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\docs_excel_continuous\files\"/>
    </mc:Choice>
  </mc:AlternateContent>
  <xr:revisionPtr revIDLastSave="0" documentId="13_ncr:1_{663A67BC-96CA-4388-BA28-9AE7C2918A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8" i="1"/>
  <c r="C30" i="1" l="1" a="1"/>
  <c r="C30" i="1" s="1"/>
  <c r="G6" i="4" a="1"/>
  <c r="G6" i="4" s="1"/>
  <c r="G6" i="3" a="1"/>
  <c r="G6" i="3" s="1"/>
  <c r="H6" i="3" s="1" a="1"/>
  <c r="H6" i="3" s="1"/>
  <c r="C32" i="1" l="1" a="1"/>
  <c r="C32" i="1" s="1"/>
  <c r="C33" i="1" a="1"/>
  <c r="C33" i="1" s="1"/>
  <c r="D13" i="1"/>
  <c r="C31" i="1" a="1"/>
  <c r="C31" i="1" s="1"/>
  <c r="I6" i="3" a="1"/>
  <c r="C19" i="1" a="1"/>
  <c r="C19" i="1" s="1"/>
  <c r="C15" i="1"/>
  <c r="C24" i="1" a="1"/>
  <c r="C24" i="1" s="1"/>
  <c r="C13" i="1"/>
  <c r="C23" i="1" a="1"/>
  <c r="C23" i="1" s="1"/>
  <c r="K8" i="1"/>
  <c r="K7" i="1"/>
  <c r="C26" i="1" a="1"/>
  <c r="C26" i="1" s="1"/>
  <c r="C18" i="1"/>
  <c r="K6" i="1"/>
  <c r="K9" i="1" s="1"/>
  <c r="M6" i="1" s="1" a="1"/>
  <c r="M6" i="1" s="1"/>
  <c r="C25" i="1" a="1"/>
  <c r="C25" i="1" s="1"/>
  <c r="C14" i="1"/>
  <c r="D31" i="1" l="1"/>
  <c r="D14" i="1" s="1"/>
  <c r="D15" i="1" s="1"/>
  <c r="D33" i="1"/>
  <c r="D32" i="1"/>
  <c r="D26" i="1"/>
  <c r="C17" i="1" s="1"/>
  <c r="D25" i="1"/>
  <c r="C16" i="1" s="1"/>
  <c r="K10" i="1"/>
  <c r="N6" i="1" s="1" a="1"/>
  <c r="N6" i="1" s="1"/>
  <c r="D24" i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10004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10002" i="3"/>
  <c r="I9980" i="3"/>
  <c r="I9960" i="3"/>
  <c r="I9941" i="3"/>
  <c r="I9919" i="3"/>
  <c r="I9899" i="3"/>
  <c r="I9878" i="3"/>
  <c r="I9858" i="3"/>
  <c r="I9836" i="3"/>
  <c r="I9816" i="3"/>
  <c r="I9797" i="3"/>
  <c r="I9775" i="3"/>
  <c r="I9755" i="3"/>
  <c r="I9734" i="3"/>
  <c r="I9714" i="3"/>
  <c r="I9692" i="3"/>
  <c r="I9672" i="3"/>
  <c r="I9653" i="3"/>
  <c r="I9635" i="3"/>
  <c r="I9617" i="3"/>
  <c r="I9599" i="3"/>
  <c r="I9581" i="3"/>
  <c r="I9563" i="3"/>
  <c r="I9545" i="3"/>
  <c r="I9527" i="3"/>
  <c r="I9509" i="3"/>
  <c r="I9491" i="3"/>
  <c r="I9473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5" i="3"/>
  <c r="I9077" i="3"/>
  <c r="I9059" i="3"/>
  <c r="I9041" i="3"/>
  <c r="I9023" i="3"/>
  <c r="I9006" i="3"/>
  <c r="I8990" i="3"/>
  <c r="I8975" i="3"/>
  <c r="I8958" i="3"/>
  <c r="I8942" i="3"/>
  <c r="I8927" i="3"/>
  <c r="I8910" i="3"/>
  <c r="I8894" i="3"/>
  <c r="I8879" i="3"/>
  <c r="I8862" i="3"/>
  <c r="I8846" i="3"/>
  <c r="I8831" i="3"/>
  <c r="I8814" i="3"/>
  <c r="I8798" i="3"/>
  <c r="I8783" i="3"/>
  <c r="I8766" i="3"/>
  <c r="I8750" i="3"/>
  <c r="I8735" i="3"/>
  <c r="I8718" i="3"/>
  <c r="I8702" i="3"/>
  <c r="I8687" i="3"/>
  <c r="I8670" i="3"/>
  <c r="I8654" i="3"/>
  <c r="I8639" i="3"/>
  <c r="I8622" i="3"/>
  <c r="I8606" i="3"/>
  <c r="I8591" i="3"/>
  <c r="I8574" i="3"/>
  <c r="I8558" i="3"/>
  <c r="I8543" i="3"/>
  <c r="I8526" i="3"/>
  <c r="I8510" i="3"/>
  <c r="I8496" i="3"/>
  <c r="I8481" i="3"/>
  <c r="I8467" i="3"/>
  <c r="I8453" i="3"/>
  <c r="I8438" i="3"/>
  <c r="I8424" i="3"/>
  <c r="I8409" i="3"/>
  <c r="I8395" i="3"/>
  <c r="I8381" i="3"/>
  <c r="I8366" i="3"/>
  <c r="I8352" i="3"/>
  <c r="I8337" i="3"/>
  <c r="I8323" i="3"/>
  <c r="I8309" i="3"/>
  <c r="I8294" i="3"/>
  <c r="I8280" i="3"/>
  <c r="I8265" i="3"/>
  <c r="I8251" i="3"/>
  <c r="I8237" i="3"/>
  <c r="I8222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10001" i="3"/>
  <c r="I9979" i="3"/>
  <c r="I9959" i="3"/>
  <c r="I9938" i="3"/>
  <c r="I9918" i="3"/>
  <c r="I9896" i="3"/>
  <c r="I9876" i="3"/>
  <c r="I9857" i="3"/>
  <c r="I9835" i="3"/>
  <c r="I9815" i="3"/>
  <c r="I9794" i="3"/>
  <c r="I9998" i="3"/>
  <c r="I9978" i="3"/>
  <c r="I9956" i="3"/>
  <c r="I9936" i="3"/>
  <c r="I9917" i="3"/>
  <c r="I9895" i="3"/>
  <c r="I9875" i="3"/>
  <c r="I9854" i="3"/>
  <c r="I9834" i="3"/>
  <c r="I9812" i="3"/>
  <c r="I9792" i="3"/>
  <c r="I9773" i="3"/>
  <c r="I9751" i="3"/>
  <c r="I9731" i="3"/>
  <c r="I9710" i="3"/>
  <c r="I9690" i="3"/>
  <c r="I9668" i="3"/>
  <c r="I9649" i="3"/>
  <c r="I9631" i="3"/>
  <c r="I9613" i="3"/>
  <c r="I9595" i="3"/>
  <c r="I9577" i="3"/>
  <c r="I9559" i="3"/>
  <c r="I9541" i="3"/>
  <c r="I9523" i="3"/>
  <c r="I9505" i="3"/>
  <c r="I9487" i="3"/>
  <c r="I9469" i="3"/>
  <c r="I9451" i="3"/>
  <c r="I9433" i="3"/>
  <c r="I9415" i="3"/>
  <c r="I9397" i="3"/>
  <c r="I9379" i="3"/>
  <c r="I9361" i="3"/>
  <c r="I9343" i="3"/>
  <c r="I9325" i="3"/>
  <c r="I9307" i="3"/>
  <c r="I9289" i="3"/>
  <c r="I9271" i="3"/>
  <c r="I9253" i="3"/>
  <c r="I9235" i="3"/>
  <c r="I9217" i="3"/>
  <c r="I9199" i="3"/>
  <c r="I9181" i="3"/>
  <c r="I9163" i="3"/>
  <c r="I9145" i="3"/>
  <c r="I9127" i="3"/>
  <c r="I9109" i="3"/>
  <c r="I9091" i="3"/>
  <c r="I9073" i="3"/>
  <c r="I9055" i="3"/>
  <c r="I9037" i="3"/>
  <c r="I9019" i="3"/>
  <c r="I9003" i="3"/>
  <c r="I8988" i="3"/>
  <c r="I8971" i="3"/>
  <c r="I8955" i="3"/>
  <c r="I8940" i="3"/>
  <c r="I8923" i="3"/>
  <c r="I8907" i="3"/>
  <c r="I8892" i="3"/>
  <c r="I8875" i="3"/>
  <c r="I8859" i="3"/>
  <c r="I8844" i="3"/>
  <c r="I8827" i="3"/>
  <c r="I8811" i="3"/>
  <c r="I8796" i="3"/>
  <c r="I8779" i="3"/>
  <c r="I8763" i="3"/>
  <c r="I8748" i="3"/>
  <c r="I8731" i="3"/>
  <c r="I8715" i="3"/>
  <c r="I8700" i="3"/>
  <c r="I8683" i="3"/>
  <c r="I8667" i="3"/>
  <c r="I8652" i="3"/>
  <c r="I8635" i="3"/>
  <c r="I8619" i="3"/>
  <c r="I8604" i="3"/>
  <c r="I8587" i="3"/>
  <c r="I8571" i="3"/>
  <c r="I8556" i="3"/>
  <c r="I8539" i="3"/>
  <c r="I8523" i="3"/>
  <c r="I8508" i="3"/>
  <c r="I8493" i="3"/>
  <c r="I8479" i="3"/>
  <c r="I8465" i="3"/>
  <c r="I8450" i="3"/>
  <c r="I8436" i="3"/>
  <c r="I8421" i="3"/>
  <c r="I8407" i="3"/>
  <c r="I8393" i="3"/>
  <c r="I8378" i="3"/>
  <c r="I8364" i="3"/>
  <c r="I8349" i="3"/>
  <c r="I8335" i="3"/>
  <c r="I8321" i="3"/>
  <c r="I8306" i="3"/>
  <c r="I8292" i="3"/>
  <c r="I8277" i="3"/>
  <c r="I8263" i="3"/>
  <c r="I8249" i="3"/>
  <c r="I8234" i="3"/>
  <c r="I8220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9996" i="3"/>
  <c r="I9977" i="3"/>
  <c r="I9955" i="3"/>
  <c r="I9935" i="3"/>
  <c r="I9914" i="3"/>
  <c r="I9894" i="3"/>
  <c r="I9872" i="3"/>
  <c r="I9852" i="3"/>
  <c r="I9833" i="3"/>
  <c r="I9811" i="3"/>
  <c r="I9791" i="3"/>
  <c r="I9770" i="3"/>
  <c r="I9750" i="3"/>
  <c r="I9728" i="3"/>
  <c r="I9708" i="3"/>
  <c r="I9689" i="3"/>
  <c r="I9667" i="3"/>
  <c r="I9648" i="3"/>
  <c r="I9630" i="3"/>
  <c r="I9612" i="3"/>
  <c r="I9594" i="3"/>
  <c r="I9576" i="3"/>
  <c r="I9558" i="3"/>
  <c r="I9540" i="3"/>
  <c r="I9522" i="3"/>
  <c r="I9504" i="3"/>
  <c r="I9486" i="3"/>
  <c r="I9468" i="3"/>
  <c r="I9450" i="3"/>
  <c r="I9432" i="3"/>
  <c r="I9414" i="3"/>
  <c r="I9396" i="3"/>
  <c r="I9378" i="3"/>
  <c r="I9360" i="3"/>
  <c r="I9342" i="3"/>
  <c r="I9324" i="3"/>
  <c r="I9306" i="3"/>
  <c r="I9288" i="3"/>
  <c r="I9270" i="3"/>
  <c r="I9252" i="3"/>
  <c r="I9234" i="3"/>
  <c r="I9216" i="3"/>
  <c r="I9198" i="3"/>
  <c r="I9180" i="3"/>
  <c r="I9162" i="3"/>
  <c r="I9144" i="3"/>
  <c r="I9126" i="3"/>
  <c r="I9108" i="3"/>
  <c r="I9090" i="3"/>
  <c r="I9072" i="3"/>
  <c r="I9054" i="3"/>
  <c r="I9036" i="3"/>
  <c r="I9018" i="3"/>
  <c r="I9002" i="3"/>
  <c r="I8987" i="3"/>
  <c r="I8970" i="3"/>
  <c r="I8954" i="3"/>
  <c r="I8939" i="3"/>
  <c r="I8922" i="3"/>
  <c r="I8906" i="3"/>
  <c r="I8891" i="3"/>
  <c r="I8874" i="3"/>
  <c r="I8858" i="3"/>
  <c r="I8843" i="3"/>
  <c r="I8826" i="3"/>
  <c r="I8810" i="3"/>
  <c r="I8795" i="3"/>
  <c r="I8778" i="3"/>
  <c r="I8762" i="3"/>
  <c r="I8747" i="3"/>
  <c r="I8730" i="3"/>
  <c r="I8714" i="3"/>
  <c r="I8699" i="3"/>
  <c r="I8682" i="3"/>
  <c r="I8666" i="3"/>
  <c r="I8651" i="3"/>
  <c r="I8634" i="3"/>
  <c r="I8618" i="3"/>
  <c r="I8603" i="3"/>
  <c r="I8586" i="3"/>
  <c r="I8570" i="3"/>
  <c r="I8555" i="3"/>
  <c r="I8538" i="3"/>
  <c r="I8522" i="3"/>
  <c r="I8507" i="3"/>
  <c r="I8492" i="3"/>
  <c r="I8478" i="3"/>
  <c r="I8463" i="3"/>
  <c r="I8449" i="3"/>
  <c r="I8435" i="3"/>
  <c r="I8420" i="3"/>
  <c r="I8406" i="3"/>
  <c r="I8391" i="3"/>
  <c r="I8377" i="3"/>
  <c r="I8363" i="3"/>
  <c r="I8348" i="3"/>
  <c r="I8334" i="3"/>
  <c r="I8319" i="3"/>
  <c r="I8305" i="3"/>
  <c r="I8291" i="3"/>
  <c r="I8276" i="3"/>
  <c r="I8262" i="3"/>
  <c r="I8247" i="3"/>
  <c r="I8233" i="3"/>
  <c r="I8219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9992" i="3"/>
  <c r="I9972" i="3"/>
  <c r="I9953" i="3"/>
  <c r="I9931" i="3"/>
  <c r="I9911" i="3"/>
  <c r="I9890" i="3"/>
  <c r="I9870" i="3"/>
  <c r="I9848" i="3"/>
  <c r="I9828" i="3"/>
  <c r="I9809" i="3"/>
  <c r="I9787" i="3"/>
  <c r="I9767" i="3"/>
  <c r="I9746" i="3"/>
  <c r="I9726" i="3"/>
  <c r="I9704" i="3"/>
  <c r="I9684" i="3"/>
  <c r="I9665" i="3"/>
  <c r="I9644" i="3"/>
  <c r="I9626" i="3"/>
  <c r="I9608" i="3"/>
  <c r="I9590" i="3"/>
  <c r="I9572" i="3"/>
  <c r="I9554" i="3"/>
  <c r="I9536" i="3"/>
  <c r="I9518" i="3"/>
  <c r="I9500" i="3"/>
  <c r="I9482" i="3"/>
  <c r="I9464" i="3"/>
  <c r="I9446" i="3"/>
  <c r="I9428" i="3"/>
  <c r="I9410" i="3"/>
  <c r="I9392" i="3"/>
  <c r="I9374" i="3"/>
  <c r="I9356" i="3"/>
  <c r="I9338" i="3"/>
  <c r="I9320" i="3"/>
  <c r="I9302" i="3"/>
  <c r="I9284" i="3"/>
  <c r="I9266" i="3"/>
  <c r="I9248" i="3"/>
  <c r="I9230" i="3"/>
  <c r="I9212" i="3"/>
  <c r="I9194" i="3"/>
  <c r="I9176" i="3"/>
  <c r="I9158" i="3"/>
  <c r="I9140" i="3"/>
  <c r="I9122" i="3"/>
  <c r="I9104" i="3"/>
  <c r="I9086" i="3"/>
  <c r="I9068" i="3"/>
  <c r="I9050" i="3"/>
  <c r="I9032" i="3"/>
  <c r="I9015" i="3"/>
  <c r="I9000" i="3"/>
  <c r="I8983" i="3"/>
  <c r="I8967" i="3"/>
  <c r="I8952" i="3"/>
  <c r="I8935" i="3"/>
  <c r="I8919" i="3"/>
  <c r="I8904" i="3"/>
  <c r="I8887" i="3"/>
  <c r="I8871" i="3"/>
  <c r="I8856" i="3"/>
  <c r="I8839" i="3"/>
  <c r="I8823" i="3"/>
  <c r="I8808" i="3"/>
  <c r="I8791" i="3"/>
  <c r="I8775" i="3"/>
  <c r="I8760" i="3"/>
  <c r="I8743" i="3"/>
  <c r="I8727" i="3"/>
  <c r="I8712" i="3"/>
  <c r="I8695" i="3"/>
  <c r="I8679" i="3"/>
  <c r="I8664" i="3"/>
  <c r="I8647" i="3"/>
  <c r="I8631" i="3"/>
  <c r="I8616" i="3"/>
  <c r="I8599" i="3"/>
  <c r="I8583" i="3"/>
  <c r="I8568" i="3"/>
  <c r="I8551" i="3"/>
  <c r="I8535" i="3"/>
  <c r="I8520" i="3"/>
  <c r="I8504" i="3"/>
  <c r="I8490" i="3"/>
  <c r="I8475" i="3"/>
  <c r="I8461" i="3"/>
  <c r="I8447" i="3"/>
  <c r="I8432" i="3"/>
  <c r="I8418" i="3"/>
  <c r="I8403" i="3"/>
  <c r="I8389" i="3"/>
  <c r="I8375" i="3"/>
  <c r="I8360" i="3"/>
  <c r="I8346" i="3"/>
  <c r="I8331" i="3"/>
  <c r="I8317" i="3"/>
  <c r="I8303" i="3"/>
  <c r="I8288" i="3"/>
  <c r="I8274" i="3"/>
  <c r="I8259" i="3"/>
  <c r="I8245" i="3"/>
  <c r="I8231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9991" i="3"/>
  <c r="I9971" i="3"/>
  <c r="I9950" i="3"/>
  <c r="I9930" i="3"/>
  <c r="I9908" i="3"/>
  <c r="I9888" i="3"/>
  <c r="I9869" i="3"/>
  <c r="I9847" i="3"/>
  <c r="I9827" i="3"/>
  <c r="I9806" i="3"/>
  <c r="I9786" i="3"/>
  <c r="I9764" i="3"/>
  <c r="I9744" i="3"/>
  <c r="I9725" i="3"/>
  <c r="I9703" i="3"/>
  <c r="I9683" i="3"/>
  <c r="I9662" i="3"/>
  <c r="I9643" i="3"/>
  <c r="I9625" i="3"/>
  <c r="I9607" i="3"/>
  <c r="I9589" i="3"/>
  <c r="I9571" i="3"/>
  <c r="I9553" i="3"/>
  <c r="I9535" i="3"/>
  <c r="I9517" i="3"/>
  <c r="I9499" i="3"/>
  <c r="I9481" i="3"/>
  <c r="I9463" i="3"/>
  <c r="I9445" i="3"/>
  <c r="I9427" i="3"/>
  <c r="I9409" i="3"/>
  <c r="I9391" i="3"/>
  <c r="I9373" i="3"/>
  <c r="I9355" i="3"/>
  <c r="I9337" i="3"/>
  <c r="I9319" i="3"/>
  <c r="I9301" i="3"/>
  <c r="I9283" i="3"/>
  <c r="I9265" i="3"/>
  <c r="I9247" i="3"/>
  <c r="I9229" i="3"/>
  <c r="I9211" i="3"/>
  <c r="I9193" i="3"/>
  <c r="I9175" i="3"/>
  <c r="I9157" i="3"/>
  <c r="I9139" i="3"/>
  <c r="I9121" i="3"/>
  <c r="I9103" i="3"/>
  <c r="I9085" i="3"/>
  <c r="I9067" i="3"/>
  <c r="I9049" i="3"/>
  <c r="I9031" i="3"/>
  <c r="I9014" i="3"/>
  <c r="I8999" i="3"/>
  <c r="I8982" i="3"/>
  <c r="I8966" i="3"/>
  <c r="I8951" i="3"/>
  <c r="I8934" i="3"/>
  <c r="I8918" i="3"/>
  <c r="I8903" i="3"/>
  <c r="I8886" i="3"/>
  <c r="I8870" i="3"/>
  <c r="I8855" i="3"/>
  <c r="I8838" i="3"/>
  <c r="I8822" i="3"/>
  <c r="I8807" i="3"/>
  <c r="I8790" i="3"/>
  <c r="I8774" i="3"/>
  <c r="I8759" i="3"/>
  <c r="I8742" i="3"/>
  <c r="I8726" i="3"/>
  <c r="I8711" i="3"/>
  <c r="I8694" i="3"/>
  <c r="I8678" i="3"/>
  <c r="I8663" i="3"/>
  <c r="I8646" i="3"/>
  <c r="I8630" i="3"/>
  <c r="I8615" i="3"/>
  <c r="I8598" i="3"/>
  <c r="I8582" i="3"/>
  <c r="I8567" i="3"/>
  <c r="I8550" i="3"/>
  <c r="I8534" i="3"/>
  <c r="I8519" i="3"/>
  <c r="I8503" i="3"/>
  <c r="I8489" i="3"/>
  <c r="I8474" i="3"/>
  <c r="I8460" i="3"/>
  <c r="I8445" i="3"/>
  <c r="I8431" i="3"/>
  <c r="I8417" i="3"/>
  <c r="I8402" i="3"/>
  <c r="I8388" i="3"/>
  <c r="I8373" i="3"/>
  <c r="I8359" i="3"/>
  <c r="I8345" i="3"/>
  <c r="I8330" i="3"/>
  <c r="I8316" i="3"/>
  <c r="I8301" i="3"/>
  <c r="I8287" i="3"/>
  <c r="I8273" i="3"/>
  <c r="I8258" i="3"/>
  <c r="I8244" i="3"/>
  <c r="I8229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9990" i="3"/>
  <c r="I9968" i="3"/>
  <c r="I9948" i="3"/>
  <c r="I9929" i="3"/>
  <c r="I9907" i="3"/>
  <c r="I9887" i="3"/>
  <c r="I9866" i="3"/>
  <c r="I9846" i="3"/>
  <c r="I9824" i="3"/>
  <c r="I9804" i="3"/>
  <c r="I9785" i="3"/>
  <c r="I9763" i="3"/>
  <c r="I9743" i="3"/>
  <c r="I9722" i="3"/>
  <c r="I9702" i="3"/>
  <c r="I9680" i="3"/>
  <c r="I9660" i="3"/>
  <c r="I9642" i="3"/>
  <c r="I9624" i="3"/>
  <c r="I9606" i="3"/>
  <c r="I9588" i="3"/>
  <c r="I9570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6" i="3"/>
  <c r="I9138" i="3"/>
  <c r="I9120" i="3"/>
  <c r="I9102" i="3"/>
  <c r="I9084" i="3"/>
  <c r="I9066" i="3"/>
  <c r="I9048" i="3"/>
  <c r="I9030" i="3"/>
  <c r="I9013" i="3"/>
  <c r="I8996" i="3"/>
  <c r="I8981" i="3"/>
  <c r="I8965" i="3"/>
  <c r="I8948" i="3"/>
  <c r="I8933" i="3"/>
  <c r="I8917" i="3"/>
  <c r="I8900" i="3"/>
  <c r="I8885" i="3"/>
  <c r="I8869" i="3"/>
  <c r="I8852" i="3"/>
  <c r="I8837" i="3"/>
  <c r="I8821" i="3"/>
  <c r="I8804" i="3"/>
  <c r="I8789" i="3"/>
  <c r="I8773" i="3"/>
  <c r="I8756" i="3"/>
  <c r="I8741" i="3"/>
  <c r="I8725" i="3"/>
  <c r="I8708" i="3"/>
  <c r="I8693" i="3"/>
  <c r="I8677" i="3"/>
  <c r="I8660" i="3"/>
  <c r="I8645" i="3"/>
  <c r="I8629" i="3"/>
  <c r="I8612" i="3"/>
  <c r="I8597" i="3"/>
  <c r="I8581" i="3"/>
  <c r="I8564" i="3"/>
  <c r="I8549" i="3"/>
  <c r="I8533" i="3"/>
  <c r="I8516" i="3"/>
  <c r="I8502" i="3"/>
  <c r="I8487" i="3"/>
  <c r="I8473" i="3"/>
  <c r="I8459" i="3"/>
  <c r="I8444" i="3"/>
  <c r="I8430" i="3"/>
  <c r="I8415" i="3"/>
  <c r="I8401" i="3"/>
  <c r="I8387" i="3"/>
  <c r="I8372" i="3"/>
  <c r="I8358" i="3"/>
  <c r="I8343" i="3"/>
  <c r="I8329" i="3"/>
  <c r="I8315" i="3"/>
  <c r="I8300" i="3"/>
  <c r="I8286" i="3"/>
  <c r="I8271" i="3"/>
  <c r="I8257" i="3"/>
  <c r="I8243" i="3"/>
  <c r="I8228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9954" i="3"/>
  <c r="I9905" i="3"/>
  <c r="I9859" i="3"/>
  <c r="I9803" i="3"/>
  <c r="I9761" i="3"/>
  <c r="I9719" i="3"/>
  <c r="I9678" i="3"/>
  <c r="I9638" i="3"/>
  <c r="I9602" i="3"/>
  <c r="I9566" i="3"/>
  <c r="I9530" i="3"/>
  <c r="I9494" i="3"/>
  <c r="I9458" i="3"/>
  <c r="I9422" i="3"/>
  <c r="I9386" i="3"/>
  <c r="I9350" i="3"/>
  <c r="I9314" i="3"/>
  <c r="I9278" i="3"/>
  <c r="I9242" i="3"/>
  <c r="I9206" i="3"/>
  <c r="I9170" i="3"/>
  <c r="I9134" i="3"/>
  <c r="I9098" i="3"/>
  <c r="I9062" i="3"/>
  <c r="I9026" i="3"/>
  <c r="I8994" i="3"/>
  <c r="I8963" i="3"/>
  <c r="I8930" i="3"/>
  <c r="I8898" i="3"/>
  <c r="I8867" i="3"/>
  <c r="I8834" i="3"/>
  <c r="I8802" i="3"/>
  <c r="I8771" i="3"/>
  <c r="I8738" i="3"/>
  <c r="I8706" i="3"/>
  <c r="I8675" i="3"/>
  <c r="I8642" i="3"/>
  <c r="I8610" i="3"/>
  <c r="I8579" i="3"/>
  <c r="I8546" i="3"/>
  <c r="I8514" i="3"/>
  <c r="I8485" i="3"/>
  <c r="I8456" i="3"/>
  <c r="I8427" i="3"/>
  <c r="I8399" i="3"/>
  <c r="I8370" i="3"/>
  <c r="I8341" i="3"/>
  <c r="I8312" i="3"/>
  <c r="I8283" i="3"/>
  <c r="I8255" i="3"/>
  <c r="I8226" i="3"/>
  <c r="I8200" i="3"/>
  <c r="I8176" i="3"/>
  <c r="I8152" i="3"/>
  <c r="I8128" i="3"/>
  <c r="I8104" i="3"/>
  <c r="I8080" i="3"/>
  <c r="I8056" i="3"/>
  <c r="I8032" i="3"/>
  <c r="I8008" i="3"/>
  <c r="I7984" i="3"/>
  <c r="I7960" i="3"/>
  <c r="I7941" i="3"/>
  <c r="I7920" i="3"/>
  <c r="I7899" i="3"/>
  <c r="I7877" i="3"/>
  <c r="I7859" i="3"/>
  <c r="I7838" i="3"/>
  <c r="I7816" i="3"/>
  <c r="I7797" i="3"/>
  <c r="I7776" i="3"/>
  <c r="I7755" i="3"/>
  <c r="I7733" i="3"/>
  <c r="I7715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10003" i="3"/>
  <c r="I9947" i="3"/>
  <c r="I9902" i="3"/>
  <c r="I9851" i="3"/>
  <c r="I9800" i="3"/>
  <c r="I9758" i="3"/>
  <c r="I9716" i="3"/>
  <c r="I9677" i="3"/>
  <c r="I9637" i="3"/>
  <c r="I9601" i="3"/>
  <c r="I9565" i="3"/>
  <c r="I9529" i="3"/>
  <c r="I9493" i="3"/>
  <c r="I9457" i="3"/>
  <c r="I9421" i="3"/>
  <c r="I9385" i="3"/>
  <c r="I9349" i="3"/>
  <c r="I9313" i="3"/>
  <c r="I9277" i="3"/>
  <c r="I9241" i="3"/>
  <c r="I9205" i="3"/>
  <c r="I9169" i="3"/>
  <c r="I9133" i="3"/>
  <c r="I9097" i="3"/>
  <c r="I9061" i="3"/>
  <c r="I9025" i="3"/>
  <c r="I8993" i="3"/>
  <c r="I8960" i="3"/>
  <c r="I8929" i="3"/>
  <c r="I8897" i="3"/>
  <c r="I8864" i="3"/>
  <c r="I8833" i="3"/>
  <c r="I8801" i="3"/>
  <c r="I8768" i="3"/>
  <c r="I8737" i="3"/>
  <c r="I8705" i="3"/>
  <c r="I8672" i="3"/>
  <c r="I8641" i="3"/>
  <c r="I8609" i="3"/>
  <c r="I8576" i="3"/>
  <c r="I8545" i="3"/>
  <c r="I8513" i="3"/>
  <c r="I8484" i="3"/>
  <c r="I8455" i="3"/>
  <c r="I8426" i="3"/>
  <c r="I8397" i="3"/>
  <c r="I8369" i="3"/>
  <c r="I8340" i="3"/>
  <c r="I8311" i="3"/>
  <c r="I8282" i="3"/>
  <c r="I8253" i="3"/>
  <c r="I8225" i="3"/>
  <c r="I8199" i="3"/>
  <c r="I8175" i="3"/>
  <c r="I8151" i="3"/>
  <c r="I8127" i="3"/>
  <c r="I8103" i="3"/>
  <c r="I8079" i="3"/>
  <c r="I8055" i="3"/>
  <c r="I8031" i="3"/>
  <c r="I8007" i="3"/>
  <c r="I7983" i="3"/>
  <c r="I7959" i="3"/>
  <c r="I7937" i="3"/>
  <c r="I7919" i="3"/>
  <c r="I7898" i="3"/>
  <c r="I7876" i="3"/>
  <c r="I7857" i="3"/>
  <c r="I7836" i="3"/>
  <c r="I7815" i="3"/>
  <c r="I7793" i="3"/>
  <c r="I7775" i="3"/>
  <c r="I7754" i="3"/>
  <c r="I7732" i="3"/>
  <c r="I7713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9995" i="3"/>
  <c r="I9944" i="3"/>
  <c r="I9900" i="3"/>
  <c r="I9845" i="3"/>
  <c r="I9799" i="3"/>
  <c r="I9756" i="3"/>
  <c r="I9715" i="3"/>
  <c r="I9674" i="3"/>
  <c r="I9636" i="3"/>
  <c r="I9600" i="3"/>
  <c r="I9564" i="3"/>
  <c r="I9528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91" i="3"/>
  <c r="I8959" i="3"/>
  <c r="I8928" i="3"/>
  <c r="I8895" i="3"/>
  <c r="I8863" i="3"/>
  <c r="I8832" i="3"/>
  <c r="I8799" i="3"/>
  <c r="I8767" i="3"/>
  <c r="I8736" i="3"/>
  <c r="I8703" i="3"/>
  <c r="I8671" i="3"/>
  <c r="I8640" i="3"/>
  <c r="I8607" i="3"/>
  <c r="I8575" i="3"/>
  <c r="I8544" i="3"/>
  <c r="I8511" i="3"/>
  <c r="I8483" i="3"/>
  <c r="I8454" i="3"/>
  <c r="I8425" i="3"/>
  <c r="I8396" i="3"/>
  <c r="I8367" i="3"/>
  <c r="I8339" i="3"/>
  <c r="I8310" i="3"/>
  <c r="I8281" i="3"/>
  <c r="I8252" i="3"/>
  <c r="I8223" i="3"/>
  <c r="I8198" i="3"/>
  <c r="I8174" i="3"/>
  <c r="I8150" i="3"/>
  <c r="I8126" i="3"/>
  <c r="I8102" i="3"/>
  <c r="I8078" i="3"/>
  <c r="I8054" i="3"/>
  <c r="I8030" i="3"/>
  <c r="I8006" i="3"/>
  <c r="I7982" i="3"/>
  <c r="I7958" i="3"/>
  <c r="I7936" i="3"/>
  <c r="I7917" i="3"/>
  <c r="I7896" i="3"/>
  <c r="I7875" i="3"/>
  <c r="I7853" i="3"/>
  <c r="I7835" i="3"/>
  <c r="I7814" i="3"/>
  <c r="I7792" i="3"/>
  <c r="I7773" i="3"/>
  <c r="I7752" i="3"/>
  <c r="I7731" i="3"/>
  <c r="I7710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9989" i="3"/>
  <c r="I9943" i="3"/>
  <c r="I9893" i="3"/>
  <c r="I9842" i="3"/>
  <c r="I9798" i="3"/>
  <c r="I9752" i="3"/>
  <c r="I9713" i="3"/>
  <c r="I9671" i="3"/>
  <c r="I9632" i="3"/>
  <c r="I9596" i="3"/>
  <c r="I9560" i="3"/>
  <c r="I9524" i="3"/>
  <c r="I9488" i="3"/>
  <c r="I9452" i="3"/>
  <c r="I9416" i="3"/>
  <c r="I9380" i="3"/>
  <c r="I9344" i="3"/>
  <c r="I9308" i="3"/>
  <c r="I9272" i="3"/>
  <c r="I9236" i="3"/>
  <c r="I9200" i="3"/>
  <c r="I9164" i="3"/>
  <c r="I9128" i="3"/>
  <c r="I9092" i="3"/>
  <c r="I9056" i="3"/>
  <c r="I9020" i="3"/>
  <c r="I8989" i="3"/>
  <c r="I8957" i="3"/>
  <c r="I8924" i="3"/>
  <c r="I8893" i="3"/>
  <c r="I8861" i="3"/>
  <c r="I8828" i="3"/>
  <c r="I8797" i="3"/>
  <c r="I8765" i="3"/>
  <c r="I8732" i="3"/>
  <c r="I8701" i="3"/>
  <c r="I8669" i="3"/>
  <c r="I8636" i="3"/>
  <c r="I8605" i="3"/>
  <c r="I8573" i="3"/>
  <c r="I8540" i="3"/>
  <c r="I8509" i="3"/>
  <c r="I8480" i="3"/>
  <c r="I8451" i="3"/>
  <c r="I8423" i="3"/>
  <c r="I8394" i="3"/>
  <c r="I8365" i="3"/>
  <c r="I8336" i="3"/>
  <c r="I8307" i="3"/>
  <c r="I8279" i="3"/>
  <c r="I8250" i="3"/>
  <c r="I8221" i="3"/>
  <c r="I8196" i="3"/>
  <c r="I8172" i="3"/>
  <c r="I8148" i="3"/>
  <c r="I8124" i="3"/>
  <c r="I8100" i="3"/>
  <c r="I8076" i="3"/>
  <c r="I8052" i="3"/>
  <c r="I8028" i="3"/>
  <c r="I8004" i="3"/>
  <c r="I7980" i="3"/>
  <c r="I7956" i="3"/>
  <c r="I7935" i="3"/>
  <c r="I7913" i="3"/>
  <c r="I7895" i="3"/>
  <c r="I7874" i="3"/>
  <c r="I7852" i="3"/>
  <c r="I7833" i="3"/>
  <c r="I7812" i="3"/>
  <c r="I7791" i="3"/>
  <c r="I7769" i="3"/>
  <c r="I7751" i="3"/>
  <c r="I7730" i="3"/>
  <c r="I7709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9986" i="3"/>
  <c r="I9942" i="3"/>
  <c r="I9884" i="3"/>
  <c r="I9840" i="3"/>
  <c r="I9788" i="3"/>
  <c r="I9749" i="3"/>
  <c r="I9707" i="3"/>
  <c r="I9666" i="3"/>
  <c r="I9629" i="3"/>
  <c r="I9593" i="3"/>
  <c r="I9557" i="3"/>
  <c r="I9521" i="3"/>
  <c r="I9485" i="3"/>
  <c r="I9449" i="3"/>
  <c r="I9413" i="3"/>
  <c r="I9377" i="3"/>
  <c r="I9341" i="3"/>
  <c r="I9305" i="3"/>
  <c r="I9269" i="3"/>
  <c r="I9233" i="3"/>
  <c r="I9197" i="3"/>
  <c r="I9161" i="3"/>
  <c r="I9125" i="3"/>
  <c r="I9089" i="3"/>
  <c r="I9053" i="3"/>
  <c r="I9017" i="3"/>
  <c r="I8984" i="3"/>
  <c r="I8953" i="3"/>
  <c r="I8921" i="3"/>
  <c r="I8888" i="3"/>
  <c r="I8857" i="3"/>
  <c r="I8825" i="3"/>
  <c r="I8792" i="3"/>
  <c r="I8761" i="3"/>
  <c r="I8729" i="3"/>
  <c r="I8696" i="3"/>
  <c r="I8665" i="3"/>
  <c r="I8633" i="3"/>
  <c r="I8600" i="3"/>
  <c r="I8569" i="3"/>
  <c r="I8537" i="3"/>
  <c r="I8505" i="3"/>
  <c r="I8477" i="3"/>
  <c r="I8448" i="3"/>
  <c r="I8419" i="3"/>
  <c r="I8390" i="3"/>
  <c r="I8361" i="3"/>
  <c r="I8333" i="3"/>
  <c r="I8304" i="3"/>
  <c r="I8275" i="3"/>
  <c r="I8246" i="3"/>
  <c r="I8217" i="3"/>
  <c r="I8193" i="3"/>
  <c r="I8169" i="3"/>
  <c r="I8145" i="3"/>
  <c r="I8121" i="3"/>
  <c r="I8097" i="3"/>
  <c r="I8073" i="3"/>
  <c r="I8049" i="3"/>
  <c r="I8025" i="3"/>
  <c r="I8001" i="3"/>
  <c r="I7977" i="3"/>
  <c r="I7955" i="3"/>
  <c r="I7934" i="3"/>
  <c r="I7912" i="3"/>
  <c r="I7893" i="3"/>
  <c r="I7872" i="3"/>
  <c r="I7851" i="3"/>
  <c r="I7829" i="3"/>
  <c r="I7811" i="3"/>
  <c r="I7790" i="3"/>
  <c r="I7768" i="3"/>
  <c r="I7749" i="3"/>
  <c r="I7728" i="3"/>
  <c r="I7708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9984" i="3"/>
  <c r="I9932" i="3"/>
  <c r="I9883" i="3"/>
  <c r="I9839" i="3"/>
  <c r="I9782" i="3"/>
  <c r="I9740" i="3"/>
  <c r="I9701" i="3"/>
  <c r="I9659" i="3"/>
  <c r="I9623" i="3"/>
  <c r="I9587" i="3"/>
  <c r="I9551" i="3"/>
  <c r="I9515" i="3"/>
  <c r="I9479" i="3"/>
  <c r="I9443" i="3"/>
  <c r="I9407" i="3"/>
  <c r="I9371" i="3"/>
  <c r="I9335" i="3"/>
  <c r="I9299" i="3"/>
  <c r="I9263" i="3"/>
  <c r="I9227" i="3"/>
  <c r="I9191" i="3"/>
  <c r="I9155" i="3"/>
  <c r="I9119" i="3"/>
  <c r="I9083" i="3"/>
  <c r="I9047" i="3"/>
  <c r="I9012" i="3"/>
  <c r="I8979" i="3"/>
  <c r="I8947" i="3"/>
  <c r="I8916" i="3"/>
  <c r="I8883" i="3"/>
  <c r="I8851" i="3"/>
  <c r="I8820" i="3"/>
  <c r="I8787" i="3"/>
  <c r="I8755" i="3"/>
  <c r="I8724" i="3"/>
  <c r="I8691" i="3"/>
  <c r="I8659" i="3"/>
  <c r="I8628" i="3"/>
  <c r="I8595" i="3"/>
  <c r="I8563" i="3"/>
  <c r="I8532" i="3"/>
  <c r="I8501" i="3"/>
  <c r="I8472" i="3"/>
  <c r="I8443" i="3"/>
  <c r="I8414" i="3"/>
  <c r="I8385" i="3"/>
  <c r="I8357" i="3"/>
  <c r="I8328" i="3"/>
  <c r="I8299" i="3"/>
  <c r="I8270" i="3"/>
  <c r="I8241" i="3"/>
  <c r="I8213" i="3"/>
  <c r="I8189" i="3"/>
  <c r="I8165" i="3"/>
  <c r="I8141" i="3"/>
  <c r="I8117" i="3"/>
  <c r="I8093" i="3"/>
  <c r="I8069" i="3"/>
  <c r="I8045" i="3"/>
  <c r="I8021" i="3"/>
  <c r="I7997" i="3"/>
  <c r="I7973" i="3"/>
  <c r="I7953" i="3"/>
  <c r="I7932" i="3"/>
  <c r="I7911" i="3"/>
  <c r="I7889" i="3"/>
  <c r="I7871" i="3"/>
  <c r="I7850" i="3"/>
  <c r="I7828" i="3"/>
  <c r="I7809" i="3"/>
  <c r="I7788" i="3"/>
  <c r="I7767" i="3"/>
  <c r="I7745" i="3"/>
  <c r="I7727" i="3"/>
  <c r="I7707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9983" i="3"/>
  <c r="I9926" i="3"/>
  <c r="I9882" i="3"/>
  <c r="I9830" i="3"/>
  <c r="I9780" i="3"/>
  <c r="I9739" i="3"/>
  <c r="I9698" i="3"/>
  <c r="I9656" i="3"/>
  <c r="I9620" i="3"/>
  <c r="I9584" i="3"/>
  <c r="I9548" i="3"/>
  <c r="I9512" i="3"/>
  <c r="I9476" i="3"/>
  <c r="I9440" i="3"/>
  <c r="I9404" i="3"/>
  <c r="I9368" i="3"/>
  <c r="I9332" i="3"/>
  <c r="I9296" i="3"/>
  <c r="I9260" i="3"/>
  <c r="I9224" i="3"/>
  <c r="I9188" i="3"/>
  <c r="I9152" i="3"/>
  <c r="I9116" i="3"/>
  <c r="I9080" i="3"/>
  <c r="I9044" i="3"/>
  <c r="I9011" i="3"/>
  <c r="I8978" i="3"/>
  <c r="I8946" i="3"/>
  <c r="I8915" i="3"/>
  <c r="I8882" i="3"/>
  <c r="I8850" i="3"/>
  <c r="I8819" i="3"/>
  <c r="I8786" i="3"/>
  <c r="I8754" i="3"/>
  <c r="I8723" i="3"/>
  <c r="I8690" i="3"/>
  <c r="I8658" i="3"/>
  <c r="I8627" i="3"/>
  <c r="I8594" i="3"/>
  <c r="I8562" i="3"/>
  <c r="I8531" i="3"/>
  <c r="I8499" i="3"/>
  <c r="I8471" i="3"/>
  <c r="I8442" i="3"/>
  <c r="I8413" i="3"/>
  <c r="I8384" i="3"/>
  <c r="I8355" i="3"/>
  <c r="I8327" i="3"/>
  <c r="I8298" i="3"/>
  <c r="I8269" i="3"/>
  <c r="I8240" i="3"/>
  <c r="I8212" i="3"/>
  <c r="I8188" i="3"/>
  <c r="I8164" i="3"/>
  <c r="I8140" i="3"/>
  <c r="I8116" i="3"/>
  <c r="I8092" i="3"/>
  <c r="I8068" i="3"/>
  <c r="I8044" i="3"/>
  <c r="I8020" i="3"/>
  <c r="I7996" i="3"/>
  <c r="I7972" i="3"/>
  <c r="I7949" i="3"/>
  <c r="I7931" i="3"/>
  <c r="I7910" i="3"/>
  <c r="I7888" i="3"/>
  <c r="I7869" i="3"/>
  <c r="I7848" i="3"/>
  <c r="I7827" i="3"/>
  <c r="I7805" i="3"/>
  <c r="I7787" i="3"/>
  <c r="I7766" i="3"/>
  <c r="I7744" i="3"/>
  <c r="I7725" i="3"/>
  <c r="I7706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9974" i="3"/>
  <c r="I9924" i="3"/>
  <c r="I9881" i="3"/>
  <c r="I9823" i="3"/>
  <c r="I9779" i="3"/>
  <c r="I9738" i="3"/>
  <c r="I9696" i="3"/>
  <c r="I9655" i="3"/>
  <c r="I9619" i="3"/>
  <c r="I9583" i="3"/>
  <c r="I9547" i="3"/>
  <c r="I9511" i="3"/>
  <c r="I9475" i="3"/>
  <c r="I9439" i="3"/>
  <c r="I9403" i="3"/>
  <c r="I9367" i="3"/>
  <c r="I9331" i="3"/>
  <c r="I9295" i="3"/>
  <c r="I9259" i="3"/>
  <c r="I9223" i="3"/>
  <c r="I9187" i="3"/>
  <c r="I9151" i="3"/>
  <c r="I9115" i="3"/>
  <c r="I9079" i="3"/>
  <c r="I9043" i="3"/>
  <c r="I9008" i="3"/>
  <c r="I8977" i="3"/>
  <c r="I8945" i="3"/>
  <c r="I8912" i="3"/>
  <c r="I8881" i="3"/>
  <c r="I8849" i="3"/>
  <c r="I8816" i="3"/>
  <c r="I8785" i="3"/>
  <c r="I8753" i="3"/>
  <c r="I8720" i="3"/>
  <c r="I8689" i="3"/>
  <c r="I8657" i="3"/>
  <c r="I8624" i="3"/>
  <c r="I8593" i="3"/>
  <c r="I8561" i="3"/>
  <c r="I8528" i="3"/>
  <c r="I8498" i="3"/>
  <c r="I8469" i="3"/>
  <c r="I8441" i="3"/>
  <c r="I8412" i="3"/>
  <c r="I8383" i="3"/>
  <c r="I8354" i="3"/>
  <c r="I8325" i="3"/>
  <c r="I8297" i="3"/>
  <c r="I8268" i="3"/>
  <c r="I8239" i="3"/>
  <c r="I8211" i="3"/>
  <c r="I8187" i="3"/>
  <c r="I8163" i="3"/>
  <c r="I8139" i="3"/>
  <c r="I8115" i="3"/>
  <c r="I8091" i="3"/>
  <c r="I8067" i="3"/>
  <c r="I8043" i="3"/>
  <c r="I8019" i="3"/>
  <c r="I7995" i="3"/>
  <c r="I7971" i="3"/>
  <c r="I7948" i="3"/>
  <c r="I7929" i="3"/>
  <c r="I7908" i="3"/>
  <c r="I7887" i="3"/>
  <c r="I7865" i="3"/>
  <c r="I7847" i="3"/>
  <c r="I7826" i="3"/>
  <c r="I7804" i="3"/>
  <c r="I7785" i="3"/>
  <c r="I7764" i="3"/>
  <c r="I7743" i="3"/>
  <c r="I7721" i="3"/>
  <c r="I7704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9967" i="3"/>
  <c r="I9923" i="3"/>
  <c r="I9871" i="3"/>
  <c r="I9822" i="3"/>
  <c r="I9776" i="3"/>
  <c r="I9737" i="3"/>
  <c r="I9695" i="3"/>
  <c r="I9654" i="3"/>
  <c r="I9618" i="3"/>
  <c r="I9582" i="3"/>
  <c r="I9546" i="3"/>
  <c r="I9510" i="3"/>
  <c r="I9474" i="3"/>
  <c r="I9438" i="3"/>
  <c r="I9402" i="3"/>
  <c r="I9366" i="3"/>
  <c r="I9330" i="3"/>
  <c r="I9294" i="3"/>
  <c r="I9258" i="3"/>
  <c r="I9222" i="3"/>
  <c r="I9186" i="3"/>
  <c r="I9150" i="3"/>
  <c r="I9114" i="3"/>
  <c r="I9078" i="3"/>
  <c r="I9042" i="3"/>
  <c r="I9007" i="3"/>
  <c r="I8976" i="3"/>
  <c r="I8943" i="3"/>
  <c r="I8911" i="3"/>
  <c r="I8880" i="3"/>
  <c r="I8847" i="3"/>
  <c r="I8815" i="3"/>
  <c r="I8784" i="3"/>
  <c r="I8751" i="3"/>
  <c r="I8719" i="3"/>
  <c r="I8688" i="3"/>
  <c r="I8655" i="3"/>
  <c r="I8623" i="3"/>
  <c r="I8592" i="3"/>
  <c r="I8559" i="3"/>
  <c r="I8527" i="3"/>
  <c r="I8497" i="3"/>
  <c r="I8468" i="3"/>
  <c r="I8439" i="3"/>
  <c r="I8411" i="3"/>
  <c r="I8382" i="3"/>
  <c r="I8353" i="3"/>
  <c r="I8324" i="3"/>
  <c r="I8295" i="3"/>
  <c r="I8267" i="3"/>
  <c r="I8238" i="3"/>
  <c r="I8210" i="3"/>
  <c r="I8186" i="3"/>
  <c r="I8162" i="3"/>
  <c r="I8138" i="3"/>
  <c r="I8114" i="3"/>
  <c r="I8090" i="3"/>
  <c r="I8066" i="3"/>
  <c r="I8042" i="3"/>
  <c r="I8018" i="3"/>
  <c r="I7994" i="3"/>
  <c r="I7970" i="3"/>
  <c r="I7947" i="3"/>
  <c r="I7925" i="3"/>
  <c r="I7907" i="3"/>
  <c r="I7886" i="3"/>
  <c r="I7864" i="3"/>
  <c r="I7845" i="3"/>
  <c r="I7824" i="3"/>
  <c r="I7803" i="3"/>
  <c r="I7781" i="3"/>
  <c r="I7763" i="3"/>
  <c r="I7742" i="3"/>
  <c r="I7720" i="3"/>
  <c r="I7703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9966" i="3"/>
  <c r="I9920" i="3"/>
  <c r="I9864" i="3"/>
  <c r="I9821" i="3"/>
  <c r="I9774" i="3"/>
  <c r="I9732" i="3"/>
  <c r="I9691" i="3"/>
  <c r="I9650" i="3"/>
  <c r="I9614" i="3"/>
  <c r="I9578" i="3"/>
  <c r="I9542" i="3"/>
  <c r="I9506" i="3"/>
  <c r="I9470" i="3"/>
  <c r="I9434" i="3"/>
  <c r="I9398" i="3"/>
  <c r="I9362" i="3"/>
  <c r="I9326" i="3"/>
  <c r="I9290" i="3"/>
  <c r="I9254" i="3"/>
  <c r="I9218" i="3"/>
  <c r="I9182" i="3"/>
  <c r="I9146" i="3"/>
  <c r="I9110" i="3"/>
  <c r="I9074" i="3"/>
  <c r="I9038" i="3"/>
  <c r="I9005" i="3"/>
  <c r="I8972" i="3"/>
  <c r="I8941" i="3"/>
  <c r="I8909" i="3"/>
  <c r="I8876" i="3"/>
  <c r="I8845" i="3"/>
  <c r="I8813" i="3"/>
  <c r="I8780" i="3"/>
  <c r="I8749" i="3"/>
  <c r="I8717" i="3"/>
  <c r="I8684" i="3"/>
  <c r="I8653" i="3"/>
  <c r="I8621" i="3"/>
  <c r="I8588" i="3"/>
  <c r="I8557" i="3"/>
  <c r="I8525" i="3"/>
  <c r="I8495" i="3"/>
  <c r="I8466" i="3"/>
  <c r="I8437" i="3"/>
  <c r="I8408" i="3"/>
  <c r="I8379" i="3"/>
  <c r="I8351" i="3"/>
  <c r="I8322" i="3"/>
  <c r="I8293" i="3"/>
  <c r="I8264" i="3"/>
  <c r="I8235" i="3"/>
  <c r="I8208" i="3"/>
  <c r="I8184" i="3"/>
  <c r="I8160" i="3"/>
  <c r="I8136" i="3"/>
  <c r="I8112" i="3"/>
  <c r="I8088" i="3"/>
  <c r="I8064" i="3"/>
  <c r="I8040" i="3"/>
  <c r="I8016" i="3"/>
  <c r="I7992" i="3"/>
  <c r="I7968" i="3"/>
  <c r="I7946" i="3"/>
  <c r="I7924" i="3"/>
  <c r="I7905" i="3"/>
  <c r="I7884" i="3"/>
  <c r="I7863" i="3"/>
  <c r="I7841" i="3"/>
  <c r="I7823" i="3"/>
  <c r="I7802" i="3"/>
  <c r="I7780" i="3"/>
  <c r="I7761" i="3"/>
  <c r="I7740" i="3"/>
  <c r="I7719" i="3"/>
  <c r="I7701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9962" i="3"/>
  <c r="I9906" i="3"/>
  <c r="I9860" i="3"/>
  <c r="I9810" i="3"/>
  <c r="I9762" i="3"/>
  <c r="I9720" i="3"/>
  <c r="I9679" i="3"/>
  <c r="I9641" i="3"/>
  <c r="I9605" i="3"/>
  <c r="I9569" i="3"/>
  <c r="I9533" i="3"/>
  <c r="I9497" i="3"/>
  <c r="I9461" i="3"/>
  <c r="I9425" i="3"/>
  <c r="I9389" i="3"/>
  <c r="I9353" i="3"/>
  <c r="I9317" i="3"/>
  <c r="I9281" i="3"/>
  <c r="I9245" i="3"/>
  <c r="I9209" i="3"/>
  <c r="I9173" i="3"/>
  <c r="I9137" i="3"/>
  <c r="I9101" i="3"/>
  <c r="I9065" i="3"/>
  <c r="I9029" i="3"/>
  <c r="I8995" i="3"/>
  <c r="I8964" i="3"/>
  <c r="I8931" i="3"/>
  <c r="I8899" i="3"/>
  <c r="I8868" i="3"/>
  <c r="I8835" i="3"/>
  <c r="I8803" i="3"/>
  <c r="I8772" i="3"/>
  <c r="I8739" i="3"/>
  <c r="I8707" i="3"/>
  <c r="I8676" i="3"/>
  <c r="I8643" i="3"/>
  <c r="I8611" i="3"/>
  <c r="I8580" i="3"/>
  <c r="I8547" i="3"/>
  <c r="I8515" i="3"/>
  <c r="I8486" i="3"/>
  <c r="I8457" i="3"/>
  <c r="I8429" i="3"/>
  <c r="I8400" i="3"/>
  <c r="I8371" i="3"/>
  <c r="I8342" i="3"/>
  <c r="I8313" i="3"/>
  <c r="I8285" i="3"/>
  <c r="I8256" i="3"/>
  <c r="I8227" i="3"/>
  <c r="I8201" i="3"/>
  <c r="I8177" i="3"/>
  <c r="I8153" i="3"/>
  <c r="I8129" i="3"/>
  <c r="I8105" i="3"/>
  <c r="I8081" i="3"/>
  <c r="I8057" i="3"/>
  <c r="I8033" i="3"/>
  <c r="I8009" i="3"/>
  <c r="I7985" i="3"/>
  <c r="I7961" i="3"/>
  <c r="I7943" i="3"/>
  <c r="I7922" i="3"/>
  <c r="I7900" i="3"/>
  <c r="I7881" i="3"/>
  <c r="I7860" i="3"/>
  <c r="I7839" i="3"/>
  <c r="I7817" i="3"/>
  <c r="I7799" i="3"/>
  <c r="I7778" i="3"/>
  <c r="I7756" i="3"/>
  <c r="I7737" i="3"/>
  <c r="I7716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9863" i="3"/>
  <c r="I9395" i="3"/>
  <c r="I8969" i="3"/>
  <c r="I8585" i="3"/>
  <c r="I8232" i="3"/>
  <c r="I7944" i="3"/>
  <c r="I7700" i="3"/>
  <c r="I7555" i="3"/>
  <c r="I7411" i="3"/>
  <c r="I7267" i="3"/>
  <c r="I7153" i="3"/>
  <c r="I7081" i="3"/>
  <c r="I7009" i="3"/>
  <c r="I6937" i="3"/>
  <c r="I6865" i="3"/>
  <c r="I6793" i="3"/>
  <c r="I6721" i="3"/>
  <c r="I6649" i="3"/>
  <c r="I6577" i="3"/>
  <c r="I6505" i="3"/>
  <c r="I6433" i="3"/>
  <c r="I6379" i="3"/>
  <c r="I6331" i="3"/>
  <c r="I6283" i="3"/>
  <c r="I6235" i="3"/>
  <c r="I6187" i="3"/>
  <c r="I6139" i="3"/>
  <c r="I6091" i="3"/>
  <c r="I6043" i="3"/>
  <c r="I5995" i="3"/>
  <c r="I5947" i="3"/>
  <c r="I5899" i="3"/>
  <c r="I5851" i="3"/>
  <c r="I5803" i="3"/>
  <c r="I5755" i="3"/>
  <c r="I5707" i="3"/>
  <c r="I5659" i="3"/>
  <c r="I5611" i="3"/>
  <c r="I5563" i="3"/>
  <c r="I5515" i="3"/>
  <c r="I5467" i="3"/>
  <c r="I5419" i="3"/>
  <c r="I5371" i="3"/>
  <c r="I5323" i="3"/>
  <c r="I5275" i="3"/>
  <c r="I5227" i="3"/>
  <c r="I5188" i="3"/>
  <c r="I5161" i="3"/>
  <c r="I5131" i="3"/>
  <c r="I5103" i="3"/>
  <c r="I5073" i="3"/>
  <c r="I5044" i="3"/>
  <c r="I5017" i="3"/>
  <c r="I4987" i="3"/>
  <c r="I4959" i="3"/>
  <c r="I4929" i="3"/>
  <c r="I4900" i="3"/>
  <c r="I4879" i="3"/>
  <c r="I4859" i="3"/>
  <c r="I4839" i="3"/>
  <c r="I4817" i="3"/>
  <c r="I4797" i="3"/>
  <c r="I4777" i="3"/>
  <c r="I4756" i="3"/>
  <c r="I4735" i="3"/>
  <c r="I4715" i="3"/>
  <c r="I4695" i="3"/>
  <c r="I4673" i="3"/>
  <c r="I4653" i="3"/>
  <c r="I4633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9818" i="3"/>
  <c r="I9359" i="3"/>
  <c r="I8936" i="3"/>
  <c r="I8552" i="3"/>
  <c r="I8205" i="3"/>
  <c r="I7923" i="3"/>
  <c r="I7687" i="3"/>
  <c r="I7543" i="3"/>
  <c r="I7399" i="3"/>
  <c r="I7255" i="3"/>
  <c r="I7147" i="3"/>
  <c r="I7075" i="3"/>
  <c r="I7003" i="3"/>
  <c r="I6931" i="3"/>
  <c r="I6859" i="3"/>
  <c r="I6787" i="3"/>
  <c r="I6715" i="3"/>
  <c r="I6643" i="3"/>
  <c r="I6571" i="3"/>
  <c r="I6499" i="3"/>
  <c r="I6427" i="3"/>
  <c r="I6375" i="3"/>
  <c r="I6327" i="3"/>
  <c r="I6279" i="3"/>
  <c r="I6231" i="3"/>
  <c r="I6183" i="3"/>
  <c r="I6135" i="3"/>
  <c r="I6087" i="3"/>
  <c r="I6039" i="3"/>
  <c r="I5991" i="3"/>
  <c r="I5943" i="3"/>
  <c r="I5895" i="3"/>
  <c r="I5847" i="3"/>
  <c r="I5799" i="3"/>
  <c r="I5751" i="3"/>
  <c r="I5703" i="3"/>
  <c r="I5655" i="3"/>
  <c r="I5607" i="3"/>
  <c r="I5559" i="3"/>
  <c r="I5511" i="3"/>
  <c r="I5463" i="3"/>
  <c r="I5415" i="3"/>
  <c r="I5367" i="3"/>
  <c r="I5319" i="3"/>
  <c r="I5271" i="3"/>
  <c r="I5223" i="3"/>
  <c r="I5187" i="3"/>
  <c r="I5157" i="3"/>
  <c r="I5128" i="3"/>
  <c r="I5101" i="3"/>
  <c r="I5071" i="3"/>
  <c r="I5043" i="3"/>
  <c r="I5013" i="3"/>
  <c r="I4984" i="3"/>
  <c r="I4957" i="3"/>
  <c r="I4927" i="3"/>
  <c r="I4899" i="3"/>
  <c r="I4877" i="3"/>
  <c r="I4857" i="3"/>
  <c r="I4837" i="3"/>
  <c r="I4816" i="3"/>
  <c r="I4795" i="3"/>
  <c r="I4775" i="3"/>
  <c r="I4755" i="3"/>
  <c r="I4733" i="3"/>
  <c r="I4713" i="3"/>
  <c r="I4693" i="3"/>
  <c r="I4672" i="3"/>
  <c r="I4651" i="3"/>
  <c r="I4631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9768" i="3"/>
  <c r="I9323" i="3"/>
  <c r="I8905" i="3"/>
  <c r="I8521" i="3"/>
  <c r="I8181" i="3"/>
  <c r="I7901" i="3"/>
  <c r="I7675" i="3"/>
  <c r="I7531" i="3"/>
  <c r="I7387" i="3"/>
  <c r="I7243" i="3"/>
  <c r="I7141" i="3"/>
  <c r="I7069" i="3"/>
  <c r="I6997" i="3"/>
  <c r="I6925" i="3"/>
  <c r="I6853" i="3"/>
  <c r="I6781" i="3"/>
  <c r="I6709" i="3"/>
  <c r="I6637" i="3"/>
  <c r="I6565" i="3"/>
  <c r="I6493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85" i="3"/>
  <c r="I5155" i="3"/>
  <c r="I5127" i="3"/>
  <c r="I5097" i="3"/>
  <c r="I5068" i="3"/>
  <c r="I5041" i="3"/>
  <c r="I5011" i="3"/>
  <c r="I4983" i="3"/>
  <c r="I4953" i="3"/>
  <c r="I4924" i="3"/>
  <c r="I4897" i="3"/>
  <c r="I4876" i="3"/>
  <c r="I4855" i="3"/>
  <c r="I4835" i="3"/>
  <c r="I4815" i="3"/>
  <c r="I4793" i="3"/>
  <c r="I4773" i="3"/>
  <c r="I4753" i="3"/>
  <c r="I4732" i="3"/>
  <c r="I4711" i="3"/>
  <c r="I4691" i="3"/>
  <c r="I4671" i="3"/>
  <c r="I4649" i="3"/>
  <c r="I4629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9727" i="3"/>
  <c r="I9287" i="3"/>
  <c r="I8873" i="3"/>
  <c r="I8491" i="3"/>
  <c r="I8157" i="3"/>
  <c r="I7883" i="3"/>
  <c r="I7663" i="3"/>
  <c r="I7519" i="3"/>
  <c r="I7375" i="3"/>
  <c r="I7231" i="3"/>
  <c r="I7135" i="3"/>
  <c r="I7063" i="3"/>
  <c r="I6991" i="3"/>
  <c r="I6919" i="3"/>
  <c r="I6847" i="3"/>
  <c r="I6775" i="3"/>
  <c r="I6703" i="3"/>
  <c r="I6631" i="3"/>
  <c r="I6559" i="3"/>
  <c r="I6487" i="3"/>
  <c r="I6415" i="3"/>
  <c r="I6367" i="3"/>
  <c r="I6319" i="3"/>
  <c r="I6271" i="3"/>
  <c r="I6223" i="3"/>
  <c r="I6175" i="3"/>
  <c r="I6127" i="3"/>
  <c r="I6079" i="3"/>
  <c r="I6031" i="3"/>
  <c r="I5983" i="3"/>
  <c r="I5935" i="3"/>
  <c r="I5887" i="3"/>
  <c r="I5839" i="3"/>
  <c r="I5791" i="3"/>
  <c r="I5743" i="3"/>
  <c r="I5695" i="3"/>
  <c r="I5647" i="3"/>
  <c r="I5599" i="3"/>
  <c r="I5551" i="3"/>
  <c r="I5503" i="3"/>
  <c r="I5455" i="3"/>
  <c r="I5407" i="3"/>
  <c r="I5359" i="3"/>
  <c r="I5311" i="3"/>
  <c r="I5263" i="3"/>
  <c r="I5215" i="3"/>
  <c r="I5181" i="3"/>
  <c r="I5152" i="3"/>
  <c r="I5125" i="3"/>
  <c r="I5095" i="3"/>
  <c r="I5067" i="3"/>
  <c r="I5037" i="3"/>
  <c r="I5008" i="3"/>
  <c r="I4981" i="3"/>
  <c r="I4951" i="3"/>
  <c r="I4923" i="3"/>
  <c r="I4895" i="3"/>
  <c r="I4875" i="3"/>
  <c r="I4853" i="3"/>
  <c r="I4833" i="3"/>
  <c r="I4813" i="3"/>
  <c r="I4792" i="3"/>
  <c r="I4771" i="3"/>
  <c r="I4751" i="3"/>
  <c r="I4731" i="3"/>
  <c r="I4709" i="3"/>
  <c r="I4689" i="3"/>
  <c r="I4669" i="3"/>
  <c r="I4648" i="3"/>
  <c r="I4627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9686" i="3"/>
  <c r="I9251" i="3"/>
  <c r="I8840" i="3"/>
  <c r="I8462" i="3"/>
  <c r="I8133" i="3"/>
  <c r="I7862" i="3"/>
  <c r="I7651" i="3"/>
  <c r="I7507" i="3"/>
  <c r="I7363" i="3"/>
  <c r="I7219" i="3"/>
  <c r="I7129" i="3"/>
  <c r="I7057" i="3"/>
  <c r="I6985" i="3"/>
  <c r="I6913" i="3"/>
  <c r="I6841" i="3"/>
  <c r="I6769" i="3"/>
  <c r="I6697" i="3"/>
  <c r="I6625" i="3"/>
  <c r="I6553" i="3"/>
  <c r="I6481" i="3"/>
  <c r="I6411" i="3"/>
  <c r="I6363" i="3"/>
  <c r="I6315" i="3"/>
  <c r="I6267" i="3"/>
  <c r="I6219" i="3"/>
  <c r="I6171" i="3"/>
  <c r="I6123" i="3"/>
  <c r="I6075" i="3"/>
  <c r="I6027" i="3"/>
  <c r="I5979" i="3"/>
  <c r="I5931" i="3"/>
  <c r="I5883" i="3"/>
  <c r="I5835" i="3"/>
  <c r="I5787" i="3"/>
  <c r="I5739" i="3"/>
  <c r="I5691" i="3"/>
  <c r="I5643" i="3"/>
  <c r="I5595" i="3"/>
  <c r="I5547" i="3"/>
  <c r="I5499" i="3"/>
  <c r="I5451" i="3"/>
  <c r="I5403" i="3"/>
  <c r="I5355" i="3"/>
  <c r="I5307" i="3"/>
  <c r="I5259" i="3"/>
  <c r="I5211" i="3"/>
  <c r="I5179" i="3"/>
  <c r="I5151" i="3"/>
  <c r="I5121" i="3"/>
  <c r="I5092" i="3"/>
  <c r="I5065" i="3"/>
  <c r="I5035" i="3"/>
  <c r="I5007" i="3"/>
  <c r="I4977" i="3"/>
  <c r="I4948" i="3"/>
  <c r="I4921" i="3"/>
  <c r="I4893" i="3"/>
  <c r="I4873" i="3"/>
  <c r="I4852" i="3"/>
  <c r="I4831" i="3"/>
  <c r="I4811" i="3"/>
  <c r="I4791" i="3"/>
  <c r="I4769" i="3"/>
  <c r="I4749" i="3"/>
  <c r="I4729" i="3"/>
  <c r="I4708" i="3"/>
  <c r="I4687" i="3"/>
  <c r="I4667" i="3"/>
  <c r="I4647" i="3"/>
  <c r="I4625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9647" i="3"/>
  <c r="I9215" i="3"/>
  <c r="I8809" i="3"/>
  <c r="I8433" i="3"/>
  <c r="I8109" i="3"/>
  <c r="I7840" i="3"/>
  <c r="I7639" i="3"/>
  <c r="I7495" i="3"/>
  <c r="I7351" i="3"/>
  <c r="I7207" i="3"/>
  <c r="I7123" i="3"/>
  <c r="I7051" i="3"/>
  <c r="I6979" i="3"/>
  <c r="I6907" i="3"/>
  <c r="I6835" i="3"/>
  <c r="I6763" i="3"/>
  <c r="I6691" i="3"/>
  <c r="I6619" i="3"/>
  <c r="I6547" i="3"/>
  <c r="I6475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76" i="3"/>
  <c r="I5149" i="3"/>
  <c r="I5119" i="3"/>
  <c r="I5091" i="3"/>
  <c r="I5061" i="3"/>
  <c r="I5032" i="3"/>
  <c r="I5005" i="3"/>
  <c r="I4975" i="3"/>
  <c r="I4947" i="3"/>
  <c r="I4917" i="3"/>
  <c r="I4891" i="3"/>
  <c r="I4871" i="3"/>
  <c r="I4851" i="3"/>
  <c r="I4829" i="3"/>
  <c r="I4809" i="3"/>
  <c r="I4789" i="3"/>
  <c r="I4768" i="3"/>
  <c r="I4747" i="3"/>
  <c r="I4727" i="3"/>
  <c r="I4707" i="3"/>
  <c r="I4685" i="3"/>
  <c r="I4665" i="3"/>
  <c r="I4645" i="3"/>
  <c r="I4624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9611" i="3"/>
  <c r="I9179" i="3"/>
  <c r="I8777" i="3"/>
  <c r="I8405" i="3"/>
  <c r="I8085" i="3"/>
  <c r="I7821" i="3"/>
  <c r="I7627" i="3"/>
  <c r="I7483" i="3"/>
  <c r="I7339" i="3"/>
  <c r="I7195" i="3"/>
  <c r="I7117" i="3"/>
  <c r="I7045" i="3"/>
  <c r="I6973" i="3"/>
  <c r="I6901" i="3"/>
  <c r="I6829" i="3"/>
  <c r="I6757" i="3"/>
  <c r="I6685" i="3"/>
  <c r="I6613" i="3"/>
  <c r="I6541" i="3"/>
  <c r="I6469" i="3"/>
  <c r="I6403" i="3"/>
  <c r="I6355" i="3"/>
  <c r="I6307" i="3"/>
  <c r="I6259" i="3"/>
  <c r="I6211" i="3"/>
  <c r="I6163" i="3"/>
  <c r="I6115" i="3"/>
  <c r="I6067" i="3"/>
  <c r="I6019" i="3"/>
  <c r="I5971" i="3"/>
  <c r="I5923" i="3"/>
  <c r="I5875" i="3"/>
  <c r="I5827" i="3"/>
  <c r="I5779" i="3"/>
  <c r="I5731" i="3"/>
  <c r="I5683" i="3"/>
  <c r="I5635" i="3"/>
  <c r="I5587" i="3"/>
  <c r="I5539" i="3"/>
  <c r="I5491" i="3"/>
  <c r="I5443" i="3"/>
  <c r="I5395" i="3"/>
  <c r="I5347" i="3"/>
  <c r="I5299" i="3"/>
  <c r="I5251" i="3"/>
  <c r="I5203" i="3"/>
  <c r="I5175" i="3"/>
  <c r="I5145" i="3"/>
  <c r="I5116" i="3"/>
  <c r="I5089" i="3"/>
  <c r="I5059" i="3"/>
  <c r="I5031" i="3"/>
  <c r="I5001" i="3"/>
  <c r="I4972" i="3"/>
  <c r="I4945" i="3"/>
  <c r="I4915" i="3"/>
  <c r="I4889" i="3"/>
  <c r="I4869" i="3"/>
  <c r="I4849" i="3"/>
  <c r="I4828" i="3"/>
  <c r="I4807" i="3"/>
  <c r="I4787" i="3"/>
  <c r="I4767" i="3"/>
  <c r="I4745" i="3"/>
  <c r="I4725" i="3"/>
  <c r="I4705" i="3"/>
  <c r="I4684" i="3"/>
  <c r="I4663" i="3"/>
  <c r="I4643" i="3"/>
  <c r="I4623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9575" i="3"/>
  <c r="I9143" i="3"/>
  <c r="I8744" i="3"/>
  <c r="I8376" i="3"/>
  <c r="I8061" i="3"/>
  <c r="I7800" i="3"/>
  <c r="I7615" i="3"/>
  <c r="I7471" i="3"/>
  <c r="I7327" i="3"/>
  <c r="I7183" i="3"/>
  <c r="I7111" i="3"/>
  <c r="I7039" i="3"/>
  <c r="I6967" i="3"/>
  <c r="I6895" i="3"/>
  <c r="I6823" i="3"/>
  <c r="I6751" i="3"/>
  <c r="I6679" i="3"/>
  <c r="I6607" i="3"/>
  <c r="I6535" i="3"/>
  <c r="I6463" i="3"/>
  <c r="I6399" i="3"/>
  <c r="I6351" i="3"/>
  <c r="I6303" i="3"/>
  <c r="I6255" i="3"/>
  <c r="I6207" i="3"/>
  <c r="I6159" i="3"/>
  <c r="I6111" i="3"/>
  <c r="I6063" i="3"/>
  <c r="I6015" i="3"/>
  <c r="I5967" i="3"/>
  <c r="I5919" i="3"/>
  <c r="I5871" i="3"/>
  <c r="I5823" i="3"/>
  <c r="I5775" i="3"/>
  <c r="I5727" i="3"/>
  <c r="I5679" i="3"/>
  <c r="I5631" i="3"/>
  <c r="I5583" i="3"/>
  <c r="I5535" i="3"/>
  <c r="I5487" i="3"/>
  <c r="I5439" i="3"/>
  <c r="I5391" i="3"/>
  <c r="I5343" i="3"/>
  <c r="I5295" i="3"/>
  <c r="I5247" i="3"/>
  <c r="I5200" i="3"/>
  <c r="I5173" i="3"/>
  <c r="I5143" i="3"/>
  <c r="I5115" i="3"/>
  <c r="I5085" i="3"/>
  <c r="I5056" i="3"/>
  <c r="I5029" i="3"/>
  <c r="I4999" i="3"/>
  <c r="I4971" i="3"/>
  <c r="I4941" i="3"/>
  <c r="I4912" i="3"/>
  <c r="I4888" i="3"/>
  <c r="I4867" i="3"/>
  <c r="I4847" i="3"/>
  <c r="I4827" i="3"/>
  <c r="I4805" i="3"/>
  <c r="I4785" i="3"/>
  <c r="I4765" i="3"/>
  <c r="I4744" i="3"/>
  <c r="I4723" i="3"/>
  <c r="I4703" i="3"/>
  <c r="I4683" i="3"/>
  <c r="I4661" i="3"/>
  <c r="I4641" i="3"/>
  <c r="I4621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9503" i="3"/>
  <c r="I9071" i="3"/>
  <c r="I8681" i="3"/>
  <c r="I8318" i="3"/>
  <c r="I8013" i="3"/>
  <c r="I7757" i="3"/>
  <c r="I7591" i="3"/>
  <c r="I7447" i="3"/>
  <c r="I7303" i="3"/>
  <c r="I7171" i="3"/>
  <c r="I7099" i="3"/>
  <c r="I7027" i="3"/>
  <c r="I6955" i="3"/>
  <c r="I6883" i="3"/>
  <c r="I6811" i="3"/>
  <c r="I6739" i="3"/>
  <c r="I6667" i="3"/>
  <c r="I6595" i="3"/>
  <c r="I6523" i="3"/>
  <c r="I6451" i="3"/>
  <c r="I6391" i="3"/>
  <c r="I6343" i="3"/>
  <c r="I6295" i="3"/>
  <c r="I6247" i="3"/>
  <c r="I6199" i="3"/>
  <c r="I6151" i="3"/>
  <c r="I6103" i="3"/>
  <c r="I6055" i="3"/>
  <c r="I6007" i="3"/>
  <c r="I5959" i="3"/>
  <c r="I5911" i="3"/>
  <c r="I5863" i="3"/>
  <c r="I5815" i="3"/>
  <c r="I5767" i="3"/>
  <c r="I5719" i="3"/>
  <c r="I5671" i="3"/>
  <c r="I5623" i="3"/>
  <c r="I5575" i="3"/>
  <c r="I5527" i="3"/>
  <c r="I5479" i="3"/>
  <c r="I5431" i="3"/>
  <c r="I5383" i="3"/>
  <c r="I5335" i="3"/>
  <c r="I5287" i="3"/>
  <c r="I5239" i="3"/>
  <c r="I5197" i="3"/>
  <c r="I5167" i="3"/>
  <c r="I5139" i="3"/>
  <c r="I5109" i="3"/>
  <c r="I5080" i="3"/>
  <c r="I5053" i="3"/>
  <c r="I5023" i="3"/>
  <c r="I4995" i="3"/>
  <c r="I4965" i="3"/>
  <c r="I4936" i="3"/>
  <c r="I4909" i="3"/>
  <c r="I4885" i="3"/>
  <c r="I4864" i="3"/>
  <c r="I4843" i="3"/>
  <c r="I4823" i="3"/>
  <c r="I4803" i="3"/>
  <c r="I4781" i="3"/>
  <c r="I4761" i="3"/>
  <c r="I4741" i="3"/>
  <c r="I4720" i="3"/>
  <c r="I4699" i="3"/>
  <c r="I4679" i="3"/>
  <c r="I4659" i="3"/>
  <c r="I4637" i="3"/>
  <c r="I4617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9912" i="3"/>
  <c r="I9431" i="3"/>
  <c r="I9001" i="3"/>
  <c r="I8617" i="3"/>
  <c r="I8261" i="3"/>
  <c r="I7965" i="3"/>
  <c r="I7718" i="3"/>
  <c r="I7567" i="3"/>
  <c r="I7423" i="3"/>
  <c r="I7279" i="3"/>
  <c r="I7159" i="3"/>
  <c r="I7087" i="3"/>
  <c r="I7015" i="3"/>
  <c r="I6943" i="3"/>
  <c r="I6871" i="3"/>
  <c r="I6799" i="3"/>
  <c r="I6727" i="3"/>
  <c r="I6655" i="3"/>
  <c r="I6583" i="3"/>
  <c r="I6511" i="3"/>
  <c r="I6439" i="3"/>
  <c r="I6385" i="3"/>
  <c r="I6337" i="3"/>
  <c r="I6289" i="3"/>
  <c r="I6241" i="3"/>
  <c r="I6193" i="3"/>
  <c r="I6145" i="3"/>
  <c r="I6097" i="3"/>
  <c r="I6049" i="3"/>
  <c r="I6001" i="3"/>
  <c r="I5953" i="3"/>
  <c r="I5905" i="3"/>
  <c r="I5857" i="3"/>
  <c r="I5809" i="3"/>
  <c r="I5761" i="3"/>
  <c r="I5713" i="3"/>
  <c r="I5665" i="3"/>
  <c r="I5617" i="3"/>
  <c r="I5569" i="3"/>
  <c r="I5521" i="3"/>
  <c r="I5473" i="3"/>
  <c r="I5425" i="3"/>
  <c r="I5377" i="3"/>
  <c r="I5329" i="3"/>
  <c r="I5281" i="3"/>
  <c r="I5233" i="3"/>
  <c r="I5191" i="3"/>
  <c r="I5163" i="3"/>
  <c r="I5133" i="3"/>
  <c r="I5104" i="3"/>
  <c r="I5077" i="3"/>
  <c r="I5047" i="3"/>
  <c r="I5019" i="3"/>
  <c r="I4989" i="3"/>
  <c r="I4960" i="3"/>
  <c r="I4933" i="3"/>
  <c r="I4903" i="3"/>
  <c r="I4881" i="3"/>
  <c r="I4861" i="3"/>
  <c r="I4840" i="3"/>
  <c r="I4819" i="3"/>
  <c r="I4799" i="3"/>
  <c r="I4779" i="3"/>
  <c r="I4757" i="3"/>
  <c r="I4737" i="3"/>
  <c r="I4717" i="3"/>
  <c r="I4696" i="3"/>
  <c r="I4675" i="3"/>
  <c r="I4655" i="3"/>
  <c r="I463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7989" i="3"/>
  <c r="I7093" i="3"/>
  <c r="I6661" i="3"/>
  <c r="I6291" i="3"/>
  <c r="I6003" i="3"/>
  <c r="I5715" i="3"/>
  <c r="I5427" i="3"/>
  <c r="I5164" i="3"/>
  <c r="I4993" i="3"/>
  <c r="I4841" i="3"/>
  <c r="I4719" i="3"/>
  <c r="I4602" i="3"/>
  <c r="I4530" i="3"/>
  <c r="I4458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34" i="3"/>
  <c r="I3408" i="3"/>
  <c r="I3386" i="3"/>
  <c r="I3366" i="3"/>
  <c r="I3347" i="3"/>
  <c r="I3325" i="3"/>
  <c r="I3303" i="3"/>
  <c r="I3284" i="3"/>
  <c r="I3264" i="3"/>
  <c r="I3242" i="3"/>
  <c r="I3222" i="3"/>
  <c r="I3203" i="3"/>
  <c r="I3181" i="3"/>
  <c r="I3159" i="3"/>
  <c r="I3140" i="3"/>
  <c r="I3120" i="3"/>
  <c r="I3098" i="3"/>
  <c r="I3078" i="3"/>
  <c r="I3059" i="3"/>
  <c r="I3037" i="3"/>
  <c r="I3015" i="3"/>
  <c r="I2996" i="3"/>
  <c r="I2976" i="3"/>
  <c r="I2954" i="3"/>
  <c r="I2934" i="3"/>
  <c r="I2915" i="3"/>
  <c r="I2893" i="3"/>
  <c r="I2871" i="3"/>
  <c r="I2852" i="3"/>
  <c r="I2832" i="3"/>
  <c r="I2810" i="3"/>
  <c r="I2790" i="3"/>
  <c r="I2771" i="3"/>
  <c r="I2749" i="3"/>
  <c r="I2727" i="3"/>
  <c r="I2708" i="3"/>
  <c r="I2688" i="3"/>
  <c r="I2666" i="3"/>
  <c r="I2646" i="3"/>
  <c r="I2627" i="3"/>
  <c r="I2605" i="3"/>
  <c r="I2583" i="3"/>
  <c r="I2564" i="3"/>
  <c r="I2544" i="3"/>
  <c r="I2522" i="3"/>
  <c r="I2502" i="3"/>
  <c r="I2483" i="3"/>
  <c r="I2461" i="3"/>
  <c r="I2439" i="3"/>
  <c r="I2420" i="3"/>
  <c r="I2400" i="3"/>
  <c r="I2378" i="3"/>
  <c r="I2358" i="3"/>
  <c r="I2339" i="3"/>
  <c r="I2317" i="3"/>
  <c r="I2295" i="3"/>
  <c r="I2276" i="3"/>
  <c r="I2256" i="3"/>
  <c r="I2234" i="3"/>
  <c r="I2214" i="3"/>
  <c r="I2195" i="3"/>
  <c r="I2173" i="3"/>
  <c r="I2151" i="3"/>
  <c r="I2132" i="3"/>
  <c r="I2112" i="3"/>
  <c r="I2090" i="3"/>
  <c r="I2070" i="3"/>
  <c r="I2051" i="3"/>
  <c r="I2029" i="3"/>
  <c r="I2007" i="3"/>
  <c r="I1988" i="3"/>
  <c r="I1968" i="3"/>
  <c r="I1946" i="3"/>
  <c r="I1926" i="3"/>
  <c r="I1907" i="3"/>
  <c r="I1885" i="3"/>
  <c r="I1863" i="3"/>
  <c r="I1844" i="3"/>
  <c r="I1824" i="3"/>
  <c r="I1802" i="3"/>
  <c r="I1782" i="3"/>
  <c r="I1763" i="3"/>
  <c r="I1741" i="3"/>
  <c r="I1719" i="3"/>
  <c r="I1700" i="3"/>
  <c r="I1680" i="3"/>
  <c r="I1658" i="3"/>
  <c r="I1638" i="3"/>
  <c r="I1619" i="3"/>
  <c r="I1597" i="3"/>
  <c r="I1575" i="3"/>
  <c r="I1556" i="3"/>
  <c r="I1536" i="3"/>
  <c r="I1514" i="3"/>
  <c r="I1494" i="3"/>
  <c r="I1475" i="3"/>
  <c r="I1453" i="3"/>
  <c r="I1431" i="3"/>
  <c r="I1412" i="3"/>
  <c r="I1392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7779" i="3"/>
  <c r="I7033" i="3"/>
  <c r="I6601" i="3"/>
  <c r="I6253" i="3"/>
  <c r="I5965" i="3"/>
  <c r="I5677" i="3"/>
  <c r="I5389" i="3"/>
  <c r="I5140" i="3"/>
  <c r="I4969" i="3"/>
  <c r="I4825" i="3"/>
  <c r="I4701" i="3"/>
  <c r="I4592" i="3"/>
  <c r="I4520" i="3"/>
  <c r="I4448" i="3"/>
  <c r="I4386" i="3"/>
  <c r="I4338" i="3"/>
  <c r="I4290" i="3"/>
  <c r="I4242" i="3"/>
  <c r="I4194" i="3"/>
  <c r="I4146" i="3"/>
  <c r="I4098" i="3"/>
  <c r="I4050" i="3"/>
  <c r="I4002" i="3"/>
  <c r="I3954" i="3"/>
  <c r="I3906" i="3"/>
  <c r="I3858" i="3"/>
  <c r="I3810" i="3"/>
  <c r="I3762" i="3"/>
  <c r="I3714" i="3"/>
  <c r="I3666" i="3"/>
  <c r="I3618" i="3"/>
  <c r="I3570" i="3"/>
  <c r="I3522" i="3"/>
  <c r="I3474" i="3"/>
  <c r="I3432" i="3"/>
  <c r="I3407" i="3"/>
  <c r="I3385" i="3"/>
  <c r="I3363" i="3"/>
  <c r="I3344" i="3"/>
  <c r="I3324" i="3"/>
  <c r="I3302" i="3"/>
  <c r="I3282" i="3"/>
  <c r="I3263" i="3"/>
  <c r="I3241" i="3"/>
  <c r="I3219" i="3"/>
  <c r="I3200" i="3"/>
  <c r="I3180" i="3"/>
  <c r="I3158" i="3"/>
  <c r="I3138" i="3"/>
  <c r="I3119" i="3"/>
  <c r="I3097" i="3"/>
  <c r="I3075" i="3"/>
  <c r="I3056" i="3"/>
  <c r="I3036" i="3"/>
  <c r="I3014" i="3"/>
  <c r="I2994" i="3"/>
  <c r="I2975" i="3"/>
  <c r="I2953" i="3"/>
  <c r="I2931" i="3"/>
  <c r="I2912" i="3"/>
  <c r="I2892" i="3"/>
  <c r="I2870" i="3"/>
  <c r="I2850" i="3"/>
  <c r="I2831" i="3"/>
  <c r="I2809" i="3"/>
  <c r="I2787" i="3"/>
  <c r="I2768" i="3"/>
  <c r="I2748" i="3"/>
  <c r="I2726" i="3"/>
  <c r="I2706" i="3"/>
  <c r="I2687" i="3"/>
  <c r="I2665" i="3"/>
  <c r="I2643" i="3"/>
  <c r="I2624" i="3"/>
  <c r="I2604" i="3"/>
  <c r="I2582" i="3"/>
  <c r="I2562" i="3"/>
  <c r="I2543" i="3"/>
  <c r="I2521" i="3"/>
  <c r="I2499" i="3"/>
  <c r="I2480" i="3"/>
  <c r="I2460" i="3"/>
  <c r="I2438" i="3"/>
  <c r="I2418" i="3"/>
  <c r="I2399" i="3"/>
  <c r="I2377" i="3"/>
  <c r="I2355" i="3"/>
  <c r="I2336" i="3"/>
  <c r="I2316" i="3"/>
  <c r="I2294" i="3"/>
  <c r="I2274" i="3"/>
  <c r="I2255" i="3"/>
  <c r="I2233" i="3"/>
  <c r="I2211" i="3"/>
  <c r="I2192" i="3"/>
  <c r="I9965" i="3"/>
  <c r="I7739" i="3"/>
  <c r="I7021" i="3"/>
  <c r="I6589" i="3"/>
  <c r="I6243" i="3"/>
  <c r="I5955" i="3"/>
  <c r="I5667" i="3"/>
  <c r="I5379" i="3"/>
  <c r="I5137" i="3"/>
  <c r="I4963" i="3"/>
  <c r="I4821" i="3"/>
  <c r="I4697" i="3"/>
  <c r="I4590" i="3"/>
  <c r="I4518" i="3"/>
  <c r="I4446" i="3"/>
  <c r="I4383" i="3"/>
  <c r="I4335" i="3"/>
  <c r="I4287" i="3"/>
  <c r="I4239" i="3"/>
  <c r="I4191" i="3"/>
  <c r="I4143" i="3"/>
  <c r="I4095" i="3"/>
  <c r="I4047" i="3"/>
  <c r="I3999" i="3"/>
  <c r="I3951" i="3"/>
  <c r="I3903" i="3"/>
  <c r="I3855" i="3"/>
  <c r="I3807" i="3"/>
  <c r="I3759" i="3"/>
  <c r="I3711" i="3"/>
  <c r="I3663" i="3"/>
  <c r="I3615" i="3"/>
  <c r="I3567" i="3"/>
  <c r="I3519" i="3"/>
  <c r="I3471" i="3"/>
  <c r="I3428" i="3"/>
  <c r="I3404" i="3"/>
  <c r="I3384" i="3"/>
  <c r="I3362" i="3"/>
  <c r="I3342" i="3"/>
  <c r="I3323" i="3"/>
  <c r="I3301" i="3"/>
  <c r="I3279" i="3"/>
  <c r="I3260" i="3"/>
  <c r="I3240" i="3"/>
  <c r="I3218" i="3"/>
  <c r="I3198" i="3"/>
  <c r="I3179" i="3"/>
  <c r="I3157" i="3"/>
  <c r="I3135" i="3"/>
  <c r="I3116" i="3"/>
  <c r="I3096" i="3"/>
  <c r="I3074" i="3"/>
  <c r="I3054" i="3"/>
  <c r="I3035" i="3"/>
  <c r="I3013" i="3"/>
  <c r="I2991" i="3"/>
  <c r="I2972" i="3"/>
  <c r="I2952" i="3"/>
  <c r="I2930" i="3"/>
  <c r="I2910" i="3"/>
  <c r="I2891" i="3"/>
  <c r="I2869" i="3"/>
  <c r="I2847" i="3"/>
  <c r="I2828" i="3"/>
  <c r="I2808" i="3"/>
  <c r="I2786" i="3"/>
  <c r="I2766" i="3"/>
  <c r="I2747" i="3"/>
  <c r="I2725" i="3"/>
  <c r="I2703" i="3"/>
  <c r="I2684" i="3"/>
  <c r="I2664" i="3"/>
  <c r="I2642" i="3"/>
  <c r="I2622" i="3"/>
  <c r="I2603" i="3"/>
  <c r="I2581" i="3"/>
  <c r="I2559" i="3"/>
  <c r="I2540" i="3"/>
  <c r="I2520" i="3"/>
  <c r="I2498" i="3"/>
  <c r="I2478" i="3"/>
  <c r="I2459" i="3"/>
  <c r="I2437" i="3"/>
  <c r="I2415" i="3"/>
  <c r="I2396" i="3"/>
  <c r="I2376" i="3"/>
  <c r="I2354" i="3"/>
  <c r="I2334" i="3"/>
  <c r="I2315" i="3"/>
  <c r="I2293" i="3"/>
  <c r="I2271" i="3"/>
  <c r="I2252" i="3"/>
  <c r="I2232" i="3"/>
  <c r="I2210" i="3"/>
  <c r="I2190" i="3"/>
  <c r="I2171" i="3"/>
  <c r="I2149" i="3"/>
  <c r="I2127" i="3"/>
  <c r="I2108" i="3"/>
  <c r="I2088" i="3"/>
  <c r="I2066" i="3"/>
  <c r="I2046" i="3"/>
  <c r="I2027" i="3"/>
  <c r="I2005" i="3"/>
  <c r="I1983" i="3"/>
  <c r="I1964" i="3"/>
  <c r="I1944" i="3"/>
  <c r="I1922" i="3"/>
  <c r="I1902" i="3"/>
  <c r="I1883" i="3"/>
  <c r="I1861" i="3"/>
  <c r="I1839" i="3"/>
  <c r="I1820" i="3"/>
  <c r="I1800" i="3"/>
  <c r="I1778" i="3"/>
  <c r="I1758" i="3"/>
  <c r="I1739" i="3"/>
  <c r="I1717" i="3"/>
  <c r="I1695" i="3"/>
  <c r="I1676" i="3"/>
  <c r="I1656" i="3"/>
  <c r="I1634" i="3"/>
  <c r="I1614" i="3"/>
  <c r="I1595" i="3"/>
  <c r="I1573" i="3"/>
  <c r="I1551" i="3"/>
  <c r="I1532" i="3"/>
  <c r="I1512" i="3"/>
  <c r="I1490" i="3"/>
  <c r="I1470" i="3"/>
  <c r="I9539" i="3"/>
  <c r="I7603" i="3"/>
  <c r="I6961" i="3"/>
  <c r="I6529" i="3"/>
  <c r="I6205" i="3"/>
  <c r="I5917" i="3"/>
  <c r="I5629" i="3"/>
  <c r="I5341" i="3"/>
  <c r="I5113" i="3"/>
  <c r="I4939" i="3"/>
  <c r="I4804" i="3"/>
  <c r="I4681" i="3"/>
  <c r="I4580" i="3"/>
  <c r="I4508" i="3"/>
  <c r="I4436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26" i="3"/>
  <c r="I3402" i="3"/>
  <c r="I3383" i="3"/>
  <c r="I3361" i="3"/>
  <c r="I3339" i="3"/>
  <c r="I3320" i="3"/>
  <c r="I3300" i="3"/>
  <c r="I3278" i="3"/>
  <c r="I3258" i="3"/>
  <c r="I3239" i="3"/>
  <c r="I3217" i="3"/>
  <c r="I3195" i="3"/>
  <c r="I3176" i="3"/>
  <c r="I3156" i="3"/>
  <c r="I3134" i="3"/>
  <c r="I3114" i="3"/>
  <c r="I3095" i="3"/>
  <c r="I3073" i="3"/>
  <c r="I3051" i="3"/>
  <c r="I3032" i="3"/>
  <c r="I3012" i="3"/>
  <c r="I2990" i="3"/>
  <c r="I2970" i="3"/>
  <c r="I2951" i="3"/>
  <c r="I2929" i="3"/>
  <c r="I2907" i="3"/>
  <c r="I2888" i="3"/>
  <c r="I2868" i="3"/>
  <c r="I2846" i="3"/>
  <c r="I2826" i="3"/>
  <c r="I2807" i="3"/>
  <c r="I2785" i="3"/>
  <c r="I2763" i="3"/>
  <c r="I2744" i="3"/>
  <c r="I2724" i="3"/>
  <c r="I2702" i="3"/>
  <c r="I2682" i="3"/>
  <c r="I2663" i="3"/>
  <c r="I2641" i="3"/>
  <c r="I2619" i="3"/>
  <c r="I2600" i="3"/>
  <c r="I2580" i="3"/>
  <c r="I2558" i="3"/>
  <c r="I2538" i="3"/>
  <c r="I2519" i="3"/>
  <c r="I2497" i="3"/>
  <c r="I2475" i="3"/>
  <c r="I2456" i="3"/>
  <c r="I2436" i="3"/>
  <c r="I2414" i="3"/>
  <c r="I2394" i="3"/>
  <c r="I2375" i="3"/>
  <c r="I2353" i="3"/>
  <c r="I9467" i="3"/>
  <c r="I7579" i="3"/>
  <c r="I6949" i="3"/>
  <c r="I6517" i="3"/>
  <c r="I6195" i="3"/>
  <c r="I5907" i="3"/>
  <c r="I5619" i="3"/>
  <c r="I5331" i="3"/>
  <c r="I5107" i="3"/>
  <c r="I4935" i="3"/>
  <c r="I4801" i="3"/>
  <c r="I4677" i="3"/>
  <c r="I4578" i="3"/>
  <c r="I4506" i="3"/>
  <c r="I4434" i="3"/>
  <c r="I4374" i="3"/>
  <c r="I4326" i="3"/>
  <c r="I4278" i="3"/>
  <c r="I4230" i="3"/>
  <c r="I4182" i="3"/>
  <c r="I4134" i="3"/>
  <c r="I4086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23" i="3"/>
  <c r="I3399" i="3"/>
  <c r="I3380" i="3"/>
  <c r="I3360" i="3"/>
  <c r="I3338" i="3"/>
  <c r="I3318" i="3"/>
  <c r="I3299" i="3"/>
  <c r="I3277" i="3"/>
  <c r="I3255" i="3"/>
  <c r="I3236" i="3"/>
  <c r="I3216" i="3"/>
  <c r="I3194" i="3"/>
  <c r="I3174" i="3"/>
  <c r="I3155" i="3"/>
  <c r="I3133" i="3"/>
  <c r="I3111" i="3"/>
  <c r="I3092" i="3"/>
  <c r="I3072" i="3"/>
  <c r="I3050" i="3"/>
  <c r="I3030" i="3"/>
  <c r="I3011" i="3"/>
  <c r="I2989" i="3"/>
  <c r="I2967" i="3"/>
  <c r="I2948" i="3"/>
  <c r="I2928" i="3"/>
  <c r="I2906" i="3"/>
  <c r="I2886" i="3"/>
  <c r="I2867" i="3"/>
  <c r="I2845" i="3"/>
  <c r="I2823" i="3"/>
  <c r="I2804" i="3"/>
  <c r="I2784" i="3"/>
  <c r="I2762" i="3"/>
  <c r="I2742" i="3"/>
  <c r="I2723" i="3"/>
  <c r="I2701" i="3"/>
  <c r="I2679" i="3"/>
  <c r="I2660" i="3"/>
  <c r="I2640" i="3"/>
  <c r="I2618" i="3"/>
  <c r="I2598" i="3"/>
  <c r="I2579" i="3"/>
  <c r="I2557" i="3"/>
  <c r="I2535" i="3"/>
  <c r="I2516" i="3"/>
  <c r="I2496" i="3"/>
  <c r="I2474" i="3"/>
  <c r="I2454" i="3"/>
  <c r="I2435" i="3"/>
  <c r="I2413" i="3"/>
  <c r="I2391" i="3"/>
  <c r="I2372" i="3"/>
  <c r="I9107" i="3"/>
  <c r="I7459" i="3"/>
  <c r="I6889" i="3"/>
  <c r="I6457" i="3"/>
  <c r="I6157" i="3"/>
  <c r="I5869" i="3"/>
  <c r="I5581" i="3"/>
  <c r="I5293" i="3"/>
  <c r="I5083" i="3"/>
  <c r="I4911" i="3"/>
  <c r="I4783" i="3"/>
  <c r="I4660" i="3"/>
  <c r="I4568" i="3"/>
  <c r="I4496" i="3"/>
  <c r="I4424" i="3"/>
  <c r="I4371" i="3"/>
  <c r="I4323" i="3"/>
  <c r="I4275" i="3"/>
  <c r="I4227" i="3"/>
  <c r="I4179" i="3"/>
  <c r="I4131" i="3"/>
  <c r="I4083" i="3"/>
  <c r="I4035" i="3"/>
  <c r="I3987" i="3"/>
  <c r="I3939" i="3"/>
  <c r="I3891" i="3"/>
  <c r="I3843" i="3"/>
  <c r="I3795" i="3"/>
  <c r="I3747" i="3"/>
  <c r="I3699" i="3"/>
  <c r="I3651" i="3"/>
  <c r="I3603" i="3"/>
  <c r="I3555" i="3"/>
  <c r="I3507" i="3"/>
  <c r="I3459" i="3"/>
  <c r="I3422" i="3"/>
  <c r="I3398" i="3"/>
  <c r="I3378" i="3"/>
  <c r="I3359" i="3"/>
  <c r="I3337" i="3"/>
  <c r="I3315" i="3"/>
  <c r="I3296" i="3"/>
  <c r="I3276" i="3"/>
  <c r="I3254" i="3"/>
  <c r="I3234" i="3"/>
  <c r="I3215" i="3"/>
  <c r="I3193" i="3"/>
  <c r="I3171" i="3"/>
  <c r="I3152" i="3"/>
  <c r="I3132" i="3"/>
  <c r="I3110" i="3"/>
  <c r="I3090" i="3"/>
  <c r="I3071" i="3"/>
  <c r="I3049" i="3"/>
  <c r="I3027" i="3"/>
  <c r="I3008" i="3"/>
  <c r="I2988" i="3"/>
  <c r="I2966" i="3"/>
  <c r="I2946" i="3"/>
  <c r="I2927" i="3"/>
  <c r="I2905" i="3"/>
  <c r="I2883" i="3"/>
  <c r="I2864" i="3"/>
  <c r="I2844" i="3"/>
  <c r="I2822" i="3"/>
  <c r="I2802" i="3"/>
  <c r="I2783" i="3"/>
  <c r="I2761" i="3"/>
  <c r="I2739" i="3"/>
  <c r="I2720" i="3"/>
  <c r="I2700" i="3"/>
  <c r="I2678" i="3"/>
  <c r="I2658" i="3"/>
  <c r="I2639" i="3"/>
  <c r="I2617" i="3"/>
  <c r="I2595" i="3"/>
  <c r="I2576" i="3"/>
  <c r="I2556" i="3"/>
  <c r="I2534" i="3"/>
  <c r="I2514" i="3"/>
  <c r="I2495" i="3"/>
  <c r="I2473" i="3"/>
  <c r="I2451" i="3"/>
  <c r="I2432" i="3"/>
  <c r="I2412" i="3"/>
  <c r="I2390" i="3"/>
  <c r="I9035" i="3"/>
  <c r="I7435" i="3"/>
  <c r="I6877" i="3"/>
  <c r="I6445" i="3"/>
  <c r="I6147" i="3"/>
  <c r="I5859" i="3"/>
  <c r="I5571" i="3"/>
  <c r="I5283" i="3"/>
  <c r="I5079" i="3"/>
  <c r="I4905" i="3"/>
  <c r="I4780" i="3"/>
  <c r="I4657" i="3"/>
  <c r="I4566" i="3"/>
  <c r="I4494" i="3"/>
  <c r="I442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20" i="3"/>
  <c r="I3397" i="3"/>
  <c r="I3375" i="3"/>
  <c r="I3356" i="3"/>
  <c r="I3336" i="3"/>
  <c r="I3314" i="3"/>
  <c r="I3294" i="3"/>
  <c r="I3275" i="3"/>
  <c r="I3253" i="3"/>
  <c r="I3231" i="3"/>
  <c r="I3212" i="3"/>
  <c r="I3192" i="3"/>
  <c r="I3170" i="3"/>
  <c r="I3150" i="3"/>
  <c r="I3131" i="3"/>
  <c r="I3109" i="3"/>
  <c r="I3087" i="3"/>
  <c r="I3068" i="3"/>
  <c r="I3048" i="3"/>
  <c r="I3026" i="3"/>
  <c r="I3006" i="3"/>
  <c r="I2987" i="3"/>
  <c r="I2965" i="3"/>
  <c r="I2943" i="3"/>
  <c r="I2924" i="3"/>
  <c r="I2904" i="3"/>
  <c r="I2882" i="3"/>
  <c r="I2862" i="3"/>
  <c r="I2843" i="3"/>
  <c r="I2821" i="3"/>
  <c r="I2799" i="3"/>
  <c r="I2780" i="3"/>
  <c r="I2760" i="3"/>
  <c r="I2738" i="3"/>
  <c r="I2718" i="3"/>
  <c r="I2699" i="3"/>
  <c r="I2677" i="3"/>
  <c r="I2655" i="3"/>
  <c r="I2636" i="3"/>
  <c r="I2616" i="3"/>
  <c r="I2594" i="3"/>
  <c r="I2574" i="3"/>
  <c r="I2555" i="3"/>
  <c r="I2533" i="3"/>
  <c r="I2511" i="3"/>
  <c r="I2492" i="3"/>
  <c r="I2472" i="3"/>
  <c r="I2450" i="3"/>
  <c r="I2430" i="3"/>
  <c r="I2411" i="3"/>
  <c r="I2389" i="3"/>
  <c r="I2367" i="3"/>
  <c r="I2348" i="3"/>
  <c r="I2328" i="3"/>
  <c r="I2306" i="3"/>
  <c r="I2286" i="3"/>
  <c r="I2267" i="3"/>
  <c r="I2245" i="3"/>
  <c r="I2223" i="3"/>
  <c r="I2204" i="3"/>
  <c r="I2184" i="3"/>
  <c r="I2162" i="3"/>
  <c r="I2142" i="3"/>
  <c r="I2123" i="3"/>
  <c r="I2101" i="3"/>
  <c r="I2079" i="3"/>
  <c r="I2060" i="3"/>
  <c r="I2040" i="3"/>
  <c r="I2018" i="3"/>
  <c r="I1998" i="3"/>
  <c r="I1979" i="3"/>
  <c r="I1957" i="3"/>
  <c r="I1935" i="3"/>
  <c r="I1916" i="3"/>
  <c r="I1896" i="3"/>
  <c r="I1874" i="3"/>
  <c r="I1854" i="3"/>
  <c r="I1835" i="3"/>
  <c r="I1813" i="3"/>
  <c r="I1791" i="3"/>
  <c r="I1772" i="3"/>
  <c r="I1752" i="3"/>
  <c r="I1730" i="3"/>
  <c r="I1710" i="3"/>
  <c r="I1691" i="3"/>
  <c r="I1669" i="3"/>
  <c r="I1647" i="3"/>
  <c r="I1628" i="3"/>
  <c r="I1608" i="3"/>
  <c r="I1586" i="3"/>
  <c r="I1566" i="3"/>
  <c r="I1547" i="3"/>
  <c r="I1525" i="3"/>
  <c r="I1503" i="3"/>
  <c r="I1484" i="3"/>
  <c r="I1464" i="3"/>
  <c r="I1442" i="3"/>
  <c r="I1422" i="3"/>
  <c r="I1403" i="3"/>
  <c r="I1381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8713" i="3"/>
  <c r="I7315" i="3"/>
  <c r="I6817" i="3"/>
  <c r="I6397" i="3"/>
  <c r="I6109" i="3"/>
  <c r="I5821" i="3"/>
  <c r="I5533" i="3"/>
  <c r="I5245" i="3"/>
  <c r="I5055" i="3"/>
  <c r="I4887" i="3"/>
  <c r="I4763" i="3"/>
  <c r="I4639" i="3"/>
  <c r="I4556" i="3"/>
  <c r="I4484" i="3"/>
  <c r="I4412" i="3"/>
  <c r="I4362" i="3"/>
  <c r="I4314" i="3"/>
  <c r="I4266" i="3"/>
  <c r="I4218" i="3"/>
  <c r="I4170" i="3"/>
  <c r="I4122" i="3"/>
  <c r="I4074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16" i="3"/>
  <c r="I3396" i="3"/>
  <c r="I3374" i="3"/>
  <c r="I3354" i="3"/>
  <c r="I3335" i="3"/>
  <c r="I3313" i="3"/>
  <c r="I3291" i="3"/>
  <c r="I3272" i="3"/>
  <c r="I3252" i="3"/>
  <c r="I3230" i="3"/>
  <c r="I3210" i="3"/>
  <c r="I3191" i="3"/>
  <c r="I3169" i="3"/>
  <c r="I3147" i="3"/>
  <c r="I3128" i="3"/>
  <c r="I3108" i="3"/>
  <c r="I3086" i="3"/>
  <c r="I3066" i="3"/>
  <c r="I3047" i="3"/>
  <c r="I3025" i="3"/>
  <c r="I3003" i="3"/>
  <c r="I2984" i="3"/>
  <c r="I2964" i="3"/>
  <c r="I2942" i="3"/>
  <c r="I2922" i="3"/>
  <c r="I2903" i="3"/>
  <c r="I2881" i="3"/>
  <c r="I2859" i="3"/>
  <c r="I2840" i="3"/>
  <c r="I2820" i="3"/>
  <c r="I2798" i="3"/>
  <c r="I2778" i="3"/>
  <c r="I2759" i="3"/>
  <c r="I2737" i="3"/>
  <c r="I2715" i="3"/>
  <c r="I2696" i="3"/>
  <c r="I2676" i="3"/>
  <c r="I2654" i="3"/>
  <c r="I2634" i="3"/>
  <c r="I2615" i="3"/>
  <c r="I2593" i="3"/>
  <c r="I2571" i="3"/>
  <c r="I2552" i="3"/>
  <c r="I2532" i="3"/>
  <c r="I2510" i="3"/>
  <c r="I2490" i="3"/>
  <c r="I2471" i="3"/>
  <c r="I2449" i="3"/>
  <c r="I2427" i="3"/>
  <c r="I2408" i="3"/>
  <c r="I2388" i="3"/>
  <c r="I2366" i="3"/>
  <c r="I2346" i="3"/>
  <c r="I2327" i="3"/>
  <c r="I2305" i="3"/>
  <c r="I2283" i="3"/>
  <c r="I2264" i="3"/>
  <c r="I2244" i="3"/>
  <c r="I2222" i="3"/>
  <c r="I2202" i="3"/>
  <c r="I2183" i="3"/>
  <c r="I2161" i="3"/>
  <c r="I2139" i="3"/>
  <c r="I2120" i="3"/>
  <c r="I2100" i="3"/>
  <c r="I2078" i="3"/>
  <c r="I2058" i="3"/>
  <c r="I2039" i="3"/>
  <c r="I2017" i="3"/>
  <c r="I1995" i="3"/>
  <c r="I1976" i="3"/>
  <c r="I1956" i="3"/>
  <c r="I1934" i="3"/>
  <c r="I1914" i="3"/>
  <c r="I1895" i="3"/>
  <c r="I1873" i="3"/>
  <c r="I1851" i="3"/>
  <c r="I1832" i="3"/>
  <c r="I1812" i="3"/>
  <c r="I1790" i="3"/>
  <c r="I1770" i="3"/>
  <c r="I1751" i="3"/>
  <c r="I1729" i="3"/>
  <c r="I1707" i="3"/>
  <c r="I1688" i="3"/>
  <c r="I1668" i="3"/>
  <c r="I1646" i="3"/>
  <c r="I1626" i="3"/>
  <c r="I1607" i="3"/>
  <c r="I1585" i="3"/>
  <c r="I1563" i="3"/>
  <c r="I1544" i="3"/>
  <c r="I1524" i="3"/>
  <c r="I1502" i="3"/>
  <c r="I1482" i="3"/>
  <c r="I1463" i="3"/>
  <c r="I1441" i="3"/>
  <c r="I1419" i="3"/>
  <c r="I1400" i="3"/>
  <c r="I1380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648" i="3"/>
  <c r="I7291" i="3"/>
  <c r="I6805" i="3"/>
  <c r="I6387" i="3"/>
  <c r="I6099" i="3"/>
  <c r="I5811" i="3"/>
  <c r="I5523" i="3"/>
  <c r="I5235" i="3"/>
  <c r="I5049" i="3"/>
  <c r="I4883" i="3"/>
  <c r="I4759" i="3"/>
  <c r="I4636" i="3"/>
  <c r="I4554" i="3"/>
  <c r="I4482" i="3"/>
  <c r="I4410" i="3"/>
  <c r="I4359" i="3"/>
  <c r="I4311" i="3"/>
  <c r="I4263" i="3"/>
  <c r="I4215" i="3"/>
  <c r="I4167" i="3"/>
  <c r="I4119" i="3"/>
  <c r="I4071" i="3"/>
  <c r="I4023" i="3"/>
  <c r="I3975" i="3"/>
  <c r="I3927" i="3"/>
  <c r="I3879" i="3"/>
  <c r="I3831" i="3"/>
  <c r="I3783" i="3"/>
  <c r="I3735" i="3"/>
  <c r="I3687" i="3"/>
  <c r="I3639" i="3"/>
  <c r="I3591" i="3"/>
  <c r="I3543" i="3"/>
  <c r="I3495" i="3"/>
  <c r="I3447" i="3"/>
  <c r="I3414" i="3"/>
  <c r="I3395" i="3"/>
  <c r="I3373" i="3"/>
  <c r="I3351" i="3"/>
  <c r="I3332" i="3"/>
  <c r="I3312" i="3"/>
  <c r="I3290" i="3"/>
  <c r="I3270" i="3"/>
  <c r="I3251" i="3"/>
  <c r="I3229" i="3"/>
  <c r="I3207" i="3"/>
  <c r="I3188" i="3"/>
  <c r="I3168" i="3"/>
  <c r="I3146" i="3"/>
  <c r="I3126" i="3"/>
  <c r="I3107" i="3"/>
  <c r="I3085" i="3"/>
  <c r="I3063" i="3"/>
  <c r="I3044" i="3"/>
  <c r="I3024" i="3"/>
  <c r="I3002" i="3"/>
  <c r="I2982" i="3"/>
  <c r="I2963" i="3"/>
  <c r="I2941" i="3"/>
  <c r="I2919" i="3"/>
  <c r="I2900" i="3"/>
  <c r="I2880" i="3"/>
  <c r="I2858" i="3"/>
  <c r="I2838" i="3"/>
  <c r="I2819" i="3"/>
  <c r="I2797" i="3"/>
  <c r="I2775" i="3"/>
  <c r="I2756" i="3"/>
  <c r="I2736" i="3"/>
  <c r="I2714" i="3"/>
  <c r="I2694" i="3"/>
  <c r="I2675" i="3"/>
  <c r="I2653" i="3"/>
  <c r="I2631" i="3"/>
  <c r="I2612" i="3"/>
  <c r="I2592" i="3"/>
  <c r="I2570" i="3"/>
  <c r="I2550" i="3"/>
  <c r="I2531" i="3"/>
  <c r="I2509" i="3"/>
  <c r="I2487" i="3"/>
  <c r="I2468" i="3"/>
  <c r="I2448" i="3"/>
  <c r="I2426" i="3"/>
  <c r="I2406" i="3"/>
  <c r="I2387" i="3"/>
  <c r="I2365" i="3"/>
  <c r="I2343" i="3"/>
  <c r="I2324" i="3"/>
  <c r="I2304" i="3"/>
  <c r="I2282" i="3"/>
  <c r="I2262" i="3"/>
  <c r="I2243" i="3"/>
  <c r="I2221" i="3"/>
  <c r="I2199" i="3"/>
  <c r="I8347" i="3"/>
  <c r="I7177" i="3"/>
  <c r="I6745" i="3"/>
  <c r="I6349" i="3"/>
  <c r="I6061" i="3"/>
  <c r="I5773" i="3"/>
  <c r="I5485" i="3"/>
  <c r="I5199" i="3"/>
  <c r="I5025" i="3"/>
  <c r="I4865" i="3"/>
  <c r="I4743" i="3"/>
  <c r="I4619" i="3"/>
  <c r="I4544" i="3"/>
  <c r="I4472" i="3"/>
  <c r="I4400" i="3"/>
  <c r="I4352" i="3"/>
  <c r="I4304" i="3"/>
  <c r="I4256" i="3"/>
  <c r="I4208" i="3"/>
  <c r="I4160" i="3"/>
  <c r="I4112" i="3"/>
  <c r="I4064" i="3"/>
  <c r="I4016" i="3"/>
  <c r="I3968" i="3"/>
  <c r="I3920" i="3"/>
  <c r="I3872" i="3"/>
  <c r="I3824" i="3"/>
  <c r="I3776" i="3"/>
  <c r="I3728" i="3"/>
  <c r="I3680" i="3"/>
  <c r="I3632" i="3"/>
  <c r="I3584" i="3"/>
  <c r="I3536" i="3"/>
  <c r="I3488" i="3"/>
  <c r="I3440" i="3"/>
  <c r="I3411" i="3"/>
  <c r="I3392" i="3"/>
  <c r="I3372" i="3"/>
  <c r="I3350" i="3"/>
  <c r="I3330" i="3"/>
  <c r="I3311" i="3"/>
  <c r="I3289" i="3"/>
  <c r="I3267" i="3"/>
  <c r="I3248" i="3"/>
  <c r="I3228" i="3"/>
  <c r="I3206" i="3"/>
  <c r="I3186" i="3"/>
  <c r="I3167" i="3"/>
  <c r="I3145" i="3"/>
  <c r="I3123" i="3"/>
  <c r="I3104" i="3"/>
  <c r="I3084" i="3"/>
  <c r="I3062" i="3"/>
  <c r="I3042" i="3"/>
  <c r="I3023" i="3"/>
  <c r="I3001" i="3"/>
  <c r="I2979" i="3"/>
  <c r="I2960" i="3"/>
  <c r="I2940" i="3"/>
  <c r="I2918" i="3"/>
  <c r="I2898" i="3"/>
  <c r="I2879" i="3"/>
  <c r="I2857" i="3"/>
  <c r="I2835" i="3"/>
  <c r="I2816" i="3"/>
  <c r="I2796" i="3"/>
  <c r="I2774" i="3"/>
  <c r="I2754" i="3"/>
  <c r="I2735" i="3"/>
  <c r="I2713" i="3"/>
  <c r="I2691" i="3"/>
  <c r="I2672" i="3"/>
  <c r="I2652" i="3"/>
  <c r="I2630" i="3"/>
  <c r="I2610" i="3"/>
  <c r="I2591" i="3"/>
  <c r="I2569" i="3"/>
  <c r="I2547" i="3"/>
  <c r="I2528" i="3"/>
  <c r="I2508" i="3"/>
  <c r="I2486" i="3"/>
  <c r="I2466" i="3"/>
  <c r="I2447" i="3"/>
  <c r="I2425" i="3"/>
  <c r="I2403" i="3"/>
  <c r="I2384" i="3"/>
  <c r="I2364" i="3"/>
  <c r="I2342" i="3"/>
  <c r="I2322" i="3"/>
  <c r="I2303" i="3"/>
  <c r="I2281" i="3"/>
  <c r="I2259" i="3"/>
  <c r="I2240" i="3"/>
  <c r="I2220" i="3"/>
  <c r="I2198" i="3"/>
  <c r="I2178" i="3"/>
  <c r="I2159" i="3"/>
  <c r="I2137" i="3"/>
  <c r="I2115" i="3"/>
  <c r="I2096" i="3"/>
  <c r="I2076" i="3"/>
  <c r="I2054" i="3"/>
  <c r="I2034" i="3"/>
  <c r="I2015" i="3"/>
  <c r="I1993" i="3"/>
  <c r="I1971" i="3"/>
  <c r="I1952" i="3"/>
  <c r="I1932" i="3"/>
  <c r="I1910" i="3"/>
  <c r="I1890" i="3"/>
  <c r="I1871" i="3"/>
  <c r="I1849" i="3"/>
  <c r="I1827" i="3"/>
  <c r="I1808" i="3"/>
  <c r="I1788" i="3"/>
  <c r="I1766" i="3"/>
  <c r="I1746" i="3"/>
  <c r="I1727" i="3"/>
  <c r="I1705" i="3"/>
  <c r="I1683" i="3"/>
  <c r="I1664" i="3"/>
  <c r="I1644" i="3"/>
  <c r="I1622" i="3"/>
  <c r="I1602" i="3"/>
  <c r="I1583" i="3"/>
  <c r="I1561" i="3"/>
  <c r="I1539" i="3"/>
  <c r="I1520" i="3"/>
  <c r="I1500" i="3"/>
  <c r="I1478" i="3"/>
  <c r="I8289" i="3"/>
  <c r="I7165" i="3"/>
  <c r="I6733" i="3"/>
  <c r="I6339" i="3"/>
  <c r="I6051" i="3"/>
  <c r="I5763" i="3"/>
  <c r="I5475" i="3"/>
  <c r="I5193" i="3"/>
  <c r="I5020" i="3"/>
  <c r="I4863" i="3"/>
  <c r="I4739" i="3"/>
  <c r="I4615" i="3"/>
  <c r="I4542" i="3"/>
  <c r="I4470" i="3"/>
  <c r="I4398" i="3"/>
  <c r="I4350" i="3"/>
  <c r="I4302" i="3"/>
  <c r="I4254" i="3"/>
  <c r="I4206" i="3"/>
  <c r="I4158" i="3"/>
  <c r="I4110" i="3"/>
  <c r="I4062" i="3"/>
  <c r="I4014" i="3"/>
  <c r="I3966" i="3"/>
  <c r="I3918" i="3"/>
  <c r="I3870" i="3"/>
  <c r="I3822" i="3"/>
  <c r="I3774" i="3"/>
  <c r="I3726" i="3"/>
  <c r="I3678" i="3"/>
  <c r="I3630" i="3"/>
  <c r="I3582" i="3"/>
  <c r="I3534" i="3"/>
  <c r="I3486" i="3"/>
  <c r="I3438" i="3"/>
  <c r="I3410" i="3"/>
  <c r="I3390" i="3"/>
  <c r="I3371" i="3"/>
  <c r="I3349" i="3"/>
  <c r="I3327" i="3"/>
  <c r="I3308" i="3"/>
  <c r="I3288" i="3"/>
  <c r="I3266" i="3"/>
  <c r="I3246" i="3"/>
  <c r="I3227" i="3"/>
  <c r="I3205" i="3"/>
  <c r="I3183" i="3"/>
  <c r="I3164" i="3"/>
  <c r="I3144" i="3"/>
  <c r="I3122" i="3"/>
  <c r="I3102" i="3"/>
  <c r="I3083" i="3"/>
  <c r="I3061" i="3"/>
  <c r="I3039" i="3"/>
  <c r="I3020" i="3"/>
  <c r="I3000" i="3"/>
  <c r="I2978" i="3"/>
  <c r="I2958" i="3"/>
  <c r="I2939" i="3"/>
  <c r="I2917" i="3"/>
  <c r="I2895" i="3"/>
  <c r="I2876" i="3"/>
  <c r="I2856" i="3"/>
  <c r="I2834" i="3"/>
  <c r="I2814" i="3"/>
  <c r="I2795" i="3"/>
  <c r="I2773" i="3"/>
  <c r="I2751" i="3"/>
  <c r="I2732" i="3"/>
  <c r="I2712" i="3"/>
  <c r="I2690" i="3"/>
  <c r="I2670" i="3"/>
  <c r="I2651" i="3"/>
  <c r="I2629" i="3"/>
  <c r="I2607" i="3"/>
  <c r="I2588" i="3"/>
  <c r="I2568" i="3"/>
  <c r="I2546" i="3"/>
  <c r="I2526" i="3"/>
  <c r="I2507" i="3"/>
  <c r="I2485" i="3"/>
  <c r="I2463" i="3"/>
  <c r="I2444" i="3"/>
  <c r="I2424" i="3"/>
  <c r="I2402" i="3"/>
  <c r="I8037" i="3"/>
  <c r="I7105" i="3"/>
  <c r="I6673" i="3"/>
  <c r="I6301" i="3"/>
  <c r="I6013" i="3"/>
  <c r="I5725" i="3"/>
  <c r="I5437" i="3"/>
  <c r="I5169" i="3"/>
  <c r="I4996" i="3"/>
  <c r="I4845" i="3"/>
  <c r="I4721" i="3"/>
  <c r="I4604" i="3"/>
  <c r="I4532" i="3"/>
  <c r="I4460" i="3"/>
  <c r="I4395" i="3"/>
  <c r="I4347" i="3"/>
  <c r="I4299" i="3"/>
  <c r="I4251" i="3"/>
  <c r="I4203" i="3"/>
  <c r="I4155" i="3"/>
  <c r="I4107" i="3"/>
  <c r="I4059" i="3"/>
  <c r="I4011" i="3"/>
  <c r="I3963" i="3"/>
  <c r="I3915" i="3"/>
  <c r="I3867" i="3"/>
  <c r="I3819" i="3"/>
  <c r="I3771" i="3"/>
  <c r="I3723" i="3"/>
  <c r="I3675" i="3"/>
  <c r="I3627" i="3"/>
  <c r="I3579" i="3"/>
  <c r="I3531" i="3"/>
  <c r="I3483" i="3"/>
  <c r="I3435" i="3"/>
  <c r="I3409" i="3"/>
  <c r="I3387" i="3"/>
  <c r="I3368" i="3"/>
  <c r="I3348" i="3"/>
  <c r="I3326" i="3"/>
  <c r="I3306" i="3"/>
  <c r="I3287" i="3"/>
  <c r="I3265" i="3"/>
  <c r="I3243" i="3"/>
  <c r="I3224" i="3"/>
  <c r="I3204" i="3"/>
  <c r="I3182" i="3"/>
  <c r="I3162" i="3"/>
  <c r="I3143" i="3"/>
  <c r="I3121" i="3"/>
  <c r="I3099" i="3"/>
  <c r="I3080" i="3"/>
  <c r="I3060" i="3"/>
  <c r="I3038" i="3"/>
  <c r="I3018" i="3"/>
  <c r="I2999" i="3"/>
  <c r="I2977" i="3"/>
  <c r="I2955" i="3"/>
  <c r="I2936" i="3"/>
  <c r="I2916" i="3"/>
  <c r="I2894" i="3"/>
  <c r="I2874" i="3"/>
  <c r="I2855" i="3"/>
  <c r="I2833" i="3"/>
  <c r="I2811" i="3"/>
  <c r="I2792" i="3"/>
  <c r="I2772" i="3"/>
  <c r="I2750" i="3"/>
  <c r="I2730" i="3"/>
  <c r="I2711" i="3"/>
  <c r="I2689" i="3"/>
  <c r="I2667" i="3"/>
  <c r="I2648" i="3"/>
  <c r="I2628" i="3"/>
  <c r="I2606" i="3"/>
  <c r="I2586" i="3"/>
  <c r="I2567" i="3"/>
  <c r="I2545" i="3"/>
  <c r="I2523" i="3"/>
  <c r="I2504" i="3"/>
  <c r="I2484" i="3"/>
  <c r="I2462" i="3"/>
  <c r="I2442" i="3"/>
  <c r="I2423" i="3"/>
  <c r="I2401" i="3"/>
  <c r="I2379" i="3"/>
  <c r="I2360" i="3"/>
  <c r="I2340" i="3"/>
  <c r="I2318" i="3"/>
  <c r="I2298" i="3"/>
  <c r="I2279" i="3"/>
  <c r="I2257" i="3"/>
  <c r="I2235" i="3"/>
  <c r="I2216" i="3"/>
  <c r="I2196" i="3"/>
  <c r="I2174" i="3"/>
  <c r="I2154" i="3"/>
  <c r="I2135" i="3"/>
  <c r="I2113" i="3"/>
  <c r="I2091" i="3"/>
  <c r="I2072" i="3"/>
  <c r="I2052" i="3"/>
  <c r="I2030" i="3"/>
  <c r="I2010" i="3"/>
  <c r="I1991" i="3"/>
  <c r="I1969" i="3"/>
  <c r="I1947" i="3"/>
  <c r="I1928" i="3"/>
  <c r="I1908" i="3"/>
  <c r="I1886" i="3"/>
  <c r="I1866" i="3"/>
  <c r="I1847" i="3"/>
  <c r="I1825" i="3"/>
  <c r="I1803" i="3"/>
  <c r="I1784" i="3"/>
  <c r="I1764" i="3"/>
  <c r="I1742" i="3"/>
  <c r="I1722" i="3"/>
  <c r="I1703" i="3"/>
  <c r="I1681" i="3"/>
  <c r="I1659" i="3"/>
  <c r="I1640" i="3"/>
  <c r="I1620" i="3"/>
  <c r="I1598" i="3"/>
  <c r="I1578" i="3"/>
  <c r="I1559" i="3"/>
  <c r="I1537" i="3"/>
  <c r="I1515" i="3"/>
  <c r="I1496" i="3"/>
  <c r="I1476" i="3"/>
  <c r="I1454" i="3"/>
  <c r="I1434" i="3"/>
  <c r="I1415" i="3"/>
  <c r="I1393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312" i="3"/>
  <c r="I2250" i="3"/>
  <c r="I2187" i="3"/>
  <c r="I2148" i="3"/>
  <c r="I2106" i="3"/>
  <c r="I2065" i="3"/>
  <c r="I2024" i="3"/>
  <c r="I1982" i="3"/>
  <c r="I1943" i="3"/>
  <c r="I1899" i="3"/>
  <c r="I1860" i="3"/>
  <c r="I1818" i="3"/>
  <c r="I1777" i="3"/>
  <c r="I1736" i="3"/>
  <c r="I1694" i="3"/>
  <c r="I1655" i="3"/>
  <c r="I1611" i="3"/>
  <c r="I1572" i="3"/>
  <c r="I1530" i="3"/>
  <c r="I1489" i="3"/>
  <c r="I1452" i="3"/>
  <c r="I1424" i="3"/>
  <c r="I1391" i="3"/>
  <c r="I1366" i="3"/>
  <c r="I1346" i="3"/>
  <c r="I1330" i="3"/>
  <c r="I1310" i="3"/>
  <c r="I1294" i="3"/>
  <c r="I1274" i="3"/>
  <c r="I1258" i="3"/>
  <c r="I1238" i="3"/>
  <c r="I1222" i="3"/>
  <c r="I1202" i="3"/>
  <c r="I1186" i="3"/>
  <c r="I1166" i="3"/>
  <c r="I1150" i="3"/>
  <c r="I1130" i="3"/>
  <c r="I1114" i="3"/>
  <c r="I1094" i="3"/>
  <c r="I1078" i="3"/>
  <c r="I1058" i="3"/>
  <c r="I1042" i="3"/>
  <c r="I1022" i="3"/>
  <c r="I1006" i="3"/>
  <c r="I986" i="3"/>
  <c r="I970" i="3"/>
  <c r="I950" i="3"/>
  <c r="I934" i="3"/>
  <c r="I919" i="3"/>
  <c r="I905" i="3"/>
  <c r="I890" i="3"/>
  <c r="I876" i="3"/>
  <c r="I862" i="3"/>
  <c r="I847" i="3"/>
  <c r="I833" i="3"/>
  <c r="I818" i="3"/>
  <c r="I804" i="3"/>
  <c r="I790" i="3"/>
  <c r="I775" i="3"/>
  <c r="I761" i="3"/>
  <c r="I746" i="3"/>
  <c r="I732" i="3"/>
  <c r="I718" i="3"/>
  <c r="I703" i="3"/>
  <c r="I689" i="3"/>
  <c r="I674" i="3"/>
  <c r="I660" i="3"/>
  <c r="I646" i="3"/>
  <c r="I631" i="3"/>
  <c r="I617" i="3"/>
  <c r="I602" i="3"/>
  <c r="I588" i="3"/>
  <c r="I574" i="3"/>
  <c r="I559" i="3"/>
  <c r="I545" i="3"/>
  <c r="I530" i="3"/>
  <c r="I516" i="3"/>
  <c r="I502" i="3"/>
  <c r="I487" i="3"/>
  <c r="I473" i="3"/>
  <c r="I458" i="3"/>
  <c r="I444" i="3"/>
  <c r="I430" i="3"/>
  <c r="I415" i="3"/>
  <c r="I401" i="3"/>
  <c r="I386" i="3"/>
  <c r="I372" i="3"/>
  <c r="I358" i="3"/>
  <c r="I343" i="3"/>
  <c r="I329" i="3"/>
  <c r="I314" i="3"/>
  <c r="I300" i="3"/>
  <c r="I286" i="3"/>
  <c r="I271" i="3"/>
  <c r="I257" i="3"/>
  <c r="I242" i="3"/>
  <c r="I228" i="3"/>
  <c r="I214" i="3"/>
  <c r="I199" i="3"/>
  <c r="I185" i="3"/>
  <c r="I170" i="3"/>
  <c r="I156" i="3"/>
  <c r="I142" i="3"/>
  <c r="I127" i="3"/>
  <c r="I113" i="3"/>
  <c r="I98" i="3"/>
  <c r="I84" i="3"/>
  <c r="I70" i="3"/>
  <c r="I55" i="3"/>
  <c r="I41" i="3"/>
  <c r="I26" i="3"/>
  <c r="I12" i="3"/>
  <c r="I2310" i="3"/>
  <c r="I2247" i="3"/>
  <c r="I2186" i="3"/>
  <c r="I2147" i="3"/>
  <c r="I2103" i="3"/>
  <c r="I2064" i="3"/>
  <c r="I2022" i="3"/>
  <c r="I1981" i="3"/>
  <c r="I1940" i="3"/>
  <c r="I1898" i="3"/>
  <c r="I1859" i="3"/>
  <c r="I1815" i="3"/>
  <c r="I1776" i="3"/>
  <c r="I1734" i="3"/>
  <c r="I1693" i="3"/>
  <c r="I1652" i="3"/>
  <c r="I1610" i="3"/>
  <c r="I1571" i="3"/>
  <c r="I1527" i="3"/>
  <c r="I1488" i="3"/>
  <c r="I1451" i="3"/>
  <c r="I1418" i="3"/>
  <c r="I1388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3" i="3"/>
  <c r="I918" i="3"/>
  <c r="I903" i="3"/>
  <c r="I889" i="3"/>
  <c r="I875" i="3"/>
  <c r="I861" i="3"/>
  <c r="I846" i="3"/>
  <c r="I831" i="3"/>
  <c r="I817" i="3"/>
  <c r="I803" i="3"/>
  <c r="I789" i="3"/>
  <c r="I774" i="3"/>
  <c r="I759" i="3"/>
  <c r="I745" i="3"/>
  <c r="I731" i="3"/>
  <c r="I717" i="3"/>
  <c r="I702" i="3"/>
  <c r="I687" i="3"/>
  <c r="I673" i="3"/>
  <c r="I659" i="3"/>
  <c r="I645" i="3"/>
  <c r="I630" i="3"/>
  <c r="I615" i="3"/>
  <c r="I601" i="3"/>
  <c r="I587" i="3"/>
  <c r="I573" i="3"/>
  <c r="I558" i="3"/>
  <c r="I543" i="3"/>
  <c r="I529" i="3"/>
  <c r="I515" i="3"/>
  <c r="I501" i="3"/>
  <c r="I486" i="3"/>
  <c r="I471" i="3"/>
  <c r="I457" i="3"/>
  <c r="I443" i="3"/>
  <c r="I429" i="3"/>
  <c r="I414" i="3"/>
  <c r="I399" i="3"/>
  <c r="I385" i="3"/>
  <c r="I371" i="3"/>
  <c r="I357" i="3"/>
  <c r="I342" i="3"/>
  <c r="I327" i="3"/>
  <c r="I313" i="3"/>
  <c r="I299" i="3"/>
  <c r="I285" i="3"/>
  <c r="I270" i="3"/>
  <c r="I255" i="3"/>
  <c r="I241" i="3"/>
  <c r="I227" i="3"/>
  <c r="I213" i="3"/>
  <c r="I198" i="3"/>
  <c r="I183" i="3"/>
  <c r="I169" i="3"/>
  <c r="I155" i="3"/>
  <c r="I141" i="3"/>
  <c r="I126" i="3"/>
  <c r="I111" i="3"/>
  <c r="I97" i="3"/>
  <c r="I83" i="3"/>
  <c r="I69" i="3"/>
  <c r="I54" i="3"/>
  <c r="I39" i="3"/>
  <c r="I25" i="3"/>
  <c r="I11" i="3"/>
  <c r="I2382" i="3"/>
  <c r="I2307" i="3"/>
  <c r="I2246" i="3"/>
  <c r="I2185" i="3"/>
  <c r="I2144" i="3"/>
  <c r="I2102" i="3"/>
  <c r="I2063" i="3"/>
  <c r="I2019" i="3"/>
  <c r="I1980" i="3"/>
  <c r="I1938" i="3"/>
  <c r="I1897" i="3"/>
  <c r="I1856" i="3"/>
  <c r="I1814" i="3"/>
  <c r="I1775" i="3"/>
  <c r="I1731" i="3"/>
  <c r="I1692" i="3"/>
  <c r="I1650" i="3"/>
  <c r="I1609" i="3"/>
  <c r="I1568" i="3"/>
  <c r="I1526" i="3"/>
  <c r="I1487" i="3"/>
  <c r="I1448" i="3"/>
  <c r="I1417" i="3"/>
  <c r="I1386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1" i="3"/>
  <c r="I917" i="3"/>
  <c r="I902" i="3"/>
  <c r="I888" i="3"/>
  <c r="I874" i="3"/>
  <c r="I859" i="3"/>
  <c r="I845" i="3"/>
  <c r="I830" i="3"/>
  <c r="I816" i="3"/>
  <c r="I802" i="3"/>
  <c r="I787" i="3"/>
  <c r="I773" i="3"/>
  <c r="I758" i="3"/>
  <c r="I744" i="3"/>
  <c r="I730" i="3"/>
  <c r="I715" i="3"/>
  <c r="I701" i="3"/>
  <c r="I686" i="3"/>
  <c r="I672" i="3"/>
  <c r="I658" i="3"/>
  <c r="I643" i="3"/>
  <c r="I629" i="3"/>
  <c r="I614" i="3"/>
  <c r="I600" i="3"/>
  <c r="I586" i="3"/>
  <c r="I571" i="3"/>
  <c r="I557" i="3"/>
  <c r="I542" i="3"/>
  <c r="I528" i="3"/>
  <c r="I514" i="3"/>
  <c r="I499" i="3"/>
  <c r="I485" i="3"/>
  <c r="I470" i="3"/>
  <c r="I456" i="3"/>
  <c r="I442" i="3"/>
  <c r="I427" i="3"/>
  <c r="I413" i="3"/>
  <c r="I398" i="3"/>
  <c r="I384" i="3"/>
  <c r="I370" i="3"/>
  <c r="I355" i="3"/>
  <c r="I341" i="3"/>
  <c r="I326" i="3"/>
  <c r="I312" i="3"/>
  <c r="I298" i="3"/>
  <c r="I283" i="3"/>
  <c r="I269" i="3"/>
  <c r="I254" i="3"/>
  <c r="I240" i="3"/>
  <c r="I226" i="3"/>
  <c r="I211" i="3"/>
  <c r="I197" i="3"/>
  <c r="I182" i="3"/>
  <c r="I168" i="3"/>
  <c r="I154" i="3"/>
  <c r="I139" i="3"/>
  <c r="I125" i="3"/>
  <c r="I110" i="3"/>
  <c r="I96" i="3"/>
  <c r="I82" i="3"/>
  <c r="I67" i="3"/>
  <c r="I53" i="3"/>
  <c r="I38" i="3"/>
  <c r="I24" i="3"/>
  <c r="I10" i="3"/>
  <c r="I2370" i="3"/>
  <c r="I2300" i="3"/>
  <c r="I2238" i="3"/>
  <c r="I2180" i="3"/>
  <c r="I2138" i="3"/>
  <c r="I2099" i="3"/>
  <c r="I2055" i="3"/>
  <c r="I2016" i="3"/>
  <c r="I1974" i="3"/>
  <c r="I1933" i="3"/>
  <c r="I1892" i="3"/>
  <c r="I1850" i="3"/>
  <c r="I1811" i="3"/>
  <c r="I1767" i="3"/>
  <c r="I1728" i="3"/>
  <c r="I1686" i="3"/>
  <c r="I1645" i="3"/>
  <c r="I1604" i="3"/>
  <c r="I1562" i="3"/>
  <c r="I1523" i="3"/>
  <c r="I1479" i="3"/>
  <c r="I1446" i="3"/>
  <c r="I1416" i="3"/>
  <c r="I1383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1" i="3"/>
  <c r="I1073" i="3"/>
  <c r="I1055" i="3"/>
  <c r="I1037" i="3"/>
  <c r="I1019" i="3"/>
  <c r="I1001" i="3"/>
  <c r="I983" i="3"/>
  <c r="I965" i="3"/>
  <c r="I947" i="3"/>
  <c r="I930" i="3"/>
  <c r="I915" i="3"/>
  <c r="I901" i="3"/>
  <c r="I887" i="3"/>
  <c r="I873" i="3"/>
  <c r="I858" i="3"/>
  <c r="I843" i="3"/>
  <c r="I829" i="3"/>
  <c r="I815" i="3"/>
  <c r="I801" i="3"/>
  <c r="I786" i="3"/>
  <c r="I771" i="3"/>
  <c r="I757" i="3"/>
  <c r="I743" i="3"/>
  <c r="I729" i="3"/>
  <c r="I714" i="3"/>
  <c r="I699" i="3"/>
  <c r="I685" i="3"/>
  <c r="I671" i="3"/>
  <c r="I657" i="3"/>
  <c r="I642" i="3"/>
  <c r="I627" i="3"/>
  <c r="I613" i="3"/>
  <c r="I599" i="3"/>
  <c r="I585" i="3"/>
  <c r="I570" i="3"/>
  <c r="I555" i="3"/>
  <c r="I541" i="3"/>
  <c r="I527" i="3"/>
  <c r="I513" i="3"/>
  <c r="I498" i="3"/>
  <c r="I483" i="3"/>
  <c r="I469" i="3"/>
  <c r="I455" i="3"/>
  <c r="I441" i="3"/>
  <c r="I426" i="3"/>
  <c r="I411" i="3"/>
  <c r="I397" i="3"/>
  <c r="I383" i="3"/>
  <c r="I369" i="3"/>
  <c r="I354" i="3"/>
  <c r="I339" i="3"/>
  <c r="I325" i="3"/>
  <c r="I311" i="3"/>
  <c r="I297" i="3"/>
  <c r="I282" i="3"/>
  <c r="I267" i="3"/>
  <c r="I253" i="3"/>
  <c r="I239" i="3"/>
  <c r="I225" i="3"/>
  <c r="I210" i="3"/>
  <c r="I195" i="3"/>
  <c r="I181" i="3"/>
  <c r="I167" i="3"/>
  <c r="I153" i="3"/>
  <c r="I138" i="3"/>
  <c r="I123" i="3"/>
  <c r="I109" i="3"/>
  <c r="I95" i="3"/>
  <c r="I81" i="3"/>
  <c r="I66" i="3"/>
  <c r="I51" i="3"/>
  <c r="I37" i="3"/>
  <c r="I23" i="3"/>
  <c r="I9" i="3"/>
  <c r="I2363" i="3"/>
  <c r="I2292" i="3"/>
  <c r="I2231" i="3"/>
  <c r="I2175" i="3"/>
  <c r="I2136" i="3"/>
  <c r="I2094" i="3"/>
  <c r="I2053" i="3"/>
  <c r="I2012" i="3"/>
  <c r="I1970" i="3"/>
  <c r="I1931" i="3"/>
  <c r="I1887" i="3"/>
  <c r="I1848" i="3"/>
  <c r="I1806" i="3"/>
  <c r="I1765" i="3"/>
  <c r="I1724" i="3"/>
  <c r="I1682" i="3"/>
  <c r="I1643" i="3"/>
  <c r="I1599" i="3"/>
  <c r="I1560" i="3"/>
  <c r="I1518" i="3"/>
  <c r="I1477" i="3"/>
  <c r="I1443" i="3"/>
  <c r="I1410" i="3"/>
  <c r="I1382" i="3"/>
  <c r="I1358" i="3"/>
  <c r="I1342" i="3"/>
  <c r="I1322" i="3"/>
  <c r="I1306" i="3"/>
  <c r="I1286" i="3"/>
  <c r="I1270" i="3"/>
  <c r="I1250" i="3"/>
  <c r="I1234" i="3"/>
  <c r="I1214" i="3"/>
  <c r="I1198" i="3"/>
  <c r="I1178" i="3"/>
  <c r="I1162" i="3"/>
  <c r="I1142" i="3"/>
  <c r="I1126" i="3"/>
  <c r="I1106" i="3"/>
  <c r="I1090" i="3"/>
  <c r="I1070" i="3"/>
  <c r="I1054" i="3"/>
  <c r="I1034" i="3"/>
  <c r="I1018" i="3"/>
  <c r="I998" i="3"/>
  <c r="I982" i="3"/>
  <c r="I962" i="3"/>
  <c r="I946" i="3"/>
  <c r="I929" i="3"/>
  <c r="I914" i="3"/>
  <c r="I900" i="3"/>
  <c r="I886" i="3"/>
  <c r="I871" i="3"/>
  <c r="I857" i="3"/>
  <c r="I842" i="3"/>
  <c r="I828" i="3"/>
  <c r="I814" i="3"/>
  <c r="I799" i="3"/>
  <c r="I785" i="3"/>
  <c r="I770" i="3"/>
  <c r="I756" i="3"/>
  <c r="I742" i="3"/>
  <c r="I727" i="3"/>
  <c r="I713" i="3"/>
  <c r="I698" i="3"/>
  <c r="I684" i="3"/>
  <c r="I670" i="3"/>
  <c r="I655" i="3"/>
  <c r="I641" i="3"/>
  <c r="I626" i="3"/>
  <c r="I612" i="3"/>
  <c r="I598" i="3"/>
  <c r="I583" i="3"/>
  <c r="I569" i="3"/>
  <c r="I554" i="3"/>
  <c r="I540" i="3"/>
  <c r="I526" i="3"/>
  <c r="I511" i="3"/>
  <c r="I497" i="3"/>
  <c r="I482" i="3"/>
  <c r="I468" i="3"/>
  <c r="I454" i="3"/>
  <c r="I439" i="3"/>
  <c r="I425" i="3"/>
  <c r="I410" i="3"/>
  <c r="I396" i="3"/>
  <c r="I382" i="3"/>
  <c r="I367" i="3"/>
  <c r="I353" i="3"/>
  <c r="I338" i="3"/>
  <c r="I324" i="3"/>
  <c r="I310" i="3"/>
  <c r="I295" i="3"/>
  <c r="I281" i="3"/>
  <c r="I266" i="3"/>
  <c r="I252" i="3"/>
  <c r="I238" i="3"/>
  <c r="I223" i="3"/>
  <c r="I209" i="3"/>
  <c r="I194" i="3"/>
  <c r="I180" i="3"/>
  <c r="I166" i="3"/>
  <c r="I151" i="3"/>
  <c r="I137" i="3"/>
  <c r="I122" i="3"/>
  <c r="I108" i="3"/>
  <c r="I94" i="3"/>
  <c r="I79" i="3"/>
  <c r="I65" i="3"/>
  <c r="I50" i="3"/>
  <c r="I36" i="3"/>
  <c r="I22" i="3"/>
  <c r="I7" i="3"/>
  <c r="I2352" i="3"/>
  <c r="I2291" i="3"/>
  <c r="I2228" i="3"/>
  <c r="I2172" i="3"/>
  <c r="I2130" i="3"/>
  <c r="I2089" i="3"/>
  <c r="I2048" i="3"/>
  <c r="I2006" i="3"/>
  <c r="I1967" i="3"/>
  <c r="I1923" i="3"/>
  <c r="I1884" i="3"/>
  <c r="I1842" i="3"/>
  <c r="I1801" i="3"/>
  <c r="I1760" i="3"/>
  <c r="I1718" i="3"/>
  <c r="I1679" i="3"/>
  <c r="I1635" i="3"/>
  <c r="I1596" i="3"/>
  <c r="I1554" i="3"/>
  <c r="I1513" i="3"/>
  <c r="I1472" i="3"/>
  <c r="I1440" i="3"/>
  <c r="I1407" i="3"/>
  <c r="I1379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7" i="3"/>
  <c r="I913" i="3"/>
  <c r="I899" i="3"/>
  <c r="I885" i="3"/>
  <c r="I870" i="3"/>
  <c r="I855" i="3"/>
  <c r="I841" i="3"/>
  <c r="I827" i="3"/>
  <c r="I813" i="3"/>
  <c r="I798" i="3"/>
  <c r="I783" i="3"/>
  <c r="I769" i="3"/>
  <c r="I755" i="3"/>
  <c r="I741" i="3"/>
  <c r="I726" i="3"/>
  <c r="I711" i="3"/>
  <c r="I697" i="3"/>
  <c r="I683" i="3"/>
  <c r="I669" i="3"/>
  <c r="I654" i="3"/>
  <c r="I639" i="3"/>
  <c r="I625" i="3"/>
  <c r="I611" i="3"/>
  <c r="I597" i="3"/>
  <c r="I582" i="3"/>
  <c r="I567" i="3"/>
  <c r="I553" i="3"/>
  <c r="I539" i="3"/>
  <c r="I525" i="3"/>
  <c r="I510" i="3"/>
  <c r="I495" i="3"/>
  <c r="I481" i="3"/>
  <c r="I467" i="3"/>
  <c r="I453" i="3"/>
  <c r="I438" i="3"/>
  <c r="I423" i="3"/>
  <c r="I409" i="3"/>
  <c r="I395" i="3"/>
  <c r="I381" i="3"/>
  <c r="I366" i="3"/>
  <c r="I351" i="3"/>
  <c r="I337" i="3"/>
  <c r="I323" i="3"/>
  <c r="I309" i="3"/>
  <c r="I294" i="3"/>
  <c r="I279" i="3"/>
  <c r="I265" i="3"/>
  <c r="I251" i="3"/>
  <c r="I237" i="3"/>
  <c r="I222" i="3"/>
  <c r="I207" i="3"/>
  <c r="I193" i="3"/>
  <c r="I179" i="3"/>
  <c r="I165" i="3"/>
  <c r="I150" i="3"/>
  <c r="I135" i="3"/>
  <c r="I121" i="3"/>
  <c r="I107" i="3"/>
  <c r="I93" i="3"/>
  <c r="I78" i="3"/>
  <c r="I63" i="3"/>
  <c r="I49" i="3"/>
  <c r="I35" i="3"/>
  <c r="I21" i="3"/>
  <c r="I2351" i="3"/>
  <c r="I2288" i="3"/>
  <c r="I2226" i="3"/>
  <c r="I2168" i="3"/>
  <c r="I2126" i="3"/>
  <c r="I2087" i="3"/>
  <c r="I2043" i="3"/>
  <c r="I2004" i="3"/>
  <c r="I1962" i="3"/>
  <c r="I1921" i="3"/>
  <c r="I1880" i="3"/>
  <c r="I1838" i="3"/>
  <c r="I1799" i="3"/>
  <c r="I1755" i="3"/>
  <c r="I1716" i="3"/>
  <c r="I1674" i="3"/>
  <c r="I1633" i="3"/>
  <c r="I1592" i="3"/>
  <c r="I1550" i="3"/>
  <c r="I1511" i="3"/>
  <c r="I1467" i="3"/>
  <c r="I1439" i="3"/>
  <c r="I1406" i="3"/>
  <c r="I1376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6" i="3"/>
  <c r="I912" i="3"/>
  <c r="I898" i="3"/>
  <c r="I883" i="3"/>
  <c r="I869" i="3"/>
  <c r="I854" i="3"/>
  <c r="I840" i="3"/>
  <c r="I826" i="3"/>
  <c r="I811" i="3"/>
  <c r="I797" i="3"/>
  <c r="I782" i="3"/>
  <c r="I768" i="3"/>
  <c r="I754" i="3"/>
  <c r="I739" i="3"/>
  <c r="I725" i="3"/>
  <c r="I710" i="3"/>
  <c r="I696" i="3"/>
  <c r="I682" i="3"/>
  <c r="I667" i="3"/>
  <c r="I653" i="3"/>
  <c r="I638" i="3"/>
  <c r="I624" i="3"/>
  <c r="I610" i="3"/>
  <c r="I595" i="3"/>
  <c r="I581" i="3"/>
  <c r="I566" i="3"/>
  <c r="I552" i="3"/>
  <c r="I538" i="3"/>
  <c r="I523" i="3"/>
  <c r="I509" i="3"/>
  <c r="I494" i="3"/>
  <c r="I480" i="3"/>
  <c r="I466" i="3"/>
  <c r="I451" i="3"/>
  <c r="I437" i="3"/>
  <c r="I422" i="3"/>
  <c r="I408" i="3"/>
  <c r="I394" i="3"/>
  <c r="I379" i="3"/>
  <c r="I365" i="3"/>
  <c r="I350" i="3"/>
  <c r="I336" i="3"/>
  <c r="I322" i="3"/>
  <c r="I307" i="3"/>
  <c r="I293" i="3"/>
  <c r="I278" i="3"/>
  <c r="I264" i="3"/>
  <c r="I250" i="3"/>
  <c r="I235" i="3"/>
  <c r="I221" i="3"/>
  <c r="I206" i="3"/>
  <c r="I192" i="3"/>
  <c r="I178" i="3"/>
  <c r="I163" i="3"/>
  <c r="I149" i="3"/>
  <c r="I134" i="3"/>
  <c r="I120" i="3"/>
  <c r="I106" i="3"/>
  <c r="I91" i="3"/>
  <c r="I77" i="3"/>
  <c r="I62" i="3"/>
  <c r="I48" i="3"/>
  <c r="I34" i="3"/>
  <c r="I19" i="3"/>
  <c r="I6" i="3"/>
  <c r="I2341" i="3"/>
  <c r="I2280" i="3"/>
  <c r="I2219" i="3"/>
  <c r="I2166" i="3"/>
  <c r="I2125" i="3"/>
  <c r="I2084" i="3"/>
  <c r="I2042" i="3"/>
  <c r="I2003" i="3"/>
  <c r="I1959" i="3"/>
  <c r="I1920" i="3"/>
  <c r="I1878" i="3"/>
  <c r="I1837" i="3"/>
  <c r="I1796" i="3"/>
  <c r="I1754" i="3"/>
  <c r="I1715" i="3"/>
  <c r="I1671" i="3"/>
  <c r="I1632" i="3"/>
  <c r="I1590" i="3"/>
  <c r="I1549" i="3"/>
  <c r="I1508" i="3"/>
  <c r="I1466" i="3"/>
  <c r="I1436" i="3"/>
  <c r="I1405" i="3"/>
  <c r="I1374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5" i="3"/>
  <c r="I1067" i="3"/>
  <c r="I1049" i="3"/>
  <c r="I1031" i="3"/>
  <c r="I1013" i="3"/>
  <c r="I995" i="3"/>
  <c r="I977" i="3"/>
  <c r="I959" i="3"/>
  <c r="I941" i="3"/>
  <c r="I925" i="3"/>
  <c r="I911" i="3"/>
  <c r="I897" i="3"/>
  <c r="I882" i="3"/>
  <c r="I867" i="3"/>
  <c r="I853" i="3"/>
  <c r="I839" i="3"/>
  <c r="I825" i="3"/>
  <c r="I810" i="3"/>
  <c r="I795" i="3"/>
  <c r="I781" i="3"/>
  <c r="I767" i="3"/>
  <c r="I753" i="3"/>
  <c r="I738" i="3"/>
  <c r="I723" i="3"/>
  <c r="I709" i="3"/>
  <c r="I695" i="3"/>
  <c r="I681" i="3"/>
  <c r="I666" i="3"/>
  <c r="I651" i="3"/>
  <c r="I637" i="3"/>
  <c r="I623" i="3"/>
  <c r="I609" i="3"/>
  <c r="I594" i="3"/>
  <c r="I579" i="3"/>
  <c r="I565" i="3"/>
  <c r="I551" i="3"/>
  <c r="I537" i="3"/>
  <c r="I522" i="3"/>
  <c r="I507" i="3"/>
  <c r="I493" i="3"/>
  <c r="I479" i="3"/>
  <c r="I465" i="3"/>
  <c r="I450" i="3"/>
  <c r="I435" i="3"/>
  <c r="I421" i="3"/>
  <c r="I407" i="3"/>
  <c r="I393" i="3"/>
  <c r="I378" i="3"/>
  <c r="I363" i="3"/>
  <c r="I349" i="3"/>
  <c r="I335" i="3"/>
  <c r="I321" i="3"/>
  <c r="I306" i="3"/>
  <c r="I291" i="3"/>
  <c r="I277" i="3"/>
  <c r="I263" i="3"/>
  <c r="I249" i="3"/>
  <c r="I234" i="3"/>
  <c r="I219" i="3"/>
  <c r="I205" i="3"/>
  <c r="I191" i="3"/>
  <c r="I177" i="3"/>
  <c r="I162" i="3"/>
  <c r="I147" i="3"/>
  <c r="I133" i="3"/>
  <c r="I119" i="3"/>
  <c r="I105" i="3"/>
  <c r="I90" i="3"/>
  <c r="I75" i="3"/>
  <c r="I61" i="3"/>
  <c r="I47" i="3"/>
  <c r="I33" i="3"/>
  <c r="I18" i="3"/>
  <c r="I2331" i="3"/>
  <c r="I2270" i="3"/>
  <c r="I2209" i="3"/>
  <c r="I2163" i="3"/>
  <c r="I2124" i="3"/>
  <c r="I2082" i="3"/>
  <c r="I2041" i="3"/>
  <c r="I2000" i="3"/>
  <c r="I1958" i="3"/>
  <c r="I1919" i="3"/>
  <c r="I1875" i="3"/>
  <c r="I1836" i="3"/>
  <c r="I1794" i="3"/>
  <c r="I1753" i="3"/>
  <c r="I1712" i="3"/>
  <c r="I1670" i="3"/>
  <c r="I1631" i="3"/>
  <c r="I1587" i="3"/>
  <c r="I1548" i="3"/>
  <c r="I1506" i="3"/>
  <c r="I1465" i="3"/>
  <c r="I1430" i="3"/>
  <c r="I1404" i="3"/>
  <c r="I1370" i="3"/>
  <c r="I1354" i="3"/>
  <c r="I1334" i="3"/>
  <c r="I1318" i="3"/>
  <c r="I1298" i="3"/>
  <c r="I1282" i="3"/>
  <c r="I1262" i="3"/>
  <c r="I1246" i="3"/>
  <c r="I1226" i="3"/>
  <c r="I1210" i="3"/>
  <c r="I1190" i="3"/>
  <c r="I1174" i="3"/>
  <c r="I1154" i="3"/>
  <c r="I1138" i="3"/>
  <c r="I1118" i="3"/>
  <c r="I1102" i="3"/>
  <c r="I1082" i="3"/>
  <c r="I1066" i="3"/>
  <c r="I1046" i="3"/>
  <c r="I1030" i="3"/>
  <c r="I1010" i="3"/>
  <c r="I994" i="3"/>
  <c r="I974" i="3"/>
  <c r="I958" i="3"/>
  <c r="I938" i="3"/>
  <c r="I924" i="3"/>
  <c r="I910" i="3"/>
  <c r="I895" i="3"/>
  <c r="I881" i="3"/>
  <c r="I866" i="3"/>
  <c r="I852" i="3"/>
  <c r="I838" i="3"/>
  <c r="I823" i="3"/>
  <c r="I809" i="3"/>
  <c r="I794" i="3"/>
  <c r="I780" i="3"/>
  <c r="I766" i="3"/>
  <c r="I751" i="3"/>
  <c r="I737" i="3"/>
  <c r="I722" i="3"/>
  <c r="I708" i="3"/>
  <c r="I694" i="3"/>
  <c r="I679" i="3"/>
  <c r="I665" i="3"/>
  <c r="I650" i="3"/>
  <c r="I636" i="3"/>
  <c r="I622" i="3"/>
  <c r="I607" i="3"/>
  <c r="I593" i="3"/>
  <c r="I578" i="3"/>
  <c r="I564" i="3"/>
  <c r="I550" i="3"/>
  <c r="I535" i="3"/>
  <c r="I521" i="3"/>
  <c r="I506" i="3"/>
  <c r="I492" i="3"/>
  <c r="I478" i="3"/>
  <c r="I463" i="3"/>
  <c r="I449" i="3"/>
  <c r="I434" i="3"/>
  <c r="I420" i="3"/>
  <c r="I406" i="3"/>
  <c r="I391" i="3"/>
  <c r="I377" i="3"/>
  <c r="I362" i="3"/>
  <c r="I348" i="3"/>
  <c r="I334" i="3"/>
  <c r="I319" i="3"/>
  <c r="I305" i="3"/>
  <c r="I290" i="3"/>
  <c r="I276" i="3"/>
  <c r="I262" i="3"/>
  <c r="I247" i="3"/>
  <c r="I233" i="3"/>
  <c r="I218" i="3"/>
  <c r="I204" i="3"/>
  <c r="I190" i="3"/>
  <c r="I175" i="3"/>
  <c r="I161" i="3"/>
  <c r="I146" i="3"/>
  <c r="I132" i="3"/>
  <c r="I118" i="3"/>
  <c r="I103" i="3"/>
  <c r="I89" i="3"/>
  <c r="I74" i="3"/>
  <c r="I60" i="3"/>
  <c r="I46" i="3"/>
  <c r="I31" i="3"/>
  <c r="I17" i="3"/>
  <c r="I2330" i="3"/>
  <c r="I2269" i="3"/>
  <c r="I2208" i="3"/>
  <c r="I2160" i="3"/>
  <c r="I2118" i="3"/>
  <c r="I2077" i="3"/>
  <c r="I2036" i="3"/>
  <c r="I1994" i="3"/>
  <c r="I1955" i="3"/>
  <c r="I1911" i="3"/>
  <c r="I1872" i="3"/>
  <c r="I1830" i="3"/>
  <c r="I1789" i="3"/>
  <c r="I1748" i="3"/>
  <c r="I1706" i="3"/>
  <c r="I1667" i="3"/>
  <c r="I1623" i="3"/>
  <c r="I1584" i="3"/>
  <c r="I1542" i="3"/>
  <c r="I1501" i="3"/>
  <c r="I1460" i="3"/>
  <c r="I1429" i="3"/>
  <c r="I1398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23" i="3"/>
  <c r="I909" i="3"/>
  <c r="I894" i="3"/>
  <c r="I879" i="3"/>
  <c r="I865" i="3"/>
  <c r="I851" i="3"/>
  <c r="I837" i="3"/>
  <c r="I822" i="3"/>
  <c r="I807" i="3"/>
  <c r="I793" i="3"/>
  <c r="I779" i="3"/>
  <c r="I765" i="3"/>
  <c r="I750" i="3"/>
  <c r="I735" i="3"/>
  <c r="I721" i="3"/>
  <c r="I707" i="3"/>
  <c r="I693" i="3"/>
  <c r="I678" i="3"/>
  <c r="I663" i="3"/>
  <c r="I649" i="3"/>
  <c r="I635" i="3"/>
  <c r="I621" i="3"/>
  <c r="I606" i="3"/>
  <c r="I591" i="3"/>
  <c r="I577" i="3"/>
  <c r="I563" i="3"/>
  <c r="I549" i="3"/>
  <c r="I534" i="3"/>
  <c r="I519" i="3"/>
  <c r="I505" i="3"/>
  <c r="I491" i="3"/>
  <c r="I477" i="3"/>
  <c r="I462" i="3"/>
  <c r="I447" i="3"/>
  <c r="I433" i="3"/>
  <c r="I419" i="3"/>
  <c r="I405" i="3"/>
  <c r="I390" i="3"/>
  <c r="I375" i="3"/>
  <c r="I361" i="3"/>
  <c r="I347" i="3"/>
  <c r="I333" i="3"/>
  <c r="I318" i="3"/>
  <c r="I303" i="3"/>
  <c r="I289" i="3"/>
  <c r="I275" i="3"/>
  <c r="I261" i="3"/>
  <c r="I246" i="3"/>
  <c r="I231" i="3"/>
  <c r="I217" i="3"/>
  <c r="I203" i="3"/>
  <c r="I189" i="3"/>
  <c r="I174" i="3"/>
  <c r="I159" i="3"/>
  <c r="I145" i="3"/>
  <c r="I131" i="3"/>
  <c r="I117" i="3"/>
  <c r="I102" i="3"/>
  <c r="I87" i="3"/>
  <c r="I73" i="3"/>
  <c r="I59" i="3"/>
  <c r="I45" i="3"/>
  <c r="I30" i="3"/>
  <c r="I15" i="3"/>
  <c r="I2329" i="3"/>
  <c r="I2268" i="3"/>
  <c r="I2207" i="3"/>
  <c r="I2156" i="3"/>
  <c r="I2114" i="3"/>
  <c r="I2075" i="3"/>
  <c r="I2031" i="3"/>
  <c r="I1992" i="3"/>
  <c r="I1950" i="3"/>
  <c r="I1909" i="3"/>
  <c r="I1868" i="3"/>
  <c r="I1826" i="3"/>
  <c r="I1787" i="3"/>
  <c r="I1743" i="3"/>
  <c r="I1704" i="3"/>
  <c r="I1662" i="3"/>
  <c r="I1621" i="3"/>
  <c r="I1580" i="3"/>
  <c r="I1538" i="3"/>
  <c r="I1499" i="3"/>
  <c r="I1458" i="3"/>
  <c r="I1428" i="3"/>
  <c r="I1395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0" i="3"/>
  <c r="I1062" i="3"/>
  <c r="I1044" i="3"/>
  <c r="I1026" i="3"/>
  <c r="I1008" i="3"/>
  <c r="I990" i="3"/>
  <c r="I972" i="3"/>
  <c r="I954" i="3"/>
  <c r="I936" i="3"/>
  <c r="I922" i="3"/>
  <c r="I907" i="3"/>
  <c r="I893" i="3"/>
  <c r="I878" i="3"/>
  <c r="I864" i="3"/>
  <c r="I850" i="3"/>
  <c r="I835" i="3"/>
  <c r="I821" i="3"/>
  <c r="I806" i="3"/>
  <c r="I792" i="3"/>
  <c r="I778" i="3"/>
  <c r="I763" i="3"/>
  <c r="I749" i="3"/>
  <c r="I734" i="3"/>
  <c r="I720" i="3"/>
  <c r="I706" i="3"/>
  <c r="I691" i="3"/>
  <c r="I677" i="3"/>
  <c r="I662" i="3"/>
  <c r="I648" i="3"/>
  <c r="I634" i="3"/>
  <c r="I619" i="3"/>
  <c r="I605" i="3"/>
  <c r="I590" i="3"/>
  <c r="I576" i="3"/>
  <c r="I562" i="3"/>
  <c r="I547" i="3"/>
  <c r="I533" i="3"/>
  <c r="I518" i="3"/>
  <c r="I504" i="3"/>
  <c r="I490" i="3"/>
  <c r="I475" i="3"/>
  <c r="I461" i="3"/>
  <c r="I446" i="3"/>
  <c r="I432" i="3"/>
  <c r="I418" i="3"/>
  <c r="I403" i="3"/>
  <c r="I389" i="3"/>
  <c r="I374" i="3"/>
  <c r="I360" i="3"/>
  <c r="I346" i="3"/>
  <c r="I331" i="3"/>
  <c r="I317" i="3"/>
  <c r="I302" i="3"/>
  <c r="I288" i="3"/>
  <c r="I274" i="3"/>
  <c r="I259" i="3"/>
  <c r="I245" i="3"/>
  <c r="I230" i="3"/>
  <c r="I216" i="3"/>
  <c r="I202" i="3"/>
  <c r="I187" i="3"/>
  <c r="I173" i="3"/>
  <c r="I158" i="3"/>
  <c r="I144" i="3"/>
  <c r="I130" i="3"/>
  <c r="I115" i="3"/>
  <c r="I101" i="3"/>
  <c r="I86" i="3"/>
  <c r="I72" i="3"/>
  <c r="I58" i="3"/>
  <c r="I43" i="3"/>
  <c r="I29" i="3"/>
  <c r="I14" i="3"/>
  <c r="I2319" i="3"/>
  <c r="I2258" i="3"/>
  <c r="I2197" i="3"/>
  <c r="I2150" i="3"/>
  <c r="I2111" i="3"/>
  <c r="I2067" i="3"/>
  <c r="I2028" i="3"/>
  <c r="I1986" i="3"/>
  <c r="I1945" i="3"/>
  <c r="I1904" i="3"/>
  <c r="I1862" i="3"/>
  <c r="I1823" i="3"/>
  <c r="I1779" i="3"/>
  <c r="I1740" i="3"/>
  <c r="I1698" i="3"/>
  <c r="I1657" i="3"/>
  <c r="I1616" i="3"/>
  <c r="I1574" i="3"/>
  <c r="I1535" i="3"/>
  <c r="I1491" i="3"/>
  <c r="I1455" i="3"/>
  <c r="I1427" i="3"/>
  <c r="I1394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79" i="3"/>
  <c r="I1061" i="3"/>
  <c r="I1043" i="3"/>
  <c r="I1025" i="3"/>
  <c r="I1007" i="3"/>
  <c r="I989" i="3"/>
  <c r="I971" i="3"/>
  <c r="I953" i="3"/>
  <c r="I935" i="3"/>
  <c r="I921" i="3"/>
  <c r="I906" i="3"/>
  <c r="I891" i="3"/>
  <c r="I877" i="3"/>
  <c r="I863" i="3"/>
  <c r="I849" i="3"/>
  <c r="I834" i="3"/>
  <c r="I819" i="3"/>
  <c r="I805" i="3"/>
  <c r="I791" i="3"/>
  <c r="I777" i="3"/>
  <c r="I762" i="3"/>
  <c r="I747" i="3"/>
  <c r="I733" i="3"/>
  <c r="I719" i="3"/>
  <c r="I705" i="3"/>
  <c r="I690" i="3"/>
  <c r="I675" i="3"/>
  <c r="I661" i="3"/>
  <c r="I647" i="3"/>
  <c r="I633" i="3"/>
  <c r="I618" i="3"/>
  <c r="I603" i="3"/>
  <c r="I589" i="3"/>
  <c r="I575" i="3"/>
  <c r="I561" i="3"/>
  <c r="I546" i="3"/>
  <c r="I531" i="3"/>
  <c r="I517" i="3"/>
  <c r="I503" i="3"/>
  <c r="I489" i="3"/>
  <c r="I474" i="3"/>
  <c r="I459" i="3"/>
  <c r="I445" i="3"/>
  <c r="I431" i="3"/>
  <c r="I417" i="3"/>
  <c r="I402" i="3"/>
  <c r="I387" i="3"/>
  <c r="I373" i="3"/>
  <c r="I359" i="3"/>
  <c r="I345" i="3"/>
  <c r="I330" i="3"/>
  <c r="I315" i="3"/>
  <c r="I301" i="3"/>
  <c r="I287" i="3"/>
  <c r="I273" i="3"/>
  <c r="I258" i="3"/>
  <c r="I243" i="3"/>
  <c r="I229" i="3"/>
  <c r="I215" i="3"/>
  <c r="I201" i="3"/>
  <c r="I186" i="3"/>
  <c r="I171" i="3"/>
  <c r="I157" i="3"/>
  <c r="I143" i="3"/>
  <c r="I129" i="3"/>
  <c r="I114" i="3"/>
  <c r="I99" i="3"/>
  <c r="I85" i="3"/>
  <c r="I71" i="3"/>
  <c r="I57" i="3"/>
  <c r="I42" i="3"/>
  <c r="I27" i="3"/>
  <c r="I13" i="3"/>
  <c r="D16" i="1" l="1"/>
  <c r="D17" i="1"/>
  <c r="O6" i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<sst xmlns="http://schemas.openxmlformats.org/spreadsheetml/2006/main" count="82" uniqueCount="56">
  <si>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</si>
  <si>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</si>
  <si>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</si>
  <si>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</si>
  <si>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</si>
  <si>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</si>
  <si>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</si>
  <si>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</si>
  <si>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</si>
  <si>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</si>
  <si>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</si>
  <si>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</si>
  <si>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</si>
  <si>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</si>
  <si>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</si>
  <si>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</si>
  <si>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xi</t>
  </si>
  <si>
    <t>R+</t>
  </si>
  <si>
    <t>Size</t>
  </si>
  <si>
    <t>lambda</t>
  </si>
  <si>
    <t>Min</t>
  </si>
  <si>
    <t>gamma</t>
  </si>
  <si>
    <t>Max</t>
  </si>
  <si>
    <t>delta</t>
  </si>
  <si>
    <t>Bins</t>
  </si>
  <si>
    <t>Range</t>
  </si>
  <si>
    <t>MEASURES</t>
  </si>
  <si>
    <t>Data Measurements</t>
  </si>
  <si>
    <t>Parametric Measurements</t>
  </si>
  <si>
    <t>Mean</t>
  </si>
  <si>
    <t>complicated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</si>
  <si>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</si>
  <si>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</si>
  <si>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</si>
  <si>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</si>
  <si>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</si>
  <si>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</si>
  <si>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</si>
  <si>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</si>
  <si>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</si>
  <si>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</si>
  <si>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</si>
  <si>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</si>
  <si>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</si>
  <si>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</si>
  <si>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</si>
  <si>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</si>
  <si>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</si>
  <si>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</si>
  <si>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</si>
  <si>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</si>
  <si>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X~JohnsonSB(xi,lambda,gamma,delta)</t>
  </si>
  <si>
    <t>JOHNSON SB RANDOM VARIABLE GENERATION</t>
  </si>
  <si>
    <t>JOHNSON SB PROBABILITY DENSITY FUNCTION</t>
  </si>
  <si>
    <t>JOHNSON SB CUMULATIVE DISTRIBUTION FUNCTION</t>
  </si>
  <si>
    <t>JOHNSON SB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</si>
</sst>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JOHNSON SB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109.56911630827371</c:v>
                </c:pt>
                <c:pt idx="1">
                  <c:v>113.41745774345614</c:v>
                </c:pt>
                <c:pt idx="2">
                  <c:v>114.91874387061192</c:v>
                </c:pt>
                <c:pt idx="3">
                  <c:v>115.18115232073197</c:v>
                </c:pt>
                <c:pt idx="4">
                  <c:v>116.09754872243039</c:v>
                </c:pt>
                <c:pt idx="5">
                  <c:v>116.11541203678706</c:v>
                </c:pt>
                <c:pt idx="6">
                  <c:v>116.47488257235074</c:v>
                </c:pt>
                <c:pt idx="7">
                  <c:v>116.49639682536207</c:v>
                </c:pt>
                <c:pt idx="8">
                  <c:v>116.5480178978507</c:v>
                </c:pt>
                <c:pt idx="9">
                  <c:v>116.56943437641858</c:v>
                </c:pt>
                <c:pt idx="10">
                  <c:v>116.81458691840747</c:v>
                </c:pt>
                <c:pt idx="11">
                  <c:v>116.89601927514047</c:v>
                </c:pt>
                <c:pt idx="12">
                  <c:v>117.64134178226472</c:v>
                </c:pt>
                <c:pt idx="13">
                  <c:v>118.30268408441623</c:v>
                </c:pt>
                <c:pt idx="14">
                  <c:v>118.41571726106474</c:v>
                </c:pt>
                <c:pt idx="15">
                  <c:v>118.70946577353496</c:v>
                </c:pt>
                <c:pt idx="16">
                  <c:v>118.72197225120573</c:v>
                </c:pt>
                <c:pt idx="17">
                  <c:v>118.77452454314223</c:v>
                </c:pt>
                <c:pt idx="18">
                  <c:v>118.87702559132765</c:v>
                </c:pt>
                <c:pt idx="19">
                  <c:v>119.09178845935708</c:v>
                </c:pt>
                <c:pt idx="20">
                  <c:v>119.19439820009619</c:v>
                </c:pt>
                <c:pt idx="21">
                  <c:v>119.20290537712282</c:v>
                </c:pt>
                <c:pt idx="22">
                  <c:v>119.31453258196069</c:v>
                </c:pt>
                <c:pt idx="23">
                  <c:v>119.31603209307086</c:v>
                </c:pt>
                <c:pt idx="24">
                  <c:v>119.45398418337624</c:v>
                </c:pt>
                <c:pt idx="25">
                  <c:v>119.48839882919393</c:v>
                </c:pt>
                <c:pt idx="26">
                  <c:v>119.51470551576688</c:v>
                </c:pt>
                <c:pt idx="27">
                  <c:v>119.59988319609562</c:v>
                </c:pt>
                <c:pt idx="28">
                  <c:v>119.68386731000531</c:v>
                </c:pt>
                <c:pt idx="29">
                  <c:v>119.80545440798744</c:v>
                </c:pt>
                <c:pt idx="30">
                  <c:v>120.11698383530238</c:v>
                </c:pt>
                <c:pt idx="31">
                  <c:v>120.16115075343095</c:v>
                </c:pt>
                <c:pt idx="32">
                  <c:v>120.32570158952976</c:v>
                </c:pt>
                <c:pt idx="33">
                  <c:v>120.37960307932178</c:v>
                </c:pt>
                <c:pt idx="34">
                  <c:v>120.80573721761232</c:v>
                </c:pt>
                <c:pt idx="35">
                  <c:v>120.87582503572024</c:v>
                </c:pt>
                <c:pt idx="36">
                  <c:v>120.95605769797297</c:v>
                </c:pt>
                <c:pt idx="37">
                  <c:v>121.05561017005766</c:v>
                </c:pt>
                <c:pt idx="38">
                  <c:v>121.0594017826289</c:v>
                </c:pt>
                <c:pt idx="39">
                  <c:v>121.15749701470551</c:v>
                </c:pt>
                <c:pt idx="40">
                  <c:v>121.49309759146892</c:v>
                </c:pt>
                <c:pt idx="41">
                  <c:v>121.56618989872315</c:v>
                </c:pt>
                <c:pt idx="42">
                  <c:v>121.60787691274463</c:v>
                </c:pt>
                <c:pt idx="43">
                  <c:v>121.65502018393566</c:v>
                </c:pt>
                <c:pt idx="44">
                  <c:v>121.79169988387</c:v>
                </c:pt>
                <c:pt idx="45">
                  <c:v>121.85876657235566</c:v>
                </c:pt>
                <c:pt idx="46">
                  <c:v>121.9223366270941</c:v>
                </c:pt>
                <c:pt idx="47">
                  <c:v>122.0013817238369</c:v>
                </c:pt>
                <c:pt idx="48">
                  <c:v>122.03992304867819</c:v>
                </c:pt>
                <c:pt idx="49">
                  <c:v>122.13836466260651</c:v>
                </c:pt>
                <c:pt idx="50">
                  <c:v>122.16503050981213</c:v>
                </c:pt>
                <c:pt idx="51">
                  <c:v>122.33185202879199</c:v>
                </c:pt>
                <c:pt idx="52">
                  <c:v>122.34336969283231</c:v>
                </c:pt>
                <c:pt idx="53">
                  <c:v>122.35001709465878</c:v>
                </c:pt>
                <c:pt idx="54">
                  <c:v>122.36831111044789</c:v>
                </c:pt>
                <c:pt idx="55">
                  <c:v>122.47360947175993</c:v>
                </c:pt>
                <c:pt idx="56">
                  <c:v>122.53484682411715</c:v>
                </c:pt>
                <c:pt idx="57">
                  <c:v>122.5515747651644</c:v>
                </c:pt>
                <c:pt idx="58">
                  <c:v>122.68274051435493</c:v>
                </c:pt>
                <c:pt idx="59">
                  <c:v>122.68860617649351</c:v>
                </c:pt>
                <c:pt idx="60">
                  <c:v>122.76850097006516</c:v>
                </c:pt>
                <c:pt idx="61">
                  <c:v>122.82986950121736</c:v>
                </c:pt>
                <c:pt idx="62">
                  <c:v>122.83017754339613</c:v>
                </c:pt>
                <c:pt idx="63">
                  <c:v>122.83980528634618</c:v>
                </c:pt>
                <c:pt idx="64">
                  <c:v>122.89194713708991</c:v>
                </c:pt>
                <c:pt idx="65">
                  <c:v>122.9058561054877</c:v>
                </c:pt>
                <c:pt idx="66">
                  <c:v>122.94041509424096</c:v>
                </c:pt>
                <c:pt idx="67">
                  <c:v>122.95102484387152</c:v>
                </c:pt>
                <c:pt idx="68">
                  <c:v>123.01017332025282</c:v>
                </c:pt>
                <c:pt idx="69">
                  <c:v>123.15267499405215</c:v>
                </c:pt>
                <c:pt idx="70">
                  <c:v>123.1546349911755</c:v>
                </c:pt>
                <c:pt idx="71">
                  <c:v>123.17034232430029</c:v>
                </c:pt>
                <c:pt idx="72">
                  <c:v>123.20526160735584</c:v>
                </c:pt>
                <c:pt idx="73">
                  <c:v>123.29324156978245</c:v>
                </c:pt>
                <c:pt idx="74">
                  <c:v>123.33964720329833</c:v>
                </c:pt>
                <c:pt idx="75">
                  <c:v>123.42610391064628</c:v>
                </c:pt>
                <c:pt idx="76">
                  <c:v>123.51756239429778</c:v>
                </c:pt>
                <c:pt idx="77">
                  <c:v>123.75729927745707</c:v>
                </c:pt>
                <c:pt idx="78">
                  <c:v>123.81872646061031</c:v>
                </c:pt>
                <c:pt idx="79">
                  <c:v>123.87768605382036</c:v>
                </c:pt>
                <c:pt idx="80">
                  <c:v>123.89663543334034</c:v>
                </c:pt>
                <c:pt idx="81">
                  <c:v>123.92065971887423</c:v>
                </c:pt>
                <c:pt idx="82">
                  <c:v>124.0156342349825</c:v>
                </c:pt>
                <c:pt idx="83">
                  <c:v>124.02689139717751</c:v>
                </c:pt>
                <c:pt idx="84">
                  <c:v>124.03199589251122</c:v>
                </c:pt>
                <c:pt idx="85">
                  <c:v>124.08543958852481</c:v>
                </c:pt>
                <c:pt idx="86">
                  <c:v>124.10231475232679</c:v>
                </c:pt>
                <c:pt idx="87">
                  <c:v>124.10301591060966</c:v>
                </c:pt>
                <c:pt idx="88">
                  <c:v>124.21523530030296</c:v>
                </c:pt>
                <c:pt idx="89">
                  <c:v>124.22318579416407</c:v>
                </c:pt>
                <c:pt idx="90">
                  <c:v>124.43635099964763</c:v>
                </c:pt>
                <c:pt idx="91">
                  <c:v>124.45885700240876</c:v>
                </c:pt>
                <c:pt idx="92">
                  <c:v>124.61642035274417</c:v>
                </c:pt>
                <c:pt idx="93">
                  <c:v>124.67551103001207</c:v>
                </c:pt>
                <c:pt idx="94">
                  <c:v>124.6836598299126</c:v>
                </c:pt>
                <c:pt idx="95">
                  <c:v>124.71600939090725</c:v>
                </c:pt>
                <c:pt idx="96">
                  <c:v>124.72251704017977</c:v>
                </c:pt>
                <c:pt idx="97">
                  <c:v>124.73000134143629</c:v>
                </c:pt>
                <c:pt idx="98">
                  <c:v>124.73437294047807</c:v>
                </c:pt>
                <c:pt idx="99">
                  <c:v>124.74972451490279</c:v>
                </c:pt>
                <c:pt idx="100">
                  <c:v>124.81423408032711</c:v>
                </c:pt>
                <c:pt idx="101">
                  <c:v>124.83360438252285</c:v>
                </c:pt>
                <c:pt idx="102">
                  <c:v>124.91824883508322</c:v>
                </c:pt>
                <c:pt idx="103">
                  <c:v>124.96099581636183</c:v>
                </c:pt>
                <c:pt idx="104">
                  <c:v>124.96754105840155</c:v>
                </c:pt>
                <c:pt idx="105">
                  <c:v>125.00325171295572</c:v>
                </c:pt>
                <c:pt idx="106">
                  <c:v>125.25932542127433</c:v>
                </c:pt>
                <c:pt idx="107">
                  <c:v>125.31563795116853</c:v>
                </c:pt>
                <c:pt idx="108">
                  <c:v>125.34819053218203</c:v>
                </c:pt>
                <c:pt idx="109">
                  <c:v>125.36509433696781</c:v>
                </c:pt>
                <c:pt idx="110">
                  <c:v>125.39454356491484</c:v>
                </c:pt>
                <c:pt idx="111">
                  <c:v>125.43142334331019</c:v>
                </c:pt>
                <c:pt idx="112">
                  <c:v>125.43358732475996</c:v>
                </c:pt>
                <c:pt idx="113">
                  <c:v>125.57066086425328</c:v>
                </c:pt>
                <c:pt idx="114">
                  <c:v>125.59038528689815</c:v>
                </c:pt>
                <c:pt idx="115">
                  <c:v>125.59426123811457</c:v>
                </c:pt>
                <c:pt idx="116">
                  <c:v>125.60474021127345</c:v>
                </c:pt>
                <c:pt idx="117">
                  <c:v>125.63637938814036</c:v>
                </c:pt>
                <c:pt idx="118">
                  <c:v>125.66328198457238</c:v>
                </c:pt>
                <c:pt idx="119">
                  <c:v>125.68657011362362</c:v>
                </c:pt>
                <c:pt idx="120">
                  <c:v>125.77916524025251</c:v>
                </c:pt>
                <c:pt idx="121">
                  <c:v>125.79612458751507</c:v>
                </c:pt>
                <c:pt idx="122">
                  <c:v>125.79986262657785</c:v>
                </c:pt>
                <c:pt idx="123">
                  <c:v>125.83946700363343</c:v>
                </c:pt>
                <c:pt idx="124">
                  <c:v>125.94219725034714</c:v>
                </c:pt>
                <c:pt idx="125">
                  <c:v>125.96840956632964</c:v>
                </c:pt>
                <c:pt idx="126">
                  <c:v>125.9756050439042</c:v>
                </c:pt>
                <c:pt idx="127">
                  <c:v>126.05929012316078</c:v>
                </c:pt>
                <c:pt idx="128">
                  <c:v>126.13877734977012</c:v>
                </c:pt>
                <c:pt idx="129">
                  <c:v>126.15160586177494</c:v>
                </c:pt>
                <c:pt idx="130">
                  <c:v>126.1955540077341</c:v>
                </c:pt>
                <c:pt idx="131">
                  <c:v>126.20598655706802</c:v>
                </c:pt>
                <c:pt idx="132">
                  <c:v>126.21518517142997</c:v>
                </c:pt>
                <c:pt idx="133">
                  <c:v>126.28056251096957</c:v>
                </c:pt>
                <c:pt idx="134">
                  <c:v>126.30510829368245</c:v>
                </c:pt>
                <c:pt idx="135">
                  <c:v>126.31226050728887</c:v>
                </c:pt>
                <c:pt idx="136">
                  <c:v>126.33736146454699</c:v>
                </c:pt>
                <c:pt idx="137">
                  <c:v>126.36324380278765</c:v>
                </c:pt>
                <c:pt idx="138">
                  <c:v>126.36448778612235</c:v>
                </c:pt>
                <c:pt idx="139">
                  <c:v>126.4133798461494</c:v>
                </c:pt>
                <c:pt idx="140">
                  <c:v>126.46841687656854</c:v>
                </c:pt>
                <c:pt idx="141">
                  <c:v>126.47731804738115</c:v>
                </c:pt>
                <c:pt idx="142">
                  <c:v>126.49559396018722</c:v>
                </c:pt>
                <c:pt idx="143">
                  <c:v>126.5039669025724</c:v>
                </c:pt>
                <c:pt idx="144">
                  <c:v>126.60974575938972</c:v>
                </c:pt>
                <c:pt idx="145">
                  <c:v>126.61165693146646</c:v>
                </c:pt>
                <c:pt idx="146">
                  <c:v>126.61410392465639</c:v>
                </c:pt>
                <c:pt idx="147">
                  <c:v>126.62235823013188</c:v>
                </c:pt>
                <c:pt idx="148">
                  <c:v>126.62307716647098</c:v>
                </c:pt>
                <c:pt idx="149">
                  <c:v>126.63482460886281</c:v>
                </c:pt>
                <c:pt idx="150">
                  <c:v>126.74891549129511</c:v>
                </c:pt>
                <c:pt idx="151">
                  <c:v>126.80780886300575</c:v>
                </c:pt>
                <c:pt idx="152">
                  <c:v>126.87527546073743</c:v>
                </c:pt>
                <c:pt idx="153">
                  <c:v>126.90980576505027</c:v>
                </c:pt>
                <c:pt idx="154">
                  <c:v>126.94021159956823</c:v>
                </c:pt>
                <c:pt idx="155">
                  <c:v>126.98686619111797</c:v>
                </c:pt>
                <c:pt idx="156">
                  <c:v>127.01171491423811</c:v>
                </c:pt>
                <c:pt idx="157">
                  <c:v>127.02470743601789</c:v>
                </c:pt>
                <c:pt idx="158">
                  <c:v>127.03663676327901</c:v>
                </c:pt>
                <c:pt idx="159">
                  <c:v>127.04285590265823</c:v>
                </c:pt>
                <c:pt idx="160">
                  <c:v>127.04291452297659</c:v>
                </c:pt>
                <c:pt idx="161">
                  <c:v>127.06057309945604</c:v>
                </c:pt>
                <c:pt idx="162">
                  <c:v>127.0798760387857</c:v>
                </c:pt>
                <c:pt idx="163">
                  <c:v>127.09278252215964</c:v>
                </c:pt>
                <c:pt idx="164">
                  <c:v>127.09408627175566</c:v>
                </c:pt>
                <c:pt idx="165">
                  <c:v>127.29397206366758</c:v>
                </c:pt>
                <c:pt idx="166">
                  <c:v>127.33078760167885</c:v>
                </c:pt>
                <c:pt idx="167">
                  <c:v>127.34923770031594</c:v>
                </c:pt>
                <c:pt idx="168">
                  <c:v>127.39424914373305</c:v>
                </c:pt>
                <c:pt idx="169">
                  <c:v>127.39950161186232</c:v>
                </c:pt>
                <c:pt idx="170">
                  <c:v>127.43008956451095</c:v>
                </c:pt>
                <c:pt idx="171">
                  <c:v>127.44891281431643</c:v>
                </c:pt>
                <c:pt idx="172">
                  <c:v>127.45299125985061</c:v>
                </c:pt>
                <c:pt idx="173">
                  <c:v>127.45971715526446</c:v>
                </c:pt>
                <c:pt idx="174">
                  <c:v>127.46389540026782</c:v>
                </c:pt>
                <c:pt idx="175">
                  <c:v>127.46806883241887</c:v>
                </c:pt>
                <c:pt idx="176">
                  <c:v>127.50445951293493</c:v>
                </c:pt>
                <c:pt idx="177">
                  <c:v>127.54670291923938</c:v>
                </c:pt>
                <c:pt idx="178">
                  <c:v>127.54685675263849</c:v>
                </c:pt>
                <c:pt idx="179">
                  <c:v>127.55242074724583</c:v>
                </c:pt>
                <c:pt idx="180">
                  <c:v>127.58619200362033</c:v>
                </c:pt>
                <c:pt idx="181">
                  <c:v>127.59282028349213</c:v>
                </c:pt>
                <c:pt idx="182">
                  <c:v>127.6689629725004</c:v>
                </c:pt>
                <c:pt idx="183">
                  <c:v>127.67016790003973</c:v>
                </c:pt>
                <c:pt idx="184">
                  <c:v>127.67184356495061</c:v>
                </c:pt>
                <c:pt idx="185">
                  <c:v>127.68636015285971</c:v>
                </c:pt>
                <c:pt idx="186">
                  <c:v>127.74658410344132</c:v>
                </c:pt>
                <c:pt idx="187">
                  <c:v>127.76749442614083</c:v>
                </c:pt>
                <c:pt idx="188">
                  <c:v>127.77757170951961</c:v>
                </c:pt>
                <c:pt idx="189">
                  <c:v>127.82861059962882</c:v>
                </c:pt>
                <c:pt idx="190">
                  <c:v>127.8348484204454</c:v>
                </c:pt>
                <c:pt idx="191">
                  <c:v>127.91556462163312</c:v>
                </c:pt>
                <c:pt idx="192">
                  <c:v>127.92033375352642</c:v>
                </c:pt>
                <c:pt idx="193">
                  <c:v>127.92041224409007</c:v>
                </c:pt>
                <c:pt idx="194">
                  <c:v>127.93035876292669</c:v>
                </c:pt>
                <c:pt idx="195">
                  <c:v>127.93050332975722</c:v>
                </c:pt>
                <c:pt idx="196">
                  <c:v>127.94961221275841</c:v>
                </c:pt>
                <c:pt idx="197">
                  <c:v>127.95596893011414</c:v>
                </c:pt>
                <c:pt idx="198">
                  <c:v>127.96683443368588</c:v>
                </c:pt>
                <c:pt idx="199">
                  <c:v>127.99000198116478</c:v>
                </c:pt>
                <c:pt idx="200">
                  <c:v>128.02749738516658</c:v>
                </c:pt>
                <c:pt idx="201">
                  <c:v>128.02949379619184</c:v>
                </c:pt>
                <c:pt idx="202">
                  <c:v>128.07252726349543</c:v>
                </c:pt>
                <c:pt idx="203">
                  <c:v>128.09615699168589</c:v>
                </c:pt>
                <c:pt idx="204">
                  <c:v>128.14045393249924</c:v>
                </c:pt>
                <c:pt idx="205">
                  <c:v>128.15213431727017</c:v>
                </c:pt>
                <c:pt idx="206">
                  <c:v>128.17003793444019</c:v>
                </c:pt>
                <c:pt idx="207">
                  <c:v>128.17559527887113</c:v>
                </c:pt>
                <c:pt idx="208">
                  <c:v>128.20277558118065</c:v>
                </c:pt>
                <c:pt idx="209">
                  <c:v>128.22489622211444</c:v>
                </c:pt>
                <c:pt idx="210">
                  <c:v>128.28395114578686</c:v>
                </c:pt>
                <c:pt idx="211">
                  <c:v>128.28511916774642</c:v>
                </c:pt>
                <c:pt idx="212">
                  <c:v>128.32676571172229</c:v>
                </c:pt>
                <c:pt idx="213">
                  <c:v>128.39756835448577</c:v>
                </c:pt>
                <c:pt idx="214">
                  <c:v>128.41030637921202</c:v>
                </c:pt>
                <c:pt idx="215">
                  <c:v>128.44136695482743</c:v>
                </c:pt>
                <c:pt idx="216">
                  <c:v>128.45849757781133</c:v>
                </c:pt>
                <c:pt idx="217">
                  <c:v>128.50850924601383</c:v>
                </c:pt>
                <c:pt idx="218">
                  <c:v>128.54893149677744</c:v>
                </c:pt>
                <c:pt idx="219">
                  <c:v>128.55910823727208</c:v>
                </c:pt>
                <c:pt idx="220">
                  <c:v>128.60582613778399</c:v>
                </c:pt>
                <c:pt idx="221">
                  <c:v>128.63700410289965</c:v>
                </c:pt>
                <c:pt idx="222">
                  <c:v>128.65347801165373</c:v>
                </c:pt>
                <c:pt idx="223">
                  <c:v>128.65364800881304</c:v>
                </c:pt>
                <c:pt idx="224">
                  <c:v>128.6649909667612</c:v>
                </c:pt>
                <c:pt idx="225">
                  <c:v>128.71836196903286</c:v>
                </c:pt>
                <c:pt idx="226">
                  <c:v>128.73643944415167</c:v>
                </c:pt>
                <c:pt idx="227">
                  <c:v>128.76085433878546</c:v>
                </c:pt>
                <c:pt idx="228">
                  <c:v>128.77260031138067</c:v>
                </c:pt>
                <c:pt idx="229">
                  <c:v>128.83122957997961</c:v>
                </c:pt>
                <c:pt idx="230">
                  <c:v>128.87342657672841</c:v>
                </c:pt>
                <c:pt idx="231">
                  <c:v>128.88999623574014</c:v>
                </c:pt>
                <c:pt idx="232">
                  <c:v>128.90384147527919</c:v>
                </c:pt>
                <c:pt idx="233">
                  <c:v>128.91539505125937</c:v>
                </c:pt>
                <c:pt idx="234">
                  <c:v>128.92840717883607</c:v>
                </c:pt>
                <c:pt idx="235">
                  <c:v>128.96635618852542</c:v>
                </c:pt>
                <c:pt idx="236">
                  <c:v>129.00040631703365</c:v>
                </c:pt>
                <c:pt idx="237">
                  <c:v>129.05277369627359</c:v>
                </c:pt>
                <c:pt idx="238">
                  <c:v>129.1382946033294</c:v>
                </c:pt>
                <c:pt idx="239">
                  <c:v>129.14647912813101</c:v>
                </c:pt>
                <c:pt idx="240">
                  <c:v>129.15624632835275</c:v>
                </c:pt>
                <c:pt idx="241">
                  <c:v>129.160197413736</c:v>
                </c:pt>
                <c:pt idx="242">
                  <c:v>129.16051044276654</c:v>
                </c:pt>
                <c:pt idx="243">
                  <c:v>129.21906375713561</c:v>
                </c:pt>
                <c:pt idx="244">
                  <c:v>129.21923233345314</c:v>
                </c:pt>
                <c:pt idx="245">
                  <c:v>129.22493904548193</c:v>
                </c:pt>
                <c:pt idx="246">
                  <c:v>129.23735520578731</c:v>
                </c:pt>
                <c:pt idx="247">
                  <c:v>129.24068762136045</c:v>
                </c:pt>
                <c:pt idx="248">
                  <c:v>129.29338329364484</c:v>
                </c:pt>
                <c:pt idx="249">
                  <c:v>129.29536657466565</c:v>
                </c:pt>
                <c:pt idx="250">
                  <c:v>129.36491690595091</c:v>
                </c:pt>
                <c:pt idx="251">
                  <c:v>129.38812948688192</c:v>
                </c:pt>
                <c:pt idx="252">
                  <c:v>129.42656543573256</c:v>
                </c:pt>
                <c:pt idx="253">
                  <c:v>129.45024541809872</c:v>
                </c:pt>
                <c:pt idx="254">
                  <c:v>129.48858098128437</c:v>
                </c:pt>
                <c:pt idx="255">
                  <c:v>129.49187908989401</c:v>
                </c:pt>
                <c:pt idx="256">
                  <c:v>129.52297075936983</c:v>
                </c:pt>
                <c:pt idx="257">
                  <c:v>129.59646241411497</c:v>
                </c:pt>
                <c:pt idx="258">
                  <c:v>129.68775457492649</c:v>
                </c:pt>
                <c:pt idx="259">
                  <c:v>129.70169551133444</c:v>
                </c:pt>
                <c:pt idx="260">
                  <c:v>129.72416518242625</c:v>
                </c:pt>
                <c:pt idx="261">
                  <c:v>129.74317053631816</c:v>
                </c:pt>
                <c:pt idx="262">
                  <c:v>129.78651689809311</c:v>
                </c:pt>
                <c:pt idx="263">
                  <c:v>129.79168302448497</c:v>
                </c:pt>
                <c:pt idx="264">
                  <c:v>129.79943275887877</c:v>
                </c:pt>
                <c:pt idx="265">
                  <c:v>129.80485784447296</c:v>
                </c:pt>
                <c:pt idx="266">
                  <c:v>129.87783479264127</c:v>
                </c:pt>
                <c:pt idx="267">
                  <c:v>129.8896703649734</c:v>
                </c:pt>
                <c:pt idx="268">
                  <c:v>129.89312258096763</c:v>
                </c:pt>
                <c:pt idx="269">
                  <c:v>129.90117955537573</c:v>
                </c:pt>
                <c:pt idx="270">
                  <c:v>129.91926840866563</c:v>
                </c:pt>
                <c:pt idx="271">
                  <c:v>129.92112499746568</c:v>
                </c:pt>
                <c:pt idx="272">
                  <c:v>129.93399268186079</c:v>
                </c:pt>
                <c:pt idx="273">
                  <c:v>129.93605560501271</c:v>
                </c:pt>
                <c:pt idx="274">
                  <c:v>129.97975908206456</c:v>
                </c:pt>
                <c:pt idx="275">
                  <c:v>129.99067569601476</c:v>
                </c:pt>
                <c:pt idx="276">
                  <c:v>130.01001827430665</c:v>
                </c:pt>
                <c:pt idx="277">
                  <c:v>130.02456341581021</c:v>
                </c:pt>
                <c:pt idx="278">
                  <c:v>130.02530190767101</c:v>
                </c:pt>
                <c:pt idx="279">
                  <c:v>130.13981467531971</c:v>
                </c:pt>
                <c:pt idx="280">
                  <c:v>130.14597061905386</c:v>
                </c:pt>
                <c:pt idx="281">
                  <c:v>130.14728027757602</c:v>
                </c:pt>
                <c:pt idx="282">
                  <c:v>130.16814411646817</c:v>
                </c:pt>
                <c:pt idx="283">
                  <c:v>130.21830401849033</c:v>
                </c:pt>
                <c:pt idx="284">
                  <c:v>130.22803094928983</c:v>
                </c:pt>
                <c:pt idx="285">
                  <c:v>130.23014455760318</c:v>
                </c:pt>
                <c:pt idx="286">
                  <c:v>130.29049223665132</c:v>
                </c:pt>
                <c:pt idx="287">
                  <c:v>130.32860737639385</c:v>
                </c:pt>
                <c:pt idx="288">
                  <c:v>130.33148723451848</c:v>
                </c:pt>
                <c:pt idx="289">
                  <c:v>130.38861718884701</c:v>
                </c:pt>
                <c:pt idx="290">
                  <c:v>130.39851981340084</c:v>
                </c:pt>
                <c:pt idx="291">
                  <c:v>130.46536585534932</c:v>
                </c:pt>
                <c:pt idx="292">
                  <c:v>130.47693585647363</c:v>
                </c:pt>
                <c:pt idx="293">
                  <c:v>130.51346055615085</c:v>
                </c:pt>
                <c:pt idx="294">
                  <c:v>130.6009541686827</c:v>
                </c:pt>
                <c:pt idx="295">
                  <c:v>130.63826890390504</c:v>
                </c:pt>
                <c:pt idx="296">
                  <c:v>130.64970039288775</c:v>
                </c:pt>
                <c:pt idx="297">
                  <c:v>130.67707840436026</c:v>
                </c:pt>
                <c:pt idx="298">
                  <c:v>130.68559358481684</c:v>
                </c:pt>
                <c:pt idx="299">
                  <c:v>130.71478316552239</c:v>
                </c:pt>
                <c:pt idx="300">
                  <c:v>130.76070281721371</c:v>
                </c:pt>
                <c:pt idx="301">
                  <c:v>130.76603274337228</c:v>
                </c:pt>
                <c:pt idx="302">
                  <c:v>130.77590877320384</c:v>
                </c:pt>
                <c:pt idx="303">
                  <c:v>130.7857844423371</c:v>
                </c:pt>
                <c:pt idx="304">
                  <c:v>130.7890522313707</c:v>
                </c:pt>
                <c:pt idx="305">
                  <c:v>130.79179684100282</c:v>
                </c:pt>
                <c:pt idx="306">
                  <c:v>130.82311231455211</c:v>
                </c:pt>
                <c:pt idx="307">
                  <c:v>130.84364612446947</c:v>
                </c:pt>
                <c:pt idx="308">
                  <c:v>130.87454600499154</c:v>
                </c:pt>
                <c:pt idx="309">
                  <c:v>130.87798379395144</c:v>
                </c:pt>
                <c:pt idx="310">
                  <c:v>130.89969513015154</c:v>
                </c:pt>
                <c:pt idx="311">
                  <c:v>130.92413153783016</c:v>
                </c:pt>
                <c:pt idx="312">
                  <c:v>130.93806237463082</c:v>
                </c:pt>
                <c:pt idx="313">
                  <c:v>130.96845988948763</c:v>
                </c:pt>
                <c:pt idx="314">
                  <c:v>130.98332911715505</c:v>
                </c:pt>
                <c:pt idx="315">
                  <c:v>130.9964907159173</c:v>
                </c:pt>
                <c:pt idx="316">
                  <c:v>130.99841486055811</c:v>
                </c:pt>
                <c:pt idx="317">
                  <c:v>131.00540353370062</c:v>
                </c:pt>
                <c:pt idx="318">
                  <c:v>131.05210966493559</c:v>
                </c:pt>
                <c:pt idx="319">
                  <c:v>131.05533293987429</c:v>
                </c:pt>
                <c:pt idx="320">
                  <c:v>131.07334460629633</c:v>
                </c:pt>
                <c:pt idx="321">
                  <c:v>131.0787850182258</c:v>
                </c:pt>
                <c:pt idx="322">
                  <c:v>131.10589424333793</c:v>
                </c:pt>
                <c:pt idx="323">
                  <c:v>131.13656745048223</c:v>
                </c:pt>
                <c:pt idx="324">
                  <c:v>131.16147392442306</c:v>
                </c:pt>
                <c:pt idx="325">
                  <c:v>131.17288529497912</c:v>
                </c:pt>
                <c:pt idx="326">
                  <c:v>131.21740658156534</c:v>
                </c:pt>
                <c:pt idx="327">
                  <c:v>131.26503613851716</c:v>
                </c:pt>
                <c:pt idx="328">
                  <c:v>131.30962267504253</c:v>
                </c:pt>
                <c:pt idx="329">
                  <c:v>131.32133288891316</c:v>
                </c:pt>
                <c:pt idx="330">
                  <c:v>131.33509387317639</c:v>
                </c:pt>
                <c:pt idx="331">
                  <c:v>131.39619958020944</c:v>
                </c:pt>
                <c:pt idx="332">
                  <c:v>131.39893986037825</c:v>
                </c:pt>
                <c:pt idx="333">
                  <c:v>131.41765628574029</c:v>
                </c:pt>
                <c:pt idx="334">
                  <c:v>131.53424655377262</c:v>
                </c:pt>
                <c:pt idx="335">
                  <c:v>131.53701561642131</c:v>
                </c:pt>
                <c:pt idx="336">
                  <c:v>131.61662770053613</c:v>
                </c:pt>
                <c:pt idx="337">
                  <c:v>131.63113298309588</c:v>
                </c:pt>
                <c:pt idx="338">
                  <c:v>131.6675474018765</c:v>
                </c:pt>
                <c:pt idx="339">
                  <c:v>131.66868168624251</c:v>
                </c:pt>
                <c:pt idx="340">
                  <c:v>131.6792036338075</c:v>
                </c:pt>
                <c:pt idx="341">
                  <c:v>131.67966131855232</c:v>
                </c:pt>
                <c:pt idx="342">
                  <c:v>131.68291279636782</c:v>
                </c:pt>
                <c:pt idx="343">
                  <c:v>131.69180724820097</c:v>
                </c:pt>
                <c:pt idx="344">
                  <c:v>131.69610343780985</c:v>
                </c:pt>
                <c:pt idx="345">
                  <c:v>131.70331490091752</c:v>
                </c:pt>
                <c:pt idx="346">
                  <c:v>131.73194098228041</c:v>
                </c:pt>
                <c:pt idx="347">
                  <c:v>131.73203447771161</c:v>
                </c:pt>
                <c:pt idx="348">
                  <c:v>131.74064926643774</c:v>
                </c:pt>
                <c:pt idx="349">
                  <c:v>131.74422280530146</c:v>
                </c:pt>
                <c:pt idx="350">
                  <c:v>131.77969541493525</c:v>
                </c:pt>
                <c:pt idx="351">
                  <c:v>131.78114425794843</c:v>
                </c:pt>
                <c:pt idx="352">
                  <c:v>131.8034971334352</c:v>
                </c:pt>
                <c:pt idx="353">
                  <c:v>131.82087518411586</c:v>
                </c:pt>
                <c:pt idx="354">
                  <c:v>131.84795746238103</c:v>
                </c:pt>
                <c:pt idx="355">
                  <c:v>131.85326070545193</c:v>
                </c:pt>
                <c:pt idx="356">
                  <c:v>131.85681436283514</c:v>
                </c:pt>
                <c:pt idx="357">
                  <c:v>131.8662576799571</c:v>
                </c:pt>
                <c:pt idx="358">
                  <c:v>131.94414047727756</c:v>
                </c:pt>
                <c:pt idx="359">
                  <c:v>131.94669678834603</c:v>
                </c:pt>
                <c:pt idx="360">
                  <c:v>131.96010127301886</c:v>
                </c:pt>
                <c:pt idx="361">
                  <c:v>131.98749663996148</c:v>
                </c:pt>
                <c:pt idx="362">
                  <c:v>132.00192511573829</c:v>
                </c:pt>
                <c:pt idx="363">
                  <c:v>132.01786591005293</c:v>
                </c:pt>
                <c:pt idx="364">
                  <c:v>132.02129525852436</c:v>
                </c:pt>
                <c:pt idx="365">
                  <c:v>132.03971403232595</c:v>
                </c:pt>
                <c:pt idx="366">
                  <c:v>132.06142573097216</c:v>
                </c:pt>
                <c:pt idx="367">
                  <c:v>132.06877200926715</c:v>
                </c:pt>
                <c:pt idx="368">
                  <c:v>132.07926797046267</c:v>
                </c:pt>
                <c:pt idx="369">
                  <c:v>132.10844216014584</c:v>
                </c:pt>
                <c:pt idx="370">
                  <c:v>132.11751388921755</c:v>
                </c:pt>
                <c:pt idx="371">
                  <c:v>132.14119958629971</c:v>
                </c:pt>
                <c:pt idx="372">
                  <c:v>132.18027608852535</c:v>
                </c:pt>
                <c:pt idx="373">
                  <c:v>132.18945760421255</c:v>
                </c:pt>
                <c:pt idx="374">
                  <c:v>132.19601875736333</c:v>
                </c:pt>
                <c:pt idx="375">
                  <c:v>132.20008240066144</c:v>
                </c:pt>
                <c:pt idx="376">
                  <c:v>132.22321449147165</c:v>
                </c:pt>
                <c:pt idx="377">
                  <c:v>132.2765351579643</c:v>
                </c:pt>
                <c:pt idx="378">
                  <c:v>132.28004794774321</c:v>
                </c:pt>
                <c:pt idx="379">
                  <c:v>132.29146343046722</c:v>
                </c:pt>
                <c:pt idx="380">
                  <c:v>132.2954952012164</c:v>
                </c:pt>
                <c:pt idx="381">
                  <c:v>132.3070960413597</c:v>
                </c:pt>
                <c:pt idx="382">
                  <c:v>132.31840241402733</c:v>
                </c:pt>
                <c:pt idx="383">
                  <c:v>132.31870098770617</c:v>
                </c:pt>
                <c:pt idx="384">
                  <c:v>132.31949178426424</c:v>
                </c:pt>
                <c:pt idx="385">
                  <c:v>132.33304300903922</c:v>
                </c:pt>
                <c:pt idx="386">
                  <c:v>132.37036036874946</c:v>
                </c:pt>
                <c:pt idx="387">
                  <c:v>132.37977687946963</c:v>
                </c:pt>
                <c:pt idx="388">
                  <c:v>132.41832192194894</c:v>
                </c:pt>
                <c:pt idx="389">
                  <c:v>132.42008163991326</c:v>
                </c:pt>
                <c:pt idx="390">
                  <c:v>132.42486883838225</c:v>
                </c:pt>
                <c:pt idx="391">
                  <c:v>132.42649308767699</c:v>
                </c:pt>
                <c:pt idx="392">
                  <c:v>132.43066074120358</c:v>
                </c:pt>
                <c:pt idx="393">
                  <c:v>132.43482560602925</c:v>
                </c:pt>
                <c:pt idx="394">
                  <c:v>132.43885104093448</c:v>
                </c:pt>
                <c:pt idx="395">
                  <c:v>132.47510561892767</c:v>
                </c:pt>
                <c:pt idx="396">
                  <c:v>132.5443839469755</c:v>
                </c:pt>
                <c:pt idx="397">
                  <c:v>132.55419151860784</c:v>
                </c:pt>
                <c:pt idx="398">
                  <c:v>132.55553038781343</c:v>
                </c:pt>
                <c:pt idx="399">
                  <c:v>132.57720452673425</c:v>
                </c:pt>
                <c:pt idx="400">
                  <c:v>132.58769426933051</c:v>
                </c:pt>
                <c:pt idx="401">
                  <c:v>132.58912455712624</c:v>
                </c:pt>
                <c:pt idx="402">
                  <c:v>132.60383329531467</c:v>
                </c:pt>
                <c:pt idx="403">
                  <c:v>132.61367459442633</c:v>
                </c:pt>
                <c:pt idx="404">
                  <c:v>132.61405513136361</c:v>
                </c:pt>
                <c:pt idx="405">
                  <c:v>132.62825087276846</c:v>
                </c:pt>
                <c:pt idx="406">
                  <c:v>132.63720902815169</c:v>
                </c:pt>
                <c:pt idx="407">
                  <c:v>132.67772732723387</c:v>
                </c:pt>
                <c:pt idx="408">
                  <c:v>132.69906832792955</c:v>
                </c:pt>
                <c:pt idx="409">
                  <c:v>132.75786741230755</c:v>
                </c:pt>
                <c:pt idx="410">
                  <c:v>132.7653100788132</c:v>
                </c:pt>
                <c:pt idx="411">
                  <c:v>132.78309785879347</c:v>
                </c:pt>
                <c:pt idx="412">
                  <c:v>132.79418555619037</c:v>
                </c:pt>
                <c:pt idx="413">
                  <c:v>132.80721256752119</c:v>
                </c:pt>
                <c:pt idx="414">
                  <c:v>132.83094311081521</c:v>
                </c:pt>
                <c:pt idx="415">
                  <c:v>132.83786738557791</c:v>
                </c:pt>
                <c:pt idx="416">
                  <c:v>132.84452591443554</c:v>
                </c:pt>
                <c:pt idx="417">
                  <c:v>132.85541885427128</c:v>
                </c:pt>
                <c:pt idx="418">
                  <c:v>132.85716345271427</c:v>
                </c:pt>
                <c:pt idx="419">
                  <c:v>132.87187766949012</c:v>
                </c:pt>
                <c:pt idx="420">
                  <c:v>132.89300239793806</c:v>
                </c:pt>
                <c:pt idx="421">
                  <c:v>132.9037081382782</c:v>
                </c:pt>
                <c:pt idx="422">
                  <c:v>132.90535512834862</c:v>
                </c:pt>
                <c:pt idx="423">
                  <c:v>132.90881516483782</c:v>
                </c:pt>
                <c:pt idx="424">
                  <c:v>132.92707728640636</c:v>
                </c:pt>
                <c:pt idx="425">
                  <c:v>132.92759770010821</c:v>
                </c:pt>
                <c:pt idx="426">
                  <c:v>132.94760599145286</c:v>
                </c:pt>
                <c:pt idx="427">
                  <c:v>132.95576456448572</c:v>
                </c:pt>
                <c:pt idx="428">
                  <c:v>132.95742925821341</c:v>
                </c:pt>
                <c:pt idx="429">
                  <c:v>132.96265813816075</c:v>
                </c:pt>
                <c:pt idx="430">
                  <c:v>133.00447108819657</c:v>
                </c:pt>
                <c:pt idx="431">
                  <c:v>133.06704319845306</c:v>
                </c:pt>
                <c:pt idx="432">
                  <c:v>133.10900278745274</c:v>
                </c:pt>
                <c:pt idx="433">
                  <c:v>133.14874373688019</c:v>
                </c:pt>
                <c:pt idx="434">
                  <c:v>133.15201075311865</c:v>
                </c:pt>
                <c:pt idx="435">
                  <c:v>133.1643715803429</c:v>
                </c:pt>
                <c:pt idx="436">
                  <c:v>133.18609752200439</c:v>
                </c:pt>
                <c:pt idx="437">
                  <c:v>133.22878858745054</c:v>
                </c:pt>
                <c:pt idx="438">
                  <c:v>133.23507714803571</c:v>
                </c:pt>
                <c:pt idx="439">
                  <c:v>133.24632612691479</c:v>
                </c:pt>
                <c:pt idx="440">
                  <c:v>133.2561876704838</c:v>
                </c:pt>
                <c:pt idx="441">
                  <c:v>133.26824194988262</c:v>
                </c:pt>
                <c:pt idx="442">
                  <c:v>133.29805615324119</c:v>
                </c:pt>
                <c:pt idx="443">
                  <c:v>133.32806029119027</c:v>
                </c:pt>
                <c:pt idx="444">
                  <c:v>133.34315849596359</c:v>
                </c:pt>
                <c:pt idx="445">
                  <c:v>133.36734153654899</c:v>
                </c:pt>
                <c:pt idx="446">
                  <c:v>133.37210678609136</c:v>
                </c:pt>
                <c:pt idx="447">
                  <c:v>133.37276508688853</c:v>
                </c:pt>
                <c:pt idx="448">
                  <c:v>133.37493499043921</c:v>
                </c:pt>
                <c:pt idx="449">
                  <c:v>133.38032345227359</c:v>
                </c:pt>
                <c:pt idx="450">
                  <c:v>133.38866883609245</c:v>
                </c:pt>
                <c:pt idx="451">
                  <c:v>133.45854516240541</c:v>
                </c:pt>
                <c:pt idx="452">
                  <c:v>133.45901137649088</c:v>
                </c:pt>
                <c:pt idx="453">
                  <c:v>133.46017062332595</c:v>
                </c:pt>
                <c:pt idx="454">
                  <c:v>133.4778396278071</c:v>
                </c:pt>
                <c:pt idx="455">
                  <c:v>133.51796923734904</c:v>
                </c:pt>
                <c:pt idx="456">
                  <c:v>133.56437230257049</c:v>
                </c:pt>
                <c:pt idx="457">
                  <c:v>133.57919266580177</c:v>
                </c:pt>
                <c:pt idx="458">
                  <c:v>133.59120189430968</c:v>
                </c:pt>
                <c:pt idx="459">
                  <c:v>133.59407622239385</c:v>
                </c:pt>
                <c:pt idx="460">
                  <c:v>133.60571186071687</c:v>
                </c:pt>
                <c:pt idx="461">
                  <c:v>133.6199687809451</c:v>
                </c:pt>
                <c:pt idx="462">
                  <c:v>133.64455254943502</c:v>
                </c:pt>
                <c:pt idx="463">
                  <c:v>133.64487816896994</c:v>
                </c:pt>
                <c:pt idx="464">
                  <c:v>133.65149245714414</c:v>
                </c:pt>
                <c:pt idx="465">
                  <c:v>133.66965061708271</c:v>
                </c:pt>
                <c:pt idx="466">
                  <c:v>133.69077417497357</c:v>
                </c:pt>
                <c:pt idx="467">
                  <c:v>133.697252913559</c:v>
                </c:pt>
                <c:pt idx="468">
                  <c:v>133.71768686310963</c:v>
                </c:pt>
                <c:pt idx="469">
                  <c:v>133.78566571086745</c:v>
                </c:pt>
                <c:pt idx="470">
                  <c:v>133.81344522217034</c:v>
                </c:pt>
                <c:pt idx="471">
                  <c:v>133.82027803049314</c:v>
                </c:pt>
                <c:pt idx="472">
                  <c:v>133.85773463060255</c:v>
                </c:pt>
                <c:pt idx="473">
                  <c:v>133.87936812792876</c:v>
                </c:pt>
                <c:pt idx="474">
                  <c:v>133.88883070145934</c:v>
                </c:pt>
                <c:pt idx="475">
                  <c:v>133.90919753316251</c:v>
                </c:pt>
                <c:pt idx="476">
                  <c:v>133.93961253929226</c:v>
                </c:pt>
                <c:pt idx="477">
                  <c:v>133.96122587892324</c:v>
                </c:pt>
                <c:pt idx="478">
                  <c:v>133.96328193341461</c:v>
                </c:pt>
                <c:pt idx="479">
                  <c:v>133.97096531637229</c:v>
                </c:pt>
                <c:pt idx="480">
                  <c:v>133.97730316072958</c:v>
                </c:pt>
                <c:pt idx="481">
                  <c:v>134.04498959090824</c:v>
                </c:pt>
                <c:pt idx="482">
                  <c:v>134.07673940137866</c:v>
                </c:pt>
                <c:pt idx="483">
                  <c:v>134.0828417546202</c:v>
                </c:pt>
                <c:pt idx="484">
                  <c:v>134.115147632949</c:v>
                </c:pt>
                <c:pt idx="485">
                  <c:v>134.11999689785429</c:v>
                </c:pt>
                <c:pt idx="486">
                  <c:v>134.16728084971567</c:v>
                </c:pt>
                <c:pt idx="487">
                  <c:v>134.17972640179843</c:v>
                </c:pt>
                <c:pt idx="488">
                  <c:v>134.20343851426199</c:v>
                </c:pt>
                <c:pt idx="489">
                  <c:v>134.21877304628185</c:v>
                </c:pt>
                <c:pt idx="490">
                  <c:v>134.25880607099793</c:v>
                </c:pt>
                <c:pt idx="491">
                  <c:v>134.2653793307382</c:v>
                </c:pt>
                <c:pt idx="492">
                  <c:v>134.29670478941563</c:v>
                </c:pt>
                <c:pt idx="493">
                  <c:v>134.29970532426296</c:v>
                </c:pt>
                <c:pt idx="494">
                  <c:v>134.31161646880079</c:v>
                </c:pt>
                <c:pt idx="495">
                  <c:v>134.39875099948586</c:v>
                </c:pt>
                <c:pt idx="496">
                  <c:v>134.4243538227268</c:v>
                </c:pt>
                <c:pt idx="497">
                  <c:v>134.45752654180777</c:v>
                </c:pt>
                <c:pt idx="498">
                  <c:v>134.46219790730802</c:v>
                </c:pt>
                <c:pt idx="499">
                  <c:v>134.48614584720127</c:v>
                </c:pt>
                <c:pt idx="500">
                  <c:v>134.48707953276158</c:v>
                </c:pt>
                <c:pt idx="501">
                  <c:v>134.49051058759392</c:v>
                </c:pt>
                <c:pt idx="502">
                  <c:v>134.49329167674847</c:v>
                </c:pt>
                <c:pt idx="503">
                  <c:v>134.49865597328682</c:v>
                </c:pt>
                <c:pt idx="504">
                  <c:v>134.53718144094671</c:v>
                </c:pt>
                <c:pt idx="505">
                  <c:v>134.56339417669835</c:v>
                </c:pt>
                <c:pt idx="506">
                  <c:v>134.57664056195975</c:v>
                </c:pt>
                <c:pt idx="507">
                  <c:v>134.58493456236704</c:v>
                </c:pt>
                <c:pt idx="508">
                  <c:v>134.5919600393307</c:v>
                </c:pt>
                <c:pt idx="509">
                  <c:v>134.59352170528882</c:v>
                </c:pt>
                <c:pt idx="510">
                  <c:v>134.5938345326818</c:v>
                </c:pt>
                <c:pt idx="511">
                  <c:v>134.60743903214467</c:v>
                </c:pt>
                <c:pt idx="512">
                  <c:v>134.61654735143014</c:v>
                </c:pt>
                <c:pt idx="513">
                  <c:v>134.62120706852377</c:v>
                </c:pt>
                <c:pt idx="514">
                  <c:v>134.63468784603401</c:v>
                </c:pt>
                <c:pt idx="515">
                  <c:v>134.65427599978955</c:v>
                </c:pt>
                <c:pt idx="516">
                  <c:v>134.67192505492832</c:v>
                </c:pt>
                <c:pt idx="517">
                  <c:v>134.68875567891189</c:v>
                </c:pt>
                <c:pt idx="518">
                  <c:v>134.73665905542404</c:v>
                </c:pt>
                <c:pt idx="519">
                  <c:v>134.74336895029222</c:v>
                </c:pt>
                <c:pt idx="520">
                  <c:v>134.74944251379276</c:v>
                </c:pt>
                <c:pt idx="521">
                  <c:v>134.75935341072281</c:v>
                </c:pt>
                <c:pt idx="522">
                  <c:v>134.76072250700497</c:v>
                </c:pt>
                <c:pt idx="523">
                  <c:v>134.76340524953065</c:v>
                </c:pt>
                <c:pt idx="524">
                  <c:v>134.84418322660446</c:v>
                </c:pt>
                <c:pt idx="525">
                  <c:v>134.85989811948946</c:v>
                </c:pt>
                <c:pt idx="526">
                  <c:v>134.93466219661917</c:v>
                </c:pt>
                <c:pt idx="527">
                  <c:v>134.94094743192298</c:v>
                </c:pt>
                <c:pt idx="528">
                  <c:v>134.96264007930068</c:v>
                </c:pt>
                <c:pt idx="529">
                  <c:v>134.9752947257482</c:v>
                </c:pt>
                <c:pt idx="530">
                  <c:v>134.99039435352552</c:v>
                </c:pt>
                <c:pt idx="531">
                  <c:v>135.01486315874362</c:v>
                </c:pt>
                <c:pt idx="532">
                  <c:v>135.01552028447657</c:v>
                </c:pt>
                <c:pt idx="533">
                  <c:v>135.02651050077208</c:v>
                </c:pt>
                <c:pt idx="534">
                  <c:v>135.03304478376074</c:v>
                </c:pt>
                <c:pt idx="535">
                  <c:v>135.03469068128496</c:v>
                </c:pt>
                <c:pt idx="536">
                  <c:v>135.03840301248226</c:v>
                </c:pt>
                <c:pt idx="537">
                  <c:v>135.04245129036161</c:v>
                </c:pt>
                <c:pt idx="538">
                  <c:v>135.06216837216471</c:v>
                </c:pt>
                <c:pt idx="539">
                  <c:v>135.07278299904547</c:v>
                </c:pt>
                <c:pt idx="540">
                  <c:v>135.0967594654731</c:v>
                </c:pt>
                <c:pt idx="541">
                  <c:v>135.10261943343238</c:v>
                </c:pt>
                <c:pt idx="542">
                  <c:v>135.12316479188547</c:v>
                </c:pt>
                <c:pt idx="543">
                  <c:v>135.16724148039748</c:v>
                </c:pt>
                <c:pt idx="544">
                  <c:v>135.17528523785248</c:v>
                </c:pt>
                <c:pt idx="545">
                  <c:v>135.19342677250683</c:v>
                </c:pt>
                <c:pt idx="546">
                  <c:v>135.20868919881354</c:v>
                </c:pt>
                <c:pt idx="547">
                  <c:v>135.22453378038796</c:v>
                </c:pt>
                <c:pt idx="548">
                  <c:v>135.24498302004824</c:v>
                </c:pt>
                <c:pt idx="549">
                  <c:v>135.27175975892595</c:v>
                </c:pt>
                <c:pt idx="550">
                  <c:v>135.27212989810744</c:v>
                </c:pt>
                <c:pt idx="551">
                  <c:v>135.27323686717031</c:v>
                </c:pt>
                <c:pt idx="552">
                  <c:v>135.28522223674713</c:v>
                </c:pt>
                <c:pt idx="553">
                  <c:v>135.34326840782597</c:v>
                </c:pt>
                <c:pt idx="554">
                  <c:v>135.36442023957909</c:v>
                </c:pt>
                <c:pt idx="555">
                  <c:v>135.3897538041623</c:v>
                </c:pt>
                <c:pt idx="556">
                  <c:v>135.39115049790638</c:v>
                </c:pt>
                <c:pt idx="557">
                  <c:v>135.39448049559277</c:v>
                </c:pt>
                <c:pt idx="558">
                  <c:v>135.42029298193782</c:v>
                </c:pt>
                <c:pt idx="559">
                  <c:v>135.42483075660635</c:v>
                </c:pt>
                <c:pt idx="560">
                  <c:v>135.48323991680502</c:v>
                </c:pt>
                <c:pt idx="561">
                  <c:v>135.48741470205388</c:v>
                </c:pt>
                <c:pt idx="562">
                  <c:v>135.5111889844114</c:v>
                </c:pt>
                <c:pt idx="563">
                  <c:v>135.52426115886314</c:v>
                </c:pt>
                <c:pt idx="564">
                  <c:v>135.55669942072768</c:v>
                </c:pt>
                <c:pt idx="565">
                  <c:v>135.5707044000969</c:v>
                </c:pt>
                <c:pt idx="566">
                  <c:v>135.58178066736073</c:v>
                </c:pt>
                <c:pt idx="567">
                  <c:v>135.58317229060594</c:v>
                </c:pt>
                <c:pt idx="568">
                  <c:v>135.59324396880879</c:v>
                </c:pt>
                <c:pt idx="569">
                  <c:v>135.60081800953478</c:v>
                </c:pt>
                <c:pt idx="570">
                  <c:v>135.60327991453056</c:v>
                </c:pt>
                <c:pt idx="571">
                  <c:v>135.6068689020403</c:v>
                </c:pt>
                <c:pt idx="572">
                  <c:v>135.61050208095583</c:v>
                </c:pt>
                <c:pt idx="573">
                  <c:v>135.64712879525138</c:v>
                </c:pt>
                <c:pt idx="574">
                  <c:v>135.64770014679982</c:v>
                </c:pt>
                <c:pt idx="575">
                  <c:v>135.65890643632019</c:v>
                </c:pt>
                <c:pt idx="576">
                  <c:v>135.67796967088779</c:v>
                </c:pt>
                <c:pt idx="577">
                  <c:v>135.70149302712255</c:v>
                </c:pt>
                <c:pt idx="578">
                  <c:v>135.7038632360775</c:v>
                </c:pt>
                <c:pt idx="579">
                  <c:v>135.74728940219688</c:v>
                </c:pt>
                <c:pt idx="580">
                  <c:v>135.75674147663537</c:v>
                </c:pt>
                <c:pt idx="581">
                  <c:v>135.76577354266462</c:v>
                </c:pt>
                <c:pt idx="582">
                  <c:v>135.77594382282248</c:v>
                </c:pt>
                <c:pt idx="583">
                  <c:v>135.77997589425075</c:v>
                </c:pt>
                <c:pt idx="584">
                  <c:v>135.79693052953706</c:v>
                </c:pt>
                <c:pt idx="585">
                  <c:v>135.81572632209415</c:v>
                </c:pt>
                <c:pt idx="586">
                  <c:v>135.81940636152098</c:v>
                </c:pt>
                <c:pt idx="587">
                  <c:v>135.85732448915115</c:v>
                </c:pt>
                <c:pt idx="588">
                  <c:v>135.86420189695798</c:v>
                </c:pt>
                <c:pt idx="589">
                  <c:v>135.86688293527186</c:v>
                </c:pt>
                <c:pt idx="590">
                  <c:v>135.90715557582854</c:v>
                </c:pt>
                <c:pt idx="591">
                  <c:v>135.90993259477742</c:v>
                </c:pt>
                <c:pt idx="592">
                  <c:v>135.91821166188797</c:v>
                </c:pt>
                <c:pt idx="593">
                  <c:v>135.94063812908851</c:v>
                </c:pt>
                <c:pt idx="594">
                  <c:v>135.94221931970054</c:v>
                </c:pt>
                <c:pt idx="595">
                  <c:v>136.00165124084984</c:v>
                </c:pt>
                <c:pt idx="596">
                  <c:v>136.02378882968583</c:v>
                </c:pt>
                <c:pt idx="597">
                  <c:v>136.05330774573252</c:v>
                </c:pt>
                <c:pt idx="598">
                  <c:v>136.05337809191573</c:v>
                </c:pt>
                <c:pt idx="599">
                  <c:v>136.11624410173488</c:v>
                </c:pt>
                <c:pt idx="600">
                  <c:v>136.14574379592901</c:v>
                </c:pt>
                <c:pt idx="601">
                  <c:v>136.14830469047232</c:v>
                </c:pt>
                <c:pt idx="602">
                  <c:v>136.15035111147785</c:v>
                </c:pt>
                <c:pt idx="603">
                  <c:v>136.15989386779958</c:v>
                </c:pt>
                <c:pt idx="604">
                  <c:v>136.17453709859439</c:v>
                </c:pt>
                <c:pt idx="605">
                  <c:v>136.18703855543993</c:v>
                </c:pt>
                <c:pt idx="606">
                  <c:v>136.18934179442667</c:v>
                </c:pt>
                <c:pt idx="607">
                  <c:v>136.22732980056708</c:v>
                </c:pt>
                <c:pt idx="608">
                  <c:v>136.28019272420471</c:v>
                </c:pt>
                <c:pt idx="609">
                  <c:v>136.2858406518273</c:v>
                </c:pt>
                <c:pt idx="610">
                  <c:v>136.32092068113161</c:v>
                </c:pt>
                <c:pt idx="611">
                  <c:v>136.39383111175079</c:v>
                </c:pt>
                <c:pt idx="612">
                  <c:v>136.4018732826747</c:v>
                </c:pt>
                <c:pt idx="613">
                  <c:v>136.40386633053112</c:v>
                </c:pt>
                <c:pt idx="614">
                  <c:v>136.40881535551023</c:v>
                </c:pt>
                <c:pt idx="615">
                  <c:v>136.43412164394721</c:v>
                </c:pt>
                <c:pt idx="616">
                  <c:v>136.44171285738838</c:v>
                </c:pt>
                <c:pt idx="617">
                  <c:v>136.44732354668443</c:v>
                </c:pt>
                <c:pt idx="618">
                  <c:v>136.47685300953702</c:v>
                </c:pt>
                <c:pt idx="619">
                  <c:v>136.47692287751022</c:v>
                </c:pt>
                <c:pt idx="620">
                  <c:v>136.50178539798947</c:v>
                </c:pt>
                <c:pt idx="621">
                  <c:v>136.5019232189691</c:v>
                </c:pt>
                <c:pt idx="622">
                  <c:v>136.50390406087618</c:v>
                </c:pt>
                <c:pt idx="623">
                  <c:v>136.50703916838731</c:v>
                </c:pt>
                <c:pt idx="624">
                  <c:v>136.51292183833866</c:v>
                </c:pt>
                <c:pt idx="625">
                  <c:v>136.53673358603317</c:v>
                </c:pt>
                <c:pt idx="626">
                  <c:v>136.55283071887382</c:v>
                </c:pt>
                <c:pt idx="627">
                  <c:v>136.57178938683825</c:v>
                </c:pt>
                <c:pt idx="628">
                  <c:v>136.57734001992571</c:v>
                </c:pt>
                <c:pt idx="629">
                  <c:v>136.58197298293589</c:v>
                </c:pt>
                <c:pt idx="630">
                  <c:v>136.58311336784155</c:v>
                </c:pt>
                <c:pt idx="631">
                  <c:v>136.61359405152854</c:v>
                </c:pt>
                <c:pt idx="632">
                  <c:v>136.61446417475312</c:v>
                </c:pt>
                <c:pt idx="633">
                  <c:v>136.62158381185859</c:v>
                </c:pt>
                <c:pt idx="634">
                  <c:v>136.64887736665696</c:v>
                </c:pt>
                <c:pt idx="635">
                  <c:v>136.65439592888788</c:v>
                </c:pt>
                <c:pt idx="636">
                  <c:v>136.65480711716964</c:v>
                </c:pt>
                <c:pt idx="637">
                  <c:v>136.68455323287284</c:v>
                </c:pt>
                <c:pt idx="638">
                  <c:v>136.70857081069121</c:v>
                </c:pt>
                <c:pt idx="639">
                  <c:v>136.7088002500094</c:v>
                </c:pt>
                <c:pt idx="640">
                  <c:v>136.71360140407711</c:v>
                </c:pt>
                <c:pt idx="641">
                  <c:v>136.71914970905419</c:v>
                </c:pt>
                <c:pt idx="642">
                  <c:v>136.73610544143196</c:v>
                </c:pt>
                <c:pt idx="643">
                  <c:v>136.73781321164131</c:v>
                </c:pt>
                <c:pt idx="644">
                  <c:v>136.74414056717549</c:v>
                </c:pt>
                <c:pt idx="645">
                  <c:v>136.76727818564163</c:v>
                </c:pt>
                <c:pt idx="646">
                  <c:v>136.77058252004053</c:v>
                </c:pt>
                <c:pt idx="647">
                  <c:v>136.77474840373822</c:v>
                </c:pt>
                <c:pt idx="648">
                  <c:v>136.81739219431893</c:v>
                </c:pt>
                <c:pt idx="649">
                  <c:v>136.82094470160825</c:v>
                </c:pt>
                <c:pt idx="650">
                  <c:v>136.84253044753271</c:v>
                </c:pt>
                <c:pt idx="651">
                  <c:v>136.84912337781086</c:v>
                </c:pt>
                <c:pt idx="652">
                  <c:v>136.85873784892343</c:v>
                </c:pt>
                <c:pt idx="653">
                  <c:v>136.87906432233035</c:v>
                </c:pt>
                <c:pt idx="654">
                  <c:v>136.89506728707977</c:v>
                </c:pt>
                <c:pt idx="655">
                  <c:v>136.93161018785392</c:v>
                </c:pt>
                <c:pt idx="656">
                  <c:v>136.95581220432314</c:v>
                </c:pt>
                <c:pt idx="657">
                  <c:v>136.96500215865362</c:v>
                </c:pt>
                <c:pt idx="658">
                  <c:v>137.0027615533343</c:v>
                </c:pt>
                <c:pt idx="659">
                  <c:v>137.00750083311593</c:v>
                </c:pt>
                <c:pt idx="660">
                  <c:v>137.01062296071572</c:v>
                </c:pt>
                <c:pt idx="661">
                  <c:v>137.07455759977034</c:v>
                </c:pt>
                <c:pt idx="662">
                  <c:v>137.0761919142106</c:v>
                </c:pt>
                <c:pt idx="663">
                  <c:v>137.08172408466987</c:v>
                </c:pt>
                <c:pt idx="664">
                  <c:v>137.08868232947839</c:v>
                </c:pt>
                <c:pt idx="665">
                  <c:v>137.12941214715312</c:v>
                </c:pt>
                <c:pt idx="666">
                  <c:v>137.1389310813106</c:v>
                </c:pt>
                <c:pt idx="667">
                  <c:v>137.15470839410472</c:v>
                </c:pt>
                <c:pt idx="668">
                  <c:v>137.16398107086755</c:v>
                </c:pt>
                <c:pt idx="669">
                  <c:v>137.16423309033115</c:v>
                </c:pt>
                <c:pt idx="670">
                  <c:v>137.17180848607924</c:v>
                </c:pt>
                <c:pt idx="671">
                  <c:v>137.22323515046591</c:v>
                </c:pt>
                <c:pt idx="672">
                  <c:v>137.25709592141882</c:v>
                </c:pt>
                <c:pt idx="673">
                  <c:v>137.27483435361339</c:v>
                </c:pt>
                <c:pt idx="674">
                  <c:v>137.29138022193069</c:v>
                </c:pt>
                <c:pt idx="675">
                  <c:v>137.29814492022138</c:v>
                </c:pt>
                <c:pt idx="676">
                  <c:v>137.30025403544673</c:v>
                </c:pt>
                <c:pt idx="677">
                  <c:v>137.30619582451283</c:v>
                </c:pt>
                <c:pt idx="678">
                  <c:v>137.31181960973919</c:v>
                </c:pt>
                <c:pt idx="679">
                  <c:v>137.33533462800872</c:v>
                </c:pt>
                <c:pt idx="680">
                  <c:v>137.34219846040855</c:v>
                </c:pt>
                <c:pt idx="681">
                  <c:v>137.35692416917919</c:v>
                </c:pt>
                <c:pt idx="682">
                  <c:v>137.35744505013392</c:v>
                </c:pt>
                <c:pt idx="683">
                  <c:v>137.36071150308399</c:v>
                </c:pt>
                <c:pt idx="684">
                  <c:v>137.37962530591429</c:v>
                </c:pt>
                <c:pt idx="685">
                  <c:v>137.38451534012955</c:v>
                </c:pt>
                <c:pt idx="686">
                  <c:v>137.3867740227754</c:v>
                </c:pt>
                <c:pt idx="687">
                  <c:v>137.39616858027654</c:v>
                </c:pt>
                <c:pt idx="688">
                  <c:v>137.40042018778891</c:v>
                </c:pt>
                <c:pt idx="689">
                  <c:v>137.42654810306652</c:v>
                </c:pt>
                <c:pt idx="690">
                  <c:v>137.44545115594718</c:v>
                </c:pt>
                <c:pt idx="691">
                  <c:v>137.46420875138432</c:v>
                </c:pt>
                <c:pt idx="692">
                  <c:v>137.48104774400332</c:v>
                </c:pt>
                <c:pt idx="693">
                  <c:v>137.48155594371167</c:v>
                </c:pt>
                <c:pt idx="694">
                  <c:v>137.49397961031383</c:v>
                </c:pt>
                <c:pt idx="695">
                  <c:v>137.4990664727423</c:v>
                </c:pt>
                <c:pt idx="696">
                  <c:v>137.5250482981898</c:v>
                </c:pt>
                <c:pt idx="697">
                  <c:v>137.54249220199941</c:v>
                </c:pt>
                <c:pt idx="698">
                  <c:v>137.57414764078655</c:v>
                </c:pt>
                <c:pt idx="699">
                  <c:v>137.58513881160684</c:v>
                </c:pt>
                <c:pt idx="700">
                  <c:v>137.59904729972953</c:v>
                </c:pt>
                <c:pt idx="701">
                  <c:v>137.61589040553508</c:v>
                </c:pt>
                <c:pt idx="702">
                  <c:v>137.62312147965685</c:v>
                </c:pt>
                <c:pt idx="703">
                  <c:v>137.62820260379937</c:v>
                </c:pt>
                <c:pt idx="704">
                  <c:v>137.6294596131109</c:v>
                </c:pt>
                <c:pt idx="705">
                  <c:v>137.63831616343299</c:v>
                </c:pt>
                <c:pt idx="706">
                  <c:v>137.66387386575963</c:v>
                </c:pt>
                <c:pt idx="707">
                  <c:v>137.67958514634222</c:v>
                </c:pt>
                <c:pt idx="708">
                  <c:v>137.69791454922228</c:v>
                </c:pt>
                <c:pt idx="709">
                  <c:v>137.70106127824258</c:v>
                </c:pt>
                <c:pt idx="710">
                  <c:v>137.71413071985216</c:v>
                </c:pt>
                <c:pt idx="711">
                  <c:v>137.72506062015555</c:v>
                </c:pt>
                <c:pt idx="712">
                  <c:v>137.73137167592625</c:v>
                </c:pt>
                <c:pt idx="713">
                  <c:v>137.74120721152616</c:v>
                </c:pt>
                <c:pt idx="714">
                  <c:v>137.7558418796406</c:v>
                </c:pt>
                <c:pt idx="715">
                  <c:v>137.76009275102672</c:v>
                </c:pt>
                <c:pt idx="716">
                  <c:v>137.76470269869782</c:v>
                </c:pt>
                <c:pt idx="717">
                  <c:v>137.77801841382325</c:v>
                </c:pt>
                <c:pt idx="718">
                  <c:v>137.78475682979516</c:v>
                </c:pt>
                <c:pt idx="719">
                  <c:v>137.78726002635815</c:v>
                </c:pt>
                <c:pt idx="720">
                  <c:v>137.7901425555232</c:v>
                </c:pt>
                <c:pt idx="721">
                  <c:v>137.79273486987051</c:v>
                </c:pt>
                <c:pt idx="722">
                  <c:v>137.82791447976214</c:v>
                </c:pt>
                <c:pt idx="723">
                  <c:v>137.83470553985674</c:v>
                </c:pt>
                <c:pt idx="724">
                  <c:v>137.84474466382258</c:v>
                </c:pt>
                <c:pt idx="725">
                  <c:v>137.84477828856956</c:v>
                </c:pt>
                <c:pt idx="726">
                  <c:v>137.86058029117646</c:v>
                </c:pt>
                <c:pt idx="727">
                  <c:v>137.86305950171771</c:v>
                </c:pt>
                <c:pt idx="728">
                  <c:v>137.87407815110754</c:v>
                </c:pt>
                <c:pt idx="729">
                  <c:v>137.87646757949213</c:v>
                </c:pt>
                <c:pt idx="730">
                  <c:v>137.87834827919204</c:v>
                </c:pt>
                <c:pt idx="731">
                  <c:v>137.88202367517744</c:v>
                </c:pt>
                <c:pt idx="732">
                  <c:v>137.88276707331826</c:v>
                </c:pt>
                <c:pt idx="733">
                  <c:v>137.88310982037086</c:v>
                </c:pt>
                <c:pt idx="734">
                  <c:v>137.88421994509935</c:v>
                </c:pt>
                <c:pt idx="735">
                  <c:v>137.88638240113755</c:v>
                </c:pt>
                <c:pt idx="736">
                  <c:v>137.91363925575448</c:v>
                </c:pt>
                <c:pt idx="737">
                  <c:v>137.93259409677864</c:v>
                </c:pt>
                <c:pt idx="738">
                  <c:v>137.93660433040367</c:v>
                </c:pt>
                <c:pt idx="739">
                  <c:v>137.93787757626629</c:v>
                </c:pt>
                <c:pt idx="740">
                  <c:v>137.96165336144549</c:v>
                </c:pt>
                <c:pt idx="741">
                  <c:v>137.96851274550798</c:v>
                </c:pt>
                <c:pt idx="742">
                  <c:v>137.98188479119028</c:v>
                </c:pt>
                <c:pt idx="743">
                  <c:v>138.00064018742978</c:v>
                </c:pt>
                <c:pt idx="744">
                  <c:v>138.0436982099481</c:v>
                </c:pt>
                <c:pt idx="745">
                  <c:v>138.1120423258821</c:v>
                </c:pt>
                <c:pt idx="746">
                  <c:v>138.11902907067287</c:v>
                </c:pt>
                <c:pt idx="747">
                  <c:v>138.12220681806315</c:v>
                </c:pt>
                <c:pt idx="748">
                  <c:v>138.12530288502205</c:v>
                </c:pt>
                <c:pt idx="749">
                  <c:v>138.12967352749942</c:v>
                </c:pt>
                <c:pt idx="750">
                  <c:v>138.17590203778562</c:v>
                </c:pt>
                <c:pt idx="751">
                  <c:v>138.18069561404423</c:v>
                </c:pt>
                <c:pt idx="752">
                  <c:v>138.18101052087647</c:v>
                </c:pt>
                <c:pt idx="753">
                  <c:v>138.1810400151862</c:v>
                </c:pt>
                <c:pt idx="754">
                  <c:v>138.19654089443074</c:v>
                </c:pt>
                <c:pt idx="755">
                  <c:v>138.21519026284298</c:v>
                </c:pt>
                <c:pt idx="756">
                  <c:v>138.22411347356322</c:v>
                </c:pt>
                <c:pt idx="757">
                  <c:v>138.23673474821268</c:v>
                </c:pt>
                <c:pt idx="758">
                  <c:v>138.25982943667566</c:v>
                </c:pt>
                <c:pt idx="759">
                  <c:v>138.26275135952318</c:v>
                </c:pt>
                <c:pt idx="760">
                  <c:v>138.27221619818249</c:v>
                </c:pt>
                <c:pt idx="761">
                  <c:v>138.27349969457609</c:v>
                </c:pt>
                <c:pt idx="762">
                  <c:v>138.27370734316145</c:v>
                </c:pt>
                <c:pt idx="763">
                  <c:v>138.28426822697139</c:v>
                </c:pt>
                <c:pt idx="764">
                  <c:v>138.28449020550136</c:v>
                </c:pt>
                <c:pt idx="765">
                  <c:v>138.29797811337141</c:v>
                </c:pt>
                <c:pt idx="766">
                  <c:v>138.30223041169592</c:v>
                </c:pt>
                <c:pt idx="767">
                  <c:v>138.32786013535551</c:v>
                </c:pt>
                <c:pt idx="768">
                  <c:v>138.33581302404752</c:v>
                </c:pt>
                <c:pt idx="769">
                  <c:v>138.34873850565529</c:v>
                </c:pt>
                <c:pt idx="770">
                  <c:v>138.35654938028355</c:v>
                </c:pt>
                <c:pt idx="771">
                  <c:v>138.35764108064876</c:v>
                </c:pt>
                <c:pt idx="772">
                  <c:v>138.37304972749308</c:v>
                </c:pt>
                <c:pt idx="773">
                  <c:v>138.38996998909226</c:v>
                </c:pt>
                <c:pt idx="774">
                  <c:v>138.39632301638076</c:v>
                </c:pt>
                <c:pt idx="775">
                  <c:v>138.40119265038228</c:v>
                </c:pt>
                <c:pt idx="776">
                  <c:v>138.40577080266735</c:v>
                </c:pt>
                <c:pt idx="777">
                  <c:v>138.40995318649524</c:v>
                </c:pt>
                <c:pt idx="778">
                  <c:v>138.41978112986735</c:v>
                </c:pt>
                <c:pt idx="779">
                  <c:v>138.43477084688607</c:v>
                </c:pt>
                <c:pt idx="780">
                  <c:v>138.43779815958607</c:v>
                </c:pt>
                <c:pt idx="781">
                  <c:v>138.4414451859148</c:v>
                </c:pt>
                <c:pt idx="782">
                  <c:v>138.44977643873676</c:v>
                </c:pt>
                <c:pt idx="783">
                  <c:v>138.47872472144917</c:v>
                </c:pt>
                <c:pt idx="784">
                  <c:v>138.48474292877344</c:v>
                </c:pt>
                <c:pt idx="785">
                  <c:v>138.48589342364087</c:v>
                </c:pt>
                <c:pt idx="786">
                  <c:v>138.48603733997018</c:v>
                </c:pt>
                <c:pt idx="787">
                  <c:v>138.49868328225034</c:v>
                </c:pt>
                <c:pt idx="788">
                  <c:v>138.50660438309905</c:v>
                </c:pt>
                <c:pt idx="789">
                  <c:v>138.52253044853433</c:v>
                </c:pt>
                <c:pt idx="790">
                  <c:v>138.52638165873478</c:v>
                </c:pt>
                <c:pt idx="791">
                  <c:v>138.53112819021368</c:v>
                </c:pt>
                <c:pt idx="792">
                  <c:v>138.55019781777108</c:v>
                </c:pt>
                <c:pt idx="793">
                  <c:v>138.56271008687662</c:v>
                </c:pt>
                <c:pt idx="794">
                  <c:v>138.56309883161197</c:v>
                </c:pt>
                <c:pt idx="795">
                  <c:v>138.56667131742768</c:v>
                </c:pt>
                <c:pt idx="796">
                  <c:v>138.59123514974775</c:v>
                </c:pt>
                <c:pt idx="797">
                  <c:v>138.59855234483126</c:v>
                </c:pt>
                <c:pt idx="798">
                  <c:v>138.60783104491213</c:v>
                </c:pt>
                <c:pt idx="799">
                  <c:v>138.62370902409037</c:v>
                </c:pt>
                <c:pt idx="800">
                  <c:v>138.63301401180973</c:v>
                </c:pt>
                <c:pt idx="801">
                  <c:v>138.63770075604015</c:v>
                </c:pt>
                <c:pt idx="802">
                  <c:v>138.64020450592935</c:v>
                </c:pt>
                <c:pt idx="803">
                  <c:v>138.67820054984301</c:v>
                </c:pt>
                <c:pt idx="804">
                  <c:v>138.68336011981245</c:v>
                </c:pt>
                <c:pt idx="805">
                  <c:v>138.68372559748113</c:v>
                </c:pt>
                <c:pt idx="806">
                  <c:v>138.73187084983394</c:v>
                </c:pt>
                <c:pt idx="807">
                  <c:v>138.73543024837846</c:v>
                </c:pt>
                <c:pt idx="808">
                  <c:v>138.73674470188567</c:v>
                </c:pt>
                <c:pt idx="809">
                  <c:v>138.74787256404778</c:v>
                </c:pt>
                <c:pt idx="810">
                  <c:v>138.75046364972485</c:v>
                </c:pt>
                <c:pt idx="811">
                  <c:v>138.78080843349142</c:v>
                </c:pt>
                <c:pt idx="812">
                  <c:v>138.7823616874955</c:v>
                </c:pt>
                <c:pt idx="813">
                  <c:v>138.81586616855731</c:v>
                </c:pt>
                <c:pt idx="814">
                  <c:v>138.82210283313958</c:v>
                </c:pt>
                <c:pt idx="815">
                  <c:v>138.82222925538719</c:v>
                </c:pt>
                <c:pt idx="816">
                  <c:v>138.84039814026625</c:v>
                </c:pt>
                <c:pt idx="817">
                  <c:v>138.8422818775839</c:v>
                </c:pt>
                <c:pt idx="818">
                  <c:v>138.84637225367197</c:v>
                </c:pt>
                <c:pt idx="819">
                  <c:v>138.86265422203931</c:v>
                </c:pt>
                <c:pt idx="820">
                  <c:v>138.86531125060486</c:v>
                </c:pt>
                <c:pt idx="821">
                  <c:v>138.87258207718784</c:v>
                </c:pt>
                <c:pt idx="822">
                  <c:v>138.89041962865309</c:v>
                </c:pt>
                <c:pt idx="823">
                  <c:v>138.89187638501019</c:v>
                </c:pt>
                <c:pt idx="824">
                  <c:v>138.91570028174641</c:v>
                </c:pt>
                <c:pt idx="825">
                  <c:v>138.91932100368913</c:v>
                </c:pt>
                <c:pt idx="826">
                  <c:v>138.9231441990396</c:v>
                </c:pt>
                <c:pt idx="827">
                  <c:v>138.93090595357955</c:v>
                </c:pt>
                <c:pt idx="828">
                  <c:v>138.94095712613358</c:v>
                </c:pt>
                <c:pt idx="829">
                  <c:v>138.96213280795473</c:v>
                </c:pt>
                <c:pt idx="830">
                  <c:v>138.96658131556623</c:v>
                </c:pt>
                <c:pt idx="831">
                  <c:v>138.96947806950652</c:v>
                </c:pt>
                <c:pt idx="832">
                  <c:v>138.98705298071067</c:v>
                </c:pt>
                <c:pt idx="833">
                  <c:v>138.99388816221915</c:v>
                </c:pt>
                <c:pt idx="834">
                  <c:v>139.00683900868336</c:v>
                </c:pt>
                <c:pt idx="835">
                  <c:v>139.01491717335301</c:v>
                </c:pt>
                <c:pt idx="836">
                  <c:v>139.01583753337513</c:v>
                </c:pt>
                <c:pt idx="837">
                  <c:v>139.02471305542548</c:v>
                </c:pt>
                <c:pt idx="838">
                  <c:v>139.03030020279851</c:v>
                </c:pt>
                <c:pt idx="839">
                  <c:v>139.0411203899568</c:v>
                </c:pt>
                <c:pt idx="840">
                  <c:v>139.04297368489347</c:v>
                </c:pt>
                <c:pt idx="841">
                  <c:v>139.05668180921899</c:v>
                </c:pt>
                <c:pt idx="842">
                  <c:v>139.05824328450467</c:v>
                </c:pt>
                <c:pt idx="843">
                  <c:v>139.05827101571009</c:v>
                </c:pt>
                <c:pt idx="844">
                  <c:v>139.09714821852091</c:v>
                </c:pt>
                <c:pt idx="845">
                  <c:v>139.10300849256683</c:v>
                </c:pt>
                <c:pt idx="846">
                  <c:v>139.13809401436779</c:v>
                </c:pt>
                <c:pt idx="847">
                  <c:v>139.14704718672365</c:v>
                </c:pt>
                <c:pt idx="848">
                  <c:v>139.15827279452182</c:v>
                </c:pt>
                <c:pt idx="849">
                  <c:v>139.17507329690568</c:v>
                </c:pt>
                <c:pt idx="850">
                  <c:v>139.17851825908298</c:v>
                </c:pt>
                <c:pt idx="851">
                  <c:v>139.18075158658866</c:v>
                </c:pt>
                <c:pt idx="852">
                  <c:v>139.18085175254006</c:v>
                </c:pt>
                <c:pt idx="853">
                  <c:v>139.18772094602974</c:v>
                </c:pt>
                <c:pt idx="854">
                  <c:v>139.188187692897</c:v>
                </c:pt>
                <c:pt idx="855">
                  <c:v>139.19161835280352</c:v>
                </c:pt>
                <c:pt idx="856">
                  <c:v>139.203894103164</c:v>
                </c:pt>
                <c:pt idx="857">
                  <c:v>139.22809599758139</c:v>
                </c:pt>
                <c:pt idx="858">
                  <c:v>139.23045510531114</c:v>
                </c:pt>
                <c:pt idx="859">
                  <c:v>139.23535088956905</c:v>
                </c:pt>
                <c:pt idx="860">
                  <c:v>139.25038659147569</c:v>
                </c:pt>
                <c:pt idx="861">
                  <c:v>139.25487386055451</c:v>
                </c:pt>
                <c:pt idx="862">
                  <c:v>139.25790438918159</c:v>
                </c:pt>
                <c:pt idx="863">
                  <c:v>139.27960201821733</c:v>
                </c:pt>
                <c:pt idx="864">
                  <c:v>139.30769773315743</c:v>
                </c:pt>
                <c:pt idx="865">
                  <c:v>139.33444678457508</c:v>
                </c:pt>
                <c:pt idx="866">
                  <c:v>139.33785524495948</c:v>
                </c:pt>
                <c:pt idx="867">
                  <c:v>139.34034811001294</c:v>
                </c:pt>
                <c:pt idx="868">
                  <c:v>139.35042583369781</c:v>
                </c:pt>
                <c:pt idx="869">
                  <c:v>139.39111486430522</c:v>
                </c:pt>
                <c:pt idx="870">
                  <c:v>139.40714928345088</c:v>
                </c:pt>
                <c:pt idx="871">
                  <c:v>139.42307593092909</c:v>
                </c:pt>
                <c:pt idx="872">
                  <c:v>139.43038635839122</c:v>
                </c:pt>
                <c:pt idx="873">
                  <c:v>139.46000648251791</c:v>
                </c:pt>
                <c:pt idx="874">
                  <c:v>139.46441206533169</c:v>
                </c:pt>
                <c:pt idx="875">
                  <c:v>139.47315385217576</c:v>
                </c:pt>
                <c:pt idx="876">
                  <c:v>139.47808284696964</c:v>
                </c:pt>
                <c:pt idx="877">
                  <c:v>139.49556980016609</c:v>
                </c:pt>
                <c:pt idx="878">
                  <c:v>139.49841478860856</c:v>
                </c:pt>
                <c:pt idx="879">
                  <c:v>139.5060490320555</c:v>
                </c:pt>
                <c:pt idx="880">
                  <c:v>139.52534687148736</c:v>
                </c:pt>
                <c:pt idx="881">
                  <c:v>139.53089101010116</c:v>
                </c:pt>
                <c:pt idx="882">
                  <c:v>139.53542199233746</c:v>
                </c:pt>
                <c:pt idx="883">
                  <c:v>139.54422690325435</c:v>
                </c:pt>
                <c:pt idx="884">
                  <c:v>139.54940556843565</c:v>
                </c:pt>
                <c:pt idx="885">
                  <c:v>139.56699280710384</c:v>
                </c:pt>
                <c:pt idx="886">
                  <c:v>139.5737957209372</c:v>
                </c:pt>
                <c:pt idx="887">
                  <c:v>139.57696202701823</c:v>
                </c:pt>
                <c:pt idx="888">
                  <c:v>139.60187616901212</c:v>
                </c:pt>
                <c:pt idx="889">
                  <c:v>139.60797752421001</c:v>
                </c:pt>
                <c:pt idx="890">
                  <c:v>139.62117323001951</c:v>
                </c:pt>
                <c:pt idx="891">
                  <c:v>139.64301890856098</c:v>
                </c:pt>
                <c:pt idx="892">
                  <c:v>139.64713359799129</c:v>
                </c:pt>
                <c:pt idx="893">
                  <c:v>139.65222168940198</c:v>
                </c:pt>
                <c:pt idx="894">
                  <c:v>139.66810159152314</c:v>
                </c:pt>
                <c:pt idx="895">
                  <c:v>139.7102919584147</c:v>
                </c:pt>
                <c:pt idx="896">
                  <c:v>139.73748581267847</c:v>
                </c:pt>
                <c:pt idx="897">
                  <c:v>139.74372610266775</c:v>
                </c:pt>
                <c:pt idx="898">
                  <c:v>139.74885830172272</c:v>
                </c:pt>
                <c:pt idx="899">
                  <c:v>139.75667571690897</c:v>
                </c:pt>
                <c:pt idx="900">
                  <c:v>139.76614018543174</c:v>
                </c:pt>
                <c:pt idx="901">
                  <c:v>139.79361876710027</c:v>
                </c:pt>
                <c:pt idx="902">
                  <c:v>139.79817974845093</c:v>
                </c:pt>
                <c:pt idx="903">
                  <c:v>139.81308904070667</c:v>
                </c:pt>
                <c:pt idx="904">
                  <c:v>139.81964116608492</c:v>
                </c:pt>
                <c:pt idx="905">
                  <c:v>139.857524762895</c:v>
                </c:pt>
                <c:pt idx="906">
                  <c:v>139.86608009160841</c:v>
                </c:pt>
                <c:pt idx="907">
                  <c:v>139.8676178608855</c:v>
                </c:pt>
                <c:pt idx="908">
                  <c:v>139.87722219251191</c:v>
                </c:pt>
                <c:pt idx="909">
                  <c:v>139.88498789592376</c:v>
                </c:pt>
                <c:pt idx="910">
                  <c:v>139.8886862941207</c:v>
                </c:pt>
                <c:pt idx="911">
                  <c:v>139.90407692851528</c:v>
                </c:pt>
                <c:pt idx="912">
                  <c:v>139.94138883476288</c:v>
                </c:pt>
                <c:pt idx="913">
                  <c:v>139.9517760589876</c:v>
                </c:pt>
                <c:pt idx="914">
                  <c:v>139.96479586544706</c:v>
                </c:pt>
                <c:pt idx="915">
                  <c:v>139.97225588368676</c:v>
                </c:pt>
                <c:pt idx="916">
                  <c:v>139.97269293325556</c:v>
                </c:pt>
                <c:pt idx="917">
                  <c:v>139.97636053206341</c:v>
                </c:pt>
                <c:pt idx="918">
                  <c:v>139.97643817134954</c:v>
                </c:pt>
                <c:pt idx="919">
                  <c:v>139.99821847615408</c:v>
                </c:pt>
                <c:pt idx="920">
                  <c:v>140.01361239981838</c:v>
                </c:pt>
                <c:pt idx="921">
                  <c:v>140.01788520148767</c:v>
                </c:pt>
                <c:pt idx="922">
                  <c:v>140.02664696611015</c:v>
                </c:pt>
                <c:pt idx="923">
                  <c:v>140.03626232008335</c:v>
                </c:pt>
                <c:pt idx="924">
                  <c:v>140.04553314361141</c:v>
                </c:pt>
                <c:pt idx="925">
                  <c:v>140.05041847829261</c:v>
                </c:pt>
                <c:pt idx="926">
                  <c:v>140.06051161635767</c:v>
                </c:pt>
                <c:pt idx="927">
                  <c:v>140.06594813929047</c:v>
                </c:pt>
                <c:pt idx="928">
                  <c:v>140.08902745609382</c:v>
                </c:pt>
                <c:pt idx="929">
                  <c:v>140.11659774634256</c:v>
                </c:pt>
                <c:pt idx="930">
                  <c:v>140.11748775342664</c:v>
                </c:pt>
                <c:pt idx="931">
                  <c:v>140.15026022628595</c:v>
                </c:pt>
                <c:pt idx="932">
                  <c:v>140.15746986808699</c:v>
                </c:pt>
                <c:pt idx="933">
                  <c:v>140.16332727551185</c:v>
                </c:pt>
                <c:pt idx="934">
                  <c:v>140.17537788155303</c:v>
                </c:pt>
                <c:pt idx="935">
                  <c:v>140.1770851255676</c:v>
                </c:pt>
                <c:pt idx="936">
                  <c:v>140.19917470638077</c:v>
                </c:pt>
                <c:pt idx="937">
                  <c:v>140.20101358208817</c:v>
                </c:pt>
                <c:pt idx="938">
                  <c:v>140.20692381298653</c:v>
                </c:pt>
                <c:pt idx="939">
                  <c:v>140.20835704210768</c:v>
                </c:pt>
                <c:pt idx="940">
                  <c:v>140.20870209983019</c:v>
                </c:pt>
                <c:pt idx="941">
                  <c:v>140.21120019826191</c:v>
                </c:pt>
                <c:pt idx="942">
                  <c:v>140.24922740623049</c:v>
                </c:pt>
                <c:pt idx="943">
                  <c:v>140.25160930122516</c:v>
                </c:pt>
                <c:pt idx="944">
                  <c:v>140.26921543786727</c:v>
                </c:pt>
                <c:pt idx="945">
                  <c:v>140.27862532166679</c:v>
                </c:pt>
                <c:pt idx="946">
                  <c:v>140.27937231828327</c:v>
                </c:pt>
                <c:pt idx="947">
                  <c:v>140.27944233500236</c:v>
                </c:pt>
                <c:pt idx="948">
                  <c:v>140.30228177046172</c:v>
                </c:pt>
                <c:pt idx="949">
                  <c:v>140.3511564612009</c:v>
                </c:pt>
                <c:pt idx="950">
                  <c:v>140.35265632354961</c:v>
                </c:pt>
                <c:pt idx="951">
                  <c:v>140.37533606626374</c:v>
                </c:pt>
                <c:pt idx="952">
                  <c:v>140.40340805462259</c:v>
                </c:pt>
                <c:pt idx="953">
                  <c:v>140.40615741929773</c:v>
                </c:pt>
                <c:pt idx="954">
                  <c:v>140.4062254226219</c:v>
                </c:pt>
                <c:pt idx="955">
                  <c:v>140.41686849123107</c:v>
                </c:pt>
                <c:pt idx="956">
                  <c:v>140.41723683985916</c:v>
                </c:pt>
                <c:pt idx="957">
                  <c:v>140.42297821784595</c:v>
                </c:pt>
                <c:pt idx="958">
                  <c:v>140.44398344972353</c:v>
                </c:pt>
                <c:pt idx="959">
                  <c:v>140.44407369462306</c:v>
                </c:pt>
                <c:pt idx="960">
                  <c:v>140.44613465143092</c:v>
                </c:pt>
                <c:pt idx="961">
                  <c:v>140.51521408251654</c:v>
                </c:pt>
                <c:pt idx="962">
                  <c:v>140.51545148945348</c:v>
                </c:pt>
                <c:pt idx="963">
                  <c:v>140.51861772461936</c:v>
                </c:pt>
                <c:pt idx="964">
                  <c:v>140.52298210431252</c:v>
                </c:pt>
                <c:pt idx="965">
                  <c:v>140.55642101964122</c:v>
                </c:pt>
                <c:pt idx="966">
                  <c:v>140.57516687235406</c:v>
                </c:pt>
                <c:pt idx="967">
                  <c:v>140.58881023097959</c:v>
                </c:pt>
                <c:pt idx="968">
                  <c:v>140.6034966727351</c:v>
                </c:pt>
                <c:pt idx="969">
                  <c:v>140.60598907081047</c:v>
                </c:pt>
                <c:pt idx="970">
                  <c:v>140.60952038677252</c:v>
                </c:pt>
                <c:pt idx="971">
                  <c:v>140.61191897216406</c:v>
                </c:pt>
                <c:pt idx="972">
                  <c:v>140.62260106849362</c:v>
                </c:pt>
                <c:pt idx="973">
                  <c:v>140.6354741076492</c:v>
                </c:pt>
                <c:pt idx="974">
                  <c:v>140.64323710505965</c:v>
                </c:pt>
                <c:pt idx="975">
                  <c:v>140.65452799569621</c:v>
                </c:pt>
                <c:pt idx="976">
                  <c:v>140.6671092640477</c:v>
                </c:pt>
                <c:pt idx="977">
                  <c:v>140.68520331374543</c:v>
                </c:pt>
                <c:pt idx="978">
                  <c:v>140.69649883796029</c:v>
                </c:pt>
                <c:pt idx="979">
                  <c:v>140.70962964892064</c:v>
                </c:pt>
                <c:pt idx="980">
                  <c:v>140.73524385737159</c:v>
                </c:pt>
                <c:pt idx="981">
                  <c:v>140.7533730220722</c:v>
                </c:pt>
                <c:pt idx="982">
                  <c:v>140.75968473457357</c:v>
                </c:pt>
                <c:pt idx="983">
                  <c:v>140.78304953386856</c:v>
                </c:pt>
                <c:pt idx="984">
                  <c:v>140.79156633964556</c:v>
                </c:pt>
                <c:pt idx="985">
                  <c:v>140.79625699428664</c:v>
                </c:pt>
                <c:pt idx="986">
                  <c:v>140.79972861499994</c:v>
                </c:pt>
                <c:pt idx="987">
                  <c:v>140.83758078195268</c:v>
                </c:pt>
                <c:pt idx="988">
                  <c:v>140.83880222905375</c:v>
                </c:pt>
                <c:pt idx="989">
                  <c:v>140.84414224924407</c:v>
                </c:pt>
                <c:pt idx="990">
                  <c:v>140.84535050363036</c:v>
                </c:pt>
                <c:pt idx="991">
                  <c:v>140.8460737261621</c:v>
                </c:pt>
                <c:pt idx="992">
                  <c:v>140.94848212257651</c:v>
                </c:pt>
                <c:pt idx="993">
                  <c:v>140.99176068923865</c:v>
                </c:pt>
                <c:pt idx="994">
                  <c:v>141.00129095527927</c:v>
                </c:pt>
                <c:pt idx="995">
                  <c:v>141.00986330105852</c:v>
                </c:pt>
                <c:pt idx="996">
                  <c:v>141.01103672709183</c:v>
                </c:pt>
                <c:pt idx="997">
                  <c:v>141.02268253733649</c:v>
                </c:pt>
                <c:pt idx="998">
                  <c:v>141.03701190427208</c:v>
                </c:pt>
                <c:pt idx="999">
                  <c:v>141.04085449182776</c:v>
                </c:pt>
                <c:pt idx="1000">
                  <c:v>141.05085643980013</c:v>
                </c:pt>
                <c:pt idx="1001">
                  <c:v>141.06300191882565</c:v>
                </c:pt>
                <c:pt idx="1002">
                  <c:v>141.06918707675985</c:v>
                </c:pt>
                <c:pt idx="1003">
                  <c:v>141.08963229075667</c:v>
                </c:pt>
                <c:pt idx="1004">
                  <c:v>141.10567230129192</c:v>
                </c:pt>
                <c:pt idx="1005">
                  <c:v>141.10609491607738</c:v>
                </c:pt>
                <c:pt idx="1006">
                  <c:v>141.11161090020187</c:v>
                </c:pt>
                <c:pt idx="1007">
                  <c:v>141.11177437223992</c:v>
                </c:pt>
                <c:pt idx="1008">
                  <c:v>141.1186025559426</c:v>
                </c:pt>
                <c:pt idx="1009">
                  <c:v>141.12896129871808</c:v>
                </c:pt>
                <c:pt idx="1010">
                  <c:v>141.13293592907641</c:v>
                </c:pt>
                <c:pt idx="1011">
                  <c:v>141.1339814238728</c:v>
                </c:pt>
                <c:pt idx="1012">
                  <c:v>141.13670495765533</c:v>
                </c:pt>
                <c:pt idx="1013">
                  <c:v>141.14407027375867</c:v>
                </c:pt>
                <c:pt idx="1014">
                  <c:v>141.15465375183757</c:v>
                </c:pt>
                <c:pt idx="1015">
                  <c:v>141.15588166057239</c:v>
                </c:pt>
                <c:pt idx="1016">
                  <c:v>141.17062395817015</c:v>
                </c:pt>
                <c:pt idx="1017">
                  <c:v>141.1809966554024</c:v>
                </c:pt>
                <c:pt idx="1018">
                  <c:v>141.19142053567171</c:v>
                </c:pt>
                <c:pt idx="1019">
                  <c:v>141.19815096823973</c:v>
                </c:pt>
                <c:pt idx="1020">
                  <c:v>141.26466732372782</c:v>
                </c:pt>
                <c:pt idx="1021">
                  <c:v>141.27134578392059</c:v>
                </c:pt>
                <c:pt idx="1022">
                  <c:v>141.28566385761846</c:v>
                </c:pt>
                <c:pt idx="1023">
                  <c:v>141.3287156337889</c:v>
                </c:pt>
                <c:pt idx="1024">
                  <c:v>141.33353785937561</c:v>
                </c:pt>
                <c:pt idx="1025">
                  <c:v>141.35009202947617</c:v>
                </c:pt>
                <c:pt idx="1026">
                  <c:v>141.35397441651077</c:v>
                </c:pt>
                <c:pt idx="1027">
                  <c:v>141.35839279071402</c:v>
                </c:pt>
                <c:pt idx="1028">
                  <c:v>141.36733348839408</c:v>
                </c:pt>
                <c:pt idx="1029">
                  <c:v>141.37611497207305</c:v>
                </c:pt>
                <c:pt idx="1030">
                  <c:v>141.38328606378556</c:v>
                </c:pt>
                <c:pt idx="1031">
                  <c:v>141.38771543253011</c:v>
                </c:pt>
                <c:pt idx="1032">
                  <c:v>141.40869543444143</c:v>
                </c:pt>
                <c:pt idx="1033">
                  <c:v>141.41087115775505</c:v>
                </c:pt>
                <c:pt idx="1034">
                  <c:v>141.42302495443298</c:v>
                </c:pt>
                <c:pt idx="1035">
                  <c:v>141.43664366852744</c:v>
                </c:pt>
                <c:pt idx="1036">
                  <c:v>141.45205791047152</c:v>
                </c:pt>
                <c:pt idx="1037">
                  <c:v>141.47742442662351</c:v>
                </c:pt>
                <c:pt idx="1038">
                  <c:v>141.492546772975</c:v>
                </c:pt>
                <c:pt idx="1039">
                  <c:v>141.5110253001578</c:v>
                </c:pt>
                <c:pt idx="1040">
                  <c:v>141.52297110277561</c:v>
                </c:pt>
                <c:pt idx="1041">
                  <c:v>141.52783384012082</c:v>
                </c:pt>
                <c:pt idx="1042">
                  <c:v>141.56188621569336</c:v>
                </c:pt>
                <c:pt idx="1043">
                  <c:v>141.56668726513692</c:v>
                </c:pt>
                <c:pt idx="1044">
                  <c:v>141.57288843307563</c:v>
                </c:pt>
                <c:pt idx="1045">
                  <c:v>141.57354800243746</c:v>
                </c:pt>
                <c:pt idx="1046">
                  <c:v>141.57699060771256</c:v>
                </c:pt>
                <c:pt idx="1047">
                  <c:v>141.58675144323277</c:v>
                </c:pt>
                <c:pt idx="1048">
                  <c:v>141.59919339223561</c:v>
                </c:pt>
                <c:pt idx="1049">
                  <c:v>141.60212209596838</c:v>
                </c:pt>
                <c:pt idx="1050">
                  <c:v>141.60631226631784</c:v>
                </c:pt>
                <c:pt idx="1051">
                  <c:v>141.60778293557098</c:v>
                </c:pt>
                <c:pt idx="1052">
                  <c:v>141.61173837841457</c:v>
                </c:pt>
                <c:pt idx="1053">
                  <c:v>141.6222064685123</c:v>
                </c:pt>
                <c:pt idx="1054">
                  <c:v>141.71826760877346</c:v>
                </c:pt>
                <c:pt idx="1055">
                  <c:v>141.72757099663613</c:v>
                </c:pt>
                <c:pt idx="1056">
                  <c:v>141.73272423438212</c:v>
                </c:pt>
                <c:pt idx="1057">
                  <c:v>141.74193374220943</c:v>
                </c:pt>
                <c:pt idx="1058">
                  <c:v>141.75224386188776</c:v>
                </c:pt>
                <c:pt idx="1059">
                  <c:v>141.80856751101803</c:v>
                </c:pt>
                <c:pt idx="1060">
                  <c:v>141.81274366629697</c:v>
                </c:pt>
                <c:pt idx="1061">
                  <c:v>141.82431324825893</c:v>
                </c:pt>
                <c:pt idx="1062">
                  <c:v>141.83212574965617</c:v>
                </c:pt>
                <c:pt idx="1063">
                  <c:v>141.85110133761208</c:v>
                </c:pt>
                <c:pt idx="1064">
                  <c:v>141.85188712752182</c:v>
                </c:pt>
                <c:pt idx="1065">
                  <c:v>141.87806201108631</c:v>
                </c:pt>
                <c:pt idx="1066">
                  <c:v>141.87930583522714</c:v>
                </c:pt>
                <c:pt idx="1067">
                  <c:v>141.88767484704144</c:v>
                </c:pt>
                <c:pt idx="1068">
                  <c:v>141.89742139434748</c:v>
                </c:pt>
                <c:pt idx="1069">
                  <c:v>141.90725435903295</c:v>
                </c:pt>
                <c:pt idx="1070">
                  <c:v>141.91558586725802</c:v>
                </c:pt>
                <c:pt idx="1071">
                  <c:v>141.93252371977496</c:v>
                </c:pt>
                <c:pt idx="1072">
                  <c:v>141.93527168051662</c:v>
                </c:pt>
                <c:pt idx="1073">
                  <c:v>141.94109376333327</c:v>
                </c:pt>
                <c:pt idx="1074">
                  <c:v>141.96757714914742</c:v>
                </c:pt>
                <c:pt idx="1075">
                  <c:v>141.98031110226975</c:v>
                </c:pt>
                <c:pt idx="1076">
                  <c:v>141.98515938198932</c:v>
                </c:pt>
                <c:pt idx="1077">
                  <c:v>141.98692370393698</c:v>
                </c:pt>
                <c:pt idx="1078">
                  <c:v>141.99961584847247</c:v>
                </c:pt>
                <c:pt idx="1079">
                  <c:v>142.00488530302778</c:v>
                </c:pt>
                <c:pt idx="1080">
                  <c:v>142.02915657096449</c:v>
                </c:pt>
                <c:pt idx="1081">
                  <c:v>142.05596259263513</c:v>
                </c:pt>
                <c:pt idx="1082">
                  <c:v>142.06692661043616</c:v>
                </c:pt>
                <c:pt idx="1083">
                  <c:v>142.1189057091226</c:v>
                </c:pt>
                <c:pt idx="1084">
                  <c:v>142.14558660481092</c:v>
                </c:pt>
                <c:pt idx="1085">
                  <c:v>142.14558801609331</c:v>
                </c:pt>
                <c:pt idx="1086">
                  <c:v>142.14748335653582</c:v>
                </c:pt>
                <c:pt idx="1087">
                  <c:v>142.14781066010408</c:v>
                </c:pt>
                <c:pt idx="1088">
                  <c:v>142.18508584711984</c:v>
                </c:pt>
                <c:pt idx="1089">
                  <c:v>142.18982253604372</c:v>
                </c:pt>
                <c:pt idx="1090">
                  <c:v>142.23523579872213</c:v>
                </c:pt>
                <c:pt idx="1091">
                  <c:v>142.2373653524063</c:v>
                </c:pt>
                <c:pt idx="1092">
                  <c:v>142.25888687007705</c:v>
                </c:pt>
                <c:pt idx="1093">
                  <c:v>142.25925023255456</c:v>
                </c:pt>
                <c:pt idx="1094">
                  <c:v>142.2718431238149</c:v>
                </c:pt>
                <c:pt idx="1095">
                  <c:v>142.27894590005414</c:v>
                </c:pt>
                <c:pt idx="1096">
                  <c:v>142.28514475257083</c:v>
                </c:pt>
                <c:pt idx="1097">
                  <c:v>142.28878241399954</c:v>
                </c:pt>
                <c:pt idx="1098">
                  <c:v>142.29111205525717</c:v>
                </c:pt>
                <c:pt idx="1099">
                  <c:v>142.30021779307248</c:v>
                </c:pt>
                <c:pt idx="1100">
                  <c:v>142.31520604040833</c:v>
                </c:pt>
                <c:pt idx="1101">
                  <c:v>142.32128301452366</c:v>
                </c:pt>
                <c:pt idx="1102">
                  <c:v>142.32901353895772</c:v>
                </c:pt>
                <c:pt idx="1103">
                  <c:v>142.34223689938995</c:v>
                </c:pt>
                <c:pt idx="1104">
                  <c:v>142.36704664105275</c:v>
                </c:pt>
                <c:pt idx="1105">
                  <c:v>142.38837702432718</c:v>
                </c:pt>
                <c:pt idx="1106">
                  <c:v>142.38928549911176</c:v>
                </c:pt>
                <c:pt idx="1107">
                  <c:v>142.38931463926713</c:v>
                </c:pt>
                <c:pt idx="1108">
                  <c:v>142.40776430699134</c:v>
                </c:pt>
                <c:pt idx="1109">
                  <c:v>142.41346703351391</c:v>
                </c:pt>
                <c:pt idx="1110">
                  <c:v>142.41613757235919</c:v>
                </c:pt>
                <c:pt idx="1111">
                  <c:v>142.42333891878161</c:v>
                </c:pt>
                <c:pt idx="1112">
                  <c:v>142.43157577966153</c:v>
                </c:pt>
                <c:pt idx="1113">
                  <c:v>142.46118672827711</c:v>
                </c:pt>
                <c:pt idx="1114">
                  <c:v>142.46388225612162</c:v>
                </c:pt>
                <c:pt idx="1115">
                  <c:v>142.47883499600121</c:v>
                </c:pt>
                <c:pt idx="1116">
                  <c:v>142.48753036295341</c:v>
                </c:pt>
                <c:pt idx="1117">
                  <c:v>142.4884318333242</c:v>
                </c:pt>
                <c:pt idx="1118">
                  <c:v>142.49407904084094</c:v>
                </c:pt>
                <c:pt idx="1119">
                  <c:v>142.50189463730067</c:v>
                </c:pt>
                <c:pt idx="1120">
                  <c:v>142.53788456086551</c:v>
                </c:pt>
                <c:pt idx="1121">
                  <c:v>142.54067169317443</c:v>
                </c:pt>
                <c:pt idx="1122">
                  <c:v>142.55303937621696</c:v>
                </c:pt>
                <c:pt idx="1123">
                  <c:v>142.5540647771623</c:v>
                </c:pt>
                <c:pt idx="1124">
                  <c:v>142.55460371688565</c:v>
                </c:pt>
                <c:pt idx="1125">
                  <c:v>142.5566993194831</c:v>
                </c:pt>
                <c:pt idx="1126">
                  <c:v>142.55682278398797</c:v>
                </c:pt>
                <c:pt idx="1127">
                  <c:v>142.56059195628384</c:v>
                </c:pt>
                <c:pt idx="1128">
                  <c:v>142.56507164992146</c:v>
                </c:pt>
                <c:pt idx="1129">
                  <c:v>142.57833001512284</c:v>
                </c:pt>
                <c:pt idx="1130">
                  <c:v>142.59708579503618</c:v>
                </c:pt>
                <c:pt idx="1131">
                  <c:v>142.59815846004412</c:v>
                </c:pt>
                <c:pt idx="1132">
                  <c:v>142.60330928556795</c:v>
                </c:pt>
                <c:pt idx="1133">
                  <c:v>142.60609192343327</c:v>
                </c:pt>
                <c:pt idx="1134">
                  <c:v>142.61237839435398</c:v>
                </c:pt>
                <c:pt idx="1135">
                  <c:v>142.63699637046872</c:v>
                </c:pt>
                <c:pt idx="1136">
                  <c:v>142.64128373812201</c:v>
                </c:pt>
                <c:pt idx="1137">
                  <c:v>142.65584586140312</c:v>
                </c:pt>
                <c:pt idx="1138">
                  <c:v>142.68006314434348</c:v>
                </c:pt>
                <c:pt idx="1139">
                  <c:v>142.68230368216877</c:v>
                </c:pt>
                <c:pt idx="1140">
                  <c:v>142.71753412716018</c:v>
                </c:pt>
                <c:pt idx="1141">
                  <c:v>142.71978017239863</c:v>
                </c:pt>
                <c:pt idx="1142">
                  <c:v>142.72465000398216</c:v>
                </c:pt>
                <c:pt idx="1143">
                  <c:v>142.7457800704039</c:v>
                </c:pt>
                <c:pt idx="1144">
                  <c:v>142.75060448843777</c:v>
                </c:pt>
                <c:pt idx="1145">
                  <c:v>142.75953691034573</c:v>
                </c:pt>
                <c:pt idx="1146">
                  <c:v>142.76077645876271</c:v>
                </c:pt>
                <c:pt idx="1147">
                  <c:v>142.79211386606985</c:v>
                </c:pt>
                <c:pt idx="1148">
                  <c:v>142.79523741164903</c:v>
                </c:pt>
                <c:pt idx="1149">
                  <c:v>142.80939285181893</c:v>
                </c:pt>
                <c:pt idx="1150">
                  <c:v>142.84305161339023</c:v>
                </c:pt>
                <c:pt idx="1151">
                  <c:v>142.85597851351969</c:v>
                </c:pt>
                <c:pt idx="1152">
                  <c:v>142.87123717778488</c:v>
                </c:pt>
                <c:pt idx="1153">
                  <c:v>142.89361235496887</c:v>
                </c:pt>
                <c:pt idx="1154">
                  <c:v>142.90918374626119</c:v>
                </c:pt>
                <c:pt idx="1155">
                  <c:v>142.91083278199284</c:v>
                </c:pt>
                <c:pt idx="1156">
                  <c:v>142.94419360170687</c:v>
                </c:pt>
                <c:pt idx="1157">
                  <c:v>142.96240571993707</c:v>
                </c:pt>
                <c:pt idx="1158">
                  <c:v>142.96351010248995</c:v>
                </c:pt>
                <c:pt idx="1159">
                  <c:v>142.96610550868624</c:v>
                </c:pt>
                <c:pt idx="1160">
                  <c:v>142.97767664975254</c:v>
                </c:pt>
                <c:pt idx="1161">
                  <c:v>142.99686964005593</c:v>
                </c:pt>
                <c:pt idx="1162">
                  <c:v>143.03199413897775</c:v>
                </c:pt>
                <c:pt idx="1163">
                  <c:v>143.03411764558393</c:v>
                </c:pt>
                <c:pt idx="1164">
                  <c:v>143.0386141338098</c:v>
                </c:pt>
                <c:pt idx="1165">
                  <c:v>143.0454598918999</c:v>
                </c:pt>
                <c:pt idx="1166">
                  <c:v>143.06958438199084</c:v>
                </c:pt>
                <c:pt idx="1167">
                  <c:v>143.0699893031929</c:v>
                </c:pt>
                <c:pt idx="1168">
                  <c:v>143.08712269895898</c:v>
                </c:pt>
                <c:pt idx="1169">
                  <c:v>143.10540116308795</c:v>
                </c:pt>
                <c:pt idx="1170">
                  <c:v>143.11336573461097</c:v>
                </c:pt>
                <c:pt idx="1171">
                  <c:v>143.1142926689231</c:v>
                </c:pt>
                <c:pt idx="1172">
                  <c:v>143.13321589807339</c:v>
                </c:pt>
                <c:pt idx="1173">
                  <c:v>143.14360110170429</c:v>
                </c:pt>
                <c:pt idx="1174">
                  <c:v>143.14653929562283</c:v>
                </c:pt>
                <c:pt idx="1175">
                  <c:v>143.14935870123847</c:v>
                </c:pt>
                <c:pt idx="1176">
                  <c:v>143.15516693109331</c:v>
                </c:pt>
                <c:pt idx="1177">
                  <c:v>143.15810298424799</c:v>
                </c:pt>
                <c:pt idx="1178">
                  <c:v>143.15852497257291</c:v>
                </c:pt>
                <c:pt idx="1179">
                  <c:v>143.16940859599288</c:v>
                </c:pt>
                <c:pt idx="1180">
                  <c:v>143.1787634011647</c:v>
                </c:pt>
                <c:pt idx="1181">
                  <c:v>143.18701182848693</c:v>
                </c:pt>
                <c:pt idx="1182">
                  <c:v>143.20898798651763</c:v>
                </c:pt>
                <c:pt idx="1183">
                  <c:v>143.21859718790631</c:v>
                </c:pt>
                <c:pt idx="1184">
                  <c:v>143.22646990974323</c:v>
                </c:pt>
                <c:pt idx="1185">
                  <c:v>143.23565797867485</c:v>
                </c:pt>
                <c:pt idx="1186">
                  <c:v>143.2454384832316</c:v>
                </c:pt>
                <c:pt idx="1187">
                  <c:v>143.25040382230603</c:v>
                </c:pt>
                <c:pt idx="1188">
                  <c:v>143.25618718111375</c:v>
                </c:pt>
                <c:pt idx="1189">
                  <c:v>143.26078962142793</c:v>
                </c:pt>
                <c:pt idx="1190">
                  <c:v>143.27032287344861</c:v>
                </c:pt>
                <c:pt idx="1191">
                  <c:v>143.27973921120724</c:v>
                </c:pt>
                <c:pt idx="1192">
                  <c:v>143.28699131070215</c:v>
                </c:pt>
                <c:pt idx="1193">
                  <c:v>143.28779255844643</c:v>
                </c:pt>
                <c:pt idx="1194">
                  <c:v>143.29386568973018</c:v>
                </c:pt>
                <c:pt idx="1195">
                  <c:v>143.3005951515436</c:v>
                </c:pt>
                <c:pt idx="1196">
                  <c:v>143.30167581294975</c:v>
                </c:pt>
                <c:pt idx="1197">
                  <c:v>143.30508084211414</c:v>
                </c:pt>
                <c:pt idx="1198">
                  <c:v>143.33152276243871</c:v>
                </c:pt>
                <c:pt idx="1199">
                  <c:v>143.35033413999321</c:v>
                </c:pt>
                <c:pt idx="1200">
                  <c:v>143.35384806923804</c:v>
                </c:pt>
                <c:pt idx="1201">
                  <c:v>143.37442262182981</c:v>
                </c:pt>
                <c:pt idx="1202">
                  <c:v>143.37700978436354</c:v>
                </c:pt>
                <c:pt idx="1203">
                  <c:v>143.39092992043786</c:v>
                </c:pt>
                <c:pt idx="1204">
                  <c:v>143.39710945485592</c:v>
                </c:pt>
                <c:pt idx="1205">
                  <c:v>143.411192939622</c:v>
                </c:pt>
                <c:pt idx="1206">
                  <c:v>143.44269425819502</c:v>
                </c:pt>
                <c:pt idx="1207">
                  <c:v>143.46724840020894</c:v>
                </c:pt>
                <c:pt idx="1208">
                  <c:v>143.4683086471222</c:v>
                </c:pt>
                <c:pt idx="1209">
                  <c:v>143.47668914628571</c:v>
                </c:pt>
                <c:pt idx="1210">
                  <c:v>143.48158312340527</c:v>
                </c:pt>
                <c:pt idx="1211">
                  <c:v>143.50227790148585</c:v>
                </c:pt>
                <c:pt idx="1212">
                  <c:v>143.50451893706975</c:v>
                </c:pt>
                <c:pt idx="1213">
                  <c:v>143.51541163679104</c:v>
                </c:pt>
                <c:pt idx="1214">
                  <c:v>143.52498904673467</c:v>
                </c:pt>
                <c:pt idx="1215">
                  <c:v>143.53191374901459</c:v>
                </c:pt>
                <c:pt idx="1216">
                  <c:v>143.54727193288923</c:v>
                </c:pt>
                <c:pt idx="1217">
                  <c:v>143.54802320366917</c:v>
                </c:pt>
                <c:pt idx="1218">
                  <c:v>143.55195314853518</c:v>
                </c:pt>
                <c:pt idx="1219">
                  <c:v>143.55372825793259</c:v>
                </c:pt>
                <c:pt idx="1220">
                  <c:v>143.55768852595898</c:v>
                </c:pt>
                <c:pt idx="1221">
                  <c:v>143.56111490872379</c:v>
                </c:pt>
                <c:pt idx="1222">
                  <c:v>143.56289454911177</c:v>
                </c:pt>
                <c:pt idx="1223">
                  <c:v>143.5830076842571</c:v>
                </c:pt>
                <c:pt idx="1224">
                  <c:v>143.58956561099856</c:v>
                </c:pt>
                <c:pt idx="1225">
                  <c:v>143.62205334347738</c:v>
                </c:pt>
                <c:pt idx="1226">
                  <c:v>143.62971464566141</c:v>
                </c:pt>
                <c:pt idx="1227">
                  <c:v>143.63275790430546</c:v>
                </c:pt>
                <c:pt idx="1228">
                  <c:v>143.64162792004703</c:v>
                </c:pt>
                <c:pt idx="1229">
                  <c:v>143.65195735515712</c:v>
                </c:pt>
                <c:pt idx="1230">
                  <c:v>143.65472532702645</c:v>
                </c:pt>
                <c:pt idx="1231">
                  <c:v>143.65484651128335</c:v>
                </c:pt>
                <c:pt idx="1232">
                  <c:v>143.66808011049869</c:v>
                </c:pt>
                <c:pt idx="1233">
                  <c:v>143.68190005182581</c:v>
                </c:pt>
                <c:pt idx="1234">
                  <c:v>143.68694082437855</c:v>
                </c:pt>
                <c:pt idx="1235">
                  <c:v>143.69022396606962</c:v>
                </c:pt>
                <c:pt idx="1236">
                  <c:v>143.69925947274191</c:v>
                </c:pt>
                <c:pt idx="1237">
                  <c:v>143.70359282582322</c:v>
                </c:pt>
                <c:pt idx="1238">
                  <c:v>143.70754247019937</c:v>
                </c:pt>
                <c:pt idx="1239">
                  <c:v>143.71486846500699</c:v>
                </c:pt>
                <c:pt idx="1240">
                  <c:v>143.74585256405592</c:v>
                </c:pt>
                <c:pt idx="1241">
                  <c:v>143.75202214192623</c:v>
                </c:pt>
                <c:pt idx="1242">
                  <c:v>143.75309048510121</c:v>
                </c:pt>
                <c:pt idx="1243">
                  <c:v>143.76057784564995</c:v>
                </c:pt>
                <c:pt idx="1244">
                  <c:v>143.76564385532404</c:v>
                </c:pt>
                <c:pt idx="1245">
                  <c:v>143.78367669466462</c:v>
                </c:pt>
                <c:pt idx="1246">
                  <c:v>143.81101836296344</c:v>
                </c:pt>
                <c:pt idx="1247">
                  <c:v>143.81344312623048</c:v>
                </c:pt>
                <c:pt idx="1248">
                  <c:v>143.81788953867186</c:v>
                </c:pt>
                <c:pt idx="1249">
                  <c:v>143.82367754637488</c:v>
                </c:pt>
                <c:pt idx="1250">
                  <c:v>143.83830635464338</c:v>
                </c:pt>
                <c:pt idx="1251">
                  <c:v>143.84525430164337</c:v>
                </c:pt>
                <c:pt idx="1252">
                  <c:v>143.85273231131649</c:v>
                </c:pt>
                <c:pt idx="1253">
                  <c:v>143.86000917353107</c:v>
                </c:pt>
                <c:pt idx="1254">
                  <c:v>143.86437721509907</c:v>
                </c:pt>
                <c:pt idx="1255">
                  <c:v>143.87735487024219</c:v>
                </c:pt>
                <c:pt idx="1256">
                  <c:v>143.93791763220332</c:v>
                </c:pt>
                <c:pt idx="1257">
                  <c:v>143.94366357518155</c:v>
                </c:pt>
                <c:pt idx="1258">
                  <c:v>143.9467353511358</c:v>
                </c:pt>
                <c:pt idx="1259">
                  <c:v>143.9651768889662</c:v>
                </c:pt>
                <c:pt idx="1260">
                  <c:v>143.99040945751494</c:v>
                </c:pt>
                <c:pt idx="1261">
                  <c:v>144.05457958500946</c:v>
                </c:pt>
                <c:pt idx="1262">
                  <c:v>144.06177242504339</c:v>
                </c:pt>
                <c:pt idx="1263">
                  <c:v>144.07746941647673</c:v>
                </c:pt>
                <c:pt idx="1264">
                  <c:v>144.09305523961896</c:v>
                </c:pt>
                <c:pt idx="1265">
                  <c:v>144.09625468007494</c:v>
                </c:pt>
                <c:pt idx="1266">
                  <c:v>144.11907029934804</c:v>
                </c:pt>
                <c:pt idx="1267">
                  <c:v>144.13179325903039</c:v>
                </c:pt>
                <c:pt idx="1268">
                  <c:v>144.13214776539726</c:v>
                </c:pt>
                <c:pt idx="1269">
                  <c:v>144.18194671569333</c:v>
                </c:pt>
                <c:pt idx="1270">
                  <c:v>144.18888356455307</c:v>
                </c:pt>
                <c:pt idx="1271">
                  <c:v>144.19469226373596</c:v>
                </c:pt>
                <c:pt idx="1272">
                  <c:v>144.21136070451786</c:v>
                </c:pt>
                <c:pt idx="1273">
                  <c:v>144.21492037095373</c:v>
                </c:pt>
                <c:pt idx="1274">
                  <c:v>144.23569818062947</c:v>
                </c:pt>
                <c:pt idx="1275">
                  <c:v>144.2397384681459</c:v>
                </c:pt>
                <c:pt idx="1276">
                  <c:v>144.24046528677508</c:v>
                </c:pt>
                <c:pt idx="1277">
                  <c:v>144.25137427459799</c:v>
                </c:pt>
                <c:pt idx="1278">
                  <c:v>144.25649318851848</c:v>
                </c:pt>
                <c:pt idx="1279">
                  <c:v>144.26321983904558</c:v>
                </c:pt>
                <c:pt idx="1280">
                  <c:v>144.26461513918909</c:v>
                </c:pt>
                <c:pt idx="1281">
                  <c:v>144.28384275252665</c:v>
                </c:pt>
                <c:pt idx="1282">
                  <c:v>144.29702829910931</c:v>
                </c:pt>
                <c:pt idx="1283">
                  <c:v>144.34806177158538</c:v>
                </c:pt>
                <c:pt idx="1284">
                  <c:v>144.35270226672685</c:v>
                </c:pt>
                <c:pt idx="1285">
                  <c:v>144.36718014863516</c:v>
                </c:pt>
                <c:pt idx="1286">
                  <c:v>144.37402618611151</c:v>
                </c:pt>
                <c:pt idx="1287">
                  <c:v>144.38729579383073</c:v>
                </c:pt>
                <c:pt idx="1288">
                  <c:v>144.39954692199248</c:v>
                </c:pt>
                <c:pt idx="1289">
                  <c:v>144.42473835604218</c:v>
                </c:pt>
                <c:pt idx="1290">
                  <c:v>144.42661646078787</c:v>
                </c:pt>
                <c:pt idx="1291">
                  <c:v>144.43143662291646</c:v>
                </c:pt>
                <c:pt idx="1292">
                  <c:v>144.43483677353436</c:v>
                </c:pt>
                <c:pt idx="1293">
                  <c:v>144.44726229898762</c:v>
                </c:pt>
                <c:pt idx="1294">
                  <c:v>144.45380669422468</c:v>
                </c:pt>
                <c:pt idx="1295">
                  <c:v>144.4766989162261</c:v>
                </c:pt>
                <c:pt idx="1296">
                  <c:v>144.49259642694437</c:v>
                </c:pt>
                <c:pt idx="1297">
                  <c:v>144.5092601160772</c:v>
                </c:pt>
                <c:pt idx="1298">
                  <c:v>144.51413383044235</c:v>
                </c:pt>
                <c:pt idx="1299">
                  <c:v>144.51844308570406</c:v>
                </c:pt>
                <c:pt idx="1300">
                  <c:v>144.52816447496198</c:v>
                </c:pt>
                <c:pt idx="1301">
                  <c:v>144.52825282527425</c:v>
                </c:pt>
                <c:pt idx="1302">
                  <c:v>144.54575193047805</c:v>
                </c:pt>
                <c:pt idx="1303">
                  <c:v>144.54854449253489</c:v>
                </c:pt>
                <c:pt idx="1304">
                  <c:v>144.55838945073629</c:v>
                </c:pt>
                <c:pt idx="1305">
                  <c:v>144.58721710164258</c:v>
                </c:pt>
                <c:pt idx="1306">
                  <c:v>144.59593202573046</c:v>
                </c:pt>
                <c:pt idx="1307">
                  <c:v>144.59807578673133</c:v>
                </c:pt>
                <c:pt idx="1308">
                  <c:v>144.60120772630668</c:v>
                </c:pt>
                <c:pt idx="1309">
                  <c:v>144.60322434332022</c:v>
                </c:pt>
                <c:pt idx="1310">
                  <c:v>144.60706865425777</c:v>
                </c:pt>
                <c:pt idx="1311">
                  <c:v>144.61248929155363</c:v>
                </c:pt>
                <c:pt idx="1312">
                  <c:v>144.61458947532535</c:v>
                </c:pt>
                <c:pt idx="1313">
                  <c:v>144.61587022255469</c:v>
                </c:pt>
                <c:pt idx="1314">
                  <c:v>144.62380968845247</c:v>
                </c:pt>
                <c:pt idx="1315">
                  <c:v>144.62946644104011</c:v>
                </c:pt>
                <c:pt idx="1316">
                  <c:v>144.63759449641378</c:v>
                </c:pt>
                <c:pt idx="1317">
                  <c:v>144.65748109061781</c:v>
                </c:pt>
                <c:pt idx="1318">
                  <c:v>144.66046743980507</c:v>
                </c:pt>
                <c:pt idx="1319">
                  <c:v>144.66147183841406</c:v>
                </c:pt>
                <c:pt idx="1320">
                  <c:v>144.6754352493821</c:v>
                </c:pt>
                <c:pt idx="1321">
                  <c:v>144.67996414212132</c:v>
                </c:pt>
                <c:pt idx="1322">
                  <c:v>144.69056588092991</c:v>
                </c:pt>
                <c:pt idx="1323">
                  <c:v>144.69290416673982</c:v>
                </c:pt>
                <c:pt idx="1324">
                  <c:v>144.69533061365587</c:v>
                </c:pt>
                <c:pt idx="1325">
                  <c:v>144.70159556116647</c:v>
                </c:pt>
                <c:pt idx="1326">
                  <c:v>144.70338886787562</c:v>
                </c:pt>
                <c:pt idx="1327">
                  <c:v>144.70849270254979</c:v>
                </c:pt>
                <c:pt idx="1328">
                  <c:v>144.70960047274076</c:v>
                </c:pt>
                <c:pt idx="1329">
                  <c:v>144.71521360095051</c:v>
                </c:pt>
                <c:pt idx="1330">
                  <c:v>144.72003604057107</c:v>
                </c:pt>
                <c:pt idx="1331">
                  <c:v>144.73786761941236</c:v>
                </c:pt>
                <c:pt idx="1332">
                  <c:v>144.74069261663078</c:v>
                </c:pt>
                <c:pt idx="1333">
                  <c:v>144.74537742822363</c:v>
                </c:pt>
                <c:pt idx="1334">
                  <c:v>144.74942639466639</c:v>
                </c:pt>
                <c:pt idx="1335">
                  <c:v>144.75739400818426</c:v>
                </c:pt>
                <c:pt idx="1336">
                  <c:v>144.77011291429295</c:v>
                </c:pt>
                <c:pt idx="1337">
                  <c:v>144.77241304321797</c:v>
                </c:pt>
                <c:pt idx="1338">
                  <c:v>144.81726085824999</c:v>
                </c:pt>
                <c:pt idx="1339">
                  <c:v>144.82723438645152</c:v>
                </c:pt>
                <c:pt idx="1340">
                  <c:v>144.83137500176898</c:v>
                </c:pt>
                <c:pt idx="1341">
                  <c:v>144.84416782809518</c:v>
                </c:pt>
                <c:pt idx="1342">
                  <c:v>144.87152421335469</c:v>
                </c:pt>
                <c:pt idx="1343">
                  <c:v>144.88291785088032</c:v>
                </c:pt>
                <c:pt idx="1344">
                  <c:v>144.88580452458979</c:v>
                </c:pt>
                <c:pt idx="1345">
                  <c:v>144.89029746751032</c:v>
                </c:pt>
                <c:pt idx="1346">
                  <c:v>144.89947334619237</c:v>
                </c:pt>
                <c:pt idx="1347">
                  <c:v>144.90646396906237</c:v>
                </c:pt>
                <c:pt idx="1348">
                  <c:v>144.90906080735937</c:v>
                </c:pt>
                <c:pt idx="1349">
                  <c:v>144.91042917919401</c:v>
                </c:pt>
                <c:pt idx="1350">
                  <c:v>144.91771909784967</c:v>
                </c:pt>
                <c:pt idx="1351">
                  <c:v>144.92342265425236</c:v>
                </c:pt>
                <c:pt idx="1352">
                  <c:v>144.93654649514272</c:v>
                </c:pt>
                <c:pt idx="1353">
                  <c:v>144.96180648538567</c:v>
                </c:pt>
                <c:pt idx="1354">
                  <c:v>144.96199619286574</c:v>
                </c:pt>
                <c:pt idx="1355">
                  <c:v>144.96840234560847</c:v>
                </c:pt>
                <c:pt idx="1356">
                  <c:v>144.97783270506403</c:v>
                </c:pt>
                <c:pt idx="1357">
                  <c:v>144.98437272745548</c:v>
                </c:pt>
                <c:pt idx="1358">
                  <c:v>145.01239777947893</c:v>
                </c:pt>
                <c:pt idx="1359">
                  <c:v>145.01656750854789</c:v>
                </c:pt>
                <c:pt idx="1360">
                  <c:v>145.02132601933823</c:v>
                </c:pt>
                <c:pt idx="1361">
                  <c:v>145.02564586516763</c:v>
                </c:pt>
                <c:pt idx="1362">
                  <c:v>145.04889680250545</c:v>
                </c:pt>
                <c:pt idx="1363">
                  <c:v>145.07765287315536</c:v>
                </c:pt>
                <c:pt idx="1364">
                  <c:v>145.07957409242738</c:v>
                </c:pt>
                <c:pt idx="1365">
                  <c:v>145.08065521098152</c:v>
                </c:pt>
                <c:pt idx="1366">
                  <c:v>145.10773153422397</c:v>
                </c:pt>
                <c:pt idx="1367">
                  <c:v>145.10954615024244</c:v>
                </c:pt>
                <c:pt idx="1368">
                  <c:v>145.11095708521427</c:v>
                </c:pt>
                <c:pt idx="1369">
                  <c:v>145.11109449124885</c:v>
                </c:pt>
                <c:pt idx="1370">
                  <c:v>145.11516796670873</c:v>
                </c:pt>
                <c:pt idx="1371">
                  <c:v>145.12622535809922</c:v>
                </c:pt>
                <c:pt idx="1372">
                  <c:v>145.14837505357252</c:v>
                </c:pt>
                <c:pt idx="1373">
                  <c:v>145.15884724017855</c:v>
                </c:pt>
                <c:pt idx="1374">
                  <c:v>145.16482341483726</c:v>
                </c:pt>
                <c:pt idx="1375">
                  <c:v>145.17369448699424</c:v>
                </c:pt>
                <c:pt idx="1376">
                  <c:v>145.17934660570847</c:v>
                </c:pt>
                <c:pt idx="1377">
                  <c:v>145.19736921473742</c:v>
                </c:pt>
                <c:pt idx="1378">
                  <c:v>145.19835807673371</c:v>
                </c:pt>
                <c:pt idx="1379">
                  <c:v>145.20839642294482</c:v>
                </c:pt>
                <c:pt idx="1380">
                  <c:v>145.21117975593577</c:v>
                </c:pt>
                <c:pt idx="1381">
                  <c:v>145.22594599063751</c:v>
                </c:pt>
                <c:pt idx="1382">
                  <c:v>145.22619870477274</c:v>
                </c:pt>
                <c:pt idx="1383">
                  <c:v>145.2288571295781</c:v>
                </c:pt>
                <c:pt idx="1384">
                  <c:v>145.23082902431418</c:v>
                </c:pt>
                <c:pt idx="1385">
                  <c:v>145.23616815401391</c:v>
                </c:pt>
                <c:pt idx="1386">
                  <c:v>145.26933523350868</c:v>
                </c:pt>
                <c:pt idx="1387">
                  <c:v>145.28810477926277</c:v>
                </c:pt>
                <c:pt idx="1388">
                  <c:v>145.2909203380313</c:v>
                </c:pt>
                <c:pt idx="1389">
                  <c:v>145.29774296204289</c:v>
                </c:pt>
                <c:pt idx="1390">
                  <c:v>145.3140871999783</c:v>
                </c:pt>
                <c:pt idx="1391">
                  <c:v>145.31448244114773</c:v>
                </c:pt>
                <c:pt idx="1392">
                  <c:v>145.3252663934999</c:v>
                </c:pt>
                <c:pt idx="1393">
                  <c:v>145.33199606704704</c:v>
                </c:pt>
                <c:pt idx="1394">
                  <c:v>145.33530351691343</c:v>
                </c:pt>
                <c:pt idx="1395">
                  <c:v>145.3452910804067</c:v>
                </c:pt>
                <c:pt idx="1396">
                  <c:v>145.37677959104028</c:v>
                </c:pt>
                <c:pt idx="1397">
                  <c:v>145.38069812568136</c:v>
                </c:pt>
                <c:pt idx="1398">
                  <c:v>145.38706604816272</c:v>
                </c:pt>
                <c:pt idx="1399">
                  <c:v>145.39892165005841</c:v>
                </c:pt>
                <c:pt idx="1400">
                  <c:v>145.40033363040271</c:v>
                </c:pt>
                <c:pt idx="1401">
                  <c:v>145.42135315232377</c:v>
                </c:pt>
                <c:pt idx="1402">
                  <c:v>145.44822137157331</c:v>
                </c:pt>
                <c:pt idx="1403">
                  <c:v>145.4582456647729</c:v>
                </c:pt>
                <c:pt idx="1404">
                  <c:v>145.46502715718157</c:v>
                </c:pt>
                <c:pt idx="1405">
                  <c:v>145.46556857371007</c:v>
                </c:pt>
                <c:pt idx="1406">
                  <c:v>145.47243937206554</c:v>
                </c:pt>
                <c:pt idx="1407">
                  <c:v>145.49019034496106</c:v>
                </c:pt>
                <c:pt idx="1408">
                  <c:v>145.49335040740831</c:v>
                </c:pt>
                <c:pt idx="1409">
                  <c:v>145.50661773245281</c:v>
                </c:pt>
                <c:pt idx="1410">
                  <c:v>145.51271814317394</c:v>
                </c:pt>
                <c:pt idx="1411">
                  <c:v>145.52895535966871</c:v>
                </c:pt>
                <c:pt idx="1412">
                  <c:v>145.55220020485365</c:v>
                </c:pt>
                <c:pt idx="1413">
                  <c:v>145.55276483468836</c:v>
                </c:pt>
                <c:pt idx="1414">
                  <c:v>145.55340915034162</c:v>
                </c:pt>
                <c:pt idx="1415">
                  <c:v>145.55842988211407</c:v>
                </c:pt>
                <c:pt idx="1416">
                  <c:v>145.56720912630362</c:v>
                </c:pt>
                <c:pt idx="1417">
                  <c:v>145.57649318836542</c:v>
                </c:pt>
                <c:pt idx="1418">
                  <c:v>145.58118134477382</c:v>
                </c:pt>
                <c:pt idx="1419">
                  <c:v>145.58730878795933</c:v>
                </c:pt>
                <c:pt idx="1420">
                  <c:v>145.6049328950686</c:v>
                </c:pt>
                <c:pt idx="1421">
                  <c:v>145.608262572424</c:v>
                </c:pt>
                <c:pt idx="1422">
                  <c:v>145.62962320481287</c:v>
                </c:pt>
                <c:pt idx="1423">
                  <c:v>145.63242385405812</c:v>
                </c:pt>
                <c:pt idx="1424">
                  <c:v>145.64263579501744</c:v>
                </c:pt>
                <c:pt idx="1425">
                  <c:v>145.65975359705277</c:v>
                </c:pt>
                <c:pt idx="1426">
                  <c:v>145.66871360816324</c:v>
                </c:pt>
                <c:pt idx="1427">
                  <c:v>145.67817427163556</c:v>
                </c:pt>
                <c:pt idx="1428">
                  <c:v>145.6790212025665</c:v>
                </c:pt>
                <c:pt idx="1429">
                  <c:v>145.69206004310013</c:v>
                </c:pt>
                <c:pt idx="1430">
                  <c:v>145.7319799111097</c:v>
                </c:pt>
                <c:pt idx="1431">
                  <c:v>145.74440081473816</c:v>
                </c:pt>
                <c:pt idx="1432">
                  <c:v>145.75337512099526</c:v>
                </c:pt>
                <c:pt idx="1433">
                  <c:v>145.77517243028416</c:v>
                </c:pt>
                <c:pt idx="1434">
                  <c:v>145.81110411630266</c:v>
                </c:pt>
                <c:pt idx="1435">
                  <c:v>145.82106917082939</c:v>
                </c:pt>
                <c:pt idx="1436">
                  <c:v>145.82245260686119</c:v>
                </c:pt>
                <c:pt idx="1437">
                  <c:v>145.85139939896877</c:v>
                </c:pt>
                <c:pt idx="1438">
                  <c:v>145.8535396049283</c:v>
                </c:pt>
                <c:pt idx="1439">
                  <c:v>145.86203676420763</c:v>
                </c:pt>
                <c:pt idx="1440">
                  <c:v>145.88398549789716</c:v>
                </c:pt>
                <c:pt idx="1441">
                  <c:v>145.88849446008103</c:v>
                </c:pt>
                <c:pt idx="1442">
                  <c:v>145.89764159155848</c:v>
                </c:pt>
                <c:pt idx="1443">
                  <c:v>145.9013195444403</c:v>
                </c:pt>
                <c:pt idx="1444">
                  <c:v>145.90752278755951</c:v>
                </c:pt>
                <c:pt idx="1445">
                  <c:v>145.91892181580243</c:v>
                </c:pt>
                <c:pt idx="1446">
                  <c:v>145.92098827816318</c:v>
                </c:pt>
                <c:pt idx="1447">
                  <c:v>145.92555165460001</c:v>
                </c:pt>
                <c:pt idx="1448">
                  <c:v>145.9273638832494</c:v>
                </c:pt>
                <c:pt idx="1449">
                  <c:v>145.92816264059826</c:v>
                </c:pt>
                <c:pt idx="1450">
                  <c:v>145.93767161417998</c:v>
                </c:pt>
                <c:pt idx="1451">
                  <c:v>145.94846273844976</c:v>
                </c:pt>
                <c:pt idx="1452">
                  <c:v>145.9498385895123</c:v>
                </c:pt>
                <c:pt idx="1453">
                  <c:v>145.95712885411422</c:v>
                </c:pt>
                <c:pt idx="1454">
                  <c:v>145.96592023635392</c:v>
                </c:pt>
                <c:pt idx="1455">
                  <c:v>145.99214776503166</c:v>
                </c:pt>
                <c:pt idx="1456">
                  <c:v>145.99637134912842</c:v>
                </c:pt>
                <c:pt idx="1457">
                  <c:v>146.03132034954484</c:v>
                </c:pt>
                <c:pt idx="1458">
                  <c:v>146.04684635371527</c:v>
                </c:pt>
                <c:pt idx="1459">
                  <c:v>146.04755729223808</c:v>
                </c:pt>
                <c:pt idx="1460">
                  <c:v>146.07640284895078</c:v>
                </c:pt>
                <c:pt idx="1461">
                  <c:v>146.09337085294899</c:v>
                </c:pt>
                <c:pt idx="1462">
                  <c:v>146.09487997878091</c:v>
                </c:pt>
                <c:pt idx="1463">
                  <c:v>146.09571186596884</c:v>
                </c:pt>
                <c:pt idx="1464">
                  <c:v>146.11069187824808</c:v>
                </c:pt>
                <c:pt idx="1465">
                  <c:v>146.12927786451488</c:v>
                </c:pt>
                <c:pt idx="1466">
                  <c:v>146.13229916728753</c:v>
                </c:pt>
                <c:pt idx="1467">
                  <c:v>146.14018419910974</c:v>
                </c:pt>
                <c:pt idx="1468">
                  <c:v>146.15106706774506</c:v>
                </c:pt>
                <c:pt idx="1469">
                  <c:v>146.16138009696837</c:v>
                </c:pt>
                <c:pt idx="1470">
                  <c:v>146.17561482905384</c:v>
                </c:pt>
                <c:pt idx="1471">
                  <c:v>146.17942184841371</c:v>
                </c:pt>
                <c:pt idx="1472">
                  <c:v>146.19368501934272</c:v>
                </c:pt>
                <c:pt idx="1473">
                  <c:v>146.19626683388071</c:v>
                </c:pt>
                <c:pt idx="1474">
                  <c:v>146.20069323679712</c:v>
                </c:pt>
                <c:pt idx="1475">
                  <c:v>146.20406559738697</c:v>
                </c:pt>
                <c:pt idx="1476">
                  <c:v>146.21223314955074</c:v>
                </c:pt>
                <c:pt idx="1477">
                  <c:v>146.22133591411369</c:v>
                </c:pt>
                <c:pt idx="1478">
                  <c:v>146.22458200595045</c:v>
                </c:pt>
                <c:pt idx="1479">
                  <c:v>146.25209112115411</c:v>
                </c:pt>
                <c:pt idx="1480">
                  <c:v>146.25535654395566</c:v>
                </c:pt>
                <c:pt idx="1481">
                  <c:v>146.26307176808328</c:v>
                </c:pt>
                <c:pt idx="1482">
                  <c:v>146.26369999341745</c:v>
                </c:pt>
                <c:pt idx="1483">
                  <c:v>146.27862129424628</c:v>
                </c:pt>
                <c:pt idx="1484">
                  <c:v>146.2925707556434</c:v>
                </c:pt>
                <c:pt idx="1485">
                  <c:v>146.30212284217072</c:v>
                </c:pt>
                <c:pt idx="1486">
                  <c:v>146.30276781903146</c:v>
                </c:pt>
                <c:pt idx="1487">
                  <c:v>146.30768354854771</c:v>
                </c:pt>
                <c:pt idx="1488">
                  <c:v>146.3089639813777</c:v>
                </c:pt>
                <c:pt idx="1489">
                  <c:v>146.31416125510106</c:v>
                </c:pt>
                <c:pt idx="1490">
                  <c:v>146.31823560087378</c:v>
                </c:pt>
                <c:pt idx="1491">
                  <c:v>146.35030950916916</c:v>
                </c:pt>
                <c:pt idx="1492">
                  <c:v>146.35281971506387</c:v>
                </c:pt>
                <c:pt idx="1493">
                  <c:v>146.373054335874</c:v>
                </c:pt>
                <c:pt idx="1494">
                  <c:v>146.3755862131656</c:v>
                </c:pt>
                <c:pt idx="1495">
                  <c:v>146.38116933796979</c:v>
                </c:pt>
                <c:pt idx="1496">
                  <c:v>146.40800623774948</c:v>
                </c:pt>
                <c:pt idx="1497">
                  <c:v>146.42304727150204</c:v>
                </c:pt>
                <c:pt idx="1498">
                  <c:v>146.42893861861546</c:v>
                </c:pt>
                <c:pt idx="1499">
                  <c:v>146.42929183390748</c:v>
                </c:pt>
                <c:pt idx="1500">
                  <c:v>146.44090031989387</c:v>
                </c:pt>
                <c:pt idx="1501">
                  <c:v>146.45928072682756</c:v>
                </c:pt>
                <c:pt idx="1502">
                  <c:v>146.45938621534356</c:v>
                </c:pt>
                <c:pt idx="1503">
                  <c:v>146.46150395790664</c:v>
                </c:pt>
                <c:pt idx="1504">
                  <c:v>146.48701445091592</c:v>
                </c:pt>
                <c:pt idx="1505">
                  <c:v>146.49865433045551</c:v>
                </c:pt>
                <c:pt idx="1506">
                  <c:v>146.50842317262141</c:v>
                </c:pt>
                <c:pt idx="1507">
                  <c:v>146.5286400417134</c:v>
                </c:pt>
                <c:pt idx="1508">
                  <c:v>146.5293761857005</c:v>
                </c:pt>
                <c:pt idx="1509">
                  <c:v>146.54362253607113</c:v>
                </c:pt>
                <c:pt idx="1510">
                  <c:v>146.54484047096045</c:v>
                </c:pt>
                <c:pt idx="1511">
                  <c:v>146.5677252759605</c:v>
                </c:pt>
                <c:pt idx="1512">
                  <c:v>146.58553615638129</c:v>
                </c:pt>
                <c:pt idx="1513">
                  <c:v>146.62280241413549</c:v>
                </c:pt>
                <c:pt idx="1514">
                  <c:v>146.63016611040447</c:v>
                </c:pt>
                <c:pt idx="1515">
                  <c:v>146.63441753957645</c:v>
                </c:pt>
                <c:pt idx="1516">
                  <c:v>146.63442465738248</c:v>
                </c:pt>
                <c:pt idx="1517">
                  <c:v>146.6365838698525</c:v>
                </c:pt>
                <c:pt idx="1518">
                  <c:v>146.64739454230221</c:v>
                </c:pt>
                <c:pt idx="1519">
                  <c:v>146.6688250216813</c:v>
                </c:pt>
                <c:pt idx="1520">
                  <c:v>146.67423061376303</c:v>
                </c:pt>
                <c:pt idx="1521">
                  <c:v>146.67738498164826</c:v>
                </c:pt>
                <c:pt idx="1522">
                  <c:v>146.69531054485029</c:v>
                </c:pt>
                <c:pt idx="1523">
                  <c:v>146.71014275335452</c:v>
                </c:pt>
                <c:pt idx="1524">
                  <c:v>146.71525166729396</c:v>
                </c:pt>
                <c:pt idx="1525">
                  <c:v>146.72094448925395</c:v>
                </c:pt>
                <c:pt idx="1526">
                  <c:v>146.72106261647659</c:v>
                </c:pt>
                <c:pt idx="1527">
                  <c:v>146.72548117183501</c:v>
                </c:pt>
                <c:pt idx="1528">
                  <c:v>146.7325863229205</c:v>
                </c:pt>
                <c:pt idx="1529">
                  <c:v>146.73934817383355</c:v>
                </c:pt>
                <c:pt idx="1530">
                  <c:v>146.74576579334411</c:v>
                </c:pt>
                <c:pt idx="1531">
                  <c:v>146.74911975233459</c:v>
                </c:pt>
                <c:pt idx="1532">
                  <c:v>146.75035658035489</c:v>
                </c:pt>
                <c:pt idx="1533">
                  <c:v>146.75618981537917</c:v>
                </c:pt>
                <c:pt idx="1534">
                  <c:v>146.77608122283996</c:v>
                </c:pt>
                <c:pt idx="1535">
                  <c:v>146.78992862155758</c:v>
                </c:pt>
                <c:pt idx="1536">
                  <c:v>146.80351846520409</c:v>
                </c:pt>
                <c:pt idx="1537">
                  <c:v>146.82389766633202</c:v>
                </c:pt>
                <c:pt idx="1538">
                  <c:v>146.82562773070686</c:v>
                </c:pt>
                <c:pt idx="1539">
                  <c:v>146.83045007909897</c:v>
                </c:pt>
                <c:pt idx="1540">
                  <c:v>146.83565059813128</c:v>
                </c:pt>
                <c:pt idx="1541">
                  <c:v>146.837774027791</c:v>
                </c:pt>
                <c:pt idx="1542">
                  <c:v>146.84258097001126</c:v>
                </c:pt>
                <c:pt idx="1543">
                  <c:v>146.85127519604831</c:v>
                </c:pt>
                <c:pt idx="1544">
                  <c:v>146.85179954868335</c:v>
                </c:pt>
                <c:pt idx="1545">
                  <c:v>146.85398846596402</c:v>
                </c:pt>
                <c:pt idx="1546">
                  <c:v>146.85685227308835</c:v>
                </c:pt>
                <c:pt idx="1547">
                  <c:v>146.88698509181788</c:v>
                </c:pt>
                <c:pt idx="1548">
                  <c:v>146.90662573411899</c:v>
                </c:pt>
                <c:pt idx="1549">
                  <c:v>146.92139577323366</c:v>
                </c:pt>
                <c:pt idx="1550">
                  <c:v>146.92574772378663</c:v>
                </c:pt>
                <c:pt idx="1551">
                  <c:v>146.9257726683191</c:v>
                </c:pt>
                <c:pt idx="1552">
                  <c:v>146.92700172718926</c:v>
                </c:pt>
                <c:pt idx="1553">
                  <c:v>146.92856786688702</c:v>
                </c:pt>
                <c:pt idx="1554">
                  <c:v>146.93130869763104</c:v>
                </c:pt>
                <c:pt idx="1555">
                  <c:v>146.93541883773148</c:v>
                </c:pt>
                <c:pt idx="1556">
                  <c:v>146.93581330159998</c:v>
                </c:pt>
                <c:pt idx="1557">
                  <c:v>146.94703970398152</c:v>
                </c:pt>
                <c:pt idx="1558">
                  <c:v>146.94959409422228</c:v>
                </c:pt>
                <c:pt idx="1559">
                  <c:v>146.95688767350481</c:v>
                </c:pt>
                <c:pt idx="1560">
                  <c:v>146.9578415851573</c:v>
                </c:pt>
                <c:pt idx="1561">
                  <c:v>146.95803540528527</c:v>
                </c:pt>
                <c:pt idx="1562">
                  <c:v>146.9632021686254</c:v>
                </c:pt>
                <c:pt idx="1563">
                  <c:v>146.96959095459565</c:v>
                </c:pt>
                <c:pt idx="1564">
                  <c:v>146.97451231311902</c:v>
                </c:pt>
                <c:pt idx="1565">
                  <c:v>147.02079784221479</c:v>
                </c:pt>
                <c:pt idx="1566">
                  <c:v>147.021563183409</c:v>
                </c:pt>
                <c:pt idx="1567">
                  <c:v>147.03373569960959</c:v>
                </c:pt>
                <c:pt idx="1568">
                  <c:v>147.03814561799226</c:v>
                </c:pt>
                <c:pt idx="1569">
                  <c:v>147.04515903346794</c:v>
                </c:pt>
                <c:pt idx="1570">
                  <c:v>147.04733013645972</c:v>
                </c:pt>
                <c:pt idx="1571">
                  <c:v>147.05244119354649</c:v>
                </c:pt>
                <c:pt idx="1572">
                  <c:v>147.06043880174994</c:v>
                </c:pt>
                <c:pt idx="1573">
                  <c:v>147.0677496685984</c:v>
                </c:pt>
                <c:pt idx="1574">
                  <c:v>147.07083698595903</c:v>
                </c:pt>
                <c:pt idx="1575">
                  <c:v>147.08648837597889</c:v>
                </c:pt>
                <c:pt idx="1576">
                  <c:v>147.08650044732261</c:v>
                </c:pt>
                <c:pt idx="1577">
                  <c:v>147.08978465945319</c:v>
                </c:pt>
                <c:pt idx="1578">
                  <c:v>147.09298488811672</c:v>
                </c:pt>
                <c:pt idx="1579">
                  <c:v>147.09747402675936</c:v>
                </c:pt>
                <c:pt idx="1580">
                  <c:v>147.10474281362298</c:v>
                </c:pt>
                <c:pt idx="1581">
                  <c:v>147.11108716733526</c:v>
                </c:pt>
                <c:pt idx="1582">
                  <c:v>147.11374158784474</c:v>
                </c:pt>
                <c:pt idx="1583">
                  <c:v>147.1239409992682</c:v>
                </c:pt>
                <c:pt idx="1584">
                  <c:v>147.1249039394728</c:v>
                </c:pt>
                <c:pt idx="1585">
                  <c:v>147.12660825826055</c:v>
                </c:pt>
                <c:pt idx="1586">
                  <c:v>147.14144757231946</c:v>
                </c:pt>
                <c:pt idx="1587">
                  <c:v>147.15431636450472</c:v>
                </c:pt>
                <c:pt idx="1588">
                  <c:v>147.17394410661194</c:v>
                </c:pt>
                <c:pt idx="1589">
                  <c:v>147.18142652241517</c:v>
                </c:pt>
                <c:pt idx="1590">
                  <c:v>147.1942631757947</c:v>
                </c:pt>
                <c:pt idx="1591">
                  <c:v>147.19861166519973</c:v>
                </c:pt>
                <c:pt idx="1592">
                  <c:v>147.20008313770734</c:v>
                </c:pt>
                <c:pt idx="1593">
                  <c:v>147.20318881203843</c:v>
                </c:pt>
                <c:pt idx="1594">
                  <c:v>147.20739579402249</c:v>
                </c:pt>
                <c:pt idx="1595">
                  <c:v>147.20917764102222</c:v>
                </c:pt>
                <c:pt idx="1596">
                  <c:v>147.21705880804001</c:v>
                </c:pt>
                <c:pt idx="1597">
                  <c:v>147.22044855516287</c:v>
                </c:pt>
                <c:pt idx="1598">
                  <c:v>147.22096727865059</c:v>
                </c:pt>
                <c:pt idx="1599">
                  <c:v>147.25684555564453</c:v>
                </c:pt>
                <c:pt idx="1600">
                  <c:v>147.27885716661217</c:v>
                </c:pt>
                <c:pt idx="1601">
                  <c:v>147.30878532112536</c:v>
                </c:pt>
                <c:pt idx="1602">
                  <c:v>147.31814649068644</c:v>
                </c:pt>
                <c:pt idx="1603">
                  <c:v>147.33936696101813</c:v>
                </c:pt>
                <c:pt idx="1604">
                  <c:v>147.3394708880449</c:v>
                </c:pt>
                <c:pt idx="1605">
                  <c:v>147.34163297601359</c:v>
                </c:pt>
                <c:pt idx="1606">
                  <c:v>147.35205741127351</c:v>
                </c:pt>
                <c:pt idx="1607">
                  <c:v>147.35734848077504</c:v>
                </c:pt>
                <c:pt idx="1608">
                  <c:v>147.36063530181198</c:v>
                </c:pt>
                <c:pt idx="1609">
                  <c:v>147.36553247380539</c:v>
                </c:pt>
                <c:pt idx="1610">
                  <c:v>147.36888153008294</c:v>
                </c:pt>
                <c:pt idx="1611">
                  <c:v>147.37031035944233</c:v>
                </c:pt>
                <c:pt idx="1612">
                  <c:v>147.37218387199857</c:v>
                </c:pt>
                <c:pt idx="1613">
                  <c:v>147.37248705685087</c:v>
                </c:pt>
                <c:pt idx="1614">
                  <c:v>147.38867669351339</c:v>
                </c:pt>
                <c:pt idx="1615">
                  <c:v>147.39469029190366</c:v>
                </c:pt>
                <c:pt idx="1616">
                  <c:v>147.39824711699362</c:v>
                </c:pt>
                <c:pt idx="1617">
                  <c:v>147.40966700880946</c:v>
                </c:pt>
                <c:pt idx="1618">
                  <c:v>147.41809211218265</c:v>
                </c:pt>
                <c:pt idx="1619">
                  <c:v>147.43901258022103</c:v>
                </c:pt>
                <c:pt idx="1620">
                  <c:v>147.45707810688438</c:v>
                </c:pt>
                <c:pt idx="1621">
                  <c:v>147.49721968428497</c:v>
                </c:pt>
                <c:pt idx="1622">
                  <c:v>147.5041352290246</c:v>
                </c:pt>
                <c:pt idx="1623">
                  <c:v>147.51719652201055</c:v>
                </c:pt>
                <c:pt idx="1624">
                  <c:v>147.51753680339766</c:v>
                </c:pt>
                <c:pt idx="1625">
                  <c:v>147.52075617125732</c:v>
                </c:pt>
                <c:pt idx="1626">
                  <c:v>147.54383734090018</c:v>
                </c:pt>
                <c:pt idx="1627">
                  <c:v>147.54509329896206</c:v>
                </c:pt>
                <c:pt idx="1628">
                  <c:v>147.54671979264074</c:v>
                </c:pt>
                <c:pt idx="1629">
                  <c:v>147.56230597468908</c:v>
                </c:pt>
                <c:pt idx="1630">
                  <c:v>147.58039861236207</c:v>
                </c:pt>
                <c:pt idx="1631">
                  <c:v>147.58559447204004</c:v>
                </c:pt>
                <c:pt idx="1632">
                  <c:v>147.59206579232375</c:v>
                </c:pt>
                <c:pt idx="1633">
                  <c:v>147.5984226935368</c:v>
                </c:pt>
                <c:pt idx="1634">
                  <c:v>147.61180135620029</c:v>
                </c:pt>
                <c:pt idx="1635">
                  <c:v>147.62554623061376</c:v>
                </c:pt>
                <c:pt idx="1636">
                  <c:v>147.63287597431935</c:v>
                </c:pt>
                <c:pt idx="1637">
                  <c:v>147.6338540279051</c:v>
                </c:pt>
                <c:pt idx="1638">
                  <c:v>147.63469303770478</c:v>
                </c:pt>
                <c:pt idx="1639">
                  <c:v>147.64428735434726</c:v>
                </c:pt>
                <c:pt idx="1640">
                  <c:v>147.66407937540433</c:v>
                </c:pt>
                <c:pt idx="1641">
                  <c:v>147.67950319202527</c:v>
                </c:pt>
                <c:pt idx="1642">
                  <c:v>147.68744937283066</c:v>
                </c:pt>
                <c:pt idx="1643">
                  <c:v>147.69522284848236</c:v>
                </c:pt>
                <c:pt idx="1644">
                  <c:v>147.70837878250825</c:v>
                </c:pt>
                <c:pt idx="1645">
                  <c:v>147.70899995518442</c:v>
                </c:pt>
                <c:pt idx="1646">
                  <c:v>147.73033240347169</c:v>
                </c:pt>
                <c:pt idx="1647">
                  <c:v>147.7329348509702</c:v>
                </c:pt>
                <c:pt idx="1648">
                  <c:v>147.741282573381</c:v>
                </c:pt>
                <c:pt idx="1649">
                  <c:v>147.75965050293451</c:v>
                </c:pt>
                <c:pt idx="1650">
                  <c:v>147.76794512003963</c:v>
                </c:pt>
                <c:pt idx="1651">
                  <c:v>147.78105024164742</c:v>
                </c:pt>
                <c:pt idx="1652">
                  <c:v>147.78424233805111</c:v>
                </c:pt>
                <c:pt idx="1653">
                  <c:v>147.78789630822237</c:v>
                </c:pt>
                <c:pt idx="1654">
                  <c:v>147.79220339501882</c:v>
                </c:pt>
                <c:pt idx="1655">
                  <c:v>147.80841187387477</c:v>
                </c:pt>
                <c:pt idx="1656">
                  <c:v>147.82819268911624</c:v>
                </c:pt>
                <c:pt idx="1657">
                  <c:v>147.82876622420417</c:v>
                </c:pt>
                <c:pt idx="1658">
                  <c:v>147.83378049587702</c:v>
                </c:pt>
                <c:pt idx="1659">
                  <c:v>147.85118833813652</c:v>
                </c:pt>
                <c:pt idx="1660">
                  <c:v>147.85270382794459</c:v>
                </c:pt>
                <c:pt idx="1661">
                  <c:v>147.85615705776837</c:v>
                </c:pt>
                <c:pt idx="1662">
                  <c:v>147.8728503609604</c:v>
                </c:pt>
                <c:pt idx="1663">
                  <c:v>147.87842153741681</c:v>
                </c:pt>
                <c:pt idx="1664">
                  <c:v>147.91729240229228</c:v>
                </c:pt>
                <c:pt idx="1665">
                  <c:v>147.92516829157995</c:v>
                </c:pt>
                <c:pt idx="1666">
                  <c:v>147.92825770227617</c:v>
                </c:pt>
                <c:pt idx="1667">
                  <c:v>147.93479628144894</c:v>
                </c:pt>
                <c:pt idx="1668">
                  <c:v>147.93487942943386</c:v>
                </c:pt>
                <c:pt idx="1669">
                  <c:v>147.94549548386652</c:v>
                </c:pt>
                <c:pt idx="1670">
                  <c:v>147.95947164957528</c:v>
                </c:pt>
                <c:pt idx="1671">
                  <c:v>147.96148950205986</c:v>
                </c:pt>
                <c:pt idx="1672">
                  <c:v>147.96377262968497</c:v>
                </c:pt>
                <c:pt idx="1673">
                  <c:v>147.99409026161658</c:v>
                </c:pt>
                <c:pt idx="1674">
                  <c:v>147.99591044012141</c:v>
                </c:pt>
                <c:pt idx="1675">
                  <c:v>148.00242627207643</c:v>
                </c:pt>
                <c:pt idx="1676">
                  <c:v>148.00335436950198</c:v>
                </c:pt>
                <c:pt idx="1677">
                  <c:v>148.01734864937106</c:v>
                </c:pt>
                <c:pt idx="1678">
                  <c:v>148.01965273155673</c:v>
                </c:pt>
                <c:pt idx="1679">
                  <c:v>148.03753415907806</c:v>
                </c:pt>
                <c:pt idx="1680">
                  <c:v>148.04510264762365</c:v>
                </c:pt>
                <c:pt idx="1681">
                  <c:v>148.04699085892526</c:v>
                </c:pt>
                <c:pt idx="1682">
                  <c:v>148.05516953628282</c:v>
                </c:pt>
                <c:pt idx="1683">
                  <c:v>148.06344230250571</c:v>
                </c:pt>
                <c:pt idx="1684">
                  <c:v>148.06903800798858</c:v>
                </c:pt>
                <c:pt idx="1685">
                  <c:v>148.06930137994516</c:v>
                </c:pt>
                <c:pt idx="1686">
                  <c:v>148.11536612723137</c:v>
                </c:pt>
                <c:pt idx="1687">
                  <c:v>148.12129769306455</c:v>
                </c:pt>
                <c:pt idx="1688">
                  <c:v>148.13494842314682</c:v>
                </c:pt>
                <c:pt idx="1689">
                  <c:v>148.1383058356021</c:v>
                </c:pt>
                <c:pt idx="1690">
                  <c:v>148.1447035216334</c:v>
                </c:pt>
                <c:pt idx="1691">
                  <c:v>148.15662469732558</c:v>
                </c:pt>
                <c:pt idx="1692">
                  <c:v>148.15928999933305</c:v>
                </c:pt>
                <c:pt idx="1693">
                  <c:v>148.16502113724945</c:v>
                </c:pt>
                <c:pt idx="1694">
                  <c:v>148.20221982446597</c:v>
                </c:pt>
                <c:pt idx="1695">
                  <c:v>148.21332207726346</c:v>
                </c:pt>
                <c:pt idx="1696">
                  <c:v>148.21345581177823</c:v>
                </c:pt>
                <c:pt idx="1697">
                  <c:v>148.21389868896136</c:v>
                </c:pt>
                <c:pt idx="1698">
                  <c:v>148.21650798942326</c:v>
                </c:pt>
                <c:pt idx="1699">
                  <c:v>148.22024843936447</c:v>
                </c:pt>
                <c:pt idx="1700">
                  <c:v>148.23579422262284</c:v>
                </c:pt>
                <c:pt idx="1701">
                  <c:v>148.24774695788318</c:v>
                </c:pt>
                <c:pt idx="1702">
                  <c:v>148.25856714086143</c:v>
                </c:pt>
                <c:pt idx="1703">
                  <c:v>148.26297823549737</c:v>
                </c:pt>
                <c:pt idx="1704">
                  <c:v>148.26751844036696</c:v>
                </c:pt>
                <c:pt idx="1705">
                  <c:v>148.27272444485698</c:v>
                </c:pt>
                <c:pt idx="1706">
                  <c:v>148.2817313690762</c:v>
                </c:pt>
                <c:pt idx="1707">
                  <c:v>148.28507735589085</c:v>
                </c:pt>
                <c:pt idx="1708">
                  <c:v>148.32047933110968</c:v>
                </c:pt>
                <c:pt idx="1709">
                  <c:v>148.32621178824584</c:v>
                </c:pt>
                <c:pt idx="1710">
                  <c:v>148.33424660478934</c:v>
                </c:pt>
                <c:pt idx="1711">
                  <c:v>148.34519557102385</c:v>
                </c:pt>
                <c:pt idx="1712">
                  <c:v>148.34706122611763</c:v>
                </c:pt>
                <c:pt idx="1713">
                  <c:v>148.3542171949419</c:v>
                </c:pt>
                <c:pt idx="1714">
                  <c:v>148.36244185874983</c:v>
                </c:pt>
                <c:pt idx="1715">
                  <c:v>148.37701422947879</c:v>
                </c:pt>
                <c:pt idx="1716">
                  <c:v>148.37998258532326</c:v>
                </c:pt>
                <c:pt idx="1717">
                  <c:v>148.39057981958885</c:v>
                </c:pt>
                <c:pt idx="1718">
                  <c:v>148.39332505706062</c:v>
                </c:pt>
                <c:pt idx="1719">
                  <c:v>148.39633637902674</c:v>
                </c:pt>
                <c:pt idx="1720">
                  <c:v>148.40838362005533</c:v>
                </c:pt>
                <c:pt idx="1721">
                  <c:v>148.41483019049051</c:v>
                </c:pt>
                <c:pt idx="1722">
                  <c:v>148.41929433630253</c:v>
                </c:pt>
                <c:pt idx="1723">
                  <c:v>148.43514969543787</c:v>
                </c:pt>
                <c:pt idx="1724">
                  <c:v>148.44294530464936</c:v>
                </c:pt>
                <c:pt idx="1725">
                  <c:v>148.45778507961691</c:v>
                </c:pt>
                <c:pt idx="1726">
                  <c:v>148.45979207319206</c:v>
                </c:pt>
                <c:pt idx="1727">
                  <c:v>148.46896878086284</c:v>
                </c:pt>
                <c:pt idx="1728">
                  <c:v>148.48077044969517</c:v>
                </c:pt>
                <c:pt idx="1729">
                  <c:v>148.51080179013408</c:v>
                </c:pt>
                <c:pt idx="1730">
                  <c:v>148.55475518366904</c:v>
                </c:pt>
                <c:pt idx="1731">
                  <c:v>148.55771332662914</c:v>
                </c:pt>
                <c:pt idx="1732">
                  <c:v>148.56106538014396</c:v>
                </c:pt>
                <c:pt idx="1733">
                  <c:v>148.56959798983024</c:v>
                </c:pt>
                <c:pt idx="1734">
                  <c:v>148.57192530210813</c:v>
                </c:pt>
                <c:pt idx="1735">
                  <c:v>148.60355494664003</c:v>
                </c:pt>
                <c:pt idx="1736">
                  <c:v>148.63682521304386</c:v>
                </c:pt>
                <c:pt idx="1737">
                  <c:v>148.63871557830805</c:v>
                </c:pt>
                <c:pt idx="1738">
                  <c:v>148.65461687660689</c:v>
                </c:pt>
                <c:pt idx="1739">
                  <c:v>148.66575185823174</c:v>
                </c:pt>
                <c:pt idx="1740">
                  <c:v>148.66695836745021</c:v>
                </c:pt>
                <c:pt idx="1741">
                  <c:v>148.67080251146336</c:v>
                </c:pt>
                <c:pt idx="1742">
                  <c:v>148.6807695390236</c:v>
                </c:pt>
                <c:pt idx="1743">
                  <c:v>148.68377625366827</c:v>
                </c:pt>
                <c:pt idx="1744">
                  <c:v>148.69088517986881</c:v>
                </c:pt>
                <c:pt idx="1745">
                  <c:v>148.69348126471294</c:v>
                </c:pt>
                <c:pt idx="1746">
                  <c:v>148.69948095494027</c:v>
                </c:pt>
                <c:pt idx="1747">
                  <c:v>148.73323563504891</c:v>
                </c:pt>
                <c:pt idx="1748">
                  <c:v>148.74464519494268</c:v>
                </c:pt>
                <c:pt idx="1749">
                  <c:v>148.75945721317703</c:v>
                </c:pt>
                <c:pt idx="1750">
                  <c:v>148.76720402975027</c:v>
                </c:pt>
                <c:pt idx="1751">
                  <c:v>148.78714422540321</c:v>
                </c:pt>
                <c:pt idx="1752">
                  <c:v>148.78853301225726</c:v>
                </c:pt>
                <c:pt idx="1753">
                  <c:v>148.79459920839247</c:v>
                </c:pt>
                <c:pt idx="1754">
                  <c:v>148.80857467346016</c:v>
                </c:pt>
                <c:pt idx="1755">
                  <c:v>148.81983293903193</c:v>
                </c:pt>
                <c:pt idx="1756">
                  <c:v>148.83161808003729</c:v>
                </c:pt>
                <c:pt idx="1757">
                  <c:v>148.86079801432524</c:v>
                </c:pt>
                <c:pt idx="1758">
                  <c:v>148.86389637563414</c:v>
                </c:pt>
                <c:pt idx="1759">
                  <c:v>148.87642720323794</c:v>
                </c:pt>
                <c:pt idx="1760">
                  <c:v>148.881599030774</c:v>
                </c:pt>
                <c:pt idx="1761">
                  <c:v>148.88758221146622</c:v>
                </c:pt>
                <c:pt idx="1762">
                  <c:v>148.91545455499732</c:v>
                </c:pt>
                <c:pt idx="1763">
                  <c:v>148.94311459863823</c:v>
                </c:pt>
                <c:pt idx="1764">
                  <c:v>148.94759485236921</c:v>
                </c:pt>
                <c:pt idx="1765">
                  <c:v>148.95051041908604</c:v>
                </c:pt>
                <c:pt idx="1766">
                  <c:v>148.95277733150354</c:v>
                </c:pt>
                <c:pt idx="1767">
                  <c:v>148.96486275296854</c:v>
                </c:pt>
                <c:pt idx="1768">
                  <c:v>148.96541941656761</c:v>
                </c:pt>
                <c:pt idx="1769">
                  <c:v>148.96694271806297</c:v>
                </c:pt>
                <c:pt idx="1770">
                  <c:v>148.97521851580129</c:v>
                </c:pt>
                <c:pt idx="1771">
                  <c:v>148.98067333193956</c:v>
                </c:pt>
                <c:pt idx="1772">
                  <c:v>148.98354125580698</c:v>
                </c:pt>
                <c:pt idx="1773">
                  <c:v>149.00128311964147</c:v>
                </c:pt>
                <c:pt idx="1774">
                  <c:v>149.00130328603646</c:v>
                </c:pt>
                <c:pt idx="1775">
                  <c:v>149.01996960323413</c:v>
                </c:pt>
                <c:pt idx="1776">
                  <c:v>149.02339683800466</c:v>
                </c:pt>
                <c:pt idx="1777">
                  <c:v>149.03201035553897</c:v>
                </c:pt>
                <c:pt idx="1778">
                  <c:v>149.03535062162061</c:v>
                </c:pt>
                <c:pt idx="1779">
                  <c:v>149.04498654149415</c:v>
                </c:pt>
                <c:pt idx="1780">
                  <c:v>149.05206660826778</c:v>
                </c:pt>
                <c:pt idx="1781">
                  <c:v>149.07398549916394</c:v>
                </c:pt>
                <c:pt idx="1782">
                  <c:v>149.07449345234505</c:v>
                </c:pt>
                <c:pt idx="1783">
                  <c:v>149.0820558103411</c:v>
                </c:pt>
                <c:pt idx="1784">
                  <c:v>149.0923294427063</c:v>
                </c:pt>
                <c:pt idx="1785">
                  <c:v>149.09654092627966</c:v>
                </c:pt>
                <c:pt idx="1786">
                  <c:v>149.10492731264924</c:v>
                </c:pt>
                <c:pt idx="1787">
                  <c:v>149.1306079772188</c:v>
                </c:pt>
                <c:pt idx="1788">
                  <c:v>149.13076265643525</c:v>
                </c:pt>
                <c:pt idx="1789">
                  <c:v>149.15155232426429</c:v>
                </c:pt>
                <c:pt idx="1790">
                  <c:v>149.17058167973084</c:v>
                </c:pt>
                <c:pt idx="1791">
                  <c:v>149.1983003969645</c:v>
                </c:pt>
                <c:pt idx="1792">
                  <c:v>149.20964234973667</c:v>
                </c:pt>
                <c:pt idx="1793">
                  <c:v>149.22030092862673</c:v>
                </c:pt>
                <c:pt idx="1794">
                  <c:v>149.22194218110383</c:v>
                </c:pt>
                <c:pt idx="1795">
                  <c:v>149.22933466148521</c:v>
                </c:pt>
                <c:pt idx="1796">
                  <c:v>149.24166941876035</c:v>
                </c:pt>
                <c:pt idx="1797">
                  <c:v>149.24250660874918</c:v>
                </c:pt>
                <c:pt idx="1798">
                  <c:v>149.2524336682886</c:v>
                </c:pt>
                <c:pt idx="1799">
                  <c:v>149.25748800764222</c:v>
                </c:pt>
                <c:pt idx="1800">
                  <c:v>149.26710225730719</c:v>
                </c:pt>
                <c:pt idx="1801">
                  <c:v>149.28903918310806</c:v>
                </c:pt>
                <c:pt idx="1802">
                  <c:v>149.29318607974963</c:v>
                </c:pt>
                <c:pt idx="1803">
                  <c:v>149.30825590401759</c:v>
                </c:pt>
                <c:pt idx="1804">
                  <c:v>149.30986692313613</c:v>
                </c:pt>
                <c:pt idx="1805">
                  <c:v>149.31052879945094</c:v>
                </c:pt>
                <c:pt idx="1806">
                  <c:v>149.33084206926858</c:v>
                </c:pt>
                <c:pt idx="1807">
                  <c:v>149.33642374321795</c:v>
                </c:pt>
                <c:pt idx="1808">
                  <c:v>149.33659190905087</c:v>
                </c:pt>
                <c:pt idx="1809">
                  <c:v>149.34350611470194</c:v>
                </c:pt>
                <c:pt idx="1810">
                  <c:v>149.34377242796521</c:v>
                </c:pt>
                <c:pt idx="1811">
                  <c:v>149.35286140178744</c:v>
                </c:pt>
                <c:pt idx="1812">
                  <c:v>149.3559266148431</c:v>
                </c:pt>
                <c:pt idx="1813">
                  <c:v>149.35696933190695</c:v>
                </c:pt>
                <c:pt idx="1814">
                  <c:v>149.3574514713716</c:v>
                </c:pt>
                <c:pt idx="1815">
                  <c:v>149.3759543068349</c:v>
                </c:pt>
                <c:pt idx="1816">
                  <c:v>149.38905481398359</c:v>
                </c:pt>
                <c:pt idx="1817">
                  <c:v>149.40335320536158</c:v>
                </c:pt>
                <c:pt idx="1818">
                  <c:v>149.40670458180037</c:v>
                </c:pt>
                <c:pt idx="1819">
                  <c:v>149.40765193702941</c:v>
                </c:pt>
                <c:pt idx="1820">
                  <c:v>149.41753222672821</c:v>
                </c:pt>
                <c:pt idx="1821">
                  <c:v>149.42447673812092</c:v>
                </c:pt>
                <c:pt idx="1822">
                  <c:v>149.43449621349433</c:v>
                </c:pt>
                <c:pt idx="1823">
                  <c:v>149.43706688349874</c:v>
                </c:pt>
                <c:pt idx="1824">
                  <c:v>149.44020293148643</c:v>
                </c:pt>
                <c:pt idx="1825">
                  <c:v>149.44714829102796</c:v>
                </c:pt>
                <c:pt idx="1826">
                  <c:v>149.44875761236094</c:v>
                </c:pt>
                <c:pt idx="1827">
                  <c:v>149.46530621521345</c:v>
                </c:pt>
                <c:pt idx="1828">
                  <c:v>149.4690073262002</c:v>
                </c:pt>
                <c:pt idx="1829">
                  <c:v>149.47758208960704</c:v>
                </c:pt>
                <c:pt idx="1830">
                  <c:v>149.48113813969064</c:v>
                </c:pt>
                <c:pt idx="1831">
                  <c:v>149.48566870510277</c:v>
                </c:pt>
                <c:pt idx="1832">
                  <c:v>149.48854448162729</c:v>
                </c:pt>
                <c:pt idx="1833">
                  <c:v>149.49046210605781</c:v>
                </c:pt>
                <c:pt idx="1834">
                  <c:v>149.49730619898588</c:v>
                </c:pt>
                <c:pt idx="1835">
                  <c:v>149.51009457867798</c:v>
                </c:pt>
                <c:pt idx="1836">
                  <c:v>149.51851554227196</c:v>
                </c:pt>
                <c:pt idx="1837">
                  <c:v>149.54780203804967</c:v>
                </c:pt>
                <c:pt idx="1838">
                  <c:v>149.56391291474768</c:v>
                </c:pt>
                <c:pt idx="1839">
                  <c:v>149.60956848417658</c:v>
                </c:pt>
                <c:pt idx="1840">
                  <c:v>149.61311215538075</c:v>
                </c:pt>
                <c:pt idx="1841">
                  <c:v>149.63767242607219</c:v>
                </c:pt>
                <c:pt idx="1842">
                  <c:v>149.63826106151225</c:v>
                </c:pt>
                <c:pt idx="1843">
                  <c:v>149.64247593373585</c:v>
                </c:pt>
                <c:pt idx="1844">
                  <c:v>149.65051969713551</c:v>
                </c:pt>
                <c:pt idx="1845">
                  <c:v>149.65600311388332</c:v>
                </c:pt>
                <c:pt idx="1846">
                  <c:v>149.67419301245764</c:v>
                </c:pt>
                <c:pt idx="1847">
                  <c:v>149.68134565448617</c:v>
                </c:pt>
                <c:pt idx="1848">
                  <c:v>149.69191202730434</c:v>
                </c:pt>
                <c:pt idx="1849">
                  <c:v>149.69356125497936</c:v>
                </c:pt>
                <c:pt idx="1850">
                  <c:v>149.69542977295646</c:v>
                </c:pt>
                <c:pt idx="1851">
                  <c:v>149.72272752848548</c:v>
                </c:pt>
                <c:pt idx="1852">
                  <c:v>149.72442592689364</c:v>
                </c:pt>
                <c:pt idx="1853">
                  <c:v>149.72913094780691</c:v>
                </c:pt>
                <c:pt idx="1854">
                  <c:v>149.73588541889683</c:v>
                </c:pt>
                <c:pt idx="1855">
                  <c:v>149.74214538951173</c:v>
                </c:pt>
                <c:pt idx="1856">
                  <c:v>149.74400853800279</c:v>
                </c:pt>
                <c:pt idx="1857">
                  <c:v>149.77691844547584</c:v>
                </c:pt>
                <c:pt idx="1858">
                  <c:v>149.77891886646799</c:v>
                </c:pt>
                <c:pt idx="1859">
                  <c:v>149.8021049316493</c:v>
                </c:pt>
                <c:pt idx="1860">
                  <c:v>149.80546088187521</c:v>
                </c:pt>
                <c:pt idx="1861">
                  <c:v>149.81045212926551</c:v>
                </c:pt>
                <c:pt idx="1862">
                  <c:v>149.8414309804059</c:v>
                </c:pt>
                <c:pt idx="1863">
                  <c:v>149.84212942614914</c:v>
                </c:pt>
                <c:pt idx="1864">
                  <c:v>149.84739009071455</c:v>
                </c:pt>
                <c:pt idx="1865">
                  <c:v>149.84948838527285</c:v>
                </c:pt>
                <c:pt idx="1866">
                  <c:v>149.88194403388306</c:v>
                </c:pt>
                <c:pt idx="1867">
                  <c:v>149.88528872314086</c:v>
                </c:pt>
                <c:pt idx="1868">
                  <c:v>149.90011206219364</c:v>
                </c:pt>
                <c:pt idx="1869">
                  <c:v>149.90369375833666</c:v>
                </c:pt>
                <c:pt idx="1870">
                  <c:v>149.90433341314301</c:v>
                </c:pt>
                <c:pt idx="1871">
                  <c:v>149.91773423021675</c:v>
                </c:pt>
                <c:pt idx="1872">
                  <c:v>149.918842049631</c:v>
                </c:pt>
                <c:pt idx="1873">
                  <c:v>149.92345108048286</c:v>
                </c:pt>
                <c:pt idx="1874">
                  <c:v>149.92602585691475</c:v>
                </c:pt>
                <c:pt idx="1875">
                  <c:v>149.95550200647645</c:v>
                </c:pt>
                <c:pt idx="1876">
                  <c:v>149.97923358193015</c:v>
                </c:pt>
                <c:pt idx="1877">
                  <c:v>149.98893666829753</c:v>
                </c:pt>
                <c:pt idx="1878">
                  <c:v>149.99242449419032</c:v>
                </c:pt>
                <c:pt idx="1879">
                  <c:v>149.99257319035874</c:v>
                </c:pt>
                <c:pt idx="1880">
                  <c:v>149.99649710980938</c:v>
                </c:pt>
                <c:pt idx="1881">
                  <c:v>150.00557350724915</c:v>
                </c:pt>
                <c:pt idx="1882">
                  <c:v>150.00839527642106</c:v>
                </c:pt>
                <c:pt idx="1883">
                  <c:v>150.01412548979559</c:v>
                </c:pt>
                <c:pt idx="1884">
                  <c:v>150.02116849009974</c:v>
                </c:pt>
                <c:pt idx="1885">
                  <c:v>150.02612066327961</c:v>
                </c:pt>
                <c:pt idx="1886">
                  <c:v>150.02715895945039</c:v>
                </c:pt>
                <c:pt idx="1887">
                  <c:v>150.02979347316446</c:v>
                </c:pt>
                <c:pt idx="1888">
                  <c:v>150.04373892116871</c:v>
                </c:pt>
                <c:pt idx="1889">
                  <c:v>150.06186349575736</c:v>
                </c:pt>
                <c:pt idx="1890">
                  <c:v>150.06802875300102</c:v>
                </c:pt>
                <c:pt idx="1891">
                  <c:v>150.06915115416561</c:v>
                </c:pt>
                <c:pt idx="1892">
                  <c:v>150.09592363121268</c:v>
                </c:pt>
                <c:pt idx="1893">
                  <c:v>150.10218783131907</c:v>
                </c:pt>
                <c:pt idx="1894">
                  <c:v>150.12627155672627</c:v>
                </c:pt>
                <c:pt idx="1895">
                  <c:v>150.13023559300518</c:v>
                </c:pt>
                <c:pt idx="1896">
                  <c:v>150.13087710782276</c:v>
                </c:pt>
                <c:pt idx="1897">
                  <c:v>150.14036925552369</c:v>
                </c:pt>
                <c:pt idx="1898">
                  <c:v>150.14500411248378</c:v>
                </c:pt>
                <c:pt idx="1899">
                  <c:v>150.15176609575423</c:v>
                </c:pt>
                <c:pt idx="1900">
                  <c:v>150.15252500761071</c:v>
                </c:pt>
                <c:pt idx="1901">
                  <c:v>150.15877984319843</c:v>
                </c:pt>
                <c:pt idx="1902">
                  <c:v>150.1617446475795</c:v>
                </c:pt>
                <c:pt idx="1903">
                  <c:v>150.16234798070982</c:v>
                </c:pt>
                <c:pt idx="1904">
                  <c:v>150.1730180561938</c:v>
                </c:pt>
                <c:pt idx="1905">
                  <c:v>150.18506582402111</c:v>
                </c:pt>
                <c:pt idx="1906">
                  <c:v>150.19323403455138</c:v>
                </c:pt>
                <c:pt idx="1907">
                  <c:v>150.20044223890147</c:v>
                </c:pt>
                <c:pt idx="1908">
                  <c:v>150.20687004198842</c:v>
                </c:pt>
                <c:pt idx="1909">
                  <c:v>150.21083938932566</c:v>
                </c:pt>
                <c:pt idx="1910">
                  <c:v>150.21590871233778</c:v>
                </c:pt>
                <c:pt idx="1911">
                  <c:v>150.22074649225829</c:v>
                </c:pt>
                <c:pt idx="1912">
                  <c:v>150.2212529866496</c:v>
                </c:pt>
                <c:pt idx="1913">
                  <c:v>150.22178801502571</c:v>
                </c:pt>
                <c:pt idx="1914">
                  <c:v>150.22271602340433</c:v>
                </c:pt>
                <c:pt idx="1915">
                  <c:v>150.22703087318453</c:v>
                </c:pt>
                <c:pt idx="1916">
                  <c:v>150.23591868465377</c:v>
                </c:pt>
                <c:pt idx="1917">
                  <c:v>150.23830326039939</c:v>
                </c:pt>
                <c:pt idx="1918">
                  <c:v>150.25147588145407</c:v>
                </c:pt>
                <c:pt idx="1919">
                  <c:v>150.25723006348957</c:v>
                </c:pt>
                <c:pt idx="1920">
                  <c:v>150.25979359194656</c:v>
                </c:pt>
                <c:pt idx="1921">
                  <c:v>150.2666747606977</c:v>
                </c:pt>
                <c:pt idx="1922">
                  <c:v>150.28589104911501</c:v>
                </c:pt>
                <c:pt idx="1923">
                  <c:v>150.29235255011295</c:v>
                </c:pt>
                <c:pt idx="1924">
                  <c:v>150.29852281173066</c:v>
                </c:pt>
                <c:pt idx="1925">
                  <c:v>150.29853354464052</c:v>
                </c:pt>
                <c:pt idx="1926">
                  <c:v>150.32197321995741</c:v>
                </c:pt>
                <c:pt idx="1927">
                  <c:v>150.35477885960324</c:v>
                </c:pt>
                <c:pt idx="1928">
                  <c:v>150.35535706555316</c:v>
                </c:pt>
                <c:pt idx="1929">
                  <c:v>150.36629171322949</c:v>
                </c:pt>
                <c:pt idx="1930">
                  <c:v>150.36714018768996</c:v>
                </c:pt>
                <c:pt idx="1931">
                  <c:v>150.37916253688888</c:v>
                </c:pt>
                <c:pt idx="1932">
                  <c:v>150.37925053800572</c:v>
                </c:pt>
                <c:pt idx="1933">
                  <c:v>150.3854966311587</c:v>
                </c:pt>
                <c:pt idx="1934">
                  <c:v>150.3871345188829</c:v>
                </c:pt>
                <c:pt idx="1935">
                  <c:v>150.39156605091389</c:v>
                </c:pt>
                <c:pt idx="1936">
                  <c:v>150.39210043993836</c:v>
                </c:pt>
                <c:pt idx="1937">
                  <c:v>150.40986531619131</c:v>
                </c:pt>
                <c:pt idx="1938">
                  <c:v>150.41101629918879</c:v>
                </c:pt>
                <c:pt idx="1939">
                  <c:v>150.41898028318951</c:v>
                </c:pt>
                <c:pt idx="1940">
                  <c:v>150.41906077323551</c:v>
                </c:pt>
                <c:pt idx="1941">
                  <c:v>150.42103655912814</c:v>
                </c:pt>
                <c:pt idx="1942">
                  <c:v>150.42143366404588</c:v>
                </c:pt>
                <c:pt idx="1943">
                  <c:v>150.44896290269236</c:v>
                </c:pt>
                <c:pt idx="1944">
                  <c:v>150.4494046593806</c:v>
                </c:pt>
                <c:pt idx="1945">
                  <c:v>150.45178875536158</c:v>
                </c:pt>
                <c:pt idx="1946">
                  <c:v>150.4697436990451</c:v>
                </c:pt>
                <c:pt idx="1947">
                  <c:v>150.48344849418709</c:v>
                </c:pt>
                <c:pt idx="1948">
                  <c:v>150.49969449551082</c:v>
                </c:pt>
                <c:pt idx="1949">
                  <c:v>150.5396992452562</c:v>
                </c:pt>
                <c:pt idx="1950">
                  <c:v>150.56179130888336</c:v>
                </c:pt>
                <c:pt idx="1951">
                  <c:v>150.56862575718924</c:v>
                </c:pt>
                <c:pt idx="1952">
                  <c:v>150.58608675731813</c:v>
                </c:pt>
                <c:pt idx="1953">
                  <c:v>150.59297033286808</c:v>
                </c:pt>
                <c:pt idx="1954">
                  <c:v>150.60920651952523</c:v>
                </c:pt>
                <c:pt idx="1955">
                  <c:v>150.61530782695638</c:v>
                </c:pt>
                <c:pt idx="1956">
                  <c:v>150.62233850759475</c:v>
                </c:pt>
                <c:pt idx="1957">
                  <c:v>150.62534687110974</c:v>
                </c:pt>
                <c:pt idx="1958">
                  <c:v>150.62789786217621</c:v>
                </c:pt>
                <c:pt idx="1959">
                  <c:v>150.62968469315064</c:v>
                </c:pt>
                <c:pt idx="1960">
                  <c:v>150.63420937054224</c:v>
                </c:pt>
                <c:pt idx="1961">
                  <c:v>150.64515482963483</c:v>
                </c:pt>
                <c:pt idx="1962">
                  <c:v>150.6635623008082</c:v>
                </c:pt>
                <c:pt idx="1963">
                  <c:v>150.67243917266626</c:v>
                </c:pt>
                <c:pt idx="1964">
                  <c:v>150.68716790882144</c:v>
                </c:pt>
                <c:pt idx="1965">
                  <c:v>150.71617218494535</c:v>
                </c:pt>
                <c:pt idx="1966">
                  <c:v>150.72398524804225</c:v>
                </c:pt>
                <c:pt idx="1967">
                  <c:v>150.7324360871487</c:v>
                </c:pt>
                <c:pt idx="1968">
                  <c:v>150.74399203932489</c:v>
                </c:pt>
                <c:pt idx="1969">
                  <c:v>150.74852792591687</c:v>
                </c:pt>
                <c:pt idx="1970">
                  <c:v>150.77960272579682</c:v>
                </c:pt>
                <c:pt idx="1971">
                  <c:v>150.79322091527715</c:v>
                </c:pt>
                <c:pt idx="1972">
                  <c:v>150.80736571912291</c:v>
                </c:pt>
                <c:pt idx="1973">
                  <c:v>150.81697560389637</c:v>
                </c:pt>
                <c:pt idx="1974">
                  <c:v>150.82498890784177</c:v>
                </c:pt>
                <c:pt idx="1975">
                  <c:v>150.83011943040913</c:v>
                </c:pt>
                <c:pt idx="1976">
                  <c:v>150.83228434465474</c:v>
                </c:pt>
                <c:pt idx="1977">
                  <c:v>150.8323377094942</c:v>
                </c:pt>
                <c:pt idx="1978">
                  <c:v>150.85542030432015</c:v>
                </c:pt>
                <c:pt idx="1979">
                  <c:v>150.88052474118862</c:v>
                </c:pt>
                <c:pt idx="1980">
                  <c:v>150.90057130284964</c:v>
                </c:pt>
                <c:pt idx="1981">
                  <c:v>150.90114761512359</c:v>
                </c:pt>
                <c:pt idx="1982">
                  <c:v>150.9069268304693</c:v>
                </c:pt>
                <c:pt idx="1983">
                  <c:v>150.90900123308484</c:v>
                </c:pt>
                <c:pt idx="1984">
                  <c:v>150.91535571043764</c:v>
                </c:pt>
                <c:pt idx="1985">
                  <c:v>150.93700366985891</c:v>
                </c:pt>
                <c:pt idx="1986">
                  <c:v>150.93855242851967</c:v>
                </c:pt>
                <c:pt idx="1987">
                  <c:v>150.94372231500768</c:v>
                </c:pt>
                <c:pt idx="1988">
                  <c:v>150.94457050349433</c:v>
                </c:pt>
                <c:pt idx="1989">
                  <c:v>150.94533601231313</c:v>
                </c:pt>
                <c:pt idx="1990">
                  <c:v>150.9542571208963</c:v>
                </c:pt>
                <c:pt idx="1991">
                  <c:v>150.96158006179516</c:v>
                </c:pt>
                <c:pt idx="1992">
                  <c:v>150.96440766975826</c:v>
                </c:pt>
                <c:pt idx="1993">
                  <c:v>150.97552180356729</c:v>
                </c:pt>
                <c:pt idx="1994">
                  <c:v>150.97717621580568</c:v>
                </c:pt>
                <c:pt idx="1995">
                  <c:v>150.99099430623372</c:v>
                </c:pt>
                <c:pt idx="1996">
                  <c:v>150.9920502829217</c:v>
                </c:pt>
                <c:pt idx="1997">
                  <c:v>150.99384954020576</c:v>
                </c:pt>
                <c:pt idx="1998">
                  <c:v>150.99651867823343</c:v>
                </c:pt>
                <c:pt idx="1999">
                  <c:v>150.99781522418596</c:v>
                </c:pt>
                <c:pt idx="2000">
                  <c:v>151.01126060827653</c:v>
                </c:pt>
                <c:pt idx="2001">
                  <c:v>151.02798655382261</c:v>
                </c:pt>
                <c:pt idx="2002">
                  <c:v>151.04377586425971</c:v>
                </c:pt>
                <c:pt idx="2003">
                  <c:v>151.05505641791109</c:v>
                </c:pt>
                <c:pt idx="2004">
                  <c:v>151.06085431456023</c:v>
                </c:pt>
                <c:pt idx="2005">
                  <c:v>151.06639151571198</c:v>
                </c:pt>
                <c:pt idx="2006">
                  <c:v>151.06968218990255</c:v>
                </c:pt>
                <c:pt idx="2007">
                  <c:v>151.09566767027698</c:v>
                </c:pt>
                <c:pt idx="2008">
                  <c:v>151.10330082541353</c:v>
                </c:pt>
                <c:pt idx="2009">
                  <c:v>151.1042409285576</c:v>
                </c:pt>
                <c:pt idx="2010">
                  <c:v>151.10573920886151</c:v>
                </c:pt>
                <c:pt idx="2011">
                  <c:v>151.10582196764196</c:v>
                </c:pt>
                <c:pt idx="2012">
                  <c:v>151.12218580722001</c:v>
                </c:pt>
                <c:pt idx="2013">
                  <c:v>151.12643495051287</c:v>
                </c:pt>
                <c:pt idx="2014">
                  <c:v>151.15207421318809</c:v>
                </c:pt>
                <c:pt idx="2015">
                  <c:v>151.17095675180772</c:v>
                </c:pt>
                <c:pt idx="2016">
                  <c:v>151.19016034880306</c:v>
                </c:pt>
                <c:pt idx="2017">
                  <c:v>151.19459490891535</c:v>
                </c:pt>
                <c:pt idx="2018">
                  <c:v>151.19601229295662</c:v>
                </c:pt>
                <c:pt idx="2019">
                  <c:v>151.20002649586917</c:v>
                </c:pt>
                <c:pt idx="2020">
                  <c:v>151.20329586045673</c:v>
                </c:pt>
                <c:pt idx="2021">
                  <c:v>151.20901945144379</c:v>
                </c:pt>
                <c:pt idx="2022">
                  <c:v>151.2281215697252</c:v>
                </c:pt>
                <c:pt idx="2023">
                  <c:v>151.24114709225233</c:v>
                </c:pt>
                <c:pt idx="2024">
                  <c:v>151.24576316927352</c:v>
                </c:pt>
                <c:pt idx="2025">
                  <c:v>151.25870931373117</c:v>
                </c:pt>
                <c:pt idx="2026">
                  <c:v>151.28682385775886</c:v>
                </c:pt>
                <c:pt idx="2027">
                  <c:v>151.30165887693425</c:v>
                </c:pt>
                <c:pt idx="2028">
                  <c:v>151.30417159571684</c:v>
                </c:pt>
                <c:pt idx="2029">
                  <c:v>151.31540323815733</c:v>
                </c:pt>
                <c:pt idx="2030">
                  <c:v>151.32208785148919</c:v>
                </c:pt>
                <c:pt idx="2031">
                  <c:v>151.3231794382173</c:v>
                </c:pt>
                <c:pt idx="2032">
                  <c:v>151.33784376349789</c:v>
                </c:pt>
                <c:pt idx="2033">
                  <c:v>151.34874553416699</c:v>
                </c:pt>
                <c:pt idx="2034">
                  <c:v>151.35548439276312</c:v>
                </c:pt>
                <c:pt idx="2035">
                  <c:v>151.37759680298836</c:v>
                </c:pt>
                <c:pt idx="2036">
                  <c:v>151.38361654540796</c:v>
                </c:pt>
                <c:pt idx="2037">
                  <c:v>151.38453756017969</c:v>
                </c:pt>
                <c:pt idx="2038">
                  <c:v>151.41099888369979</c:v>
                </c:pt>
                <c:pt idx="2039">
                  <c:v>151.42073516184206</c:v>
                </c:pt>
                <c:pt idx="2040">
                  <c:v>151.42887711037537</c:v>
                </c:pt>
                <c:pt idx="2041">
                  <c:v>151.44803261233253</c:v>
                </c:pt>
                <c:pt idx="2042">
                  <c:v>151.46485808290174</c:v>
                </c:pt>
                <c:pt idx="2043">
                  <c:v>151.47260335985618</c:v>
                </c:pt>
                <c:pt idx="2044">
                  <c:v>151.47300169472979</c:v>
                </c:pt>
                <c:pt idx="2045">
                  <c:v>151.47342907814436</c:v>
                </c:pt>
                <c:pt idx="2046">
                  <c:v>151.48932907688283</c:v>
                </c:pt>
                <c:pt idx="2047">
                  <c:v>151.49032607791858</c:v>
                </c:pt>
                <c:pt idx="2048">
                  <c:v>151.49735090907257</c:v>
                </c:pt>
                <c:pt idx="2049">
                  <c:v>151.50717912300593</c:v>
                </c:pt>
                <c:pt idx="2050">
                  <c:v>151.50889207507169</c:v>
                </c:pt>
                <c:pt idx="2051">
                  <c:v>151.51336650064681</c:v>
                </c:pt>
                <c:pt idx="2052">
                  <c:v>151.52157696534022</c:v>
                </c:pt>
                <c:pt idx="2053">
                  <c:v>151.5251997461265</c:v>
                </c:pt>
                <c:pt idx="2054">
                  <c:v>151.5335953788487</c:v>
                </c:pt>
                <c:pt idx="2055">
                  <c:v>151.54369681877554</c:v>
                </c:pt>
                <c:pt idx="2056">
                  <c:v>151.55063235850866</c:v>
                </c:pt>
                <c:pt idx="2057">
                  <c:v>151.55282660408852</c:v>
                </c:pt>
                <c:pt idx="2058">
                  <c:v>151.55802302209267</c:v>
                </c:pt>
                <c:pt idx="2059">
                  <c:v>151.56048546897725</c:v>
                </c:pt>
                <c:pt idx="2060">
                  <c:v>151.56158026641253</c:v>
                </c:pt>
                <c:pt idx="2061">
                  <c:v>151.57254223190958</c:v>
                </c:pt>
                <c:pt idx="2062">
                  <c:v>151.58791104166002</c:v>
                </c:pt>
                <c:pt idx="2063">
                  <c:v>151.59083204586582</c:v>
                </c:pt>
                <c:pt idx="2064">
                  <c:v>151.59262328002495</c:v>
                </c:pt>
                <c:pt idx="2065">
                  <c:v>151.59817571572168</c:v>
                </c:pt>
                <c:pt idx="2066">
                  <c:v>151.60001225666593</c:v>
                </c:pt>
                <c:pt idx="2067">
                  <c:v>151.61848292752478</c:v>
                </c:pt>
                <c:pt idx="2068">
                  <c:v>151.62065820362574</c:v>
                </c:pt>
                <c:pt idx="2069">
                  <c:v>151.62355762226824</c:v>
                </c:pt>
                <c:pt idx="2070">
                  <c:v>151.63413378014602</c:v>
                </c:pt>
                <c:pt idx="2071">
                  <c:v>151.63417856372354</c:v>
                </c:pt>
                <c:pt idx="2072">
                  <c:v>151.63505316889388</c:v>
                </c:pt>
                <c:pt idx="2073">
                  <c:v>151.63955867394122</c:v>
                </c:pt>
                <c:pt idx="2074">
                  <c:v>151.64710416699631</c:v>
                </c:pt>
                <c:pt idx="2075">
                  <c:v>151.65475734721466</c:v>
                </c:pt>
                <c:pt idx="2076">
                  <c:v>151.65507189063254</c:v>
                </c:pt>
                <c:pt idx="2077">
                  <c:v>151.65684000459197</c:v>
                </c:pt>
                <c:pt idx="2078">
                  <c:v>151.66684742931233</c:v>
                </c:pt>
                <c:pt idx="2079">
                  <c:v>151.66817854786456</c:v>
                </c:pt>
                <c:pt idx="2080">
                  <c:v>151.67085662128378</c:v>
                </c:pt>
                <c:pt idx="2081">
                  <c:v>151.67508631219749</c:v>
                </c:pt>
                <c:pt idx="2082">
                  <c:v>151.67984961940658</c:v>
                </c:pt>
                <c:pt idx="2083">
                  <c:v>151.68037360646437</c:v>
                </c:pt>
                <c:pt idx="2084">
                  <c:v>151.69319189494507</c:v>
                </c:pt>
                <c:pt idx="2085">
                  <c:v>151.6959652453034</c:v>
                </c:pt>
                <c:pt idx="2086">
                  <c:v>151.69811695100125</c:v>
                </c:pt>
                <c:pt idx="2087">
                  <c:v>151.70090623984319</c:v>
                </c:pt>
                <c:pt idx="2088">
                  <c:v>151.70466292438689</c:v>
                </c:pt>
                <c:pt idx="2089">
                  <c:v>151.70980921447841</c:v>
                </c:pt>
                <c:pt idx="2090">
                  <c:v>151.71039190202299</c:v>
                </c:pt>
                <c:pt idx="2091">
                  <c:v>151.71226280781437</c:v>
                </c:pt>
                <c:pt idx="2092">
                  <c:v>151.73467822694516</c:v>
                </c:pt>
                <c:pt idx="2093">
                  <c:v>151.76674786135695</c:v>
                </c:pt>
                <c:pt idx="2094">
                  <c:v>151.77279606265765</c:v>
                </c:pt>
                <c:pt idx="2095">
                  <c:v>151.78630935842199</c:v>
                </c:pt>
                <c:pt idx="2096">
                  <c:v>151.79470589394251</c:v>
                </c:pt>
                <c:pt idx="2097">
                  <c:v>151.80186356712889</c:v>
                </c:pt>
                <c:pt idx="2098">
                  <c:v>151.83445070585105</c:v>
                </c:pt>
                <c:pt idx="2099">
                  <c:v>151.83612439083288</c:v>
                </c:pt>
                <c:pt idx="2100">
                  <c:v>151.84755419589715</c:v>
                </c:pt>
                <c:pt idx="2101">
                  <c:v>151.87511981373262</c:v>
                </c:pt>
                <c:pt idx="2102">
                  <c:v>151.8765324599365</c:v>
                </c:pt>
                <c:pt idx="2103">
                  <c:v>151.87815817926381</c:v>
                </c:pt>
                <c:pt idx="2104">
                  <c:v>151.88176088914437</c:v>
                </c:pt>
                <c:pt idx="2105">
                  <c:v>151.88269830567063</c:v>
                </c:pt>
                <c:pt idx="2106">
                  <c:v>151.8859593082351</c:v>
                </c:pt>
                <c:pt idx="2107">
                  <c:v>151.89986314750121</c:v>
                </c:pt>
                <c:pt idx="2108">
                  <c:v>151.93079320443866</c:v>
                </c:pt>
                <c:pt idx="2109">
                  <c:v>151.93990983053135</c:v>
                </c:pt>
                <c:pt idx="2110">
                  <c:v>151.94060709109925</c:v>
                </c:pt>
                <c:pt idx="2111">
                  <c:v>151.95520536260122</c:v>
                </c:pt>
                <c:pt idx="2112">
                  <c:v>151.96616074669865</c:v>
                </c:pt>
                <c:pt idx="2113">
                  <c:v>151.96887240907779</c:v>
                </c:pt>
                <c:pt idx="2114">
                  <c:v>151.97863825628482</c:v>
                </c:pt>
                <c:pt idx="2115">
                  <c:v>151.98407772862399</c:v>
                </c:pt>
                <c:pt idx="2116">
                  <c:v>152.00774407353151</c:v>
                </c:pt>
                <c:pt idx="2117">
                  <c:v>152.00884231759107</c:v>
                </c:pt>
                <c:pt idx="2118">
                  <c:v>152.0136214308713</c:v>
                </c:pt>
                <c:pt idx="2119">
                  <c:v>152.01958742132604</c:v>
                </c:pt>
                <c:pt idx="2120">
                  <c:v>152.02051678222327</c:v>
                </c:pt>
                <c:pt idx="2121">
                  <c:v>152.03264084303271</c:v>
                </c:pt>
                <c:pt idx="2122">
                  <c:v>152.03569506072046</c:v>
                </c:pt>
                <c:pt idx="2123">
                  <c:v>152.04210225143061</c:v>
                </c:pt>
                <c:pt idx="2124">
                  <c:v>152.04961717586698</c:v>
                </c:pt>
                <c:pt idx="2125">
                  <c:v>152.06500494851582</c:v>
                </c:pt>
                <c:pt idx="2126">
                  <c:v>152.06559938568972</c:v>
                </c:pt>
                <c:pt idx="2127">
                  <c:v>152.06581679011845</c:v>
                </c:pt>
                <c:pt idx="2128">
                  <c:v>152.06638954745944</c:v>
                </c:pt>
                <c:pt idx="2129">
                  <c:v>152.08173065753186</c:v>
                </c:pt>
                <c:pt idx="2130">
                  <c:v>152.08322437702824</c:v>
                </c:pt>
                <c:pt idx="2131">
                  <c:v>152.08355674983454</c:v>
                </c:pt>
                <c:pt idx="2132">
                  <c:v>152.1132461021117</c:v>
                </c:pt>
                <c:pt idx="2133">
                  <c:v>152.132205986728</c:v>
                </c:pt>
                <c:pt idx="2134">
                  <c:v>152.13336816664193</c:v>
                </c:pt>
                <c:pt idx="2135">
                  <c:v>152.13341485473248</c:v>
                </c:pt>
                <c:pt idx="2136">
                  <c:v>152.13839128503338</c:v>
                </c:pt>
                <c:pt idx="2137">
                  <c:v>152.13860116006308</c:v>
                </c:pt>
                <c:pt idx="2138">
                  <c:v>152.141998912345</c:v>
                </c:pt>
                <c:pt idx="2139">
                  <c:v>152.14591480059053</c:v>
                </c:pt>
                <c:pt idx="2140">
                  <c:v>152.15449108278477</c:v>
                </c:pt>
                <c:pt idx="2141">
                  <c:v>152.16878060810788</c:v>
                </c:pt>
                <c:pt idx="2142">
                  <c:v>152.17668480473333</c:v>
                </c:pt>
                <c:pt idx="2143">
                  <c:v>152.18083629697293</c:v>
                </c:pt>
                <c:pt idx="2144">
                  <c:v>152.18222605417606</c:v>
                </c:pt>
                <c:pt idx="2145">
                  <c:v>152.18252970310778</c:v>
                </c:pt>
                <c:pt idx="2146">
                  <c:v>152.18768173005128</c:v>
                </c:pt>
                <c:pt idx="2147">
                  <c:v>152.19865145754446</c:v>
                </c:pt>
                <c:pt idx="2148">
                  <c:v>152.19975976793754</c:v>
                </c:pt>
                <c:pt idx="2149">
                  <c:v>152.20152175776306</c:v>
                </c:pt>
                <c:pt idx="2150">
                  <c:v>152.21811469048819</c:v>
                </c:pt>
                <c:pt idx="2151">
                  <c:v>152.22829903057317</c:v>
                </c:pt>
                <c:pt idx="2152">
                  <c:v>152.23303678253137</c:v>
                </c:pt>
                <c:pt idx="2153">
                  <c:v>152.25938537730283</c:v>
                </c:pt>
                <c:pt idx="2154">
                  <c:v>152.27869647738339</c:v>
                </c:pt>
                <c:pt idx="2155">
                  <c:v>152.28764811087865</c:v>
                </c:pt>
                <c:pt idx="2156">
                  <c:v>152.29442371200787</c:v>
                </c:pt>
                <c:pt idx="2157">
                  <c:v>152.3065754018491</c:v>
                </c:pt>
                <c:pt idx="2158">
                  <c:v>152.31376087497486</c:v>
                </c:pt>
                <c:pt idx="2159">
                  <c:v>152.31738885390527</c:v>
                </c:pt>
                <c:pt idx="2160">
                  <c:v>152.33076856652005</c:v>
                </c:pt>
                <c:pt idx="2161">
                  <c:v>152.35612955369601</c:v>
                </c:pt>
                <c:pt idx="2162">
                  <c:v>152.35986537085535</c:v>
                </c:pt>
                <c:pt idx="2163">
                  <c:v>152.36295530930727</c:v>
                </c:pt>
                <c:pt idx="2164">
                  <c:v>152.38839971695094</c:v>
                </c:pt>
                <c:pt idx="2165">
                  <c:v>152.39734993415314</c:v>
                </c:pt>
                <c:pt idx="2166">
                  <c:v>152.42083725339313</c:v>
                </c:pt>
                <c:pt idx="2167">
                  <c:v>152.42393566342676</c:v>
                </c:pt>
                <c:pt idx="2168">
                  <c:v>152.4270372669373</c:v>
                </c:pt>
                <c:pt idx="2169">
                  <c:v>152.43932100921117</c:v>
                </c:pt>
                <c:pt idx="2170">
                  <c:v>152.45109159580048</c:v>
                </c:pt>
                <c:pt idx="2171">
                  <c:v>152.4593814289247</c:v>
                </c:pt>
                <c:pt idx="2172">
                  <c:v>152.4782580100356</c:v>
                </c:pt>
                <c:pt idx="2173">
                  <c:v>152.4786736552812</c:v>
                </c:pt>
                <c:pt idx="2174">
                  <c:v>152.49624613490334</c:v>
                </c:pt>
                <c:pt idx="2175">
                  <c:v>152.51269683470323</c:v>
                </c:pt>
                <c:pt idx="2176">
                  <c:v>152.52491023208032</c:v>
                </c:pt>
                <c:pt idx="2177">
                  <c:v>152.54367688004805</c:v>
                </c:pt>
                <c:pt idx="2178">
                  <c:v>152.54445659286898</c:v>
                </c:pt>
                <c:pt idx="2179">
                  <c:v>152.55078660843452</c:v>
                </c:pt>
                <c:pt idx="2180">
                  <c:v>152.55811242559662</c:v>
                </c:pt>
                <c:pt idx="2181">
                  <c:v>152.56589146733677</c:v>
                </c:pt>
                <c:pt idx="2182">
                  <c:v>152.5691299410089</c:v>
                </c:pt>
                <c:pt idx="2183">
                  <c:v>152.57770569147715</c:v>
                </c:pt>
                <c:pt idx="2184">
                  <c:v>152.58324633392422</c:v>
                </c:pt>
                <c:pt idx="2185">
                  <c:v>152.58390087742478</c:v>
                </c:pt>
                <c:pt idx="2186">
                  <c:v>152.58849362858609</c:v>
                </c:pt>
                <c:pt idx="2187">
                  <c:v>152.60186617978169</c:v>
                </c:pt>
                <c:pt idx="2188">
                  <c:v>152.62141568346715</c:v>
                </c:pt>
                <c:pt idx="2189">
                  <c:v>152.6219723408658</c:v>
                </c:pt>
                <c:pt idx="2190">
                  <c:v>152.63784246218853</c:v>
                </c:pt>
                <c:pt idx="2191">
                  <c:v>152.65368016588235</c:v>
                </c:pt>
                <c:pt idx="2192">
                  <c:v>152.65975001888728</c:v>
                </c:pt>
                <c:pt idx="2193">
                  <c:v>152.66575942345798</c:v>
                </c:pt>
                <c:pt idx="2194">
                  <c:v>152.67278146332373</c:v>
                </c:pt>
                <c:pt idx="2195">
                  <c:v>152.67303185370992</c:v>
                </c:pt>
                <c:pt idx="2196">
                  <c:v>152.68478177448077</c:v>
                </c:pt>
                <c:pt idx="2197">
                  <c:v>152.68733273348784</c:v>
                </c:pt>
                <c:pt idx="2198">
                  <c:v>152.68907443782712</c:v>
                </c:pt>
                <c:pt idx="2199">
                  <c:v>152.69073696042182</c:v>
                </c:pt>
                <c:pt idx="2200">
                  <c:v>152.70810108400414</c:v>
                </c:pt>
                <c:pt idx="2201">
                  <c:v>152.71063063867862</c:v>
                </c:pt>
                <c:pt idx="2202">
                  <c:v>152.72933013271717</c:v>
                </c:pt>
                <c:pt idx="2203">
                  <c:v>152.73163674572868</c:v>
                </c:pt>
                <c:pt idx="2204">
                  <c:v>152.73801676801679</c:v>
                </c:pt>
                <c:pt idx="2205">
                  <c:v>152.73917141967087</c:v>
                </c:pt>
                <c:pt idx="2206">
                  <c:v>152.73986878767485</c:v>
                </c:pt>
                <c:pt idx="2207">
                  <c:v>152.74149454151831</c:v>
                </c:pt>
                <c:pt idx="2208">
                  <c:v>152.74719885971879</c:v>
                </c:pt>
                <c:pt idx="2209">
                  <c:v>152.74784631556986</c:v>
                </c:pt>
                <c:pt idx="2210">
                  <c:v>152.75892754931797</c:v>
                </c:pt>
                <c:pt idx="2211">
                  <c:v>152.79595858252327</c:v>
                </c:pt>
                <c:pt idx="2212">
                  <c:v>152.79677891460426</c:v>
                </c:pt>
                <c:pt idx="2213">
                  <c:v>152.81649284496385</c:v>
                </c:pt>
                <c:pt idx="2214">
                  <c:v>152.82957023723287</c:v>
                </c:pt>
                <c:pt idx="2215">
                  <c:v>152.8397485774305</c:v>
                </c:pt>
                <c:pt idx="2216">
                  <c:v>152.84260547272368</c:v>
                </c:pt>
                <c:pt idx="2217">
                  <c:v>152.85483323609867</c:v>
                </c:pt>
                <c:pt idx="2218">
                  <c:v>152.85878298291993</c:v>
                </c:pt>
                <c:pt idx="2219">
                  <c:v>152.86889953050132</c:v>
                </c:pt>
                <c:pt idx="2220">
                  <c:v>152.88377925468461</c:v>
                </c:pt>
                <c:pt idx="2221">
                  <c:v>152.91387890802403</c:v>
                </c:pt>
                <c:pt idx="2222">
                  <c:v>152.92168040267103</c:v>
                </c:pt>
                <c:pt idx="2223">
                  <c:v>152.92560964443135</c:v>
                </c:pt>
                <c:pt idx="2224">
                  <c:v>152.9355184056171</c:v>
                </c:pt>
                <c:pt idx="2225">
                  <c:v>152.94942189693336</c:v>
                </c:pt>
                <c:pt idx="2226">
                  <c:v>152.95186208846843</c:v>
                </c:pt>
                <c:pt idx="2227">
                  <c:v>152.95651120984448</c:v>
                </c:pt>
                <c:pt idx="2228">
                  <c:v>152.96263471831472</c:v>
                </c:pt>
                <c:pt idx="2229">
                  <c:v>152.97550521859114</c:v>
                </c:pt>
                <c:pt idx="2230">
                  <c:v>152.98818197892274</c:v>
                </c:pt>
                <c:pt idx="2231">
                  <c:v>153.0089649649897</c:v>
                </c:pt>
                <c:pt idx="2232">
                  <c:v>153.01276202528857</c:v>
                </c:pt>
                <c:pt idx="2233">
                  <c:v>153.0266596693906</c:v>
                </c:pt>
                <c:pt idx="2234">
                  <c:v>153.05907931310696</c:v>
                </c:pt>
                <c:pt idx="2235">
                  <c:v>153.06753121302796</c:v>
                </c:pt>
                <c:pt idx="2236">
                  <c:v>153.06957168774591</c:v>
                </c:pt>
                <c:pt idx="2237">
                  <c:v>153.07445160678517</c:v>
                </c:pt>
                <c:pt idx="2238">
                  <c:v>153.08430355022037</c:v>
                </c:pt>
                <c:pt idx="2239">
                  <c:v>153.12207259204052</c:v>
                </c:pt>
                <c:pt idx="2240">
                  <c:v>153.14624405999493</c:v>
                </c:pt>
                <c:pt idx="2241">
                  <c:v>153.15073507204781</c:v>
                </c:pt>
                <c:pt idx="2242">
                  <c:v>153.15481544471686</c:v>
                </c:pt>
                <c:pt idx="2243">
                  <c:v>153.17557004236514</c:v>
                </c:pt>
                <c:pt idx="2244">
                  <c:v>153.1900412637205</c:v>
                </c:pt>
                <c:pt idx="2245">
                  <c:v>153.19035283875766</c:v>
                </c:pt>
                <c:pt idx="2246">
                  <c:v>153.19171862870965</c:v>
                </c:pt>
                <c:pt idx="2247">
                  <c:v>153.19703912339799</c:v>
                </c:pt>
                <c:pt idx="2248">
                  <c:v>153.20303740190414</c:v>
                </c:pt>
                <c:pt idx="2249">
                  <c:v>153.21084703870326</c:v>
                </c:pt>
                <c:pt idx="2250">
                  <c:v>153.22811955285374</c:v>
                </c:pt>
                <c:pt idx="2251">
                  <c:v>153.23104087967261</c:v>
                </c:pt>
                <c:pt idx="2252">
                  <c:v>153.23571178226717</c:v>
                </c:pt>
                <c:pt idx="2253">
                  <c:v>153.2421004368683</c:v>
                </c:pt>
                <c:pt idx="2254">
                  <c:v>153.2443851831041</c:v>
                </c:pt>
                <c:pt idx="2255">
                  <c:v>153.25436511394071</c:v>
                </c:pt>
                <c:pt idx="2256">
                  <c:v>153.26068501924522</c:v>
                </c:pt>
                <c:pt idx="2257">
                  <c:v>153.27732651487662</c:v>
                </c:pt>
                <c:pt idx="2258">
                  <c:v>153.27751067601378</c:v>
                </c:pt>
                <c:pt idx="2259">
                  <c:v>153.28204280949228</c:v>
                </c:pt>
                <c:pt idx="2260">
                  <c:v>153.28468871125915</c:v>
                </c:pt>
                <c:pt idx="2261">
                  <c:v>153.29711473816866</c:v>
                </c:pt>
                <c:pt idx="2262">
                  <c:v>153.30002970263436</c:v>
                </c:pt>
                <c:pt idx="2263">
                  <c:v>153.32085996196335</c:v>
                </c:pt>
                <c:pt idx="2264">
                  <c:v>153.32117685410793</c:v>
                </c:pt>
                <c:pt idx="2265">
                  <c:v>153.32920568470738</c:v>
                </c:pt>
                <c:pt idx="2266">
                  <c:v>153.33516809672361</c:v>
                </c:pt>
                <c:pt idx="2267">
                  <c:v>153.33791285650676</c:v>
                </c:pt>
                <c:pt idx="2268">
                  <c:v>153.3420433856873</c:v>
                </c:pt>
                <c:pt idx="2269">
                  <c:v>153.34232516547959</c:v>
                </c:pt>
                <c:pt idx="2270">
                  <c:v>153.34266012561824</c:v>
                </c:pt>
                <c:pt idx="2271">
                  <c:v>153.3622976781264</c:v>
                </c:pt>
                <c:pt idx="2272">
                  <c:v>153.3755279353158</c:v>
                </c:pt>
                <c:pt idx="2273">
                  <c:v>153.3993422131677</c:v>
                </c:pt>
                <c:pt idx="2274">
                  <c:v>153.40587306664642</c:v>
                </c:pt>
                <c:pt idx="2275">
                  <c:v>153.41188750792699</c:v>
                </c:pt>
                <c:pt idx="2276">
                  <c:v>153.42242511595532</c:v>
                </c:pt>
                <c:pt idx="2277">
                  <c:v>153.42590570525797</c:v>
                </c:pt>
                <c:pt idx="2278">
                  <c:v>153.43204472210144</c:v>
                </c:pt>
                <c:pt idx="2279">
                  <c:v>153.43934663931188</c:v>
                </c:pt>
                <c:pt idx="2280">
                  <c:v>153.44551176206815</c:v>
                </c:pt>
                <c:pt idx="2281">
                  <c:v>153.4694646217927</c:v>
                </c:pt>
                <c:pt idx="2282">
                  <c:v>153.48853682434179</c:v>
                </c:pt>
                <c:pt idx="2283">
                  <c:v>153.49226942775422</c:v>
                </c:pt>
                <c:pt idx="2284">
                  <c:v>153.49247784286547</c:v>
                </c:pt>
                <c:pt idx="2285">
                  <c:v>153.50476932646555</c:v>
                </c:pt>
                <c:pt idx="2286">
                  <c:v>153.51213078356798</c:v>
                </c:pt>
                <c:pt idx="2287">
                  <c:v>153.52050726177254</c:v>
                </c:pt>
                <c:pt idx="2288">
                  <c:v>153.56270279814521</c:v>
                </c:pt>
                <c:pt idx="2289">
                  <c:v>153.56579242315195</c:v>
                </c:pt>
                <c:pt idx="2290">
                  <c:v>153.57411172147971</c:v>
                </c:pt>
                <c:pt idx="2291">
                  <c:v>153.57521058870861</c:v>
                </c:pt>
                <c:pt idx="2292">
                  <c:v>153.57604611240907</c:v>
                </c:pt>
                <c:pt idx="2293">
                  <c:v>153.57838436115748</c:v>
                </c:pt>
                <c:pt idx="2294">
                  <c:v>153.59403279322532</c:v>
                </c:pt>
                <c:pt idx="2295">
                  <c:v>153.59556931598675</c:v>
                </c:pt>
                <c:pt idx="2296">
                  <c:v>153.60295261803472</c:v>
                </c:pt>
                <c:pt idx="2297">
                  <c:v>153.61051796746312</c:v>
                </c:pt>
                <c:pt idx="2298">
                  <c:v>153.62314601067789</c:v>
                </c:pt>
                <c:pt idx="2299">
                  <c:v>153.62505896329634</c:v>
                </c:pt>
                <c:pt idx="2300">
                  <c:v>153.64143859694425</c:v>
                </c:pt>
                <c:pt idx="2301">
                  <c:v>153.67302890757506</c:v>
                </c:pt>
                <c:pt idx="2302">
                  <c:v>153.68029525491352</c:v>
                </c:pt>
                <c:pt idx="2303">
                  <c:v>153.69047050396841</c:v>
                </c:pt>
                <c:pt idx="2304">
                  <c:v>153.69188826433529</c:v>
                </c:pt>
                <c:pt idx="2305">
                  <c:v>153.69693370528452</c:v>
                </c:pt>
                <c:pt idx="2306">
                  <c:v>153.69816531518507</c:v>
                </c:pt>
                <c:pt idx="2307">
                  <c:v>153.69849119015183</c:v>
                </c:pt>
                <c:pt idx="2308">
                  <c:v>153.70076246866313</c:v>
                </c:pt>
                <c:pt idx="2309">
                  <c:v>153.70088952449555</c:v>
                </c:pt>
                <c:pt idx="2310">
                  <c:v>153.70341050252776</c:v>
                </c:pt>
                <c:pt idx="2311">
                  <c:v>153.70642891744967</c:v>
                </c:pt>
                <c:pt idx="2312">
                  <c:v>153.70905294116568</c:v>
                </c:pt>
                <c:pt idx="2313">
                  <c:v>153.71337528301666</c:v>
                </c:pt>
                <c:pt idx="2314">
                  <c:v>153.72530915718642</c:v>
                </c:pt>
                <c:pt idx="2315">
                  <c:v>153.73082088418477</c:v>
                </c:pt>
                <c:pt idx="2316">
                  <c:v>153.74136826252703</c:v>
                </c:pt>
                <c:pt idx="2317">
                  <c:v>153.7457207748775</c:v>
                </c:pt>
                <c:pt idx="2318">
                  <c:v>153.75635337246015</c:v>
                </c:pt>
                <c:pt idx="2319">
                  <c:v>153.76332779136095</c:v>
                </c:pt>
                <c:pt idx="2320">
                  <c:v>153.77108484769823</c:v>
                </c:pt>
                <c:pt idx="2321">
                  <c:v>153.77372927751054</c:v>
                </c:pt>
                <c:pt idx="2322">
                  <c:v>153.77426425182267</c:v>
                </c:pt>
                <c:pt idx="2323">
                  <c:v>153.77675071333155</c:v>
                </c:pt>
                <c:pt idx="2324">
                  <c:v>153.78773530261742</c:v>
                </c:pt>
                <c:pt idx="2325">
                  <c:v>153.78809223223334</c:v>
                </c:pt>
                <c:pt idx="2326">
                  <c:v>153.80941155371957</c:v>
                </c:pt>
                <c:pt idx="2327">
                  <c:v>153.81117934158539</c:v>
                </c:pt>
                <c:pt idx="2328">
                  <c:v>153.84158512418347</c:v>
                </c:pt>
                <c:pt idx="2329">
                  <c:v>153.84326250052723</c:v>
                </c:pt>
                <c:pt idx="2330">
                  <c:v>153.84491137254881</c:v>
                </c:pt>
                <c:pt idx="2331">
                  <c:v>153.84656856611639</c:v>
                </c:pt>
                <c:pt idx="2332">
                  <c:v>153.84699255960763</c:v>
                </c:pt>
                <c:pt idx="2333">
                  <c:v>153.84906582527344</c:v>
                </c:pt>
                <c:pt idx="2334">
                  <c:v>153.85435126717837</c:v>
                </c:pt>
                <c:pt idx="2335">
                  <c:v>153.8596054497097</c:v>
                </c:pt>
                <c:pt idx="2336">
                  <c:v>153.86571621171146</c:v>
                </c:pt>
                <c:pt idx="2337">
                  <c:v>153.86614454135179</c:v>
                </c:pt>
                <c:pt idx="2338">
                  <c:v>153.8686382842852</c:v>
                </c:pt>
                <c:pt idx="2339">
                  <c:v>153.87520399205263</c:v>
                </c:pt>
                <c:pt idx="2340">
                  <c:v>153.87903453729942</c:v>
                </c:pt>
                <c:pt idx="2341">
                  <c:v>153.88056195379505</c:v>
                </c:pt>
                <c:pt idx="2342">
                  <c:v>153.88515571635284</c:v>
                </c:pt>
                <c:pt idx="2343">
                  <c:v>153.92270324559294</c:v>
                </c:pt>
                <c:pt idx="2344">
                  <c:v>153.94842669365076</c:v>
                </c:pt>
                <c:pt idx="2345">
                  <c:v>153.9543517221538</c:v>
                </c:pt>
                <c:pt idx="2346">
                  <c:v>153.95658212618804</c:v>
                </c:pt>
                <c:pt idx="2347">
                  <c:v>153.96459900418708</c:v>
                </c:pt>
                <c:pt idx="2348">
                  <c:v>153.9657203575749</c:v>
                </c:pt>
                <c:pt idx="2349">
                  <c:v>153.96663108673496</c:v>
                </c:pt>
                <c:pt idx="2350">
                  <c:v>153.9702849126661</c:v>
                </c:pt>
                <c:pt idx="2351">
                  <c:v>153.97602052447584</c:v>
                </c:pt>
                <c:pt idx="2352">
                  <c:v>153.98199110149966</c:v>
                </c:pt>
                <c:pt idx="2353">
                  <c:v>154.0091468369186</c:v>
                </c:pt>
                <c:pt idx="2354">
                  <c:v>154.01371225308191</c:v>
                </c:pt>
                <c:pt idx="2355">
                  <c:v>154.01457998079627</c:v>
                </c:pt>
                <c:pt idx="2356">
                  <c:v>154.01979005133043</c:v>
                </c:pt>
                <c:pt idx="2357">
                  <c:v>154.02213879389473</c:v>
                </c:pt>
                <c:pt idx="2358">
                  <c:v>154.02339043029824</c:v>
                </c:pt>
                <c:pt idx="2359">
                  <c:v>154.02610072401822</c:v>
                </c:pt>
                <c:pt idx="2360">
                  <c:v>154.02711429043742</c:v>
                </c:pt>
                <c:pt idx="2361">
                  <c:v>154.02735395970299</c:v>
                </c:pt>
                <c:pt idx="2362">
                  <c:v>154.0352191708603</c:v>
                </c:pt>
                <c:pt idx="2363">
                  <c:v>154.03558507850428</c:v>
                </c:pt>
                <c:pt idx="2364">
                  <c:v>154.04694320522611</c:v>
                </c:pt>
                <c:pt idx="2365">
                  <c:v>154.0480392054933</c:v>
                </c:pt>
                <c:pt idx="2366">
                  <c:v>154.05166886018625</c:v>
                </c:pt>
                <c:pt idx="2367">
                  <c:v>154.06360278027336</c:v>
                </c:pt>
                <c:pt idx="2368">
                  <c:v>154.07399893056282</c:v>
                </c:pt>
                <c:pt idx="2369">
                  <c:v>154.08245973405985</c:v>
                </c:pt>
                <c:pt idx="2370">
                  <c:v>154.08416786075617</c:v>
                </c:pt>
                <c:pt idx="2371">
                  <c:v>154.10305086443805</c:v>
                </c:pt>
                <c:pt idx="2372">
                  <c:v>154.11028943876141</c:v>
                </c:pt>
                <c:pt idx="2373">
                  <c:v>154.11131518373693</c:v>
                </c:pt>
                <c:pt idx="2374">
                  <c:v>154.11976816848562</c:v>
                </c:pt>
                <c:pt idx="2375">
                  <c:v>154.12326515123368</c:v>
                </c:pt>
                <c:pt idx="2376">
                  <c:v>154.13241657602106</c:v>
                </c:pt>
                <c:pt idx="2377">
                  <c:v>154.14609928904261</c:v>
                </c:pt>
                <c:pt idx="2378">
                  <c:v>154.17331752300512</c:v>
                </c:pt>
                <c:pt idx="2379">
                  <c:v>154.17557396614026</c:v>
                </c:pt>
                <c:pt idx="2380">
                  <c:v>154.17636820435348</c:v>
                </c:pt>
                <c:pt idx="2381">
                  <c:v>154.18022523784438</c:v>
                </c:pt>
                <c:pt idx="2382">
                  <c:v>154.18460853408902</c:v>
                </c:pt>
                <c:pt idx="2383">
                  <c:v>154.18937439295433</c:v>
                </c:pt>
                <c:pt idx="2384">
                  <c:v>154.19164536046296</c:v>
                </c:pt>
                <c:pt idx="2385">
                  <c:v>154.19645663581787</c:v>
                </c:pt>
                <c:pt idx="2386">
                  <c:v>154.21499670529892</c:v>
                </c:pt>
                <c:pt idx="2387">
                  <c:v>154.23837652851546</c:v>
                </c:pt>
                <c:pt idx="2388">
                  <c:v>154.24008030937588</c:v>
                </c:pt>
                <c:pt idx="2389">
                  <c:v>154.25223964515658</c:v>
                </c:pt>
                <c:pt idx="2390">
                  <c:v>154.26375992334127</c:v>
                </c:pt>
                <c:pt idx="2391">
                  <c:v>154.26774799680462</c:v>
                </c:pt>
                <c:pt idx="2392">
                  <c:v>154.28371906208747</c:v>
                </c:pt>
                <c:pt idx="2393">
                  <c:v>154.3128851004648</c:v>
                </c:pt>
                <c:pt idx="2394">
                  <c:v>154.33143050867412</c:v>
                </c:pt>
                <c:pt idx="2395">
                  <c:v>154.34316713511703</c:v>
                </c:pt>
                <c:pt idx="2396">
                  <c:v>154.34453482040749</c:v>
                </c:pt>
                <c:pt idx="2397">
                  <c:v>154.35316420679044</c:v>
                </c:pt>
                <c:pt idx="2398">
                  <c:v>154.3564117085667</c:v>
                </c:pt>
                <c:pt idx="2399">
                  <c:v>154.36443622282019</c:v>
                </c:pt>
                <c:pt idx="2400">
                  <c:v>154.36757796754654</c:v>
                </c:pt>
                <c:pt idx="2401">
                  <c:v>154.37416929359358</c:v>
                </c:pt>
                <c:pt idx="2402">
                  <c:v>154.37431061824361</c:v>
                </c:pt>
                <c:pt idx="2403">
                  <c:v>154.38072476913931</c:v>
                </c:pt>
                <c:pt idx="2404">
                  <c:v>154.38368922579406</c:v>
                </c:pt>
                <c:pt idx="2405">
                  <c:v>154.39256841978437</c:v>
                </c:pt>
                <c:pt idx="2406">
                  <c:v>154.40766670632181</c:v>
                </c:pt>
                <c:pt idx="2407">
                  <c:v>154.4114557522085</c:v>
                </c:pt>
                <c:pt idx="2408">
                  <c:v>154.4135454342711</c:v>
                </c:pt>
                <c:pt idx="2409">
                  <c:v>154.42283311152639</c:v>
                </c:pt>
                <c:pt idx="2410">
                  <c:v>154.42983455899059</c:v>
                </c:pt>
                <c:pt idx="2411">
                  <c:v>154.45918867588736</c:v>
                </c:pt>
                <c:pt idx="2412">
                  <c:v>154.49228860699645</c:v>
                </c:pt>
                <c:pt idx="2413">
                  <c:v>154.50446836812162</c:v>
                </c:pt>
                <c:pt idx="2414">
                  <c:v>154.50667332804753</c:v>
                </c:pt>
                <c:pt idx="2415">
                  <c:v>154.51060574539338</c:v>
                </c:pt>
                <c:pt idx="2416">
                  <c:v>154.51425731352813</c:v>
                </c:pt>
                <c:pt idx="2417">
                  <c:v>154.51495126281117</c:v>
                </c:pt>
                <c:pt idx="2418">
                  <c:v>154.52005174156528</c:v>
                </c:pt>
                <c:pt idx="2419">
                  <c:v>154.5227246756765</c:v>
                </c:pt>
                <c:pt idx="2420">
                  <c:v>154.52338924417319</c:v>
                </c:pt>
                <c:pt idx="2421">
                  <c:v>154.52495268472393</c:v>
                </c:pt>
                <c:pt idx="2422">
                  <c:v>154.5291692015966</c:v>
                </c:pt>
                <c:pt idx="2423">
                  <c:v>154.53410519336111</c:v>
                </c:pt>
                <c:pt idx="2424">
                  <c:v>154.56069642750174</c:v>
                </c:pt>
                <c:pt idx="2425">
                  <c:v>154.56319482264749</c:v>
                </c:pt>
                <c:pt idx="2426">
                  <c:v>154.57194759891217</c:v>
                </c:pt>
                <c:pt idx="2427">
                  <c:v>154.58941365925904</c:v>
                </c:pt>
                <c:pt idx="2428">
                  <c:v>154.60967397051945</c:v>
                </c:pt>
                <c:pt idx="2429">
                  <c:v>154.61374781665552</c:v>
                </c:pt>
                <c:pt idx="2430">
                  <c:v>154.62474900126881</c:v>
                </c:pt>
                <c:pt idx="2431">
                  <c:v>154.62808960954419</c:v>
                </c:pt>
                <c:pt idx="2432">
                  <c:v>154.62895201118576</c:v>
                </c:pt>
                <c:pt idx="2433">
                  <c:v>154.6298313546406</c:v>
                </c:pt>
                <c:pt idx="2434">
                  <c:v>154.63151629551737</c:v>
                </c:pt>
                <c:pt idx="2435">
                  <c:v>154.63168889618055</c:v>
                </c:pt>
                <c:pt idx="2436">
                  <c:v>154.63565591252936</c:v>
                </c:pt>
                <c:pt idx="2437">
                  <c:v>154.63920382218487</c:v>
                </c:pt>
                <c:pt idx="2438">
                  <c:v>154.65893954480728</c:v>
                </c:pt>
                <c:pt idx="2439">
                  <c:v>154.67984313094422</c:v>
                </c:pt>
                <c:pt idx="2440">
                  <c:v>154.69876775758374</c:v>
                </c:pt>
                <c:pt idx="2441">
                  <c:v>154.70065031511291</c:v>
                </c:pt>
                <c:pt idx="2442">
                  <c:v>154.70957580429206</c:v>
                </c:pt>
                <c:pt idx="2443">
                  <c:v>154.7115414761729</c:v>
                </c:pt>
                <c:pt idx="2444">
                  <c:v>154.71318260419639</c:v>
                </c:pt>
                <c:pt idx="2445">
                  <c:v>154.71861999583609</c:v>
                </c:pt>
                <c:pt idx="2446">
                  <c:v>154.73257667548876</c:v>
                </c:pt>
                <c:pt idx="2447">
                  <c:v>154.73486275085349</c:v>
                </c:pt>
                <c:pt idx="2448">
                  <c:v>154.74773345757313</c:v>
                </c:pt>
                <c:pt idx="2449">
                  <c:v>154.76142900248624</c:v>
                </c:pt>
                <c:pt idx="2450">
                  <c:v>154.76568772236178</c:v>
                </c:pt>
                <c:pt idx="2451">
                  <c:v>154.77385831347434</c:v>
                </c:pt>
                <c:pt idx="2452">
                  <c:v>154.77831425859287</c:v>
                </c:pt>
                <c:pt idx="2453">
                  <c:v>154.78516171802869</c:v>
                </c:pt>
                <c:pt idx="2454">
                  <c:v>154.78568043719221</c:v>
                </c:pt>
                <c:pt idx="2455">
                  <c:v>154.78952117720053</c:v>
                </c:pt>
                <c:pt idx="2456">
                  <c:v>154.79169203884229</c:v>
                </c:pt>
                <c:pt idx="2457">
                  <c:v>154.79253267366667</c:v>
                </c:pt>
                <c:pt idx="2458">
                  <c:v>154.80369787517594</c:v>
                </c:pt>
                <c:pt idx="2459">
                  <c:v>154.80633127108322</c:v>
                </c:pt>
                <c:pt idx="2460">
                  <c:v>154.81283986042973</c:v>
                </c:pt>
                <c:pt idx="2461">
                  <c:v>154.82477164953113</c:v>
                </c:pt>
                <c:pt idx="2462">
                  <c:v>154.82761538468424</c:v>
                </c:pt>
                <c:pt idx="2463">
                  <c:v>154.82829782829435</c:v>
                </c:pt>
                <c:pt idx="2464">
                  <c:v>154.82982889637512</c:v>
                </c:pt>
                <c:pt idx="2465">
                  <c:v>154.85651311166257</c:v>
                </c:pt>
                <c:pt idx="2466">
                  <c:v>154.87754900854782</c:v>
                </c:pt>
                <c:pt idx="2467">
                  <c:v>154.88431194914389</c:v>
                </c:pt>
                <c:pt idx="2468">
                  <c:v>154.90400762172408</c:v>
                </c:pt>
                <c:pt idx="2469">
                  <c:v>154.91063085176734</c:v>
                </c:pt>
                <c:pt idx="2470">
                  <c:v>154.9351299883904</c:v>
                </c:pt>
                <c:pt idx="2471">
                  <c:v>154.94096682165599</c:v>
                </c:pt>
                <c:pt idx="2472">
                  <c:v>154.94431149678815</c:v>
                </c:pt>
                <c:pt idx="2473">
                  <c:v>154.95991890557923</c:v>
                </c:pt>
                <c:pt idx="2474">
                  <c:v>154.98046705052843</c:v>
                </c:pt>
                <c:pt idx="2475">
                  <c:v>154.98961601671436</c:v>
                </c:pt>
                <c:pt idx="2476">
                  <c:v>155.01084885867874</c:v>
                </c:pt>
                <c:pt idx="2477">
                  <c:v>155.02131812743681</c:v>
                </c:pt>
                <c:pt idx="2478">
                  <c:v>155.02410997488394</c:v>
                </c:pt>
                <c:pt idx="2479">
                  <c:v>155.02555675525591</c:v>
                </c:pt>
                <c:pt idx="2480">
                  <c:v>155.02925704742708</c:v>
                </c:pt>
                <c:pt idx="2481">
                  <c:v>155.04087591456442</c:v>
                </c:pt>
                <c:pt idx="2482">
                  <c:v>155.05157345326708</c:v>
                </c:pt>
                <c:pt idx="2483">
                  <c:v>155.06067471369258</c:v>
                </c:pt>
                <c:pt idx="2484">
                  <c:v>155.07807835060339</c:v>
                </c:pt>
                <c:pt idx="2485">
                  <c:v>155.08988212063167</c:v>
                </c:pt>
                <c:pt idx="2486">
                  <c:v>155.09219738368702</c:v>
                </c:pt>
                <c:pt idx="2487">
                  <c:v>155.09703109205088</c:v>
                </c:pt>
                <c:pt idx="2488">
                  <c:v>155.10872363156702</c:v>
                </c:pt>
                <c:pt idx="2489">
                  <c:v>155.11177420173283</c:v>
                </c:pt>
                <c:pt idx="2490">
                  <c:v>155.11887758742597</c:v>
                </c:pt>
                <c:pt idx="2491">
                  <c:v>155.14519054856157</c:v>
                </c:pt>
                <c:pt idx="2492">
                  <c:v>155.15919413842141</c:v>
                </c:pt>
                <c:pt idx="2493">
                  <c:v>155.16597215844587</c:v>
                </c:pt>
                <c:pt idx="2494">
                  <c:v>155.166597460552</c:v>
                </c:pt>
                <c:pt idx="2495">
                  <c:v>155.17218217633388</c:v>
                </c:pt>
                <c:pt idx="2496">
                  <c:v>155.18470201074751</c:v>
                </c:pt>
                <c:pt idx="2497">
                  <c:v>155.19339443396723</c:v>
                </c:pt>
                <c:pt idx="2498">
                  <c:v>155.1966948450478</c:v>
                </c:pt>
                <c:pt idx="2499">
                  <c:v>155.23662356100846</c:v>
                </c:pt>
                <c:pt idx="2500">
                  <c:v>155.25867341638585</c:v>
                </c:pt>
                <c:pt idx="2501">
                  <c:v>155.26812556160797</c:v>
                </c:pt>
                <c:pt idx="2502">
                  <c:v>155.27769661533114</c:v>
                </c:pt>
                <c:pt idx="2503">
                  <c:v>155.30962330032085</c:v>
                </c:pt>
                <c:pt idx="2504">
                  <c:v>155.31459364636223</c:v>
                </c:pt>
                <c:pt idx="2505">
                  <c:v>155.31506851247357</c:v>
                </c:pt>
                <c:pt idx="2506">
                  <c:v>155.32289596636025</c:v>
                </c:pt>
                <c:pt idx="2507">
                  <c:v>155.3327993002452</c:v>
                </c:pt>
                <c:pt idx="2508">
                  <c:v>155.336095535384</c:v>
                </c:pt>
                <c:pt idx="2509">
                  <c:v>155.34166217653171</c:v>
                </c:pt>
                <c:pt idx="2510">
                  <c:v>155.34590986397714</c:v>
                </c:pt>
                <c:pt idx="2511">
                  <c:v>155.3555362521488</c:v>
                </c:pt>
                <c:pt idx="2512">
                  <c:v>155.36720145715003</c:v>
                </c:pt>
                <c:pt idx="2513">
                  <c:v>155.40014154409312</c:v>
                </c:pt>
                <c:pt idx="2514">
                  <c:v>155.42494097504175</c:v>
                </c:pt>
                <c:pt idx="2515">
                  <c:v>155.42502053332311</c:v>
                </c:pt>
                <c:pt idx="2516">
                  <c:v>155.42651912779621</c:v>
                </c:pt>
                <c:pt idx="2517">
                  <c:v>155.42835538117032</c:v>
                </c:pt>
                <c:pt idx="2518">
                  <c:v>155.43005488128716</c:v>
                </c:pt>
                <c:pt idx="2519">
                  <c:v>155.4320132403534</c:v>
                </c:pt>
                <c:pt idx="2520">
                  <c:v>155.43875340628767</c:v>
                </c:pt>
                <c:pt idx="2521">
                  <c:v>155.46081233695313</c:v>
                </c:pt>
                <c:pt idx="2522">
                  <c:v>155.4931959787595</c:v>
                </c:pt>
                <c:pt idx="2523">
                  <c:v>155.49637346273286</c:v>
                </c:pt>
                <c:pt idx="2524">
                  <c:v>155.50588239332751</c:v>
                </c:pt>
                <c:pt idx="2525">
                  <c:v>155.52660164939735</c:v>
                </c:pt>
                <c:pt idx="2526">
                  <c:v>155.53455285971197</c:v>
                </c:pt>
                <c:pt idx="2527">
                  <c:v>155.5405946807347</c:v>
                </c:pt>
                <c:pt idx="2528">
                  <c:v>155.54819202644345</c:v>
                </c:pt>
                <c:pt idx="2529">
                  <c:v>155.54928489823294</c:v>
                </c:pt>
                <c:pt idx="2530">
                  <c:v>155.54933848604551</c:v>
                </c:pt>
                <c:pt idx="2531">
                  <c:v>155.55471284334328</c:v>
                </c:pt>
                <c:pt idx="2532">
                  <c:v>155.55913268001956</c:v>
                </c:pt>
                <c:pt idx="2533">
                  <c:v>155.5790210880723</c:v>
                </c:pt>
                <c:pt idx="2534">
                  <c:v>155.5792437807242</c:v>
                </c:pt>
                <c:pt idx="2535">
                  <c:v>155.58901722358135</c:v>
                </c:pt>
                <c:pt idx="2536">
                  <c:v>155.5964785536477</c:v>
                </c:pt>
                <c:pt idx="2537">
                  <c:v>155.5976016956991</c:v>
                </c:pt>
                <c:pt idx="2538">
                  <c:v>155.60384434074214</c:v>
                </c:pt>
                <c:pt idx="2539">
                  <c:v>155.60643332699158</c:v>
                </c:pt>
                <c:pt idx="2540">
                  <c:v>155.61519816083344</c:v>
                </c:pt>
                <c:pt idx="2541">
                  <c:v>155.61629326848191</c:v>
                </c:pt>
                <c:pt idx="2542">
                  <c:v>155.61669321603549</c:v>
                </c:pt>
                <c:pt idx="2543">
                  <c:v>155.62512057709313</c:v>
                </c:pt>
                <c:pt idx="2544">
                  <c:v>155.62514243446287</c:v>
                </c:pt>
                <c:pt idx="2545">
                  <c:v>155.63367886786011</c:v>
                </c:pt>
                <c:pt idx="2546">
                  <c:v>155.63564079034552</c:v>
                </c:pt>
                <c:pt idx="2547">
                  <c:v>155.63741010009852</c:v>
                </c:pt>
                <c:pt idx="2548">
                  <c:v>155.63766797541012</c:v>
                </c:pt>
                <c:pt idx="2549">
                  <c:v>155.64778076082473</c:v>
                </c:pt>
                <c:pt idx="2550">
                  <c:v>155.64982058622127</c:v>
                </c:pt>
                <c:pt idx="2551">
                  <c:v>155.6632075293254</c:v>
                </c:pt>
                <c:pt idx="2552">
                  <c:v>155.66731037285641</c:v>
                </c:pt>
                <c:pt idx="2553">
                  <c:v>155.66800100562727</c:v>
                </c:pt>
                <c:pt idx="2554">
                  <c:v>155.68204347525446</c:v>
                </c:pt>
                <c:pt idx="2555">
                  <c:v>155.68840180957559</c:v>
                </c:pt>
                <c:pt idx="2556">
                  <c:v>155.68927752276016</c:v>
                </c:pt>
                <c:pt idx="2557">
                  <c:v>155.6930197572633</c:v>
                </c:pt>
                <c:pt idx="2558">
                  <c:v>155.70255252694108</c:v>
                </c:pt>
                <c:pt idx="2559">
                  <c:v>155.70536274639244</c:v>
                </c:pt>
                <c:pt idx="2560">
                  <c:v>155.72488094414081</c:v>
                </c:pt>
                <c:pt idx="2561">
                  <c:v>155.73608332581094</c:v>
                </c:pt>
                <c:pt idx="2562">
                  <c:v>155.73688547340888</c:v>
                </c:pt>
                <c:pt idx="2563">
                  <c:v>155.76970834505755</c:v>
                </c:pt>
                <c:pt idx="2564">
                  <c:v>155.77865965625264</c:v>
                </c:pt>
                <c:pt idx="2565">
                  <c:v>155.78045322037167</c:v>
                </c:pt>
                <c:pt idx="2566">
                  <c:v>155.78281352967502</c:v>
                </c:pt>
                <c:pt idx="2567">
                  <c:v>155.79158072023387</c:v>
                </c:pt>
                <c:pt idx="2568">
                  <c:v>155.80326794784821</c:v>
                </c:pt>
                <c:pt idx="2569">
                  <c:v>155.80748661644145</c:v>
                </c:pt>
                <c:pt idx="2570">
                  <c:v>155.82313850780838</c:v>
                </c:pt>
                <c:pt idx="2571">
                  <c:v>155.84510175581352</c:v>
                </c:pt>
                <c:pt idx="2572">
                  <c:v>155.84764731895376</c:v>
                </c:pt>
                <c:pt idx="2573">
                  <c:v>155.87021859385419</c:v>
                </c:pt>
                <c:pt idx="2574">
                  <c:v>155.87937674453582</c:v>
                </c:pt>
                <c:pt idx="2575">
                  <c:v>155.88925439068538</c:v>
                </c:pt>
                <c:pt idx="2576">
                  <c:v>155.89476907705438</c:v>
                </c:pt>
                <c:pt idx="2577">
                  <c:v>155.90205764551206</c:v>
                </c:pt>
                <c:pt idx="2578">
                  <c:v>155.90512842859511</c:v>
                </c:pt>
                <c:pt idx="2579">
                  <c:v>155.90523704549906</c:v>
                </c:pt>
                <c:pt idx="2580">
                  <c:v>155.91024528730526</c:v>
                </c:pt>
                <c:pt idx="2581">
                  <c:v>155.91267872742219</c:v>
                </c:pt>
                <c:pt idx="2582">
                  <c:v>155.91742267098496</c:v>
                </c:pt>
                <c:pt idx="2583">
                  <c:v>155.93120622884447</c:v>
                </c:pt>
                <c:pt idx="2584">
                  <c:v>155.93352728775801</c:v>
                </c:pt>
                <c:pt idx="2585">
                  <c:v>155.94020992491886</c:v>
                </c:pt>
                <c:pt idx="2586">
                  <c:v>155.95769210914597</c:v>
                </c:pt>
                <c:pt idx="2587">
                  <c:v>155.95842632771379</c:v>
                </c:pt>
                <c:pt idx="2588">
                  <c:v>155.97113794961223</c:v>
                </c:pt>
                <c:pt idx="2589">
                  <c:v>155.97990931005702</c:v>
                </c:pt>
                <c:pt idx="2590">
                  <c:v>155.98550488323846</c:v>
                </c:pt>
                <c:pt idx="2591">
                  <c:v>155.98777055461824</c:v>
                </c:pt>
                <c:pt idx="2592">
                  <c:v>155.99179091544931</c:v>
                </c:pt>
                <c:pt idx="2593">
                  <c:v>155.99972449164866</c:v>
                </c:pt>
                <c:pt idx="2594">
                  <c:v>156.00090334059138</c:v>
                </c:pt>
                <c:pt idx="2595">
                  <c:v>156.00238230732663</c:v>
                </c:pt>
                <c:pt idx="2596">
                  <c:v>156.00431158419906</c:v>
                </c:pt>
                <c:pt idx="2597">
                  <c:v>156.01904664026492</c:v>
                </c:pt>
                <c:pt idx="2598">
                  <c:v>156.03895545870517</c:v>
                </c:pt>
                <c:pt idx="2599">
                  <c:v>156.04803276095765</c:v>
                </c:pt>
                <c:pt idx="2600">
                  <c:v>156.04861221389558</c:v>
                </c:pt>
                <c:pt idx="2601">
                  <c:v>156.05412503055854</c:v>
                </c:pt>
                <c:pt idx="2602">
                  <c:v>156.0612673318528</c:v>
                </c:pt>
                <c:pt idx="2603">
                  <c:v>156.06195191854391</c:v>
                </c:pt>
                <c:pt idx="2604">
                  <c:v>156.08030565857692</c:v>
                </c:pt>
                <c:pt idx="2605">
                  <c:v>156.09748434828117</c:v>
                </c:pt>
                <c:pt idx="2606">
                  <c:v>156.0998762239262</c:v>
                </c:pt>
                <c:pt idx="2607">
                  <c:v>156.10882676121412</c:v>
                </c:pt>
                <c:pt idx="2608">
                  <c:v>156.11550108544819</c:v>
                </c:pt>
                <c:pt idx="2609">
                  <c:v>156.12004088426411</c:v>
                </c:pt>
                <c:pt idx="2610">
                  <c:v>156.13046069117178</c:v>
                </c:pt>
                <c:pt idx="2611">
                  <c:v>156.15835683534587</c:v>
                </c:pt>
                <c:pt idx="2612">
                  <c:v>156.16384830073915</c:v>
                </c:pt>
                <c:pt idx="2613">
                  <c:v>156.16551556473573</c:v>
                </c:pt>
                <c:pt idx="2614">
                  <c:v>156.17176018833587</c:v>
                </c:pt>
                <c:pt idx="2615">
                  <c:v>156.18804850836565</c:v>
                </c:pt>
                <c:pt idx="2616">
                  <c:v>156.20211883848924</c:v>
                </c:pt>
                <c:pt idx="2617">
                  <c:v>156.20800390918788</c:v>
                </c:pt>
                <c:pt idx="2618">
                  <c:v>156.21022516414644</c:v>
                </c:pt>
                <c:pt idx="2619">
                  <c:v>156.21650535736467</c:v>
                </c:pt>
                <c:pt idx="2620">
                  <c:v>156.22181692397828</c:v>
                </c:pt>
                <c:pt idx="2621">
                  <c:v>156.22866991243114</c:v>
                </c:pt>
                <c:pt idx="2622">
                  <c:v>156.23233383899532</c:v>
                </c:pt>
                <c:pt idx="2623">
                  <c:v>156.2337955429411</c:v>
                </c:pt>
                <c:pt idx="2624">
                  <c:v>156.24465246810561</c:v>
                </c:pt>
                <c:pt idx="2625">
                  <c:v>156.25128849699416</c:v>
                </c:pt>
                <c:pt idx="2626">
                  <c:v>156.25443417281181</c:v>
                </c:pt>
                <c:pt idx="2627">
                  <c:v>156.27209748490887</c:v>
                </c:pt>
                <c:pt idx="2628">
                  <c:v>156.27375556102385</c:v>
                </c:pt>
                <c:pt idx="2629">
                  <c:v>156.27542635591908</c:v>
                </c:pt>
                <c:pt idx="2630">
                  <c:v>156.29098516478138</c:v>
                </c:pt>
                <c:pt idx="2631">
                  <c:v>156.29539690757329</c:v>
                </c:pt>
                <c:pt idx="2632">
                  <c:v>156.30049930859019</c:v>
                </c:pt>
                <c:pt idx="2633">
                  <c:v>156.31616703535354</c:v>
                </c:pt>
                <c:pt idx="2634">
                  <c:v>156.32126074544135</c:v>
                </c:pt>
                <c:pt idx="2635">
                  <c:v>156.33067627215644</c:v>
                </c:pt>
                <c:pt idx="2636">
                  <c:v>156.33194980655048</c:v>
                </c:pt>
                <c:pt idx="2637">
                  <c:v>156.33429925644569</c:v>
                </c:pt>
                <c:pt idx="2638">
                  <c:v>156.3349023648309</c:v>
                </c:pt>
                <c:pt idx="2639">
                  <c:v>156.34546418849948</c:v>
                </c:pt>
                <c:pt idx="2640">
                  <c:v>156.34994982664165</c:v>
                </c:pt>
                <c:pt idx="2641">
                  <c:v>156.35339165301932</c:v>
                </c:pt>
                <c:pt idx="2642">
                  <c:v>156.3558352188947</c:v>
                </c:pt>
                <c:pt idx="2643">
                  <c:v>156.36138874345161</c:v>
                </c:pt>
                <c:pt idx="2644">
                  <c:v>156.39115756678075</c:v>
                </c:pt>
                <c:pt idx="2645">
                  <c:v>156.41118239502987</c:v>
                </c:pt>
                <c:pt idx="2646">
                  <c:v>156.42969954179807</c:v>
                </c:pt>
                <c:pt idx="2647">
                  <c:v>156.44699904065689</c:v>
                </c:pt>
                <c:pt idx="2648">
                  <c:v>156.45060236406738</c:v>
                </c:pt>
                <c:pt idx="2649">
                  <c:v>156.45176807068989</c:v>
                </c:pt>
                <c:pt idx="2650">
                  <c:v>156.46136276028494</c:v>
                </c:pt>
                <c:pt idx="2651">
                  <c:v>156.46241763429077</c:v>
                </c:pt>
                <c:pt idx="2652">
                  <c:v>156.46359707727598</c:v>
                </c:pt>
                <c:pt idx="2653">
                  <c:v>156.4671844605721</c:v>
                </c:pt>
                <c:pt idx="2654">
                  <c:v>156.46994473848204</c:v>
                </c:pt>
                <c:pt idx="2655">
                  <c:v>156.48857612998242</c:v>
                </c:pt>
                <c:pt idx="2656">
                  <c:v>156.48942278650608</c:v>
                </c:pt>
                <c:pt idx="2657">
                  <c:v>156.49359627099361</c:v>
                </c:pt>
                <c:pt idx="2658">
                  <c:v>156.49523049419784</c:v>
                </c:pt>
                <c:pt idx="2659">
                  <c:v>156.49699030951797</c:v>
                </c:pt>
                <c:pt idx="2660">
                  <c:v>156.50037692536898</c:v>
                </c:pt>
                <c:pt idx="2661">
                  <c:v>156.50100867646924</c:v>
                </c:pt>
                <c:pt idx="2662">
                  <c:v>156.51223889006758</c:v>
                </c:pt>
                <c:pt idx="2663">
                  <c:v>156.51768796491859</c:v>
                </c:pt>
                <c:pt idx="2664">
                  <c:v>156.52271971734342</c:v>
                </c:pt>
                <c:pt idx="2665">
                  <c:v>156.52707183159652</c:v>
                </c:pt>
                <c:pt idx="2666">
                  <c:v>156.54408225334828</c:v>
                </c:pt>
                <c:pt idx="2667">
                  <c:v>156.54937085713226</c:v>
                </c:pt>
                <c:pt idx="2668">
                  <c:v>156.55554179022647</c:v>
                </c:pt>
                <c:pt idx="2669">
                  <c:v>156.56213783327189</c:v>
                </c:pt>
                <c:pt idx="2670">
                  <c:v>156.58529564272416</c:v>
                </c:pt>
                <c:pt idx="2671">
                  <c:v>156.58987394124938</c:v>
                </c:pt>
                <c:pt idx="2672">
                  <c:v>156.59655538579392</c:v>
                </c:pt>
                <c:pt idx="2673">
                  <c:v>156.59860029317696</c:v>
                </c:pt>
                <c:pt idx="2674">
                  <c:v>156.59909323903702</c:v>
                </c:pt>
                <c:pt idx="2675">
                  <c:v>156.60172055957179</c:v>
                </c:pt>
                <c:pt idx="2676">
                  <c:v>156.60499336005321</c:v>
                </c:pt>
                <c:pt idx="2677">
                  <c:v>156.61253002771718</c:v>
                </c:pt>
                <c:pt idx="2678">
                  <c:v>156.61440351303986</c:v>
                </c:pt>
                <c:pt idx="2679">
                  <c:v>156.61467750032065</c:v>
                </c:pt>
                <c:pt idx="2680">
                  <c:v>156.61926914643169</c:v>
                </c:pt>
                <c:pt idx="2681">
                  <c:v>156.62300803414968</c:v>
                </c:pt>
                <c:pt idx="2682">
                  <c:v>156.62993387766079</c:v>
                </c:pt>
                <c:pt idx="2683">
                  <c:v>156.63275460414755</c:v>
                </c:pt>
                <c:pt idx="2684">
                  <c:v>156.64309697135761</c:v>
                </c:pt>
                <c:pt idx="2685">
                  <c:v>156.65052380453517</c:v>
                </c:pt>
                <c:pt idx="2686">
                  <c:v>156.65389581982021</c:v>
                </c:pt>
                <c:pt idx="2687">
                  <c:v>156.67075097623754</c:v>
                </c:pt>
                <c:pt idx="2688">
                  <c:v>156.69638129163491</c:v>
                </c:pt>
                <c:pt idx="2689">
                  <c:v>156.70400252758321</c:v>
                </c:pt>
                <c:pt idx="2690">
                  <c:v>156.70441449981104</c:v>
                </c:pt>
                <c:pt idx="2691">
                  <c:v>156.71644442120532</c:v>
                </c:pt>
                <c:pt idx="2692">
                  <c:v>156.71930775757232</c:v>
                </c:pt>
                <c:pt idx="2693">
                  <c:v>156.72158784048372</c:v>
                </c:pt>
                <c:pt idx="2694">
                  <c:v>156.72677018098878</c:v>
                </c:pt>
                <c:pt idx="2695">
                  <c:v>156.7278011386415</c:v>
                </c:pt>
                <c:pt idx="2696">
                  <c:v>156.73958573806362</c:v>
                </c:pt>
                <c:pt idx="2697">
                  <c:v>156.77780900627965</c:v>
                </c:pt>
                <c:pt idx="2698">
                  <c:v>156.78917743317527</c:v>
                </c:pt>
                <c:pt idx="2699">
                  <c:v>156.78961464719634</c:v>
                </c:pt>
                <c:pt idx="2700">
                  <c:v>156.79687271738976</c:v>
                </c:pt>
                <c:pt idx="2701">
                  <c:v>156.79712602331665</c:v>
                </c:pt>
                <c:pt idx="2702">
                  <c:v>156.8181595819411</c:v>
                </c:pt>
                <c:pt idx="2703">
                  <c:v>156.82598814641875</c:v>
                </c:pt>
                <c:pt idx="2704">
                  <c:v>156.82692826352871</c:v>
                </c:pt>
                <c:pt idx="2705">
                  <c:v>156.82917848250247</c:v>
                </c:pt>
                <c:pt idx="2706">
                  <c:v>156.83385514499409</c:v>
                </c:pt>
                <c:pt idx="2707">
                  <c:v>156.85227767654868</c:v>
                </c:pt>
                <c:pt idx="2708">
                  <c:v>156.8575732393484</c:v>
                </c:pt>
                <c:pt idx="2709">
                  <c:v>156.8656608291322</c:v>
                </c:pt>
                <c:pt idx="2710">
                  <c:v>156.88150360674976</c:v>
                </c:pt>
                <c:pt idx="2711">
                  <c:v>156.8832852723335</c:v>
                </c:pt>
                <c:pt idx="2712">
                  <c:v>156.88347851580886</c:v>
                </c:pt>
                <c:pt idx="2713">
                  <c:v>156.89018162766604</c:v>
                </c:pt>
                <c:pt idx="2714">
                  <c:v>156.89630251818329</c:v>
                </c:pt>
                <c:pt idx="2715">
                  <c:v>156.8972207422145</c:v>
                </c:pt>
                <c:pt idx="2716">
                  <c:v>156.90004502874669</c:v>
                </c:pt>
                <c:pt idx="2717">
                  <c:v>156.90768176993322</c:v>
                </c:pt>
                <c:pt idx="2718">
                  <c:v>156.90786747660582</c:v>
                </c:pt>
                <c:pt idx="2719">
                  <c:v>156.93014606218824</c:v>
                </c:pt>
                <c:pt idx="2720">
                  <c:v>156.93918224505921</c:v>
                </c:pt>
                <c:pt idx="2721">
                  <c:v>156.94302197209069</c:v>
                </c:pt>
                <c:pt idx="2722">
                  <c:v>156.9456540852488</c:v>
                </c:pt>
                <c:pt idx="2723">
                  <c:v>156.94959967246447</c:v>
                </c:pt>
                <c:pt idx="2724">
                  <c:v>156.95557346152077</c:v>
                </c:pt>
                <c:pt idx="2725">
                  <c:v>156.95639954580895</c:v>
                </c:pt>
                <c:pt idx="2726">
                  <c:v>156.95803470851234</c:v>
                </c:pt>
                <c:pt idx="2727">
                  <c:v>156.96151498688332</c:v>
                </c:pt>
                <c:pt idx="2728">
                  <c:v>156.96639490737411</c:v>
                </c:pt>
                <c:pt idx="2729">
                  <c:v>156.96821024431009</c:v>
                </c:pt>
                <c:pt idx="2730">
                  <c:v>156.97594455533658</c:v>
                </c:pt>
                <c:pt idx="2731">
                  <c:v>156.97640776529931</c:v>
                </c:pt>
                <c:pt idx="2732">
                  <c:v>156.9775847959543</c:v>
                </c:pt>
                <c:pt idx="2733">
                  <c:v>156.98090797826512</c:v>
                </c:pt>
                <c:pt idx="2734">
                  <c:v>156.98131153142828</c:v>
                </c:pt>
                <c:pt idx="2735">
                  <c:v>156.98582846492297</c:v>
                </c:pt>
                <c:pt idx="2736">
                  <c:v>156.98930605761871</c:v>
                </c:pt>
                <c:pt idx="2737">
                  <c:v>157.01691087647384</c:v>
                </c:pt>
                <c:pt idx="2738">
                  <c:v>157.01769919727866</c:v>
                </c:pt>
                <c:pt idx="2739">
                  <c:v>157.03224188847958</c:v>
                </c:pt>
                <c:pt idx="2740">
                  <c:v>157.03855203651352</c:v>
                </c:pt>
                <c:pt idx="2741">
                  <c:v>157.03985783618754</c:v>
                </c:pt>
                <c:pt idx="2742">
                  <c:v>157.05147922015564</c:v>
                </c:pt>
                <c:pt idx="2743">
                  <c:v>157.07054856816021</c:v>
                </c:pt>
                <c:pt idx="2744">
                  <c:v>157.08755906778325</c:v>
                </c:pt>
                <c:pt idx="2745">
                  <c:v>157.08787855674552</c:v>
                </c:pt>
                <c:pt idx="2746">
                  <c:v>157.09882998711765</c:v>
                </c:pt>
                <c:pt idx="2747">
                  <c:v>157.09890885934618</c:v>
                </c:pt>
                <c:pt idx="2748">
                  <c:v>157.10728587759019</c:v>
                </c:pt>
                <c:pt idx="2749">
                  <c:v>157.12038292417958</c:v>
                </c:pt>
                <c:pt idx="2750">
                  <c:v>157.12292414050037</c:v>
                </c:pt>
                <c:pt idx="2751">
                  <c:v>157.12806860507862</c:v>
                </c:pt>
                <c:pt idx="2752">
                  <c:v>157.13744490215424</c:v>
                </c:pt>
                <c:pt idx="2753">
                  <c:v>157.13787504845459</c:v>
                </c:pt>
                <c:pt idx="2754">
                  <c:v>157.14233414144678</c:v>
                </c:pt>
                <c:pt idx="2755">
                  <c:v>157.14547106770314</c:v>
                </c:pt>
                <c:pt idx="2756">
                  <c:v>157.14945954152859</c:v>
                </c:pt>
                <c:pt idx="2757">
                  <c:v>157.15308389887008</c:v>
                </c:pt>
                <c:pt idx="2758">
                  <c:v>157.16208220710251</c:v>
                </c:pt>
                <c:pt idx="2759">
                  <c:v>157.16421990820433</c:v>
                </c:pt>
                <c:pt idx="2760">
                  <c:v>157.17903035086252</c:v>
                </c:pt>
                <c:pt idx="2761">
                  <c:v>157.18943735381905</c:v>
                </c:pt>
                <c:pt idx="2762">
                  <c:v>157.18999994521209</c:v>
                </c:pt>
                <c:pt idx="2763">
                  <c:v>157.19102148949622</c:v>
                </c:pt>
                <c:pt idx="2764">
                  <c:v>157.20338276482363</c:v>
                </c:pt>
                <c:pt idx="2765">
                  <c:v>157.23675120473524</c:v>
                </c:pt>
                <c:pt idx="2766">
                  <c:v>157.23846241037199</c:v>
                </c:pt>
                <c:pt idx="2767">
                  <c:v>157.24304286514663</c:v>
                </c:pt>
                <c:pt idx="2768">
                  <c:v>157.2624702453794</c:v>
                </c:pt>
                <c:pt idx="2769">
                  <c:v>157.26591234237281</c:v>
                </c:pt>
                <c:pt idx="2770">
                  <c:v>157.27481788512569</c:v>
                </c:pt>
                <c:pt idx="2771">
                  <c:v>157.27543044037537</c:v>
                </c:pt>
                <c:pt idx="2772">
                  <c:v>157.28892096954141</c:v>
                </c:pt>
                <c:pt idx="2773">
                  <c:v>157.29236593190689</c:v>
                </c:pt>
                <c:pt idx="2774">
                  <c:v>157.30082075932259</c:v>
                </c:pt>
                <c:pt idx="2775">
                  <c:v>157.30405440065334</c:v>
                </c:pt>
                <c:pt idx="2776">
                  <c:v>157.30418777548951</c:v>
                </c:pt>
                <c:pt idx="2777">
                  <c:v>157.32032618842453</c:v>
                </c:pt>
                <c:pt idx="2778">
                  <c:v>157.32956531269889</c:v>
                </c:pt>
                <c:pt idx="2779">
                  <c:v>157.35452566857691</c:v>
                </c:pt>
                <c:pt idx="2780">
                  <c:v>157.36064465625179</c:v>
                </c:pt>
                <c:pt idx="2781">
                  <c:v>157.38988433205532</c:v>
                </c:pt>
                <c:pt idx="2782">
                  <c:v>157.40426325487539</c:v>
                </c:pt>
                <c:pt idx="2783">
                  <c:v>157.40739063165441</c:v>
                </c:pt>
                <c:pt idx="2784">
                  <c:v>157.40785312343138</c:v>
                </c:pt>
                <c:pt idx="2785">
                  <c:v>157.41031896749729</c:v>
                </c:pt>
                <c:pt idx="2786">
                  <c:v>157.41180803734235</c:v>
                </c:pt>
                <c:pt idx="2787">
                  <c:v>157.42436705154608</c:v>
                </c:pt>
                <c:pt idx="2788">
                  <c:v>157.42560371341904</c:v>
                </c:pt>
                <c:pt idx="2789">
                  <c:v>157.45936630881059</c:v>
                </c:pt>
                <c:pt idx="2790">
                  <c:v>157.46873176397688</c:v>
                </c:pt>
                <c:pt idx="2791">
                  <c:v>157.4791221643942</c:v>
                </c:pt>
                <c:pt idx="2792">
                  <c:v>157.48160977548775</c:v>
                </c:pt>
                <c:pt idx="2793">
                  <c:v>157.48379298913397</c:v>
                </c:pt>
                <c:pt idx="2794">
                  <c:v>157.4922216711746</c:v>
                </c:pt>
                <c:pt idx="2795">
                  <c:v>157.50136569453636</c:v>
                </c:pt>
                <c:pt idx="2796">
                  <c:v>157.50804566004498</c:v>
                </c:pt>
                <c:pt idx="2797">
                  <c:v>157.51443279198156</c:v>
                </c:pt>
                <c:pt idx="2798">
                  <c:v>157.51986913291915</c:v>
                </c:pt>
                <c:pt idx="2799">
                  <c:v>157.5316608685097</c:v>
                </c:pt>
                <c:pt idx="2800">
                  <c:v>157.5359346803628</c:v>
                </c:pt>
                <c:pt idx="2801">
                  <c:v>157.53946940016391</c:v>
                </c:pt>
                <c:pt idx="2802">
                  <c:v>157.54073457174019</c:v>
                </c:pt>
                <c:pt idx="2803">
                  <c:v>157.54237652925258</c:v>
                </c:pt>
                <c:pt idx="2804">
                  <c:v>157.54726683530168</c:v>
                </c:pt>
                <c:pt idx="2805">
                  <c:v>157.55519442699782</c:v>
                </c:pt>
                <c:pt idx="2806">
                  <c:v>157.56627587435412</c:v>
                </c:pt>
                <c:pt idx="2807">
                  <c:v>157.57913587371328</c:v>
                </c:pt>
                <c:pt idx="2808">
                  <c:v>157.58638233894274</c:v>
                </c:pt>
                <c:pt idx="2809">
                  <c:v>157.61883164342802</c:v>
                </c:pt>
                <c:pt idx="2810">
                  <c:v>157.63758587450252</c:v>
                </c:pt>
                <c:pt idx="2811">
                  <c:v>157.64106713756678</c:v>
                </c:pt>
                <c:pt idx="2812">
                  <c:v>157.64162218571352</c:v>
                </c:pt>
                <c:pt idx="2813">
                  <c:v>157.6440021599777</c:v>
                </c:pt>
                <c:pt idx="2814">
                  <c:v>157.6442310708841</c:v>
                </c:pt>
                <c:pt idx="2815">
                  <c:v>157.64442785896367</c:v>
                </c:pt>
                <c:pt idx="2816">
                  <c:v>157.6466784968062</c:v>
                </c:pt>
                <c:pt idx="2817">
                  <c:v>157.65339841541143</c:v>
                </c:pt>
                <c:pt idx="2818">
                  <c:v>157.65753721501719</c:v>
                </c:pt>
                <c:pt idx="2819">
                  <c:v>157.66613400506486</c:v>
                </c:pt>
                <c:pt idx="2820">
                  <c:v>157.6773773503831</c:v>
                </c:pt>
                <c:pt idx="2821">
                  <c:v>157.68435290206958</c:v>
                </c:pt>
                <c:pt idx="2822">
                  <c:v>157.69556585878223</c:v>
                </c:pt>
                <c:pt idx="2823">
                  <c:v>157.7054537777442</c:v>
                </c:pt>
                <c:pt idx="2824">
                  <c:v>157.70649556046331</c:v>
                </c:pt>
                <c:pt idx="2825">
                  <c:v>157.7153537366126</c:v>
                </c:pt>
                <c:pt idx="2826">
                  <c:v>157.72934203237483</c:v>
                </c:pt>
                <c:pt idx="2827">
                  <c:v>157.73855407208464</c:v>
                </c:pt>
                <c:pt idx="2828">
                  <c:v>157.74044234987844</c:v>
                </c:pt>
                <c:pt idx="2829">
                  <c:v>157.77256219767634</c:v>
                </c:pt>
                <c:pt idx="2830">
                  <c:v>157.77838403924821</c:v>
                </c:pt>
                <c:pt idx="2831">
                  <c:v>157.78143183231927</c:v>
                </c:pt>
                <c:pt idx="2832">
                  <c:v>157.79953525842913</c:v>
                </c:pt>
                <c:pt idx="2833">
                  <c:v>157.80828752703775</c:v>
                </c:pt>
                <c:pt idx="2834">
                  <c:v>157.82173907034962</c:v>
                </c:pt>
                <c:pt idx="2835">
                  <c:v>157.82217362038341</c:v>
                </c:pt>
                <c:pt idx="2836">
                  <c:v>157.82421861542355</c:v>
                </c:pt>
                <c:pt idx="2837">
                  <c:v>157.83618472312486</c:v>
                </c:pt>
                <c:pt idx="2838">
                  <c:v>157.84871836523502</c:v>
                </c:pt>
                <c:pt idx="2839">
                  <c:v>157.84884906864099</c:v>
                </c:pt>
                <c:pt idx="2840">
                  <c:v>157.84951019692826</c:v>
                </c:pt>
                <c:pt idx="2841">
                  <c:v>157.85013857679479</c:v>
                </c:pt>
                <c:pt idx="2842">
                  <c:v>157.85652712220445</c:v>
                </c:pt>
                <c:pt idx="2843">
                  <c:v>157.85871286901465</c:v>
                </c:pt>
                <c:pt idx="2844">
                  <c:v>157.86137731215018</c:v>
                </c:pt>
                <c:pt idx="2845">
                  <c:v>157.87395003147927</c:v>
                </c:pt>
                <c:pt idx="2846">
                  <c:v>157.88388649413699</c:v>
                </c:pt>
                <c:pt idx="2847">
                  <c:v>157.88736399489622</c:v>
                </c:pt>
                <c:pt idx="2848">
                  <c:v>157.88794674104193</c:v>
                </c:pt>
                <c:pt idx="2849">
                  <c:v>157.89029824860367</c:v>
                </c:pt>
                <c:pt idx="2850">
                  <c:v>157.90613277014387</c:v>
                </c:pt>
                <c:pt idx="2851">
                  <c:v>157.91320850880032</c:v>
                </c:pt>
                <c:pt idx="2852">
                  <c:v>157.9261262928645</c:v>
                </c:pt>
                <c:pt idx="2853">
                  <c:v>157.94092118777945</c:v>
                </c:pt>
                <c:pt idx="2854">
                  <c:v>157.96138186309912</c:v>
                </c:pt>
                <c:pt idx="2855">
                  <c:v>157.97563954068929</c:v>
                </c:pt>
                <c:pt idx="2856">
                  <c:v>157.97693387916686</c:v>
                </c:pt>
                <c:pt idx="2857">
                  <c:v>157.97960916176999</c:v>
                </c:pt>
                <c:pt idx="2858">
                  <c:v>158.00709476926579</c:v>
                </c:pt>
                <c:pt idx="2859">
                  <c:v>158.01794344056634</c:v>
                </c:pt>
                <c:pt idx="2860">
                  <c:v>158.0250741738254</c:v>
                </c:pt>
                <c:pt idx="2861">
                  <c:v>158.03106711397032</c:v>
                </c:pt>
                <c:pt idx="2862">
                  <c:v>158.04195568181862</c:v>
                </c:pt>
                <c:pt idx="2863">
                  <c:v>158.04835353024194</c:v>
                </c:pt>
                <c:pt idx="2864">
                  <c:v>158.0623764805199</c:v>
                </c:pt>
                <c:pt idx="2865">
                  <c:v>158.06342262134848</c:v>
                </c:pt>
                <c:pt idx="2866">
                  <c:v>158.08948069636631</c:v>
                </c:pt>
                <c:pt idx="2867">
                  <c:v>158.0916285057238</c:v>
                </c:pt>
                <c:pt idx="2868">
                  <c:v>158.09223304343885</c:v>
                </c:pt>
                <c:pt idx="2869">
                  <c:v>158.10959945149534</c:v>
                </c:pt>
                <c:pt idx="2870">
                  <c:v>158.11446355452728</c:v>
                </c:pt>
                <c:pt idx="2871">
                  <c:v>158.14188864261749</c:v>
                </c:pt>
                <c:pt idx="2872">
                  <c:v>158.14231514318513</c:v>
                </c:pt>
                <c:pt idx="2873">
                  <c:v>158.14297723556598</c:v>
                </c:pt>
                <c:pt idx="2874">
                  <c:v>158.15613341117475</c:v>
                </c:pt>
                <c:pt idx="2875">
                  <c:v>158.16369341550208</c:v>
                </c:pt>
                <c:pt idx="2876">
                  <c:v>158.17036379477173</c:v>
                </c:pt>
                <c:pt idx="2877">
                  <c:v>158.17831419569586</c:v>
                </c:pt>
                <c:pt idx="2878">
                  <c:v>158.20465043587507</c:v>
                </c:pt>
                <c:pt idx="2879">
                  <c:v>158.21366750986098</c:v>
                </c:pt>
                <c:pt idx="2880">
                  <c:v>158.21895929847614</c:v>
                </c:pt>
                <c:pt idx="2881">
                  <c:v>158.2297414711781</c:v>
                </c:pt>
                <c:pt idx="2882">
                  <c:v>158.2369494053678</c:v>
                </c:pt>
                <c:pt idx="2883">
                  <c:v>158.25559414130919</c:v>
                </c:pt>
                <c:pt idx="2884">
                  <c:v>158.26878585056784</c:v>
                </c:pt>
                <c:pt idx="2885">
                  <c:v>158.26886940072353</c:v>
                </c:pt>
                <c:pt idx="2886">
                  <c:v>158.26987349089657</c:v>
                </c:pt>
                <c:pt idx="2887">
                  <c:v>158.27148735479867</c:v>
                </c:pt>
                <c:pt idx="2888">
                  <c:v>158.29687165945634</c:v>
                </c:pt>
                <c:pt idx="2889">
                  <c:v>158.29897701426265</c:v>
                </c:pt>
                <c:pt idx="2890">
                  <c:v>158.30705971018025</c:v>
                </c:pt>
                <c:pt idx="2891">
                  <c:v>158.31513065658658</c:v>
                </c:pt>
                <c:pt idx="2892">
                  <c:v>158.32317560647073</c:v>
                </c:pt>
                <c:pt idx="2893">
                  <c:v>158.32650708387712</c:v>
                </c:pt>
                <c:pt idx="2894">
                  <c:v>158.33707226657125</c:v>
                </c:pt>
                <c:pt idx="2895">
                  <c:v>158.34476458130962</c:v>
                </c:pt>
                <c:pt idx="2896">
                  <c:v>158.34611413548637</c:v>
                </c:pt>
                <c:pt idx="2897">
                  <c:v>158.36047295490735</c:v>
                </c:pt>
                <c:pt idx="2898">
                  <c:v>158.36098814689046</c:v>
                </c:pt>
                <c:pt idx="2899">
                  <c:v>158.37575602501553</c:v>
                </c:pt>
                <c:pt idx="2900">
                  <c:v>158.38938398559247</c:v>
                </c:pt>
                <c:pt idx="2901">
                  <c:v>158.39698104020337</c:v>
                </c:pt>
                <c:pt idx="2902">
                  <c:v>158.40229226575906</c:v>
                </c:pt>
                <c:pt idx="2903">
                  <c:v>158.40251658201171</c:v>
                </c:pt>
                <c:pt idx="2904">
                  <c:v>158.4167046679469</c:v>
                </c:pt>
                <c:pt idx="2905">
                  <c:v>158.41773592502943</c:v>
                </c:pt>
                <c:pt idx="2906">
                  <c:v>158.42494363271018</c:v>
                </c:pt>
                <c:pt idx="2907">
                  <c:v>158.42688617916895</c:v>
                </c:pt>
                <c:pt idx="2908">
                  <c:v>158.42798825516172</c:v>
                </c:pt>
                <c:pt idx="2909">
                  <c:v>158.42815904669695</c:v>
                </c:pt>
                <c:pt idx="2910">
                  <c:v>158.43293890863347</c:v>
                </c:pt>
                <c:pt idx="2911">
                  <c:v>158.44484801545656</c:v>
                </c:pt>
                <c:pt idx="2912">
                  <c:v>158.44853193245623</c:v>
                </c:pt>
                <c:pt idx="2913">
                  <c:v>158.45139224335492</c:v>
                </c:pt>
                <c:pt idx="2914">
                  <c:v>158.45413472968556</c:v>
                </c:pt>
                <c:pt idx="2915">
                  <c:v>158.47509844291289</c:v>
                </c:pt>
                <c:pt idx="2916">
                  <c:v>158.47934329890484</c:v>
                </c:pt>
                <c:pt idx="2917">
                  <c:v>158.48087111141979</c:v>
                </c:pt>
                <c:pt idx="2918">
                  <c:v>158.48622674146429</c:v>
                </c:pt>
                <c:pt idx="2919">
                  <c:v>158.50533618501098</c:v>
                </c:pt>
                <c:pt idx="2920">
                  <c:v>158.51816631895875</c:v>
                </c:pt>
                <c:pt idx="2921">
                  <c:v>158.52061518610469</c:v>
                </c:pt>
                <c:pt idx="2922">
                  <c:v>158.5330278041211</c:v>
                </c:pt>
                <c:pt idx="2923">
                  <c:v>158.53307098588368</c:v>
                </c:pt>
                <c:pt idx="2924">
                  <c:v>158.53920607525134</c:v>
                </c:pt>
                <c:pt idx="2925">
                  <c:v>158.53971392369886</c:v>
                </c:pt>
                <c:pt idx="2926">
                  <c:v>158.54501328489715</c:v>
                </c:pt>
                <c:pt idx="2927">
                  <c:v>158.55209169652338</c:v>
                </c:pt>
                <c:pt idx="2928">
                  <c:v>158.56527843156115</c:v>
                </c:pt>
                <c:pt idx="2929">
                  <c:v>158.56846499465215</c:v>
                </c:pt>
                <c:pt idx="2930">
                  <c:v>158.57169826666214</c:v>
                </c:pt>
                <c:pt idx="2931">
                  <c:v>158.57942182757785</c:v>
                </c:pt>
                <c:pt idx="2932">
                  <c:v>158.58086769415956</c:v>
                </c:pt>
                <c:pt idx="2933">
                  <c:v>158.58531236237994</c:v>
                </c:pt>
                <c:pt idx="2934">
                  <c:v>158.58717576442089</c:v>
                </c:pt>
                <c:pt idx="2935">
                  <c:v>158.58752803695501</c:v>
                </c:pt>
                <c:pt idx="2936">
                  <c:v>158.59783663944611</c:v>
                </c:pt>
                <c:pt idx="2937">
                  <c:v>158.59898919990894</c:v>
                </c:pt>
                <c:pt idx="2938">
                  <c:v>158.60613780804209</c:v>
                </c:pt>
                <c:pt idx="2939">
                  <c:v>158.61034346627241</c:v>
                </c:pt>
                <c:pt idx="2940">
                  <c:v>158.61184792360967</c:v>
                </c:pt>
                <c:pt idx="2941">
                  <c:v>158.61308708853448</c:v>
                </c:pt>
                <c:pt idx="2942">
                  <c:v>158.62227567012158</c:v>
                </c:pt>
                <c:pt idx="2943">
                  <c:v>158.63426720092042</c:v>
                </c:pt>
                <c:pt idx="2944">
                  <c:v>158.64236442995656</c:v>
                </c:pt>
                <c:pt idx="2945">
                  <c:v>158.64531969773878</c:v>
                </c:pt>
                <c:pt idx="2946">
                  <c:v>158.65858227000956</c:v>
                </c:pt>
                <c:pt idx="2947">
                  <c:v>158.66179197130577</c:v>
                </c:pt>
                <c:pt idx="2948">
                  <c:v>158.66523592745662</c:v>
                </c:pt>
                <c:pt idx="2949">
                  <c:v>158.67818432876533</c:v>
                </c:pt>
                <c:pt idx="2950">
                  <c:v>158.67951997817801</c:v>
                </c:pt>
                <c:pt idx="2951">
                  <c:v>158.68724830782114</c:v>
                </c:pt>
                <c:pt idx="2952">
                  <c:v>158.69700992967802</c:v>
                </c:pt>
                <c:pt idx="2953">
                  <c:v>158.70049833917966</c:v>
                </c:pt>
                <c:pt idx="2954">
                  <c:v>158.74378223195876</c:v>
                </c:pt>
                <c:pt idx="2955">
                  <c:v>158.75283873822949</c:v>
                </c:pt>
                <c:pt idx="2956">
                  <c:v>158.75558078058552</c:v>
                </c:pt>
                <c:pt idx="2957">
                  <c:v>158.76022141262129</c:v>
                </c:pt>
                <c:pt idx="2958">
                  <c:v>158.76112175225819</c:v>
                </c:pt>
                <c:pt idx="2959">
                  <c:v>158.77505547674158</c:v>
                </c:pt>
                <c:pt idx="2960">
                  <c:v>158.77528819256042</c:v>
                </c:pt>
                <c:pt idx="2961">
                  <c:v>158.77646437352027</c:v>
                </c:pt>
                <c:pt idx="2962">
                  <c:v>158.77750596572176</c:v>
                </c:pt>
                <c:pt idx="2963">
                  <c:v>158.79380012021954</c:v>
                </c:pt>
                <c:pt idx="2964">
                  <c:v>158.79563335794583</c:v>
                </c:pt>
                <c:pt idx="2965">
                  <c:v>158.79640419744433</c:v>
                </c:pt>
                <c:pt idx="2966">
                  <c:v>158.79794430299239</c:v>
                </c:pt>
                <c:pt idx="2967">
                  <c:v>158.81916596864735</c:v>
                </c:pt>
                <c:pt idx="2968">
                  <c:v>158.84734188954101</c:v>
                </c:pt>
                <c:pt idx="2969">
                  <c:v>158.84809300632028</c:v>
                </c:pt>
                <c:pt idx="2970">
                  <c:v>158.85439388056167</c:v>
                </c:pt>
                <c:pt idx="2971">
                  <c:v>158.87809970422256</c:v>
                </c:pt>
                <c:pt idx="2972">
                  <c:v>158.88010769626129</c:v>
                </c:pt>
                <c:pt idx="2973">
                  <c:v>158.88533233118284</c:v>
                </c:pt>
                <c:pt idx="2974">
                  <c:v>158.89371906569829</c:v>
                </c:pt>
                <c:pt idx="2975">
                  <c:v>158.89471339006786</c:v>
                </c:pt>
                <c:pt idx="2976">
                  <c:v>158.89715530936172</c:v>
                </c:pt>
                <c:pt idx="2977">
                  <c:v>158.90047138305923</c:v>
                </c:pt>
                <c:pt idx="2978">
                  <c:v>158.90938214446544</c:v>
                </c:pt>
                <c:pt idx="2979">
                  <c:v>158.91941590110497</c:v>
                </c:pt>
                <c:pt idx="2980">
                  <c:v>158.92158958796924</c:v>
                </c:pt>
                <c:pt idx="2981">
                  <c:v>158.94254064202548</c:v>
                </c:pt>
                <c:pt idx="2982">
                  <c:v>158.95295985690942</c:v>
                </c:pt>
                <c:pt idx="2983">
                  <c:v>158.96823083670347</c:v>
                </c:pt>
                <c:pt idx="2984">
                  <c:v>158.98087625480582</c:v>
                </c:pt>
                <c:pt idx="2985">
                  <c:v>158.99203936330048</c:v>
                </c:pt>
                <c:pt idx="2986">
                  <c:v>159.01005605634396</c:v>
                </c:pt>
                <c:pt idx="2987">
                  <c:v>159.01988192685428</c:v>
                </c:pt>
                <c:pt idx="2988">
                  <c:v>159.02278033496398</c:v>
                </c:pt>
                <c:pt idx="2989">
                  <c:v>159.02767318641753</c:v>
                </c:pt>
                <c:pt idx="2990">
                  <c:v>159.0356091598232</c:v>
                </c:pt>
                <c:pt idx="2991">
                  <c:v>159.04172073708037</c:v>
                </c:pt>
                <c:pt idx="2992">
                  <c:v>159.04309292782622</c:v>
                </c:pt>
                <c:pt idx="2993">
                  <c:v>159.04764606191048</c:v>
                </c:pt>
                <c:pt idx="2994">
                  <c:v>159.05696229622683</c:v>
                </c:pt>
                <c:pt idx="2995">
                  <c:v>159.06480659678539</c:v>
                </c:pt>
                <c:pt idx="2996">
                  <c:v>159.07150591547872</c:v>
                </c:pt>
                <c:pt idx="2997">
                  <c:v>159.08254888834435</c:v>
                </c:pt>
                <c:pt idx="2998">
                  <c:v>159.08599860231078</c:v>
                </c:pt>
                <c:pt idx="2999">
                  <c:v>159.09839300578162</c:v>
                </c:pt>
                <c:pt idx="3000">
                  <c:v>159.10675622672375</c:v>
                </c:pt>
                <c:pt idx="3001">
                  <c:v>159.11312163875505</c:v>
                </c:pt>
                <c:pt idx="3002">
                  <c:v>159.11792846169905</c:v>
                </c:pt>
                <c:pt idx="3003">
                  <c:v>159.11856672366363</c:v>
                </c:pt>
                <c:pt idx="3004">
                  <c:v>159.12106291403705</c:v>
                </c:pt>
                <c:pt idx="3005">
                  <c:v>159.15502490833569</c:v>
                </c:pt>
                <c:pt idx="3006">
                  <c:v>159.16946296643707</c:v>
                </c:pt>
                <c:pt idx="3007">
                  <c:v>159.17529084512842</c:v>
                </c:pt>
                <c:pt idx="3008">
                  <c:v>159.17597373509767</c:v>
                </c:pt>
                <c:pt idx="3009">
                  <c:v>159.18972879723864</c:v>
                </c:pt>
                <c:pt idx="3010">
                  <c:v>159.19753923710752</c:v>
                </c:pt>
                <c:pt idx="3011">
                  <c:v>159.20461677243321</c:v>
                </c:pt>
                <c:pt idx="3012">
                  <c:v>159.20514713514547</c:v>
                </c:pt>
                <c:pt idx="3013">
                  <c:v>159.21748257102038</c:v>
                </c:pt>
                <c:pt idx="3014">
                  <c:v>159.22511853507842</c:v>
                </c:pt>
                <c:pt idx="3015">
                  <c:v>159.23041996266159</c:v>
                </c:pt>
                <c:pt idx="3016">
                  <c:v>159.23616707090147</c:v>
                </c:pt>
                <c:pt idx="3017">
                  <c:v>159.24145122151845</c:v>
                </c:pt>
                <c:pt idx="3018">
                  <c:v>159.26692805588343</c:v>
                </c:pt>
                <c:pt idx="3019">
                  <c:v>159.2796030116269</c:v>
                </c:pt>
                <c:pt idx="3020">
                  <c:v>159.29485718067136</c:v>
                </c:pt>
                <c:pt idx="3021">
                  <c:v>159.29501733969025</c:v>
                </c:pt>
                <c:pt idx="3022">
                  <c:v>159.29747016518215</c:v>
                </c:pt>
                <c:pt idx="3023">
                  <c:v>159.29923621207934</c:v>
                </c:pt>
                <c:pt idx="3024">
                  <c:v>159.31440256111148</c:v>
                </c:pt>
                <c:pt idx="3025">
                  <c:v>159.3255351195119</c:v>
                </c:pt>
                <c:pt idx="3026">
                  <c:v>159.33547326998735</c:v>
                </c:pt>
                <c:pt idx="3027">
                  <c:v>159.3450540287194</c:v>
                </c:pt>
                <c:pt idx="3028">
                  <c:v>159.36317842970823</c:v>
                </c:pt>
                <c:pt idx="3029">
                  <c:v>159.36904242551054</c:v>
                </c:pt>
                <c:pt idx="3030">
                  <c:v>159.38312771884611</c:v>
                </c:pt>
                <c:pt idx="3031">
                  <c:v>159.39002370939684</c:v>
                </c:pt>
                <c:pt idx="3032">
                  <c:v>159.3981787629026</c:v>
                </c:pt>
                <c:pt idx="3033">
                  <c:v>159.40034025963254</c:v>
                </c:pt>
                <c:pt idx="3034">
                  <c:v>159.40539096804565</c:v>
                </c:pt>
                <c:pt idx="3035">
                  <c:v>159.42036579727983</c:v>
                </c:pt>
                <c:pt idx="3036">
                  <c:v>159.42597336998759</c:v>
                </c:pt>
                <c:pt idx="3037">
                  <c:v>159.43306492443912</c:v>
                </c:pt>
                <c:pt idx="3038">
                  <c:v>159.43650804097808</c:v>
                </c:pt>
                <c:pt idx="3039">
                  <c:v>159.43892984493405</c:v>
                </c:pt>
                <c:pt idx="3040">
                  <c:v>159.44201103156891</c:v>
                </c:pt>
                <c:pt idx="3041">
                  <c:v>159.45137768837134</c:v>
                </c:pt>
                <c:pt idx="3042">
                  <c:v>159.45912697674646</c:v>
                </c:pt>
                <c:pt idx="3043">
                  <c:v>159.46045976806124</c:v>
                </c:pt>
                <c:pt idx="3044">
                  <c:v>159.46099885700195</c:v>
                </c:pt>
                <c:pt idx="3045">
                  <c:v>159.46486037284473</c:v>
                </c:pt>
                <c:pt idx="3046">
                  <c:v>159.46756851493058</c:v>
                </c:pt>
                <c:pt idx="3047">
                  <c:v>159.49450739447269</c:v>
                </c:pt>
                <c:pt idx="3048">
                  <c:v>159.50805498336439</c:v>
                </c:pt>
                <c:pt idx="3049">
                  <c:v>159.52260014235807</c:v>
                </c:pt>
                <c:pt idx="3050">
                  <c:v>159.53687601085966</c:v>
                </c:pt>
                <c:pt idx="3051">
                  <c:v>159.54064067761524</c:v>
                </c:pt>
                <c:pt idx="3052">
                  <c:v>159.54105761075814</c:v>
                </c:pt>
                <c:pt idx="3053">
                  <c:v>159.55414435659122</c:v>
                </c:pt>
                <c:pt idx="3054">
                  <c:v>159.55834270844576</c:v>
                </c:pt>
                <c:pt idx="3055">
                  <c:v>159.5600079255741</c:v>
                </c:pt>
                <c:pt idx="3056">
                  <c:v>159.57703014581222</c:v>
                </c:pt>
                <c:pt idx="3057">
                  <c:v>159.58094895304072</c:v>
                </c:pt>
                <c:pt idx="3058">
                  <c:v>159.58107453914732</c:v>
                </c:pt>
                <c:pt idx="3059">
                  <c:v>159.59240913711483</c:v>
                </c:pt>
                <c:pt idx="3060">
                  <c:v>159.60995756398034</c:v>
                </c:pt>
                <c:pt idx="3061">
                  <c:v>159.6265043258789</c:v>
                </c:pt>
                <c:pt idx="3062">
                  <c:v>159.63477822995617</c:v>
                </c:pt>
                <c:pt idx="3063">
                  <c:v>159.64496294974859</c:v>
                </c:pt>
                <c:pt idx="3064">
                  <c:v>159.6916738665434</c:v>
                </c:pt>
                <c:pt idx="3065">
                  <c:v>159.70569664939254</c:v>
                </c:pt>
                <c:pt idx="3066">
                  <c:v>159.72168358010902</c:v>
                </c:pt>
                <c:pt idx="3067">
                  <c:v>159.72508353748952</c:v>
                </c:pt>
                <c:pt idx="3068">
                  <c:v>159.75430357927536</c:v>
                </c:pt>
                <c:pt idx="3069">
                  <c:v>159.7594442452845</c:v>
                </c:pt>
                <c:pt idx="3070">
                  <c:v>159.76369611761322</c:v>
                </c:pt>
                <c:pt idx="3071">
                  <c:v>159.76433201852828</c:v>
                </c:pt>
                <c:pt idx="3072">
                  <c:v>159.77004205714093</c:v>
                </c:pt>
                <c:pt idx="3073">
                  <c:v>159.78502656825805</c:v>
                </c:pt>
                <c:pt idx="3074">
                  <c:v>159.79367534915843</c:v>
                </c:pt>
                <c:pt idx="3075">
                  <c:v>159.80019810901354</c:v>
                </c:pt>
                <c:pt idx="3076">
                  <c:v>159.8024150943003</c:v>
                </c:pt>
                <c:pt idx="3077">
                  <c:v>159.81812493755757</c:v>
                </c:pt>
                <c:pt idx="3078">
                  <c:v>159.82338002791684</c:v>
                </c:pt>
                <c:pt idx="3079">
                  <c:v>159.82904853767133</c:v>
                </c:pt>
                <c:pt idx="3080">
                  <c:v>159.84468827385311</c:v>
                </c:pt>
                <c:pt idx="3081">
                  <c:v>159.85583508230218</c:v>
                </c:pt>
                <c:pt idx="3082">
                  <c:v>159.85905750306554</c:v>
                </c:pt>
                <c:pt idx="3083">
                  <c:v>159.86018797758697</c:v>
                </c:pt>
                <c:pt idx="3084">
                  <c:v>159.86229959145916</c:v>
                </c:pt>
                <c:pt idx="3085">
                  <c:v>159.86609436668505</c:v>
                </c:pt>
                <c:pt idx="3086">
                  <c:v>159.86839083431886</c:v>
                </c:pt>
                <c:pt idx="3087">
                  <c:v>159.89776056936336</c:v>
                </c:pt>
                <c:pt idx="3088">
                  <c:v>159.91030912605501</c:v>
                </c:pt>
                <c:pt idx="3089">
                  <c:v>159.9105584536598</c:v>
                </c:pt>
                <c:pt idx="3090">
                  <c:v>159.91153661200522</c:v>
                </c:pt>
                <c:pt idx="3091">
                  <c:v>159.91545706923313</c:v>
                </c:pt>
                <c:pt idx="3092">
                  <c:v>159.9179416246275</c:v>
                </c:pt>
                <c:pt idx="3093">
                  <c:v>159.91814054474241</c:v>
                </c:pt>
                <c:pt idx="3094">
                  <c:v>159.92269238285195</c:v>
                </c:pt>
                <c:pt idx="3095">
                  <c:v>159.92582568248753</c:v>
                </c:pt>
                <c:pt idx="3096">
                  <c:v>159.95388091555012</c:v>
                </c:pt>
                <c:pt idx="3097">
                  <c:v>159.95495137761583</c:v>
                </c:pt>
                <c:pt idx="3098">
                  <c:v>159.96208491341224</c:v>
                </c:pt>
                <c:pt idx="3099">
                  <c:v>159.97760472928593</c:v>
                </c:pt>
                <c:pt idx="3100">
                  <c:v>159.98920152819485</c:v>
                </c:pt>
                <c:pt idx="3101">
                  <c:v>159.98977319947801</c:v>
                </c:pt>
                <c:pt idx="3102">
                  <c:v>159.99034737373839</c:v>
                </c:pt>
                <c:pt idx="3103">
                  <c:v>160.00109182689718</c:v>
                </c:pt>
                <c:pt idx="3104">
                  <c:v>160.00416514546308</c:v>
                </c:pt>
                <c:pt idx="3105">
                  <c:v>160.00563270214494</c:v>
                </c:pt>
                <c:pt idx="3106">
                  <c:v>160.02090615646966</c:v>
                </c:pt>
                <c:pt idx="3107">
                  <c:v>160.0311519294539</c:v>
                </c:pt>
                <c:pt idx="3108">
                  <c:v>160.03147961143941</c:v>
                </c:pt>
                <c:pt idx="3109">
                  <c:v>160.05132080487613</c:v>
                </c:pt>
                <c:pt idx="3110">
                  <c:v>160.05324972217687</c:v>
                </c:pt>
                <c:pt idx="3111">
                  <c:v>160.06613901885819</c:v>
                </c:pt>
                <c:pt idx="3112">
                  <c:v>160.07533238241058</c:v>
                </c:pt>
                <c:pt idx="3113">
                  <c:v>160.08050662138874</c:v>
                </c:pt>
                <c:pt idx="3114">
                  <c:v>160.08386704703497</c:v>
                </c:pt>
                <c:pt idx="3115">
                  <c:v>160.08514736430254</c:v>
                </c:pt>
                <c:pt idx="3116">
                  <c:v>160.08854249262015</c:v>
                </c:pt>
                <c:pt idx="3117">
                  <c:v>160.10010504583596</c:v>
                </c:pt>
                <c:pt idx="3118">
                  <c:v>160.1016212799955</c:v>
                </c:pt>
                <c:pt idx="3119">
                  <c:v>160.11367085853348</c:v>
                </c:pt>
                <c:pt idx="3120">
                  <c:v>160.12795372756304</c:v>
                </c:pt>
                <c:pt idx="3121">
                  <c:v>160.13415578450801</c:v>
                </c:pt>
                <c:pt idx="3122">
                  <c:v>160.13963180708708</c:v>
                </c:pt>
                <c:pt idx="3123">
                  <c:v>160.14601454096351</c:v>
                </c:pt>
                <c:pt idx="3124">
                  <c:v>160.14657354765635</c:v>
                </c:pt>
                <c:pt idx="3125">
                  <c:v>160.16695385288983</c:v>
                </c:pt>
                <c:pt idx="3126">
                  <c:v>160.1702616788765</c:v>
                </c:pt>
                <c:pt idx="3127">
                  <c:v>160.17499746020684</c:v>
                </c:pt>
                <c:pt idx="3128">
                  <c:v>160.19428306067772</c:v>
                </c:pt>
                <c:pt idx="3129">
                  <c:v>160.19732111103136</c:v>
                </c:pt>
                <c:pt idx="3130">
                  <c:v>160.21664719323203</c:v>
                </c:pt>
                <c:pt idx="3131">
                  <c:v>160.21893287169704</c:v>
                </c:pt>
                <c:pt idx="3132">
                  <c:v>160.22069121852442</c:v>
                </c:pt>
                <c:pt idx="3133">
                  <c:v>160.22249069525958</c:v>
                </c:pt>
                <c:pt idx="3134">
                  <c:v>160.2301892505638</c:v>
                </c:pt>
                <c:pt idx="3135">
                  <c:v>160.27954789414269</c:v>
                </c:pt>
                <c:pt idx="3136">
                  <c:v>160.28095468526161</c:v>
                </c:pt>
                <c:pt idx="3137">
                  <c:v>160.28891012789504</c:v>
                </c:pt>
                <c:pt idx="3138">
                  <c:v>160.29222138263779</c:v>
                </c:pt>
                <c:pt idx="3139">
                  <c:v>160.2948145199955</c:v>
                </c:pt>
                <c:pt idx="3140">
                  <c:v>160.30238466049155</c:v>
                </c:pt>
                <c:pt idx="3141">
                  <c:v>160.31076671119126</c:v>
                </c:pt>
                <c:pt idx="3142">
                  <c:v>160.31444329226031</c:v>
                </c:pt>
                <c:pt idx="3143">
                  <c:v>160.32030989001706</c:v>
                </c:pt>
                <c:pt idx="3144">
                  <c:v>160.34823406370228</c:v>
                </c:pt>
                <c:pt idx="3145">
                  <c:v>160.34938666904188</c:v>
                </c:pt>
                <c:pt idx="3146">
                  <c:v>160.36173799110225</c:v>
                </c:pt>
                <c:pt idx="3147">
                  <c:v>160.37431628360977</c:v>
                </c:pt>
                <c:pt idx="3148">
                  <c:v>160.39117226650689</c:v>
                </c:pt>
                <c:pt idx="3149">
                  <c:v>160.39370026316021</c:v>
                </c:pt>
                <c:pt idx="3150">
                  <c:v>160.41712122302187</c:v>
                </c:pt>
                <c:pt idx="3151">
                  <c:v>160.41969217131043</c:v>
                </c:pt>
                <c:pt idx="3152">
                  <c:v>160.42040712211744</c:v>
                </c:pt>
                <c:pt idx="3153">
                  <c:v>160.42073556412134</c:v>
                </c:pt>
                <c:pt idx="3154">
                  <c:v>160.42207687948112</c:v>
                </c:pt>
                <c:pt idx="3155">
                  <c:v>160.42282447887604</c:v>
                </c:pt>
                <c:pt idx="3156">
                  <c:v>160.42445922316597</c:v>
                </c:pt>
                <c:pt idx="3157">
                  <c:v>160.42539864253342</c:v>
                </c:pt>
                <c:pt idx="3158">
                  <c:v>160.42677194877513</c:v>
                </c:pt>
                <c:pt idx="3159">
                  <c:v>160.43068939299351</c:v>
                </c:pt>
                <c:pt idx="3160">
                  <c:v>160.43469097229183</c:v>
                </c:pt>
                <c:pt idx="3161">
                  <c:v>160.43756643050421</c:v>
                </c:pt>
                <c:pt idx="3162">
                  <c:v>160.44229708440412</c:v>
                </c:pt>
                <c:pt idx="3163">
                  <c:v>160.4528552656821</c:v>
                </c:pt>
                <c:pt idx="3164">
                  <c:v>160.47129317696653</c:v>
                </c:pt>
                <c:pt idx="3165">
                  <c:v>160.47974608698127</c:v>
                </c:pt>
                <c:pt idx="3166">
                  <c:v>160.49344292167632</c:v>
                </c:pt>
                <c:pt idx="3167">
                  <c:v>160.49641579692914</c:v>
                </c:pt>
                <c:pt idx="3168">
                  <c:v>160.50144243522223</c:v>
                </c:pt>
                <c:pt idx="3169">
                  <c:v>160.51883598677907</c:v>
                </c:pt>
                <c:pt idx="3170">
                  <c:v>160.53071631750498</c:v>
                </c:pt>
                <c:pt idx="3171">
                  <c:v>160.53081774983858</c:v>
                </c:pt>
                <c:pt idx="3172">
                  <c:v>160.53249370333538</c:v>
                </c:pt>
                <c:pt idx="3173">
                  <c:v>160.53485264314625</c:v>
                </c:pt>
                <c:pt idx="3174">
                  <c:v>160.53924674246008</c:v>
                </c:pt>
                <c:pt idx="3175">
                  <c:v>160.54335746662281</c:v>
                </c:pt>
                <c:pt idx="3176">
                  <c:v>160.55060135767158</c:v>
                </c:pt>
                <c:pt idx="3177">
                  <c:v>160.55204945076892</c:v>
                </c:pt>
                <c:pt idx="3178">
                  <c:v>160.5534410814854</c:v>
                </c:pt>
                <c:pt idx="3179">
                  <c:v>160.55744161542913</c:v>
                </c:pt>
                <c:pt idx="3180">
                  <c:v>160.57137607512379</c:v>
                </c:pt>
                <c:pt idx="3181">
                  <c:v>160.59451301702518</c:v>
                </c:pt>
                <c:pt idx="3182">
                  <c:v>160.61466515115467</c:v>
                </c:pt>
                <c:pt idx="3183">
                  <c:v>160.62107565792965</c:v>
                </c:pt>
                <c:pt idx="3184">
                  <c:v>160.63102870141438</c:v>
                </c:pt>
                <c:pt idx="3185">
                  <c:v>160.63527986453315</c:v>
                </c:pt>
                <c:pt idx="3186">
                  <c:v>160.65559705040181</c:v>
                </c:pt>
                <c:pt idx="3187">
                  <c:v>160.67435747603082</c:v>
                </c:pt>
                <c:pt idx="3188">
                  <c:v>160.68262303017809</c:v>
                </c:pt>
                <c:pt idx="3189">
                  <c:v>160.68900456303234</c:v>
                </c:pt>
                <c:pt idx="3190">
                  <c:v>160.68912345316582</c:v>
                </c:pt>
                <c:pt idx="3191">
                  <c:v>160.69236561697784</c:v>
                </c:pt>
                <c:pt idx="3192">
                  <c:v>160.69565401829061</c:v>
                </c:pt>
                <c:pt idx="3193">
                  <c:v>160.70364016368316</c:v>
                </c:pt>
                <c:pt idx="3194">
                  <c:v>160.74731905174187</c:v>
                </c:pt>
                <c:pt idx="3195">
                  <c:v>160.74878649385391</c:v>
                </c:pt>
                <c:pt idx="3196">
                  <c:v>160.76322314519848</c:v>
                </c:pt>
                <c:pt idx="3197">
                  <c:v>160.77005736569083</c:v>
                </c:pt>
                <c:pt idx="3198">
                  <c:v>160.77217485068604</c:v>
                </c:pt>
                <c:pt idx="3199">
                  <c:v>160.7905460733254</c:v>
                </c:pt>
                <c:pt idx="3200">
                  <c:v>160.80571665534046</c:v>
                </c:pt>
                <c:pt idx="3201">
                  <c:v>160.81062783177049</c:v>
                </c:pt>
                <c:pt idx="3202">
                  <c:v>160.81274197930551</c:v>
                </c:pt>
                <c:pt idx="3203">
                  <c:v>160.81559769333816</c:v>
                </c:pt>
                <c:pt idx="3204">
                  <c:v>160.82698488356849</c:v>
                </c:pt>
                <c:pt idx="3205">
                  <c:v>160.8467756007044</c:v>
                </c:pt>
                <c:pt idx="3206">
                  <c:v>160.85906098783778</c:v>
                </c:pt>
                <c:pt idx="3207">
                  <c:v>160.86262680323011</c:v>
                </c:pt>
                <c:pt idx="3208">
                  <c:v>160.86340462266494</c:v>
                </c:pt>
                <c:pt idx="3209">
                  <c:v>160.87554268463956</c:v>
                </c:pt>
                <c:pt idx="3210">
                  <c:v>160.88267229961619</c:v>
                </c:pt>
                <c:pt idx="3211">
                  <c:v>160.88784067235622</c:v>
                </c:pt>
                <c:pt idx="3212">
                  <c:v>160.8990643487333</c:v>
                </c:pt>
                <c:pt idx="3213">
                  <c:v>160.91032363880149</c:v>
                </c:pt>
                <c:pt idx="3214">
                  <c:v>160.91634555791703</c:v>
                </c:pt>
                <c:pt idx="3215">
                  <c:v>160.92383460818098</c:v>
                </c:pt>
                <c:pt idx="3216">
                  <c:v>160.95379009954698</c:v>
                </c:pt>
                <c:pt idx="3217">
                  <c:v>160.95511249527874</c:v>
                </c:pt>
                <c:pt idx="3218">
                  <c:v>160.96420203031161</c:v>
                </c:pt>
                <c:pt idx="3219">
                  <c:v>160.96713032194205</c:v>
                </c:pt>
                <c:pt idx="3220">
                  <c:v>160.9909112743897</c:v>
                </c:pt>
                <c:pt idx="3221">
                  <c:v>160.99241419088531</c:v>
                </c:pt>
                <c:pt idx="3222">
                  <c:v>160.99650284281546</c:v>
                </c:pt>
                <c:pt idx="3223">
                  <c:v>161.00367835666876</c:v>
                </c:pt>
                <c:pt idx="3224">
                  <c:v>161.04550641139218</c:v>
                </c:pt>
                <c:pt idx="3225">
                  <c:v>161.0461736386145</c:v>
                </c:pt>
                <c:pt idx="3226">
                  <c:v>161.04761594738508</c:v>
                </c:pt>
                <c:pt idx="3227">
                  <c:v>161.0546104261548</c:v>
                </c:pt>
                <c:pt idx="3228">
                  <c:v>161.0567440847276</c:v>
                </c:pt>
                <c:pt idx="3229">
                  <c:v>161.06499077511927</c:v>
                </c:pt>
                <c:pt idx="3230">
                  <c:v>161.07616192678313</c:v>
                </c:pt>
                <c:pt idx="3231">
                  <c:v>161.09321950593997</c:v>
                </c:pt>
                <c:pt idx="3232">
                  <c:v>161.09684166473713</c:v>
                </c:pt>
                <c:pt idx="3233">
                  <c:v>161.11115719391171</c:v>
                </c:pt>
                <c:pt idx="3234">
                  <c:v>161.11511791904297</c:v>
                </c:pt>
                <c:pt idx="3235">
                  <c:v>161.11724065821804</c:v>
                </c:pt>
                <c:pt idx="3236">
                  <c:v>161.13565990916376</c:v>
                </c:pt>
                <c:pt idx="3237">
                  <c:v>161.1366352534011</c:v>
                </c:pt>
                <c:pt idx="3238">
                  <c:v>161.14900749207726</c:v>
                </c:pt>
                <c:pt idx="3239">
                  <c:v>161.16219646504967</c:v>
                </c:pt>
                <c:pt idx="3240">
                  <c:v>161.17399778485355</c:v>
                </c:pt>
                <c:pt idx="3241">
                  <c:v>161.1849798174843</c:v>
                </c:pt>
                <c:pt idx="3242">
                  <c:v>161.19095672909796</c:v>
                </c:pt>
                <c:pt idx="3243">
                  <c:v>161.19981096022485</c:v>
                </c:pt>
                <c:pt idx="3244">
                  <c:v>161.20028442034965</c:v>
                </c:pt>
                <c:pt idx="3245">
                  <c:v>161.21363272032494</c:v>
                </c:pt>
                <c:pt idx="3246">
                  <c:v>161.21536515132038</c:v>
                </c:pt>
                <c:pt idx="3247">
                  <c:v>161.23293742334297</c:v>
                </c:pt>
                <c:pt idx="3248">
                  <c:v>161.24233011720759</c:v>
                </c:pt>
                <c:pt idx="3249">
                  <c:v>161.25074497684145</c:v>
                </c:pt>
                <c:pt idx="3250">
                  <c:v>161.26573722637877</c:v>
                </c:pt>
                <c:pt idx="3251">
                  <c:v>161.28080120013462</c:v>
                </c:pt>
                <c:pt idx="3252">
                  <c:v>161.31033080272877</c:v>
                </c:pt>
                <c:pt idx="3253">
                  <c:v>161.32968254228186</c:v>
                </c:pt>
                <c:pt idx="3254">
                  <c:v>161.34052808421529</c:v>
                </c:pt>
                <c:pt idx="3255">
                  <c:v>161.343171469563</c:v>
                </c:pt>
                <c:pt idx="3256">
                  <c:v>161.35026320634611</c:v>
                </c:pt>
                <c:pt idx="3257">
                  <c:v>161.35265217984562</c:v>
                </c:pt>
                <c:pt idx="3258">
                  <c:v>161.36797612606057</c:v>
                </c:pt>
                <c:pt idx="3259">
                  <c:v>161.36801590821568</c:v>
                </c:pt>
                <c:pt idx="3260">
                  <c:v>161.36833302343126</c:v>
                </c:pt>
                <c:pt idx="3261">
                  <c:v>161.37365771648632</c:v>
                </c:pt>
                <c:pt idx="3262">
                  <c:v>161.37498813472723</c:v>
                </c:pt>
                <c:pt idx="3263">
                  <c:v>161.38155648416736</c:v>
                </c:pt>
                <c:pt idx="3264">
                  <c:v>161.38957432868995</c:v>
                </c:pt>
                <c:pt idx="3265">
                  <c:v>161.39901542895439</c:v>
                </c:pt>
                <c:pt idx="3266">
                  <c:v>161.39925479169324</c:v>
                </c:pt>
                <c:pt idx="3267">
                  <c:v>161.41417932104997</c:v>
                </c:pt>
                <c:pt idx="3268">
                  <c:v>161.42625535404557</c:v>
                </c:pt>
                <c:pt idx="3269">
                  <c:v>161.46228580650543</c:v>
                </c:pt>
                <c:pt idx="3270">
                  <c:v>161.46478395332375</c:v>
                </c:pt>
                <c:pt idx="3271">
                  <c:v>161.48609377070017</c:v>
                </c:pt>
                <c:pt idx="3272">
                  <c:v>161.48776301908939</c:v>
                </c:pt>
                <c:pt idx="3273">
                  <c:v>161.49128615014786</c:v>
                </c:pt>
                <c:pt idx="3274">
                  <c:v>161.49721294672204</c:v>
                </c:pt>
                <c:pt idx="3275">
                  <c:v>161.49990748028728</c:v>
                </c:pt>
                <c:pt idx="3276">
                  <c:v>161.5095394169374</c:v>
                </c:pt>
                <c:pt idx="3277">
                  <c:v>161.52168468431805</c:v>
                </c:pt>
                <c:pt idx="3278">
                  <c:v>161.52666251448687</c:v>
                </c:pt>
                <c:pt idx="3279">
                  <c:v>161.53341773671889</c:v>
                </c:pt>
                <c:pt idx="3280">
                  <c:v>161.53564736218755</c:v>
                </c:pt>
                <c:pt idx="3281">
                  <c:v>161.54747967848471</c:v>
                </c:pt>
                <c:pt idx="3282">
                  <c:v>161.55099635152305</c:v>
                </c:pt>
                <c:pt idx="3283">
                  <c:v>161.55207231454196</c:v>
                </c:pt>
                <c:pt idx="3284">
                  <c:v>161.57286579512282</c:v>
                </c:pt>
                <c:pt idx="3285">
                  <c:v>161.57742756226514</c:v>
                </c:pt>
                <c:pt idx="3286">
                  <c:v>161.58444202295706</c:v>
                </c:pt>
                <c:pt idx="3287">
                  <c:v>161.58913971668517</c:v>
                </c:pt>
                <c:pt idx="3288">
                  <c:v>161.60285407773335</c:v>
                </c:pt>
                <c:pt idx="3289">
                  <c:v>161.60696281209562</c:v>
                </c:pt>
                <c:pt idx="3290">
                  <c:v>161.61080683160128</c:v>
                </c:pt>
                <c:pt idx="3291">
                  <c:v>161.62022935001457</c:v>
                </c:pt>
                <c:pt idx="3292">
                  <c:v>161.62262772806338</c:v>
                </c:pt>
                <c:pt idx="3293">
                  <c:v>161.62496500330724</c:v>
                </c:pt>
                <c:pt idx="3294">
                  <c:v>161.63697240957569</c:v>
                </c:pt>
                <c:pt idx="3295">
                  <c:v>161.63861010326056</c:v>
                </c:pt>
                <c:pt idx="3296">
                  <c:v>161.64036355804484</c:v>
                </c:pt>
                <c:pt idx="3297">
                  <c:v>161.65772772006363</c:v>
                </c:pt>
                <c:pt idx="3298">
                  <c:v>161.66219446865463</c:v>
                </c:pt>
                <c:pt idx="3299">
                  <c:v>161.66424901145405</c:v>
                </c:pt>
                <c:pt idx="3300">
                  <c:v>161.66480864312857</c:v>
                </c:pt>
                <c:pt idx="3301">
                  <c:v>161.66526562892167</c:v>
                </c:pt>
                <c:pt idx="3302">
                  <c:v>161.66850228178714</c:v>
                </c:pt>
                <c:pt idx="3303">
                  <c:v>161.6710490697717</c:v>
                </c:pt>
                <c:pt idx="3304">
                  <c:v>161.6851247379671</c:v>
                </c:pt>
                <c:pt idx="3305">
                  <c:v>161.69302022451001</c:v>
                </c:pt>
                <c:pt idx="3306">
                  <c:v>161.69847193959939</c:v>
                </c:pt>
                <c:pt idx="3307">
                  <c:v>161.70546817263318</c:v>
                </c:pt>
                <c:pt idx="3308">
                  <c:v>161.73414312831619</c:v>
                </c:pt>
                <c:pt idx="3309">
                  <c:v>161.75086684474132</c:v>
                </c:pt>
                <c:pt idx="3310">
                  <c:v>161.75328118914823</c:v>
                </c:pt>
                <c:pt idx="3311">
                  <c:v>161.76070270898919</c:v>
                </c:pt>
                <c:pt idx="3312">
                  <c:v>161.76252188426506</c:v>
                </c:pt>
                <c:pt idx="3313">
                  <c:v>161.77788120509638</c:v>
                </c:pt>
                <c:pt idx="3314">
                  <c:v>161.78403512677139</c:v>
                </c:pt>
                <c:pt idx="3315">
                  <c:v>161.78886744487272</c:v>
                </c:pt>
                <c:pt idx="3316">
                  <c:v>161.80165565163563</c:v>
                </c:pt>
                <c:pt idx="3317">
                  <c:v>161.80192180655104</c:v>
                </c:pt>
                <c:pt idx="3318">
                  <c:v>161.81653795156797</c:v>
                </c:pt>
                <c:pt idx="3319">
                  <c:v>161.82274378366765</c:v>
                </c:pt>
                <c:pt idx="3320">
                  <c:v>161.83250624361688</c:v>
                </c:pt>
                <c:pt idx="3321">
                  <c:v>161.83637126282974</c:v>
                </c:pt>
                <c:pt idx="3322">
                  <c:v>161.84141957334401</c:v>
                </c:pt>
                <c:pt idx="3323">
                  <c:v>161.84348927215515</c:v>
                </c:pt>
                <c:pt idx="3324">
                  <c:v>161.86534078881905</c:v>
                </c:pt>
                <c:pt idx="3325">
                  <c:v>161.86604764483491</c:v>
                </c:pt>
                <c:pt idx="3326">
                  <c:v>161.8689127712633</c:v>
                </c:pt>
                <c:pt idx="3327">
                  <c:v>161.87562444516652</c:v>
                </c:pt>
                <c:pt idx="3328">
                  <c:v>161.87626282835106</c:v>
                </c:pt>
                <c:pt idx="3329">
                  <c:v>161.88106288543563</c:v>
                </c:pt>
                <c:pt idx="3330">
                  <c:v>161.89043101568674</c:v>
                </c:pt>
                <c:pt idx="3331">
                  <c:v>161.89375607391716</c:v>
                </c:pt>
                <c:pt idx="3332">
                  <c:v>161.89814928596488</c:v>
                </c:pt>
                <c:pt idx="3333">
                  <c:v>161.9239780082811</c:v>
                </c:pt>
                <c:pt idx="3334">
                  <c:v>161.93517820495131</c:v>
                </c:pt>
                <c:pt idx="3335">
                  <c:v>161.93766704024938</c:v>
                </c:pt>
                <c:pt idx="3336">
                  <c:v>161.94171334817332</c:v>
                </c:pt>
                <c:pt idx="3337">
                  <c:v>161.94789188631285</c:v>
                </c:pt>
                <c:pt idx="3338">
                  <c:v>161.95284879977089</c:v>
                </c:pt>
                <c:pt idx="3339">
                  <c:v>161.98249105419663</c:v>
                </c:pt>
                <c:pt idx="3340">
                  <c:v>161.9982459751663</c:v>
                </c:pt>
                <c:pt idx="3341">
                  <c:v>162.00746349371008</c:v>
                </c:pt>
                <c:pt idx="3342">
                  <c:v>162.02681871595831</c:v>
                </c:pt>
                <c:pt idx="3343">
                  <c:v>162.02725229369636</c:v>
                </c:pt>
                <c:pt idx="3344">
                  <c:v>162.04636507028656</c:v>
                </c:pt>
                <c:pt idx="3345">
                  <c:v>162.05457720281004</c:v>
                </c:pt>
                <c:pt idx="3346">
                  <c:v>162.05976083722288</c:v>
                </c:pt>
                <c:pt idx="3347">
                  <c:v>162.07187376402388</c:v>
                </c:pt>
                <c:pt idx="3348">
                  <c:v>162.08184356232948</c:v>
                </c:pt>
                <c:pt idx="3349">
                  <c:v>162.10027105986333</c:v>
                </c:pt>
                <c:pt idx="3350">
                  <c:v>162.12730071327641</c:v>
                </c:pt>
                <c:pt idx="3351">
                  <c:v>162.13835903436043</c:v>
                </c:pt>
                <c:pt idx="3352">
                  <c:v>162.14295574457248</c:v>
                </c:pt>
                <c:pt idx="3353">
                  <c:v>162.14667708577412</c:v>
                </c:pt>
                <c:pt idx="3354">
                  <c:v>162.15566371601517</c:v>
                </c:pt>
                <c:pt idx="3355">
                  <c:v>162.16555271739531</c:v>
                </c:pt>
                <c:pt idx="3356">
                  <c:v>162.1834207220609</c:v>
                </c:pt>
                <c:pt idx="3357">
                  <c:v>162.20264877495623</c:v>
                </c:pt>
                <c:pt idx="3358">
                  <c:v>162.20819400801761</c:v>
                </c:pt>
                <c:pt idx="3359">
                  <c:v>162.21465632595675</c:v>
                </c:pt>
                <c:pt idx="3360">
                  <c:v>162.21569745999238</c:v>
                </c:pt>
                <c:pt idx="3361">
                  <c:v>162.21605957656618</c:v>
                </c:pt>
                <c:pt idx="3362">
                  <c:v>162.22371072027434</c:v>
                </c:pt>
                <c:pt idx="3363">
                  <c:v>162.22550589607894</c:v>
                </c:pt>
                <c:pt idx="3364">
                  <c:v>162.22753136319668</c:v>
                </c:pt>
                <c:pt idx="3365">
                  <c:v>162.22942243422804</c:v>
                </c:pt>
                <c:pt idx="3366">
                  <c:v>162.23087227766257</c:v>
                </c:pt>
                <c:pt idx="3367">
                  <c:v>162.23832319194327</c:v>
                </c:pt>
                <c:pt idx="3368">
                  <c:v>162.24417807248099</c:v>
                </c:pt>
                <c:pt idx="3369">
                  <c:v>162.24791592216968</c:v>
                </c:pt>
                <c:pt idx="3370">
                  <c:v>162.28251936407577</c:v>
                </c:pt>
                <c:pt idx="3371">
                  <c:v>162.30004752299826</c:v>
                </c:pt>
                <c:pt idx="3372">
                  <c:v>162.30076716625766</c:v>
                </c:pt>
                <c:pt idx="3373">
                  <c:v>162.30109445747061</c:v>
                </c:pt>
                <c:pt idx="3374">
                  <c:v>162.30883300139101</c:v>
                </c:pt>
                <c:pt idx="3375">
                  <c:v>162.31450380859778</c:v>
                </c:pt>
                <c:pt idx="3376">
                  <c:v>162.32726313006987</c:v>
                </c:pt>
                <c:pt idx="3377">
                  <c:v>162.32961241299986</c:v>
                </c:pt>
                <c:pt idx="3378">
                  <c:v>162.33380623237508</c:v>
                </c:pt>
                <c:pt idx="3379">
                  <c:v>162.35380182885496</c:v>
                </c:pt>
                <c:pt idx="3380">
                  <c:v>162.35663635316811</c:v>
                </c:pt>
                <c:pt idx="3381">
                  <c:v>162.36221545669378</c:v>
                </c:pt>
                <c:pt idx="3382">
                  <c:v>162.36566609446319</c:v>
                </c:pt>
                <c:pt idx="3383">
                  <c:v>162.38709076113713</c:v>
                </c:pt>
                <c:pt idx="3384">
                  <c:v>162.39332431124413</c:v>
                </c:pt>
                <c:pt idx="3385">
                  <c:v>162.41094634176983</c:v>
                </c:pt>
                <c:pt idx="3386">
                  <c:v>162.41962288665954</c:v>
                </c:pt>
                <c:pt idx="3387">
                  <c:v>162.42442233849633</c:v>
                </c:pt>
                <c:pt idx="3388">
                  <c:v>162.42851221271022</c:v>
                </c:pt>
                <c:pt idx="3389">
                  <c:v>162.44109226718217</c:v>
                </c:pt>
                <c:pt idx="3390">
                  <c:v>162.4697184838522</c:v>
                </c:pt>
                <c:pt idx="3391">
                  <c:v>162.47408626862688</c:v>
                </c:pt>
                <c:pt idx="3392">
                  <c:v>162.47567694521911</c:v>
                </c:pt>
                <c:pt idx="3393">
                  <c:v>162.48885841531256</c:v>
                </c:pt>
                <c:pt idx="3394">
                  <c:v>162.49216176457583</c:v>
                </c:pt>
                <c:pt idx="3395">
                  <c:v>162.51087024439406</c:v>
                </c:pt>
                <c:pt idx="3396">
                  <c:v>162.51517023266285</c:v>
                </c:pt>
                <c:pt idx="3397">
                  <c:v>162.53098865340695</c:v>
                </c:pt>
                <c:pt idx="3398">
                  <c:v>162.53919152074823</c:v>
                </c:pt>
                <c:pt idx="3399">
                  <c:v>162.55490747002327</c:v>
                </c:pt>
                <c:pt idx="3400">
                  <c:v>162.56013561736734</c:v>
                </c:pt>
                <c:pt idx="3401">
                  <c:v>162.56142519091867</c:v>
                </c:pt>
                <c:pt idx="3402">
                  <c:v>162.57120772201364</c:v>
                </c:pt>
                <c:pt idx="3403">
                  <c:v>162.57982222016176</c:v>
                </c:pt>
                <c:pt idx="3404">
                  <c:v>162.58264889182817</c:v>
                </c:pt>
                <c:pt idx="3405">
                  <c:v>162.58930233138005</c:v>
                </c:pt>
                <c:pt idx="3406">
                  <c:v>162.60074669294804</c:v>
                </c:pt>
                <c:pt idx="3407">
                  <c:v>162.60457312475799</c:v>
                </c:pt>
                <c:pt idx="3408">
                  <c:v>162.62967996687314</c:v>
                </c:pt>
                <c:pt idx="3409">
                  <c:v>162.63379576336575</c:v>
                </c:pt>
                <c:pt idx="3410">
                  <c:v>162.63787301295147</c:v>
                </c:pt>
                <c:pt idx="3411">
                  <c:v>162.68215924175519</c:v>
                </c:pt>
                <c:pt idx="3412">
                  <c:v>162.69671746851469</c:v>
                </c:pt>
                <c:pt idx="3413">
                  <c:v>162.69863173447777</c:v>
                </c:pt>
                <c:pt idx="3414">
                  <c:v>162.72424369000137</c:v>
                </c:pt>
                <c:pt idx="3415">
                  <c:v>162.7311445601807</c:v>
                </c:pt>
                <c:pt idx="3416">
                  <c:v>162.74086604289982</c:v>
                </c:pt>
                <c:pt idx="3417">
                  <c:v>162.74823214466576</c:v>
                </c:pt>
                <c:pt idx="3418">
                  <c:v>162.754680153381</c:v>
                </c:pt>
                <c:pt idx="3419">
                  <c:v>162.75601163632558</c:v>
                </c:pt>
                <c:pt idx="3420">
                  <c:v>162.79465588381723</c:v>
                </c:pt>
                <c:pt idx="3421">
                  <c:v>162.81915123446373</c:v>
                </c:pt>
                <c:pt idx="3422">
                  <c:v>162.83270215249348</c:v>
                </c:pt>
                <c:pt idx="3423">
                  <c:v>162.83348200191725</c:v>
                </c:pt>
                <c:pt idx="3424">
                  <c:v>162.83379363390526</c:v>
                </c:pt>
                <c:pt idx="3425">
                  <c:v>162.83816402852977</c:v>
                </c:pt>
                <c:pt idx="3426">
                  <c:v>162.86648956646877</c:v>
                </c:pt>
                <c:pt idx="3427">
                  <c:v>162.86918675129186</c:v>
                </c:pt>
                <c:pt idx="3428">
                  <c:v>162.87292917117938</c:v>
                </c:pt>
                <c:pt idx="3429">
                  <c:v>162.87837132495656</c:v>
                </c:pt>
                <c:pt idx="3430">
                  <c:v>162.89394518214132</c:v>
                </c:pt>
                <c:pt idx="3431">
                  <c:v>162.89736276272401</c:v>
                </c:pt>
                <c:pt idx="3432">
                  <c:v>162.89859317010846</c:v>
                </c:pt>
                <c:pt idx="3433">
                  <c:v>162.90713574190823</c:v>
                </c:pt>
                <c:pt idx="3434">
                  <c:v>162.93064938261236</c:v>
                </c:pt>
                <c:pt idx="3435">
                  <c:v>162.93692789444597</c:v>
                </c:pt>
                <c:pt idx="3436">
                  <c:v>162.94738201967834</c:v>
                </c:pt>
                <c:pt idx="3437">
                  <c:v>162.94824293417744</c:v>
                </c:pt>
                <c:pt idx="3438">
                  <c:v>162.97528742880399</c:v>
                </c:pt>
                <c:pt idx="3439">
                  <c:v>162.97898022137827</c:v>
                </c:pt>
                <c:pt idx="3440">
                  <c:v>162.98681407527494</c:v>
                </c:pt>
                <c:pt idx="3441">
                  <c:v>162.98765173431497</c:v>
                </c:pt>
                <c:pt idx="3442">
                  <c:v>162.99173627069254</c:v>
                </c:pt>
                <c:pt idx="3443">
                  <c:v>162.99380997756285</c:v>
                </c:pt>
                <c:pt idx="3444">
                  <c:v>162.99625264672648</c:v>
                </c:pt>
                <c:pt idx="3445">
                  <c:v>163.0017113481407</c:v>
                </c:pt>
                <c:pt idx="3446">
                  <c:v>163.00912395370574</c:v>
                </c:pt>
                <c:pt idx="3447">
                  <c:v>163.00924697731898</c:v>
                </c:pt>
                <c:pt idx="3448">
                  <c:v>163.00987138782796</c:v>
                </c:pt>
                <c:pt idx="3449">
                  <c:v>163.01285617500793</c:v>
                </c:pt>
                <c:pt idx="3450">
                  <c:v>163.01445077741604</c:v>
                </c:pt>
                <c:pt idx="3451">
                  <c:v>163.01766594855852</c:v>
                </c:pt>
                <c:pt idx="3452">
                  <c:v>163.05488626350564</c:v>
                </c:pt>
                <c:pt idx="3453">
                  <c:v>163.05503447307021</c:v>
                </c:pt>
                <c:pt idx="3454">
                  <c:v>163.06555960727135</c:v>
                </c:pt>
                <c:pt idx="3455">
                  <c:v>163.07696855702704</c:v>
                </c:pt>
                <c:pt idx="3456">
                  <c:v>163.08349083065733</c:v>
                </c:pt>
                <c:pt idx="3457">
                  <c:v>163.0894120845058</c:v>
                </c:pt>
                <c:pt idx="3458">
                  <c:v>163.10404574236537</c:v>
                </c:pt>
                <c:pt idx="3459">
                  <c:v>163.10560232740841</c:v>
                </c:pt>
                <c:pt idx="3460">
                  <c:v>163.10837913978202</c:v>
                </c:pt>
                <c:pt idx="3461">
                  <c:v>163.10957279277562</c:v>
                </c:pt>
                <c:pt idx="3462">
                  <c:v>163.13156102896039</c:v>
                </c:pt>
                <c:pt idx="3463">
                  <c:v>163.154458572191</c:v>
                </c:pt>
                <c:pt idx="3464">
                  <c:v>163.15930547964075</c:v>
                </c:pt>
                <c:pt idx="3465">
                  <c:v>163.16008190397349</c:v>
                </c:pt>
                <c:pt idx="3466">
                  <c:v>163.17972854644646</c:v>
                </c:pt>
                <c:pt idx="3467">
                  <c:v>163.18018582678366</c:v>
                </c:pt>
                <c:pt idx="3468">
                  <c:v>163.18828953162819</c:v>
                </c:pt>
                <c:pt idx="3469">
                  <c:v>163.19209631207428</c:v>
                </c:pt>
                <c:pt idx="3470">
                  <c:v>163.2166575835123</c:v>
                </c:pt>
                <c:pt idx="3471">
                  <c:v>163.21951420574462</c:v>
                </c:pt>
                <c:pt idx="3472">
                  <c:v>163.23925194874062</c:v>
                </c:pt>
                <c:pt idx="3473">
                  <c:v>163.23953092757523</c:v>
                </c:pt>
                <c:pt idx="3474">
                  <c:v>163.24419651502461</c:v>
                </c:pt>
                <c:pt idx="3475">
                  <c:v>163.25858995601547</c:v>
                </c:pt>
                <c:pt idx="3476">
                  <c:v>163.27397748358874</c:v>
                </c:pt>
                <c:pt idx="3477">
                  <c:v>163.27610562205027</c:v>
                </c:pt>
                <c:pt idx="3478">
                  <c:v>163.27666346593494</c:v>
                </c:pt>
                <c:pt idx="3479">
                  <c:v>163.28107092332894</c:v>
                </c:pt>
                <c:pt idx="3480">
                  <c:v>163.30237262025602</c:v>
                </c:pt>
                <c:pt idx="3481">
                  <c:v>163.31306134209726</c:v>
                </c:pt>
                <c:pt idx="3482">
                  <c:v>163.31456594165775</c:v>
                </c:pt>
                <c:pt idx="3483">
                  <c:v>163.31874782522772</c:v>
                </c:pt>
                <c:pt idx="3484">
                  <c:v>163.32743021059073</c:v>
                </c:pt>
                <c:pt idx="3485">
                  <c:v>163.34090864382665</c:v>
                </c:pt>
                <c:pt idx="3486">
                  <c:v>163.34670253111841</c:v>
                </c:pt>
                <c:pt idx="3487">
                  <c:v>163.35767230088288</c:v>
                </c:pt>
                <c:pt idx="3488">
                  <c:v>163.36309635131011</c:v>
                </c:pt>
                <c:pt idx="3489">
                  <c:v>163.37269783386836</c:v>
                </c:pt>
                <c:pt idx="3490">
                  <c:v>163.39743689408533</c:v>
                </c:pt>
                <c:pt idx="3491">
                  <c:v>163.39891481827689</c:v>
                </c:pt>
                <c:pt idx="3492">
                  <c:v>163.41456197956546</c:v>
                </c:pt>
                <c:pt idx="3493">
                  <c:v>163.41777029099524</c:v>
                </c:pt>
                <c:pt idx="3494">
                  <c:v>163.42043219916243</c:v>
                </c:pt>
                <c:pt idx="3495">
                  <c:v>163.42278394735393</c:v>
                </c:pt>
                <c:pt idx="3496">
                  <c:v>163.42653012617302</c:v>
                </c:pt>
                <c:pt idx="3497">
                  <c:v>163.44433761416855</c:v>
                </c:pt>
                <c:pt idx="3498">
                  <c:v>163.48076795630928</c:v>
                </c:pt>
                <c:pt idx="3499">
                  <c:v>163.48268178545962</c:v>
                </c:pt>
                <c:pt idx="3500">
                  <c:v>163.48781520707007</c:v>
                </c:pt>
                <c:pt idx="3501">
                  <c:v>163.49298913914413</c:v>
                </c:pt>
                <c:pt idx="3502">
                  <c:v>163.50022747750305</c:v>
                </c:pt>
                <c:pt idx="3503">
                  <c:v>163.50069736135836</c:v>
                </c:pt>
                <c:pt idx="3504">
                  <c:v>163.50859384051131</c:v>
                </c:pt>
                <c:pt idx="3505">
                  <c:v>163.52891616272262</c:v>
                </c:pt>
                <c:pt idx="3506">
                  <c:v>163.5298779092729</c:v>
                </c:pt>
                <c:pt idx="3507">
                  <c:v>163.53164975396626</c:v>
                </c:pt>
                <c:pt idx="3508">
                  <c:v>163.53940638381448</c:v>
                </c:pt>
                <c:pt idx="3509">
                  <c:v>163.56249520775418</c:v>
                </c:pt>
                <c:pt idx="3510">
                  <c:v>163.5838277622791</c:v>
                </c:pt>
                <c:pt idx="3511">
                  <c:v>163.60814716895038</c:v>
                </c:pt>
                <c:pt idx="3512">
                  <c:v>163.61965552576837</c:v>
                </c:pt>
                <c:pt idx="3513">
                  <c:v>163.62477783618209</c:v>
                </c:pt>
                <c:pt idx="3514">
                  <c:v>163.65839925028661</c:v>
                </c:pt>
                <c:pt idx="3515">
                  <c:v>163.65982599502669</c:v>
                </c:pt>
                <c:pt idx="3516">
                  <c:v>163.66235295255703</c:v>
                </c:pt>
                <c:pt idx="3517">
                  <c:v>163.68205431365271</c:v>
                </c:pt>
                <c:pt idx="3518">
                  <c:v>163.68300406944559</c:v>
                </c:pt>
                <c:pt idx="3519">
                  <c:v>163.68881439891322</c:v>
                </c:pt>
                <c:pt idx="3520">
                  <c:v>163.69381477159382</c:v>
                </c:pt>
                <c:pt idx="3521">
                  <c:v>163.69478976964066</c:v>
                </c:pt>
                <c:pt idx="3522">
                  <c:v>163.71623000931478</c:v>
                </c:pt>
                <c:pt idx="3523">
                  <c:v>163.72129445715376</c:v>
                </c:pt>
                <c:pt idx="3524">
                  <c:v>163.72955514372381</c:v>
                </c:pt>
                <c:pt idx="3525">
                  <c:v>163.73075564599435</c:v>
                </c:pt>
                <c:pt idx="3526">
                  <c:v>163.75596859138651</c:v>
                </c:pt>
                <c:pt idx="3527">
                  <c:v>163.7630358585985</c:v>
                </c:pt>
                <c:pt idx="3528">
                  <c:v>163.76361662173889</c:v>
                </c:pt>
                <c:pt idx="3529">
                  <c:v>163.76535560370684</c:v>
                </c:pt>
                <c:pt idx="3530">
                  <c:v>163.76605056335814</c:v>
                </c:pt>
                <c:pt idx="3531">
                  <c:v>163.7742926108001</c:v>
                </c:pt>
                <c:pt idx="3532">
                  <c:v>163.77504035668343</c:v>
                </c:pt>
                <c:pt idx="3533">
                  <c:v>163.77898103667411</c:v>
                </c:pt>
                <c:pt idx="3534">
                  <c:v>163.78131848766969</c:v>
                </c:pt>
                <c:pt idx="3535">
                  <c:v>163.78310741891156</c:v>
                </c:pt>
                <c:pt idx="3536">
                  <c:v>163.78491802624379</c:v>
                </c:pt>
                <c:pt idx="3537">
                  <c:v>163.79351182124225</c:v>
                </c:pt>
                <c:pt idx="3538">
                  <c:v>163.79852406051555</c:v>
                </c:pt>
                <c:pt idx="3539">
                  <c:v>163.79989945255863</c:v>
                </c:pt>
                <c:pt idx="3540">
                  <c:v>163.80015583605172</c:v>
                </c:pt>
                <c:pt idx="3541">
                  <c:v>163.80857242158262</c:v>
                </c:pt>
                <c:pt idx="3542">
                  <c:v>163.81128718256534</c:v>
                </c:pt>
                <c:pt idx="3543">
                  <c:v>163.81182974581196</c:v>
                </c:pt>
                <c:pt idx="3544">
                  <c:v>163.81431073010236</c:v>
                </c:pt>
                <c:pt idx="3545">
                  <c:v>163.83294541672069</c:v>
                </c:pt>
                <c:pt idx="3546">
                  <c:v>163.83369740118818</c:v>
                </c:pt>
                <c:pt idx="3547">
                  <c:v>163.84249863181657</c:v>
                </c:pt>
                <c:pt idx="3548">
                  <c:v>163.85256595810674</c:v>
                </c:pt>
                <c:pt idx="3549">
                  <c:v>163.86855576351923</c:v>
                </c:pt>
                <c:pt idx="3550">
                  <c:v>163.87095084689389</c:v>
                </c:pt>
                <c:pt idx="3551">
                  <c:v>163.8709888613771</c:v>
                </c:pt>
                <c:pt idx="3552">
                  <c:v>163.87226410571384</c:v>
                </c:pt>
                <c:pt idx="3553">
                  <c:v>163.88534481597057</c:v>
                </c:pt>
                <c:pt idx="3554">
                  <c:v>163.88976394822484</c:v>
                </c:pt>
                <c:pt idx="3555">
                  <c:v>163.89774733355469</c:v>
                </c:pt>
                <c:pt idx="3556">
                  <c:v>163.90981934819285</c:v>
                </c:pt>
                <c:pt idx="3557">
                  <c:v>163.91594140355801</c:v>
                </c:pt>
                <c:pt idx="3558">
                  <c:v>163.92590826909577</c:v>
                </c:pt>
                <c:pt idx="3559">
                  <c:v>163.92906829224631</c:v>
                </c:pt>
                <c:pt idx="3560">
                  <c:v>163.93670457729115</c:v>
                </c:pt>
                <c:pt idx="3561">
                  <c:v>163.94801842126577</c:v>
                </c:pt>
                <c:pt idx="3562">
                  <c:v>163.9502449108289</c:v>
                </c:pt>
                <c:pt idx="3563">
                  <c:v>163.95668492727037</c:v>
                </c:pt>
                <c:pt idx="3564">
                  <c:v>163.95729858392846</c:v>
                </c:pt>
                <c:pt idx="3565">
                  <c:v>163.95878712703325</c:v>
                </c:pt>
                <c:pt idx="3566">
                  <c:v>163.96453693507843</c:v>
                </c:pt>
                <c:pt idx="3567">
                  <c:v>163.97312971119788</c:v>
                </c:pt>
                <c:pt idx="3568">
                  <c:v>163.97796811953941</c:v>
                </c:pt>
                <c:pt idx="3569">
                  <c:v>163.98003281671461</c:v>
                </c:pt>
                <c:pt idx="3570">
                  <c:v>164.01031258804875</c:v>
                </c:pt>
                <c:pt idx="3571">
                  <c:v>164.01358856706548</c:v>
                </c:pt>
                <c:pt idx="3572">
                  <c:v>164.03526930900745</c:v>
                </c:pt>
                <c:pt idx="3573">
                  <c:v>164.04277605135081</c:v>
                </c:pt>
                <c:pt idx="3574">
                  <c:v>164.04769807189336</c:v>
                </c:pt>
                <c:pt idx="3575">
                  <c:v>164.05584549937572</c:v>
                </c:pt>
                <c:pt idx="3576">
                  <c:v>164.05645812311957</c:v>
                </c:pt>
                <c:pt idx="3577">
                  <c:v>164.05649008128194</c:v>
                </c:pt>
                <c:pt idx="3578">
                  <c:v>164.06622426137216</c:v>
                </c:pt>
                <c:pt idx="3579">
                  <c:v>164.07725684864155</c:v>
                </c:pt>
                <c:pt idx="3580">
                  <c:v>164.0931547105852</c:v>
                </c:pt>
                <c:pt idx="3581">
                  <c:v>164.10070404291798</c:v>
                </c:pt>
                <c:pt idx="3582">
                  <c:v>164.12183640355681</c:v>
                </c:pt>
                <c:pt idx="3583">
                  <c:v>164.12689540102059</c:v>
                </c:pt>
                <c:pt idx="3584">
                  <c:v>164.13263557252202</c:v>
                </c:pt>
                <c:pt idx="3585">
                  <c:v>164.13994921990675</c:v>
                </c:pt>
                <c:pt idx="3586">
                  <c:v>164.1417196180459</c:v>
                </c:pt>
                <c:pt idx="3587">
                  <c:v>164.14227308005604</c:v>
                </c:pt>
                <c:pt idx="3588">
                  <c:v>164.15358253711901</c:v>
                </c:pt>
                <c:pt idx="3589">
                  <c:v>164.15664038483158</c:v>
                </c:pt>
                <c:pt idx="3590">
                  <c:v>164.15671117193187</c:v>
                </c:pt>
                <c:pt idx="3591">
                  <c:v>164.16767207708614</c:v>
                </c:pt>
                <c:pt idx="3592">
                  <c:v>164.17980294403088</c:v>
                </c:pt>
                <c:pt idx="3593">
                  <c:v>164.17992480279673</c:v>
                </c:pt>
                <c:pt idx="3594">
                  <c:v>164.18129540314789</c:v>
                </c:pt>
                <c:pt idx="3595">
                  <c:v>164.18466838992674</c:v>
                </c:pt>
                <c:pt idx="3596">
                  <c:v>164.18492392038115</c:v>
                </c:pt>
                <c:pt idx="3597">
                  <c:v>164.1907290207821</c:v>
                </c:pt>
                <c:pt idx="3598">
                  <c:v>164.20545889184643</c:v>
                </c:pt>
                <c:pt idx="3599">
                  <c:v>164.26179582392183</c:v>
                </c:pt>
                <c:pt idx="3600">
                  <c:v>164.26751273093532</c:v>
                </c:pt>
                <c:pt idx="3601">
                  <c:v>164.27851191173718</c:v>
                </c:pt>
                <c:pt idx="3602">
                  <c:v>164.29090340939968</c:v>
                </c:pt>
                <c:pt idx="3603">
                  <c:v>164.29458564341252</c:v>
                </c:pt>
                <c:pt idx="3604">
                  <c:v>164.30261254853943</c:v>
                </c:pt>
                <c:pt idx="3605">
                  <c:v>164.31470574927093</c:v>
                </c:pt>
                <c:pt idx="3606">
                  <c:v>164.32096557515661</c:v>
                </c:pt>
                <c:pt idx="3607">
                  <c:v>164.32761467879541</c:v>
                </c:pt>
                <c:pt idx="3608">
                  <c:v>164.3294735297996</c:v>
                </c:pt>
                <c:pt idx="3609">
                  <c:v>164.33277777325867</c:v>
                </c:pt>
                <c:pt idx="3610">
                  <c:v>164.36191707191102</c:v>
                </c:pt>
                <c:pt idx="3611">
                  <c:v>164.37029602573131</c:v>
                </c:pt>
                <c:pt idx="3612">
                  <c:v>164.40143406118921</c:v>
                </c:pt>
                <c:pt idx="3613">
                  <c:v>164.41070268255146</c:v>
                </c:pt>
                <c:pt idx="3614">
                  <c:v>164.41196647470753</c:v>
                </c:pt>
                <c:pt idx="3615">
                  <c:v>164.41321803197161</c:v>
                </c:pt>
                <c:pt idx="3616">
                  <c:v>164.41522754558972</c:v>
                </c:pt>
                <c:pt idx="3617">
                  <c:v>164.41644654954243</c:v>
                </c:pt>
                <c:pt idx="3618">
                  <c:v>164.41784453894516</c:v>
                </c:pt>
                <c:pt idx="3619">
                  <c:v>164.44685121620375</c:v>
                </c:pt>
                <c:pt idx="3620">
                  <c:v>164.44697708053707</c:v>
                </c:pt>
                <c:pt idx="3621">
                  <c:v>164.45128274049461</c:v>
                </c:pt>
                <c:pt idx="3622">
                  <c:v>164.46198549047455</c:v>
                </c:pt>
                <c:pt idx="3623">
                  <c:v>164.46203069471628</c:v>
                </c:pt>
                <c:pt idx="3624">
                  <c:v>164.4676559667478</c:v>
                </c:pt>
                <c:pt idx="3625">
                  <c:v>164.47006339832294</c:v>
                </c:pt>
                <c:pt idx="3626">
                  <c:v>164.4760009629739</c:v>
                </c:pt>
                <c:pt idx="3627">
                  <c:v>164.48799634166019</c:v>
                </c:pt>
                <c:pt idx="3628">
                  <c:v>164.50176655097567</c:v>
                </c:pt>
                <c:pt idx="3629">
                  <c:v>164.51168298035375</c:v>
                </c:pt>
                <c:pt idx="3630">
                  <c:v>164.51283620434504</c:v>
                </c:pt>
                <c:pt idx="3631">
                  <c:v>164.51867210322342</c:v>
                </c:pt>
                <c:pt idx="3632">
                  <c:v>164.52134981237535</c:v>
                </c:pt>
                <c:pt idx="3633">
                  <c:v>164.5254828551395</c:v>
                </c:pt>
                <c:pt idx="3634">
                  <c:v>164.55490528730763</c:v>
                </c:pt>
                <c:pt idx="3635">
                  <c:v>164.5621049733291</c:v>
                </c:pt>
                <c:pt idx="3636">
                  <c:v>164.57075093974632</c:v>
                </c:pt>
                <c:pt idx="3637">
                  <c:v>164.57533992731879</c:v>
                </c:pt>
                <c:pt idx="3638">
                  <c:v>164.57954793247637</c:v>
                </c:pt>
                <c:pt idx="3639">
                  <c:v>164.59688061038588</c:v>
                </c:pt>
                <c:pt idx="3640">
                  <c:v>164.61486858069793</c:v>
                </c:pt>
                <c:pt idx="3641">
                  <c:v>164.61658586430281</c:v>
                </c:pt>
                <c:pt idx="3642">
                  <c:v>164.62083860063143</c:v>
                </c:pt>
                <c:pt idx="3643">
                  <c:v>164.62696117899088</c:v>
                </c:pt>
                <c:pt idx="3644">
                  <c:v>164.65025713731626</c:v>
                </c:pt>
                <c:pt idx="3645">
                  <c:v>164.6578808095411</c:v>
                </c:pt>
                <c:pt idx="3646">
                  <c:v>164.66096950908519</c:v>
                </c:pt>
                <c:pt idx="3647">
                  <c:v>164.6670853709989</c:v>
                </c:pt>
                <c:pt idx="3648">
                  <c:v>164.68558103460407</c:v>
                </c:pt>
                <c:pt idx="3649">
                  <c:v>164.693432156239</c:v>
                </c:pt>
                <c:pt idx="3650">
                  <c:v>164.69681762064721</c:v>
                </c:pt>
                <c:pt idx="3651">
                  <c:v>164.70994972564631</c:v>
                </c:pt>
                <c:pt idx="3652">
                  <c:v>164.71218683709296</c:v>
                </c:pt>
                <c:pt idx="3653">
                  <c:v>164.72111322974683</c:v>
                </c:pt>
                <c:pt idx="3654">
                  <c:v>164.72210184286237</c:v>
                </c:pt>
                <c:pt idx="3655">
                  <c:v>164.72658776274687</c:v>
                </c:pt>
                <c:pt idx="3656">
                  <c:v>164.72676801869909</c:v>
                </c:pt>
                <c:pt idx="3657">
                  <c:v>164.72683104901819</c:v>
                </c:pt>
                <c:pt idx="3658">
                  <c:v>164.75435266949728</c:v>
                </c:pt>
                <c:pt idx="3659">
                  <c:v>164.76486128888794</c:v>
                </c:pt>
                <c:pt idx="3660">
                  <c:v>164.7914147464904</c:v>
                </c:pt>
                <c:pt idx="3661">
                  <c:v>164.79220275989493</c:v>
                </c:pt>
                <c:pt idx="3662">
                  <c:v>164.81296240867039</c:v>
                </c:pt>
                <c:pt idx="3663">
                  <c:v>164.81568760504874</c:v>
                </c:pt>
                <c:pt idx="3664">
                  <c:v>164.83677596276195</c:v>
                </c:pt>
                <c:pt idx="3665">
                  <c:v>164.83696798827071</c:v>
                </c:pt>
                <c:pt idx="3666">
                  <c:v>164.83785696891709</c:v>
                </c:pt>
                <c:pt idx="3667">
                  <c:v>164.8437828522477</c:v>
                </c:pt>
                <c:pt idx="3668">
                  <c:v>164.84580817981589</c:v>
                </c:pt>
                <c:pt idx="3669">
                  <c:v>164.87194510460239</c:v>
                </c:pt>
                <c:pt idx="3670">
                  <c:v>164.87965022300901</c:v>
                </c:pt>
                <c:pt idx="3671">
                  <c:v>164.89981800318168</c:v>
                </c:pt>
                <c:pt idx="3672">
                  <c:v>164.90862460202743</c:v>
                </c:pt>
                <c:pt idx="3673">
                  <c:v>164.91384607847414</c:v>
                </c:pt>
                <c:pt idx="3674">
                  <c:v>164.91582019324323</c:v>
                </c:pt>
                <c:pt idx="3675">
                  <c:v>164.91986973475656</c:v>
                </c:pt>
                <c:pt idx="3676">
                  <c:v>164.93099243677008</c:v>
                </c:pt>
                <c:pt idx="3677">
                  <c:v>164.95067716013659</c:v>
                </c:pt>
                <c:pt idx="3678">
                  <c:v>164.9600585710736</c:v>
                </c:pt>
                <c:pt idx="3679">
                  <c:v>164.97228223435013</c:v>
                </c:pt>
                <c:pt idx="3680">
                  <c:v>165.00124580736764</c:v>
                </c:pt>
                <c:pt idx="3681">
                  <c:v>165.01430044136106</c:v>
                </c:pt>
                <c:pt idx="3682">
                  <c:v>165.01546466469529</c:v>
                </c:pt>
                <c:pt idx="3683">
                  <c:v>165.03253224495791</c:v>
                </c:pt>
                <c:pt idx="3684">
                  <c:v>165.03644925148808</c:v>
                </c:pt>
                <c:pt idx="3685">
                  <c:v>165.0597847168296</c:v>
                </c:pt>
                <c:pt idx="3686">
                  <c:v>165.06618954068685</c:v>
                </c:pt>
                <c:pt idx="3687">
                  <c:v>165.06785962728651</c:v>
                </c:pt>
                <c:pt idx="3688">
                  <c:v>165.06973086437816</c:v>
                </c:pt>
                <c:pt idx="3689">
                  <c:v>165.07075159088905</c:v>
                </c:pt>
                <c:pt idx="3690">
                  <c:v>165.08714859902827</c:v>
                </c:pt>
                <c:pt idx="3691">
                  <c:v>165.09222383612899</c:v>
                </c:pt>
                <c:pt idx="3692">
                  <c:v>165.10339158695984</c:v>
                </c:pt>
                <c:pt idx="3693">
                  <c:v>165.11302004983861</c:v>
                </c:pt>
                <c:pt idx="3694">
                  <c:v>165.12397119112364</c:v>
                </c:pt>
                <c:pt idx="3695">
                  <c:v>165.13209615369763</c:v>
                </c:pt>
                <c:pt idx="3696">
                  <c:v>165.13651754736105</c:v>
                </c:pt>
                <c:pt idx="3697">
                  <c:v>165.14301742051077</c:v>
                </c:pt>
                <c:pt idx="3698">
                  <c:v>165.14988568451875</c:v>
                </c:pt>
                <c:pt idx="3699">
                  <c:v>165.18301832862971</c:v>
                </c:pt>
                <c:pt idx="3700">
                  <c:v>165.19253686415476</c:v>
                </c:pt>
                <c:pt idx="3701">
                  <c:v>165.19528119028394</c:v>
                </c:pt>
                <c:pt idx="3702">
                  <c:v>165.19623115544726</c:v>
                </c:pt>
                <c:pt idx="3703">
                  <c:v>165.19798868683239</c:v>
                </c:pt>
                <c:pt idx="3704">
                  <c:v>165.20448321310545</c:v>
                </c:pt>
                <c:pt idx="3705">
                  <c:v>165.21825400541988</c:v>
                </c:pt>
                <c:pt idx="3706">
                  <c:v>165.22482395176593</c:v>
                </c:pt>
                <c:pt idx="3707">
                  <c:v>165.22904950537455</c:v>
                </c:pt>
                <c:pt idx="3708">
                  <c:v>165.23182158632557</c:v>
                </c:pt>
                <c:pt idx="3709">
                  <c:v>165.23302085963857</c:v>
                </c:pt>
                <c:pt idx="3710">
                  <c:v>165.24206388655864</c:v>
                </c:pt>
                <c:pt idx="3711">
                  <c:v>165.24876679194654</c:v>
                </c:pt>
                <c:pt idx="3712">
                  <c:v>165.25951308549952</c:v>
                </c:pt>
                <c:pt idx="3713">
                  <c:v>165.2790115109803</c:v>
                </c:pt>
                <c:pt idx="3714">
                  <c:v>165.28032316128133</c:v>
                </c:pt>
                <c:pt idx="3715">
                  <c:v>165.28556557771455</c:v>
                </c:pt>
                <c:pt idx="3716">
                  <c:v>165.29624151427123</c:v>
                </c:pt>
                <c:pt idx="3717">
                  <c:v>165.29634659156181</c:v>
                </c:pt>
                <c:pt idx="3718">
                  <c:v>165.29942813352193</c:v>
                </c:pt>
                <c:pt idx="3719">
                  <c:v>165.30364217091028</c:v>
                </c:pt>
                <c:pt idx="3720">
                  <c:v>165.31766117525791</c:v>
                </c:pt>
                <c:pt idx="3721">
                  <c:v>165.33436476761929</c:v>
                </c:pt>
                <c:pt idx="3722">
                  <c:v>165.33680318180461</c:v>
                </c:pt>
                <c:pt idx="3723">
                  <c:v>165.35957791924469</c:v>
                </c:pt>
                <c:pt idx="3724">
                  <c:v>165.37294309344333</c:v>
                </c:pt>
                <c:pt idx="3725">
                  <c:v>165.37559948306364</c:v>
                </c:pt>
                <c:pt idx="3726">
                  <c:v>165.38074855755272</c:v>
                </c:pt>
                <c:pt idx="3727">
                  <c:v>165.38456869641968</c:v>
                </c:pt>
                <c:pt idx="3728">
                  <c:v>165.38734499067169</c:v>
                </c:pt>
                <c:pt idx="3729">
                  <c:v>165.40842586080947</c:v>
                </c:pt>
                <c:pt idx="3730">
                  <c:v>165.41330399588458</c:v>
                </c:pt>
                <c:pt idx="3731">
                  <c:v>165.4173672488273</c:v>
                </c:pt>
                <c:pt idx="3732">
                  <c:v>165.41968286965977</c:v>
                </c:pt>
                <c:pt idx="3733">
                  <c:v>165.42798956351143</c:v>
                </c:pt>
                <c:pt idx="3734">
                  <c:v>165.42910103050104</c:v>
                </c:pt>
                <c:pt idx="3735">
                  <c:v>165.4301862329477</c:v>
                </c:pt>
                <c:pt idx="3736">
                  <c:v>165.43242551184278</c:v>
                </c:pt>
                <c:pt idx="3737">
                  <c:v>165.43876739580904</c:v>
                </c:pt>
                <c:pt idx="3738">
                  <c:v>165.4397109585608</c:v>
                </c:pt>
                <c:pt idx="3739">
                  <c:v>165.43973116147083</c:v>
                </c:pt>
                <c:pt idx="3740">
                  <c:v>165.44431336792107</c:v>
                </c:pt>
                <c:pt idx="3741">
                  <c:v>165.47421150855448</c:v>
                </c:pt>
                <c:pt idx="3742">
                  <c:v>165.47989222435029</c:v>
                </c:pt>
                <c:pt idx="3743">
                  <c:v>165.49236363306693</c:v>
                </c:pt>
                <c:pt idx="3744">
                  <c:v>165.49553186732871</c:v>
                </c:pt>
                <c:pt idx="3745">
                  <c:v>165.49815792213758</c:v>
                </c:pt>
                <c:pt idx="3746">
                  <c:v>165.50503743807451</c:v>
                </c:pt>
                <c:pt idx="3747">
                  <c:v>165.51269629518399</c:v>
                </c:pt>
                <c:pt idx="3748">
                  <c:v>165.51962661860387</c:v>
                </c:pt>
                <c:pt idx="3749">
                  <c:v>165.52107144152302</c:v>
                </c:pt>
                <c:pt idx="3750">
                  <c:v>165.52605894283352</c:v>
                </c:pt>
                <c:pt idx="3751">
                  <c:v>165.55654405248524</c:v>
                </c:pt>
                <c:pt idx="3752">
                  <c:v>165.56467723734085</c:v>
                </c:pt>
                <c:pt idx="3753">
                  <c:v>165.5655487240374</c:v>
                </c:pt>
                <c:pt idx="3754">
                  <c:v>165.56852423539164</c:v>
                </c:pt>
                <c:pt idx="3755">
                  <c:v>165.58349930290876</c:v>
                </c:pt>
                <c:pt idx="3756">
                  <c:v>165.59078621785898</c:v>
                </c:pt>
                <c:pt idx="3757">
                  <c:v>165.60243328338771</c:v>
                </c:pt>
                <c:pt idx="3758">
                  <c:v>165.60501809823506</c:v>
                </c:pt>
                <c:pt idx="3759">
                  <c:v>165.61707304734895</c:v>
                </c:pt>
                <c:pt idx="3760">
                  <c:v>165.6181621968104</c:v>
                </c:pt>
                <c:pt idx="3761">
                  <c:v>165.6226037295508</c:v>
                </c:pt>
                <c:pt idx="3762">
                  <c:v>165.63153668266025</c:v>
                </c:pt>
                <c:pt idx="3763">
                  <c:v>165.63428784587859</c:v>
                </c:pt>
                <c:pt idx="3764">
                  <c:v>165.63824205466335</c:v>
                </c:pt>
                <c:pt idx="3765">
                  <c:v>165.6418099068361</c:v>
                </c:pt>
                <c:pt idx="3766">
                  <c:v>165.64955527741191</c:v>
                </c:pt>
                <c:pt idx="3767">
                  <c:v>165.65272762567358</c:v>
                </c:pt>
                <c:pt idx="3768">
                  <c:v>165.65737607142961</c:v>
                </c:pt>
                <c:pt idx="3769">
                  <c:v>165.65772015946726</c:v>
                </c:pt>
                <c:pt idx="3770">
                  <c:v>165.65977000328644</c:v>
                </c:pt>
                <c:pt idx="3771">
                  <c:v>165.66549760808886</c:v>
                </c:pt>
                <c:pt idx="3772">
                  <c:v>165.67916870564102</c:v>
                </c:pt>
                <c:pt idx="3773">
                  <c:v>165.69893383523191</c:v>
                </c:pt>
                <c:pt idx="3774">
                  <c:v>165.70440347986525</c:v>
                </c:pt>
                <c:pt idx="3775">
                  <c:v>165.72018762128346</c:v>
                </c:pt>
                <c:pt idx="3776">
                  <c:v>165.73612266812637</c:v>
                </c:pt>
                <c:pt idx="3777">
                  <c:v>165.75212244742966</c:v>
                </c:pt>
                <c:pt idx="3778">
                  <c:v>165.75781824607913</c:v>
                </c:pt>
                <c:pt idx="3779">
                  <c:v>165.76509059021186</c:v>
                </c:pt>
                <c:pt idx="3780">
                  <c:v>165.76702444679105</c:v>
                </c:pt>
                <c:pt idx="3781">
                  <c:v>165.76875463147036</c:v>
                </c:pt>
                <c:pt idx="3782">
                  <c:v>165.76933756609475</c:v>
                </c:pt>
                <c:pt idx="3783">
                  <c:v>165.78296645344659</c:v>
                </c:pt>
                <c:pt idx="3784">
                  <c:v>165.78930484560601</c:v>
                </c:pt>
                <c:pt idx="3785">
                  <c:v>165.78943022557198</c:v>
                </c:pt>
                <c:pt idx="3786">
                  <c:v>165.79268643938516</c:v>
                </c:pt>
                <c:pt idx="3787">
                  <c:v>165.7945222040853</c:v>
                </c:pt>
                <c:pt idx="3788">
                  <c:v>165.7974924855443</c:v>
                </c:pt>
                <c:pt idx="3789">
                  <c:v>165.80240109382481</c:v>
                </c:pt>
                <c:pt idx="3790">
                  <c:v>165.80259065613353</c:v>
                </c:pt>
                <c:pt idx="3791">
                  <c:v>165.82224675876643</c:v>
                </c:pt>
                <c:pt idx="3792">
                  <c:v>165.82274501579496</c:v>
                </c:pt>
                <c:pt idx="3793">
                  <c:v>165.83561135757563</c:v>
                </c:pt>
                <c:pt idx="3794">
                  <c:v>165.83676003441997</c:v>
                </c:pt>
                <c:pt idx="3795">
                  <c:v>165.84070711036964</c:v>
                </c:pt>
                <c:pt idx="3796">
                  <c:v>165.85269167855634</c:v>
                </c:pt>
                <c:pt idx="3797">
                  <c:v>165.87528741624763</c:v>
                </c:pt>
                <c:pt idx="3798">
                  <c:v>165.87785452630175</c:v>
                </c:pt>
                <c:pt idx="3799">
                  <c:v>165.88697028787175</c:v>
                </c:pt>
                <c:pt idx="3800">
                  <c:v>165.91222805596328</c:v>
                </c:pt>
                <c:pt idx="3801">
                  <c:v>165.91949810598624</c:v>
                </c:pt>
                <c:pt idx="3802">
                  <c:v>165.93571951281541</c:v>
                </c:pt>
                <c:pt idx="3803">
                  <c:v>165.94589058540507</c:v>
                </c:pt>
                <c:pt idx="3804">
                  <c:v>165.94932402816923</c:v>
                </c:pt>
                <c:pt idx="3805">
                  <c:v>165.98431333690513</c:v>
                </c:pt>
                <c:pt idx="3806">
                  <c:v>165.98955720988252</c:v>
                </c:pt>
                <c:pt idx="3807">
                  <c:v>166.00623097433305</c:v>
                </c:pt>
                <c:pt idx="3808">
                  <c:v>166.0121526387826</c:v>
                </c:pt>
                <c:pt idx="3809">
                  <c:v>166.01580350701019</c:v>
                </c:pt>
                <c:pt idx="3810">
                  <c:v>166.01629398039432</c:v>
                </c:pt>
                <c:pt idx="3811">
                  <c:v>166.02249496460908</c:v>
                </c:pt>
                <c:pt idx="3812">
                  <c:v>166.05378579179325</c:v>
                </c:pt>
                <c:pt idx="3813">
                  <c:v>166.06326374750128</c:v>
                </c:pt>
                <c:pt idx="3814">
                  <c:v>166.06696934616798</c:v>
                </c:pt>
                <c:pt idx="3815">
                  <c:v>166.0710649388264</c:v>
                </c:pt>
                <c:pt idx="3816">
                  <c:v>166.07401690665819</c:v>
                </c:pt>
                <c:pt idx="3817">
                  <c:v>166.07614698528423</c:v>
                </c:pt>
                <c:pt idx="3818">
                  <c:v>166.09364644407572</c:v>
                </c:pt>
                <c:pt idx="3819">
                  <c:v>166.10750938013018</c:v>
                </c:pt>
                <c:pt idx="3820">
                  <c:v>166.11774563757103</c:v>
                </c:pt>
                <c:pt idx="3821">
                  <c:v>166.12972388354484</c:v>
                </c:pt>
                <c:pt idx="3822">
                  <c:v>166.12993349113091</c:v>
                </c:pt>
                <c:pt idx="3823">
                  <c:v>166.13810167756225</c:v>
                </c:pt>
                <c:pt idx="3824">
                  <c:v>166.14860038008345</c:v>
                </c:pt>
                <c:pt idx="3825">
                  <c:v>166.15441324584037</c:v>
                </c:pt>
                <c:pt idx="3826">
                  <c:v>166.15625209463556</c:v>
                </c:pt>
                <c:pt idx="3827">
                  <c:v>166.16358380845546</c:v>
                </c:pt>
                <c:pt idx="3828">
                  <c:v>166.16388266787035</c:v>
                </c:pt>
                <c:pt idx="3829">
                  <c:v>166.17814058055649</c:v>
                </c:pt>
                <c:pt idx="3830">
                  <c:v>166.17989519608818</c:v>
                </c:pt>
                <c:pt idx="3831">
                  <c:v>166.18997576279978</c:v>
                </c:pt>
                <c:pt idx="3832">
                  <c:v>166.1902620513878</c:v>
                </c:pt>
                <c:pt idx="3833">
                  <c:v>166.19219473059917</c:v>
                </c:pt>
                <c:pt idx="3834">
                  <c:v>166.20324593115296</c:v>
                </c:pt>
                <c:pt idx="3835">
                  <c:v>166.20375318502209</c:v>
                </c:pt>
                <c:pt idx="3836">
                  <c:v>166.23575195914776</c:v>
                </c:pt>
                <c:pt idx="3837">
                  <c:v>166.24609766834317</c:v>
                </c:pt>
                <c:pt idx="3838">
                  <c:v>166.25117480594633</c:v>
                </c:pt>
                <c:pt idx="3839">
                  <c:v>166.25677208728177</c:v>
                </c:pt>
                <c:pt idx="3840">
                  <c:v>166.25937092098522</c:v>
                </c:pt>
                <c:pt idx="3841">
                  <c:v>166.26145886060573</c:v>
                </c:pt>
                <c:pt idx="3842">
                  <c:v>166.26178055643422</c:v>
                </c:pt>
                <c:pt idx="3843">
                  <c:v>166.27742499074225</c:v>
                </c:pt>
                <c:pt idx="3844">
                  <c:v>166.2879713370599</c:v>
                </c:pt>
                <c:pt idx="3845">
                  <c:v>166.30603284372836</c:v>
                </c:pt>
                <c:pt idx="3846">
                  <c:v>166.30832688174451</c:v>
                </c:pt>
                <c:pt idx="3847">
                  <c:v>166.31874556181151</c:v>
                </c:pt>
                <c:pt idx="3848">
                  <c:v>166.33004082752598</c:v>
                </c:pt>
                <c:pt idx="3849">
                  <c:v>166.33359404497037</c:v>
                </c:pt>
                <c:pt idx="3850">
                  <c:v>166.36743344273509</c:v>
                </c:pt>
                <c:pt idx="3851">
                  <c:v>166.38779010420365</c:v>
                </c:pt>
                <c:pt idx="3852">
                  <c:v>166.39191651826926</c:v>
                </c:pt>
                <c:pt idx="3853">
                  <c:v>166.39386521866686</c:v>
                </c:pt>
                <c:pt idx="3854">
                  <c:v>166.40192549102593</c:v>
                </c:pt>
                <c:pt idx="3855">
                  <c:v>166.40291548180539</c:v>
                </c:pt>
                <c:pt idx="3856">
                  <c:v>166.40475446325405</c:v>
                </c:pt>
                <c:pt idx="3857">
                  <c:v>166.41063835665398</c:v>
                </c:pt>
                <c:pt idx="3858">
                  <c:v>166.41802331648012</c:v>
                </c:pt>
                <c:pt idx="3859">
                  <c:v>166.43443378291283</c:v>
                </c:pt>
                <c:pt idx="3860">
                  <c:v>166.4389365970932</c:v>
                </c:pt>
                <c:pt idx="3861">
                  <c:v>166.44538269484514</c:v>
                </c:pt>
                <c:pt idx="3862">
                  <c:v>166.45296239830213</c:v>
                </c:pt>
                <c:pt idx="3863">
                  <c:v>166.45943789697697</c:v>
                </c:pt>
                <c:pt idx="3864">
                  <c:v>166.47968602432221</c:v>
                </c:pt>
                <c:pt idx="3865">
                  <c:v>166.48011449215699</c:v>
                </c:pt>
                <c:pt idx="3866">
                  <c:v>166.49048130810826</c:v>
                </c:pt>
                <c:pt idx="3867">
                  <c:v>166.49457123897753</c:v>
                </c:pt>
                <c:pt idx="3868">
                  <c:v>166.49788693428349</c:v>
                </c:pt>
                <c:pt idx="3869">
                  <c:v>166.50154585631537</c:v>
                </c:pt>
                <c:pt idx="3870">
                  <c:v>166.51093287184452</c:v>
                </c:pt>
                <c:pt idx="3871">
                  <c:v>166.51146193485306</c:v>
                </c:pt>
                <c:pt idx="3872">
                  <c:v>166.51927041727578</c:v>
                </c:pt>
                <c:pt idx="3873">
                  <c:v>166.52289565547659</c:v>
                </c:pt>
                <c:pt idx="3874">
                  <c:v>166.52904987824974</c:v>
                </c:pt>
                <c:pt idx="3875">
                  <c:v>166.53499359200836</c:v>
                </c:pt>
                <c:pt idx="3876">
                  <c:v>166.54941052833044</c:v>
                </c:pt>
                <c:pt idx="3877">
                  <c:v>166.56556772081609</c:v>
                </c:pt>
                <c:pt idx="3878">
                  <c:v>166.57967837770639</c:v>
                </c:pt>
                <c:pt idx="3879">
                  <c:v>166.59092995575708</c:v>
                </c:pt>
                <c:pt idx="3880">
                  <c:v>166.6025760996821</c:v>
                </c:pt>
                <c:pt idx="3881">
                  <c:v>166.61770625732441</c:v>
                </c:pt>
                <c:pt idx="3882">
                  <c:v>166.61772137086496</c:v>
                </c:pt>
                <c:pt idx="3883">
                  <c:v>166.62767019871228</c:v>
                </c:pt>
                <c:pt idx="3884">
                  <c:v>166.62891147319323</c:v>
                </c:pt>
                <c:pt idx="3885">
                  <c:v>166.63213531907871</c:v>
                </c:pt>
                <c:pt idx="3886">
                  <c:v>166.6483723560026</c:v>
                </c:pt>
                <c:pt idx="3887">
                  <c:v>166.65566310975944</c:v>
                </c:pt>
                <c:pt idx="3888">
                  <c:v>166.66348452852699</c:v>
                </c:pt>
                <c:pt idx="3889">
                  <c:v>166.67219262572252</c:v>
                </c:pt>
                <c:pt idx="3890">
                  <c:v>166.67411019068373</c:v>
                </c:pt>
                <c:pt idx="3891">
                  <c:v>166.68155392843045</c:v>
                </c:pt>
                <c:pt idx="3892">
                  <c:v>166.68593908085899</c:v>
                </c:pt>
                <c:pt idx="3893">
                  <c:v>166.69248229865951</c:v>
                </c:pt>
                <c:pt idx="3894">
                  <c:v>166.71022480040142</c:v>
                </c:pt>
                <c:pt idx="3895">
                  <c:v>166.7148228645375</c:v>
                </c:pt>
                <c:pt idx="3896">
                  <c:v>166.7183724544962</c:v>
                </c:pt>
                <c:pt idx="3897">
                  <c:v>166.72028315319119</c:v>
                </c:pt>
                <c:pt idx="3898">
                  <c:v>166.72232497120939</c:v>
                </c:pt>
                <c:pt idx="3899">
                  <c:v>166.7312918083976</c:v>
                </c:pt>
                <c:pt idx="3900">
                  <c:v>166.73762460355391</c:v>
                </c:pt>
                <c:pt idx="3901">
                  <c:v>166.74392492854031</c:v>
                </c:pt>
                <c:pt idx="3902">
                  <c:v>166.75651264340624</c:v>
                </c:pt>
                <c:pt idx="3903">
                  <c:v>166.75977113968312</c:v>
                </c:pt>
                <c:pt idx="3904">
                  <c:v>166.76147252438079</c:v>
                </c:pt>
                <c:pt idx="3905">
                  <c:v>166.76679414436509</c:v>
                </c:pt>
                <c:pt idx="3906">
                  <c:v>166.77667556064978</c:v>
                </c:pt>
                <c:pt idx="3907">
                  <c:v>166.79214539880439</c:v>
                </c:pt>
                <c:pt idx="3908">
                  <c:v>166.7945071718658</c:v>
                </c:pt>
                <c:pt idx="3909">
                  <c:v>166.79857609833812</c:v>
                </c:pt>
                <c:pt idx="3910">
                  <c:v>166.80569912246253</c:v>
                </c:pt>
                <c:pt idx="3911">
                  <c:v>166.80889601636079</c:v>
                </c:pt>
                <c:pt idx="3912">
                  <c:v>166.81766441679628</c:v>
                </c:pt>
                <c:pt idx="3913">
                  <c:v>166.82014861946925</c:v>
                </c:pt>
                <c:pt idx="3914">
                  <c:v>166.83738102386172</c:v>
                </c:pt>
                <c:pt idx="3915">
                  <c:v>166.85367615305751</c:v>
                </c:pt>
                <c:pt idx="3916">
                  <c:v>166.86004344093999</c:v>
                </c:pt>
                <c:pt idx="3917">
                  <c:v>166.86642863179227</c:v>
                </c:pt>
                <c:pt idx="3918">
                  <c:v>166.8780974346017</c:v>
                </c:pt>
                <c:pt idx="3919">
                  <c:v>166.87999690859482</c:v>
                </c:pt>
                <c:pt idx="3920">
                  <c:v>166.88153418238085</c:v>
                </c:pt>
                <c:pt idx="3921">
                  <c:v>166.88336450989186</c:v>
                </c:pt>
                <c:pt idx="3922">
                  <c:v>166.8836262969254</c:v>
                </c:pt>
                <c:pt idx="3923">
                  <c:v>166.88803319533065</c:v>
                </c:pt>
                <c:pt idx="3924">
                  <c:v>166.8961999259673</c:v>
                </c:pt>
                <c:pt idx="3925">
                  <c:v>166.9218824293759</c:v>
                </c:pt>
                <c:pt idx="3926">
                  <c:v>166.92747935933113</c:v>
                </c:pt>
                <c:pt idx="3927">
                  <c:v>166.92888671916262</c:v>
                </c:pt>
                <c:pt idx="3928">
                  <c:v>166.93830595977843</c:v>
                </c:pt>
                <c:pt idx="3929">
                  <c:v>166.93844866859419</c:v>
                </c:pt>
                <c:pt idx="3930">
                  <c:v>166.94484651852619</c:v>
                </c:pt>
                <c:pt idx="3931">
                  <c:v>166.94688311051573</c:v>
                </c:pt>
                <c:pt idx="3932">
                  <c:v>166.94703525931931</c:v>
                </c:pt>
                <c:pt idx="3933">
                  <c:v>166.95218866682114</c:v>
                </c:pt>
                <c:pt idx="3934">
                  <c:v>166.95969557518998</c:v>
                </c:pt>
                <c:pt idx="3935">
                  <c:v>166.96967928617227</c:v>
                </c:pt>
                <c:pt idx="3936">
                  <c:v>166.97360905533174</c:v>
                </c:pt>
                <c:pt idx="3937">
                  <c:v>166.97612110274511</c:v>
                </c:pt>
                <c:pt idx="3938">
                  <c:v>166.97627431727801</c:v>
                </c:pt>
                <c:pt idx="3939">
                  <c:v>166.986742430932</c:v>
                </c:pt>
                <c:pt idx="3940">
                  <c:v>166.98701348021984</c:v>
                </c:pt>
                <c:pt idx="3941">
                  <c:v>166.99291254488983</c:v>
                </c:pt>
                <c:pt idx="3942">
                  <c:v>166.9941304343165</c:v>
                </c:pt>
                <c:pt idx="3943">
                  <c:v>166.99693828584475</c:v>
                </c:pt>
                <c:pt idx="3944">
                  <c:v>166.99920197937439</c:v>
                </c:pt>
                <c:pt idx="3945">
                  <c:v>167.00593380151014</c:v>
                </c:pt>
                <c:pt idx="3946">
                  <c:v>167.00992754546752</c:v>
                </c:pt>
                <c:pt idx="3947">
                  <c:v>167.02090181461398</c:v>
                </c:pt>
                <c:pt idx="3948">
                  <c:v>167.0218607256499</c:v>
                </c:pt>
                <c:pt idx="3949">
                  <c:v>167.03127344231211</c:v>
                </c:pt>
                <c:pt idx="3950">
                  <c:v>167.0318868294795</c:v>
                </c:pt>
                <c:pt idx="3951">
                  <c:v>167.03413124162577</c:v>
                </c:pt>
                <c:pt idx="3952">
                  <c:v>167.03644305531429</c:v>
                </c:pt>
                <c:pt idx="3953">
                  <c:v>167.05112100945553</c:v>
                </c:pt>
                <c:pt idx="3954">
                  <c:v>167.0533419599021</c:v>
                </c:pt>
                <c:pt idx="3955">
                  <c:v>167.05728905122527</c:v>
                </c:pt>
                <c:pt idx="3956">
                  <c:v>167.06305820745649</c:v>
                </c:pt>
                <c:pt idx="3957">
                  <c:v>167.06445011614221</c:v>
                </c:pt>
                <c:pt idx="3958">
                  <c:v>167.08068019535</c:v>
                </c:pt>
                <c:pt idx="3959">
                  <c:v>167.12714438354146</c:v>
                </c:pt>
                <c:pt idx="3960">
                  <c:v>167.14254305443785</c:v>
                </c:pt>
                <c:pt idx="3961">
                  <c:v>167.15365081639553</c:v>
                </c:pt>
                <c:pt idx="3962">
                  <c:v>167.16513588015863</c:v>
                </c:pt>
                <c:pt idx="3963">
                  <c:v>167.18028689152305</c:v>
                </c:pt>
                <c:pt idx="3964">
                  <c:v>167.18283740925693</c:v>
                </c:pt>
                <c:pt idx="3965">
                  <c:v>167.19150415435968</c:v>
                </c:pt>
                <c:pt idx="3966">
                  <c:v>167.21148021767777</c:v>
                </c:pt>
                <c:pt idx="3967">
                  <c:v>167.21257625109547</c:v>
                </c:pt>
                <c:pt idx="3968">
                  <c:v>167.2370118661317</c:v>
                </c:pt>
                <c:pt idx="3969">
                  <c:v>167.24023115439951</c:v>
                </c:pt>
                <c:pt idx="3970">
                  <c:v>167.2414002763752</c:v>
                </c:pt>
                <c:pt idx="3971">
                  <c:v>167.25153215278289</c:v>
                </c:pt>
                <c:pt idx="3972">
                  <c:v>167.2572576448743</c:v>
                </c:pt>
                <c:pt idx="3973">
                  <c:v>167.25934781409569</c:v>
                </c:pt>
                <c:pt idx="3974">
                  <c:v>167.26701861424354</c:v>
                </c:pt>
                <c:pt idx="3975">
                  <c:v>167.27010372612659</c:v>
                </c:pt>
                <c:pt idx="3976">
                  <c:v>167.27317144736176</c:v>
                </c:pt>
                <c:pt idx="3977">
                  <c:v>167.28557451698489</c:v>
                </c:pt>
                <c:pt idx="3978">
                  <c:v>167.30342393596186</c:v>
                </c:pt>
                <c:pt idx="3979">
                  <c:v>167.31215896101799</c:v>
                </c:pt>
                <c:pt idx="3980">
                  <c:v>167.315582634154</c:v>
                </c:pt>
                <c:pt idx="3981">
                  <c:v>167.31651570918467</c:v>
                </c:pt>
                <c:pt idx="3982">
                  <c:v>167.33576907497718</c:v>
                </c:pt>
                <c:pt idx="3983">
                  <c:v>167.33739012238135</c:v>
                </c:pt>
                <c:pt idx="3984">
                  <c:v>167.34149446965756</c:v>
                </c:pt>
                <c:pt idx="3985">
                  <c:v>167.36682544055424</c:v>
                </c:pt>
                <c:pt idx="3986">
                  <c:v>167.38075348897812</c:v>
                </c:pt>
                <c:pt idx="3987">
                  <c:v>167.38361105983881</c:v>
                </c:pt>
                <c:pt idx="3988">
                  <c:v>167.38562926819566</c:v>
                </c:pt>
                <c:pt idx="3989">
                  <c:v>167.39318192325518</c:v>
                </c:pt>
                <c:pt idx="3990">
                  <c:v>167.4223060214905</c:v>
                </c:pt>
                <c:pt idx="3991">
                  <c:v>167.43783194827384</c:v>
                </c:pt>
                <c:pt idx="3992">
                  <c:v>167.43902735879226</c:v>
                </c:pt>
                <c:pt idx="3993">
                  <c:v>167.44097173617587</c:v>
                </c:pt>
                <c:pt idx="3994">
                  <c:v>167.44756194888186</c:v>
                </c:pt>
                <c:pt idx="3995">
                  <c:v>167.45957252731753</c:v>
                </c:pt>
                <c:pt idx="3996">
                  <c:v>167.47404664820976</c:v>
                </c:pt>
                <c:pt idx="3997">
                  <c:v>167.48154240350522</c:v>
                </c:pt>
                <c:pt idx="3998">
                  <c:v>167.48429334467258</c:v>
                </c:pt>
                <c:pt idx="3999">
                  <c:v>167.48903441865554</c:v>
                </c:pt>
                <c:pt idx="4000">
                  <c:v>167.50114965509891</c:v>
                </c:pt>
                <c:pt idx="4001">
                  <c:v>167.51059649873309</c:v>
                </c:pt>
                <c:pt idx="4002">
                  <c:v>167.51844043360705</c:v>
                </c:pt>
                <c:pt idx="4003">
                  <c:v>167.53905266895973</c:v>
                </c:pt>
                <c:pt idx="4004">
                  <c:v>167.54286045996386</c:v>
                </c:pt>
                <c:pt idx="4005">
                  <c:v>167.54480059169137</c:v>
                </c:pt>
                <c:pt idx="4006">
                  <c:v>167.55782185207411</c:v>
                </c:pt>
                <c:pt idx="4007">
                  <c:v>167.56362915538585</c:v>
                </c:pt>
                <c:pt idx="4008">
                  <c:v>167.56775857996783</c:v>
                </c:pt>
                <c:pt idx="4009">
                  <c:v>167.57180275911321</c:v>
                </c:pt>
                <c:pt idx="4010">
                  <c:v>167.57631806478196</c:v>
                </c:pt>
                <c:pt idx="4011">
                  <c:v>167.59132825788299</c:v>
                </c:pt>
                <c:pt idx="4012">
                  <c:v>167.60613432730537</c:v>
                </c:pt>
                <c:pt idx="4013">
                  <c:v>167.60898516871924</c:v>
                </c:pt>
                <c:pt idx="4014">
                  <c:v>167.61932020091649</c:v>
                </c:pt>
                <c:pt idx="4015">
                  <c:v>167.62784998674181</c:v>
                </c:pt>
                <c:pt idx="4016">
                  <c:v>167.63848510485147</c:v>
                </c:pt>
                <c:pt idx="4017">
                  <c:v>167.64050310208421</c:v>
                </c:pt>
                <c:pt idx="4018">
                  <c:v>167.65924548951244</c:v>
                </c:pt>
                <c:pt idx="4019">
                  <c:v>167.6598662065183</c:v>
                </c:pt>
                <c:pt idx="4020">
                  <c:v>167.66063728942072</c:v>
                </c:pt>
                <c:pt idx="4021">
                  <c:v>167.66246899167498</c:v>
                </c:pt>
                <c:pt idx="4022">
                  <c:v>167.67601959517427</c:v>
                </c:pt>
                <c:pt idx="4023">
                  <c:v>167.67664845782099</c:v>
                </c:pt>
                <c:pt idx="4024">
                  <c:v>167.68675267662866</c:v>
                </c:pt>
                <c:pt idx="4025">
                  <c:v>167.68826399185707</c:v>
                </c:pt>
                <c:pt idx="4026">
                  <c:v>167.69116345375443</c:v>
                </c:pt>
                <c:pt idx="4027">
                  <c:v>167.71138050440231</c:v>
                </c:pt>
                <c:pt idx="4028">
                  <c:v>167.71180754919493</c:v>
                </c:pt>
                <c:pt idx="4029">
                  <c:v>167.71208456978303</c:v>
                </c:pt>
                <c:pt idx="4030">
                  <c:v>167.71862160498114</c:v>
                </c:pt>
                <c:pt idx="4031">
                  <c:v>167.72056584004952</c:v>
                </c:pt>
                <c:pt idx="4032">
                  <c:v>167.72452166642762</c:v>
                </c:pt>
                <c:pt idx="4033">
                  <c:v>167.74026356771304</c:v>
                </c:pt>
                <c:pt idx="4034">
                  <c:v>167.74582926198548</c:v>
                </c:pt>
                <c:pt idx="4035">
                  <c:v>167.75432724013481</c:v>
                </c:pt>
                <c:pt idx="4036">
                  <c:v>167.76138154331551</c:v>
                </c:pt>
                <c:pt idx="4037">
                  <c:v>167.77702038561776</c:v>
                </c:pt>
                <c:pt idx="4038">
                  <c:v>167.78726016304813</c:v>
                </c:pt>
                <c:pt idx="4039">
                  <c:v>167.79325609886473</c:v>
                </c:pt>
                <c:pt idx="4040">
                  <c:v>167.79454163057966</c:v>
                </c:pt>
                <c:pt idx="4041">
                  <c:v>167.79828222361857</c:v>
                </c:pt>
                <c:pt idx="4042">
                  <c:v>167.82531958685524</c:v>
                </c:pt>
                <c:pt idx="4043">
                  <c:v>167.8315765428992</c:v>
                </c:pt>
                <c:pt idx="4044">
                  <c:v>167.84974809232997</c:v>
                </c:pt>
                <c:pt idx="4045">
                  <c:v>167.85572847030431</c:v>
                </c:pt>
                <c:pt idx="4046">
                  <c:v>167.87612872904185</c:v>
                </c:pt>
                <c:pt idx="4047">
                  <c:v>167.89696093473938</c:v>
                </c:pt>
                <c:pt idx="4048">
                  <c:v>167.90823588633748</c:v>
                </c:pt>
                <c:pt idx="4049">
                  <c:v>167.92251358868788</c:v>
                </c:pt>
                <c:pt idx="4050">
                  <c:v>167.93243610326169</c:v>
                </c:pt>
                <c:pt idx="4051">
                  <c:v>167.94761296804973</c:v>
                </c:pt>
                <c:pt idx="4052">
                  <c:v>167.97553965108148</c:v>
                </c:pt>
                <c:pt idx="4053">
                  <c:v>167.97765865481944</c:v>
                </c:pt>
                <c:pt idx="4054">
                  <c:v>167.97782447870534</c:v>
                </c:pt>
                <c:pt idx="4055">
                  <c:v>167.98753531960597</c:v>
                </c:pt>
                <c:pt idx="4056">
                  <c:v>167.99564877644252</c:v>
                </c:pt>
                <c:pt idx="4057">
                  <c:v>168.00500231111403</c:v>
                </c:pt>
                <c:pt idx="4058">
                  <c:v>168.0135811323828</c:v>
                </c:pt>
                <c:pt idx="4059">
                  <c:v>168.01787714772925</c:v>
                </c:pt>
                <c:pt idx="4060">
                  <c:v>168.01800006140985</c:v>
                </c:pt>
                <c:pt idx="4061">
                  <c:v>168.02202336117273</c:v>
                </c:pt>
                <c:pt idx="4062">
                  <c:v>168.02759857064345</c:v>
                </c:pt>
                <c:pt idx="4063">
                  <c:v>168.03120147782678</c:v>
                </c:pt>
                <c:pt idx="4064">
                  <c:v>168.03532813753765</c:v>
                </c:pt>
                <c:pt idx="4065">
                  <c:v>168.04819745450925</c:v>
                </c:pt>
                <c:pt idx="4066">
                  <c:v>168.05643198568777</c:v>
                </c:pt>
                <c:pt idx="4067">
                  <c:v>168.06583003577367</c:v>
                </c:pt>
                <c:pt idx="4068">
                  <c:v>168.06693812470664</c:v>
                </c:pt>
                <c:pt idx="4069">
                  <c:v>168.07160425794851</c:v>
                </c:pt>
                <c:pt idx="4070">
                  <c:v>168.07679981268393</c:v>
                </c:pt>
                <c:pt idx="4071">
                  <c:v>168.07736704674025</c:v>
                </c:pt>
                <c:pt idx="4072">
                  <c:v>168.07768416029501</c:v>
                </c:pt>
                <c:pt idx="4073">
                  <c:v>168.08904689208964</c:v>
                </c:pt>
                <c:pt idx="4074">
                  <c:v>168.1000110700532</c:v>
                </c:pt>
                <c:pt idx="4075">
                  <c:v>168.12178311997857</c:v>
                </c:pt>
                <c:pt idx="4076">
                  <c:v>168.12827725715147</c:v>
                </c:pt>
                <c:pt idx="4077">
                  <c:v>168.1322571677955</c:v>
                </c:pt>
                <c:pt idx="4078">
                  <c:v>168.13722438128491</c:v>
                </c:pt>
                <c:pt idx="4079">
                  <c:v>168.14441299370247</c:v>
                </c:pt>
                <c:pt idx="4080">
                  <c:v>168.15173661804604</c:v>
                </c:pt>
                <c:pt idx="4081">
                  <c:v>168.15515153176818</c:v>
                </c:pt>
                <c:pt idx="4082">
                  <c:v>168.16084914128081</c:v>
                </c:pt>
                <c:pt idx="4083">
                  <c:v>168.17305737169463</c:v>
                </c:pt>
                <c:pt idx="4084">
                  <c:v>168.1885235649178</c:v>
                </c:pt>
                <c:pt idx="4085">
                  <c:v>168.19107780294644</c:v>
                </c:pt>
                <c:pt idx="4086">
                  <c:v>168.19180282729172</c:v>
                </c:pt>
                <c:pt idx="4087">
                  <c:v>168.19917717019197</c:v>
                </c:pt>
                <c:pt idx="4088">
                  <c:v>168.20141224866981</c:v>
                </c:pt>
                <c:pt idx="4089">
                  <c:v>168.21194863912041</c:v>
                </c:pt>
                <c:pt idx="4090">
                  <c:v>168.22646152363905</c:v>
                </c:pt>
                <c:pt idx="4091">
                  <c:v>168.24591174899155</c:v>
                </c:pt>
                <c:pt idx="4092">
                  <c:v>168.25290951339693</c:v>
                </c:pt>
                <c:pt idx="4093">
                  <c:v>168.25311811221394</c:v>
                </c:pt>
                <c:pt idx="4094">
                  <c:v>168.27649571720548</c:v>
                </c:pt>
                <c:pt idx="4095">
                  <c:v>168.28664568939053</c:v>
                </c:pt>
                <c:pt idx="4096">
                  <c:v>168.31847428525546</c:v>
                </c:pt>
                <c:pt idx="4097">
                  <c:v>168.32354047301962</c:v>
                </c:pt>
                <c:pt idx="4098">
                  <c:v>168.32520963622173</c:v>
                </c:pt>
                <c:pt idx="4099">
                  <c:v>168.33461468589357</c:v>
                </c:pt>
                <c:pt idx="4100">
                  <c:v>168.34489306314083</c:v>
                </c:pt>
                <c:pt idx="4101">
                  <c:v>168.34522792394512</c:v>
                </c:pt>
                <c:pt idx="4102">
                  <c:v>168.35104557422108</c:v>
                </c:pt>
                <c:pt idx="4103">
                  <c:v>168.35700880559034</c:v>
                </c:pt>
                <c:pt idx="4104">
                  <c:v>168.37038216013784</c:v>
                </c:pt>
                <c:pt idx="4105">
                  <c:v>168.37708736622278</c:v>
                </c:pt>
                <c:pt idx="4106">
                  <c:v>168.39883960352597</c:v>
                </c:pt>
                <c:pt idx="4107">
                  <c:v>168.39965225195749</c:v>
                </c:pt>
                <c:pt idx="4108">
                  <c:v>168.40766991221679</c:v>
                </c:pt>
                <c:pt idx="4109">
                  <c:v>168.41438564471025</c:v>
                </c:pt>
                <c:pt idx="4110">
                  <c:v>168.4278544801864</c:v>
                </c:pt>
                <c:pt idx="4111">
                  <c:v>168.43015318143699</c:v>
                </c:pt>
                <c:pt idx="4112">
                  <c:v>168.46314666317494</c:v>
                </c:pt>
                <c:pt idx="4113">
                  <c:v>168.47596275371393</c:v>
                </c:pt>
                <c:pt idx="4114">
                  <c:v>168.48196791047354</c:v>
                </c:pt>
                <c:pt idx="4115">
                  <c:v>168.48824168082984</c:v>
                </c:pt>
                <c:pt idx="4116">
                  <c:v>168.49652074626533</c:v>
                </c:pt>
                <c:pt idx="4117">
                  <c:v>168.5061021189174</c:v>
                </c:pt>
                <c:pt idx="4118">
                  <c:v>168.50757214040752</c:v>
                </c:pt>
                <c:pt idx="4119">
                  <c:v>168.52042423053831</c:v>
                </c:pt>
                <c:pt idx="4120">
                  <c:v>168.52833361791795</c:v>
                </c:pt>
                <c:pt idx="4121">
                  <c:v>168.5288279877764</c:v>
                </c:pt>
                <c:pt idx="4122">
                  <c:v>168.54739023437054</c:v>
                </c:pt>
                <c:pt idx="4123">
                  <c:v>168.5490748795122</c:v>
                </c:pt>
                <c:pt idx="4124">
                  <c:v>168.56697013745139</c:v>
                </c:pt>
                <c:pt idx="4125">
                  <c:v>168.56731344827335</c:v>
                </c:pt>
                <c:pt idx="4126">
                  <c:v>168.57174199724807</c:v>
                </c:pt>
                <c:pt idx="4127">
                  <c:v>168.57671927696219</c:v>
                </c:pt>
                <c:pt idx="4128">
                  <c:v>168.57743019612599</c:v>
                </c:pt>
                <c:pt idx="4129">
                  <c:v>168.59026257829152</c:v>
                </c:pt>
                <c:pt idx="4130">
                  <c:v>168.59366044315942</c:v>
                </c:pt>
                <c:pt idx="4131">
                  <c:v>168.59927113592454</c:v>
                </c:pt>
                <c:pt idx="4132">
                  <c:v>168.60437601410865</c:v>
                </c:pt>
                <c:pt idx="4133">
                  <c:v>168.60760703092888</c:v>
                </c:pt>
                <c:pt idx="4134">
                  <c:v>168.61091785685329</c:v>
                </c:pt>
                <c:pt idx="4135">
                  <c:v>168.61297194422571</c:v>
                </c:pt>
                <c:pt idx="4136">
                  <c:v>168.62294855637529</c:v>
                </c:pt>
                <c:pt idx="4137">
                  <c:v>168.62301025604955</c:v>
                </c:pt>
                <c:pt idx="4138">
                  <c:v>168.63054137037074</c:v>
                </c:pt>
                <c:pt idx="4139">
                  <c:v>168.63297555364733</c:v>
                </c:pt>
                <c:pt idx="4140">
                  <c:v>168.65564128867183</c:v>
                </c:pt>
                <c:pt idx="4141">
                  <c:v>168.6569561963006</c:v>
                </c:pt>
                <c:pt idx="4142">
                  <c:v>168.6674535441046</c:v>
                </c:pt>
                <c:pt idx="4143">
                  <c:v>168.69029099617188</c:v>
                </c:pt>
                <c:pt idx="4144">
                  <c:v>168.69122531290805</c:v>
                </c:pt>
                <c:pt idx="4145">
                  <c:v>168.70891689425628</c:v>
                </c:pt>
                <c:pt idx="4146">
                  <c:v>168.72436427372367</c:v>
                </c:pt>
                <c:pt idx="4147">
                  <c:v>168.73133189377148</c:v>
                </c:pt>
                <c:pt idx="4148">
                  <c:v>168.73604532478015</c:v>
                </c:pt>
                <c:pt idx="4149">
                  <c:v>168.74766503498657</c:v>
                </c:pt>
                <c:pt idx="4150">
                  <c:v>168.75799552497193</c:v>
                </c:pt>
                <c:pt idx="4151">
                  <c:v>168.76661158313368</c:v>
                </c:pt>
                <c:pt idx="4152">
                  <c:v>168.77754518568548</c:v>
                </c:pt>
                <c:pt idx="4153">
                  <c:v>168.80373626328546</c:v>
                </c:pt>
                <c:pt idx="4154">
                  <c:v>168.80909941297315</c:v>
                </c:pt>
                <c:pt idx="4155">
                  <c:v>168.8111982289027</c:v>
                </c:pt>
                <c:pt idx="4156">
                  <c:v>168.81427501021471</c:v>
                </c:pt>
                <c:pt idx="4157">
                  <c:v>168.82822833402503</c:v>
                </c:pt>
                <c:pt idx="4158">
                  <c:v>168.84547963681337</c:v>
                </c:pt>
                <c:pt idx="4159">
                  <c:v>168.86339346848422</c:v>
                </c:pt>
                <c:pt idx="4160">
                  <c:v>168.86346892745206</c:v>
                </c:pt>
                <c:pt idx="4161">
                  <c:v>168.86489696752454</c:v>
                </c:pt>
                <c:pt idx="4162">
                  <c:v>168.86516178474091</c:v>
                </c:pt>
                <c:pt idx="4163">
                  <c:v>168.87212167064729</c:v>
                </c:pt>
                <c:pt idx="4164">
                  <c:v>168.87650441265407</c:v>
                </c:pt>
                <c:pt idx="4165">
                  <c:v>168.8871503768911</c:v>
                </c:pt>
                <c:pt idx="4166">
                  <c:v>168.90921814698356</c:v>
                </c:pt>
                <c:pt idx="4167">
                  <c:v>168.91279847498208</c:v>
                </c:pt>
                <c:pt idx="4168">
                  <c:v>168.91994578265272</c:v>
                </c:pt>
                <c:pt idx="4169">
                  <c:v>168.9326823347333</c:v>
                </c:pt>
                <c:pt idx="4170">
                  <c:v>168.94232239814073</c:v>
                </c:pt>
                <c:pt idx="4171">
                  <c:v>168.94802690160725</c:v>
                </c:pt>
                <c:pt idx="4172">
                  <c:v>168.9481455990408</c:v>
                </c:pt>
                <c:pt idx="4173">
                  <c:v>168.95042648426045</c:v>
                </c:pt>
                <c:pt idx="4174">
                  <c:v>168.96132913600536</c:v>
                </c:pt>
                <c:pt idx="4175">
                  <c:v>168.96754762574932</c:v>
                </c:pt>
                <c:pt idx="4176">
                  <c:v>168.97880198710095</c:v>
                </c:pt>
                <c:pt idx="4177">
                  <c:v>168.9859862104376</c:v>
                </c:pt>
                <c:pt idx="4178">
                  <c:v>168.98938834219598</c:v>
                </c:pt>
                <c:pt idx="4179">
                  <c:v>168.99538387533528</c:v>
                </c:pt>
                <c:pt idx="4180">
                  <c:v>169.00527700816627</c:v>
                </c:pt>
                <c:pt idx="4181">
                  <c:v>169.0097262666248</c:v>
                </c:pt>
                <c:pt idx="4182">
                  <c:v>169.01295537157222</c:v>
                </c:pt>
                <c:pt idx="4183">
                  <c:v>169.03542810921005</c:v>
                </c:pt>
                <c:pt idx="4184">
                  <c:v>169.03721176001997</c:v>
                </c:pt>
                <c:pt idx="4185">
                  <c:v>169.03970566915717</c:v>
                </c:pt>
                <c:pt idx="4186">
                  <c:v>169.04452236336439</c:v>
                </c:pt>
                <c:pt idx="4187">
                  <c:v>169.06201008001091</c:v>
                </c:pt>
                <c:pt idx="4188">
                  <c:v>169.06204920669933</c:v>
                </c:pt>
                <c:pt idx="4189">
                  <c:v>169.06720497018071</c:v>
                </c:pt>
                <c:pt idx="4190">
                  <c:v>169.08363521848196</c:v>
                </c:pt>
                <c:pt idx="4191">
                  <c:v>169.08807742544212</c:v>
                </c:pt>
                <c:pt idx="4192">
                  <c:v>169.08980947496485</c:v>
                </c:pt>
                <c:pt idx="4193">
                  <c:v>169.09104396739573</c:v>
                </c:pt>
                <c:pt idx="4194">
                  <c:v>169.09412494453261</c:v>
                </c:pt>
                <c:pt idx="4195">
                  <c:v>169.09979937109091</c:v>
                </c:pt>
                <c:pt idx="4196">
                  <c:v>169.10029822969398</c:v>
                </c:pt>
                <c:pt idx="4197">
                  <c:v>169.10662335528707</c:v>
                </c:pt>
                <c:pt idx="4198">
                  <c:v>169.10957499675698</c:v>
                </c:pt>
                <c:pt idx="4199">
                  <c:v>169.11715032343699</c:v>
                </c:pt>
                <c:pt idx="4200">
                  <c:v>169.1248288315166</c:v>
                </c:pt>
                <c:pt idx="4201">
                  <c:v>169.12685999627814</c:v>
                </c:pt>
                <c:pt idx="4202">
                  <c:v>169.1335531527231</c:v>
                </c:pt>
                <c:pt idx="4203">
                  <c:v>169.14211527565095</c:v>
                </c:pt>
                <c:pt idx="4204">
                  <c:v>169.1437597930867</c:v>
                </c:pt>
                <c:pt idx="4205">
                  <c:v>169.14526677545166</c:v>
                </c:pt>
                <c:pt idx="4206">
                  <c:v>169.16203493708935</c:v>
                </c:pt>
                <c:pt idx="4207">
                  <c:v>169.1653064966394</c:v>
                </c:pt>
                <c:pt idx="4208">
                  <c:v>169.1678073281505</c:v>
                </c:pt>
                <c:pt idx="4209">
                  <c:v>169.16963680021354</c:v>
                </c:pt>
                <c:pt idx="4210">
                  <c:v>169.17501355764085</c:v>
                </c:pt>
                <c:pt idx="4211">
                  <c:v>169.17620941598358</c:v>
                </c:pt>
                <c:pt idx="4212">
                  <c:v>169.18121087586474</c:v>
                </c:pt>
                <c:pt idx="4213">
                  <c:v>169.18700362685885</c:v>
                </c:pt>
                <c:pt idx="4214">
                  <c:v>169.18791280991945</c:v>
                </c:pt>
                <c:pt idx="4215">
                  <c:v>169.18814807674846</c:v>
                </c:pt>
                <c:pt idx="4216">
                  <c:v>169.19427757876025</c:v>
                </c:pt>
                <c:pt idx="4217">
                  <c:v>169.19533122552374</c:v>
                </c:pt>
                <c:pt idx="4218">
                  <c:v>169.20724948484187</c:v>
                </c:pt>
                <c:pt idx="4219">
                  <c:v>169.21016910486441</c:v>
                </c:pt>
                <c:pt idx="4220">
                  <c:v>169.21145293296331</c:v>
                </c:pt>
                <c:pt idx="4221">
                  <c:v>169.22332059091758</c:v>
                </c:pt>
                <c:pt idx="4222">
                  <c:v>169.25192171606938</c:v>
                </c:pt>
                <c:pt idx="4223">
                  <c:v>169.26075261024496</c:v>
                </c:pt>
                <c:pt idx="4224">
                  <c:v>169.261906697406</c:v>
                </c:pt>
                <c:pt idx="4225">
                  <c:v>169.26429894275981</c:v>
                </c:pt>
                <c:pt idx="4226">
                  <c:v>169.27605915919895</c:v>
                </c:pt>
                <c:pt idx="4227">
                  <c:v>169.29493660443148</c:v>
                </c:pt>
                <c:pt idx="4228">
                  <c:v>169.29832964164757</c:v>
                </c:pt>
                <c:pt idx="4229">
                  <c:v>169.30315536036619</c:v>
                </c:pt>
                <c:pt idx="4230">
                  <c:v>169.32149447033788</c:v>
                </c:pt>
                <c:pt idx="4231">
                  <c:v>169.32725439060957</c:v>
                </c:pt>
                <c:pt idx="4232">
                  <c:v>169.33278192724111</c:v>
                </c:pt>
                <c:pt idx="4233">
                  <c:v>169.339228191627</c:v>
                </c:pt>
                <c:pt idx="4234">
                  <c:v>169.34322349664549</c:v>
                </c:pt>
                <c:pt idx="4235">
                  <c:v>169.34328728858583</c:v>
                </c:pt>
                <c:pt idx="4236">
                  <c:v>169.36174973304404</c:v>
                </c:pt>
                <c:pt idx="4237">
                  <c:v>169.37940789385061</c:v>
                </c:pt>
                <c:pt idx="4238">
                  <c:v>169.38025887140071</c:v>
                </c:pt>
                <c:pt idx="4239">
                  <c:v>169.38045699403881</c:v>
                </c:pt>
                <c:pt idx="4240">
                  <c:v>169.38342770975169</c:v>
                </c:pt>
                <c:pt idx="4241">
                  <c:v>169.38556434775222</c:v>
                </c:pt>
                <c:pt idx="4242">
                  <c:v>169.38651848163198</c:v>
                </c:pt>
                <c:pt idx="4243">
                  <c:v>169.38770871207365</c:v>
                </c:pt>
                <c:pt idx="4244">
                  <c:v>169.38867255497485</c:v>
                </c:pt>
                <c:pt idx="4245">
                  <c:v>169.39469315166383</c:v>
                </c:pt>
                <c:pt idx="4246">
                  <c:v>169.39621121174807</c:v>
                </c:pt>
                <c:pt idx="4247">
                  <c:v>169.41301439713138</c:v>
                </c:pt>
                <c:pt idx="4248">
                  <c:v>169.41733037211469</c:v>
                </c:pt>
                <c:pt idx="4249">
                  <c:v>169.42707026448034</c:v>
                </c:pt>
                <c:pt idx="4250">
                  <c:v>169.43758180700399</c:v>
                </c:pt>
                <c:pt idx="4251">
                  <c:v>169.44539058741464</c:v>
                </c:pt>
                <c:pt idx="4252">
                  <c:v>169.4486710523808</c:v>
                </c:pt>
                <c:pt idx="4253">
                  <c:v>169.46039855073522</c:v>
                </c:pt>
                <c:pt idx="4254">
                  <c:v>169.47188434083662</c:v>
                </c:pt>
                <c:pt idx="4255">
                  <c:v>169.47503488736456</c:v>
                </c:pt>
                <c:pt idx="4256">
                  <c:v>169.48015275628896</c:v>
                </c:pt>
                <c:pt idx="4257">
                  <c:v>169.48476717559907</c:v>
                </c:pt>
                <c:pt idx="4258">
                  <c:v>169.49199225067667</c:v>
                </c:pt>
                <c:pt idx="4259">
                  <c:v>169.49372881038619</c:v>
                </c:pt>
                <c:pt idx="4260">
                  <c:v>169.51811661240248</c:v>
                </c:pt>
                <c:pt idx="4261">
                  <c:v>169.52716351409524</c:v>
                </c:pt>
                <c:pt idx="4262">
                  <c:v>169.53080056491189</c:v>
                </c:pt>
                <c:pt idx="4263">
                  <c:v>169.53320976072266</c:v>
                </c:pt>
                <c:pt idx="4264">
                  <c:v>169.53391476701873</c:v>
                </c:pt>
                <c:pt idx="4265">
                  <c:v>169.53513840862348</c:v>
                </c:pt>
                <c:pt idx="4266">
                  <c:v>169.57341745466977</c:v>
                </c:pt>
                <c:pt idx="4267">
                  <c:v>169.57741835785083</c:v>
                </c:pt>
                <c:pt idx="4268">
                  <c:v>169.58143413628162</c:v>
                </c:pt>
                <c:pt idx="4269">
                  <c:v>169.5839350691806</c:v>
                </c:pt>
                <c:pt idx="4270">
                  <c:v>169.58970620576164</c:v>
                </c:pt>
                <c:pt idx="4271">
                  <c:v>169.59222556149456</c:v>
                </c:pt>
                <c:pt idx="4272">
                  <c:v>169.60364684810884</c:v>
                </c:pt>
                <c:pt idx="4273">
                  <c:v>169.63490379080264</c:v>
                </c:pt>
                <c:pt idx="4274">
                  <c:v>169.66070693709395</c:v>
                </c:pt>
                <c:pt idx="4275">
                  <c:v>169.6624258355495</c:v>
                </c:pt>
                <c:pt idx="4276">
                  <c:v>169.66390319359732</c:v>
                </c:pt>
                <c:pt idx="4277">
                  <c:v>169.66681860505906</c:v>
                </c:pt>
                <c:pt idx="4278">
                  <c:v>169.6707599441857</c:v>
                </c:pt>
                <c:pt idx="4279">
                  <c:v>169.67614599692652</c:v>
                </c:pt>
                <c:pt idx="4280">
                  <c:v>169.6809260585585</c:v>
                </c:pt>
                <c:pt idx="4281">
                  <c:v>169.68558302132558</c:v>
                </c:pt>
                <c:pt idx="4282">
                  <c:v>169.68588274585454</c:v>
                </c:pt>
                <c:pt idx="4283">
                  <c:v>169.68717698399411</c:v>
                </c:pt>
                <c:pt idx="4284">
                  <c:v>169.69317357453346</c:v>
                </c:pt>
                <c:pt idx="4285">
                  <c:v>169.69637619797527</c:v>
                </c:pt>
                <c:pt idx="4286">
                  <c:v>169.70176400061143</c:v>
                </c:pt>
                <c:pt idx="4287">
                  <c:v>169.71402136554229</c:v>
                </c:pt>
                <c:pt idx="4288">
                  <c:v>169.7266839394189</c:v>
                </c:pt>
                <c:pt idx="4289">
                  <c:v>169.73116244192539</c:v>
                </c:pt>
                <c:pt idx="4290">
                  <c:v>169.73635039193289</c:v>
                </c:pt>
                <c:pt idx="4291">
                  <c:v>169.75246955104348</c:v>
                </c:pt>
                <c:pt idx="4292">
                  <c:v>169.75671553504031</c:v>
                </c:pt>
                <c:pt idx="4293">
                  <c:v>169.76443212351177</c:v>
                </c:pt>
                <c:pt idx="4294">
                  <c:v>169.76940730392954</c:v>
                </c:pt>
                <c:pt idx="4295">
                  <c:v>169.78472072722644</c:v>
                </c:pt>
                <c:pt idx="4296">
                  <c:v>169.7929810064183</c:v>
                </c:pt>
                <c:pt idx="4297">
                  <c:v>169.80809681393137</c:v>
                </c:pt>
                <c:pt idx="4298">
                  <c:v>169.81588350188809</c:v>
                </c:pt>
                <c:pt idx="4299">
                  <c:v>169.8308876630613</c:v>
                </c:pt>
                <c:pt idx="4300">
                  <c:v>169.8364449691698</c:v>
                </c:pt>
                <c:pt idx="4301">
                  <c:v>169.84839528697734</c:v>
                </c:pt>
                <c:pt idx="4302">
                  <c:v>169.85154575625199</c:v>
                </c:pt>
                <c:pt idx="4303">
                  <c:v>169.85560251613833</c:v>
                </c:pt>
                <c:pt idx="4304">
                  <c:v>169.85582158194353</c:v>
                </c:pt>
                <c:pt idx="4305">
                  <c:v>169.85815491688305</c:v>
                </c:pt>
                <c:pt idx="4306">
                  <c:v>169.8693631633061</c:v>
                </c:pt>
                <c:pt idx="4307">
                  <c:v>169.88815441972577</c:v>
                </c:pt>
                <c:pt idx="4308">
                  <c:v>169.88951517225354</c:v>
                </c:pt>
                <c:pt idx="4309">
                  <c:v>169.90246908054291</c:v>
                </c:pt>
                <c:pt idx="4310">
                  <c:v>169.90358472568997</c:v>
                </c:pt>
                <c:pt idx="4311">
                  <c:v>169.90862717641048</c:v>
                </c:pt>
                <c:pt idx="4312">
                  <c:v>169.91950783489938</c:v>
                </c:pt>
                <c:pt idx="4313">
                  <c:v>169.92411454160526</c:v>
                </c:pt>
                <c:pt idx="4314">
                  <c:v>169.92636787499788</c:v>
                </c:pt>
                <c:pt idx="4315">
                  <c:v>169.92746278475096</c:v>
                </c:pt>
                <c:pt idx="4316">
                  <c:v>169.9297183802571</c:v>
                </c:pt>
                <c:pt idx="4317">
                  <c:v>169.93182636406328</c:v>
                </c:pt>
                <c:pt idx="4318">
                  <c:v>169.93742362258641</c:v>
                </c:pt>
                <c:pt idx="4319">
                  <c:v>169.93782407908151</c:v>
                </c:pt>
                <c:pt idx="4320">
                  <c:v>169.94003417631006</c:v>
                </c:pt>
                <c:pt idx="4321">
                  <c:v>169.94069453125908</c:v>
                </c:pt>
                <c:pt idx="4322">
                  <c:v>169.94197823403704</c:v>
                </c:pt>
                <c:pt idx="4323">
                  <c:v>169.95957060700601</c:v>
                </c:pt>
                <c:pt idx="4324">
                  <c:v>169.97512654738264</c:v>
                </c:pt>
                <c:pt idx="4325">
                  <c:v>169.98885815462643</c:v>
                </c:pt>
                <c:pt idx="4326">
                  <c:v>170.01027053426736</c:v>
                </c:pt>
                <c:pt idx="4327">
                  <c:v>170.02224623496525</c:v>
                </c:pt>
                <c:pt idx="4328">
                  <c:v>170.02263183553632</c:v>
                </c:pt>
                <c:pt idx="4329">
                  <c:v>170.02641915423308</c:v>
                </c:pt>
                <c:pt idx="4330">
                  <c:v>170.0269980516469</c:v>
                </c:pt>
                <c:pt idx="4331">
                  <c:v>170.04718483499931</c:v>
                </c:pt>
                <c:pt idx="4332">
                  <c:v>170.06794030614373</c:v>
                </c:pt>
                <c:pt idx="4333">
                  <c:v>170.08146194253465</c:v>
                </c:pt>
                <c:pt idx="4334">
                  <c:v>170.08535745451911</c:v>
                </c:pt>
                <c:pt idx="4335">
                  <c:v>170.09157149314655</c:v>
                </c:pt>
                <c:pt idx="4336">
                  <c:v>170.10018116687178</c:v>
                </c:pt>
                <c:pt idx="4337">
                  <c:v>170.10037727661961</c:v>
                </c:pt>
                <c:pt idx="4338">
                  <c:v>170.10071650430041</c:v>
                </c:pt>
                <c:pt idx="4339">
                  <c:v>170.11086615796677</c:v>
                </c:pt>
                <c:pt idx="4340">
                  <c:v>170.11422594888714</c:v>
                </c:pt>
                <c:pt idx="4341">
                  <c:v>170.12051994836997</c:v>
                </c:pt>
                <c:pt idx="4342">
                  <c:v>170.1223325437258</c:v>
                </c:pt>
                <c:pt idx="4343">
                  <c:v>170.12549865805428</c:v>
                </c:pt>
                <c:pt idx="4344">
                  <c:v>170.13951728046317</c:v>
                </c:pt>
                <c:pt idx="4345">
                  <c:v>170.14746929916635</c:v>
                </c:pt>
                <c:pt idx="4346">
                  <c:v>170.1478987479874</c:v>
                </c:pt>
                <c:pt idx="4347">
                  <c:v>170.14841349849775</c:v>
                </c:pt>
                <c:pt idx="4348">
                  <c:v>170.16241799075169</c:v>
                </c:pt>
                <c:pt idx="4349">
                  <c:v>170.16875633491236</c:v>
                </c:pt>
                <c:pt idx="4350">
                  <c:v>170.16924451185383</c:v>
                </c:pt>
                <c:pt idx="4351">
                  <c:v>170.17690758181379</c:v>
                </c:pt>
                <c:pt idx="4352">
                  <c:v>170.17765526093393</c:v>
                </c:pt>
                <c:pt idx="4353">
                  <c:v>170.1819360073668</c:v>
                </c:pt>
                <c:pt idx="4354">
                  <c:v>170.20783627983036</c:v>
                </c:pt>
                <c:pt idx="4355">
                  <c:v>170.21637090744801</c:v>
                </c:pt>
                <c:pt idx="4356">
                  <c:v>170.22794452108138</c:v>
                </c:pt>
                <c:pt idx="4357">
                  <c:v>170.22798685455535</c:v>
                </c:pt>
                <c:pt idx="4358">
                  <c:v>170.24563679586487</c:v>
                </c:pt>
                <c:pt idx="4359">
                  <c:v>170.2539716751067</c:v>
                </c:pt>
                <c:pt idx="4360">
                  <c:v>170.27445405154725</c:v>
                </c:pt>
                <c:pt idx="4361">
                  <c:v>170.27917821750972</c:v>
                </c:pt>
                <c:pt idx="4362">
                  <c:v>170.29364531836478</c:v>
                </c:pt>
                <c:pt idx="4363">
                  <c:v>170.30881927005564</c:v>
                </c:pt>
                <c:pt idx="4364">
                  <c:v>170.31234057212328</c:v>
                </c:pt>
                <c:pt idx="4365">
                  <c:v>170.31599910785062</c:v>
                </c:pt>
                <c:pt idx="4366">
                  <c:v>170.32779359606269</c:v>
                </c:pt>
                <c:pt idx="4367">
                  <c:v>170.34982068905759</c:v>
                </c:pt>
                <c:pt idx="4368">
                  <c:v>170.35032395696248</c:v>
                </c:pt>
                <c:pt idx="4369">
                  <c:v>170.36637194716224</c:v>
                </c:pt>
                <c:pt idx="4370">
                  <c:v>170.36902618175986</c:v>
                </c:pt>
                <c:pt idx="4371">
                  <c:v>170.381164717876</c:v>
                </c:pt>
                <c:pt idx="4372">
                  <c:v>170.39777505417959</c:v>
                </c:pt>
                <c:pt idx="4373">
                  <c:v>170.40425882516649</c:v>
                </c:pt>
                <c:pt idx="4374">
                  <c:v>170.40873201759823</c:v>
                </c:pt>
                <c:pt idx="4375">
                  <c:v>170.41888832415299</c:v>
                </c:pt>
                <c:pt idx="4376">
                  <c:v>170.4239041965298</c:v>
                </c:pt>
                <c:pt idx="4377">
                  <c:v>170.43422471562758</c:v>
                </c:pt>
                <c:pt idx="4378">
                  <c:v>170.43692740031645</c:v>
                </c:pt>
                <c:pt idx="4379">
                  <c:v>170.45034997624691</c:v>
                </c:pt>
                <c:pt idx="4380">
                  <c:v>170.45286065590531</c:v>
                </c:pt>
                <c:pt idx="4381">
                  <c:v>170.48364516503864</c:v>
                </c:pt>
                <c:pt idx="4382">
                  <c:v>170.48565971092728</c:v>
                </c:pt>
                <c:pt idx="4383">
                  <c:v>170.50727933089377</c:v>
                </c:pt>
                <c:pt idx="4384">
                  <c:v>170.50928252064827</c:v>
                </c:pt>
                <c:pt idx="4385">
                  <c:v>170.51387229203073</c:v>
                </c:pt>
                <c:pt idx="4386">
                  <c:v>170.5167002883054</c:v>
                </c:pt>
                <c:pt idx="4387">
                  <c:v>170.57397805686719</c:v>
                </c:pt>
                <c:pt idx="4388">
                  <c:v>170.57418324392913</c:v>
                </c:pt>
                <c:pt idx="4389">
                  <c:v>170.58508992301415</c:v>
                </c:pt>
                <c:pt idx="4390">
                  <c:v>170.62053795844218</c:v>
                </c:pt>
                <c:pt idx="4391">
                  <c:v>170.63689703333591</c:v>
                </c:pt>
                <c:pt idx="4392">
                  <c:v>170.64401921780103</c:v>
                </c:pt>
                <c:pt idx="4393">
                  <c:v>170.65176585113215</c:v>
                </c:pt>
                <c:pt idx="4394">
                  <c:v>170.65847649449506</c:v>
                </c:pt>
                <c:pt idx="4395">
                  <c:v>170.66790703575151</c:v>
                </c:pt>
                <c:pt idx="4396">
                  <c:v>170.67006996662201</c:v>
                </c:pt>
                <c:pt idx="4397">
                  <c:v>170.67811270205647</c:v>
                </c:pt>
                <c:pt idx="4398">
                  <c:v>170.69480184349365</c:v>
                </c:pt>
                <c:pt idx="4399">
                  <c:v>170.70247507457003</c:v>
                </c:pt>
                <c:pt idx="4400">
                  <c:v>170.70647261505019</c:v>
                </c:pt>
                <c:pt idx="4401">
                  <c:v>170.72645195265082</c:v>
                </c:pt>
                <c:pt idx="4402">
                  <c:v>170.73626658500604</c:v>
                </c:pt>
                <c:pt idx="4403">
                  <c:v>170.74489001499344</c:v>
                </c:pt>
                <c:pt idx="4404">
                  <c:v>170.75577039736066</c:v>
                </c:pt>
                <c:pt idx="4405">
                  <c:v>170.77397321743021</c:v>
                </c:pt>
                <c:pt idx="4406">
                  <c:v>170.78273451961201</c:v>
                </c:pt>
                <c:pt idx="4407">
                  <c:v>170.79679425012282</c:v>
                </c:pt>
                <c:pt idx="4408">
                  <c:v>170.79758168032447</c:v>
                </c:pt>
                <c:pt idx="4409">
                  <c:v>170.80102986931092</c:v>
                </c:pt>
                <c:pt idx="4410">
                  <c:v>170.81783442250486</c:v>
                </c:pt>
                <c:pt idx="4411">
                  <c:v>170.82616850512113</c:v>
                </c:pt>
                <c:pt idx="4412">
                  <c:v>170.83312042960884</c:v>
                </c:pt>
                <c:pt idx="4413">
                  <c:v>170.85254304425484</c:v>
                </c:pt>
                <c:pt idx="4414">
                  <c:v>170.86627598671984</c:v>
                </c:pt>
                <c:pt idx="4415">
                  <c:v>170.87298050002101</c:v>
                </c:pt>
                <c:pt idx="4416">
                  <c:v>170.88344541658699</c:v>
                </c:pt>
                <c:pt idx="4417">
                  <c:v>170.88638672451142</c:v>
                </c:pt>
                <c:pt idx="4418">
                  <c:v>170.88977192897283</c:v>
                </c:pt>
                <c:pt idx="4419">
                  <c:v>170.90626834986588</c:v>
                </c:pt>
                <c:pt idx="4420">
                  <c:v>170.90661241914921</c:v>
                </c:pt>
                <c:pt idx="4421">
                  <c:v>170.91063902776926</c:v>
                </c:pt>
                <c:pt idx="4422">
                  <c:v>170.91502119387667</c:v>
                </c:pt>
                <c:pt idx="4423">
                  <c:v>170.9243271816903</c:v>
                </c:pt>
                <c:pt idx="4424">
                  <c:v>170.93867972897058</c:v>
                </c:pt>
                <c:pt idx="4425">
                  <c:v>170.94074109755564</c:v>
                </c:pt>
                <c:pt idx="4426">
                  <c:v>170.94428670057803</c:v>
                </c:pt>
                <c:pt idx="4427">
                  <c:v>170.94791459579659</c:v>
                </c:pt>
                <c:pt idx="4428">
                  <c:v>170.96132157881749</c:v>
                </c:pt>
                <c:pt idx="4429">
                  <c:v>170.96145071774168</c:v>
                </c:pt>
                <c:pt idx="4430">
                  <c:v>170.99428298282186</c:v>
                </c:pt>
                <c:pt idx="4431">
                  <c:v>171.00307363474607</c:v>
                </c:pt>
                <c:pt idx="4432">
                  <c:v>171.01042072284</c:v>
                </c:pt>
                <c:pt idx="4433">
                  <c:v>171.01569757614786</c:v>
                </c:pt>
                <c:pt idx="4434">
                  <c:v>171.02113833784864</c:v>
                </c:pt>
                <c:pt idx="4435">
                  <c:v>171.02736574518366</c:v>
                </c:pt>
                <c:pt idx="4436">
                  <c:v>171.03288996838285</c:v>
                </c:pt>
                <c:pt idx="4437">
                  <c:v>171.03526194589631</c:v>
                </c:pt>
                <c:pt idx="4438">
                  <c:v>171.03875249676005</c:v>
                </c:pt>
                <c:pt idx="4439">
                  <c:v>171.04626119974034</c:v>
                </c:pt>
                <c:pt idx="4440">
                  <c:v>171.04953172735617</c:v>
                </c:pt>
                <c:pt idx="4441">
                  <c:v>171.05597104040254</c:v>
                </c:pt>
                <c:pt idx="4442">
                  <c:v>171.05659899936632</c:v>
                </c:pt>
                <c:pt idx="4443">
                  <c:v>171.05847444491025</c:v>
                </c:pt>
                <c:pt idx="4444">
                  <c:v>171.0594200063731</c:v>
                </c:pt>
                <c:pt idx="4445">
                  <c:v>171.06218763055287</c:v>
                </c:pt>
                <c:pt idx="4446">
                  <c:v>171.07298429242331</c:v>
                </c:pt>
                <c:pt idx="4447">
                  <c:v>171.08528562997404</c:v>
                </c:pt>
                <c:pt idx="4448">
                  <c:v>171.09060212881218</c:v>
                </c:pt>
                <c:pt idx="4449">
                  <c:v>171.10015019884804</c:v>
                </c:pt>
                <c:pt idx="4450">
                  <c:v>171.10120264005161</c:v>
                </c:pt>
                <c:pt idx="4451">
                  <c:v>171.11880541680358</c:v>
                </c:pt>
                <c:pt idx="4452">
                  <c:v>171.12614853791476</c:v>
                </c:pt>
                <c:pt idx="4453">
                  <c:v>171.13053719607052</c:v>
                </c:pt>
                <c:pt idx="4454">
                  <c:v>171.15827304487073</c:v>
                </c:pt>
                <c:pt idx="4455">
                  <c:v>171.15833217694586</c:v>
                </c:pt>
                <c:pt idx="4456">
                  <c:v>171.18610948877381</c:v>
                </c:pt>
                <c:pt idx="4457">
                  <c:v>171.19215994461857</c:v>
                </c:pt>
                <c:pt idx="4458">
                  <c:v>171.20141606454916</c:v>
                </c:pt>
                <c:pt idx="4459">
                  <c:v>171.20988242537857</c:v>
                </c:pt>
                <c:pt idx="4460">
                  <c:v>171.21476207022579</c:v>
                </c:pt>
                <c:pt idx="4461">
                  <c:v>171.22883376823023</c:v>
                </c:pt>
                <c:pt idx="4462">
                  <c:v>171.23865592512391</c:v>
                </c:pt>
                <c:pt idx="4463">
                  <c:v>171.24261117808135</c:v>
                </c:pt>
                <c:pt idx="4464">
                  <c:v>171.26549318765393</c:v>
                </c:pt>
                <c:pt idx="4465">
                  <c:v>171.28699333090464</c:v>
                </c:pt>
                <c:pt idx="4466">
                  <c:v>171.28704071020786</c:v>
                </c:pt>
                <c:pt idx="4467">
                  <c:v>171.29896541633542</c:v>
                </c:pt>
                <c:pt idx="4468">
                  <c:v>171.30870578770114</c:v>
                </c:pt>
                <c:pt idx="4469">
                  <c:v>171.31179038467732</c:v>
                </c:pt>
                <c:pt idx="4470">
                  <c:v>171.35060712320308</c:v>
                </c:pt>
                <c:pt idx="4471">
                  <c:v>171.3591080758919</c:v>
                </c:pt>
                <c:pt idx="4472">
                  <c:v>171.36568293887399</c:v>
                </c:pt>
                <c:pt idx="4473">
                  <c:v>171.36698596644152</c:v>
                </c:pt>
                <c:pt idx="4474">
                  <c:v>171.36849890527782</c:v>
                </c:pt>
                <c:pt idx="4475">
                  <c:v>171.38021403322537</c:v>
                </c:pt>
                <c:pt idx="4476">
                  <c:v>171.3840989941238</c:v>
                </c:pt>
                <c:pt idx="4477">
                  <c:v>171.38600174159964</c:v>
                </c:pt>
                <c:pt idx="4478">
                  <c:v>171.41449123632617</c:v>
                </c:pt>
                <c:pt idx="4479">
                  <c:v>171.41508057343674</c:v>
                </c:pt>
                <c:pt idx="4480">
                  <c:v>171.4331144147427</c:v>
                </c:pt>
                <c:pt idx="4481">
                  <c:v>171.43464272406121</c:v>
                </c:pt>
                <c:pt idx="4482">
                  <c:v>171.43513251502497</c:v>
                </c:pt>
                <c:pt idx="4483">
                  <c:v>171.43794319828206</c:v>
                </c:pt>
                <c:pt idx="4484">
                  <c:v>171.44563765091385</c:v>
                </c:pt>
                <c:pt idx="4485">
                  <c:v>171.45647507056731</c:v>
                </c:pt>
                <c:pt idx="4486">
                  <c:v>171.45718973518797</c:v>
                </c:pt>
                <c:pt idx="4487">
                  <c:v>171.459548404023</c:v>
                </c:pt>
                <c:pt idx="4488">
                  <c:v>171.46300629702534</c:v>
                </c:pt>
                <c:pt idx="4489">
                  <c:v>171.47325948965545</c:v>
                </c:pt>
                <c:pt idx="4490">
                  <c:v>171.49723349000899</c:v>
                </c:pt>
                <c:pt idx="4491">
                  <c:v>171.5118447839026</c:v>
                </c:pt>
                <c:pt idx="4492">
                  <c:v>171.5126460982745</c:v>
                </c:pt>
                <c:pt idx="4493">
                  <c:v>171.52503755553738</c:v>
                </c:pt>
                <c:pt idx="4494">
                  <c:v>171.53648161663284</c:v>
                </c:pt>
                <c:pt idx="4495">
                  <c:v>171.55158677944922</c:v>
                </c:pt>
                <c:pt idx="4496">
                  <c:v>171.56942716545529</c:v>
                </c:pt>
                <c:pt idx="4497">
                  <c:v>171.58350926193009</c:v>
                </c:pt>
                <c:pt idx="4498">
                  <c:v>171.59182935935411</c:v>
                </c:pt>
                <c:pt idx="4499">
                  <c:v>171.60297723992019</c:v>
                </c:pt>
                <c:pt idx="4500">
                  <c:v>171.60969908732727</c:v>
                </c:pt>
                <c:pt idx="4501">
                  <c:v>171.61094281356071</c:v>
                </c:pt>
                <c:pt idx="4502">
                  <c:v>171.61141801931899</c:v>
                </c:pt>
                <c:pt idx="4503">
                  <c:v>171.61269725038386</c:v>
                </c:pt>
                <c:pt idx="4504">
                  <c:v>171.61774610627771</c:v>
                </c:pt>
                <c:pt idx="4505">
                  <c:v>171.63910313001665</c:v>
                </c:pt>
                <c:pt idx="4506">
                  <c:v>171.65956131587453</c:v>
                </c:pt>
                <c:pt idx="4507">
                  <c:v>171.67595542277954</c:v>
                </c:pt>
                <c:pt idx="4508">
                  <c:v>171.69507261772335</c:v>
                </c:pt>
                <c:pt idx="4509">
                  <c:v>171.71193251292141</c:v>
                </c:pt>
                <c:pt idx="4510">
                  <c:v>171.71561527596788</c:v>
                </c:pt>
                <c:pt idx="4511">
                  <c:v>171.71876706219777</c:v>
                </c:pt>
                <c:pt idx="4512">
                  <c:v>171.71923308815911</c:v>
                </c:pt>
                <c:pt idx="4513">
                  <c:v>171.720700295347</c:v>
                </c:pt>
                <c:pt idx="4514">
                  <c:v>171.74268272683375</c:v>
                </c:pt>
                <c:pt idx="4515">
                  <c:v>171.7495449350576</c:v>
                </c:pt>
                <c:pt idx="4516">
                  <c:v>171.77441729388553</c:v>
                </c:pt>
                <c:pt idx="4517">
                  <c:v>171.77454417779055</c:v>
                </c:pt>
                <c:pt idx="4518">
                  <c:v>171.78857385914102</c:v>
                </c:pt>
                <c:pt idx="4519">
                  <c:v>171.81283314751775</c:v>
                </c:pt>
                <c:pt idx="4520">
                  <c:v>171.84277642202207</c:v>
                </c:pt>
                <c:pt idx="4521">
                  <c:v>171.84760515488517</c:v>
                </c:pt>
                <c:pt idx="4522">
                  <c:v>171.85355853354986</c:v>
                </c:pt>
                <c:pt idx="4523">
                  <c:v>171.8612748862713</c:v>
                </c:pt>
                <c:pt idx="4524">
                  <c:v>171.8616644511871</c:v>
                </c:pt>
                <c:pt idx="4525">
                  <c:v>171.86434255622487</c:v>
                </c:pt>
                <c:pt idx="4526">
                  <c:v>171.87212025862476</c:v>
                </c:pt>
                <c:pt idx="4527">
                  <c:v>171.87463110364376</c:v>
                </c:pt>
                <c:pt idx="4528">
                  <c:v>171.8822289929893</c:v>
                </c:pt>
                <c:pt idx="4529">
                  <c:v>171.90524939475469</c:v>
                </c:pt>
                <c:pt idx="4530">
                  <c:v>171.94058839038837</c:v>
                </c:pt>
                <c:pt idx="4531">
                  <c:v>171.96176526912973</c:v>
                </c:pt>
                <c:pt idx="4532">
                  <c:v>171.9982060737903</c:v>
                </c:pt>
                <c:pt idx="4533">
                  <c:v>172.02230737752427</c:v>
                </c:pt>
                <c:pt idx="4534">
                  <c:v>172.0226075601559</c:v>
                </c:pt>
                <c:pt idx="4535">
                  <c:v>172.04455744349195</c:v>
                </c:pt>
                <c:pt idx="4536">
                  <c:v>172.05988313662988</c:v>
                </c:pt>
                <c:pt idx="4537">
                  <c:v>172.06666914946524</c:v>
                </c:pt>
                <c:pt idx="4538">
                  <c:v>172.06680275544932</c:v>
                </c:pt>
                <c:pt idx="4539">
                  <c:v>172.08139559970698</c:v>
                </c:pt>
                <c:pt idx="4540">
                  <c:v>172.08614539403027</c:v>
                </c:pt>
                <c:pt idx="4541">
                  <c:v>172.10405437183022</c:v>
                </c:pt>
                <c:pt idx="4542">
                  <c:v>172.16586050035582</c:v>
                </c:pt>
                <c:pt idx="4543">
                  <c:v>172.16589226524286</c:v>
                </c:pt>
                <c:pt idx="4544">
                  <c:v>172.18737717533344</c:v>
                </c:pt>
                <c:pt idx="4545">
                  <c:v>172.18850955079716</c:v>
                </c:pt>
                <c:pt idx="4546">
                  <c:v>172.1975128048696</c:v>
                </c:pt>
                <c:pt idx="4547">
                  <c:v>172.21212303997021</c:v>
                </c:pt>
                <c:pt idx="4548">
                  <c:v>172.23050234904531</c:v>
                </c:pt>
                <c:pt idx="4549">
                  <c:v>172.23733353105916</c:v>
                </c:pt>
                <c:pt idx="4550">
                  <c:v>172.24309158721172</c:v>
                </c:pt>
                <c:pt idx="4551">
                  <c:v>172.24486704084813</c:v>
                </c:pt>
                <c:pt idx="4552">
                  <c:v>172.25004595840448</c:v>
                </c:pt>
                <c:pt idx="4553">
                  <c:v>172.25136938986662</c:v>
                </c:pt>
                <c:pt idx="4554">
                  <c:v>172.25179392023819</c:v>
                </c:pt>
                <c:pt idx="4555">
                  <c:v>172.26455357885914</c:v>
                </c:pt>
                <c:pt idx="4556">
                  <c:v>172.27456464094257</c:v>
                </c:pt>
                <c:pt idx="4557">
                  <c:v>172.27894276360774</c:v>
                </c:pt>
                <c:pt idx="4558">
                  <c:v>172.2851232438847</c:v>
                </c:pt>
                <c:pt idx="4559">
                  <c:v>172.28909542441281</c:v>
                </c:pt>
                <c:pt idx="4560">
                  <c:v>172.29033303406831</c:v>
                </c:pt>
                <c:pt idx="4561">
                  <c:v>172.30292321843697</c:v>
                </c:pt>
                <c:pt idx="4562">
                  <c:v>172.30824991366006</c:v>
                </c:pt>
                <c:pt idx="4563">
                  <c:v>172.31112712053039</c:v>
                </c:pt>
                <c:pt idx="4564">
                  <c:v>172.31314845087158</c:v>
                </c:pt>
                <c:pt idx="4565">
                  <c:v>172.32563486618034</c:v>
                </c:pt>
                <c:pt idx="4566">
                  <c:v>172.32707608218965</c:v>
                </c:pt>
                <c:pt idx="4567">
                  <c:v>172.34196536596153</c:v>
                </c:pt>
                <c:pt idx="4568">
                  <c:v>172.34317422573255</c:v>
                </c:pt>
                <c:pt idx="4569">
                  <c:v>172.34802207527275</c:v>
                </c:pt>
                <c:pt idx="4570">
                  <c:v>172.35676204415978</c:v>
                </c:pt>
                <c:pt idx="4571">
                  <c:v>172.36263423613684</c:v>
                </c:pt>
                <c:pt idx="4572">
                  <c:v>172.37477651242799</c:v>
                </c:pt>
                <c:pt idx="4573">
                  <c:v>172.39960218807204</c:v>
                </c:pt>
                <c:pt idx="4574">
                  <c:v>172.42536857916184</c:v>
                </c:pt>
                <c:pt idx="4575">
                  <c:v>172.42960724670388</c:v>
                </c:pt>
                <c:pt idx="4576">
                  <c:v>172.42995477621753</c:v>
                </c:pt>
                <c:pt idx="4577">
                  <c:v>172.45602989609841</c:v>
                </c:pt>
                <c:pt idx="4578">
                  <c:v>172.47210363032559</c:v>
                </c:pt>
                <c:pt idx="4579">
                  <c:v>172.48913401762232</c:v>
                </c:pt>
                <c:pt idx="4580">
                  <c:v>172.5052274347432</c:v>
                </c:pt>
                <c:pt idx="4581">
                  <c:v>172.52038981628019</c:v>
                </c:pt>
                <c:pt idx="4582">
                  <c:v>172.53058269883957</c:v>
                </c:pt>
                <c:pt idx="4583">
                  <c:v>172.53072843711834</c:v>
                </c:pt>
                <c:pt idx="4584">
                  <c:v>172.53102815461091</c:v>
                </c:pt>
                <c:pt idx="4585">
                  <c:v>172.53977412293369</c:v>
                </c:pt>
                <c:pt idx="4586">
                  <c:v>172.54329501043551</c:v>
                </c:pt>
                <c:pt idx="4587">
                  <c:v>172.54693592796792</c:v>
                </c:pt>
                <c:pt idx="4588">
                  <c:v>172.55165021946272</c:v>
                </c:pt>
                <c:pt idx="4589">
                  <c:v>172.55360709381821</c:v>
                </c:pt>
                <c:pt idx="4590">
                  <c:v>172.55695919336711</c:v>
                </c:pt>
                <c:pt idx="4591">
                  <c:v>172.56868717500976</c:v>
                </c:pt>
                <c:pt idx="4592">
                  <c:v>172.57420887151511</c:v>
                </c:pt>
                <c:pt idx="4593">
                  <c:v>172.5791476891022</c:v>
                </c:pt>
                <c:pt idx="4594">
                  <c:v>172.58473693230877</c:v>
                </c:pt>
                <c:pt idx="4595">
                  <c:v>172.58483543467122</c:v>
                </c:pt>
                <c:pt idx="4596">
                  <c:v>172.59292190296122</c:v>
                </c:pt>
                <c:pt idx="4597">
                  <c:v>172.59986681313387</c:v>
                </c:pt>
                <c:pt idx="4598">
                  <c:v>172.6090955532481</c:v>
                </c:pt>
                <c:pt idx="4599">
                  <c:v>172.6111811937395</c:v>
                </c:pt>
                <c:pt idx="4600">
                  <c:v>172.6144731438925</c:v>
                </c:pt>
                <c:pt idx="4601">
                  <c:v>172.68136140986763</c:v>
                </c:pt>
                <c:pt idx="4602">
                  <c:v>172.69280114299946</c:v>
                </c:pt>
                <c:pt idx="4603">
                  <c:v>172.71896161127552</c:v>
                </c:pt>
                <c:pt idx="4604">
                  <c:v>172.72034353529074</c:v>
                </c:pt>
                <c:pt idx="4605">
                  <c:v>172.72733152860656</c:v>
                </c:pt>
                <c:pt idx="4606">
                  <c:v>172.73281214255053</c:v>
                </c:pt>
                <c:pt idx="4607">
                  <c:v>172.73584981964592</c:v>
                </c:pt>
                <c:pt idx="4608">
                  <c:v>172.74627324645456</c:v>
                </c:pt>
                <c:pt idx="4609">
                  <c:v>172.76166420752466</c:v>
                </c:pt>
                <c:pt idx="4610">
                  <c:v>172.76367213548377</c:v>
                </c:pt>
                <c:pt idx="4611">
                  <c:v>172.77963154166576</c:v>
                </c:pt>
                <c:pt idx="4612">
                  <c:v>172.79197466092174</c:v>
                </c:pt>
                <c:pt idx="4613">
                  <c:v>172.79547027583595</c:v>
                </c:pt>
                <c:pt idx="4614">
                  <c:v>172.79989176046814</c:v>
                </c:pt>
                <c:pt idx="4615">
                  <c:v>172.80062302251054</c:v>
                </c:pt>
                <c:pt idx="4616">
                  <c:v>172.80789140449377</c:v>
                </c:pt>
                <c:pt idx="4617">
                  <c:v>172.83300049080358</c:v>
                </c:pt>
                <c:pt idx="4618">
                  <c:v>172.84411029427827</c:v>
                </c:pt>
                <c:pt idx="4619">
                  <c:v>172.84473328862447</c:v>
                </c:pt>
                <c:pt idx="4620">
                  <c:v>172.86023430752283</c:v>
                </c:pt>
                <c:pt idx="4621">
                  <c:v>172.86165956557565</c:v>
                </c:pt>
                <c:pt idx="4622">
                  <c:v>172.86604413640345</c:v>
                </c:pt>
                <c:pt idx="4623">
                  <c:v>172.86723394498637</c:v>
                </c:pt>
                <c:pt idx="4624">
                  <c:v>172.86836438754685</c:v>
                </c:pt>
                <c:pt idx="4625">
                  <c:v>172.88523472280713</c:v>
                </c:pt>
                <c:pt idx="4626">
                  <c:v>172.89809819665936</c:v>
                </c:pt>
                <c:pt idx="4627">
                  <c:v>172.90046331982799</c:v>
                </c:pt>
                <c:pt idx="4628">
                  <c:v>172.90269729847995</c:v>
                </c:pt>
                <c:pt idx="4629">
                  <c:v>172.9058619448254</c:v>
                </c:pt>
                <c:pt idx="4630">
                  <c:v>172.91076428900323</c:v>
                </c:pt>
                <c:pt idx="4631">
                  <c:v>172.9251226381929</c:v>
                </c:pt>
                <c:pt idx="4632">
                  <c:v>172.93066706274993</c:v>
                </c:pt>
                <c:pt idx="4633">
                  <c:v>172.94323281311543</c:v>
                </c:pt>
                <c:pt idx="4634">
                  <c:v>172.95018585927838</c:v>
                </c:pt>
                <c:pt idx="4635">
                  <c:v>172.95581646288034</c:v>
                </c:pt>
                <c:pt idx="4636">
                  <c:v>172.96371932553015</c:v>
                </c:pt>
                <c:pt idx="4637">
                  <c:v>172.97117443037101</c:v>
                </c:pt>
                <c:pt idx="4638">
                  <c:v>172.98123583222792</c:v>
                </c:pt>
                <c:pt idx="4639">
                  <c:v>172.98271396863095</c:v>
                </c:pt>
                <c:pt idx="4640">
                  <c:v>172.99551347211036</c:v>
                </c:pt>
                <c:pt idx="4641">
                  <c:v>173.01309314480372</c:v>
                </c:pt>
                <c:pt idx="4642">
                  <c:v>173.01703054571766</c:v>
                </c:pt>
                <c:pt idx="4643">
                  <c:v>173.0195649973181</c:v>
                </c:pt>
                <c:pt idx="4644">
                  <c:v>173.02226892795858</c:v>
                </c:pt>
                <c:pt idx="4645">
                  <c:v>173.03178130185827</c:v>
                </c:pt>
                <c:pt idx="4646">
                  <c:v>173.03202983843127</c:v>
                </c:pt>
                <c:pt idx="4647">
                  <c:v>173.03415396399066</c:v>
                </c:pt>
                <c:pt idx="4648">
                  <c:v>173.03535346686556</c:v>
                </c:pt>
                <c:pt idx="4649">
                  <c:v>173.04831443841417</c:v>
                </c:pt>
                <c:pt idx="4650">
                  <c:v>173.0700173692091</c:v>
                </c:pt>
                <c:pt idx="4651">
                  <c:v>173.0766746119732</c:v>
                </c:pt>
                <c:pt idx="4652">
                  <c:v>173.07781146348827</c:v>
                </c:pt>
                <c:pt idx="4653">
                  <c:v>173.08708391836797</c:v>
                </c:pt>
                <c:pt idx="4654">
                  <c:v>173.10640464712344</c:v>
                </c:pt>
                <c:pt idx="4655">
                  <c:v>173.11328826424466</c:v>
                </c:pt>
                <c:pt idx="4656">
                  <c:v>173.11419402741194</c:v>
                </c:pt>
                <c:pt idx="4657">
                  <c:v>173.11743207992396</c:v>
                </c:pt>
                <c:pt idx="4658">
                  <c:v>173.12193230246413</c:v>
                </c:pt>
                <c:pt idx="4659">
                  <c:v>173.13936502776869</c:v>
                </c:pt>
                <c:pt idx="4660">
                  <c:v>173.15515698970046</c:v>
                </c:pt>
                <c:pt idx="4661">
                  <c:v>173.18250918417181</c:v>
                </c:pt>
                <c:pt idx="4662">
                  <c:v>173.19221636752991</c:v>
                </c:pt>
                <c:pt idx="4663">
                  <c:v>173.19377007122671</c:v>
                </c:pt>
                <c:pt idx="4664">
                  <c:v>173.2157298009343</c:v>
                </c:pt>
                <c:pt idx="4665">
                  <c:v>173.22163764654312</c:v>
                </c:pt>
                <c:pt idx="4666">
                  <c:v>173.23206346488561</c:v>
                </c:pt>
                <c:pt idx="4667">
                  <c:v>173.23455578803544</c:v>
                </c:pt>
                <c:pt idx="4668">
                  <c:v>173.24261634219971</c:v>
                </c:pt>
                <c:pt idx="4669">
                  <c:v>173.24877797591694</c:v>
                </c:pt>
                <c:pt idx="4670">
                  <c:v>173.24918759352795</c:v>
                </c:pt>
                <c:pt idx="4671">
                  <c:v>173.26149639494469</c:v>
                </c:pt>
                <c:pt idx="4672">
                  <c:v>173.26165296872765</c:v>
                </c:pt>
                <c:pt idx="4673">
                  <c:v>173.26727377942694</c:v>
                </c:pt>
                <c:pt idx="4674">
                  <c:v>173.28197006732657</c:v>
                </c:pt>
                <c:pt idx="4675">
                  <c:v>173.28581831736864</c:v>
                </c:pt>
                <c:pt idx="4676">
                  <c:v>173.29963106271737</c:v>
                </c:pt>
                <c:pt idx="4677">
                  <c:v>173.30151827762307</c:v>
                </c:pt>
                <c:pt idx="4678">
                  <c:v>173.31709400467162</c:v>
                </c:pt>
                <c:pt idx="4679">
                  <c:v>173.318203627207</c:v>
                </c:pt>
                <c:pt idx="4680">
                  <c:v>173.32711675664203</c:v>
                </c:pt>
                <c:pt idx="4681">
                  <c:v>173.32839028811441</c:v>
                </c:pt>
                <c:pt idx="4682">
                  <c:v>173.33462871459761</c:v>
                </c:pt>
                <c:pt idx="4683">
                  <c:v>173.33691773748549</c:v>
                </c:pt>
                <c:pt idx="4684">
                  <c:v>173.35573940478324</c:v>
                </c:pt>
                <c:pt idx="4685">
                  <c:v>173.36227088667971</c:v>
                </c:pt>
                <c:pt idx="4686">
                  <c:v>173.36905532554084</c:v>
                </c:pt>
                <c:pt idx="4687">
                  <c:v>173.3702795628881</c:v>
                </c:pt>
                <c:pt idx="4688">
                  <c:v>173.3716614557143</c:v>
                </c:pt>
                <c:pt idx="4689">
                  <c:v>173.43111072134596</c:v>
                </c:pt>
                <c:pt idx="4690">
                  <c:v>173.44689031675699</c:v>
                </c:pt>
                <c:pt idx="4691">
                  <c:v>173.46779986638614</c:v>
                </c:pt>
                <c:pt idx="4692">
                  <c:v>173.47264484051516</c:v>
                </c:pt>
                <c:pt idx="4693">
                  <c:v>173.47842626063203</c:v>
                </c:pt>
                <c:pt idx="4694">
                  <c:v>173.49497745243022</c:v>
                </c:pt>
                <c:pt idx="4695">
                  <c:v>173.50517945443767</c:v>
                </c:pt>
                <c:pt idx="4696">
                  <c:v>173.51133708088042</c:v>
                </c:pt>
                <c:pt idx="4697">
                  <c:v>173.52596314542188</c:v>
                </c:pt>
                <c:pt idx="4698">
                  <c:v>173.53344466555012</c:v>
                </c:pt>
                <c:pt idx="4699">
                  <c:v>173.53810269267376</c:v>
                </c:pt>
                <c:pt idx="4700">
                  <c:v>173.54582480256576</c:v>
                </c:pt>
                <c:pt idx="4701">
                  <c:v>173.5561713486108</c:v>
                </c:pt>
                <c:pt idx="4702">
                  <c:v>173.56374177674249</c:v>
                </c:pt>
                <c:pt idx="4703">
                  <c:v>173.5828534357322</c:v>
                </c:pt>
                <c:pt idx="4704">
                  <c:v>173.582907139849</c:v>
                </c:pt>
                <c:pt idx="4705">
                  <c:v>173.58923388560089</c:v>
                </c:pt>
                <c:pt idx="4706">
                  <c:v>173.59875408485033</c:v>
                </c:pt>
                <c:pt idx="4707">
                  <c:v>173.60995012540727</c:v>
                </c:pt>
                <c:pt idx="4708">
                  <c:v>173.6162598047344</c:v>
                </c:pt>
                <c:pt idx="4709">
                  <c:v>173.62056443476501</c:v>
                </c:pt>
                <c:pt idx="4710">
                  <c:v>173.62870892602677</c:v>
                </c:pt>
                <c:pt idx="4711">
                  <c:v>173.63135545171352</c:v>
                </c:pt>
                <c:pt idx="4712">
                  <c:v>173.63582886585581</c:v>
                </c:pt>
                <c:pt idx="4713">
                  <c:v>173.63872168552666</c:v>
                </c:pt>
                <c:pt idx="4714">
                  <c:v>173.64187272841281</c:v>
                </c:pt>
                <c:pt idx="4715">
                  <c:v>173.64832666597272</c:v>
                </c:pt>
                <c:pt idx="4716">
                  <c:v>173.64872813030897</c:v>
                </c:pt>
                <c:pt idx="4717">
                  <c:v>173.65406339825802</c:v>
                </c:pt>
                <c:pt idx="4718">
                  <c:v>173.65507020232334</c:v>
                </c:pt>
                <c:pt idx="4719">
                  <c:v>173.65966753596257</c:v>
                </c:pt>
                <c:pt idx="4720">
                  <c:v>173.67634163114968</c:v>
                </c:pt>
                <c:pt idx="4721">
                  <c:v>173.68432629225777</c:v>
                </c:pt>
                <c:pt idx="4722">
                  <c:v>173.6882905979553</c:v>
                </c:pt>
                <c:pt idx="4723">
                  <c:v>173.6886307538787</c:v>
                </c:pt>
                <c:pt idx="4724">
                  <c:v>173.6975864995506</c:v>
                </c:pt>
                <c:pt idx="4725">
                  <c:v>173.69881763658498</c:v>
                </c:pt>
                <c:pt idx="4726">
                  <c:v>173.70120063804799</c:v>
                </c:pt>
                <c:pt idx="4727">
                  <c:v>173.70438905719953</c:v>
                </c:pt>
                <c:pt idx="4728">
                  <c:v>173.71230573237202</c:v>
                </c:pt>
                <c:pt idx="4729">
                  <c:v>173.71343890383247</c:v>
                </c:pt>
                <c:pt idx="4730">
                  <c:v>173.72594439356186</c:v>
                </c:pt>
                <c:pt idx="4731">
                  <c:v>173.73610979725856</c:v>
                </c:pt>
                <c:pt idx="4732">
                  <c:v>173.74142559550455</c:v>
                </c:pt>
                <c:pt idx="4733">
                  <c:v>173.75316522294031</c:v>
                </c:pt>
                <c:pt idx="4734">
                  <c:v>173.77130530822842</c:v>
                </c:pt>
                <c:pt idx="4735">
                  <c:v>173.78238827956349</c:v>
                </c:pt>
                <c:pt idx="4736">
                  <c:v>173.79835245750047</c:v>
                </c:pt>
                <c:pt idx="4737">
                  <c:v>173.80167657520181</c:v>
                </c:pt>
                <c:pt idx="4738">
                  <c:v>173.82999033872784</c:v>
                </c:pt>
                <c:pt idx="4739">
                  <c:v>173.84244335677883</c:v>
                </c:pt>
                <c:pt idx="4740">
                  <c:v>173.85290064798431</c:v>
                </c:pt>
                <c:pt idx="4741">
                  <c:v>173.85658173545028</c:v>
                </c:pt>
                <c:pt idx="4742">
                  <c:v>173.85660007209475</c:v>
                </c:pt>
                <c:pt idx="4743">
                  <c:v>173.8823778526671</c:v>
                </c:pt>
                <c:pt idx="4744">
                  <c:v>173.89505868240957</c:v>
                </c:pt>
                <c:pt idx="4745">
                  <c:v>173.91243355055101</c:v>
                </c:pt>
                <c:pt idx="4746">
                  <c:v>173.93173390956542</c:v>
                </c:pt>
                <c:pt idx="4747">
                  <c:v>173.9348848952327</c:v>
                </c:pt>
                <c:pt idx="4748">
                  <c:v>173.94103647137592</c:v>
                </c:pt>
                <c:pt idx="4749">
                  <c:v>173.9513048130197</c:v>
                </c:pt>
                <c:pt idx="4750">
                  <c:v>173.95587186357781</c:v>
                </c:pt>
                <c:pt idx="4751">
                  <c:v>173.96529410325121</c:v>
                </c:pt>
                <c:pt idx="4752">
                  <c:v>173.98614049150171</c:v>
                </c:pt>
                <c:pt idx="4753">
                  <c:v>173.99199883379902</c:v>
                </c:pt>
                <c:pt idx="4754">
                  <c:v>174.0091039408932</c:v>
                </c:pt>
                <c:pt idx="4755">
                  <c:v>174.01293228529693</c:v>
                </c:pt>
                <c:pt idx="4756">
                  <c:v>174.02160836910608</c:v>
                </c:pt>
                <c:pt idx="4757">
                  <c:v>174.02446394703014</c:v>
                </c:pt>
                <c:pt idx="4758">
                  <c:v>174.02651919461931</c:v>
                </c:pt>
                <c:pt idx="4759">
                  <c:v>174.04014500810149</c:v>
                </c:pt>
                <c:pt idx="4760">
                  <c:v>174.0481522727255</c:v>
                </c:pt>
                <c:pt idx="4761">
                  <c:v>174.04857545799393</c:v>
                </c:pt>
                <c:pt idx="4762">
                  <c:v>174.06881256777731</c:v>
                </c:pt>
                <c:pt idx="4763">
                  <c:v>174.07930014243431</c:v>
                </c:pt>
                <c:pt idx="4764">
                  <c:v>174.08116764230931</c:v>
                </c:pt>
                <c:pt idx="4765">
                  <c:v>174.08867238291316</c:v>
                </c:pt>
                <c:pt idx="4766">
                  <c:v>174.09347364840124</c:v>
                </c:pt>
                <c:pt idx="4767">
                  <c:v>174.10818707059303</c:v>
                </c:pt>
                <c:pt idx="4768">
                  <c:v>174.12351158650571</c:v>
                </c:pt>
                <c:pt idx="4769">
                  <c:v>174.12750480643217</c:v>
                </c:pt>
                <c:pt idx="4770">
                  <c:v>174.17460042616824</c:v>
                </c:pt>
                <c:pt idx="4771">
                  <c:v>174.19763881066893</c:v>
                </c:pt>
                <c:pt idx="4772">
                  <c:v>174.20595506661374</c:v>
                </c:pt>
                <c:pt idx="4773">
                  <c:v>174.21562115065839</c:v>
                </c:pt>
                <c:pt idx="4774">
                  <c:v>174.22142900797857</c:v>
                </c:pt>
                <c:pt idx="4775">
                  <c:v>174.2260800400378</c:v>
                </c:pt>
                <c:pt idx="4776">
                  <c:v>174.22873690819375</c:v>
                </c:pt>
                <c:pt idx="4777">
                  <c:v>174.24731405514336</c:v>
                </c:pt>
                <c:pt idx="4778">
                  <c:v>174.25241174602056</c:v>
                </c:pt>
                <c:pt idx="4779">
                  <c:v>174.27245751800376</c:v>
                </c:pt>
                <c:pt idx="4780">
                  <c:v>174.27948087441231</c:v>
                </c:pt>
                <c:pt idx="4781">
                  <c:v>174.28700752772721</c:v>
                </c:pt>
                <c:pt idx="4782">
                  <c:v>174.28898467226679</c:v>
                </c:pt>
                <c:pt idx="4783">
                  <c:v>174.29337263202677</c:v>
                </c:pt>
                <c:pt idx="4784">
                  <c:v>174.2954944774375</c:v>
                </c:pt>
                <c:pt idx="4785">
                  <c:v>174.29614506324725</c:v>
                </c:pt>
                <c:pt idx="4786">
                  <c:v>174.31058250244098</c:v>
                </c:pt>
                <c:pt idx="4787">
                  <c:v>174.31261996526405</c:v>
                </c:pt>
                <c:pt idx="4788">
                  <c:v>174.34401044416609</c:v>
                </c:pt>
                <c:pt idx="4789">
                  <c:v>174.36053856616235</c:v>
                </c:pt>
                <c:pt idx="4790">
                  <c:v>174.3711995866966</c:v>
                </c:pt>
                <c:pt idx="4791">
                  <c:v>174.37434874104605</c:v>
                </c:pt>
                <c:pt idx="4792">
                  <c:v>174.380893152965</c:v>
                </c:pt>
                <c:pt idx="4793">
                  <c:v>174.38264531419631</c:v>
                </c:pt>
                <c:pt idx="4794">
                  <c:v>174.39466466678621</c:v>
                </c:pt>
                <c:pt idx="4795">
                  <c:v>174.39600286799379</c:v>
                </c:pt>
                <c:pt idx="4796">
                  <c:v>174.40546129678191</c:v>
                </c:pt>
                <c:pt idx="4797">
                  <c:v>174.41001582112176</c:v>
                </c:pt>
                <c:pt idx="4798">
                  <c:v>174.41484781079669</c:v>
                </c:pt>
                <c:pt idx="4799">
                  <c:v>174.41717756076656</c:v>
                </c:pt>
                <c:pt idx="4800">
                  <c:v>174.42504780641795</c:v>
                </c:pt>
                <c:pt idx="4801">
                  <c:v>174.42603383055626</c:v>
                </c:pt>
                <c:pt idx="4802">
                  <c:v>174.44177154371926</c:v>
                </c:pt>
                <c:pt idx="4803">
                  <c:v>174.4442306863566</c:v>
                </c:pt>
                <c:pt idx="4804">
                  <c:v>174.44663306355727</c:v>
                </c:pt>
                <c:pt idx="4805">
                  <c:v>174.44937799238025</c:v>
                </c:pt>
                <c:pt idx="4806">
                  <c:v>174.47512310783162</c:v>
                </c:pt>
                <c:pt idx="4807">
                  <c:v>174.47518142241108</c:v>
                </c:pt>
                <c:pt idx="4808">
                  <c:v>174.47843920009979</c:v>
                </c:pt>
                <c:pt idx="4809">
                  <c:v>174.49058728333466</c:v>
                </c:pt>
                <c:pt idx="4810">
                  <c:v>174.50743909869661</c:v>
                </c:pt>
                <c:pt idx="4811">
                  <c:v>174.50795179158783</c:v>
                </c:pt>
                <c:pt idx="4812">
                  <c:v>174.51517972174457</c:v>
                </c:pt>
                <c:pt idx="4813">
                  <c:v>174.52331047872133</c:v>
                </c:pt>
                <c:pt idx="4814">
                  <c:v>174.52654710728723</c:v>
                </c:pt>
                <c:pt idx="4815">
                  <c:v>174.52691900555368</c:v>
                </c:pt>
                <c:pt idx="4816">
                  <c:v>174.53140286920606</c:v>
                </c:pt>
                <c:pt idx="4817">
                  <c:v>174.53437603862463</c:v>
                </c:pt>
                <c:pt idx="4818">
                  <c:v>174.53550777152026</c:v>
                </c:pt>
                <c:pt idx="4819">
                  <c:v>174.55410923099743</c:v>
                </c:pt>
                <c:pt idx="4820">
                  <c:v>174.56162767470425</c:v>
                </c:pt>
                <c:pt idx="4821">
                  <c:v>174.56564533833551</c:v>
                </c:pt>
                <c:pt idx="4822">
                  <c:v>174.57064138427626</c:v>
                </c:pt>
                <c:pt idx="4823">
                  <c:v>174.58346916033796</c:v>
                </c:pt>
                <c:pt idx="4824">
                  <c:v>174.58958948522792</c:v>
                </c:pt>
                <c:pt idx="4825">
                  <c:v>174.59764724687636</c:v>
                </c:pt>
                <c:pt idx="4826">
                  <c:v>174.61297738061722</c:v>
                </c:pt>
                <c:pt idx="4827">
                  <c:v>174.63082111619451</c:v>
                </c:pt>
                <c:pt idx="4828">
                  <c:v>174.63437141827183</c:v>
                </c:pt>
                <c:pt idx="4829">
                  <c:v>174.64474041032145</c:v>
                </c:pt>
                <c:pt idx="4830">
                  <c:v>174.65087203884016</c:v>
                </c:pt>
                <c:pt idx="4831">
                  <c:v>174.66771153116883</c:v>
                </c:pt>
                <c:pt idx="4832">
                  <c:v>174.66873451584655</c:v>
                </c:pt>
                <c:pt idx="4833">
                  <c:v>174.67659018772707</c:v>
                </c:pt>
                <c:pt idx="4834">
                  <c:v>174.70590440676131</c:v>
                </c:pt>
                <c:pt idx="4835">
                  <c:v>174.71253774949653</c:v>
                </c:pt>
                <c:pt idx="4836">
                  <c:v>174.71407399043989</c:v>
                </c:pt>
                <c:pt idx="4837">
                  <c:v>174.72262004287501</c:v>
                </c:pt>
                <c:pt idx="4838">
                  <c:v>174.7229547520227</c:v>
                </c:pt>
                <c:pt idx="4839">
                  <c:v>174.72732378246081</c:v>
                </c:pt>
                <c:pt idx="4840">
                  <c:v>174.73291452461262</c:v>
                </c:pt>
                <c:pt idx="4841">
                  <c:v>174.73869357775462</c:v>
                </c:pt>
                <c:pt idx="4842">
                  <c:v>174.74135554821356</c:v>
                </c:pt>
                <c:pt idx="4843">
                  <c:v>174.76725955916402</c:v>
                </c:pt>
                <c:pt idx="4844">
                  <c:v>174.76782362708045</c:v>
                </c:pt>
                <c:pt idx="4845">
                  <c:v>174.77441288830155</c:v>
                </c:pt>
                <c:pt idx="4846">
                  <c:v>174.77504922665497</c:v>
                </c:pt>
                <c:pt idx="4847">
                  <c:v>174.7832940798844</c:v>
                </c:pt>
                <c:pt idx="4848">
                  <c:v>174.78623763186144</c:v>
                </c:pt>
                <c:pt idx="4849">
                  <c:v>174.78679169687274</c:v>
                </c:pt>
                <c:pt idx="4850">
                  <c:v>174.80454004614785</c:v>
                </c:pt>
                <c:pt idx="4851">
                  <c:v>174.81490944383302</c:v>
                </c:pt>
                <c:pt idx="4852">
                  <c:v>174.81582279322382</c:v>
                </c:pt>
                <c:pt idx="4853">
                  <c:v>174.81976988700157</c:v>
                </c:pt>
                <c:pt idx="4854">
                  <c:v>174.82373543955083</c:v>
                </c:pt>
                <c:pt idx="4855">
                  <c:v>174.82502546235841</c:v>
                </c:pt>
                <c:pt idx="4856">
                  <c:v>174.82750460900888</c:v>
                </c:pt>
                <c:pt idx="4857">
                  <c:v>174.83089772900155</c:v>
                </c:pt>
                <c:pt idx="4858">
                  <c:v>174.83593183769409</c:v>
                </c:pt>
                <c:pt idx="4859">
                  <c:v>174.83723748555059</c:v>
                </c:pt>
                <c:pt idx="4860">
                  <c:v>174.84595752768303</c:v>
                </c:pt>
                <c:pt idx="4861">
                  <c:v>174.86199838741783</c:v>
                </c:pt>
                <c:pt idx="4862">
                  <c:v>174.86281930936121</c:v>
                </c:pt>
                <c:pt idx="4863">
                  <c:v>174.86377746297421</c:v>
                </c:pt>
                <c:pt idx="4864">
                  <c:v>174.8639349037478</c:v>
                </c:pt>
                <c:pt idx="4865">
                  <c:v>174.87628305823674</c:v>
                </c:pt>
                <c:pt idx="4866">
                  <c:v>174.88788571402023</c:v>
                </c:pt>
                <c:pt idx="4867">
                  <c:v>174.89317221871516</c:v>
                </c:pt>
                <c:pt idx="4868">
                  <c:v>174.89405028167829</c:v>
                </c:pt>
                <c:pt idx="4869">
                  <c:v>174.90424959713397</c:v>
                </c:pt>
                <c:pt idx="4870">
                  <c:v>174.91010906169694</c:v>
                </c:pt>
                <c:pt idx="4871">
                  <c:v>174.91387157481617</c:v>
                </c:pt>
                <c:pt idx="4872">
                  <c:v>174.92768017585558</c:v>
                </c:pt>
                <c:pt idx="4873">
                  <c:v>174.94275783505009</c:v>
                </c:pt>
                <c:pt idx="4874">
                  <c:v>174.94311771405756</c:v>
                </c:pt>
                <c:pt idx="4875">
                  <c:v>174.95191664507945</c:v>
                </c:pt>
                <c:pt idx="4876">
                  <c:v>174.96463481860462</c:v>
                </c:pt>
                <c:pt idx="4877">
                  <c:v>174.96574764925509</c:v>
                </c:pt>
                <c:pt idx="4878">
                  <c:v>174.97388180323003</c:v>
                </c:pt>
                <c:pt idx="4879">
                  <c:v>174.98483417092018</c:v>
                </c:pt>
                <c:pt idx="4880">
                  <c:v>174.9893706524098</c:v>
                </c:pt>
                <c:pt idx="4881">
                  <c:v>175.00946120809706</c:v>
                </c:pt>
                <c:pt idx="4882">
                  <c:v>175.01225975990002</c:v>
                </c:pt>
                <c:pt idx="4883">
                  <c:v>175.01525572467119</c:v>
                </c:pt>
                <c:pt idx="4884">
                  <c:v>175.01947848279258</c:v>
                </c:pt>
                <c:pt idx="4885">
                  <c:v>175.02211551890849</c:v>
                </c:pt>
                <c:pt idx="4886">
                  <c:v>175.02694265573982</c:v>
                </c:pt>
                <c:pt idx="4887">
                  <c:v>175.03538584595975</c:v>
                </c:pt>
                <c:pt idx="4888">
                  <c:v>175.03952070590344</c:v>
                </c:pt>
                <c:pt idx="4889">
                  <c:v>175.06922539980002</c:v>
                </c:pt>
                <c:pt idx="4890">
                  <c:v>175.07724922109276</c:v>
                </c:pt>
                <c:pt idx="4891">
                  <c:v>175.0825143425028</c:v>
                </c:pt>
                <c:pt idx="4892">
                  <c:v>175.08690725133675</c:v>
                </c:pt>
                <c:pt idx="4893">
                  <c:v>175.09028826662649</c:v>
                </c:pt>
                <c:pt idx="4894">
                  <c:v>175.09843319655113</c:v>
                </c:pt>
                <c:pt idx="4895">
                  <c:v>175.10133669743556</c:v>
                </c:pt>
                <c:pt idx="4896">
                  <c:v>175.12148353595995</c:v>
                </c:pt>
                <c:pt idx="4897">
                  <c:v>175.13373645468167</c:v>
                </c:pt>
                <c:pt idx="4898">
                  <c:v>175.15189952548064</c:v>
                </c:pt>
                <c:pt idx="4899">
                  <c:v>175.16117861173126</c:v>
                </c:pt>
                <c:pt idx="4900">
                  <c:v>175.17087464833406</c:v>
                </c:pt>
                <c:pt idx="4901">
                  <c:v>175.17279776321675</c:v>
                </c:pt>
                <c:pt idx="4902">
                  <c:v>175.17310201328914</c:v>
                </c:pt>
                <c:pt idx="4903">
                  <c:v>175.17399726222916</c:v>
                </c:pt>
                <c:pt idx="4904">
                  <c:v>175.18641379709513</c:v>
                </c:pt>
                <c:pt idx="4905">
                  <c:v>175.21016423609535</c:v>
                </c:pt>
                <c:pt idx="4906">
                  <c:v>175.21211053397343</c:v>
                </c:pt>
                <c:pt idx="4907">
                  <c:v>175.21434784271065</c:v>
                </c:pt>
                <c:pt idx="4908">
                  <c:v>175.2498087575666</c:v>
                </c:pt>
                <c:pt idx="4909">
                  <c:v>175.26290154688232</c:v>
                </c:pt>
                <c:pt idx="4910">
                  <c:v>175.26648041126293</c:v>
                </c:pt>
                <c:pt idx="4911">
                  <c:v>175.2976530350854</c:v>
                </c:pt>
                <c:pt idx="4912">
                  <c:v>175.30042390458965</c:v>
                </c:pt>
                <c:pt idx="4913">
                  <c:v>175.31901885457222</c:v>
                </c:pt>
                <c:pt idx="4914">
                  <c:v>175.34042553405629</c:v>
                </c:pt>
                <c:pt idx="4915">
                  <c:v>175.34585078314871</c:v>
                </c:pt>
                <c:pt idx="4916">
                  <c:v>175.42628112164397</c:v>
                </c:pt>
                <c:pt idx="4917">
                  <c:v>175.43038682673165</c:v>
                </c:pt>
                <c:pt idx="4918">
                  <c:v>175.43394762112331</c:v>
                </c:pt>
                <c:pt idx="4919">
                  <c:v>175.43408742366876</c:v>
                </c:pt>
                <c:pt idx="4920">
                  <c:v>175.45434655677411</c:v>
                </c:pt>
                <c:pt idx="4921">
                  <c:v>175.45988280997688</c:v>
                </c:pt>
                <c:pt idx="4922">
                  <c:v>175.46137785110636</c:v>
                </c:pt>
                <c:pt idx="4923">
                  <c:v>175.49067695815128</c:v>
                </c:pt>
                <c:pt idx="4924">
                  <c:v>175.52171844408093</c:v>
                </c:pt>
                <c:pt idx="4925">
                  <c:v>175.52642985600073</c:v>
                </c:pt>
                <c:pt idx="4926">
                  <c:v>175.5326493852219</c:v>
                </c:pt>
                <c:pt idx="4927">
                  <c:v>175.55068320923183</c:v>
                </c:pt>
                <c:pt idx="4928">
                  <c:v>175.56099183199396</c:v>
                </c:pt>
                <c:pt idx="4929">
                  <c:v>175.5620665488602</c:v>
                </c:pt>
                <c:pt idx="4930">
                  <c:v>175.56924393371736</c:v>
                </c:pt>
                <c:pt idx="4931">
                  <c:v>175.61804253370934</c:v>
                </c:pt>
                <c:pt idx="4932">
                  <c:v>175.62154447632921</c:v>
                </c:pt>
                <c:pt idx="4933">
                  <c:v>175.64088763318725</c:v>
                </c:pt>
                <c:pt idx="4934">
                  <c:v>175.65217519190713</c:v>
                </c:pt>
                <c:pt idx="4935">
                  <c:v>175.65929147819293</c:v>
                </c:pt>
                <c:pt idx="4936">
                  <c:v>175.65965416571819</c:v>
                </c:pt>
                <c:pt idx="4937">
                  <c:v>175.66814268139666</c:v>
                </c:pt>
                <c:pt idx="4938">
                  <c:v>175.67083655053096</c:v>
                </c:pt>
                <c:pt idx="4939">
                  <c:v>175.67301204578439</c:v>
                </c:pt>
                <c:pt idx="4940">
                  <c:v>175.67727094749</c:v>
                </c:pt>
                <c:pt idx="4941">
                  <c:v>175.69278296956193</c:v>
                </c:pt>
                <c:pt idx="4942">
                  <c:v>175.69754067078418</c:v>
                </c:pt>
                <c:pt idx="4943">
                  <c:v>175.70104179946685</c:v>
                </c:pt>
                <c:pt idx="4944">
                  <c:v>175.70635293648255</c:v>
                </c:pt>
                <c:pt idx="4945">
                  <c:v>175.71078517223916</c:v>
                </c:pt>
                <c:pt idx="4946">
                  <c:v>175.71429844872097</c:v>
                </c:pt>
                <c:pt idx="4947">
                  <c:v>175.72386645164892</c:v>
                </c:pt>
                <c:pt idx="4948">
                  <c:v>175.72729444410362</c:v>
                </c:pt>
                <c:pt idx="4949">
                  <c:v>175.72914057228445</c:v>
                </c:pt>
                <c:pt idx="4950">
                  <c:v>175.73153590079815</c:v>
                </c:pt>
                <c:pt idx="4951">
                  <c:v>175.73462915267083</c:v>
                </c:pt>
                <c:pt idx="4952">
                  <c:v>175.74235732151482</c:v>
                </c:pt>
                <c:pt idx="4953">
                  <c:v>175.74484337576473</c:v>
                </c:pt>
                <c:pt idx="4954">
                  <c:v>175.74536345637452</c:v>
                </c:pt>
                <c:pt idx="4955">
                  <c:v>175.7473749986259</c:v>
                </c:pt>
                <c:pt idx="4956">
                  <c:v>175.76160585015865</c:v>
                </c:pt>
                <c:pt idx="4957">
                  <c:v>175.76779662078494</c:v>
                </c:pt>
                <c:pt idx="4958">
                  <c:v>175.77126922221709</c:v>
                </c:pt>
                <c:pt idx="4959">
                  <c:v>175.77372222567084</c:v>
                </c:pt>
                <c:pt idx="4960">
                  <c:v>175.77425008027555</c:v>
                </c:pt>
                <c:pt idx="4961">
                  <c:v>175.79182411332363</c:v>
                </c:pt>
                <c:pt idx="4962">
                  <c:v>175.80033614321925</c:v>
                </c:pt>
                <c:pt idx="4963">
                  <c:v>175.83767523680325</c:v>
                </c:pt>
                <c:pt idx="4964">
                  <c:v>175.84535427256964</c:v>
                </c:pt>
                <c:pt idx="4965">
                  <c:v>175.85636750539541</c:v>
                </c:pt>
                <c:pt idx="4966">
                  <c:v>175.85986057353881</c:v>
                </c:pt>
                <c:pt idx="4967">
                  <c:v>175.87226582455696</c:v>
                </c:pt>
                <c:pt idx="4968">
                  <c:v>175.88792356968497</c:v>
                </c:pt>
                <c:pt idx="4969">
                  <c:v>175.90208706667372</c:v>
                </c:pt>
                <c:pt idx="4970">
                  <c:v>175.90428053286107</c:v>
                </c:pt>
                <c:pt idx="4971">
                  <c:v>175.90557124599528</c:v>
                </c:pt>
                <c:pt idx="4972">
                  <c:v>175.92028622246949</c:v>
                </c:pt>
                <c:pt idx="4973">
                  <c:v>175.93892080693411</c:v>
                </c:pt>
                <c:pt idx="4974">
                  <c:v>175.94537240723756</c:v>
                </c:pt>
                <c:pt idx="4975">
                  <c:v>175.95089072204891</c:v>
                </c:pt>
                <c:pt idx="4976">
                  <c:v>175.96115976183899</c:v>
                </c:pt>
                <c:pt idx="4977">
                  <c:v>175.98645588265521</c:v>
                </c:pt>
                <c:pt idx="4978">
                  <c:v>175.98868823626262</c:v>
                </c:pt>
                <c:pt idx="4979">
                  <c:v>176.00008649619554</c:v>
                </c:pt>
                <c:pt idx="4980">
                  <c:v>176.0021209892426</c:v>
                </c:pt>
                <c:pt idx="4981">
                  <c:v>176.00264333078567</c:v>
                </c:pt>
                <c:pt idx="4982">
                  <c:v>176.02326548934644</c:v>
                </c:pt>
                <c:pt idx="4983">
                  <c:v>176.03076102550418</c:v>
                </c:pt>
                <c:pt idx="4984">
                  <c:v>176.03464336210283</c:v>
                </c:pt>
                <c:pt idx="4985">
                  <c:v>176.04079949587731</c:v>
                </c:pt>
                <c:pt idx="4986">
                  <c:v>176.05106614556934</c:v>
                </c:pt>
                <c:pt idx="4987">
                  <c:v>176.05159158510227</c:v>
                </c:pt>
                <c:pt idx="4988">
                  <c:v>176.06097546245448</c:v>
                </c:pt>
                <c:pt idx="4989">
                  <c:v>176.07003829355821</c:v>
                </c:pt>
                <c:pt idx="4990">
                  <c:v>176.0737588528857</c:v>
                </c:pt>
                <c:pt idx="4991">
                  <c:v>176.09525575528539</c:v>
                </c:pt>
                <c:pt idx="4992">
                  <c:v>176.09774821136537</c:v>
                </c:pt>
                <c:pt idx="4993">
                  <c:v>176.11023127761428</c:v>
                </c:pt>
                <c:pt idx="4994">
                  <c:v>176.11460212912229</c:v>
                </c:pt>
                <c:pt idx="4995">
                  <c:v>176.12334490070367</c:v>
                </c:pt>
                <c:pt idx="4996">
                  <c:v>176.12342667117022</c:v>
                </c:pt>
                <c:pt idx="4997">
                  <c:v>176.15292467819043</c:v>
                </c:pt>
                <c:pt idx="4998">
                  <c:v>176.18620095774315</c:v>
                </c:pt>
                <c:pt idx="4999">
                  <c:v>176.19004650056141</c:v>
                </c:pt>
                <c:pt idx="5000">
                  <c:v>176.19225536849183</c:v>
                </c:pt>
                <c:pt idx="5001">
                  <c:v>176.19413019794823</c:v>
                </c:pt>
                <c:pt idx="5002">
                  <c:v>176.19985384549199</c:v>
                </c:pt>
                <c:pt idx="5003">
                  <c:v>176.20315419039844</c:v>
                </c:pt>
                <c:pt idx="5004">
                  <c:v>176.22306791058918</c:v>
                </c:pt>
                <c:pt idx="5005">
                  <c:v>176.2346464713176</c:v>
                </c:pt>
                <c:pt idx="5006">
                  <c:v>176.23526826844099</c:v>
                </c:pt>
                <c:pt idx="5007">
                  <c:v>176.23890423530776</c:v>
                </c:pt>
                <c:pt idx="5008">
                  <c:v>176.2477382105979</c:v>
                </c:pt>
                <c:pt idx="5009">
                  <c:v>176.27073777629209</c:v>
                </c:pt>
                <c:pt idx="5010">
                  <c:v>176.27320558004817</c:v>
                </c:pt>
                <c:pt idx="5011">
                  <c:v>176.28860254103125</c:v>
                </c:pt>
                <c:pt idx="5012">
                  <c:v>176.29028215009055</c:v>
                </c:pt>
                <c:pt idx="5013">
                  <c:v>176.29210388770952</c:v>
                </c:pt>
                <c:pt idx="5014">
                  <c:v>176.32019333820483</c:v>
                </c:pt>
                <c:pt idx="5015">
                  <c:v>176.32371892713996</c:v>
                </c:pt>
                <c:pt idx="5016">
                  <c:v>176.32873907773387</c:v>
                </c:pt>
                <c:pt idx="5017">
                  <c:v>176.32898067435349</c:v>
                </c:pt>
                <c:pt idx="5018">
                  <c:v>176.34152414442411</c:v>
                </c:pt>
                <c:pt idx="5019">
                  <c:v>176.3502578415609</c:v>
                </c:pt>
                <c:pt idx="5020">
                  <c:v>176.35542392176023</c:v>
                </c:pt>
                <c:pt idx="5021">
                  <c:v>176.36251664224363</c:v>
                </c:pt>
                <c:pt idx="5022">
                  <c:v>176.36319080347221</c:v>
                </c:pt>
                <c:pt idx="5023">
                  <c:v>176.37285775303806</c:v>
                </c:pt>
                <c:pt idx="5024">
                  <c:v>176.37532184743469</c:v>
                </c:pt>
                <c:pt idx="5025">
                  <c:v>176.37871885976904</c:v>
                </c:pt>
                <c:pt idx="5026">
                  <c:v>176.38093743697962</c:v>
                </c:pt>
                <c:pt idx="5027">
                  <c:v>176.38107225297836</c:v>
                </c:pt>
                <c:pt idx="5028">
                  <c:v>176.38296968965196</c:v>
                </c:pt>
                <c:pt idx="5029">
                  <c:v>176.39699065413305</c:v>
                </c:pt>
                <c:pt idx="5030">
                  <c:v>176.40122992316554</c:v>
                </c:pt>
                <c:pt idx="5031">
                  <c:v>176.4043699293191</c:v>
                </c:pt>
                <c:pt idx="5032">
                  <c:v>176.40647853129207</c:v>
                </c:pt>
                <c:pt idx="5033">
                  <c:v>176.41086053520729</c:v>
                </c:pt>
                <c:pt idx="5034">
                  <c:v>176.41245747832542</c:v>
                </c:pt>
                <c:pt idx="5035">
                  <c:v>176.41522490042871</c:v>
                </c:pt>
                <c:pt idx="5036">
                  <c:v>176.42044671354904</c:v>
                </c:pt>
                <c:pt idx="5037">
                  <c:v>176.42977131230032</c:v>
                </c:pt>
                <c:pt idx="5038">
                  <c:v>176.43766065924035</c:v>
                </c:pt>
                <c:pt idx="5039">
                  <c:v>176.4417728872865</c:v>
                </c:pt>
                <c:pt idx="5040">
                  <c:v>176.45566289912389</c:v>
                </c:pt>
                <c:pt idx="5041">
                  <c:v>176.45594318150953</c:v>
                </c:pt>
                <c:pt idx="5042">
                  <c:v>176.46008382214677</c:v>
                </c:pt>
                <c:pt idx="5043">
                  <c:v>176.46013384306195</c:v>
                </c:pt>
                <c:pt idx="5044">
                  <c:v>176.46027818089055</c:v>
                </c:pt>
                <c:pt idx="5045">
                  <c:v>176.46085695651178</c:v>
                </c:pt>
                <c:pt idx="5046">
                  <c:v>176.46450486633191</c:v>
                </c:pt>
                <c:pt idx="5047">
                  <c:v>176.47074130345328</c:v>
                </c:pt>
                <c:pt idx="5048">
                  <c:v>176.47205412693734</c:v>
                </c:pt>
                <c:pt idx="5049">
                  <c:v>176.48783097001248</c:v>
                </c:pt>
                <c:pt idx="5050">
                  <c:v>176.49110829507399</c:v>
                </c:pt>
                <c:pt idx="5051">
                  <c:v>176.49493770925534</c:v>
                </c:pt>
                <c:pt idx="5052">
                  <c:v>176.5008498217295</c:v>
                </c:pt>
                <c:pt idx="5053">
                  <c:v>176.5316883389516</c:v>
                </c:pt>
                <c:pt idx="5054">
                  <c:v>176.54702480098359</c:v>
                </c:pt>
                <c:pt idx="5055">
                  <c:v>176.56131995490296</c:v>
                </c:pt>
                <c:pt idx="5056">
                  <c:v>176.58556014456718</c:v>
                </c:pt>
                <c:pt idx="5057">
                  <c:v>176.58802724647455</c:v>
                </c:pt>
                <c:pt idx="5058">
                  <c:v>176.58808805680357</c:v>
                </c:pt>
                <c:pt idx="5059">
                  <c:v>176.60314391391807</c:v>
                </c:pt>
                <c:pt idx="5060">
                  <c:v>176.60325109088333</c:v>
                </c:pt>
                <c:pt idx="5061">
                  <c:v>176.61281434257157</c:v>
                </c:pt>
                <c:pt idx="5062">
                  <c:v>176.62181670213135</c:v>
                </c:pt>
                <c:pt idx="5063">
                  <c:v>176.62907532274454</c:v>
                </c:pt>
                <c:pt idx="5064">
                  <c:v>176.63138023524914</c:v>
                </c:pt>
                <c:pt idx="5065">
                  <c:v>176.63173014473506</c:v>
                </c:pt>
                <c:pt idx="5066">
                  <c:v>176.64015611288798</c:v>
                </c:pt>
                <c:pt idx="5067">
                  <c:v>176.6503950015169</c:v>
                </c:pt>
                <c:pt idx="5068">
                  <c:v>176.65126547047106</c:v>
                </c:pt>
                <c:pt idx="5069">
                  <c:v>176.66524111869919</c:v>
                </c:pt>
                <c:pt idx="5070">
                  <c:v>176.66631912582818</c:v>
                </c:pt>
                <c:pt idx="5071">
                  <c:v>176.67774078742568</c:v>
                </c:pt>
                <c:pt idx="5072">
                  <c:v>176.69130801897842</c:v>
                </c:pt>
                <c:pt idx="5073">
                  <c:v>176.69485043718376</c:v>
                </c:pt>
                <c:pt idx="5074">
                  <c:v>176.69628065176369</c:v>
                </c:pt>
                <c:pt idx="5075">
                  <c:v>176.69934042162146</c:v>
                </c:pt>
                <c:pt idx="5076">
                  <c:v>176.72477866807296</c:v>
                </c:pt>
                <c:pt idx="5077">
                  <c:v>176.73394794466662</c:v>
                </c:pt>
                <c:pt idx="5078">
                  <c:v>176.73450527654808</c:v>
                </c:pt>
                <c:pt idx="5079">
                  <c:v>176.74602845911835</c:v>
                </c:pt>
                <c:pt idx="5080">
                  <c:v>176.74616060044644</c:v>
                </c:pt>
                <c:pt idx="5081">
                  <c:v>176.76902600341174</c:v>
                </c:pt>
                <c:pt idx="5082">
                  <c:v>176.78113236751011</c:v>
                </c:pt>
                <c:pt idx="5083">
                  <c:v>176.78579726403916</c:v>
                </c:pt>
                <c:pt idx="5084">
                  <c:v>176.78826074824769</c:v>
                </c:pt>
                <c:pt idx="5085">
                  <c:v>176.78980955463001</c:v>
                </c:pt>
                <c:pt idx="5086">
                  <c:v>176.79170800412396</c:v>
                </c:pt>
                <c:pt idx="5087">
                  <c:v>176.79745200256988</c:v>
                </c:pt>
                <c:pt idx="5088">
                  <c:v>176.80146574328853</c:v>
                </c:pt>
                <c:pt idx="5089">
                  <c:v>176.80537168035437</c:v>
                </c:pt>
                <c:pt idx="5090">
                  <c:v>176.80631185167772</c:v>
                </c:pt>
                <c:pt idx="5091">
                  <c:v>176.80889074750638</c:v>
                </c:pt>
                <c:pt idx="5092">
                  <c:v>176.8168954632842</c:v>
                </c:pt>
                <c:pt idx="5093">
                  <c:v>176.82770773991547</c:v>
                </c:pt>
                <c:pt idx="5094">
                  <c:v>176.83823376593978</c:v>
                </c:pt>
                <c:pt idx="5095">
                  <c:v>176.8474866164153</c:v>
                </c:pt>
                <c:pt idx="5096">
                  <c:v>176.85739591712749</c:v>
                </c:pt>
                <c:pt idx="5097">
                  <c:v>176.85805008995408</c:v>
                </c:pt>
                <c:pt idx="5098">
                  <c:v>176.87019904256474</c:v>
                </c:pt>
                <c:pt idx="5099">
                  <c:v>176.91125073944505</c:v>
                </c:pt>
                <c:pt idx="5100">
                  <c:v>176.91871348498762</c:v>
                </c:pt>
                <c:pt idx="5101">
                  <c:v>176.92320915330703</c:v>
                </c:pt>
                <c:pt idx="5102">
                  <c:v>176.92717719645071</c:v>
                </c:pt>
                <c:pt idx="5103">
                  <c:v>176.94156774089805</c:v>
                </c:pt>
                <c:pt idx="5104">
                  <c:v>176.94161495345335</c:v>
                </c:pt>
                <c:pt idx="5105">
                  <c:v>176.94356787736888</c:v>
                </c:pt>
                <c:pt idx="5106">
                  <c:v>176.94895877836024</c:v>
                </c:pt>
                <c:pt idx="5107">
                  <c:v>176.96324116455219</c:v>
                </c:pt>
                <c:pt idx="5108">
                  <c:v>176.97927354606082</c:v>
                </c:pt>
                <c:pt idx="5109">
                  <c:v>176.9929668022902</c:v>
                </c:pt>
                <c:pt idx="5110">
                  <c:v>176.99985248885724</c:v>
                </c:pt>
                <c:pt idx="5111">
                  <c:v>177.00252689409146</c:v>
                </c:pt>
                <c:pt idx="5112">
                  <c:v>177.02086517114157</c:v>
                </c:pt>
                <c:pt idx="5113">
                  <c:v>177.02560954675852</c:v>
                </c:pt>
                <c:pt idx="5114">
                  <c:v>177.03957753122666</c:v>
                </c:pt>
                <c:pt idx="5115">
                  <c:v>177.04724886233117</c:v>
                </c:pt>
                <c:pt idx="5116">
                  <c:v>177.04975208021582</c:v>
                </c:pt>
                <c:pt idx="5117">
                  <c:v>177.06199627740943</c:v>
                </c:pt>
                <c:pt idx="5118">
                  <c:v>177.09506622834155</c:v>
                </c:pt>
                <c:pt idx="5119">
                  <c:v>177.10033434571343</c:v>
                </c:pt>
                <c:pt idx="5120">
                  <c:v>177.11526414473201</c:v>
                </c:pt>
                <c:pt idx="5121">
                  <c:v>177.11917102652529</c:v>
                </c:pt>
                <c:pt idx="5122">
                  <c:v>177.12467100817491</c:v>
                </c:pt>
                <c:pt idx="5123">
                  <c:v>177.13167134019557</c:v>
                </c:pt>
                <c:pt idx="5124">
                  <c:v>177.13642420597364</c:v>
                </c:pt>
                <c:pt idx="5125">
                  <c:v>177.13653282886111</c:v>
                </c:pt>
                <c:pt idx="5126">
                  <c:v>177.14873146110088</c:v>
                </c:pt>
                <c:pt idx="5127">
                  <c:v>177.14968033940033</c:v>
                </c:pt>
                <c:pt idx="5128">
                  <c:v>177.16044909127169</c:v>
                </c:pt>
                <c:pt idx="5129">
                  <c:v>177.16120612679498</c:v>
                </c:pt>
                <c:pt idx="5130">
                  <c:v>177.16848950348214</c:v>
                </c:pt>
                <c:pt idx="5131">
                  <c:v>177.17206442467631</c:v>
                </c:pt>
                <c:pt idx="5132">
                  <c:v>177.1881037562797</c:v>
                </c:pt>
                <c:pt idx="5133">
                  <c:v>177.19817052685275</c:v>
                </c:pt>
                <c:pt idx="5134">
                  <c:v>177.20891668862527</c:v>
                </c:pt>
                <c:pt idx="5135">
                  <c:v>177.23210442534076</c:v>
                </c:pt>
                <c:pt idx="5136">
                  <c:v>177.2375466881571</c:v>
                </c:pt>
                <c:pt idx="5137">
                  <c:v>177.24143124044298</c:v>
                </c:pt>
                <c:pt idx="5138">
                  <c:v>177.24673416870559</c:v>
                </c:pt>
                <c:pt idx="5139">
                  <c:v>177.25077922146951</c:v>
                </c:pt>
                <c:pt idx="5140">
                  <c:v>177.25448856157141</c:v>
                </c:pt>
                <c:pt idx="5141">
                  <c:v>177.26489897445973</c:v>
                </c:pt>
                <c:pt idx="5142">
                  <c:v>177.27399969678635</c:v>
                </c:pt>
                <c:pt idx="5143">
                  <c:v>177.27914208944253</c:v>
                </c:pt>
                <c:pt idx="5144">
                  <c:v>177.28191341605452</c:v>
                </c:pt>
                <c:pt idx="5145">
                  <c:v>177.28870996178176</c:v>
                </c:pt>
                <c:pt idx="5146">
                  <c:v>177.29542658576923</c:v>
                </c:pt>
                <c:pt idx="5147">
                  <c:v>177.3089365178426</c:v>
                </c:pt>
                <c:pt idx="5148">
                  <c:v>177.31986328360679</c:v>
                </c:pt>
                <c:pt idx="5149">
                  <c:v>177.32213092318699</c:v>
                </c:pt>
                <c:pt idx="5150">
                  <c:v>177.34100357023127</c:v>
                </c:pt>
                <c:pt idx="5151">
                  <c:v>177.35074979381494</c:v>
                </c:pt>
                <c:pt idx="5152">
                  <c:v>177.36000688484336</c:v>
                </c:pt>
                <c:pt idx="5153">
                  <c:v>177.38337182276945</c:v>
                </c:pt>
                <c:pt idx="5154">
                  <c:v>177.39445971243509</c:v>
                </c:pt>
                <c:pt idx="5155">
                  <c:v>177.40420304925971</c:v>
                </c:pt>
                <c:pt idx="5156">
                  <c:v>177.41138365223637</c:v>
                </c:pt>
                <c:pt idx="5157">
                  <c:v>177.4115086247358</c:v>
                </c:pt>
                <c:pt idx="5158">
                  <c:v>177.42074919314712</c:v>
                </c:pt>
                <c:pt idx="5159">
                  <c:v>177.42398792346773</c:v>
                </c:pt>
                <c:pt idx="5160">
                  <c:v>177.42979290665494</c:v>
                </c:pt>
                <c:pt idx="5161">
                  <c:v>177.43525931722539</c:v>
                </c:pt>
                <c:pt idx="5162">
                  <c:v>177.43764094074453</c:v>
                </c:pt>
                <c:pt idx="5163">
                  <c:v>177.43931128680271</c:v>
                </c:pt>
                <c:pt idx="5164">
                  <c:v>177.44038023781854</c:v>
                </c:pt>
                <c:pt idx="5165">
                  <c:v>177.44570450132292</c:v>
                </c:pt>
                <c:pt idx="5166">
                  <c:v>177.44617206900213</c:v>
                </c:pt>
                <c:pt idx="5167">
                  <c:v>177.4518157872144</c:v>
                </c:pt>
                <c:pt idx="5168">
                  <c:v>177.45962010026733</c:v>
                </c:pt>
                <c:pt idx="5169">
                  <c:v>177.48607318191728</c:v>
                </c:pt>
                <c:pt idx="5170">
                  <c:v>177.49261201133433</c:v>
                </c:pt>
                <c:pt idx="5171">
                  <c:v>177.49366655480702</c:v>
                </c:pt>
                <c:pt idx="5172">
                  <c:v>177.50190926851371</c:v>
                </c:pt>
                <c:pt idx="5173">
                  <c:v>177.50866323738657</c:v>
                </c:pt>
                <c:pt idx="5174">
                  <c:v>177.51021717946412</c:v>
                </c:pt>
                <c:pt idx="5175">
                  <c:v>177.51090454202003</c:v>
                </c:pt>
                <c:pt idx="5176">
                  <c:v>177.51323777832894</c:v>
                </c:pt>
                <c:pt idx="5177">
                  <c:v>177.52042549389552</c:v>
                </c:pt>
                <c:pt idx="5178">
                  <c:v>177.53267778306892</c:v>
                </c:pt>
                <c:pt idx="5179">
                  <c:v>177.54737930488915</c:v>
                </c:pt>
                <c:pt idx="5180">
                  <c:v>177.55029084421153</c:v>
                </c:pt>
                <c:pt idx="5181">
                  <c:v>177.55778950649341</c:v>
                </c:pt>
                <c:pt idx="5182">
                  <c:v>177.56069263643087</c:v>
                </c:pt>
                <c:pt idx="5183">
                  <c:v>177.56300886055232</c:v>
                </c:pt>
                <c:pt idx="5184">
                  <c:v>177.57664724753471</c:v>
                </c:pt>
                <c:pt idx="5185">
                  <c:v>177.59862098593385</c:v>
                </c:pt>
                <c:pt idx="5186">
                  <c:v>177.6049772039328</c:v>
                </c:pt>
                <c:pt idx="5187">
                  <c:v>177.62232613926614</c:v>
                </c:pt>
                <c:pt idx="5188">
                  <c:v>177.62751010291223</c:v>
                </c:pt>
                <c:pt idx="5189">
                  <c:v>177.63895432937443</c:v>
                </c:pt>
                <c:pt idx="5190">
                  <c:v>177.6437233279359</c:v>
                </c:pt>
                <c:pt idx="5191">
                  <c:v>177.64420467198829</c:v>
                </c:pt>
                <c:pt idx="5192">
                  <c:v>177.65398517652781</c:v>
                </c:pt>
                <c:pt idx="5193">
                  <c:v>177.65978788133742</c:v>
                </c:pt>
                <c:pt idx="5194">
                  <c:v>177.66809569906496</c:v>
                </c:pt>
                <c:pt idx="5195">
                  <c:v>177.66907917245663</c:v>
                </c:pt>
                <c:pt idx="5196">
                  <c:v>177.679310184168</c:v>
                </c:pt>
                <c:pt idx="5197">
                  <c:v>177.68642189835992</c:v>
                </c:pt>
                <c:pt idx="5198">
                  <c:v>177.70802469457288</c:v>
                </c:pt>
                <c:pt idx="5199">
                  <c:v>177.71196138138038</c:v>
                </c:pt>
                <c:pt idx="5200">
                  <c:v>177.7146361576585</c:v>
                </c:pt>
                <c:pt idx="5201">
                  <c:v>177.72001693294703</c:v>
                </c:pt>
                <c:pt idx="5202">
                  <c:v>177.7248345642374</c:v>
                </c:pt>
                <c:pt idx="5203">
                  <c:v>177.73908438882569</c:v>
                </c:pt>
                <c:pt idx="5204">
                  <c:v>177.75141028763892</c:v>
                </c:pt>
                <c:pt idx="5205">
                  <c:v>177.75973035917548</c:v>
                </c:pt>
                <c:pt idx="5206">
                  <c:v>177.76178781688702</c:v>
                </c:pt>
                <c:pt idx="5207">
                  <c:v>177.76570870041729</c:v>
                </c:pt>
                <c:pt idx="5208">
                  <c:v>177.78652057543925</c:v>
                </c:pt>
                <c:pt idx="5209">
                  <c:v>177.78958371001488</c:v>
                </c:pt>
                <c:pt idx="5210">
                  <c:v>177.80738652440255</c:v>
                </c:pt>
                <c:pt idx="5211">
                  <c:v>177.81504507501043</c:v>
                </c:pt>
                <c:pt idx="5212">
                  <c:v>177.83784779990012</c:v>
                </c:pt>
                <c:pt idx="5213">
                  <c:v>177.84921233611874</c:v>
                </c:pt>
                <c:pt idx="5214">
                  <c:v>177.84995197106917</c:v>
                </c:pt>
                <c:pt idx="5215">
                  <c:v>177.85658580961177</c:v>
                </c:pt>
                <c:pt idx="5216">
                  <c:v>177.85937155857886</c:v>
                </c:pt>
                <c:pt idx="5217">
                  <c:v>177.86394257645901</c:v>
                </c:pt>
                <c:pt idx="5218">
                  <c:v>177.86581511389153</c:v>
                </c:pt>
                <c:pt idx="5219">
                  <c:v>177.86644257260832</c:v>
                </c:pt>
                <c:pt idx="5220">
                  <c:v>177.87379199241127</c:v>
                </c:pt>
                <c:pt idx="5221">
                  <c:v>177.87392471133279</c:v>
                </c:pt>
                <c:pt idx="5222">
                  <c:v>177.88572554739801</c:v>
                </c:pt>
                <c:pt idx="5223">
                  <c:v>177.92596320716666</c:v>
                </c:pt>
                <c:pt idx="5224">
                  <c:v>177.92657873035489</c:v>
                </c:pt>
                <c:pt idx="5225">
                  <c:v>177.92928966875442</c:v>
                </c:pt>
                <c:pt idx="5226">
                  <c:v>177.94852039457686</c:v>
                </c:pt>
                <c:pt idx="5227">
                  <c:v>177.94940017133757</c:v>
                </c:pt>
                <c:pt idx="5228">
                  <c:v>177.95397800015172</c:v>
                </c:pt>
                <c:pt idx="5229">
                  <c:v>177.95431082543081</c:v>
                </c:pt>
                <c:pt idx="5230">
                  <c:v>177.97898119855199</c:v>
                </c:pt>
                <c:pt idx="5231">
                  <c:v>177.98301996763161</c:v>
                </c:pt>
                <c:pt idx="5232">
                  <c:v>177.99311207487779</c:v>
                </c:pt>
                <c:pt idx="5233">
                  <c:v>177.99394581104355</c:v>
                </c:pt>
                <c:pt idx="5234">
                  <c:v>177.99783742696241</c:v>
                </c:pt>
                <c:pt idx="5235">
                  <c:v>178.00938090965604</c:v>
                </c:pt>
                <c:pt idx="5236">
                  <c:v>178.02983000263418</c:v>
                </c:pt>
                <c:pt idx="5237">
                  <c:v>178.06379243696762</c:v>
                </c:pt>
                <c:pt idx="5238">
                  <c:v>178.06826046645199</c:v>
                </c:pt>
                <c:pt idx="5239">
                  <c:v>178.06906370121231</c:v>
                </c:pt>
                <c:pt idx="5240">
                  <c:v>178.07057376690028</c:v>
                </c:pt>
                <c:pt idx="5241">
                  <c:v>178.07366568899607</c:v>
                </c:pt>
                <c:pt idx="5242">
                  <c:v>178.07428448150714</c:v>
                </c:pt>
                <c:pt idx="5243">
                  <c:v>178.09444558074665</c:v>
                </c:pt>
                <c:pt idx="5244">
                  <c:v>178.09651318924028</c:v>
                </c:pt>
                <c:pt idx="5245">
                  <c:v>178.10125535243139</c:v>
                </c:pt>
                <c:pt idx="5246">
                  <c:v>178.1089405401878</c:v>
                </c:pt>
                <c:pt idx="5247">
                  <c:v>178.11441406581514</c:v>
                </c:pt>
                <c:pt idx="5248">
                  <c:v>178.12502241730095</c:v>
                </c:pt>
                <c:pt idx="5249">
                  <c:v>178.12926840242585</c:v>
                </c:pt>
                <c:pt idx="5250">
                  <c:v>178.15780615659367</c:v>
                </c:pt>
                <c:pt idx="5251">
                  <c:v>178.17536178229733</c:v>
                </c:pt>
                <c:pt idx="5252">
                  <c:v>178.18859478612936</c:v>
                </c:pt>
                <c:pt idx="5253">
                  <c:v>178.18991577489737</c:v>
                </c:pt>
                <c:pt idx="5254">
                  <c:v>178.19471413029106</c:v>
                </c:pt>
                <c:pt idx="5255">
                  <c:v>178.19825312764766</c:v>
                </c:pt>
                <c:pt idx="5256">
                  <c:v>178.21751151058226</c:v>
                </c:pt>
                <c:pt idx="5257">
                  <c:v>178.25278131404789</c:v>
                </c:pt>
                <c:pt idx="5258">
                  <c:v>178.27045494402046</c:v>
                </c:pt>
                <c:pt idx="5259">
                  <c:v>178.29298882381386</c:v>
                </c:pt>
                <c:pt idx="5260">
                  <c:v>178.29590869480393</c:v>
                </c:pt>
                <c:pt idx="5261">
                  <c:v>178.30096847540915</c:v>
                </c:pt>
                <c:pt idx="5262">
                  <c:v>178.30625602912758</c:v>
                </c:pt>
                <c:pt idx="5263">
                  <c:v>178.31795888403803</c:v>
                </c:pt>
                <c:pt idx="5264">
                  <c:v>178.32048278429249</c:v>
                </c:pt>
                <c:pt idx="5265">
                  <c:v>178.32958956883266</c:v>
                </c:pt>
                <c:pt idx="5266">
                  <c:v>178.3331456478171</c:v>
                </c:pt>
                <c:pt idx="5267">
                  <c:v>178.33741095878338</c:v>
                </c:pt>
                <c:pt idx="5268">
                  <c:v>178.36694915936167</c:v>
                </c:pt>
                <c:pt idx="5269">
                  <c:v>178.37122159557759</c:v>
                </c:pt>
                <c:pt idx="5270">
                  <c:v>178.37359959804314</c:v>
                </c:pt>
                <c:pt idx="5271">
                  <c:v>178.38073420502809</c:v>
                </c:pt>
                <c:pt idx="5272">
                  <c:v>178.38876010871218</c:v>
                </c:pt>
                <c:pt idx="5273">
                  <c:v>178.39847366846627</c:v>
                </c:pt>
                <c:pt idx="5274">
                  <c:v>178.41022719495768</c:v>
                </c:pt>
                <c:pt idx="5275">
                  <c:v>178.41539480512623</c:v>
                </c:pt>
                <c:pt idx="5276">
                  <c:v>178.43271371576787</c:v>
                </c:pt>
                <c:pt idx="5277">
                  <c:v>178.43891389403993</c:v>
                </c:pt>
                <c:pt idx="5278">
                  <c:v>178.44163833026204</c:v>
                </c:pt>
                <c:pt idx="5279">
                  <c:v>178.44371248874353</c:v>
                </c:pt>
                <c:pt idx="5280">
                  <c:v>178.44660722368158</c:v>
                </c:pt>
                <c:pt idx="5281">
                  <c:v>178.47911799314642</c:v>
                </c:pt>
                <c:pt idx="5282">
                  <c:v>178.4792795689458</c:v>
                </c:pt>
                <c:pt idx="5283">
                  <c:v>178.48063726943298</c:v>
                </c:pt>
                <c:pt idx="5284">
                  <c:v>178.48513737419614</c:v>
                </c:pt>
                <c:pt idx="5285">
                  <c:v>178.51315797259502</c:v>
                </c:pt>
                <c:pt idx="5286">
                  <c:v>178.55140622651413</c:v>
                </c:pt>
                <c:pt idx="5287">
                  <c:v>178.56367635900307</c:v>
                </c:pt>
                <c:pt idx="5288">
                  <c:v>178.57852059033354</c:v>
                </c:pt>
                <c:pt idx="5289">
                  <c:v>178.58523463977565</c:v>
                </c:pt>
                <c:pt idx="5290">
                  <c:v>178.60072589242844</c:v>
                </c:pt>
                <c:pt idx="5291">
                  <c:v>178.62429805385358</c:v>
                </c:pt>
                <c:pt idx="5292">
                  <c:v>178.63055479208066</c:v>
                </c:pt>
                <c:pt idx="5293">
                  <c:v>178.63242257026619</c:v>
                </c:pt>
                <c:pt idx="5294">
                  <c:v>178.6676905234404</c:v>
                </c:pt>
                <c:pt idx="5295">
                  <c:v>178.69244632418861</c:v>
                </c:pt>
                <c:pt idx="5296">
                  <c:v>178.69840604326396</c:v>
                </c:pt>
                <c:pt idx="5297">
                  <c:v>178.69970121459787</c:v>
                </c:pt>
                <c:pt idx="5298">
                  <c:v>178.70363199937918</c:v>
                </c:pt>
                <c:pt idx="5299">
                  <c:v>178.70483197455673</c:v>
                </c:pt>
                <c:pt idx="5300">
                  <c:v>178.70769694877725</c:v>
                </c:pt>
                <c:pt idx="5301">
                  <c:v>178.72553955137806</c:v>
                </c:pt>
                <c:pt idx="5302">
                  <c:v>178.73725169015546</c:v>
                </c:pt>
                <c:pt idx="5303">
                  <c:v>178.73793042355811</c:v>
                </c:pt>
                <c:pt idx="5304">
                  <c:v>178.74842719201445</c:v>
                </c:pt>
                <c:pt idx="5305">
                  <c:v>178.78311940101378</c:v>
                </c:pt>
                <c:pt idx="5306">
                  <c:v>178.78739491959482</c:v>
                </c:pt>
                <c:pt idx="5307">
                  <c:v>178.79278652015742</c:v>
                </c:pt>
                <c:pt idx="5308">
                  <c:v>178.80810199385084</c:v>
                </c:pt>
                <c:pt idx="5309">
                  <c:v>178.80868586440513</c:v>
                </c:pt>
                <c:pt idx="5310">
                  <c:v>178.81462035206431</c:v>
                </c:pt>
                <c:pt idx="5311">
                  <c:v>178.82893932658953</c:v>
                </c:pt>
                <c:pt idx="5312">
                  <c:v>178.84537983362048</c:v>
                </c:pt>
                <c:pt idx="5313">
                  <c:v>178.8594140047357</c:v>
                </c:pt>
                <c:pt idx="5314">
                  <c:v>178.88509044793608</c:v>
                </c:pt>
                <c:pt idx="5315">
                  <c:v>178.89408649462163</c:v>
                </c:pt>
                <c:pt idx="5316">
                  <c:v>178.89995815568045</c:v>
                </c:pt>
                <c:pt idx="5317">
                  <c:v>178.91281252063897</c:v>
                </c:pt>
                <c:pt idx="5318">
                  <c:v>178.92824243657273</c:v>
                </c:pt>
                <c:pt idx="5319">
                  <c:v>178.95061634111426</c:v>
                </c:pt>
                <c:pt idx="5320">
                  <c:v>178.95469981028009</c:v>
                </c:pt>
                <c:pt idx="5321">
                  <c:v>178.96771211923635</c:v>
                </c:pt>
                <c:pt idx="5322">
                  <c:v>178.97208781781328</c:v>
                </c:pt>
                <c:pt idx="5323">
                  <c:v>178.97403047657943</c:v>
                </c:pt>
                <c:pt idx="5324">
                  <c:v>178.97540770873471</c:v>
                </c:pt>
                <c:pt idx="5325">
                  <c:v>178.980986211181</c:v>
                </c:pt>
                <c:pt idx="5326">
                  <c:v>178.98425045016094</c:v>
                </c:pt>
                <c:pt idx="5327">
                  <c:v>178.99172449355899</c:v>
                </c:pt>
                <c:pt idx="5328">
                  <c:v>178.9983070099367</c:v>
                </c:pt>
                <c:pt idx="5329">
                  <c:v>179.00694389204406</c:v>
                </c:pt>
                <c:pt idx="5330">
                  <c:v>179.0104490883036</c:v>
                </c:pt>
                <c:pt idx="5331">
                  <c:v>179.02214491932145</c:v>
                </c:pt>
                <c:pt idx="5332">
                  <c:v>179.03452327021589</c:v>
                </c:pt>
                <c:pt idx="5333">
                  <c:v>179.03924741600042</c:v>
                </c:pt>
                <c:pt idx="5334">
                  <c:v>179.04562109169186</c:v>
                </c:pt>
                <c:pt idx="5335">
                  <c:v>179.04921357161044</c:v>
                </c:pt>
                <c:pt idx="5336">
                  <c:v>179.06173222044879</c:v>
                </c:pt>
                <c:pt idx="5337">
                  <c:v>179.06328848372067</c:v>
                </c:pt>
                <c:pt idx="5338">
                  <c:v>179.07634294063945</c:v>
                </c:pt>
                <c:pt idx="5339">
                  <c:v>179.08325751436439</c:v>
                </c:pt>
                <c:pt idx="5340">
                  <c:v>179.08968077302535</c:v>
                </c:pt>
                <c:pt idx="5341">
                  <c:v>179.09096693627353</c:v>
                </c:pt>
                <c:pt idx="5342">
                  <c:v>179.10777377424955</c:v>
                </c:pt>
                <c:pt idx="5343">
                  <c:v>179.11612256418476</c:v>
                </c:pt>
                <c:pt idx="5344">
                  <c:v>179.11739231513462</c:v>
                </c:pt>
                <c:pt idx="5345">
                  <c:v>179.12096450470719</c:v>
                </c:pt>
                <c:pt idx="5346">
                  <c:v>179.13694518205585</c:v>
                </c:pt>
                <c:pt idx="5347">
                  <c:v>179.16342199111503</c:v>
                </c:pt>
                <c:pt idx="5348">
                  <c:v>179.17342626591471</c:v>
                </c:pt>
                <c:pt idx="5349">
                  <c:v>179.17604350038863</c:v>
                </c:pt>
                <c:pt idx="5350">
                  <c:v>179.1763107374322</c:v>
                </c:pt>
                <c:pt idx="5351">
                  <c:v>179.21992020417127</c:v>
                </c:pt>
                <c:pt idx="5352">
                  <c:v>179.25410610847166</c:v>
                </c:pt>
                <c:pt idx="5353">
                  <c:v>179.26268864375049</c:v>
                </c:pt>
                <c:pt idx="5354">
                  <c:v>179.26436896000138</c:v>
                </c:pt>
                <c:pt idx="5355">
                  <c:v>179.2898422293205</c:v>
                </c:pt>
                <c:pt idx="5356">
                  <c:v>179.33530934167271</c:v>
                </c:pt>
                <c:pt idx="5357">
                  <c:v>179.33700067592639</c:v>
                </c:pt>
                <c:pt idx="5358">
                  <c:v>179.33832731297196</c:v>
                </c:pt>
                <c:pt idx="5359">
                  <c:v>179.34839465150901</c:v>
                </c:pt>
                <c:pt idx="5360">
                  <c:v>179.35186171056512</c:v>
                </c:pt>
                <c:pt idx="5361">
                  <c:v>179.35473766343659</c:v>
                </c:pt>
                <c:pt idx="5362">
                  <c:v>179.35611075972292</c:v>
                </c:pt>
                <c:pt idx="5363">
                  <c:v>179.36367326716623</c:v>
                </c:pt>
                <c:pt idx="5364">
                  <c:v>179.3711352326437</c:v>
                </c:pt>
                <c:pt idx="5365">
                  <c:v>179.41428379620476</c:v>
                </c:pt>
                <c:pt idx="5366">
                  <c:v>179.42243397277679</c:v>
                </c:pt>
                <c:pt idx="5367">
                  <c:v>179.42819813566817</c:v>
                </c:pt>
                <c:pt idx="5368">
                  <c:v>179.437652204453</c:v>
                </c:pt>
                <c:pt idx="5369">
                  <c:v>179.44168326929608</c:v>
                </c:pt>
                <c:pt idx="5370">
                  <c:v>179.47887553492484</c:v>
                </c:pt>
                <c:pt idx="5371">
                  <c:v>179.48029367885445</c:v>
                </c:pt>
                <c:pt idx="5372">
                  <c:v>179.51621677685068</c:v>
                </c:pt>
                <c:pt idx="5373">
                  <c:v>179.52909768060621</c:v>
                </c:pt>
                <c:pt idx="5374">
                  <c:v>179.53234502318156</c:v>
                </c:pt>
                <c:pt idx="5375">
                  <c:v>179.53272481616216</c:v>
                </c:pt>
                <c:pt idx="5376">
                  <c:v>179.53572486850697</c:v>
                </c:pt>
                <c:pt idx="5377">
                  <c:v>179.53633574895724</c:v>
                </c:pt>
                <c:pt idx="5378">
                  <c:v>179.53696327761253</c:v>
                </c:pt>
                <c:pt idx="5379">
                  <c:v>179.54294080570097</c:v>
                </c:pt>
                <c:pt idx="5380">
                  <c:v>179.54430048525359</c:v>
                </c:pt>
                <c:pt idx="5381">
                  <c:v>179.54732986157802</c:v>
                </c:pt>
                <c:pt idx="5382">
                  <c:v>179.55566514284152</c:v>
                </c:pt>
                <c:pt idx="5383">
                  <c:v>179.5614113040873</c:v>
                </c:pt>
                <c:pt idx="5384">
                  <c:v>179.57404371335309</c:v>
                </c:pt>
                <c:pt idx="5385">
                  <c:v>179.57561563781201</c:v>
                </c:pt>
                <c:pt idx="5386">
                  <c:v>179.60655028836089</c:v>
                </c:pt>
                <c:pt idx="5387">
                  <c:v>179.62486834818833</c:v>
                </c:pt>
                <c:pt idx="5388">
                  <c:v>179.63043298632135</c:v>
                </c:pt>
                <c:pt idx="5389">
                  <c:v>179.63560375079288</c:v>
                </c:pt>
                <c:pt idx="5390">
                  <c:v>179.63592059891334</c:v>
                </c:pt>
                <c:pt idx="5391">
                  <c:v>179.64013174167275</c:v>
                </c:pt>
                <c:pt idx="5392">
                  <c:v>179.64194023683055</c:v>
                </c:pt>
                <c:pt idx="5393">
                  <c:v>179.64629250761482</c:v>
                </c:pt>
                <c:pt idx="5394">
                  <c:v>179.64811364612822</c:v>
                </c:pt>
                <c:pt idx="5395">
                  <c:v>179.65897210670067</c:v>
                </c:pt>
                <c:pt idx="5396">
                  <c:v>179.65998289600915</c:v>
                </c:pt>
                <c:pt idx="5397">
                  <c:v>179.66055976476918</c:v>
                </c:pt>
                <c:pt idx="5398">
                  <c:v>179.73254081399412</c:v>
                </c:pt>
                <c:pt idx="5399">
                  <c:v>179.73700771146383</c:v>
                </c:pt>
                <c:pt idx="5400">
                  <c:v>179.74393766643692</c:v>
                </c:pt>
                <c:pt idx="5401">
                  <c:v>179.76372176366948</c:v>
                </c:pt>
                <c:pt idx="5402">
                  <c:v>179.76559089916276</c:v>
                </c:pt>
                <c:pt idx="5403">
                  <c:v>179.76934575676765</c:v>
                </c:pt>
                <c:pt idx="5404">
                  <c:v>179.77906857977624</c:v>
                </c:pt>
                <c:pt idx="5405">
                  <c:v>179.78607849698125</c:v>
                </c:pt>
                <c:pt idx="5406">
                  <c:v>179.78666271928057</c:v>
                </c:pt>
                <c:pt idx="5407">
                  <c:v>179.79582381339694</c:v>
                </c:pt>
                <c:pt idx="5408">
                  <c:v>179.81116427497207</c:v>
                </c:pt>
                <c:pt idx="5409">
                  <c:v>179.81169905265273</c:v>
                </c:pt>
                <c:pt idx="5410">
                  <c:v>179.81570702310009</c:v>
                </c:pt>
                <c:pt idx="5411">
                  <c:v>179.82215850820273</c:v>
                </c:pt>
                <c:pt idx="5412">
                  <c:v>179.82594087589973</c:v>
                </c:pt>
                <c:pt idx="5413">
                  <c:v>179.82596352177504</c:v>
                </c:pt>
                <c:pt idx="5414">
                  <c:v>179.82599872004141</c:v>
                </c:pt>
                <c:pt idx="5415">
                  <c:v>179.83060000012657</c:v>
                </c:pt>
                <c:pt idx="5416">
                  <c:v>179.83708178957011</c:v>
                </c:pt>
                <c:pt idx="5417">
                  <c:v>179.84461956242569</c:v>
                </c:pt>
                <c:pt idx="5418">
                  <c:v>179.85372234065926</c:v>
                </c:pt>
                <c:pt idx="5419">
                  <c:v>179.86166032646281</c:v>
                </c:pt>
                <c:pt idx="5420">
                  <c:v>179.86899726855825</c:v>
                </c:pt>
                <c:pt idx="5421">
                  <c:v>179.88089305601338</c:v>
                </c:pt>
                <c:pt idx="5422">
                  <c:v>179.88856416822634</c:v>
                </c:pt>
                <c:pt idx="5423">
                  <c:v>179.89724225184318</c:v>
                </c:pt>
                <c:pt idx="5424">
                  <c:v>179.90228579013848</c:v>
                </c:pt>
                <c:pt idx="5425">
                  <c:v>179.90485596776102</c:v>
                </c:pt>
                <c:pt idx="5426">
                  <c:v>179.90800705594711</c:v>
                </c:pt>
                <c:pt idx="5427">
                  <c:v>179.92562472009683</c:v>
                </c:pt>
                <c:pt idx="5428">
                  <c:v>179.94221813115922</c:v>
                </c:pt>
                <c:pt idx="5429">
                  <c:v>179.94603066223021</c:v>
                </c:pt>
                <c:pt idx="5430">
                  <c:v>179.96402022775536</c:v>
                </c:pt>
                <c:pt idx="5431">
                  <c:v>179.975700209487</c:v>
                </c:pt>
                <c:pt idx="5432">
                  <c:v>179.99221224921362</c:v>
                </c:pt>
                <c:pt idx="5433">
                  <c:v>179.99459911973111</c:v>
                </c:pt>
                <c:pt idx="5434">
                  <c:v>179.99549092211234</c:v>
                </c:pt>
                <c:pt idx="5435">
                  <c:v>180.00127308480867</c:v>
                </c:pt>
                <c:pt idx="5436">
                  <c:v>180.00290126768766</c:v>
                </c:pt>
                <c:pt idx="5437">
                  <c:v>180.02428480325131</c:v>
                </c:pt>
                <c:pt idx="5438">
                  <c:v>180.02874694304555</c:v>
                </c:pt>
                <c:pt idx="5439">
                  <c:v>180.02875140134455</c:v>
                </c:pt>
                <c:pt idx="5440">
                  <c:v>180.04354689484319</c:v>
                </c:pt>
                <c:pt idx="5441">
                  <c:v>180.04962692840547</c:v>
                </c:pt>
                <c:pt idx="5442">
                  <c:v>180.05625448872354</c:v>
                </c:pt>
                <c:pt idx="5443">
                  <c:v>180.06490661273773</c:v>
                </c:pt>
                <c:pt idx="5444">
                  <c:v>180.0730130959144</c:v>
                </c:pt>
                <c:pt idx="5445">
                  <c:v>180.08179941173381</c:v>
                </c:pt>
                <c:pt idx="5446">
                  <c:v>180.08772684782221</c:v>
                </c:pt>
                <c:pt idx="5447">
                  <c:v>180.09895518553145</c:v>
                </c:pt>
                <c:pt idx="5448">
                  <c:v>180.11308247575636</c:v>
                </c:pt>
                <c:pt idx="5449">
                  <c:v>180.1364739662331</c:v>
                </c:pt>
                <c:pt idx="5450">
                  <c:v>180.14601345488248</c:v>
                </c:pt>
                <c:pt idx="5451">
                  <c:v>180.14864145332459</c:v>
                </c:pt>
                <c:pt idx="5452">
                  <c:v>180.1516245260793</c:v>
                </c:pt>
                <c:pt idx="5453">
                  <c:v>180.15263527759748</c:v>
                </c:pt>
                <c:pt idx="5454">
                  <c:v>180.15776207102022</c:v>
                </c:pt>
                <c:pt idx="5455">
                  <c:v>180.16290222875088</c:v>
                </c:pt>
                <c:pt idx="5456">
                  <c:v>180.16963444054619</c:v>
                </c:pt>
                <c:pt idx="5457">
                  <c:v>180.1780192407351</c:v>
                </c:pt>
                <c:pt idx="5458">
                  <c:v>180.21842548914054</c:v>
                </c:pt>
                <c:pt idx="5459">
                  <c:v>180.21956964484079</c:v>
                </c:pt>
                <c:pt idx="5460">
                  <c:v>180.23291940565394</c:v>
                </c:pt>
                <c:pt idx="5461">
                  <c:v>180.2699732434088</c:v>
                </c:pt>
                <c:pt idx="5462">
                  <c:v>180.27286570945256</c:v>
                </c:pt>
                <c:pt idx="5463">
                  <c:v>180.28955772284246</c:v>
                </c:pt>
                <c:pt idx="5464">
                  <c:v>180.31345697417913</c:v>
                </c:pt>
                <c:pt idx="5465">
                  <c:v>180.32608869178563</c:v>
                </c:pt>
                <c:pt idx="5466">
                  <c:v>180.33936442389381</c:v>
                </c:pt>
                <c:pt idx="5467">
                  <c:v>180.34005052605278</c:v>
                </c:pt>
                <c:pt idx="5468">
                  <c:v>180.34488794667675</c:v>
                </c:pt>
                <c:pt idx="5469">
                  <c:v>180.37247499711543</c:v>
                </c:pt>
                <c:pt idx="5470">
                  <c:v>180.39684533812363</c:v>
                </c:pt>
                <c:pt idx="5471">
                  <c:v>180.43543772064038</c:v>
                </c:pt>
                <c:pt idx="5472">
                  <c:v>180.44156411138039</c:v>
                </c:pt>
                <c:pt idx="5473">
                  <c:v>180.45021420259866</c:v>
                </c:pt>
                <c:pt idx="5474">
                  <c:v>180.47271444941418</c:v>
                </c:pt>
                <c:pt idx="5475">
                  <c:v>180.48321259846671</c:v>
                </c:pt>
                <c:pt idx="5476">
                  <c:v>180.48722909767736</c:v>
                </c:pt>
                <c:pt idx="5477">
                  <c:v>180.51159042445681</c:v>
                </c:pt>
                <c:pt idx="5478">
                  <c:v>180.51197368790659</c:v>
                </c:pt>
                <c:pt idx="5479">
                  <c:v>180.5143813231187</c:v>
                </c:pt>
                <c:pt idx="5480">
                  <c:v>180.52524919662685</c:v>
                </c:pt>
                <c:pt idx="5481">
                  <c:v>180.52821317115342</c:v>
                </c:pt>
                <c:pt idx="5482">
                  <c:v>180.55494954210366</c:v>
                </c:pt>
                <c:pt idx="5483">
                  <c:v>180.55779153850222</c:v>
                </c:pt>
                <c:pt idx="5484">
                  <c:v>180.55959633706121</c:v>
                </c:pt>
                <c:pt idx="5485">
                  <c:v>180.56583453745941</c:v>
                </c:pt>
                <c:pt idx="5486">
                  <c:v>180.57413352920173</c:v>
                </c:pt>
                <c:pt idx="5487">
                  <c:v>180.57471349823632</c:v>
                </c:pt>
                <c:pt idx="5488">
                  <c:v>180.57582469415016</c:v>
                </c:pt>
                <c:pt idx="5489">
                  <c:v>180.58934077947555</c:v>
                </c:pt>
                <c:pt idx="5490">
                  <c:v>180.59983421195079</c:v>
                </c:pt>
                <c:pt idx="5491">
                  <c:v>180.60146704282533</c:v>
                </c:pt>
                <c:pt idx="5492">
                  <c:v>180.60406679136497</c:v>
                </c:pt>
                <c:pt idx="5493">
                  <c:v>180.60839067656772</c:v>
                </c:pt>
                <c:pt idx="5494">
                  <c:v>180.61351499333648</c:v>
                </c:pt>
                <c:pt idx="5495">
                  <c:v>180.62725481601041</c:v>
                </c:pt>
                <c:pt idx="5496">
                  <c:v>180.62796063784222</c:v>
                </c:pt>
                <c:pt idx="5497">
                  <c:v>180.63298010505079</c:v>
                </c:pt>
                <c:pt idx="5498">
                  <c:v>180.63513974913116</c:v>
                </c:pt>
                <c:pt idx="5499">
                  <c:v>180.64304617048055</c:v>
                </c:pt>
                <c:pt idx="5500">
                  <c:v>180.65077780080679</c:v>
                </c:pt>
                <c:pt idx="5501">
                  <c:v>180.66303686591078</c:v>
                </c:pt>
                <c:pt idx="5502">
                  <c:v>180.67943263436689</c:v>
                </c:pt>
                <c:pt idx="5503">
                  <c:v>180.70269522766665</c:v>
                </c:pt>
                <c:pt idx="5504">
                  <c:v>180.70698420074095</c:v>
                </c:pt>
                <c:pt idx="5505">
                  <c:v>180.70725745536129</c:v>
                </c:pt>
                <c:pt idx="5506">
                  <c:v>180.70737294533885</c:v>
                </c:pt>
                <c:pt idx="5507">
                  <c:v>180.71402358254852</c:v>
                </c:pt>
                <c:pt idx="5508">
                  <c:v>180.71944250467172</c:v>
                </c:pt>
                <c:pt idx="5509">
                  <c:v>180.72665595068253</c:v>
                </c:pt>
                <c:pt idx="5510">
                  <c:v>180.73312503198201</c:v>
                </c:pt>
                <c:pt idx="5511">
                  <c:v>180.73531044272124</c:v>
                </c:pt>
                <c:pt idx="5512">
                  <c:v>180.73810765683487</c:v>
                </c:pt>
                <c:pt idx="5513">
                  <c:v>180.76575033061408</c:v>
                </c:pt>
                <c:pt idx="5514">
                  <c:v>180.77597205583578</c:v>
                </c:pt>
                <c:pt idx="5515">
                  <c:v>180.77772253183991</c:v>
                </c:pt>
                <c:pt idx="5516">
                  <c:v>180.80978068894999</c:v>
                </c:pt>
                <c:pt idx="5517">
                  <c:v>180.8109989012932</c:v>
                </c:pt>
                <c:pt idx="5518">
                  <c:v>180.81234602666859</c:v>
                </c:pt>
                <c:pt idx="5519">
                  <c:v>180.82234282971694</c:v>
                </c:pt>
                <c:pt idx="5520">
                  <c:v>180.82645019680686</c:v>
                </c:pt>
                <c:pt idx="5521">
                  <c:v>180.83540935203155</c:v>
                </c:pt>
                <c:pt idx="5522">
                  <c:v>180.845317179208</c:v>
                </c:pt>
                <c:pt idx="5523">
                  <c:v>180.8558792557078</c:v>
                </c:pt>
                <c:pt idx="5524">
                  <c:v>180.86516463287123</c:v>
                </c:pt>
                <c:pt idx="5525">
                  <c:v>180.87160828236301</c:v>
                </c:pt>
                <c:pt idx="5526">
                  <c:v>180.87691705637857</c:v>
                </c:pt>
                <c:pt idx="5527">
                  <c:v>180.89759400187464</c:v>
                </c:pt>
                <c:pt idx="5528">
                  <c:v>180.89943644680829</c:v>
                </c:pt>
                <c:pt idx="5529">
                  <c:v>180.90367353774272</c:v>
                </c:pt>
                <c:pt idx="5530">
                  <c:v>180.90603978586142</c:v>
                </c:pt>
                <c:pt idx="5531">
                  <c:v>180.92522488583506</c:v>
                </c:pt>
                <c:pt idx="5532">
                  <c:v>180.92629114868134</c:v>
                </c:pt>
                <c:pt idx="5533">
                  <c:v>180.93031454481124</c:v>
                </c:pt>
                <c:pt idx="5534">
                  <c:v>180.93044079291298</c:v>
                </c:pt>
                <c:pt idx="5535">
                  <c:v>180.94058138711404</c:v>
                </c:pt>
                <c:pt idx="5536">
                  <c:v>180.9461493703144</c:v>
                </c:pt>
                <c:pt idx="5537">
                  <c:v>180.95644604498449</c:v>
                </c:pt>
                <c:pt idx="5538">
                  <c:v>180.96311464157534</c:v>
                </c:pt>
                <c:pt idx="5539">
                  <c:v>180.96870627279907</c:v>
                </c:pt>
                <c:pt idx="5540">
                  <c:v>180.99689481674835</c:v>
                </c:pt>
                <c:pt idx="5541">
                  <c:v>181.01165766310532</c:v>
                </c:pt>
                <c:pt idx="5542">
                  <c:v>181.0268236313392</c:v>
                </c:pt>
                <c:pt idx="5543">
                  <c:v>181.04270479817109</c:v>
                </c:pt>
                <c:pt idx="5544">
                  <c:v>181.05002863840235</c:v>
                </c:pt>
                <c:pt idx="5545">
                  <c:v>181.06707629688466</c:v>
                </c:pt>
                <c:pt idx="5546">
                  <c:v>181.0726211834635</c:v>
                </c:pt>
                <c:pt idx="5547">
                  <c:v>181.07863195335824</c:v>
                </c:pt>
                <c:pt idx="5548">
                  <c:v>181.07997034366053</c:v>
                </c:pt>
                <c:pt idx="5549">
                  <c:v>181.08501824511052</c:v>
                </c:pt>
                <c:pt idx="5550">
                  <c:v>181.08850463232167</c:v>
                </c:pt>
                <c:pt idx="5551">
                  <c:v>181.09775825226995</c:v>
                </c:pt>
                <c:pt idx="5552">
                  <c:v>181.10258871172141</c:v>
                </c:pt>
                <c:pt idx="5553">
                  <c:v>181.103190037665</c:v>
                </c:pt>
                <c:pt idx="5554">
                  <c:v>181.10484283179889</c:v>
                </c:pt>
                <c:pt idx="5555">
                  <c:v>181.11753597274287</c:v>
                </c:pt>
                <c:pt idx="5556">
                  <c:v>181.12752008349162</c:v>
                </c:pt>
                <c:pt idx="5557">
                  <c:v>181.1407628667337</c:v>
                </c:pt>
                <c:pt idx="5558">
                  <c:v>181.14162320430844</c:v>
                </c:pt>
                <c:pt idx="5559">
                  <c:v>181.15093852437298</c:v>
                </c:pt>
                <c:pt idx="5560">
                  <c:v>181.18191787172026</c:v>
                </c:pt>
                <c:pt idx="5561">
                  <c:v>181.18254705116982</c:v>
                </c:pt>
                <c:pt idx="5562">
                  <c:v>181.19025530404986</c:v>
                </c:pt>
                <c:pt idx="5563">
                  <c:v>181.19895464870126</c:v>
                </c:pt>
                <c:pt idx="5564">
                  <c:v>181.20258897432953</c:v>
                </c:pt>
                <c:pt idx="5565">
                  <c:v>181.20755850711663</c:v>
                </c:pt>
                <c:pt idx="5566">
                  <c:v>181.20829254251987</c:v>
                </c:pt>
                <c:pt idx="5567">
                  <c:v>181.21050257090579</c:v>
                </c:pt>
                <c:pt idx="5568">
                  <c:v>181.21577737678595</c:v>
                </c:pt>
                <c:pt idx="5569">
                  <c:v>181.2264268669727</c:v>
                </c:pt>
                <c:pt idx="5570">
                  <c:v>181.22904155775893</c:v>
                </c:pt>
                <c:pt idx="5571">
                  <c:v>181.26448158004891</c:v>
                </c:pt>
                <c:pt idx="5572">
                  <c:v>181.26894036793442</c:v>
                </c:pt>
                <c:pt idx="5573">
                  <c:v>181.27017018857157</c:v>
                </c:pt>
                <c:pt idx="5574">
                  <c:v>181.29491242713749</c:v>
                </c:pt>
                <c:pt idx="5575">
                  <c:v>181.29522235483103</c:v>
                </c:pt>
                <c:pt idx="5576">
                  <c:v>181.29729871818097</c:v>
                </c:pt>
                <c:pt idx="5577">
                  <c:v>181.29752642049019</c:v>
                </c:pt>
                <c:pt idx="5578">
                  <c:v>181.29902218612608</c:v>
                </c:pt>
                <c:pt idx="5579">
                  <c:v>181.30220343686287</c:v>
                </c:pt>
                <c:pt idx="5580">
                  <c:v>181.31122640767489</c:v>
                </c:pt>
                <c:pt idx="5581">
                  <c:v>181.3280131598118</c:v>
                </c:pt>
                <c:pt idx="5582">
                  <c:v>181.3441491267842</c:v>
                </c:pt>
                <c:pt idx="5583">
                  <c:v>181.34952033292134</c:v>
                </c:pt>
                <c:pt idx="5584">
                  <c:v>181.37682307474915</c:v>
                </c:pt>
                <c:pt idx="5585">
                  <c:v>181.39180398503373</c:v>
                </c:pt>
                <c:pt idx="5586">
                  <c:v>181.40181997509171</c:v>
                </c:pt>
                <c:pt idx="5587">
                  <c:v>181.40416253237376</c:v>
                </c:pt>
                <c:pt idx="5588">
                  <c:v>181.41006989727018</c:v>
                </c:pt>
                <c:pt idx="5589">
                  <c:v>181.41559619324488</c:v>
                </c:pt>
                <c:pt idx="5590">
                  <c:v>181.42036415663964</c:v>
                </c:pt>
                <c:pt idx="5591">
                  <c:v>181.42389969018438</c:v>
                </c:pt>
                <c:pt idx="5592">
                  <c:v>181.43108641515562</c:v>
                </c:pt>
                <c:pt idx="5593">
                  <c:v>181.43797021334541</c:v>
                </c:pt>
                <c:pt idx="5594">
                  <c:v>181.44279613703773</c:v>
                </c:pt>
                <c:pt idx="5595">
                  <c:v>181.44642928973795</c:v>
                </c:pt>
                <c:pt idx="5596">
                  <c:v>181.47137826845596</c:v>
                </c:pt>
                <c:pt idx="5597">
                  <c:v>181.48670907347861</c:v>
                </c:pt>
                <c:pt idx="5598">
                  <c:v>181.49592820727639</c:v>
                </c:pt>
                <c:pt idx="5599">
                  <c:v>181.49936043508831</c:v>
                </c:pt>
                <c:pt idx="5600">
                  <c:v>181.50613445907612</c:v>
                </c:pt>
                <c:pt idx="5601">
                  <c:v>181.50966392532834</c:v>
                </c:pt>
                <c:pt idx="5602">
                  <c:v>181.51040014392515</c:v>
                </c:pt>
                <c:pt idx="5603">
                  <c:v>181.53562120398061</c:v>
                </c:pt>
                <c:pt idx="5604">
                  <c:v>181.54506887888951</c:v>
                </c:pt>
                <c:pt idx="5605">
                  <c:v>181.55173370608549</c:v>
                </c:pt>
                <c:pt idx="5606">
                  <c:v>181.56617471721614</c:v>
                </c:pt>
                <c:pt idx="5607">
                  <c:v>181.56819147210547</c:v>
                </c:pt>
                <c:pt idx="5608">
                  <c:v>181.61144920294902</c:v>
                </c:pt>
                <c:pt idx="5609">
                  <c:v>181.61328008712405</c:v>
                </c:pt>
                <c:pt idx="5610">
                  <c:v>181.62248704775476</c:v>
                </c:pt>
                <c:pt idx="5611">
                  <c:v>181.62312990756351</c:v>
                </c:pt>
                <c:pt idx="5612">
                  <c:v>181.64897367421014</c:v>
                </c:pt>
                <c:pt idx="5613">
                  <c:v>181.6610378886198</c:v>
                </c:pt>
                <c:pt idx="5614">
                  <c:v>181.69085945575665</c:v>
                </c:pt>
                <c:pt idx="5615">
                  <c:v>181.70132305081654</c:v>
                </c:pt>
                <c:pt idx="5616">
                  <c:v>181.71382741652391</c:v>
                </c:pt>
                <c:pt idx="5617">
                  <c:v>181.71383529812113</c:v>
                </c:pt>
                <c:pt idx="5618">
                  <c:v>181.7163609393925</c:v>
                </c:pt>
                <c:pt idx="5619">
                  <c:v>181.71667975609475</c:v>
                </c:pt>
                <c:pt idx="5620">
                  <c:v>181.72124583440797</c:v>
                </c:pt>
                <c:pt idx="5621">
                  <c:v>181.7226058249226</c:v>
                </c:pt>
                <c:pt idx="5622">
                  <c:v>181.7276612880633</c:v>
                </c:pt>
                <c:pt idx="5623">
                  <c:v>181.73267178744834</c:v>
                </c:pt>
                <c:pt idx="5624">
                  <c:v>181.75223088140615</c:v>
                </c:pt>
                <c:pt idx="5625">
                  <c:v>181.76292505407625</c:v>
                </c:pt>
                <c:pt idx="5626">
                  <c:v>181.76888806231585</c:v>
                </c:pt>
                <c:pt idx="5627">
                  <c:v>181.77316227316871</c:v>
                </c:pt>
                <c:pt idx="5628">
                  <c:v>181.77773372491095</c:v>
                </c:pt>
                <c:pt idx="5629">
                  <c:v>181.79541593770398</c:v>
                </c:pt>
                <c:pt idx="5630">
                  <c:v>181.8116218792747</c:v>
                </c:pt>
                <c:pt idx="5631">
                  <c:v>181.81565398047005</c:v>
                </c:pt>
                <c:pt idx="5632">
                  <c:v>181.82080234702863</c:v>
                </c:pt>
                <c:pt idx="5633">
                  <c:v>181.82137538977724</c:v>
                </c:pt>
                <c:pt idx="5634">
                  <c:v>181.84635118247891</c:v>
                </c:pt>
                <c:pt idx="5635">
                  <c:v>181.85169695787971</c:v>
                </c:pt>
                <c:pt idx="5636">
                  <c:v>181.85244328110474</c:v>
                </c:pt>
                <c:pt idx="5637">
                  <c:v>181.86099099200209</c:v>
                </c:pt>
                <c:pt idx="5638">
                  <c:v>181.86858237579179</c:v>
                </c:pt>
                <c:pt idx="5639">
                  <c:v>181.86951491907126</c:v>
                </c:pt>
                <c:pt idx="5640">
                  <c:v>181.89181823144241</c:v>
                </c:pt>
                <c:pt idx="5641">
                  <c:v>181.91051494307118</c:v>
                </c:pt>
                <c:pt idx="5642">
                  <c:v>181.92752873355749</c:v>
                </c:pt>
                <c:pt idx="5643">
                  <c:v>181.92850050033917</c:v>
                </c:pt>
                <c:pt idx="5644">
                  <c:v>181.9321835512074</c:v>
                </c:pt>
                <c:pt idx="5645">
                  <c:v>181.96541606379873</c:v>
                </c:pt>
                <c:pt idx="5646">
                  <c:v>181.97178208746089</c:v>
                </c:pt>
                <c:pt idx="5647">
                  <c:v>181.9852883272751</c:v>
                </c:pt>
                <c:pt idx="5648">
                  <c:v>181.99566940386208</c:v>
                </c:pt>
                <c:pt idx="5649">
                  <c:v>181.99983809978937</c:v>
                </c:pt>
                <c:pt idx="5650">
                  <c:v>182.00584699267989</c:v>
                </c:pt>
                <c:pt idx="5651">
                  <c:v>182.00757115928121</c:v>
                </c:pt>
                <c:pt idx="5652">
                  <c:v>182.00919168770173</c:v>
                </c:pt>
                <c:pt idx="5653">
                  <c:v>182.01674866237539</c:v>
                </c:pt>
                <c:pt idx="5654">
                  <c:v>182.01828161238433</c:v>
                </c:pt>
                <c:pt idx="5655">
                  <c:v>182.02051832485853</c:v>
                </c:pt>
                <c:pt idx="5656">
                  <c:v>182.03491232699619</c:v>
                </c:pt>
                <c:pt idx="5657">
                  <c:v>182.03849876698408</c:v>
                </c:pt>
                <c:pt idx="5658">
                  <c:v>182.03977254093124</c:v>
                </c:pt>
                <c:pt idx="5659">
                  <c:v>182.04546744834275</c:v>
                </c:pt>
                <c:pt idx="5660">
                  <c:v>182.04964184787121</c:v>
                </c:pt>
                <c:pt idx="5661">
                  <c:v>182.05349035466446</c:v>
                </c:pt>
                <c:pt idx="5662">
                  <c:v>182.06388054102024</c:v>
                </c:pt>
                <c:pt idx="5663">
                  <c:v>182.06717954840838</c:v>
                </c:pt>
                <c:pt idx="5664">
                  <c:v>182.07984339162661</c:v>
                </c:pt>
                <c:pt idx="5665">
                  <c:v>182.08836445989976</c:v>
                </c:pt>
                <c:pt idx="5666">
                  <c:v>182.0966354655896</c:v>
                </c:pt>
                <c:pt idx="5667">
                  <c:v>182.1090727996708</c:v>
                </c:pt>
                <c:pt idx="5668">
                  <c:v>182.11291334876444</c:v>
                </c:pt>
                <c:pt idx="5669">
                  <c:v>182.11354040701903</c:v>
                </c:pt>
                <c:pt idx="5670">
                  <c:v>182.11372574704041</c:v>
                </c:pt>
                <c:pt idx="5671">
                  <c:v>182.11841468860018</c:v>
                </c:pt>
                <c:pt idx="5672">
                  <c:v>182.13079352199128</c:v>
                </c:pt>
                <c:pt idx="5673">
                  <c:v>182.1408874742979</c:v>
                </c:pt>
                <c:pt idx="5674">
                  <c:v>182.14543327450929</c:v>
                </c:pt>
                <c:pt idx="5675">
                  <c:v>182.15278071172071</c:v>
                </c:pt>
                <c:pt idx="5676">
                  <c:v>182.15769964139452</c:v>
                </c:pt>
                <c:pt idx="5677">
                  <c:v>182.18220379927374</c:v>
                </c:pt>
                <c:pt idx="5678">
                  <c:v>182.19666837861797</c:v>
                </c:pt>
                <c:pt idx="5679">
                  <c:v>182.20330826038378</c:v>
                </c:pt>
                <c:pt idx="5680">
                  <c:v>182.23470902778547</c:v>
                </c:pt>
                <c:pt idx="5681">
                  <c:v>182.25543643053493</c:v>
                </c:pt>
                <c:pt idx="5682">
                  <c:v>182.25620560466569</c:v>
                </c:pt>
                <c:pt idx="5683">
                  <c:v>182.27114781973546</c:v>
                </c:pt>
                <c:pt idx="5684">
                  <c:v>182.2898744988039</c:v>
                </c:pt>
                <c:pt idx="5685">
                  <c:v>182.29557156003625</c:v>
                </c:pt>
                <c:pt idx="5686">
                  <c:v>182.30395506015776</c:v>
                </c:pt>
                <c:pt idx="5687">
                  <c:v>182.31141719415979</c:v>
                </c:pt>
                <c:pt idx="5688">
                  <c:v>182.32680052614427</c:v>
                </c:pt>
                <c:pt idx="5689">
                  <c:v>182.33192773398594</c:v>
                </c:pt>
                <c:pt idx="5690">
                  <c:v>182.34439976249155</c:v>
                </c:pt>
                <c:pt idx="5691">
                  <c:v>182.34876818807811</c:v>
                </c:pt>
                <c:pt idx="5692">
                  <c:v>182.36490144245846</c:v>
                </c:pt>
                <c:pt idx="5693">
                  <c:v>182.36667577639872</c:v>
                </c:pt>
                <c:pt idx="5694">
                  <c:v>182.36834178075219</c:v>
                </c:pt>
                <c:pt idx="5695">
                  <c:v>182.36881820162563</c:v>
                </c:pt>
                <c:pt idx="5696">
                  <c:v>182.37132300371027</c:v>
                </c:pt>
                <c:pt idx="5697">
                  <c:v>182.37135815669785</c:v>
                </c:pt>
                <c:pt idx="5698">
                  <c:v>182.41365203036639</c:v>
                </c:pt>
                <c:pt idx="5699">
                  <c:v>182.41640538563607</c:v>
                </c:pt>
                <c:pt idx="5700">
                  <c:v>182.41870170583843</c:v>
                </c:pt>
                <c:pt idx="5701">
                  <c:v>182.43044311000392</c:v>
                </c:pt>
                <c:pt idx="5702">
                  <c:v>182.43971570615386</c:v>
                </c:pt>
                <c:pt idx="5703">
                  <c:v>182.45010974610631</c:v>
                </c:pt>
                <c:pt idx="5704">
                  <c:v>182.45697500096867</c:v>
                </c:pt>
                <c:pt idx="5705">
                  <c:v>182.48522290818531</c:v>
                </c:pt>
                <c:pt idx="5706">
                  <c:v>182.49272507835519</c:v>
                </c:pt>
                <c:pt idx="5707">
                  <c:v>182.51223126805894</c:v>
                </c:pt>
                <c:pt idx="5708">
                  <c:v>182.53193175144401</c:v>
                </c:pt>
                <c:pt idx="5709">
                  <c:v>182.53831787046857</c:v>
                </c:pt>
                <c:pt idx="5710">
                  <c:v>182.54086152276255</c:v>
                </c:pt>
                <c:pt idx="5711">
                  <c:v>182.5526525273221</c:v>
                </c:pt>
                <c:pt idx="5712">
                  <c:v>182.55415089505865</c:v>
                </c:pt>
                <c:pt idx="5713">
                  <c:v>182.58942616725017</c:v>
                </c:pt>
                <c:pt idx="5714">
                  <c:v>182.59778120624759</c:v>
                </c:pt>
                <c:pt idx="5715">
                  <c:v>182.61306653282151</c:v>
                </c:pt>
                <c:pt idx="5716">
                  <c:v>182.6221267503069</c:v>
                </c:pt>
                <c:pt idx="5717">
                  <c:v>182.62578770903102</c:v>
                </c:pt>
                <c:pt idx="5718">
                  <c:v>182.62752820440625</c:v>
                </c:pt>
                <c:pt idx="5719">
                  <c:v>182.63121676029215</c:v>
                </c:pt>
                <c:pt idx="5720">
                  <c:v>182.65056990198559</c:v>
                </c:pt>
                <c:pt idx="5721">
                  <c:v>182.66645049117855</c:v>
                </c:pt>
                <c:pt idx="5722">
                  <c:v>182.67170530813496</c:v>
                </c:pt>
                <c:pt idx="5723">
                  <c:v>182.6818434751865</c:v>
                </c:pt>
                <c:pt idx="5724">
                  <c:v>182.68554749738001</c:v>
                </c:pt>
                <c:pt idx="5725">
                  <c:v>182.6987459346245</c:v>
                </c:pt>
                <c:pt idx="5726">
                  <c:v>182.7311859103495</c:v>
                </c:pt>
                <c:pt idx="5727">
                  <c:v>182.73726207089476</c:v>
                </c:pt>
                <c:pt idx="5728">
                  <c:v>182.75405668916727</c:v>
                </c:pt>
                <c:pt idx="5729">
                  <c:v>182.77734189943598</c:v>
                </c:pt>
                <c:pt idx="5730">
                  <c:v>182.78195669241711</c:v>
                </c:pt>
                <c:pt idx="5731">
                  <c:v>182.78200757202993</c:v>
                </c:pt>
                <c:pt idx="5732">
                  <c:v>182.81258061553652</c:v>
                </c:pt>
                <c:pt idx="5733">
                  <c:v>182.81341391929271</c:v>
                </c:pt>
                <c:pt idx="5734">
                  <c:v>182.81593023168838</c:v>
                </c:pt>
                <c:pt idx="5735">
                  <c:v>182.83388116571527</c:v>
                </c:pt>
                <c:pt idx="5736">
                  <c:v>182.84914174227964</c:v>
                </c:pt>
                <c:pt idx="5737">
                  <c:v>182.86628428046595</c:v>
                </c:pt>
                <c:pt idx="5738">
                  <c:v>182.8689489614554</c:v>
                </c:pt>
                <c:pt idx="5739">
                  <c:v>182.87354459374399</c:v>
                </c:pt>
                <c:pt idx="5740">
                  <c:v>182.87535378598349</c:v>
                </c:pt>
                <c:pt idx="5741">
                  <c:v>182.88022764633234</c:v>
                </c:pt>
                <c:pt idx="5742">
                  <c:v>182.88288126332696</c:v>
                </c:pt>
                <c:pt idx="5743">
                  <c:v>182.88859154555482</c:v>
                </c:pt>
                <c:pt idx="5744">
                  <c:v>182.89015278906643</c:v>
                </c:pt>
                <c:pt idx="5745">
                  <c:v>182.90139033325411</c:v>
                </c:pt>
                <c:pt idx="5746">
                  <c:v>182.90297782284421</c:v>
                </c:pt>
                <c:pt idx="5747">
                  <c:v>182.90350567568169</c:v>
                </c:pt>
                <c:pt idx="5748">
                  <c:v>182.90415563495273</c:v>
                </c:pt>
                <c:pt idx="5749">
                  <c:v>182.91963040686181</c:v>
                </c:pt>
                <c:pt idx="5750">
                  <c:v>182.92168766158267</c:v>
                </c:pt>
                <c:pt idx="5751">
                  <c:v>182.96454246694975</c:v>
                </c:pt>
                <c:pt idx="5752">
                  <c:v>182.97752460121507</c:v>
                </c:pt>
                <c:pt idx="5753">
                  <c:v>182.97784188074195</c:v>
                </c:pt>
                <c:pt idx="5754">
                  <c:v>182.98326045993531</c:v>
                </c:pt>
                <c:pt idx="5755">
                  <c:v>182.98546091389503</c:v>
                </c:pt>
                <c:pt idx="5756">
                  <c:v>183.0016646612213</c:v>
                </c:pt>
                <c:pt idx="5757">
                  <c:v>183.00439175128457</c:v>
                </c:pt>
                <c:pt idx="5758">
                  <c:v>183.00611124398517</c:v>
                </c:pt>
                <c:pt idx="5759">
                  <c:v>183.01471812970323</c:v>
                </c:pt>
                <c:pt idx="5760">
                  <c:v>183.03628209626515</c:v>
                </c:pt>
                <c:pt idx="5761">
                  <c:v>183.04140204975198</c:v>
                </c:pt>
                <c:pt idx="5762">
                  <c:v>183.06145998528967</c:v>
                </c:pt>
                <c:pt idx="5763">
                  <c:v>183.10671671059868</c:v>
                </c:pt>
                <c:pt idx="5764">
                  <c:v>183.11928085302742</c:v>
                </c:pt>
                <c:pt idx="5765">
                  <c:v>183.13674947346635</c:v>
                </c:pt>
                <c:pt idx="5766">
                  <c:v>183.16365432124474</c:v>
                </c:pt>
                <c:pt idx="5767">
                  <c:v>183.16875901519325</c:v>
                </c:pt>
                <c:pt idx="5768">
                  <c:v>183.16876750398814</c:v>
                </c:pt>
                <c:pt idx="5769">
                  <c:v>183.17903563666317</c:v>
                </c:pt>
                <c:pt idx="5770">
                  <c:v>183.18144727680993</c:v>
                </c:pt>
                <c:pt idx="5771">
                  <c:v>183.19267890831833</c:v>
                </c:pt>
                <c:pt idx="5772">
                  <c:v>183.19385043261096</c:v>
                </c:pt>
                <c:pt idx="5773">
                  <c:v>183.20779395696917</c:v>
                </c:pt>
                <c:pt idx="5774">
                  <c:v>183.20938602390083</c:v>
                </c:pt>
                <c:pt idx="5775">
                  <c:v>183.22292707965278</c:v>
                </c:pt>
                <c:pt idx="5776">
                  <c:v>183.22487644220089</c:v>
                </c:pt>
                <c:pt idx="5777">
                  <c:v>183.23514548662595</c:v>
                </c:pt>
                <c:pt idx="5778">
                  <c:v>183.24951978565321</c:v>
                </c:pt>
                <c:pt idx="5779">
                  <c:v>183.2534632195588</c:v>
                </c:pt>
                <c:pt idx="5780">
                  <c:v>183.26530308854763</c:v>
                </c:pt>
                <c:pt idx="5781">
                  <c:v>183.28125671572803</c:v>
                </c:pt>
                <c:pt idx="5782">
                  <c:v>183.28293044937493</c:v>
                </c:pt>
                <c:pt idx="5783">
                  <c:v>183.29079226099043</c:v>
                </c:pt>
                <c:pt idx="5784">
                  <c:v>183.32866370796233</c:v>
                </c:pt>
                <c:pt idx="5785">
                  <c:v>183.33384179219365</c:v>
                </c:pt>
                <c:pt idx="5786">
                  <c:v>183.34698977252805</c:v>
                </c:pt>
                <c:pt idx="5787">
                  <c:v>183.35205559424497</c:v>
                </c:pt>
                <c:pt idx="5788">
                  <c:v>183.35535431565575</c:v>
                </c:pt>
                <c:pt idx="5789">
                  <c:v>183.40019490736688</c:v>
                </c:pt>
                <c:pt idx="5790">
                  <c:v>183.40825743598793</c:v>
                </c:pt>
                <c:pt idx="5791">
                  <c:v>183.4203328521028</c:v>
                </c:pt>
                <c:pt idx="5792">
                  <c:v>183.42956932486601</c:v>
                </c:pt>
                <c:pt idx="5793">
                  <c:v>183.44433019311867</c:v>
                </c:pt>
                <c:pt idx="5794">
                  <c:v>183.45307673108309</c:v>
                </c:pt>
                <c:pt idx="5795">
                  <c:v>183.45557744117679</c:v>
                </c:pt>
                <c:pt idx="5796">
                  <c:v>183.47164629911364</c:v>
                </c:pt>
                <c:pt idx="5797">
                  <c:v>183.47961939870225</c:v>
                </c:pt>
                <c:pt idx="5798">
                  <c:v>183.48883454939411</c:v>
                </c:pt>
                <c:pt idx="5799">
                  <c:v>183.48965126237937</c:v>
                </c:pt>
                <c:pt idx="5800">
                  <c:v>183.49046996896169</c:v>
                </c:pt>
                <c:pt idx="5801">
                  <c:v>183.50964942256508</c:v>
                </c:pt>
                <c:pt idx="5802">
                  <c:v>183.51995277659529</c:v>
                </c:pt>
                <c:pt idx="5803">
                  <c:v>183.53795481019066</c:v>
                </c:pt>
                <c:pt idx="5804">
                  <c:v>183.53922384310854</c:v>
                </c:pt>
                <c:pt idx="5805">
                  <c:v>183.54244544251736</c:v>
                </c:pt>
                <c:pt idx="5806">
                  <c:v>183.5467071499757</c:v>
                </c:pt>
                <c:pt idx="5807">
                  <c:v>183.54816342742225</c:v>
                </c:pt>
                <c:pt idx="5808">
                  <c:v>183.55671255037055</c:v>
                </c:pt>
                <c:pt idx="5809">
                  <c:v>183.55789962721121</c:v>
                </c:pt>
                <c:pt idx="5810">
                  <c:v>183.56168181615487</c:v>
                </c:pt>
                <c:pt idx="5811">
                  <c:v>183.59176459621622</c:v>
                </c:pt>
                <c:pt idx="5812">
                  <c:v>183.62557163656072</c:v>
                </c:pt>
                <c:pt idx="5813">
                  <c:v>183.63046021020824</c:v>
                </c:pt>
                <c:pt idx="5814">
                  <c:v>183.64263701956364</c:v>
                </c:pt>
                <c:pt idx="5815">
                  <c:v>183.64289258217013</c:v>
                </c:pt>
                <c:pt idx="5816">
                  <c:v>183.65308936255477</c:v>
                </c:pt>
                <c:pt idx="5817">
                  <c:v>183.6668479874447</c:v>
                </c:pt>
                <c:pt idx="5818">
                  <c:v>183.70052751229059</c:v>
                </c:pt>
                <c:pt idx="5819">
                  <c:v>183.72314940779609</c:v>
                </c:pt>
                <c:pt idx="5820">
                  <c:v>183.72984675515832</c:v>
                </c:pt>
                <c:pt idx="5821">
                  <c:v>183.76090907032096</c:v>
                </c:pt>
                <c:pt idx="5822">
                  <c:v>183.7615285807093</c:v>
                </c:pt>
                <c:pt idx="5823">
                  <c:v>183.76364856547323</c:v>
                </c:pt>
                <c:pt idx="5824">
                  <c:v>183.7875487951583</c:v>
                </c:pt>
                <c:pt idx="5825">
                  <c:v>183.79098755141212</c:v>
                </c:pt>
                <c:pt idx="5826">
                  <c:v>183.80888072901354</c:v>
                </c:pt>
                <c:pt idx="5827">
                  <c:v>183.81493240182857</c:v>
                </c:pt>
                <c:pt idx="5828">
                  <c:v>183.83627160046433</c:v>
                </c:pt>
                <c:pt idx="5829">
                  <c:v>183.83879889721064</c:v>
                </c:pt>
                <c:pt idx="5830">
                  <c:v>183.8658163322969</c:v>
                </c:pt>
                <c:pt idx="5831">
                  <c:v>183.87476188030342</c:v>
                </c:pt>
                <c:pt idx="5832">
                  <c:v>183.89556818585459</c:v>
                </c:pt>
                <c:pt idx="5833">
                  <c:v>183.91287469745308</c:v>
                </c:pt>
                <c:pt idx="5834">
                  <c:v>183.92078776082377</c:v>
                </c:pt>
                <c:pt idx="5835">
                  <c:v>183.93078885099726</c:v>
                </c:pt>
                <c:pt idx="5836">
                  <c:v>183.94917270074353</c:v>
                </c:pt>
                <c:pt idx="5837">
                  <c:v>183.95434596471688</c:v>
                </c:pt>
                <c:pt idx="5838">
                  <c:v>183.95672418676634</c:v>
                </c:pt>
                <c:pt idx="5839">
                  <c:v>183.95727366326673</c:v>
                </c:pt>
                <c:pt idx="5840">
                  <c:v>183.97469431804001</c:v>
                </c:pt>
                <c:pt idx="5841">
                  <c:v>183.98508191724994</c:v>
                </c:pt>
                <c:pt idx="5842">
                  <c:v>183.9952347831325</c:v>
                </c:pt>
                <c:pt idx="5843">
                  <c:v>183.99587903007495</c:v>
                </c:pt>
                <c:pt idx="5844">
                  <c:v>183.99782955870177</c:v>
                </c:pt>
                <c:pt idx="5845">
                  <c:v>184.00812367146369</c:v>
                </c:pt>
                <c:pt idx="5846">
                  <c:v>184.01319292570253</c:v>
                </c:pt>
                <c:pt idx="5847">
                  <c:v>184.01553535413069</c:v>
                </c:pt>
                <c:pt idx="5848">
                  <c:v>184.01663142664944</c:v>
                </c:pt>
                <c:pt idx="5849">
                  <c:v>184.0288156558436</c:v>
                </c:pt>
                <c:pt idx="5850">
                  <c:v>184.02886977559962</c:v>
                </c:pt>
                <c:pt idx="5851">
                  <c:v>184.03820685947545</c:v>
                </c:pt>
                <c:pt idx="5852">
                  <c:v>184.04664623760985</c:v>
                </c:pt>
                <c:pt idx="5853">
                  <c:v>184.05776929167121</c:v>
                </c:pt>
                <c:pt idx="5854">
                  <c:v>184.07037326006622</c:v>
                </c:pt>
                <c:pt idx="5855">
                  <c:v>184.07613272682107</c:v>
                </c:pt>
                <c:pt idx="5856">
                  <c:v>184.0774949113962</c:v>
                </c:pt>
                <c:pt idx="5857">
                  <c:v>184.09273344774016</c:v>
                </c:pt>
                <c:pt idx="5858">
                  <c:v>184.10936721363149</c:v>
                </c:pt>
                <c:pt idx="5859">
                  <c:v>184.1323422130242</c:v>
                </c:pt>
                <c:pt idx="5860">
                  <c:v>184.14443210733748</c:v>
                </c:pt>
                <c:pt idx="5861">
                  <c:v>184.15423862127909</c:v>
                </c:pt>
                <c:pt idx="5862">
                  <c:v>184.15857410211856</c:v>
                </c:pt>
                <c:pt idx="5863">
                  <c:v>184.16717291527732</c:v>
                </c:pt>
                <c:pt idx="5864">
                  <c:v>184.17204376384993</c:v>
                </c:pt>
                <c:pt idx="5865">
                  <c:v>184.17430101995018</c:v>
                </c:pt>
                <c:pt idx="5866">
                  <c:v>184.18274492489684</c:v>
                </c:pt>
                <c:pt idx="5867">
                  <c:v>184.18771417850394</c:v>
                </c:pt>
                <c:pt idx="5868">
                  <c:v>184.19041732614488</c:v>
                </c:pt>
                <c:pt idx="5869">
                  <c:v>184.1913070894567</c:v>
                </c:pt>
                <c:pt idx="5870">
                  <c:v>184.20027731152146</c:v>
                </c:pt>
                <c:pt idx="5871">
                  <c:v>184.2196123927385</c:v>
                </c:pt>
                <c:pt idx="5872">
                  <c:v>184.23079477095735</c:v>
                </c:pt>
                <c:pt idx="5873">
                  <c:v>184.23830552213394</c:v>
                </c:pt>
                <c:pt idx="5874">
                  <c:v>184.24765295360572</c:v>
                </c:pt>
                <c:pt idx="5875">
                  <c:v>184.27654276483409</c:v>
                </c:pt>
                <c:pt idx="5876">
                  <c:v>184.32698619515597</c:v>
                </c:pt>
                <c:pt idx="5877">
                  <c:v>184.33948999096731</c:v>
                </c:pt>
                <c:pt idx="5878">
                  <c:v>184.34659990377008</c:v>
                </c:pt>
                <c:pt idx="5879">
                  <c:v>184.36421733294071</c:v>
                </c:pt>
                <c:pt idx="5880">
                  <c:v>184.36858871401401</c:v>
                </c:pt>
                <c:pt idx="5881">
                  <c:v>184.37306216770352</c:v>
                </c:pt>
                <c:pt idx="5882">
                  <c:v>184.37746111487445</c:v>
                </c:pt>
                <c:pt idx="5883">
                  <c:v>184.41834582171822</c:v>
                </c:pt>
                <c:pt idx="5884">
                  <c:v>184.42006293673495</c:v>
                </c:pt>
                <c:pt idx="5885">
                  <c:v>184.44516845501869</c:v>
                </c:pt>
                <c:pt idx="5886">
                  <c:v>184.45514393083215</c:v>
                </c:pt>
                <c:pt idx="5887">
                  <c:v>184.45564430202637</c:v>
                </c:pt>
                <c:pt idx="5888">
                  <c:v>184.45697591413196</c:v>
                </c:pt>
                <c:pt idx="5889">
                  <c:v>184.45766632447385</c:v>
                </c:pt>
                <c:pt idx="5890">
                  <c:v>184.4679920272211</c:v>
                </c:pt>
                <c:pt idx="5891">
                  <c:v>184.47087233316589</c:v>
                </c:pt>
                <c:pt idx="5892">
                  <c:v>184.50327386537253</c:v>
                </c:pt>
                <c:pt idx="5893">
                  <c:v>184.50761396581882</c:v>
                </c:pt>
                <c:pt idx="5894">
                  <c:v>184.51880521234074</c:v>
                </c:pt>
                <c:pt idx="5895">
                  <c:v>184.52049831385503</c:v>
                </c:pt>
                <c:pt idx="5896">
                  <c:v>184.53811523017464</c:v>
                </c:pt>
                <c:pt idx="5897">
                  <c:v>184.53983013345402</c:v>
                </c:pt>
                <c:pt idx="5898">
                  <c:v>184.5781978340743</c:v>
                </c:pt>
                <c:pt idx="5899">
                  <c:v>184.59815162657554</c:v>
                </c:pt>
                <c:pt idx="5900">
                  <c:v>184.59818944155438</c:v>
                </c:pt>
                <c:pt idx="5901">
                  <c:v>184.60255206269531</c:v>
                </c:pt>
                <c:pt idx="5902">
                  <c:v>184.60824312193395</c:v>
                </c:pt>
                <c:pt idx="5903">
                  <c:v>184.61371414519968</c:v>
                </c:pt>
                <c:pt idx="5904">
                  <c:v>184.63890898555491</c:v>
                </c:pt>
                <c:pt idx="5905">
                  <c:v>184.64041583755466</c:v>
                </c:pt>
                <c:pt idx="5906">
                  <c:v>184.64881537470254</c:v>
                </c:pt>
                <c:pt idx="5907">
                  <c:v>184.64967543540314</c:v>
                </c:pt>
                <c:pt idx="5908">
                  <c:v>184.65093955985634</c:v>
                </c:pt>
                <c:pt idx="5909">
                  <c:v>184.65716634054286</c:v>
                </c:pt>
                <c:pt idx="5910">
                  <c:v>184.67144589780978</c:v>
                </c:pt>
                <c:pt idx="5911">
                  <c:v>184.67923182287728</c:v>
                </c:pt>
                <c:pt idx="5912">
                  <c:v>184.67983577499928</c:v>
                </c:pt>
                <c:pt idx="5913">
                  <c:v>184.69288101997299</c:v>
                </c:pt>
                <c:pt idx="5914">
                  <c:v>184.70460343855729</c:v>
                </c:pt>
                <c:pt idx="5915">
                  <c:v>184.70923340869075</c:v>
                </c:pt>
                <c:pt idx="5916">
                  <c:v>184.72164042389187</c:v>
                </c:pt>
                <c:pt idx="5917">
                  <c:v>184.73832318625273</c:v>
                </c:pt>
                <c:pt idx="5918">
                  <c:v>184.75154905470214</c:v>
                </c:pt>
                <c:pt idx="5919">
                  <c:v>184.75590485871044</c:v>
                </c:pt>
                <c:pt idx="5920">
                  <c:v>184.76454757577108</c:v>
                </c:pt>
                <c:pt idx="5921">
                  <c:v>184.77637693421894</c:v>
                </c:pt>
                <c:pt idx="5922">
                  <c:v>184.79504204837613</c:v>
                </c:pt>
                <c:pt idx="5923">
                  <c:v>184.80126115922479</c:v>
                </c:pt>
                <c:pt idx="5924">
                  <c:v>184.80806586163993</c:v>
                </c:pt>
                <c:pt idx="5925">
                  <c:v>184.8123947139253</c:v>
                </c:pt>
                <c:pt idx="5926">
                  <c:v>184.81684147264195</c:v>
                </c:pt>
                <c:pt idx="5927">
                  <c:v>184.81971945969246</c:v>
                </c:pt>
                <c:pt idx="5928">
                  <c:v>184.8228961868964</c:v>
                </c:pt>
                <c:pt idx="5929">
                  <c:v>184.84875868766136</c:v>
                </c:pt>
                <c:pt idx="5930">
                  <c:v>184.86173527480503</c:v>
                </c:pt>
                <c:pt idx="5931">
                  <c:v>184.88935760544416</c:v>
                </c:pt>
                <c:pt idx="5932">
                  <c:v>184.89687240858981</c:v>
                </c:pt>
                <c:pt idx="5933">
                  <c:v>184.89984602914717</c:v>
                </c:pt>
                <c:pt idx="5934">
                  <c:v>184.9000525788245</c:v>
                </c:pt>
                <c:pt idx="5935">
                  <c:v>184.91869315147756</c:v>
                </c:pt>
                <c:pt idx="5936">
                  <c:v>184.91946244621684</c:v>
                </c:pt>
                <c:pt idx="5937">
                  <c:v>184.92723022608203</c:v>
                </c:pt>
                <c:pt idx="5938">
                  <c:v>184.92777724523523</c:v>
                </c:pt>
                <c:pt idx="5939">
                  <c:v>184.93249762336086</c:v>
                </c:pt>
                <c:pt idx="5940">
                  <c:v>184.93363071530447</c:v>
                </c:pt>
                <c:pt idx="5941">
                  <c:v>184.94036662130938</c:v>
                </c:pt>
                <c:pt idx="5942">
                  <c:v>184.94272117935003</c:v>
                </c:pt>
                <c:pt idx="5943">
                  <c:v>184.94966755061023</c:v>
                </c:pt>
                <c:pt idx="5944">
                  <c:v>184.97517926034919</c:v>
                </c:pt>
                <c:pt idx="5945">
                  <c:v>184.9814096261326</c:v>
                </c:pt>
                <c:pt idx="5946">
                  <c:v>184.9902343500093</c:v>
                </c:pt>
                <c:pt idx="5947">
                  <c:v>184.99633298172779</c:v>
                </c:pt>
                <c:pt idx="5948">
                  <c:v>185.00489918971209</c:v>
                </c:pt>
                <c:pt idx="5949">
                  <c:v>185.02226472795724</c:v>
                </c:pt>
                <c:pt idx="5950">
                  <c:v>185.03178129892399</c:v>
                </c:pt>
                <c:pt idx="5951">
                  <c:v>185.06060359577054</c:v>
                </c:pt>
                <c:pt idx="5952">
                  <c:v>185.06827307922765</c:v>
                </c:pt>
                <c:pt idx="5953">
                  <c:v>185.07426468488796</c:v>
                </c:pt>
                <c:pt idx="5954">
                  <c:v>185.08547405418079</c:v>
                </c:pt>
                <c:pt idx="5955">
                  <c:v>185.09624927219238</c:v>
                </c:pt>
                <c:pt idx="5956">
                  <c:v>185.11360983648422</c:v>
                </c:pt>
                <c:pt idx="5957">
                  <c:v>185.13239369984984</c:v>
                </c:pt>
                <c:pt idx="5958">
                  <c:v>185.14386528202334</c:v>
                </c:pt>
                <c:pt idx="5959">
                  <c:v>185.14611406529644</c:v>
                </c:pt>
                <c:pt idx="5960">
                  <c:v>185.1471491339984</c:v>
                </c:pt>
                <c:pt idx="5961">
                  <c:v>185.15830636852897</c:v>
                </c:pt>
                <c:pt idx="5962">
                  <c:v>185.1642987863587</c:v>
                </c:pt>
                <c:pt idx="5963">
                  <c:v>185.16893877283442</c:v>
                </c:pt>
                <c:pt idx="5964">
                  <c:v>185.18732721714628</c:v>
                </c:pt>
                <c:pt idx="5965">
                  <c:v>185.19130000468954</c:v>
                </c:pt>
                <c:pt idx="5966">
                  <c:v>185.20136344309543</c:v>
                </c:pt>
                <c:pt idx="5967">
                  <c:v>185.21263298542038</c:v>
                </c:pt>
                <c:pt idx="5968">
                  <c:v>185.21698453194614</c:v>
                </c:pt>
                <c:pt idx="5969">
                  <c:v>185.22257906515296</c:v>
                </c:pt>
                <c:pt idx="5970">
                  <c:v>185.22752685425013</c:v>
                </c:pt>
                <c:pt idx="5971">
                  <c:v>185.26458043273846</c:v>
                </c:pt>
                <c:pt idx="5972">
                  <c:v>185.28593752486071</c:v>
                </c:pt>
                <c:pt idx="5973">
                  <c:v>185.28852986755271</c:v>
                </c:pt>
                <c:pt idx="5974">
                  <c:v>185.28924094426031</c:v>
                </c:pt>
                <c:pt idx="5975">
                  <c:v>185.29004481992746</c:v>
                </c:pt>
                <c:pt idx="5976">
                  <c:v>185.30114107567329</c:v>
                </c:pt>
                <c:pt idx="5977">
                  <c:v>185.30296996509867</c:v>
                </c:pt>
                <c:pt idx="5978">
                  <c:v>185.31297644635961</c:v>
                </c:pt>
                <c:pt idx="5979">
                  <c:v>185.35130230667028</c:v>
                </c:pt>
                <c:pt idx="5980">
                  <c:v>185.35531732753594</c:v>
                </c:pt>
                <c:pt idx="5981">
                  <c:v>185.35919520794323</c:v>
                </c:pt>
                <c:pt idx="5982">
                  <c:v>185.37682110690946</c:v>
                </c:pt>
                <c:pt idx="5983">
                  <c:v>185.39128083444058</c:v>
                </c:pt>
                <c:pt idx="5984">
                  <c:v>185.39928349129431</c:v>
                </c:pt>
                <c:pt idx="5985">
                  <c:v>185.40090948973364</c:v>
                </c:pt>
                <c:pt idx="5986">
                  <c:v>185.4022152855579</c:v>
                </c:pt>
                <c:pt idx="5987">
                  <c:v>185.40520281314178</c:v>
                </c:pt>
                <c:pt idx="5988">
                  <c:v>185.4055924156595</c:v>
                </c:pt>
                <c:pt idx="5989">
                  <c:v>185.40584796286481</c:v>
                </c:pt>
                <c:pt idx="5990">
                  <c:v>185.42082775769262</c:v>
                </c:pt>
                <c:pt idx="5991">
                  <c:v>185.43133311200677</c:v>
                </c:pt>
                <c:pt idx="5992">
                  <c:v>185.43978578944942</c:v>
                </c:pt>
                <c:pt idx="5993">
                  <c:v>185.44692939306168</c:v>
                </c:pt>
                <c:pt idx="5994">
                  <c:v>185.46448220073086</c:v>
                </c:pt>
                <c:pt idx="5995">
                  <c:v>185.48698469424909</c:v>
                </c:pt>
                <c:pt idx="5996">
                  <c:v>185.4948272452549</c:v>
                </c:pt>
                <c:pt idx="5997">
                  <c:v>185.49897987578504</c:v>
                </c:pt>
                <c:pt idx="5998">
                  <c:v>185.5098247961979</c:v>
                </c:pt>
                <c:pt idx="5999">
                  <c:v>185.5098343029872</c:v>
                </c:pt>
                <c:pt idx="6000">
                  <c:v>185.51815373449821</c:v>
                </c:pt>
                <c:pt idx="6001">
                  <c:v>185.52933167213413</c:v>
                </c:pt>
                <c:pt idx="6002">
                  <c:v>185.56269744514557</c:v>
                </c:pt>
                <c:pt idx="6003">
                  <c:v>185.56500459746255</c:v>
                </c:pt>
                <c:pt idx="6004">
                  <c:v>185.56984815483383</c:v>
                </c:pt>
                <c:pt idx="6005">
                  <c:v>185.57232399208925</c:v>
                </c:pt>
                <c:pt idx="6006">
                  <c:v>185.5811831608934</c:v>
                </c:pt>
                <c:pt idx="6007">
                  <c:v>185.61231851103793</c:v>
                </c:pt>
                <c:pt idx="6008">
                  <c:v>185.61279326870834</c:v>
                </c:pt>
                <c:pt idx="6009">
                  <c:v>185.6136354533414</c:v>
                </c:pt>
                <c:pt idx="6010">
                  <c:v>185.63782264126962</c:v>
                </c:pt>
                <c:pt idx="6011">
                  <c:v>185.65349405603797</c:v>
                </c:pt>
                <c:pt idx="6012">
                  <c:v>185.67155751795525</c:v>
                </c:pt>
                <c:pt idx="6013">
                  <c:v>185.67508198767331</c:v>
                </c:pt>
                <c:pt idx="6014">
                  <c:v>185.68731488709437</c:v>
                </c:pt>
                <c:pt idx="6015">
                  <c:v>185.69102107410038</c:v>
                </c:pt>
                <c:pt idx="6016">
                  <c:v>185.70086729420487</c:v>
                </c:pt>
                <c:pt idx="6017">
                  <c:v>185.70415082580084</c:v>
                </c:pt>
                <c:pt idx="6018">
                  <c:v>185.71693691072284</c:v>
                </c:pt>
                <c:pt idx="6019">
                  <c:v>185.71880929245629</c:v>
                </c:pt>
                <c:pt idx="6020">
                  <c:v>185.72216847832021</c:v>
                </c:pt>
                <c:pt idx="6021">
                  <c:v>185.73126543631577</c:v>
                </c:pt>
                <c:pt idx="6022">
                  <c:v>185.73389584277135</c:v>
                </c:pt>
                <c:pt idx="6023">
                  <c:v>185.7414431417838</c:v>
                </c:pt>
                <c:pt idx="6024">
                  <c:v>185.74581120456077</c:v>
                </c:pt>
                <c:pt idx="6025">
                  <c:v>185.78652824078625</c:v>
                </c:pt>
                <c:pt idx="6026">
                  <c:v>185.79792515462958</c:v>
                </c:pt>
                <c:pt idx="6027">
                  <c:v>185.81980058899603</c:v>
                </c:pt>
                <c:pt idx="6028">
                  <c:v>185.82191867567485</c:v>
                </c:pt>
                <c:pt idx="6029">
                  <c:v>185.82851687152129</c:v>
                </c:pt>
                <c:pt idx="6030">
                  <c:v>185.83803591767338</c:v>
                </c:pt>
                <c:pt idx="6031">
                  <c:v>185.84536203836029</c:v>
                </c:pt>
                <c:pt idx="6032">
                  <c:v>185.85420619884735</c:v>
                </c:pt>
                <c:pt idx="6033">
                  <c:v>185.87415632938797</c:v>
                </c:pt>
                <c:pt idx="6034">
                  <c:v>185.87709114573801</c:v>
                </c:pt>
                <c:pt idx="6035">
                  <c:v>185.88086905547988</c:v>
                </c:pt>
                <c:pt idx="6036">
                  <c:v>185.88723925691201</c:v>
                </c:pt>
                <c:pt idx="6037">
                  <c:v>185.89367313364647</c:v>
                </c:pt>
                <c:pt idx="6038">
                  <c:v>185.89481879055873</c:v>
                </c:pt>
                <c:pt idx="6039">
                  <c:v>185.90486201349597</c:v>
                </c:pt>
                <c:pt idx="6040">
                  <c:v>185.90974754999331</c:v>
                </c:pt>
                <c:pt idx="6041">
                  <c:v>185.92063457037321</c:v>
                </c:pt>
                <c:pt idx="6042">
                  <c:v>185.92176569608813</c:v>
                </c:pt>
                <c:pt idx="6043">
                  <c:v>185.92396980169144</c:v>
                </c:pt>
                <c:pt idx="6044">
                  <c:v>185.93109400831378</c:v>
                </c:pt>
                <c:pt idx="6045">
                  <c:v>185.94113949996671</c:v>
                </c:pt>
                <c:pt idx="6046">
                  <c:v>185.94173270981358</c:v>
                </c:pt>
                <c:pt idx="6047">
                  <c:v>185.97922933293535</c:v>
                </c:pt>
                <c:pt idx="6048">
                  <c:v>185.98349438996388</c:v>
                </c:pt>
                <c:pt idx="6049">
                  <c:v>185.99379611070523</c:v>
                </c:pt>
                <c:pt idx="6050">
                  <c:v>185.9978665906437</c:v>
                </c:pt>
                <c:pt idx="6051">
                  <c:v>186.0008513801377</c:v>
                </c:pt>
                <c:pt idx="6052">
                  <c:v>186.00395203588485</c:v>
                </c:pt>
                <c:pt idx="6053">
                  <c:v>186.00819590348391</c:v>
                </c:pt>
                <c:pt idx="6054">
                  <c:v>186.01883968088109</c:v>
                </c:pt>
                <c:pt idx="6055">
                  <c:v>186.02959373025499</c:v>
                </c:pt>
                <c:pt idx="6056">
                  <c:v>186.03050434410761</c:v>
                </c:pt>
                <c:pt idx="6057">
                  <c:v>186.04683676111404</c:v>
                </c:pt>
                <c:pt idx="6058">
                  <c:v>186.06289498966146</c:v>
                </c:pt>
                <c:pt idx="6059">
                  <c:v>186.08165314077522</c:v>
                </c:pt>
                <c:pt idx="6060">
                  <c:v>186.09535138069771</c:v>
                </c:pt>
                <c:pt idx="6061">
                  <c:v>186.10558685691322</c:v>
                </c:pt>
                <c:pt idx="6062">
                  <c:v>186.10729351228144</c:v>
                </c:pt>
                <c:pt idx="6063">
                  <c:v>186.15221505376985</c:v>
                </c:pt>
                <c:pt idx="6064">
                  <c:v>186.164767124425</c:v>
                </c:pt>
                <c:pt idx="6065">
                  <c:v>186.17185858869493</c:v>
                </c:pt>
                <c:pt idx="6066">
                  <c:v>186.19057583610726</c:v>
                </c:pt>
                <c:pt idx="6067">
                  <c:v>186.19431384833916</c:v>
                </c:pt>
                <c:pt idx="6068">
                  <c:v>186.19530789184739</c:v>
                </c:pt>
                <c:pt idx="6069">
                  <c:v>186.22870652480634</c:v>
                </c:pt>
                <c:pt idx="6070">
                  <c:v>186.22895740291443</c:v>
                </c:pt>
                <c:pt idx="6071">
                  <c:v>186.24047781487533</c:v>
                </c:pt>
                <c:pt idx="6072">
                  <c:v>186.24184738197403</c:v>
                </c:pt>
                <c:pt idx="6073">
                  <c:v>186.24422356727942</c:v>
                </c:pt>
                <c:pt idx="6074">
                  <c:v>186.24750148740509</c:v>
                </c:pt>
                <c:pt idx="6075">
                  <c:v>186.25132894928697</c:v>
                </c:pt>
                <c:pt idx="6076">
                  <c:v>186.25293277462083</c:v>
                </c:pt>
                <c:pt idx="6077">
                  <c:v>186.25457161062062</c:v>
                </c:pt>
                <c:pt idx="6078">
                  <c:v>186.26284761026079</c:v>
                </c:pt>
                <c:pt idx="6079">
                  <c:v>186.26441097804394</c:v>
                </c:pt>
                <c:pt idx="6080">
                  <c:v>186.26443314554427</c:v>
                </c:pt>
                <c:pt idx="6081">
                  <c:v>186.27408577420115</c:v>
                </c:pt>
                <c:pt idx="6082">
                  <c:v>186.28295179385753</c:v>
                </c:pt>
                <c:pt idx="6083">
                  <c:v>186.29751070148791</c:v>
                </c:pt>
                <c:pt idx="6084">
                  <c:v>186.30657761951659</c:v>
                </c:pt>
                <c:pt idx="6085">
                  <c:v>186.31292255810183</c:v>
                </c:pt>
                <c:pt idx="6086">
                  <c:v>186.31758269742454</c:v>
                </c:pt>
                <c:pt idx="6087">
                  <c:v>186.31974849011885</c:v>
                </c:pt>
                <c:pt idx="6088">
                  <c:v>186.32625438158487</c:v>
                </c:pt>
                <c:pt idx="6089">
                  <c:v>186.32997035133556</c:v>
                </c:pt>
                <c:pt idx="6090">
                  <c:v>186.3428379157385</c:v>
                </c:pt>
                <c:pt idx="6091">
                  <c:v>186.35472154926674</c:v>
                </c:pt>
                <c:pt idx="6092">
                  <c:v>186.35575489434237</c:v>
                </c:pt>
                <c:pt idx="6093">
                  <c:v>186.35922336085369</c:v>
                </c:pt>
                <c:pt idx="6094">
                  <c:v>186.36220591470067</c:v>
                </c:pt>
                <c:pt idx="6095">
                  <c:v>186.37993445885746</c:v>
                </c:pt>
                <c:pt idx="6096">
                  <c:v>186.39719571367232</c:v>
                </c:pt>
                <c:pt idx="6097">
                  <c:v>186.41176855224268</c:v>
                </c:pt>
                <c:pt idx="6098">
                  <c:v>186.41821674580399</c:v>
                </c:pt>
                <c:pt idx="6099">
                  <c:v>186.42097160578953</c:v>
                </c:pt>
                <c:pt idx="6100">
                  <c:v>186.42772495104552</c:v>
                </c:pt>
                <c:pt idx="6101">
                  <c:v>186.43449284984342</c:v>
                </c:pt>
                <c:pt idx="6102">
                  <c:v>186.4481479005056</c:v>
                </c:pt>
                <c:pt idx="6103">
                  <c:v>186.45196169186357</c:v>
                </c:pt>
                <c:pt idx="6104">
                  <c:v>186.45661639322401</c:v>
                </c:pt>
                <c:pt idx="6105">
                  <c:v>186.46066642148119</c:v>
                </c:pt>
                <c:pt idx="6106">
                  <c:v>186.4612334384833</c:v>
                </c:pt>
                <c:pt idx="6107">
                  <c:v>186.47231031066377</c:v>
                </c:pt>
                <c:pt idx="6108">
                  <c:v>186.47405305148729</c:v>
                </c:pt>
                <c:pt idx="6109">
                  <c:v>186.49094004670675</c:v>
                </c:pt>
                <c:pt idx="6110">
                  <c:v>186.49802175212841</c:v>
                </c:pt>
                <c:pt idx="6111">
                  <c:v>186.50126797830285</c:v>
                </c:pt>
                <c:pt idx="6112">
                  <c:v>186.50678243723382</c:v>
                </c:pt>
                <c:pt idx="6113">
                  <c:v>186.51475110862307</c:v>
                </c:pt>
                <c:pt idx="6114">
                  <c:v>186.52035261038884</c:v>
                </c:pt>
                <c:pt idx="6115">
                  <c:v>186.52587311468051</c:v>
                </c:pt>
                <c:pt idx="6116">
                  <c:v>186.5304607377565</c:v>
                </c:pt>
                <c:pt idx="6117">
                  <c:v>186.54046960015552</c:v>
                </c:pt>
                <c:pt idx="6118">
                  <c:v>186.54993896724773</c:v>
                </c:pt>
                <c:pt idx="6119">
                  <c:v>186.55783351196027</c:v>
                </c:pt>
                <c:pt idx="6120">
                  <c:v>186.57468849494518</c:v>
                </c:pt>
                <c:pt idx="6121">
                  <c:v>186.59193975344425</c:v>
                </c:pt>
                <c:pt idx="6122">
                  <c:v>186.59630903031086</c:v>
                </c:pt>
                <c:pt idx="6123">
                  <c:v>186.60028522426677</c:v>
                </c:pt>
                <c:pt idx="6124">
                  <c:v>186.60191659589174</c:v>
                </c:pt>
                <c:pt idx="6125">
                  <c:v>186.61020637742197</c:v>
                </c:pt>
                <c:pt idx="6126">
                  <c:v>186.61336591669897</c:v>
                </c:pt>
                <c:pt idx="6127">
                  <c:v>186.61797185933233</c:v>
                </c:pt>
                <c:pt idx="6128">
                  <c:v>186.62006518182005</c:v>
                </c:pt>
                <c:pt idx="6129">
                  <c:v>186.62762743143969</c:v>
                </c:pt>
                <c:pt idx="6130">
                  <c:v>186.63304746978895</c:v>
                </c:pt>
                <c:pt idx="6131">
                  <c:v>186.65800834270158</c:v>
                </c:pt>
                <c:pt idx="6132">
                  <c:v>186.68291905745201</c:v>
                </c:pt>
                <c:pt idx="6133">
                  <c:v>186.69884466341745</c:v>
                </c:pt>
                <c:pt idx="6134">
                  <c:v>186.71503078176295</c:v>
                </c:pt>
                <c:pt idx="6135">
                  <c:v>186.71807991997713</c:v>
                </c:pt>
                <c:pt idx="6136">
                  <c:v>186.72501110458035</c:v>
                </c:pt>
                <c:pt idx="6137">
                  <c:v>186.73352955081094</c:v>
                </c:pt>
                <c:pt idx="6138">
                  <c:v>186.7355516077003</c:v>
                </c:pt>
                <c:pt idx="6139">
                  <c:v>186.74039462053344</c:v>
                </c:pt>
                <c:pt idx="6140">
                  <c:v>186.74617294630718</c:v>
                </c:pt>
                <c:pt idx="6141">
                  <c:v>186.76304097715217</c:v>
                </c:pt>
                <c:pt idx="6142">
                  <c:v>186.77971459414508</c:v>
                </c:pt>
                <c:pt idx="6143">
                  <c:v>186.79280639150005</c:v>
                </c:pt>
                <c:pt idx="6144">
                  <c:v>186.82721619727442</c:v>
                </c:pt>
                <c:pt idx="6145">
                  <c:v>186.83140516966193</c:v>
                </c:pt>
                <c:pt idx="6146">
                  <c:v>186.84971495335461</c:v>
                </c:pt>
                <c:pt idx="6147">
                  <c:v>186.85152925450308</c:v>
                </c:pt>
                <c:pt idx="6148">
                  <c:v>186.85183198654056</c:v>
                </c:pt>
                <c:pt idx="6149">
                  <c:v>186.85237940412199</c:v>
                </c:pt>
                <c:pt idx="6150">
                  <c:v>186.85916303825283</c:v>
                </c:pt>
                <c:pt idx="6151">
                  <c:v>186.8688287069746</c:v>
                </c:pt>
                <c:pt idx="6152">
                  <c:v>186.89251211016011</c:v>
                </c:pt>
                <c:pt idx="6153">
                  <c:v>186.89999837534288</c:v>
                </c:pt>
                <c:pt idx="6154">
                  <c:v>186.92968396535917</c:v>
                </c:pt>
                <c:pt idx="6155">
                  <c:v>186.92974971553639</c:v>
                </c:pt>
                <c:pt idx="6156">
                  <c:v>186.93045750832613</c:v>
                </c:pt>
                <c:pt idx="6157">
                  <c:v>186.96816121680354</c:v>
                </c:pt>
                <c:pt idx="6158">
                  <c:v>186.98711062236401</c:v>
                </c:pt>
                <c:pt idx="6159">
                  <c:v>186.99930855159826</c:v>
                </c:pt>
                <c:pt idx="6160">
                  <c:v>187.04092212923371</c:v>
                </c:pt>
                <c:pt idx="6161">
                  <c:v>187.04800459867698</c:v>
                </c:pt>
                <c:pt idx="6162">
                  <c:v>187.05872732681806</c:v>
                </c:pt>
                <c:pt idx="6163">
                  <c:v>187.07849918451063</c:v>
                </c:pt>
                <c:pt idx="6164">
                  <c:v>187.0824020746673</c:v>
                </c:pt>
                <c:pt idx="6165">
                  <c:v>187.09470143678845</c:v>
                </c:pt>
                <c:pt idx="6166">
                  <c:v>187.09970969857216</c:v>
                </c:pt>
                <c:pt idx="6167">
                  <c:v>187.11186115370208</c:v>
                </c:pt>
                <c:pt idx="6168">
                  <c:v>187.13026349758911</c:v>
                </c:pt>
                <c:pt idx="6169">
                  <c:v>187.13238098509012</c:v>
                </c:pt>
                <c:pt idx="6170">
                  <c:v>187.13850958574182</c:v>
                </c:pt>
                <c:pt idx="6171">
                  <c:v>187.13974951762384</c:v>
                </c:pt>
                <c:pt idx="6172">
                  <c:v>187.15031367132943</c:v>
                </c:pt>
                <c:pt idx="6173">
                  <c:v>187.15400825485756</c:v>
                </c:pt>
                <c:pt idx="6174">
                  <c:v>187.1714356610359</c:v>
                </c:pt>
                <c:pt idx="6175">
                  <c:v>187.1958535830297</c:v>
                </c:pt>
                <c:pt idx="6176">
                  <c:v>187.1960015716472</c:v>
                </c:pt>
                <c:pt idx="6177">
                  <c:v>187.20955513412625</c:v>
                </c:pt>
                <c:pt idx="6178">
                  <c:v>187.23295194533173</c:v>
                </c:pt>
                <c:pt idx="6179">
                  <c:v>187.23569909108153</c:v>
                </c:pt>
                <c:pt idx="6180">
                  <c:v>187.23654393525283</c:v>
                </c:pt>
                <c:pt idx="6181">
                  <c:v>187.28341484680664</c:v>
                </c:pt>
                <c:pt idx="6182">
                  <c:v>187.29157829793144</c:v>
                </c:pt>
                <c:pt idx="6183">
                  <c:v>187.2957578019695</c:v>
                </c:pt>
                <c:pt idx="6184">
                  <c:v>187.31050016807745</c:v>
                </c:pt>
                <c:pt idx="6185">
                  <c:v>187.3227491033017</c:v>
                </c:pt>
                <c:pt idx="6186">
                  <c:v>187.32798138303738</c:v>
                </c:pt>
                <c:pt idx="6187">
                  <c:v>187.33494221121788</c:v>
                </c:pt>
                <c:pt idx="6188">
                  <c:v>187.34911821081784</c:v>
                </c:pt>
                <c:pt idx="6189">
                  <c:v>187.36538736297649</c:v>
                </c:pt>
                <c:pt idx="6190">
                  <c:v>187.37487072784771</c:v>
                </c:pt>
                <c:pt idx="6191">
                  <c:v>187.37690431075413</c:v>
                </c:pt>
                <c:pt idx="6192">
                  <c:v>187.38778717913175</c:v>
                </c:pt>
                <c:pt idx="6193">
                  <c:v>187.38895553051793</c:v>
                </c:pt>
                <c:pt idx="6194">
                  <c:v>187.38952112567165</c:v>
                </c:pt>
                <c:pt idx="6195">
                  <c:v>187.39260056813396</c:v>
                </c:pt>
                <c:pt idx="6196">
                  <c:v>187.39667855299979</c:v>
                </c:pt>
                <c:pt idx="6197">
                  <c:v>187.39815330644734</c:v>
                </c:pt>
                <c:pt idx="6198">
                  <c:v>187.43357343378423</c:v>
                </c:pt>
                <c:pt idx="6199">
                  <c:v>187.43531530137602</c:v>
                </c:pt>
                <c:pt idx="6200">
                  <c:v>187.44106381378083</c:v>
                </c:pt>
                <c:pt idx="6201">
                  <c:v>187.44871494947404</c:v>
                </c:pt>
                <c:pt idx="6202">
                  <c:v>187.44974307946586</c:v>
                </c:pt>
                <c:pt idx="6203">
                  <c:v>187.45814555394227</c:v>
                </c:pt>
                <c:pt idx="6204">
                  <c:v>187.47119168180882</c:v>
                </c:pt>
                <c:pt idx="6205">
                  <c:v>187.48049371370803</c:v>
                </c:pt>
                <c:pt idx="6206">
                  <c:v>187.4858970484344</c:v>
                </c:pt>
                <c:pt idx="6207">
                  <c:v>187.5017860914125</c:v>
                </c:pt>
                <c:pt idx="6208">
                  <c:v>187.51039848880822</c:v>
                </c:pt>
                <c:pt idx="6209">
                  <c:v>187.51090225590451</c:v>
                </c:pt>
                <c:pt idx="6210">
                  <c:v>187.52482564153217</c:v>
                </c:pt>
                <c:pt idx="6211">
                  <c:v>187.52488759888206</c:v>
                </c:pt>
                <c:pt idx="6212">
                  <c:v>187.52800494168741</c:v>
                </c:pt>
                <c:pt idx="6213">
                  <c:v>187.53294172936631</c:v>
                </c:pt>
                <c:pt idx="6214">
                  <c:v>187.55465249387626</c:v>
                </c:pt>
                <c:pt idx="6215">
                  <c:v>187.55897472948251</c:v>
                </c:pt>
                <c:pt idx="6216">
                  <c:v>187.56266203936127</c:v>
                </c:pt>
                <c:pt idx="6217">
                  <c:v>187.58886288444091</c:v>
                </c:pt>
                <c:pt idx="6218">
                  <c:v>187.59449796726813</c:v>
                </c:pt>
                <c:pt idx="6219">
                  <c:v>187.60213070816684</c:v>
                </c:pt>
                <c:pt idx="6220">
                  <c:v>187.60406906031392</c:v>
                </c:pt>
                <c:pt idx="6221">
                  <c:v>187.63340501124111</c:v>
                </c:pt>
                <c:pt idx="6222">
                  <c:v>187.64181081307407</c:v>
                </c:pt>
                <c:pt idx="6223">
                  <c:v>187.68247053379645</c:v>
                </c:pt>
                <c:pt idx="6224">
                  <c:v>187.69896086381755</c:v>
                </c:pt>
                <c:pt idx="6225">
                  <c:v>187.7078647434713</c:v>
                </c:pt>
                <c:pt idx="6226">
                  <c:v>187.71917911661131</c:v>
                </c:pt>
                <c:pt idx="6227">
                  <c:v>187.72545851406011</c:v>
                </c:pt>
                <c:pt idx="6228">
                  <c:v>187.73152085433031</c:v>
                </c:pt>
                <c:pt idx="6229">
                  <c:v>187.73339145929123</c:v>
                </c:pt>
                <c:pt idx="6230">
                  <c:v>187.74001095465701</c:v>
                </c:pt>
                <c:pt idx="6231">
                  <c:v>187.74510999990855</c:v>
                </c:pt>
                <c:pt idx="6232">
                  <c:v>187.7521613498225</c:v>
                </c:pt>
                <c:pt idx="6233">
                  <c:v>187.76544829203942</c:v>
                </c:pt>
                <c:pt idx="6234">
                  <c:v>187.76844372856323</c:v>
                </c:pt>
                <c:pt idx="6235">
                  <c:v>187.77025005767737</c:v>
                </c:pt>
                <c:pt idx="6236">
                  <c:v>187.78001309101489</c:v>
                </c:pt>
                <c:pt idx="6237">
                  <c:v>187.7919660580622</c:v>
                </c:pt>
                <c:pt idx="6238">
                  <c:v>187.79490775087197</c:v>
                </c:pt>
                <c:pt idx="6239">
                  <c:v>187.80227756094436</c:v>
                </c:pt>
                <c:pt idx="6240">
                  <c:v>187.81668241268693</c:v>
                </c:pt>
                <c:pt idx="6241">
                  <c:v>187.83958212302753</c:v>
                </c:pt>
                <c:pt idx="6242">
                  <c:v>187.84412015487524</c:v>
                </c:pt>
                <c:pt idx="6243">
                  <c:v>187.84613511317463</c:v>
                </c:pt>
                <c:pt idx="6244">
                  <c:v>187.85313836842596</c:v>
                </c:pt>
                <c:pt idx="6245">
                  <c:v>187.86180673257422</c:v>
                </c:pt>
                <c:pt idx="6246">
                  <c:v>187.87785850551501</c:v>
                </c:pt>
                <c:pt idx="6247">
                  <c:v>187.89116528091847</c:v>
                </c:pt>
                <c:pt idx="6248">
                  <c:v>187.91580117678353</c:v>
                </c:pt>
                <c:pt idx="6249">
                  <c:v>187.92144021149289</c:v>
                </c:pt>
                <c:pt idx="6250">
                  <c:v>187.92331294939365</c:v>
                </c:pt>
                <c:pt idx="6251">
                  <c:v>187.93967217991087</c:v>
                </c:pt>
                <c:pt idx="6252">
                  <c:v>187.96133338469906</c:v>
                </c:pt>
                <c:pt idx="6253">
                  <c:v>187.96242628844243</c:v>
                </c:pt>
                <c:pt idx="6254">
                  <c:v>187.97716240867186</c:v>
                </c:pt>
                <c:pt idx="6255">
                  <c:v>187.98449363025765</c:v>
                </c:pt>
                <c:pt idx="6256">
                  <c:v>187.9949696412348</c:v>
                </c:pt>
                <c:pt idx="6257">
                  <c:v>188.02597055545158</c:v>
                </c:pt>
                <c:pt idx="6258">
                  <c:v>188.02709548165515</c:v>
                </c:pt>
                <c:pt idx="6259">
                  <c:v>188.03854260162393</c:v>
                </c:pt>
                <c:pt idx="6260">
                  <c:v>188.04780713463055</c:v>
                </c:pt>
                <c:pt idx="6261">
                  <c:v>188.09494772602329</c:v>
                </c:pt>
                <c:pt idx="6262">
                  <c:v>188.0991069073755</c:v>
                </c:pt>
                <c:pt idx="6263">
                  <c:v>188.10592216391706</c:v>
                </c:pt>
                <c:pt idx="6264">
                  <c:v>188.11156587017376</c:v>
                </c:pt>
                <c:pt idx="6265">
                  <c:v>188.13014761650811</c:v>
                </c:pt>
                <c:pt idx="6266">
                  <c:v>188.13377038373287</c:v>
                </c:pt>
                <c:pt idx="6267">
                  <c:v>188.14854788005408</c:v>
                </c:pt>
                <c:pt idx="6268">
                  <c:v>188.16444729694666</c:v>
                </c:pt>
                <c:pt idx="6269">
                  <c:v>188.16489385839907</c:v>
                </c:pt>
                <c:pt idx="6270">
                  <c:v>188.18419936641712</c:v>
                </c:pt>
                <c:pt idx="6271">
                  <c:v>188.20582813890246</c:v>
                </c:pt>
                <c:pt idx="6272">
                  <c:v>188.21144450047257</c:v>
                </c:pt>
                <c:pt idx="6273">
                  <c:v>188.21149970922932</c:v>
                </c:pt>
                <c:pt idx="6274">
                  <c:v>188.21503068918059</c:v>
                </c:pt>
                <c:pt idx="6275">
                  <c:v>188.22001376233237</c:v>
                </c:pt>
                <c:pt idx="6276">
                  <c:v>188.22862631390203</c:v>
                </c:pt>
                <c:pt idx="6277">
                  <c:v>188.24117741308785</c:v>
                </c:pt>
                <c:pt idx="6278">
                  <c:v>188.24145678880004</c:v>
                </c:pt>
                <c:pt idx="6279">
                  <c:v>188.27057221855642</c:v>
                </c:pt>
                <c:pt idx="6280">
                  <c:v>188.27775633171086</c:v>
                </c:pt>
                <c:pt idx="6281">
                  <c:v>188.27795933348585</c:v>
                </c:pt>
                <c:pt idx="6282">
                  <c:v>188.30942927598443</c:v>
                </c:pt>
                <c:pt idx="6283">
                  <c:v>188.31967525122633</c:v>
                </c:pt>
                <c:pt idx="6284">
                  <c:v>188.33532125664141</c:v>
                </c:pt>
                <c:pt idx="6285">
                  <c:v>188.33998966438509</c:v>
                </c:pt>
                <c:pt idx="6286">
                  <c:v>188.35949103014599</c:v>
                </c:pt>
                <c:pt idx="6287">
                  <c:v>188.36463232182953</c:v>
                </c:pt>
                <c:pt idx="6288">
                  <c:v>188.38013712783612</c:v>
                </c:pt>
                <c:pt idx="6289">
                  <c:v>188.39167683704619</c:v>
                </c:pt>
                <c:pt idx="6290">
                  <c:v>188.39687452227594</c:v>
                </c:pt>
                <c:pt idx="6291">
                  <c:v>188.39811633996891</c:v>
                </c:pt>
                <c:pt idx="6292">
                  <c:v>188.40345678396196</c:v>
                </c:pt>
                <c:pt idx="6293">
                  <c:v>188.40637204602803</c:v>
                </c:pt>
                <c:pt idx="6294">
                  <c:v>188.40767330722593</c:v>
                </c:pt>
                <c:pt idx="6295">
                  <c:v>188.42073817446027</c:v>
                </c:pt>
                <c:pt idx="6296">
                  <c:v>188.42728552675891</c:v>
                </c:pt>
                <c:pt idx="6297">
                  <c:v>188.42813610814065</c:v>
                </c:pt>
                <c:pt idx="6298">
                  <c:v>188.42898145747012</c:v>
                </c:pt>
                <c:pt idx="6299">
                  <c:v>188.42993154978132</c:v>
                </c:pt>
                <c:pt idx="6300">
                  <c:v>188.43106763001239</c:v>
                </c:pt>
                <c:pt idx="6301">
                  <c:v>188.43412754384053</c:v>
                </c:pt>
                <c:pt idx="6302">
                  <c:v>188.4374658154691</c:v>
                </c:pt>
                <c:pt idx="6303">
                  <c:v>188.4485612650339</c:v>
                </c:pt>
                <c:pt idx="6304">
                  <c:v>188.45036781906066</c:v>
                </c:pt>
                <c:pt idx="6305">
                  <c:v>188.49870508779478</c:v>
                </c:pt>
                <c:pt idx="6306">
                  <c:v>188.51533842015982</c:v>
                </c:pt>
                <c:pt idx="6307">
                  <c:v>188.5409315767528</c:v>
                </c:pt>
                <c:pt idx="6308">
                  <c:v>188.54139711009225</c:v>
                </c:pt>
                <c:pt idx="6309">
                  <c:v>188.54315731310271</c:v>
                </c:pt>
                <c:pt idx="6310">
                  <c:v>188.54870493628232</c:v>
                </c:pt>
                <c:pt idx="6311">
                  <c:v>188.55946114002052</c:v>
                </c:pt>
                <c:pt idx="6312">
                  <c:v>188.57238849053607</c:v>
                </c:pt>
                <c:pt idx="6313">
                  <c:v>188.57689355343518</c:v>
                </c:pt>
                <c:pt idx="6314">
                  <c:v>188.60480263547214</c:v>
                </c:pt>
                <c:pt idx="6315">
                  <c:v>188.60530434990997</c:v>
                </c:pt>
                <c:pt idx="6316">
                  <c:v>188.61041229129597</c:v>
                </c:pt>
                <c:pt idx="6317">
                  <c:v>188.61196692943739</c:v>
                </c:pt>
                <c:pt idx="6318">
                  <c:v>188.61367657784771</c:v>
                </c:pt>
                <c:pt idx="6319">
                  <c:v>188.63523173580845</c:v>
                </c:pt>
                <c:pt idx="6320">
                  <c:v>188.6472081334559</c:v>
                </c:pt>
                <c:pt idx="6321">
                  <c:v>188.65089251807134</c:v>
                </c:pt>
                <c:pt idx="6322">
                  <c:v>188.6623564136068</c:v>
                </c:pt>
                <c:pt idx="6323">
                  <c:v>188.66775637988854</c:v>
                </c:pt>
                <c:pt idx="6324">
                  <c:v>188.6698707982103</c:v>
                </c:pt>
                <c:pt idx="6325">
                  <c:v>188.68140910853054</c:v>
                </c:pt>
                <c:pt idx="6326">
                  <c:v>188.69162024817763</c:v>
                </c:pt>
                <c:pt idx="6327">
                  <c:v>188.73280206258534</c:v>
                </c:pt>
                <c:pt idx="6328">
                  <c:v>188.74555922175648</c:v>
                </c:pt>
                <c:pt idx="6329">
                  <c:v>188.75017489696833</c:v>
                </c:pt>
                <c:pt idx="6330">
                  <c:v>188.75042609743846</c:v>
                </c:pt>
                <c:pt idx="6331">
                  <c:v>188.76098442476351</c:v>
                </c:pt>
                <c:pt idx="6332">
                  <c:v>188.76254159662261</c:v>
                </c:pt>
                <c:pt idx="6333">
                  <c:v>188.77308996849206</c:v>
                </c:pt>
                <c:pt idx="6334">
                  <c:v>188.78886894353707</c:v>
                </c:pt>
                <c:pt idx="6335">
                  <c:v>188.79247547025216</c:v>
                </c:pt>
                <c:pt idx="6336">
                  <c:v>188.79931111884292</c:v>
                </c:pt>
                <c:pt idx="6337">
                  <c:v>188.80393710636588</c:v>
                </c:pt>
                <c:pt idx="6338">
                  <c:v>188.81461637676119</c:v>
                </c:pt>
                <c:pt idx="6339">
                  <c:v>188.81533610826671</c:v>
                </c:pt>
                <c:pt idx="6340">
                  <c:v>188.82887413024133</c:v>
                </c:pt>
                <c:pt idx="6341">
                  <c:v>188.8419167291936</c:v>
                </c:pt>
                <c:pt idx="6342">
                  <c:v>188.84665031647657</c:v>
                </c:pt>
                <c:pt idx="6343">
                  <c:v>188.88533857018257</c:v>
                </c:pt>
                <c:pt idx="6344">
                  <c:v>188.89573309458376</c:v>
                </c:pt>
                <c:pt idx="6345">
                  <c:v>188.91649108076791</c:v>
                </c:pt>
                <c:pt idx="6346">
                  <c:v>188.9212553163382</c:v>
                </c:pt>
                <c:pt idx="6347">
                  <c:v>188.92801377549725</c:v>
                </c:pt>
                <c:pt idx="6348">
                  <c:v>188.93431410612942</c:v>
                </c:pt>
                <c:pt idx="6349">
                  <c:v>188.94649401847695</c:v>
                </c:pt>
                <c:pt idx="6350">
                  <c:v>188.96246280390238</c:v>
                </c:pt>
                <c:pt idx="6351">
                  <c:v>188.96572937698738</c:v>
                </c:pt>
                <c:pt idx="6352">
                  <c:v>188.97459187574361</c:v>
                </c:pt>
                <c:pt idx="6353">
                  <c:v>188.97523108130531</c:v>
                </c:pt>
                <c:pt idx="6354">
                  <c:v>188.97565422084847</c:v>
                </c:pt>
                <c:pt idx="6355">
                  <c:v>189.00330778412757</c:v>
                </c:pt>
                <c:pt idx="6356">
                  <c:v>189.00683855546782</c:v>
                </c:pt>
                <c:pt idx="6357">
                  <c:v>189.01048176451206</c:v>
                </c:pt>
                <c:pt idx="6358">
                  <c:v>189.04607140624836</c:v>
                </c:pt>
                <c:pt idx="6359">
                  <c:v>189.05700775601338</c:v>
                </c:pt>
                <c:pt idx="6360">
                  <c:v>189.06289123757898</c:v>
                </c:pt>
                <c:pt idx="6361">
                  <c:v>189.07068059419714</c:v>
                </c:pt>
                <c:pt idx="6362">
                  <c:v>189.07083240002987</c:v>
                </c:pt>
                <c:pt idx="6363">
                  <c:v>189.07799632143801</c:v>
                </c:pt>
                <c:pt idx="6364">
                  <c:v>189.0869201412554</c:v>
                </c:pt>
                <c:pt idx="6365">
                  <c:v>189.10204717300701</c:v>
                </c:pt>
                <c:pt idx="6366">
                  <c:v>189.12002859887997</c:v>
                </c:pt>
                <c:pt idx="6367">
                  <c:v>189.16343471468076</c:v>
                </c:pt>
                <c:pt idx="6368">
                  <c:v>189.18016791502345</c:v>
                </c:pt>
                <c:pt idx="6369">
                  <c:v>189.18613641109133</c:v>
                </c:pt>
                <c:pt idx="6370">
                  <c:v>189.20531575931295</c:v>
                </c:pt>
                <c:pt idx="6371">
                  <c:v>189.20773195373044</c:v>
                </c:pt>
                <c:pt idx="6372">
                  <c:v>189.20828693148539</c:v>
                </c:pt>
                <c:pt idx="6373">
                  <c:v>189.22057868310219</c:v>
                </c:pt>
                <c:pt idx="6374">
                  <c:v>189.22676115888268</c:v>
                </c:pt>
                <c:pt idx="6375">
                  <c:v>189.22916214333469</c:v>
                </c:pt>
                <c:pt idx="6376">
                  <c:v>189.24680394679066</c:v>
                </c:pt>
                <c:pt idx="6377">
                  <c:v>189.25132062960233</c:v>
                </c:pt>
                <c:pt idx="6378">
                  <c:v>189.26411323214214</c:v>
                </c:pt>
                <c:pt idx="6379">
                  <c:v>189.26482502478677</c:v>
                </c:pt>
                <c:pt idx="6380">
                  <c:v>189.26881528234799</c:v>
                </c:pt>
                <c:pt idx="6381">
                  <c:v>189.29444441553244</c:v>
                </c:pt>
                <c:pt idx="6382">
                  <c:v>189.32350001988749</c:v>
                </c:pt>
                <c:pt idx="6383">
                  <c:v>189.33619708115629</c:v>
                </c:pt>
                <c:pt idx="6384">
                  <c:v>189.36414615645859</c:v>
                </c:pt>
                <c:pt idx="6385">
                  <c:v>189.36732950181016</c:v>
                </c:pt>
                <c:pt idx="6386">
                  <c:v>189.37328919673865</c:v>
                </c:pt>
                <c:pt idx="6387">
                  <c:v>189.41179423719831</c:v>
                </c:pt>
                <c:pt idx="6388">
                  <c:v>189.41490427581613</c:v>
                </c:pt>
                <c:pt idx="6389">
                  <c:v>189.41557795878435</c:v>
                </c:pt>
                <c:pt idx="6390">
                  <c:v>189.42667641777081</c:v>
                </c:pt>
                <c:pt idx="6391">
                  <c:v>189.42979360889981</c:v>
                </c:pt>
                <c:pt idx="6392">
                  <c:v>189.43456585669492</c:v>
                </c:pt>
                <c:pt idx="6393">
                  <c:v>189.43562116290929</c:v>
                </c:pt>
                <c:pt idx="6394">
                  <c:v>189.47043866742911</c:v>
                </c:pt>
                <c:pt idx="6395">
                  <c:v>189.47246814214168</c:v>
                </c:pt>
                <c:pt idx="6396">
                  <c:v>189.47712963713755</c:v>
                </c:pt>
                <c:pt idx="6397">
                  <c:v>189.49118595123718</c:v>
                </c:pt>
                <c:pt idx="6398">
                  <c:v>189.50114585432351</c:v>
                </c:pt>
                <c:pt idx="6399">
                  <c:v>189.50597644760975</c:v>
                </c:pt>
                <c:pt idx="6400">
                  <c:v>189.51303179658822</c:v>
                </c:pt>
                <c:pt idx="6401">
                  <c:v>189.52873605904017</c:v>
                </c:pt>
                <c:pt idx="6402">
                  <c:v>189.53578884331625</c:v>
                </c:pt>
                <c:pt idx="6403">
                  <c:v>189.5420133090937</c:v>
                </c:pt>
                <c:pt idx="6404">
                  <c:v>189.54314995088561</c:v>
                </c:pt>
                <c:pt idx="6405">
                  <c:v>189.54406702747778</c:v>
                </c:pt>
                <c:pt idx="6406">
                  <c:v>189.54666378223854</c:v>
                </c:pt>
                <c:pt idx="6407">
                  <c:v>189.5531582891268</c:v>
                </c:pt>
                <c:pt idx="6408">
                  <c:v>189.56087567076639</c:v>
                </c:pt>
                <c:pt idx="6409">
                  <c:v>189.57125342151724</c:v>
                </c:pt>
                <c:pt idx="6410">
                  <c:v>189.58332972285348</c:v>
                </c:pt>
                <c:pt idx="6411">
                  <c:v>189.58575579193425</c:v>
                </c:pt>
                <c:pt idx="6412">
                  <c:v>189.58893384755021</c:v>
                </c:pt>
                <c:pt idx="6413">
                  <c:v>189.59021249187617</c:v>
                </c:pt>
                <c:pt idx="6414">
                  <c:v>189.6361266499554</c:v>
                </c:pt>
                <c:pt idx="6415">
                  <c:v>189.66339393458088</c:v>
                </c:pt>
                <c:pt idx="6416">
                  <c:v>189.6708402346357</c:v>
                </c:pt>
                <c:pt idx="6417">
                  <c:v>189.67412066638116</c:v>
                </c:pt>
                <c:pt idx="6418">
                  <c:v>189.69385076762251</c:v>
                </c:pt>
                <c:pt idx="6419">
                  <c:v>189.71119105607795</c:v>
                </c:pt>
                <c:pt idx="6420">
                  <c:v>189.71588111461261</c:v>
                </c:pt>
                <c:pt idx="6421">
                  <c:v>189.74288538498018</c:v>
                </c:pt>
                <c:pt idx="6422">
                  <c:v>189.7441194862817</c:v>
                </c:pt>
                <c:pt idx="6423">
                  <c:v>189.76322449267388</c:v>
                </c:pt>
                <c:pt idx="6424">
                  <c:v>189.77368934612304</c:v>
                </c:pt>
                <c:pt idx="6425">
                  <c:v>189.78215739277624</c:v>
                </c:pt>
                <c:pt idx="6426">
                  <c:v>189.78325021067531</c:v>
                </c:pt>
                <c:pt idx="6427">
                  <c:v>189.78447178766439</c:v>
                </c:pt>
                <c:pt idx="6428">
                  <c:v>189.79550585615823</c:v>
                </c:pt>
                <c:pt idx="6429">
                  <c:v>189.7957536587702</c:v>
                </c:pt>
                <c:pt idx="6430">
                  <c:v>189.80327677654338</c:v>
                </c:pt>
                <c:pt idx="6431">
                  <c:v>189.80893132136509</c:v>
                </c:pt>
                <c:pt idx="6432">
                  <c:v>189.81042409752018</c:v>
                </c:pt>
                <c:pt idx="6433">
                  <c:v>189.82595844680981</c:v>
                </c:pt>
                <c:pt idx="6434">
                  <c:v>189.82640812429111</c:v>
                </c:pt>
                <c:pt idx="6435">
                  <c:v>189.83277570449246</c:v>
                </c:pt>
                <c:pt idx="6436">
                  <c:v>189.84925500828172</c:v>
                </c:pt>
                <c:pt idx="6437">
                  <c:v>189.85154531595617</c:v>
                </c:pt>
                <c:pt idx="6438">
                  <c:v>189.8537530632247</c:v>
                </c:pt>
                <c:pt idx="6439">
                  <c:v>189.86541100417915</c:v>
                </c:pt>
                <c:pt idx="6440">
                  <c:v>189.87519373811153</c:v>
                </c:pt>
                <c:pt idx="6441">
                  <c:v>189.90059246579915</c:v>
                </c:pt>
                <c:pt idx="6442">
                  <c:v>189.9131062484195</c:v>
                </c:pt>
                <c:pt idx="6443">
                  <c:v>189.91720427851132</c:v>
                </c:pt>
                <c:pt idx="6444">
                  <c:v>189.92935065678785</c:v>
                </c:pt>
                <c:pt idx="6445">
                  <c:v>189.94657067311687</c:v>
                </c:pt>
                <c:pt idx="6446">
                  <c:v>189.96385754955168</c:v>
                </c:pt>
                <c:pt idx="6447">
                  <c:v>189.96400858975176</c:v>
                </c:pt>
                <c:pt idx="6448">
                  <c:v>189.98607929086785</c:v>
                </c:pt>
                <c:pt idx="6449">
                  <c:v>189.99978242880383</c:v>
                </c:pt>
                <c:pt idx="6450">
                  <c:v>190.00251723587434</c:v>
                </c:pt>
                <c:pt idx="6451">
                  <c:v>190.01713040196563</c:v>
                </c:pt>
                <c:pt idx="6452">
                  <c:v>190.02389970110224</c:v>
                </c:pt>
                <c:pt idx="6453">
                  <c:v>190.03705338821061</c:v>
                </c:pt>
                <c:pt idx="6454">
                  <c:v>190.0384415781993</c:v>
                </c:pt>
                <c:pt idx="6455">
                  <c:v>190.04211283814485</c:v>
                </c:pt>
                <c:pt idx="6456">
                  <c:v>190.0433589081162</c:v>
                </c:pt>
                <c:pt idx="6457">
                  <c:v>190.05718889184135</c:v>
                </c:pt>
                <c:pt idx="6458">
                  <c:v>190.05856631537944</c:v>
                </c:pt>
                <c:pt idx="6459">
                  <c:v>190.0855103153072</c:v>
                </c:pt>
                <c:pt idx="6460">
                  <c:v>190.09292383322281</c:v>
                </c:pt>
                <c:pt idx="6461">
                  <c:v>190.1047836851647</c:v>
                </c:pt>
                <c:pt idx="6462">
                  <c:v>190.10744173922896</c:v>
                </c:pt>
                <c:pt idx="6463">
                  <c:v>190.1225707464605</c:v>
                </c:pt>
                <c:pt idx="6464">
                  <c:v>190.12391507104223</c:v>
                </c:pt>
                <c:pt idx="6465">
                  <c:v>190.12646123227017</c:v>
                </c:pt>
                <c:pt idx="6466">
                  <c:v>190.12690916226722</c:v>
                </c:pt>
                <c:pt idx="6467">
                  <c:v>190.14006677555224</c:v>
                </c:pt>
                <c:pt idx="6468">
                  <c:v>190.14360618729643</c:v>
                </c:pt>
                <c:pt idx="6469">
                  <c:v>190.14790627573433</c:v>
                </c:pt>
                <c:pt idx="6470">
                  <c:v>190.15967219159427</c:v>
                </c:pt>
                <c:pt idx="6471">
                  <c:v>190.16038672067305</c:v>
                </c:pt>
                <c:pt idx="6472">
                  <c:v>190.17656363693632</c:v>
                </c:pt>
                <c:pt idx="6473">
                  <c:v>190.18282656085597</c:v>
                </c:pt>
                <c:pt idx="6474">
                  <c:v>190.19378085092069</c:v>
                </c:pt>
                <c:pt idx="6475">
                  <c:v>190.21338893544348</c:v>
                </c:pt>
                <c:pt idx="6476">
                  <c:v>190.21464525828802</c:v>
                </c:pt>
                <c:pt idx="6477">
                  <c:v>190.23902316863945</c:v>
                </c:pt>
                <c:pt idx="6478">
                  <c:v>190.24284907698612</c:v>
                </c:pt>
                <c:pt idx="6479">
                  <c:v>190.24591180424318</c:v>
                </c:pt>
                <c:pt idx="6480">
                  <c:v>190.25018722473959</c:v>
                </c:pt>
                <c:pt idx="6481">
                  <c:v>190.25243153320503</c:v>
                </c:pt>
                <c:pt idx="6482">
                  <c:v>190.25904761021968</c:v>
                </c:pt>
                <c:pt idx="6483">
                  <c:v>190.26009515898704</c:v>
                </c:pt>
                <c:pt idx="6484">
                  <c:v>190.28142119016445</c:v>
                </c:pt>
                <c:pt idx="6485">
                  <c:v>190.2924686753725</c:v>
                </c:pt>
                <c:pt idx="6486">
                  <c:v>190.30854479539994</c:v>
                </c:pt>
                <c:pt idx="6487">
                  <c:v>190.32348841348977</c:v>
                </c:pt>
                <c:pt idx="6488">
                  <c:v>190.3293767679715</c:v>
                </c:pt>
                <c:pt idx="6489">
                  <c:v>190.33576180039327</c:v>
                </c:pt>
                <c:pt idx="6490">
                  <c:v>190.35753095718366</c:v>
                </c:pt>
                <c:pt idx="6491">
                  <c:v>190.35806381776581</c:v>
                </c:pt>
                <c:pt idx="6492">
                  <c:v>190.3765096884924</c:v>
                </c:pt>
                <c:pt idx="6493">
                  <c:v>190.41047594802365</c:v>
                </c:pt>
                <c:pt idx="6494">
                  <c:v>190.41184748765488</c:v>
                </c:pt>
                <c:pt idx="6495">
                  <c:v>190.42497629142878</c:v>
                </c:pt>
                <c:pt idx="6496">
                  <c:v>190.42751344513789</c:v>
                </c:pt>
                <c:pt idx="6497">
                  <c:v>190.43726566039976</c:v>
                </c:pt>
                <c:pt idx="6498">
                  <c:v>190.44454592724156</c:v>
                </c:pt>
                <c:pt idx="6499">
                  <c:v>190.45213550414073</c:v>
                </c:pt>
                <c:pt idx="6500">
                  <c:v>190.45507607524564</c:v>
                </c:pt>
                <c:pt idx="6501">
                  <c:v>190.47291669127139</c:v>
                </c:pt>
                <c:pt idx="6502">
                  <c:v>190.48489612121401</c:v>
                </c:pt>
                <c:pt idx="6503">
                  <c:v>190.4922848452845</c:v>
                </c:pt>
                <c:pt idx="6504">
                  <c:v>190.50536973035159</c:v>
                </c:pt>
                <c:pt idx="6505">
                  <c:v>190.51202358395057</c:v>
                </c:pt>
                <c:pt idx="6506">
                  <c:v>190.51289556343602</c:v>
                </c:pt>
                <c:pt idx="6507">
                  <c:v>190.52162333456977</c:v>
                </c:pt>
                <c:pt idx="6508">
                  <c:v>190.56712417606059</c:v>
                </c:pt>
                <c:pt idx="6509">
                  <c:v>190.56947608925228</c:v>
                </c:pt>
                <c:pt idx="6510">
                  <c:v>190.57559147626466</c:v>
                </c:pt>
                <c:pt idx="6511">
                  <c:v>190.57831988474931</c:v>
                </c:pt>
                <c:pt idx="6512">
                  <c:v>190.61001628052318</c:v>
                </c:pt>
                <c:pt idx="6513">
                  <c:v>190.62542865216349</c:v>
                </c:pt>
                <c:pt idx="6514">
                  <c:v>190.62765012455512</c:v>
                </c:pt>
                <c:pt idx="6515">
                  <c:v>190.67645672995388</c:v>
                </c:pt>
                <c:pt idx="6516">
                  <c:v>190.68710342681172</c:v>
                </c:pt>
                <c:pt idx="6517">
                  <c:v>190.68945340052846</c:v>
                </c:pt>
                <c:pt idx="6518">
                  <c:v>190.69269500622354</c:v>
                </c:pt>
                <c:pt idx="6519">
                  <c:v>190.69565342954837</c:v>
                </c:pt>
                <c:pt idx="6520">
                  <c:v>190.70124348566259</c:v>
                </c:pt>
                <c:pt idx="6521">
                  <c:v>190.70275198206275</c:v>
                </c:pt>
                <c:pt idx="6522">
                  <c:v>190.70926218514848</c:v>
                </c:pt>
                <c:pt idx="6523">
                  <c:v>190.71353598006621</c:v>
                </c:pt>
                <c:pt idx="6524">
                  <c:v>190.72878464089649</c:v>
                </c:pt>
                <c:pt idx="6525">
                  <c:v>190.78066842186419</c:v>
                </c:pt>
                <c:pt idx="6526">
                  <c:v>190.80944039295667</c:v>
                </c:pt>
                <c:pt idx="6527">
                  <c:v>190.81276930157782</c:v>
                </c:pt>
                <c:pt idx="6528">
                  <c:v>190.82214657701957</c:v>
                </c:pt>
                <c:pt idx="6529">
                  <c:v>190.82605875607049</c:v>
                </c:pt>
                <c:pt idx="6530">
                  <c:v>190.84428054470797</c:v>
                </c:pt>
                <c:pt idx="6531">
                  <c:v>190.87519634961981</c:v>
                </c:pt>
                <c:pt idx="6532">
                  <c:v>190.88020485749524</c:v>
                </c:pt>
                <c:pt idx="6533">
                  <c:v>190.88137662683607</c:v>
                </c:pt>
                <c:pt idx="6534">
                  <c:v>190.88414019603925</c:v>
                </c:pt>
                <c:pt idx="6535">
                  <c:v>190.89129441501575</c:v>
                </c:pt>
                <c:pt idx="6536">
                  <c:v>190.89913412440063</c:v>
                </c:pt>
                <c:pt idx="6537">
                  <c:v>190.91126461344143</c:v>
                </c:pt>
                <c:pt idx="6538">
                  <c:v>190.91131123893462</c:v>
                </c:pt>
                <c:pt idx="6539">
                  <c:v>190.94082030341227</c:v>
                </c:pt>
                <c:pt idx="6540">
                  <c:v>190.94137924706126</c:v>
                </c:pt>
                <c:pt idx="6541">
                  <c:v>190.94466942314199</c:v>
                </c:pt>
                <c:pt idx="6542">
                  <c:v>190.97466689879468</c:v>
                </c:pt>
                <c:pt idx="6543">
                  <c:v>190.97649908561246</c:v>
                </c:pt>
                <c:pt idx="6544">
                  <c:v>190.97917582534041</c:v>
                </c:pt>
                <c:pt idx="6545">
                  <c:v>191.0040469546359</c:v>
                </c:pt>
                <c:pt idx="6546">
                  <c:v>191.01999669463467</c:v>
                </c:pt>
                <c:pt idx="6547">
                  <c:v>191.02051378782159</c:v>
                </c:pt>
                <c:pt idx="6548">
                  <c:v>191.02824826989462</c:v>
                </c:pt>
                <c:pt idx="6549">
                  <c:v>191.05930153227726</c:v>
                </c:pt>
                <c:pt idx="6550">
                  <c:v>191.06360252602991</c:v>
                </c:pt>
                <c:pt idx="6551">
                  <c:v>191.08755620392623</c:v>
                </c:pt>
                <c:pt idx="6552">
                  <c:v>191.08928624270564</c:v>
                </c:pt>
                <c:pt idx="6553">
                  <c:v>191.09852092666461</c:v>
                </c:pt>
                <c:pt idx="6554">
                  <c:v>191.11131670640754</c:v>
                </c:pt>
                <c:pt idx="6555">
                  <c:v>191.11775326858543</c:v>
                </c:pt>
                <c:pt idx="6556">
                  <c:v>191.1310924016235</c:v>
                </c:pt>
                <c:pt idx="6557">
                  <c:v>191.13255587263737</c:v>
                </c:pt>
                <c:pt idx="6558">
                  <c:v>191.14833254075731</c:v>
                </c:pt>
                <c:pt idx="6559">
                  <c:v>191.15068768496644</c:v>
                </c:pt>
                <c:pt idx="6560">
                  <c:v>191.16273890329245</c:v>
                </c:pt>
                <c:pt idx="6561">
                  <c:v>191.17574637169747</c:v>
                </c:pt>
                <c:pt idx="6562">
                  <c:v>191.19063461094535</c:v>
                </c:pt>
                <c:pt idx="6563">
                  <c:v>191.19126650971532</c:v>
                </c:pt>
                <c:pt idx="6564">
                  <c:v>191.22253552728563</c:v>
                </c:pt>
                <c:pt idx="6565">
                  <c:v>191.23811959525517</c:v>
                </c:pt>
                <c:pt idx="6566">
                  <c:v>191.25126756441887</c:v>
                </c:pt>
                <c:pt idx="6567">
                  <c:v>191.26383345950177</c:v>
                </c:pt>
                <c:pt idx="6568">
                  <c:v>191.26491360084444</c:v>
                </c:pt>
                <c:pt idx="6569">
                  <c:v>191.27433774594829</c:v>
                </c:pt>
                <c:pt idx="6570">
                  <c:v>191.27617496885836</c:v>
                </c:pt>
                <c:pt idx="6571">
                  <c:v>191.28630486740616</c:v>
                </c:pt>
                <c:pt idx="6572">
                  <c:v>191.29935000679941</c:v>
                </c:pt>
                <c:pt idx="6573">
                  <c:v>191.30770406591915</c:v>
                </c:pt>
                <c:pt idx="6574">
                  <c:v>191.31120689135321</c:v>
                </c:pt>
                <c:pt idx="6575">
                  <c:v>191.32071977262444</c:v>
                </c:pt>
                <c:pt idx="6576">
                  <c:v>191.34277924228314</c:v>
                </c:pt>
                <c:pt idx="6577">
                  <c:v>191.38542253500356</c:v>
                </c:pt>
                <c:pt idx="6578">
                  <c:v>191.38629756044475</c:v>
                </c:pt>
                <c:pt idx="6579">
                  <c:v>191.39121686941729</c:v>
                </c:pt>
                <c:pt idx="6580">
                  <c:v>191.39820217506002</c:v>
                </c:pt>
                <c:pt idx="6581">
                  <c:v>191.4296186868275</c:v>
                </c:pt>
                <c:pt idx="6582">
                  <c:v>191.44377908503077</c:v>
                </c:pt>
                <c:pt idx="6583">
                  <c:v>191.44539326761824</c:v>
                </c:pt>
                <c:pt idx="6584">
                  <c:v>191.44767674491717</c:v>
                </c:pt>
                <c:pt idx="6585">
                  <c:v>191.44939274710651</c:v>
                </c:pt>
                <c:pt idx="6586">
                  <c:v>191.46638202492636</c:v>
                </c:pt>
                <c:pt idx="6587">
                  <c:v>191.50404189829931</c:v>
                </c:pt>
                <c:pt idx="6588">
                  <c:v>191.50914083979063</c:v>
                </c:pt>
                <c:pt idx="6589">
                  <c:v>191.51976018919896</c:v>
                </c:pt>
                <c:pt idx="6590">
                  <c:v>191.52147133707211</c:v>
                </c:pt>
                <c:pt idx="6591">
                  <c:v>191.52604367555395</c:v>
                </c:pt>
                <c:pt idx="6592">
                  <c:v>191.52784009998246</c:v>
                </c:pt>
                <c:pt idx="6593">
                  <c:v>191.53899491594063</c:v>
                </c:pt>
                <c:pt idx="6594">
                  <c:v>191.55109440964742</c:v>
                </c:pt>
                <c:pt idx="6595">
                  <c:v>191.55247703356818</c:v>
                </c:pt>
                <c:pt idx="6596">
                  <c:v>191.57832644545172</c:v>
                </c:pt>
                <c:pt idx="6597">
                  <c:v>191.61896277449674</c:v>
                </c:pt>
                <c:pt idx="6598">
                  <c:v>191.62580704094586</c:v>
                </c:pt>
                <c:pt idx="6599">
                  <c:v>191.62651035287286</c:v>
                </c:pt>
                <c:pt idx="6600">
                  <c:v>191.64608370010421</c:v>
                </c:pt>
                <c:pt idx="6601">
                  <c:v>191.65079403204047</c:v>
                </c:pt>
                <c:pt idx="6602">
                  <c:v>191.65614624091705</c:v>
                </c:pt>
                <c:pt idx="6603">
                  <c:v>191.66694396462827</c:v>
                </c:pt>
                <c:pt idx="6604">
                  <c:v>191.66889801137086</c:v>
                </c:pt>
                <c:pt idx="6605">
                  <c:v>191.675475695411</c:v>
                </c:pt>
                <c:pt idx="6606">
                  <c:v>191.69421258127778</c:v>
                </c:pt>
                <c:pt idx="6607">
                  <c:v>191.70857900300928</c:v>
                </c:pt>
                <c:pt idx="6608">
                  <c:v>191.71689205259418</c:v>
                </c:pt>
                <c:pt idx="6609">
                  <c:v>191.71948719667603</c:v>
                </c:pt>
                <c:pt idx="6610">
                  <c:v>191.72953187471302</c:v>
                </c:pt>
                <c:pt idx="6611">
                  <c:v>191.73145330555488</c:v>
                </c:pt>
                <c:pt idx="6612">
                  <c:v>191.74536865423019</c:v>
                </c:pt>
                <c:pt idx="6613">
                  <c:v>191.75761465550403</c:v>
                </c:pt>
                <c:pt idx="6614">
                  <c:v>191.76428003775328</c:v>
                </c:pt>
                <c:pt idx="6615">
                  <c:v>191.77209461640558</c:v>
                </c:pt>
                <c:pt idx="6616">
                  <c:v>191.78763973154531</c:v>
                </c:pt>
                <c:pt idx="6617">
                  <c:v>191.8012266447592</c:v>
                </c:pt>
                <c:pt idx="6618">
                  <c:v>191.81083914692903</c:v>
                </c:pt>
                <c:pt idx="6619">
                  <c:v>191.81220354006683</c:v>
                </c:pt>
                <c:pt idx="6620">
                  <c:v>191.81882079070158</c:v>
                </c:pt>
                <c:pt idx="6621">
                  <c:v>191.81884086291626</c:v>
                </c:pt>
                <c:pt idx="6622">
                  <c:v>191.81977992396992</c:v>
                </c:pt>
                <c:pt idx="6623">
                  <c:v>191.83175934391181</c:v>
                </c:pt>
                <c:pt idx="6624">
                  <c:v>191.84515557193475</c:v>
                </c:pt>
                <c:pt idx="6625">
                  <c:v>191.85916779944972</c:v>
                </c:pt>
                <c:pt idx="6626">
                  <c:v>191.86440089360414</c:v>
                </c:pt>
                <c:pt idx="6627">
                  <c:v>191.87828166084137</c:v>
                </c:pt>
                <c:pt idx="6628">
                  <c:v>191.89310746097931</c:v>
                </c:pt>
                <c:pt idx="6629">
                  <c:v>191.89808097920491</c:v>
                </c:pt>
                <c:pt idx="6630">
                  <c:v>191.90092987938561</c:v>
                </c:pt>
                <c:pt idx="6631">
                  <c:v>191.91404944136562</c:v>
                </c:pt>
                <c:pt idx="6632">
                  <c:v>191.91683598816127</c:v>
                </c:pt>
                <c:pt idx="6633">
                  <c:v>191.94679927343657</c:v>
                </c:pt>
                <c:pt idx="6634">
                  <c:v>191.94775614306252</c:v>
                </c:pt>
                <c:pt idx="6635">
                  <c:v>191.94924898602579</c:v>
                </c:pt>
                <c:pt idx="6636">
                  <c:v>191.95350297190114</c:v>
                </c:pt>
                <c:pt idx="6637">
                  <c:v>191.97294961066359</c:v>
                </c:pt>
                <c:pt idx="6638">
                  <c:v>191.9788351904873</c:v>
                </c:pt>
                <c:pt idx="6639">
                  <c:v>191.98911145002637</c:v>
                </c:pt>
                <c:pt idx="6640">
                  <c:v>192.00655576926243</c:v>
                </c:pt>
                <c:pt idx="6641">
                  <c:v>192.01803289001293</c:v>
                </c:pt>
                <c:pt idx="6642">
                  <c:v>192.0232346975651</c:v>
                </c:pt>
                <c:pt idx="6643">
                  <c:v>192.02881728706399</c:v>
                </c:pt>
                <c:pt idx="6644">
                  <c:v>192.03528254435722</c:v>
                </c:pt>
                <c:pt idx="6645">
                  <c:v>192.03644497746205</c:v>
                </c:pt>
                <c:pt idx="6646">
                  <c:v>192.04365975473189</c:v>
                </c:pt>
                <c:pt idx="6647">
                  <c:v>192.05683673565181</c:v>
                </c:pt>
                <c:pt idx="6648">
                  <c:v>192.06135938744995</c:v>
                </c:pt>
                <c:pt idx="6649">
                  <c:v>192.0781851993458</c:v>
                </c:pt>
                <c:pt idx="6650">
                  <c:v>192.09737777047596</c:v>
                </c:pt>
                <c:pt idx="6651">
                  <c:v>192.09751120229964</c:v>
                </c:pt>
                <c:pt idx="6652">
                  <c:v>192.11392841154876</c:v>
                </c:pt>
                <c:pt idx="6653">
                  <c:v>192.13480091514711</c:v>
                </c:pt>
                <c:pt idx="6654">
                  <c:v>192.1362443735897</c:v>
                </c:pt>
                <c:pt idx="6655">
                  <c:v>192.14405732553706</c:v>
                </c:pt>
                <c:pt idx="6656">
                  <c:v>192.15547922867958</c:v>
                </c:pt>
                <c:pt idx="6657">
                  <c:v>192.15586121140765</c:v>
                </c:pt>
                <c:pt idx="6658">
                  <c:v>192.15668594648102</c:v>
                </c:pt>
                <c:pt idx="6659">
                  <c:v>192.18012890232336</c:v>
                </c:pt>
                <c:pt idx="6660">
                  <c:v>192.19146839719406</c:v>
                </c:pt>
                <c:pt idx="6661">
                  <c:v>192.2070593565422</c:v>
                </c:pt>
                <c:pt idx="6662">
                  <c:v>192.21823301158997</c:v>
                </c:pt>
                <c:pt idx="6663">
                  <c:v>192.24478407982656</c:v>
                </c:pt>
                <c:pt idx="6664">
                  <c:v>192.25549314105155</c:v>
                </c:pt>
                <c:pt idx="6665">
                  <c:v>192.26060768141545</c:v>
                </c:pt>
                <c:pt idx="6666">
                  <c:v>192.28574925109757</c:v>
                </c:pt>
                <c:pt idx="6667">
                  <c:v>192.30205521660471</c:v>
                </c:pt>
                <c:pt idx="6668">
                  <c:v>192.33723953108179</c:v>
                </c:pt>
                <c:pt idx="6669">
                  <c:v>192.35209897484256</c:v>
                </c:pt>
                <c:pt idx="6670">
                  <c:v>192.36143681379653</c:v>
                </c:pt>
                <c:pt idx="6671">
                  <c:v>192.3975382305656</c:v>
                </c:pt>
                <c:pt idx="6672">
                  <c:v>192.39911930638101</c:v>
                </c:pt>
                <c:pt idx="6673">
                  <c:v>192.40252516672584</c:v>
                </c:pt>
                <c:pt idx="6674">
                  <c:v>192.40930081353014</c:v>
                </c:pt>
                <c:pt idx="6675">
                  <c:v>192.41489207020794</c:v>
                </c:pt>
                <c:pt idx="6676">
                  <c:v>192.42918581850728</c:v>
                </c:pt>
                <c:pt idx="6677">
                  <c:v>192.42976501260569</c:v>
                </c:pt>
                <c:pt idx="6678">
                  <c:v>192.43904786236652</c:v>
                </c:pt>
                <c:pt idx="6679">
                  <c:v>192.45712559150371</c:v>
                </c:pt>
                <c:pt idx="6680">
                  <c:v>192.47460635567643</c:v>
                </c:pt>
                <c:pt idx="6681">
                  <c:v>192.47863238742531</c:v>
                </c:pt>
                <c:pt idx="6682">
                  <c:v>192.52104294088818</c:v>
                </c:pt>
                <c:pt idx="6683">
                  <c:v>192.53213312478545</c:v>
                </c:pt>
                <c:pt idx="6684">
                  <c:v>192.53323631137809</c:v>
                </c:pt>
                <c:pt idx="6685">
                  <c:v>192.53647005639397</c:v>
                </c:pt>
                <c:pt idx="6686">
                  <c:v>192.5851565148418</c:v>
                </c:pt>
                <c:pt idx="6687">
                  <c:v>192.59236011840011</c:v>
                </c:pt>
                <c:pt idx="6688">
                  <c:v>192.64120485278181</c:v>
                </c:pt>
                <c:pt idx="6689">
                  <c:v>192.65394007096751</c:v>
                </c:pt>
                <c:pt idx="6690">
                  <c:v>192.65762871741725</c:v>
                </c:pt>
                <c:pt idx="6691">
                  <c:v>192.66473867246859</c:v>
                </c:pt>
                <c:pt idx="6692">
                  <c:v>192.69227067486395</c:v>
                </c:pt>
                <c:pt idx="6693">
                  <c:v>192.69409325125883</c:v>
                </c:pt>
                <c:pt idx="6694">
                  <c:v>192.69992081698715</c:v>
                </c:pt>
                <c:pt idx="6695">
                  <c:v>192.70657220105056</c:v>
                </c:pt>
                <c:pt idx="6696">
                  <c:v>192.71035477255191</c:v>
                </c:pt>
                <c:pt idx="6697">
                  <c:v>192.73341946957467</c:v>
                </c:pt>
                <c:pt idx="6698">
                  <c:v>192.73544585056885</c:v>
                </c:pt>
                <c:pt idx="6699">
                  <c:v>192.74030518362588</c:v>
                </c:pt>
                <c:pt idx="6700">
                  <c:v>192.75975999632192</c:v>
                </c:pt>
                <c:pt idx="6701">
                  <c:v>192.76845905203572</c:v>
                </c:pt>
                <c:pt idx="6702">
                  <c:v>192.80752417627781</c:v>
                </c:pt>
                <c:pt idx="6703">
                  <c:v>192.80783774733555</c:v>
                </c:pt>
                <c:pt idx="6704">
                  <c:v>192.81470706915792</c:v>
                </c:pt>
                <c:pt idx="6705">
                  <c:v>192.8265012078229</c:v>
                </c:pt>
                <c:pt idx="6706">
                  <c:v>192.82702114838719</c:v>
                </c:pt>
                <c:pt idx="6707">
                  <c:v>192.84838755999652</c:v>
                </c:pt>
                <c:pt idx="6708">
                  <c:v>192.85104371931237</c:v>
                </c:pt>
                <c:pt idx="6709">
                  <c:v>192.85151167309527</c:v>
                </c:pt>
                <c:pt idx="6710">
                  <c:v>192.88143098218245</c:v>
                </c:pt>
                <c:pt idx="6711">
                  <c:v>192.89897584341037</c:v>
                </c:pt>
                <c:pt idx="6712">
                  <c:v>192.92624690704704</c:v>
                </c:pt>
                <c:pt idx="6713">
                  <c:v>192.93491809388439</c:v>
                </c:pt>
                <c:pt idx="6714">
                  <c:v>192.94323853376233</c:v>
                </c:pt>
                <c:pt idx="6715">
                  <c:v>192.94656320052943</c:v>
                </c:pt>
                <c:pt idx="6716">
                  <c:v>192.94770365959704</c:v>
                </c:pt>
                <c:pt idx="6717">
                  <c:v>192.9586866745322</c:v>
                </c:pt>
                <c:pt idx="6718">
                  <c:v>192.99558113289606</c:v>
                </c:pt>
                <c:pt idx="6719">
                  <c:v>193.01418699984663</c:v>
                </c:pt>
                <c:pt idx="6720">
                  <c:v>193.02304720857805</c:v>
                </c:pt>
                <c:pt idx="6721">
                  <c:v>193.0284635316637</c:v>
                </c:pt>
                <c:pt idx="6722">
                  <c:v>193.05421442687393</c:v>
                </c:pt>
                <c:pt idx="6723">
                  <c:v>193.05687483585206</c:v>
                </c:pt>
                <c:pt idx="6724">
                  <c:v>193.07411370594806</c:v>
                </c:pt>
                <c:pt idx="6725">
                  <c:v>193.07478118461387</c:v>
                </c:pt>
                <c:pt idx="6726">
                  <c:v>193.09438255739428</c:v>
                </c:pt>
                <c:pt idx="6727">
                  <c:v>193.12883108883597</c:v>
                </c:pt>
                <c:pt idx="6728">
                  <c:v>193.13652835054643</c:v>
                </c:pt>
                <c:pt idx="6729">
                  <c:v>193.14580393129026</c:v>
                </c:pt>
                <c:pt idx="6730">
                  <c:v>193.14596277657662</c:v>
                </c:pt>
                <c:pt idx="6731">
                  <c:v>193.15472167563431</c:v>
                </c:pt>
                <c:pt idx="6732">
                  <c:v>193.16254854767692</c:v>
                </c:pt>
                <c:pt idx="6733">
                  <c:v>193.16936873958326</c:v>
                </c:pt>
                <c:pt idx="6734">
                  <c:v>193.17030190727954</c:v>
                </c:pt>
                <c:pt idx="6735">
                  <c:v>193.19457919304085</c:v>
                </c:pt>
                <c:pt idx="6736">
                  <c:v>193.20852813845266</c:v>
                </c:pt>
                <c:pt idx="6737">
                  <c:v>193.20977996772984</c:v>
                </c:pt>
                <c:pt idx="6738">
                  <c:v>193.21684900316893</c:v>
                </c:pt>
                <c:pt idx="6739">
                  <c:v>193.22845941403452</c:v>
                </c:pt>
                <c:pt idx="6740">
                  <c:v>193.23052483321197</c:v>
                </c:pt>
                <c:pt idx="6741">
                  <c:v>193.25127424597707</c:v>
                </c:pt>
                <c:pt idx="6742">
                  <c:v>193.25294855211806</c:v>
                </c:pt>
                <c:pt idx="6743">
                  <c:v>193.25629300409452</c:v>
                </c:pt>
                <c:pt idx="6744">
                  <c:v>193.26005806445693</c:v>
                </c:pt>
                <c:pt idx="6745">
                  <c:v>193.27856938919547</c:v>
                </c:pt>
                <c:pt idx="6746">
                  <c:v>193.27862501592938</c:v>
                </c:pt>
                <c:pt idx="6747">
                  <c:v>193.28620134931199</c:v>
                </c:pt>
                <c:pt idx="6748">
                  <c:v>193.2919945420341</c:v>
                </c:pt>
                <c:pt idx="6749">
                  <c:v>193.30000946939407</c:v>
                </c:pt>
                <c:pt idx="6750">
                  <c:v>193.31963490799194</c:v>
                </c:pt>
                <c:pt idx="6751">
                  <c:v>193.33167319810335</c:v>
                </c:pt>
                <c:pt idx="6752">
                  <c:v>193.36009179195668</c:v>
                </c:pt>
                <c:pt idx="6753">
                  <c:v>193.36845769530242</c:v>
                </c:pt>
                <c:pt idx="6754">
                  <c:v>193.39900475328216</c:v>
                </c:pt>
                <c:pt idx="6755">
                  <c:v>193.39900788281017</c:v>
                </c:pt>
                <c:pt idx="6756">
                  <c:v>193.40010817418329</c:v>
                </c:pt>
                <c:pt idx="6757">
                  <c:v>193.40116770854539</c:v>
                </c:pt>
                <c:pt idx="6758">
                  <c:v>193.42372885592505</c:v>
                </c:pt>
                <c:pt idx="6759">
                  <c:v>193.42487026857867</c:v>
                </c:pt>
                <c:pt idx="6760">
                  <c:v>193.44902554515187</c:v>
                </c:pt>
                <c:pt idx="6761">
                  <c:v>193.45401156291322</c:v>
                </c:pt>
                <c:pt idx="6762">
                  <c:v>193.45825365344228</c:v>
                </c:pt>
                <c:pt idx="6763">
                  <c:v>193.45892415298266</c:v>
                </c:pt>
                <c:pt idx="6764">
                  <c:v>193.46444210949608</c:v>
                </c:pt>
                <c:pt idx="6765">
                  <c:v>193.48556437171902</c:v>
                </c:pt>
                <c:pt idx="6766">
                  <c:v>193.49170102390349</c:v>
                </c:pt>
                <c:pt idx="6767">
                  <c:v>193.50701741900988</c:v>
                </c:pt>
                <c:pt idx="6768">
                  <c:v>193.54157077063945</c:v>
                </c:pt>
                <c:pt idx="6769">
                  <c:v>193.5499464118385</c:v>
                </c:pt>
                <c:pt idx="6770">
                  <c:v>193.55733907117582</c:v>
                </c:pt>
                <c:pt idx="6771">
                  <c:v>193.56168317584508</c:v>
                </c:pt>
                <c:pt idx="6772">
                  <c:v>193.56883402185642</c:v>
                </c:pt>
                <c:pt idx="6773">
                  <c:v>193.59612781628402</c:v>
                </c:pt>
                <c:pt idx="6774">
                  <c:v>193.60550331208515</c:v>
                </c:pt>
                <c:pt idx="6775">
                  <c:v>193.60574047838992</c:v>
                </c:pt>
                <c:pt idx="6776">
                  <c:v>193.6172187411895</c:v>
                </c:pt>
                <c:pt idx="6777">
                  <c:v>193.62981737508721</c:v>
                </c:pt>
                <c:pt idx="6778">
                  <c:v>193.63780208052464</c:v>
                </c:pt>
                <c:pt idx="6779">
                  <c:v>193.64392282780011</c:v>
                </c:pt>
                <c:pt idx="6780">
                  <c:v>193.66160169081371</c:v>
                </c:pt>
                <c:pt idx="6781">
                  <c:v>193.6636757403964</c:v>
                </c:pt>
                <c:pt idx="6782">
                  <c:v>193.66975999118182</c:v>
                </c:pt>
                <c:pt idx="6783">
                  <c:v>193.67988069989656</c:v>
                </c:pt>
                <c:pt idx="6784">
                  <c:v>193.70221542223697</c:v>
                </c:pt>
                <c:pt idx="6785">
                  <c:v>193.70434699653691</c:v>
                </c:pt>
                <c:pt idx="6786">
                  <c:v>193.71616211078288</c:v>
                </c:pt>
                <c:pt idx="6787">
                  <c:v>193.71905121589339</c:v>
                </c:pt>
                <c:pt idx="6788">
                  <c:v>193.73681130432593</c:v>
                </c:pt>
                <c:pt idx="6789">
                  <c:v>193.74417398237992</c:v>
                </c:pt>
                <c:pt idx="6790">
                  <c:v>193.75337572095569</c:v>
                </c:pt>
                <c:pt idx="6791">
                  <c:v>193.77826407136814</c:v>
                </c:pt>
                <c:pt idx="6792">
                  <c:v>193.78299277246811</c:v>
                </c:pt>
                <c:pt idx="6793">
                  <c:v>193.79197454050046</c:v>
                </c:pt>
                <c:pt idx="6794">
                  <c:v>193.8056828947681</c:v>
                </c:pt>
                <c:pt idx="6795">
                  <c:v>193.82069929477382</c:v>
                </c:pt>
                <c:pt idx="6796">
                  <c:v>193.83573561348425</c:v>
                </c:pt>
                <c:pt idx="6797">
                  <c:v>193.8405065344507</c:v>
                </c:pt>
                <c:pt idx="6798">
                  <c:v>193.84858400640394</c:v>
                </c:pt>
                <c:pt idx="6799">
                  <c:v>193.87053371153468</c:v>
                </c:pt>
                <c:pt idx="6800">
                  <c:v>193.88917881203412</c:v>
                </c:pt>
                <c:pt idx="6801">
                  <c:v>193.89206850848325</c:v>
                </c:pt>
                <c:pt idx="6802">
                  <c:v>193.89439477430176</c:v>
                </c:pt>
                <c:pt idx="6803">
                  <c:v>193.89740937851741</c:v>
                </c:pt>
                <c:pt idx="6804">
                  <c:v>193.93016668715075</c:v>
                </c:pt>
                <c:pt idx="6805">
                  <c:v>193.93714383904552</c:v>
                </c:pt>
                <c:pt idx="6806">
                  <c:v>193.93797853634274</c:v>
                </c:pt>
                <c:pt idx="6807">
                  <c:v>193.9473216211648</c:v>
                </c:pt>
                <c:pt idx="6808">
                  <c:v>193.96966722688782</c:v>
                </c:pt>
                <c:pt idx="6809">
                  <c:v>194.01068153951286</c:v>
                </c:pt>
                <c:pt idx="6810">
                  <c:v>194.04508819327907</c:v>
                </c:pt>
                <c:pt idx="6811">
                  <c:v>194.0494897836513</c:v>
                </c:pt>
                <c:pt idx="6812">
                  <c:v>194.06625005739591</c:v>
                </c:pt>
                <c:pt idx="6813">
                  <c:v>194.06934807142608</c:v>
                </c:pt>
                <c:pt idx="6814">
                  <c:v>194.09502657069189</c:v>
                </c:pt>
                <c:pt idx="6815">
                  <c:v>194.09751173839305</c:v>
                </c:pt>
                <c:pt idx="6816">
                  <c:v>194.09945849192857</c:v>
                </c:pt>
                <c:pt idx="6817">
                  <c:v>194.12817002859853</c:v>
                </c:pt>
                <c:pt idx="6818">
                  <c:v>194.18399429520451</c:v>
                </c:pt>
                <c:pt idx="6819">
                  <c:v>194.18592582346338</c:v>
                </c:pt>
                <c:pt idx="6820">
                  <c:v>194.19592380904288</c:v>
                </c:pt>
                <c:pt idx="6821">
                  <c:v>194.19792025626003</c:v>
                </c:pt>
                <c:pt idx="6822">
                  <c:v>194.19934047643403</c:v>
                </c:pt>
                <c:pt idx="6823">
                  <c:v>194.22826751127644</c:v>
                </c:pt>
                <c:pt idx="6824">
                  <c:v>194.24024075504414</c:v>
                </c:pt>
                <c:pt idx="6825">
                  <c:v>194.24398839804553</c:v>
                </c:pt>
                <c:pt idx="6826">
                  <c:v>194.26694978710148</c:v>
                </c:pt>
                <c:pt idx="6827">
                  <c:v>194.26920088649632</c:v>
                </c:pt>
                <c:pt idx="6828">
                  <c:v>194.28058403162561</c:v>
                </c:pt>
                <c:pt idx="6829">
                  <c:v>194.29703815285188</c:v>
                </c:pt>
                <c:pt idx="6830">
                  <c:v>194.29943932036912</c:v>
                </c:pt>
                <c:pt idx="6831">
                  <c:v>194.33453063929966</c:v>
                </c:pt>
                <c:pt idx="6832">
                  <c:v>194.33871358645854</c:v>
                </c:pt>
                <c:pt idx="6833">
                  <c:v>194.34393083681425</c:v>
                </c:pt>
                <c:pt idx="6834">
                  <c:v>194.35519282265022</c:v>
                </c:pt>
                <c:pt idx="6835">
                  <c:v>194.36618013456382</c:v>
                </c:pt>
                <c:pt idx="6836">
                  <c:v>194.39712655276011</c:v>
                </c:pt>
                <c:pt idx="6837">
                  <c:v>194.40244880173088</c:v>
                </c:pt>
                <c:pt idx="6838">
                  <c:v>194.43652739810227</c:v>
                </c:pt>
                <c:pt idx="6839">
                  <c:v>194.46476898473185</c:v>
                </c:pt>
                <c:pt idx="6840">
                  <c:v>194.49855618210262</c:v>
                </c:pt>
                <c:pt idx="6841">
                  <c:v>194.49874336162981</c:v>
                </c:pt>
                <c:pt idx="6842">
                  <c:v>194.50062945360128</c:v>
                </c:pt>
                <c:pt idx="6843">
                  <c:v>194.5059280423971</c:v>
                </c:pt>
                <c:pt idx="6844">
                  <c:v>194.51677326586827</c:v>
                </c:pt>
                <c:pt idx="6845">
                  <c:v>194.51940932566913</c:v>
                </c:pt>
                <c:pt idx="6846">
                  <c:v>194.52934917506627</c:v>
                </c:pt>
                <c:pt idx="6847">
                  <c:v>194.53732847745073</c:v>
                </c:pt>
                <c:pt idx="6848">
                  <c:v>194.5436462990657</c:v>
                </c:pt>
                <c:pt idx="6849">
                  <c:v>194.57770392238592</c:v>
                </c:pt>
                <c:pt idx="6850">
                  <c:v>194.59746245491465</c:v>
                </c:pt>
                <c:pt idx="6851">
                  <c:v>194.60568533759863</c:v>
                </c:pt>
                <c:pt idx="6852">
                  <c:v>194.60976146868325</c:v>
                </c:pt>
                <c:pt idx="6853">
                  <c:v>194.61863956578398</c:v>
                </c:pt>
                <c:pt idx="6854">
                  <c:v>194.62547489084449</c:v>
                </c:pt>
                <c:pt idx="6855">
                  <c:v>194.65362922962885</c:v>
                </c:pt>
                <c:pt idx="6856">
                  <c:v>194.65704095151875</c:v>
                </c:pt>
                <c:pt idx="6857">
                  <c:v>194.67038939780377</c:v>
                </c:pt>
                <c:pt idx="6858">
                  <c:v>194.68535069779387</c:v>
                </c:pt>
                <c:pt idx="6859">
                  <c:v>194.68735540656121</c:v>
                </c:pt>
                <c:pt idx="6860">
                  <c:v>194.69827999449032</c:v>
                </c:pt>
                <c:pt idx="6861">
                  <c:v>194.73693100417233</c:v>
                </c:pt>
                <c:pt idx="6862">
                  <c:v>194.73860881158384</c:v>
                </c:pt>
                <c:pt idx="6863">
                  <c:v>194.76945566112627</c:v>
                </c:pt>
                <c:pt idx="6864">
                  <c:v>194.77976065302002</c:v>
                </c:pt>
                <c:pt idx="6865">
                  <c:v>194.79133178672032</c:v>
                </c:pt>
                <c:pt idx="6866">
                  <c:v>194.801763160115</c:v>
                </c:pt>
                <c:pt idx="6867">
                  <c:v>194.80198723679422</c:v>
                </c:pt>
                <c:pt idx="6868">
                  <c:v>194.81091346169745</c:v>
                </c:pt>
                <c:pt idx="6869">
                  <c:v>194.82794399412143</c:v>
                </c:pt>
                <c:pt idx="6870">
                  <c:v>194.83004846773741</c:v>
                </c:pt>
                <c:pt idx="6871">
                  <c:v>194.83173817254928</c:v>
                </c:pt>
                <c:pt idx="6872">
                  <c:v>194.84726260513813</c:v>
                </c:pt>
                <c:pt idx="6873">
                  <c:v>194.84832143185733</c:v>
                </c:pt>
                <c:pt idx="6874">
                  <c:v>194.85834812162827</c:v>
                </c:pt>
                <c:pt idx="6875">
                  <c:v>194.86548590138855</c:v>
                </c:pt>
                <c:pt idx="6876">
                  <c:v>194.88794401949508</c:v>
                </c:pt>
                <c:pt idx="6877">
                  <c:v>194.88976931992053</c:v>
                </c:pt>
                <c:pt idx="6878">
                  <c:v>194.89431651408205</c:v>
                </c:pt>
                <c:pt idx="6879">
                  <c:v>194.89623064362047</c:v>
                </c:pt>
                <c:pt idx="6880">
                  <c:v>194.91007155267172</c:v>
                </c:pt>
                <c:pt idx="6881">
                  <c:v>194.91369979420242</c:v>
                </c:pt>
                <c:pt idx="6882">
                  <c:v>194.91688972724185</c:v>
                </c:pt>
                <c:pt idx="6883">
                  <c:v>194.92617788567372</c:v>
                </c:pt>
                <c:pt idx="6884">
                  <c:v>194.9278640693808</c:v>
                </c:pt>
                <c:pt idx="6885">
                  <c:v>194.94319843948216</c:v>
                </c:pt>
                <c:pt idx="6886">
                  <c:v>194.944464539845</c:v>
                </c:pt>
                <c:pt idx="6887">
                  <c:v>194.95129649107497</c:v>
                </c:pt>
                <c:pt idx="6888">
                  <c:v>194.96483721612225</c:v>
                </c:pt>
                <c:pt idx="6889">
                  <c:v>194.97967951506385</c:v>
                </c:pt>
                <c:pt idx="6890">
                  <c:v>194.99377307035809</c:v>
                </c:pt>
                <c:pt idx="6891">
                  <c:v>194.99489633000084</c:v>
                </c:pt>
                <c:pt idx="6892">
                  <c:v>195.04398449972172</c:v>
                </c:pt>
                <c:pt idx="6893">
                  <c:v>195.05109820532965</c:v>
                </c:pt>
                <c:pt idx="6894">
                  <c:v>195.06600295099156</c:v>
                </c:pt>
                <c:pt idx="6895">
                  <c:v>195.09560484851329</c:v>
                </c:pt>
                <c:pt idx="6896">
                  <c:v>195.09892827775928</c:v>
                </c:pt>
                <c:pt idx="6897">
                  <c:v>195.11644068349375</c:v>
                </c:pt>
                <c:pt idx="6898">
                  <c:v>195.14690754622117</c:v>
                </c:pt>
                <c:pt idx="6899">
                  <c:v>195.16517548984902</c:v>
                </c:pt>
                <c:pt idx="6900">
                  <c:v>195.16858778536761</c:v>
                </c:pt>
                <c:pt idx="6901">
                  <c:v>195.18872705792299</c:v>
                </c:pt>
                <c:pt idx="6902">
                  <c:v>195.21044160142077</c:v>
                </c:pt>
                <c:pt idx="6903">
                  <c:v>195.21145764470833</c:v>
                </c:pt>
                <c:pt idx="6904">
                  <c:v>195.24236815047129</c:v>
                </c:pt>
                <c:pt idx="6905">
                  <c:v>195.24490829634536</c:v>
                </c:pt>
                <c:pt idx="6906">
                  <c:v>195.27065804813947</c:v>
                </c:pt>
                <c:pt idx="6907">
                  <c:v>195.274040740788</c:v>
                </c:pt>
                <c:pt idx="6908">
                  <c:v>195.27665489214263</c:v>
                </c:pt>
                <c:pt idx="6909">
                  <c:v>195.29033210845546</c:v>
                </c:pt>
                <c:pt idx="6910">
                  <c:v>195.29573881546509</c:v>
                </c:pt>
                <c:pt idx="6911">
                  <c:v>195.30421200188897</c:v>
                </c:pt>
                <c:pt idx="6912">
                  <c:v>195.30977030893854</c:v>
                </c:pt>
                <c:pt idx="6913">
                  <c:v>195.35601870420763</c:v>
                </c:pt>
                <c:pt idx="6914">
                  <c:v>195.36494371655607</c:v>
                </c:pt>
                <c:pt idx="6915">
                  <c:v>195.37767167839519</c:v>
                </c:pt>
                <c:pt idx="6916">
                  <c:v>195.3780825584908</c:v>
                </c:pt>
                <c:pt idx="6917">
                  <c:v>195.38284087606792</c:v>
                </c:pt>
                <c:pt idx="6918">
                  <c:v>195.40104524771778</c:v>
                </c:pt>
                <c:pt idx="6919">
                  <c:v>195.44488727833863</c:v>
                </c:pt>
                <c:pt idx="6920">
                  <c:v>195.46097534628791</c:v>
                </c:pt>
                <c:pt idx="6921">
                  <c:v>195.51684989523045</c:v>
                </c:pt>
                <c:pt idx="6922">
                  <c:v>195.52052923831076</c:v>
                </c:pt>
                <c:pt idx="6923">
                  <c:v>195.53421318083042</c:v>
                </c:pt>
                <c:pt idx="6924">
                  <c:v>195.5378608818973</c:v>
                </c:pt>
                <c:pt idx="6925">
                  <c:v>195.54075997698544</c:v>
                </c:pt>
                <c:pt idx="6926">
                  <c:v>195.54584214596139</c:v>
                </c:pt>
                <c:pt idx="6927">
                  <c:v>195.54788788484115</c:v>
                </c:pt>
                <c:pt idx="6928">
                  <c:v>195.55048173141006</c:v>
                </c:pt>
                <c:pt idx="6929">
                  <c:v>195.55911207169001</c:v>
                </c:pt>
                <c:pt idx="6930">
                  <c:v>195.56751176069275</c:v>
                </c:pt>
                <c:pt idx="6931">
                  <c:v>195.57428592768412</c:v>
                </c:pt>
                <c:pt idx="6932">
                  <c:v>195.5984581709817</c:v>
                </c:pt>
                <c:pt idx="6933">
                  <c:v>195.61104012776255</c:v>
                </c:pt>
                <c:pt idx="6934">
                  <c:v>195.61858942968578</c:v>
                </c:pt>
                <c:pt idx="6935">
                  <c:v>195.62133859273393</c:v>
                </c:pt>
                <c:pt idx="6936">
                  <c:v>195.6221516154759</c:v>
                </c:pt>
                <c:pt idx="6937">
                  <c:v>195.62825570542816</c:v>
                </c:pt>
                <c:pt idx="6938">
                  <c:v>195.6317609196733</c:v>
                </c:pt>
                <c:pt idx="6939">
                  <c:v>195.64413656645539</c:v>
                </c:pt>
                <c:pt idx="6940">
                  <c:v>195.64803799763476</c:v>
                </c:pt>
                <c:pt idx="6941">
                  <c:v>195.64832791630351</c:v>
                </c:pt>
                <c:pt idx="6942">
                  <c:v>195.65346516795256</c:v>
                </c:pt>
                <c:pt idx="6943">
                  <c:v>195.65512512095836</c:v>
                </c:pt>
                <c:pt idx="6944">
                  <c:v>195.66087035447299</c:v>
                </c:pt>
                <c:pt idx="6945">
                  <c:v>195.67825709645336</c:v>
                </c:pt>
                <c:pt idx="6946">
                  <c:v>195.68905276645859</c:v>
                </c:pt>
                <c:pt idx="6947">
                  <c:v>195.69819997234896</c:v>
                </c:pt>
                <c:pt idx="6948">
                  <c:v>195.70230370707225</c:v>
                </c:pt>
                <c:pt idx="6949">
                  <c:v>195.70289282554822</c:v>
                </c:pt>
                <c:pt idx="6950">
                  <c:v>195.70538649404679</c:v>
                </c:pt>
                <c:pt idx="6951">
                  <c:v>195.7107518957913</c:v>
                </c:pt>
                <c:pt idx="6952">
                  <c:v>195.71335396838549</c:v>
                </c:pt>
                <c:pt idx="6953">
                  <c:v>195.71668810547237</c:v>
                </c:pt>
                <c:pt idx="6954">
                  <c:v>195.74408620756128</c:v>
                </c:pt>
                <c:pt idx="6955">
                  <c:v>195.75111741801189</c:v>
                </c:pt>
                <c:pt idx="6956">
                  <c:v>195.75226879135062</c:v>
                </c:pt>
                <c:pt idx="6957">
                  <c:v>195.77013799399666</c:v>
                </c:pt>
                <c:pt idx="6958">
                  <c:v>195.7840080198938</c:v>
                </c:pt>
                <c:pt idx="6959">
                  <c:v>195.79997004154833</c:v>
                </c:pt>
                <c:pt idx="6960">
                  <c:v>195.82868960450352</c:v>
                </c:pt>
                <c:pt idx="6961">
                  <c:v>195.8391877157178</c:v>
                </c:pt>
                <c:pt idx="6962">
                  <c:v>195.85223567524719</c:v>
                </c:pt>
                <c:pt idx="6963">
                  <c:v>195.86683663414641</c:v>
                </c:pt>
                <c:pt idx="6964">
                  <c:v>195.86959121271383</c:v>
                </c:pt>
                <c:pt idx="6965">
                  <c:v>195.87554174507511</c:v>
                </c:pt>
                <c:pt idx="6966">
                  <c:v>195.88133485956035</c:v>
                </c:pt>
                <c:pt idx="6967">
                  <c:v>195.88370423864006</c:v>
                </c:pt>
                <c:pt idx="6968">
                  <c:v>195.89012747948482</c:v>
                </c:pt>
                <c:pt idx="6969">
                  <c:v>195.92044702148087</c:v>
                </c:pt>
                <c:pt idx="6970">
                  <c:v>195.93418317250877</c:v>
                </c:pt>
                <c:pt idx="6971">
                  <c:v>195.94347856457387</c:v>
                </c:pt>
                <c:pt idx="6972">
                  <c:v>195.99996506944666</c:v>
                </c:pt>
                <c:pt idx="6973">
                  <c:v>196.00263904295855</c:v>
                </c:pt>
                <c:pt idx="6974">
                  <c:v>196.00709371687691</c:v>
                </c:pt>
                <c:pt idx="6975">
                  <c:v>196.01230379365578</c:v>
                </c:pt>
                <c:pt idx="6976">
                  <c:v>196.03220393576061</c:v>
                </c:pt>
                <c:pt idx="6977">
                  <c:v>196.03349980796816</c:v>
                </c:pt>
                <c:pt idx="6978">
                  <c:v>196.03853051854293</c:v>
                </c:pt>
                <c:pt idx="6979">
                  <c:v>196.04192940032908</c:v>
                </c:pt>
                <c:pt idx="6980">
                  <c:v>196.09728067194217</c:v>
                </c:pt>
                <c:pt idx="6981">
                  <c:v>196.1314056796738</c:v>
                </c:pt>
                <c:pt idx="6982">
                  <c:v>196.13850032527586</c:v>
                </c:pt>
                <c:pt idx="6983">
                  <c:v>196.14017182043125</c:v>
                </c:pt>
                <c:pt idx="6984">
                  <c:v>196.14088734760247</c:v>
                </c:pt>
                <c:pt idx="6985">
                  <c:v>196.15734578143966</c:v>
                </c:pt>
                <c:pt idx="6986">
                  <c:v>196.16499501692593</c:v>
                </c:pt>
                <c:pt idx="6987">
                  <c:v>196.16902062004985</c:v>
                </c:pt>
                <c:pt idx="6988">
                  <c:v>196.17326164789097</c:v>
                </c:pt>
                <c:pt idx="6989">
                  <c:v>196.18348655488072</c:v>
                </c:pt>
                <c:pt idx="6990">
                  <c:v>196.19428957900968</c:v>
                </c:pt>
                <c:pt idx="6991">
                  <c:v>196.20138399977111</c:v>
                </c:pt>
                <c:pt idx="6992">
                  <c:v>196.20367941145366</c:v>
                </c:pt>
                <c:pt idx="6993">
                  <c:v>196.20837770009314</c:v>
                </c:pt>
                <c:pt idx="6994">
                  <c:v>196.21346644156307</c:v>
                </c:pt>
                <c:pt idx="6995">
                  <c:v>196.22565437031227</c:v>
                </c:pt>
                <c:pt idx="6996">
                  <c:v>196.23171844571436</c:v>
                </c:pt>
                <c:pt idx="6997">
                  <c:v>196.23414336262417</c:v>
                </c:pt>
                <c:pt idx="6998">
                  <c:v>196.24071251792139</c:v>
                </c:pt>
                <c:pt idx="6999">
                  <c:v>196.24365626872276</c:v>
                </c:pt>
                <c:pt idx="7000">
                  <c:v>196.24508790624168</c:v>
                </c:pt>
                <c:pt idx="7001">
                  <c:v>196.25827659516509</c:v>
                </c:pt>
                <c:pt idx="7002">
                  <c:v>196.26085943160132</c:v>
                </c:pt>
                <c:pt idx="7003">
                  <c:v>196.27008440424322</c:v>
                </c:pt>
                <c:pt idx="7004">
                  <c:v>196.27408656992785</c:v>
                </c:pt>
                <c:pt idx="7005">
                  <c:v>196.29819008101776</c:v>
                </c:pt>
                <c:pt idx="7006">
                  <c:v>196.30310331414347</c:v>
                </c:pt>
                <c:pt idx="7007">
                  <c:v>196.31669378011594</c:v>
                </c:pt>
                <c:pt idx="7008">
                  <c:v>196.32372494143186</c:v>
                </c:pt>
                <c:pt idx="7009">
                  <c:v>196.32961428581945</c:v>
                </c:pt>
                <c:pt idx="7010">
                  <c:v>196.33790467040058</c:v>
                </c:pt>
                <c:pt idx="7011">
                  <c:v>196.34181742697783</c:v>
                </c:pt>
                <c:pt idx="7012">
                  <c:v>196.34914210368333</c:v>
                </c:pt>
                <c:pt idx="7013">
                  <c:v>196.34956386262402</c:v>
                </c:pt>
                <c:pt idx="7014">
                  <c:v>196.35388315565973</c:v>
                </c:pt>
                <c:pt idx="7015">
                  <c:v>196.36120344645133</c:v>
                </c:pt>
                <c:pt idx="7016">
                  <c:v>196.36323851467949</c:v>
                </c:pt>
                <c:pt idx="7017">
                  <c:v>196.36326418057087</c:v>
                </c:pt>
                <c:pt idx="7018">
                  <c:v>196.36949129147018</c:v>
                </c:pt>
                <c:pt idx="7019">
                  <c:v>196.38334715734044</c:v>
                </c:pt>
                <c:pt idx="7020">
                  <c:v>196.38571104547304</c:v>
                </c:pt>
                <c:pt idx="7021">
                  <c:v>196.38600992216612</c:v>
                </c:pt>
                <c:pt idx="7022">
                  <c:v>196.38702710945626</c:v>
                </c:pt>
                <c:pt idx="7023">
                  <c:v>196.40862590642027</c:v>
                </c:pt>
                <c:pt idx="7024">
                  <c:v>196.41123064504342</c:v>
                </c:pt>
                <c:pt idx="7025">
                  <c:v>196.41224898634869</c:v>
                </c:pt>
                <c:pt idx="7026">
                  <c:v>196.42324801829452</c:v>
                </c:pt>
                <c:pt idx="7027">
                  <c:v>196.4528709313189</c:v>
                </c:pt>
                <c:pt idx="7028">
                  <c:v>196.46522357644966</c:v>
                </c:pt>
                <c:pt idx="7029">
                  <c:v>196.46724062500618</c:v>
                </c:pt>
                <c:pt idx="7030">
                  <c:v>196.48284061240227</c:v>
                </c:pt>
                <c:pt idx="7031">
                  <c:v>196.4970920708368</c:v>
                </c:pt>
                <c:pt idx="7032">
                  <c:v>196.50066886093447</c:v>
                </c:pt>
                <c:pt idx="7033">
                  <c:v>196.51846199068336</c:v>
                </c:pt>
                <c:pt idx="7034">
                  <c:v>196.53807717081557</c:v>
                </c:pt>
                <c:pt idx="7035">
                  <c:v>196.54319205467601</c:v>
                </c:pt>
                <c:pt idx="7036">
                  <c:v>196.54588506064295</c:v>
                </c:pt>
                <c:pt idx="7037">
                  <c:v>196.55841161090294</c:v>
                </c:pt>
                <c:pt idx="7038">
                  <c:v>196.57071472479072</c:v>
                </c:pt>
                <c:pt idx="7039">
                  <c:v>196.58551493507889</c:v>
                </c:pt>
                <c:pt idx="7040">
                  <c:v>196.59178389048657</c:v>
                </c:pt>
                <c:pt idx="7041">
                  <c:v>196.59184213913329</c:v>
                </c:pt>
                <c:pt idx="7042">
                  <c:v>196.60825267646936</c:v>
                </c:pt>
                <c:pt idx="7043">
                  <c:v>196.60977866831615</c:v>
                </c:pt>
                <c:pt idx="7044">
                  <c:v>196.61239632622443</c:v>
                </c:pt>
                <c:pt idx="7045">
                  <c:v>196.65600308773952</c:v>
                </c:pt>
                <c:pt idx="7046">
                  <c:v>196.67056969371953</c:v>
                </c:pt>
                <c:pt idx="7047">
                  <c:v>196.67581542730312</c:v>
                </c:pt>
                <c:pt idx="7048">
                  <c:v>196.67738408947469</c:v>
                </c:pt>
                <c:pt idx="7049">
                  <c:v>196.68039470367574</c:v>
                </c:pt>
                <c:pt idx="7050">
                  <c:v>196.68967733508231</c:v>
                </c:pt>
                <c:pt idx="7051">
                  <c:v>196.69168482766352</c:v>
                </c:pt>
                <c:pt idx="7052">
                  <c:v>196.70237390389883</c:v>
                </c:pt>
                <c:pt idx="7053">
                  <c:v>196.70283021827834</c:v>
                </c:pt>
                <c:pt idx="7054">
                  <c:v>196.716147090763</c:v>
                </c:pt>
                <c:pt idx="7055">
                  <c:v>196.71801187143592</c:v>
                </c:pt>
                <c:pt idx="7056">
                  <c:v>196.72138592674082</c:v>
                </c:pt>
                <c:pt idx="7057">
                  <c:v>196.7246174748513</c:v>
                </c:pt>
                <c:pt idx="7058">
                  <c:v>196.74266211358724</c:v>
                </c:pt>
                <c:pt idx="7059">
                  <c:v>196.74619811496785</c:v>
                </c:pt>
                <c:pt idx="7060">
                  <c:v>196.74839365680589</c:v>
                </c:pt>
                <c:pt idx="7061">
                  <c:v>196.76598161183682</c:v>
                </c:pt>
                <c:pt idx="7062">
                  <c:v>196.77848275739382</c:v>
                </c:pt>
                <c:pt idx="7063">
                  <c:v>196.799478448999</c:v>
                </c:pt>
                <c:pt idx="7064">
                  <c:v>196.80518449196302</c:v>
                </c:pt>
                <c:pt idx="7065">
                  <c:v>196.80654157931514</c:v>
                </c:pt>
                <c:pt idx="7066">
                  <c:v>196.81299575237549</c:v>
                </c:pt>
                <c:pt idx="7067">
                  <c:v>196.82283339424043</c:v>
                </c:pt>
                <c:pt idx="7068">
                  <c:v>196.84244560717502</c:v>
                </c:pt>
                <c:pt idx="7069">
                  <c:v>196.85191751212739</c:v>
                </c:pt>
                <c:pt idx="7070">
                  <c:v>196.85247043775564</c:v>
                </c:pt>
                <c:pt idx="7071">
                  <c:v>196.86389694513861</c:v>
                </c:pt>
                <c:pt idx="7072">
                  <c:v>196.87550236636079</c:v>
                </c:pt>
                <c:pt idx="7073">
                  <c:v>196.8899170615947</c:v>
                </c:pt>
                <c:pt idx="7074">
                  <c:v>196.91521763055997</c:v>
                </c:pt>
                <c:pt idx="7075">
                  <c:v>196.91961649859812</c:v>
                </c:pt>
                <c:pt idx="7076">
                  <c:v>196.93009717520866</c:v>
                </c:pt>
                <c:pt idx="7077">
                  <c:v>196.93560407667636</c:v>
                </c:pt>
                <c:pt idx="7078">
                  <c:v>196.94191343191051</c:v>
                </c:pt>
                <c:pt idx="7079">
                  <c:v>196.95102031141329</c:v>
                </c:pt>
                <c:pt idx="7080">
                  <c:v>196.95126616784529</c:v>
                </c:pt>
                <c:pt idx="7081">
                  <c:v>196.96307831119344</c:v>
                </c:pt>
                <c:pt idx="7082">
                  <c:v>196.96869009269017</c:v>
                </c:pt>
                <c:pt idx="7083">
                  <c:v>196.97754385777063</c:v>
                </c:pt>
                <c:pt idx="7084">
                  <c:v>196.97900807991275</c:v>
                </c:pt>
                <c:pt idx="7085">
                  <c:v>196.99441224306395</c:v>
                </c:pt>
                <c:pt idx="7086">
                  <c:v>197.01945741930675</c:v>
                </c:pt>
                <c:pt idx="7087">
                  <c:v>197.02255452393018</c:v>
                </c:pt>
                <c:pt idx="7088">
                  <c:v>197.03241666857465</c:v>
                </c:pt>
                <c:pt idx="7089">
                  <c:v>197.03283822734409</c:v>
                </c:pt>
                <c:pt idx="7090">
                  <c:v>197.04536638527418</c:v>
                </c:pt>
                <c:pt idx="7091">
                  <c:v>197.06037657410906</c:v>
                </c:pt>
                <c:pt idx="7092">
                  <c:v>197.07876335534294</c:v>
                </c:pt>
                <c:pt idx="7093">
                  <c:v>197.08889111954562</c:v>
                </c:pt>
                <c:pt idx="7094">
                  <c:v>197.12880133427291</c:v>
                </c:pt>
                <c:pt idx="7095">
                  <c:v>197.12944614514987</c:v>
                </c:pt>
                <c:pt idx="7096">
                  <c:v>197.14360248922895</c:v>
                </c:pt>
                <c:pt idx="7097">
                  <c:v>197.14954859664726</c:v>
                </c:pt>
                <c:pt idx="7098">
                  <c:v>197.16898310123048</c:v>
                </c:pt>
                <c:pt idx="7099">
                  <c:v>197.18171313026426</c:v>
                </c:pt>
                <c:pt idx="7100">
                  <c:v>197.21246837245397</c:v>
                </c:pt>
                <c:pt idx="7101">
                  <c:v>197.21517390937419</c:v>
                </c:pt>
                <c:pt idx="7102">
                  <c:v>197.22365598544451</c:v>
                </c:pt>
                <c:pt idx="7103">
                  <c:v>197.22390144233691</c:v>
                </c:pt>
                <c:pt idx="7104">
                  <c:v>197.2301688500232</c:v>
                </c:pt>
                <c:pt idx="7105">
                  <c:v>197.24166523893498</c:v>
                </c:pt>
                <c:pt idx="7106">
                  <c:v>197.24513661326364</c:v>
                </c:pt>
                <c:pt idx="7107">
                  <c:v>197.24832631383521</c:v>
                </c:pt>
                <c:pt idx="7108">
                  <c:v>197.25493729321337</c:v>
                </c:pt>
                <c:pt idx="7109">
                  <c:v>197.28483404826966</c:v>
                </c:pt>
                <c:pt idx="7110">
                  <c:v>197.30237956170816</c:v>
                </c:pt>
                <c:pt idx="7111">
                  <c:v>197.32917385741854</c:v>
                </c:pt>
                <c:pt idx="7112">
                  <c:v>197.33195170016177</c:v>
                </c:pt>
                <c:pt idx="7113">
                  <c:v>197.33889202269324</c:v>
                </c:pt>
                <c:pt idx="7114">
                  <c:v>197.34072435413404</c:v>
                </c:pt>
                <c:pt idx="7115">
                  <c:v>197.34308958495967</c:v>
                </c:pt>
                <c:pt idx="7116">
                  <c:v>197.34816049788043</c:v>
                </c:pt>
                <c:pt idx="7117">
                  <c:v>197.35560093059613</c:v>
                </c:pt>
                <c:pt idx="7118">
                  <c:v>197.36065868231472</c:v>
                </c:pt>
                <c:pt idx="7119">
                  <c:v>197.37417957315355</c:v>
                </c:pt>
                <c:pt idx="7120">
                  <c:v>197.38169847759363</c:v>
                </c:pt>
                <c:pt idx="7121">
                  <c:v>197.38173935780432</c:v>
                </c:pt>
                <c:pt idx="7122">
                  <c:v>197.39629633579972</c:v>
                </c:pt>
                <c:pt idx="7123">
                  <c:v>197.41030381044843</c:v>
                </c:pt>
                <c:pt idx="7124">
                  <c:v>197.42062020849852</c:v>
                </c:pt>
                <c:pt idx="7125">
                  <c:v>197.4262541877205</c:v>
                </c:pt>
                <c:pt idx="7126">
                  <c:v>197.44576786047821</c:v>
                </c:pt>
                <c:pt idx="7127">
                  <c:v>197.50126816055666</c:v>
                </c:pt>
                <c:pt idx="7128">
                  <c:v>197.50662289123875</c:v>
                </c:pt>
                <c:pt idx="7129">
                  <c:v>197.50987629935119</c:v>
                </c:pt>
                <c:pt idx="7130">
                  <c:v>197.52167242442567</c:v>
                </c:pt>
                <c:pt idx="7131">
                  <c:v>197.53672847378684</c:v>
                </c:pt>
                <c:pt idx="7132">
                  <c:v>197.54272490637541</c:v>
                </c:pt>
                <c:pt idx="7133">
                  <c:v>197.55412222962454</c:v>
                </c:pt>
                <c:pt idx="7134">
                  <c:v>197.56090669854012</c:v>
                </c:pt>
                <c:pt idx="7135">
                  <c:v>197.57314276245756</c:v>
                </c:pt>
                <c:pt idx="7136">
                  <c:v>197.57373947763631</c:v>
                </c:pt>
                <c:pt idx="7137">
                  <c:v>197.57577873505701</c:v>
                </c:pt>
                <c:pt idx="7138">
                  <c:v>197.59309637388071</c:v>
                </c:pt>
                <c:pt idx="7139">
                  <c:v>197.60434134690246</c:v>
                </c:pt>
                <c:pt idx="7140">
                  <c:v>197.62967865310003</c:v>
                </c:pt>
                <c:pt idx="7141">
                  <c:v>197.63041349156177</c:v>
                </c:pt>
                <c:pt idx="7142">
                  <c:v>197.63683258900676</c:v>
                </c:pt>
                <c:pt idx="7143">
                  <c:v>197.66377842659574</c:v>
                </c:pt>
                <c:pt idx="7144">
                  <c:v>197.68345193124856</c:v>
                </c:pt>
                <c:pt idx="7145">
                  <c:v>197.69361227400461</c:v>
                </c:pt>
                <c:pt idx="7146">
                  <c:v>197.70724949695949</c:v>
                </c:pt>
                <c:pt idx="7147">
                  <c:v>197.71042883996245</c:v>
                </c:pt>
                <c:pt idx="7148">
                  <c:v>197.71816857377507</c:v>
                </c:pt>
                <c:pt idx="7149">
                  <c:v>197.71830515774144</c:v>
                </c:pt>
                <c:pt idx="7150">
                  <c:v>197.75699161348973</c:v>
                </c:pt>
                <c:pt idx="7151">
                  <c:v>197.75733295555804</c:v>
                </c:pt>
                <c:pt idx="7152">
                  <c:v>197.7573999623437</c:v>
                </c:pt>
                <c:pt idx="7153">
                  <c:v>197.75777530451424</c:v>
                </c:pt>
                <c:pt idx="7154">
                  <c:v>197.76268596806563</c:v>
                </c:pt>
                <c:pt idx="7155">
                  <c:v>197.78242368294727</c:v>
                </c:pt>
                <c:pt idx="7156">
                  <c:v>197.8179744001107</c:v>
                </c:pt>
                <c:pt idx="7157">
                  <c:v>197.83270961358244</c:v>
                </c:pt>
                <c:pt idx="7158">
                  <c:v>197.83274036117783</c:v>
                </c:pt>
                <c:pt idx="7159">
                  <c:v>197.84826307818366</c:v>
                </c:pt>
                <c:pt idx="7160">
                  <c:v>197.87006511240554</c:v>
                </c:pt>
                <c:pt idx="7161">
                  <c:v>197.88089678669598</c:v>
                </c:pt>
                <c:pt idx="7162">
                  <c:v>197.89260016193185</c:v>
                </c:pt>
                <c:pt idx="7163">
                  <c:v>197.91499984692337</c:v>
                </c:pt>
                <c:pt idx="7164">
                  <c:v>197.92641356698846</c:v>
                </c:pt>
                <c:pt idx="7165">
                  <c:v>197.93301257941542</c:v>
                </c:pt>
                <c:pt idx="7166">
                  <c:v>197.93788778227173</c:v>
                </c:pt>
                <c:pt idx="7167">
                  <c:v>197.94935355710754</c:v>
                </c:pt>
                <c:pt idx="7168">
                  <c:v>197.95266882383885</c:v>
                </c:pt>
                <c:pt idx="7169">
                  <c:v>197.95849223283346</c:v>
                </c:pt>
                <c:pt idx="7170">
                  <c:v>197.95988396607936</c:v>
                </c:pt>
                <c:pt idx="7171">
                  <c:v>197.96313906306699</c:v>
                </c:pt>
                <c:pt idx="7172">
                  <c:v>197.96585679295549</c:v>
                </c:pt>
                <c:pt idx="7173">
                  <c:v>197.9677972108372</c:v>
                </c:pt>
                <c:pt idx="7174">
                  <c:v>197.99369785240179</c:v>
                </c:pt>
                <c:pt idx="7175">
                  <c:v>198.01756509235815</c:v>
                </c:pt>
                <c:pt idx="7176">
                  <c:v>198.02642167587894</c:v>
                </c:pt>
                <c:pt idx="7177">
                  <c:v>198.0397203789874</c:v>
                </c:pt>
                <c:pt idx="7178">
                  <c:v>198.08522514782123</c:v>
                </c:pt>
                <c:pt idx="7179">
                  <c:v>198.11091528010127</c:v>
                </c:pt>
                <c:pt idx="7180">
                  <c:v>198.11402820732911</c:v>
                </c:pt>
                <c:pt idx="7181">
                  <c:v>198.17693294473531</c:v>
                </c:pt>
                <c:pt idx="7182">
                  <c:v>198.17996831975256</c:v>
                </c:pt>
                <c:pt idx="7183">
                  <c:v>198.20521775967939</c:v>
                </c:pt>
                <c:pt idx="7184">
                  <c:v>198.20595572030089</c:v>
                </c:pt>
                <c:pt idx="7185">
                  <c:v>198.22230658691552</c:v>
                </c:pt>
                <c:pt idx="7186">
                  <c:v>198.24429516905514</c:v>
                </c:pt>
                <c:pt idx="7187">
                  <c:v>198.25326982475599</c:v>
                </c:pt>
                <c:pt idx="7188">
                  <c:v>198.27668048914796</c:v>
                </c:pt>
                <c:pt idx="7189">
                  <c:v>198.2907788563171</c:v>
                </c:pt>
                <c:pt idx="7190">
                  <c:v>198.30156022228311</c:v>
                </c:pt>
                <c:pt idx="7191">
                  <c:v>198.31450202343095</c:v>
                </c:pt>
                <c:pt idx="7192">
                  <c:v>198.32684739942215</c:v>
                </c:pt>
                <c:pt idx="7193">
                  <c:v>198.32930094851213</c:v>
                </c:pt>
                <c:pt idx="7194">
                  <c:v>198.34513867439745</c:v>
                </c:pt>
                <c:pt idx="7195">
                  <c:v>198.37081173140774</c:v>
                </c:pt>
                <c:pt idx="7196">
                  <c:v>198.37321917486918</c:v>
                </c:pt>
                <c:pt idx="7197">
                  <c:v>198.43142675479857</c:v>
                </c:pt>
                <c:pt idx="7198">
                  <c:v>198.43411636235044</c:v>
                </c:pt>
                <c:pt idx="7199">
                  <c:v>198.45747095474724</c:v>
                </c:pt>
                <c:pt idx="7200">
                  <c:v>198.478756933673</c:v>
                </c:pt>
                <c:pt idx="7201">
                  <c:v>198.48464049050713</c:v>
                </c:pt>
                <c:pt idx="7202">
                  <c:v>198.49443715949087</c:v>
                </c:pt>
                <c:pt idx="7203">
                  <c:v>198.50553093556886</c:v>
                </c:pt>
                <c:pt idx="7204">
                  <c:v>198.51919630636235</c:v>
                </c:pt>
                <c:pt idx="7205">
                  <c:v>198.51976938384342</c:v>
                </c:pt>
                <c:pt idx="7206">
                  <c:v>198.52665343664341</c:v>
                </c:pt>
                <c:pt idx="7207">
                  <c:v>198.53025474367445</c:v>
                </c:pt>
                <c:pt idx="7208">
                  <c:v>198.56958286322651</c:v>
                </c:pt>
                <c:pt idx="7209">
                  <c:v>198.60235043850477</c:v>
                </c:pt>
                <c:pt idx="7210">
                  <c:v>198.61053061061193</c:v>
                </c:pt>
                <c:pt idx="7211">
                  <c:v>198.61854182633363</c:v>
                </c:pt>
                <c:pt idx="7212">
                  <c:v>198.62065772635339</c:v>
                </c:pt>
                <c:pt idx="7213">
                  <c:v>198.62877942175277</c:v>
                </c:pt>
                <c:pt idx="7214">
                  <c:v>198.62970444500644</c:v>
                </c:pt>
                <c:pt idx="7215">
                  <c:v>198.64993441187249</c:v>
                </c:pt>
                <c:pt idx="7216">
                  <c:v>198.65724959518053</c:v>
                </c:pt>
                <c:pt idx="7217">
                  <c:v>198.65738471111348</c:v>
                </c:pt>
                <c:pt idx="7218">
                  <c:v>198.72267129186821</c:v>
                </c:pt>
                <c:pt idx="7219">
                  <c:v>198.72648407939454</c:v>
                </c:pt>
                <c:pt idx="7220">
                  <c:v>198.75508364116496</c:v>
                </c:pt>
                <c:pt idx="7221">
                  <c:v>198.77461958829156</c:v>
                </c:pt>
                <c:pt idx="7222">
                  <c:v>198.78066035970721</c:v>
                </c:pt>
                <c:pt idx="7223">
                  <c:v>198.78400545306994</c:v>
                </c:pt>
                <c:pt idx="7224">
                  <c:v>198.78749715082847</c:v>
                </c:pt>
                <c:pt idx="7225">
                  <c:v>198.81367798989328</c:v>
                </c:pt>
                <c:pt idx="7226">
                  <c:v>198.8140929719344</c:v>
                </c:pt>
                <c:pt idx="7227">
                  <c:v>198.83077928701636</c:v>
                </c:pt>
                <c:pt idx="7228">
                  <c:v>198.8636583432131</c:v>
                </c:pt>
                <c:pt idx="7229">
                  <c:v>198.86862744614405</c:v>
                </c:pt>
                <c:pt idx="7230">
                  <c:v>198.87125107871552</c:v>
                </c:pt>
                <c:pt idx="7231">
                  <c:v>198.89701053977629</c:v>
                </c:pt>
                <c:pt idx="7232">
                  <c:v>198.9035802170977</c:v>
                </c:pt>
                <c:pt idx="7233">
                  <c:v>198.90904340460878</c:v>
                </c:pt>
                <c:pt idx="7234">
                  <c:v>198.91801347270038</c:v>
                </c:pt>
                <c:pt idx="7235">
                  <c:v>198.91913297874243</c:v>
                </c:pt>
                <c:pt idx="7236">
                  <c:v>198.9582911182068</c:v>
                </c:pt>
                <c:pt idx="7237">
                  <c:v>198.9608731921245</c:v>
                </c:pt>
                <c:pt idx="7238">
                  <c:v>198.99520834942246</c:v>
                </c:pt>
                <c:pt idx="7239">
                  <c:v>199.00228562764801</c:v>
                </c:pt>
                <c:pt idx="7240">
                  <c:v>199.02297765730157</c:v>
                </c:pt>
                <c:pt idx="7241">
                  <c:v>199.04807969975113</c:v>
                </c:pt>
                <c:pt idx="7242">
                  <c:v>199.08198982708666</c:v>
                </c:pt>
                <c:pt idx="7243">
                  <c:v>199.08259269850186</c:v>
                </c:pt>
                <c:pt idx="7244">
                  <c:v>199.08684211784015</c:v>
                </c:pt>
                <c:pt idx="7245">
                  <c:v>199.11635050215466</c:v>
                </c:pt>
                <c:pt idx="7246">
                  <c:v>199.12166898920418</c:v>
                </c:pt>
                <c:pt idx="7247">
                  <c:v>199.13543971497126</c:v>
                </c:pt>
                <c:pt idx="7248">
                  <c:v>199.13635009096203</c:v>
                </c:pt>
                <c:pt idx="7249">
                  <c:v>199.14782238061846</c:v>
                </c:pt>
                <c:pt idx="7250">
                  <c:v>199.18416567443785</c:v>
                </c:pt>
                <c:pt idx="7251">
                  <c:v>199.20155903734283</c:v>
                </c:pt>
                <c:pt idx="7252">
                  <c:v>199.21656573548808</c:v>
                </c:pt>
                <c:pt idx="7253">
                  <c:v>199.21827911353898</c:v>
                </c:pt>
                <c:pt idx="7254">
                  <c:v>199.23221557876474</c:v>
                </c:pt>
                <c:pt idx="7255">
                  <c:v>199.26876147606154</c:v>
                </c:pt>
                <c:pt idx="7256">
                  <c:v>199.27521284772732</c:v>
                </c:pt>
                <c:pt idx="7257">
                  <c:v>199.28040899017776</c:v>
                </c:pt>
                <c:pt idx="7258">
                  <c:v>199.32987114807685</c:v>
                </c:pt>
                <c:pt idx="7259">
                  <c:v>199.35044726022159</c:v>
                </c:pt>
                <c:pt idx="7260">
                  <c:v>199.36678160287391</c:v>
                </c:pt>
                <c:pt idx="7261">
                  <c:v>199.38506548266804</c:v>
                </c:pt>
                <c:pt idx="7262">
                  <c:v>199.3980926937956</c:v>
                </c:pt>
                <c:pt idx="7263">
                  <c:v>199.40610444173038</c:v>
                </c:pt>
                <c:pt idx="7264">
                  <c:v>199.41878715898872</c:v>
                </c:pt>
                <c:pt idx="7265">
                  <c:v>199.44492290602642</c:v>
                </c:pt>
                <c:pt idx="7266">
                  <c:v>199.4482297973592</c:v>
                </c:pt>
                <c:pt idx="7267">
                  <c:v>199.483050433877</c:v>
                </c:pt>
                <c:pt idx="7268">
                  <c:v>199.49101070522505</c:v>
                </c:pt>
                <c:pt idx="7269">
                  <c:v>199.50900057551965</c:v>
                </c:pt>
                <c:pt idx="7270">
                  <c:v>199.52805633923742</c:v>
                </c:pt>
                <c:pt idx="7271">
                  <c:v>199.55528129299722</c:v>
                </c:pt>
                <c:pt idx="7272">
                  <c:v>199.56326162955082</c:v>
                </c:pt>
                <c:pt idx="7273">
                  <c:v>199.5647307425904</c:v>
                </c:pt>
                <c:pt idx="7274">
                  <c:v>199.56696118187546</c:v>
                </c:pt>
                <c:pt idx="7275">
                  <c:v>199.57012092910639</c:v>
                </c:pt>
                <c:pt idx="7276">
                  <c:v>199.61437286352367</c:v>
                </c:pt>
                <c:pt idx="7277">
                  <c:v>199.68349067090563</c:v>
                </c:pt>
                <c:pt idx="7278">
                  <c:v>199.69543034020853</c:v>
                </c:pt>
                <c:pt idx="7279">
                  <c:v>199.74329070026613</c:v>
                </c:pt>
                <c:pt idx="7280">
                  <c:v>199.75365875824218</c:v>
                </c:pt>
                <c:pt idx="7281">
                  <c:v>199.78151043366694</c:v>
                </c:pt>
                <c:pt idx="7282">
                  <c:v>199.80352915929615</c:v>
                </c:pt>
                <c:pt idx="7283">
                  <c:v>199.81107692301765</c:v>
                </c:pt>
                <c:pt idx="7284">
                  <c:v>199.81915885292938</c:v>
                </c:pt>
                <c:pt idx="7285">
                  <c:v>199.81972384010413</c:v>
                </c:pt>
                <c:pt idx="7286">
                  <c:v>199.8326293974705</c:v>
                </c:pt>
                <c:pt idx="7287">
                  <c:v>199.88131836500656</c:v>
                </c:pt>
                <c:pt idx="7288">
                  <c:v>199.89493790883648</c:v>
                </c:pt>
                <c:pt idx="7289">
                  <c:v>199.89570148910281</c:v>
                </c:pt>
                <c:pt idx="7290">
                  <c:v>199.91316893259358</c:v>
                </c:pt>
                <c:pt idx="7291">
                  <c:v>199.91810373551158</c:v>
                </c:pt>
                <c:pt idx="7292">
                  <c:v>199.94201655330232</c:v>
                </c:pt>
                <c:pt idx="7293">
                  <c:v>199.94552325147808</c:v>
                </c:pt>
                <c:pt idx="7294">
                  <c:v>199.96599157744976</c:v>
                </c:pt>
                <c:pt idx="7295">
                  <c:v>199.99369159287403</c:v>
                </c:pt>
                <c:pt idx="7296">
                  <c:v>199.99765639000543</c:v>
                </c:pt>
                <c:pt idx="7297">
                  <c:v>200.00515140111935</c:v>
                </c:pt>
                <c:pt idx="7298">
                  <c:v>200.01299236364156</c:v>
                </c:pt>
                <c:pt idx="7299">
                  <c:v>200.03122603571114</c:v>
                </c:pt>
                <c:pt idx="7300">
                  <c:v>200.03222332164557</c:v>
                </c:pt>
                <c:pt idx="7301">
                  <c:v>200.09112693954575</c:v>
                </c:pt>
                <c:pt idx="7302">
                  <c:v>200.11786157607298</c:v>
                </c:pt>
                <c:pt idx="7303">
                  <c:v>200.12071826548896</c:v>
                </c:pt>
                <c:pt idx="7304">
                  <c:v>200.12659817695618</c:v>
                </c:pt>
                <c:pt idx="7305">
                  <c:v>200.14355520900338</c:v>
                </c:pt>
                <c:pt idx="7306">
                  <c:v>200.16119462038756</c:v>
                </c:pt>
                <c:pt idx="7307">
                  <c:v>200.17400810977034</c:v>
                </c:pt>
                <c:pt idx="7308">
                  <c:v>200.22938267184497</c:v>
                </c:pt>
                <c:pt idx="7309">
                  <c:v>200.27003046648386</c:v>
                </c:pt>
                <c:pt idx="7310">
                  <c:v>200.28278962939487</c:v>
                </c:pt>
                <c:pt idx="7311">
                  <c:v>200.2843766705185</c:v>
                </c:pt>
                <c:pt idx="7312">
                  <c:v>200.28925548266477</c:v>
                </c:pt>
                <c:pt idx="7313">
                  <c:v>200.28988949313847</c:v>
                </c:pt>
                <c:pt idx="7314">
                  <c:v>200.29860390448903</c:v>
                </c:pt>
                <c:pt idx="7315">
                  <c:v>200.32690836136885</c:v>
                </c:pt>
                <c:pt idx="7316">
                  <c:v>200.32734254938782</c:v>
                </c:pt>
                <c:pt idx="7317">
                  <c:v>200.33489142376908</c:v>
                </c:pt>
                <c:pt idx="7318">
                  <c:v>200.3562119173161</c:v>
                </c:pt>
                <c:pt idx="7319">
                  <c:v>200.40891508996043</c:v>
                </c:pt>
                <c:pt idx="7320">
                  <c:v>200.41195311360212</c:v>
                </c:pt>
                <c:pt idx="7321">
                  <c:v>200.42001894833743</c:v>
                </c:pt>
                <c:pt idx="7322">
                  <c:v>200.42378030103242</c:v>
                </c:pt>
                <c:pt idx="7323">
                  <c:v>200.42396108277279</c:v>
                </c:pt>
                <c:pt idx="7324">
                  <c:v>200.42919203081675</c:v>
                </c:pt>
                <c:pt idx="7325">
                  <c:v>200.44982388108326</c:v>
                </c:pt>
                <c:pt idx="7326">
                  <c:v>200.45406438192555</c:v>
                </c:pt>
                <c:pt idx="7327">
                  <c:v>200.45746328184634</c:v>
                </c:pt>
                <c:pt idx="7328">
                  <c:v>200.48273732539496</c:v>
                </c:pt>
                <c:pt idx="7329">
                  <c:v>200.48914439222131</c:v>
                </c:pt>
                <c:pt idx="7330">
                  <c:v>200.5057122254558</c:v>
                </c:pt>
                <c:pt idx="7331">
                  <c:v>200.55567294741098</c:v>
                </c:pt>
                <c:pt idx="7332">
                  <c:v>200.58601704439866</c:v>
                </c:pt>
                <c:pt idx="7333">
                  <c:v>200.59158332595405</c:v>
                </c:pt>
                <c:pt idx="7334">
                  <c:v>200.60612051972237</c:v>
                </c:pt>
                <c:pt idx="7335">
                  <c:v>200.6073178467696</c:v>
                </c:pt>
                <c:pt idx="7336">
                  <c:v>200.61452255644303</c:v>
                </c:pt>
                <c:pt idx="7337">
                  <c:v>200.62832247446758</c:v>
                </c:pt>
                <c:pt idx="7338">
                  <c:v>200.63536571896401</c:v>
                </c:pt>
                <c:pt idx="7339">
                  <c:v>200.6448309183412</c:v>
                </c:pt>
                <c:pt idx="7340">
                  <c:v>200.64570412401633</c:v>
                </c:pt>
                <c:pt idx="7341">
                  <c:v>200.67147144442413</c:v>
                </c:pt>
                <c:pt idx="7342">
                  <c:v>200.70764368128837</c:v>
                </c:pt>
                <c:pt idx="7343">
                  <c:v>200.72408397680078</c:v>
                </c:pt>
                <c:pt idx="7344">
                  <c:v>200.7386223225115</c:v>
                </c:pt>
                <c:pt idx="7345">
                  <c:v>200.7672608581112</c:v>
                </c:pt>
                <c:pt idx="7346">
                  <c:v>200.77133264967844</c:v>
                </c:pt>
                <c:pt idx="7347">
                  <c:v>200.78842269731265</c:v>
                </c:pt>
                <c:pt idx="7348">
                  <c:v>200.79156828195138</c:v>
                </c:pt>
                <c:pt idx="7349">
                  <c:v>200.8088350282452</c:v>
                </c:pt>
                <c:pt idx="7350">
                  <c:v>200.82811504486489</c:v>
                </c:pt>
                <c:pt idx="7351">
                  <c:v>200.83930356900231</c:v>
                </c:pt>
                <c:pt idx="7352">
                  <c:v>200.8408799975083</c:v>
                </c:pt>
                <c:pt idx="7353">
                  <c:v>200.84634786083899</c:v>
                </c:pt>
                <c:pt idx="7354">
                  <c:v>200.8531479289845</c:v>
                </c:pt>
                <c:pt idx="7355">
                  <c:v>200.87825928904729</c:v>
                </c:pt>
                <c:pt idx="7356">
                  <c:v>200.91412991462175</c:v>
                </c:pt>
                <c:pt idx="7357">
                  <c:v>200.9226245975108</c:v>
                </c:pt>
                <c:pt idx="7358">
                  <c:v>200.92381703134944</c:v>
                </c:pt>
                <c:pt idx="7359">
                  <c:v>200.94206847608018</c:v>
                </c:pt>
                <c:pt idx="7360">
                  <c:v>200.95610206981107</c:v>
                </c:pt>
                <c:pt idx="7361">
                  <c:v>200.96480077267947</c:v>
                </c:pt>
                <c:pt idx="7362">
                  <c:v>200.96966790874274</c:v>
                </c:pt>
                <c:pt idx="7363">
                  <c:v>200.97213354113637</c:v>
                </c:pt>
                <c:pt idx="7364">
                  <c:v>200.9734738602159</c:v>
                </c:pt>
                <c:pt idx="7365">
                  <c:v>200.9930766751728</c:v>
                </c:pt>
                <c:pt idx="7366">
                  <c:v>201.00916995805301</c:v>
                </c:pt>
                <c:pt idx="7367">
                  <c:v>201.01365171566437</c:v>
                </c:pt>
                <c:pt idx="7368">
                  <c:v>201.03937409555257</c:v>
                </c:pt>
                <c:pt idx="7369">
                  <c:v>201.09852775651353</c:v>
                </c:pt>
                <c:pt idx="7370">
                  <c:v>201.10209540835575</c:v>
                </c:pt>
                <c:pt idx="7371">
                  <c:v>201.1198195288176</c:v>
                </c:pt>
                <c:pt idx="7372">
                  <c:v>201.13666069976358</c:v>
                </c:pt>
                <c:pt idx="7373">
                  <c:v>201.14407646198151</c:v>
                </c:pt>
                <c:pt idx="7374">
                  <c:v>201.17061873177141</c:v>
                </c:pt>
                <c:pt idx="7375">
                  <c:v>201.21999906800824</c:v>
                </c:pt>
                <c:pt idx="7376">
                  <c:v>201.22341174953422</c:v>
                </c:pt>
                <c:pt idx="7377">
                  <c:v>201.25322328244386</c:v>
                </c:pt>
                <c:pt idx="7378">
                  <c:v>201.26982724863694</c:v>
                </c:pt>
                <c:pt idx="7379">
                  <c:v>201.31488938717916</c:v>
                </c:pt>
                <c:pt idx="7380">
                  <c:v>201.31687381959208</c:v>
                </c:pt>
                <c:pt idx="7381">
                  <c:v>201.32211790393265</c:v>
                </c:pt>
                <c:pt idx="7382">
                  <c:v>201.32663221941925</c:v>
                </c:pt>
                <c:pt idx="7383">
                  <c:v>201.35249486048076</c:v>
                </c:pt>
                <c:pt idx="7384">
                  <c:v>201.35370670126167</c:v>
                </c:pt>
                <c:pt idx="7385">
                  <c:v>201.35510846234084</c:v>
                </c:pt>
                <c:pt idx="7386">
                  <c:v>201.36254350150614</c:v>
                </c:pt>
                <c:pt idx="7387">
                  <c:v>201.37319539350494</c:v>
                </c:pt>
                <c:pt idx="7388">
                  <c:v>201.3901926438233</c:v>
                </c:pt>
                <c:pt idx="7389">
                  <c:v>201.39939458581989</c:v>
                </c:pt>
                <c:pt idx="7390">
                  <c:v>201.39942910927135</c:v>
                </c:pt>
                <c:pt idx="7391">
                  <c:v>201.40733091075154</c:v>
                </c:pt>
                <c:pt idx="7392">
                  <c:v>201.4183024749469</c:v>
                </c:pt>
                <c:pt idx="7393">
                  <c:v>201.42022174013806</c:v>
                </c:pt>
                <c:pt idx="7394">
                  <c:v>201.44492445623627</c:v>
                </c:pt>
                <c:pt idx="7395">
                  <c:v>201.44567576504909</c:v>
                </c:pt>
                <c:pt idx="7396">
                  <c:v>201.45922781213062</c:v>
                </c:pt>
                <c:pt idx="7397">
                  <c:v>201.47064786570232</c:v>
                </c:pt>
                <c:pt idx="7398">
                  <c:v>201.49392102846588</c:v>
                </c:pt>
                <c:pt idx="7399">
                  <c:v>201.55717113066086</c:v>
                </c:pt>
                <c:pt idx="7400">
                  <c:v>201.57604660351336</c:v>
                </c:pt>
                <c:pt idx="7401">
                  <c:v>201.57927544915734</c:v>
                </c:pt>
                <c:pt idx="7402">
                  <c:v>201.58226860251568</c:v>
                </c:pt>
                <c:pt idx="7403">
                  <c:v>201.61408647140655</c:v>
                </c:pt>
                <c:pt idx="7404">
                  <c:v>201.62242621805069</c:v>
                </c:pt>
                <c:pt idx="7405">
                  <c:v>201.62670666182424</c:v>
                </c:pt>
                <c:pt idx="7406">
                  <c:v>201.6284535421444</c:v>
                </c:pt>
                <c:pt idx="7407">
                  <c:v>201.64658490037442</c:v>
                </c:pt>
                <c:pt idx="7408">
                  <c:v>201.65861929710007</c:v>
                </c:pt>
                <c:pt idx="7409">
                  <c:v>201.66422646368972</c:v>
                </c:pt>
                <c:pt idx="7410">
                  <c:v>201.67135765799574</c:v>
                </c:pt>
                <c:pt idx="7411">
                  <c:v>201.68354376221743</c:v>
                </c:pt>
                <c:pt idx="7412">
                  <c:v>201.69792362416965</c:v>
                </c:pt>
                <c:pt idx="7413">
                  <c:v>201.70033999876216</c:v>
                </c:pt>
                <c:pt idx="7414">
                  <c:v>201.74630218961536</c:v>
                </c:pt>
                <c:pt idx="7415">
                  <c:v>201.75118329760056</c:v>
                </c:pt>
                <c:pt idx="7416">
                  <c:v>201.75432729472305</c:v>
                </c:pt>
                <c:pt idx="7417">
                  <c:v>201.79228433188905</c:v>
                </c:pt>
                <c:pt idx="7418">
                  <c:v>201.80790398145746</c:v>
                </c:pt>
                <c:pt idx="7419">
                  <c:v>201.81581797537308</c:v>
                </c:pt>
                <c:pt idx="7420">
                  <c:v>201.82446555948445</c:v>
                </c:pt>
                <c:pt idx="7421">
                  <c:v>201.83472459263965</c:v>
                </c:pt>
                <c:pt idx="7422">
                  <c:v>201.85457406391623</c:v>
                </c:pt>
                <c:pt idx="7423">
                  <c:v>201.8576781457613</c:v>
                </c:pt>
                <c:pt idx="7424">
                  <c:v>201.86765520189823</c:v>
                </c:pt>
                <c:pt idx="7425">
                  <c:v>201.90857894917445</c:v>
                </c:pt>
                <c:pt idx="7426">
                  <c:v>201.93412059657504</c:v>
                </c:pt>
                <c:pt idx="7427">
                  <c:v>201.93720422256075</c:v>
                </c:pt>
                <c:pt idx="7428">
                  <c:v>201.95716465016034</c:v>
                </c:pt>
                <c:pt idx="7429">
                  <c:v>201.98453767267529</c:v>
                </c:pt>
                <c:pt idx="7430">
                  <c:v>202.00070925491167</c:v>
                </c:pt>
                <c:pt idx="7431">
                  <c:v>202.00105563985795</c:v>
                </c:pt>
                <c:pt idx="7432">
                  <c:v>202.00876561571602</c:v>
                </c:pt>
                <c:pt idx="7433">
                  <c:v>202.01122217464024</c:v>
                </c:pt>
                <c:pt idx="7434">
                  <c:v>202.0207822894584</c:v>
                </c:pt>
                <c:pt idx="7435">
                  <c:v>202.02969009544967</c:v>
                </c:pt>
                <c:pt idx="7436">
                  <c:v>202.03415580638872</c:v>
                </c:pt>
                <c:pt idx="7437">
                  <c:v>202.06208034375021</c:v>
                </c:pt>
                <c:pt idx="7438">
                  <c:v>202.06541657735011</c:v>
                </c:pt>
                <c:pt idx="7439">
                  <c:v>202.07289133362235</c:v>
                </c:pt>
                <c:pt idx="7440">
                  <c:v>202.07305157741388</c:v>
                </c:pt>
                <c:pt idx="7441">
                  <c:v>202.0859891106233</c:v>
                </c:pt>
                <c:pt idx="7442">
                  <c:v>202.13966307063794</c:v>
                </c:pt>
                <c:pt idx="7443">
                  <c:v>202.15826460319857</c:v>
                </c:pt>
                <c:pt idx="7444">
                  <c:v>202.16761289151253</c:v>
                </c:pt>
                <c:pt idx="7445">
                  <c:v>202.17688445509077</c:v>
                </c:pt>
                <c:pt idx="7446">
                  <c:v>202.22505484436715</c:v>
                </c:pt>
                <c:pt idx="7447">
                  <c:v>202.23893654616435</c:v>
                </c:pt>
                <c:pt idx="7448">
                  <c:v>202.2534866751476</c:v>
                </c:pt>
                <c:pt idx="7449">
                  <c:v>202.27932105714842</c:v>
                </c:pt>
                <c:pt idx="7450">
                  <c:v>202.28353064457906</c:v>
                </c:pt>
                <c:pt idx="7451">
                  <c:v>202.28614312001088</c:v>
                </c:pt>
                <c:pt idx="7452">
                  <c:v>202.31176651332703</c:v>
                </c:pt>
                <c:pt idx="7453">
                  <c:v>202.31501035915073</c:v>
                </c:pt>
                <c:pt idx="7454">
                  <c:v>202.32226402033615</c:v>
                </c:pt>
                <c:pt idx="7455">
                  <c:v>202.33290785558239</c:v>
                </c:pt>
                <c:pt idx="7456">
                  <c:v>202.33295847360023</c:v>
                </c:pt>
                <c:pt idx="7457">
                  <c:v>202.34160356271923</c:v>
                </c:pt>
                <c:pt idx="7458">
                  <c:v>202.34284403904928</c:v>
                </c:pt>
                <c:pt idx="7459">
                  <c:v>202.34950317510254</c:v>
                </c:pt>
                <c:pt idx="7460">
                  <c:v>202.377999195352</c:v>
                </c:pt>
                <c:pt idx="7461">
                  <c:v>202.38511200721075</c:v>
                </c:pt>
                <c:pt idx="7462">
                  <c:v>202.39188100252974</c:v>
                </c:pt>
                <c:pt idx="7463">
                  <c:v>202.39437151420572</c:v>
                </c:pt>
                <c:pt idx="7464">
                  <c:v>202.39667864879425</c:v>
                </c:pt>
                <c:pt idx="7465">
                  <c:v>202.41073375386645</c:v>
                </c:pt>
                <c:pt idx="7466">
                  <c:v>202.4287683897721</c:v>
                </c:pt>
                <c:pt idx="7467">
                  <c:v>202.43443308906149</c:v>
                </c:pt>
                <c:pt idx="7468">
                  <c:v>202.44556075284913</c:v>
                </c:pt>
                <c:pt idx="7469">
                  <c:v>202.46185462479409</c:v>
                </c:pt>
                <c:pt idx="7470">
                  <c:v>202.47178018764259</c:v>
                </c:pt>
                <c:pt idx="7471">
                  <c:v>202.4736455959889</c:v>
                </c:pt>
                <c:pt idx="7472">
                  <c:v>202.52971518729581</c:v>
                </c:pt>
                <c:pt idx="7473">
                  <c:v>202.52991435930153</c:v>
                </c:pt>
                <c:pt idx="7474">
                  <c:v>202.54033187682057</c:v>
                </c:pt>
                <c:pt idx="7475">
                  <c:v>202.5672540186699</c:v>
                </c:pt>
                <c:pt idx="7476">
                  <c:v>202.5741377548074</c:v>
                </c:pt>
                <c:pt idx="7477">
                  <c:v>202.57852569155335</c:v>
                </c:pt>
                <c:pt idx="7478">
                  <c:v>202.61407538093937</c:v>
                </c:pt>
                <c:pt idx="7479">
                  <c:v>202.61665973756959</c:v>
                </c:pt>
                <c:pt idx="7480">
                  <c:v>202.61914625734843</c:v>
                </c:pt>
                <c:pt idx="7481">
                  <c:v>202.63726746722483</c:v>
                </c:pt>
                <c:pt idx="7482">
                  <c:v>202.63927767790591</c:v>
                </c:pt>
                <c:pt idx="7483">
                  <c:v>202.65344771898984</c:v>
                </c:pt>
                <c:pt idx="7484">
                  <c:v>202.68961034910325</c:v>
                </c:pt>
                <c:pt idx="7485">
                  <c:v>202.69465534653895</c:v>
                </c:pt>
                <c:pt idx="7486">
                  <c:v>202.70609771646235</c:v>
                </c:pt>
                <c:pt idx="7487">
                  <c:v>202.74445924234357</c:v>
                </c:pt>
                <c:pt idx="7488">
                  <c:v>202.76360993384242</c:v>
                </c:pt>
                <c:pt idx="7489">
                  <c:v>202.82315115795456</c:v>
                </c:pt>
                <c:pt idx="7490">
                  <c:v>202.82524291887182</c:v>
                </c:pt>
                <c:pt idx="7491">
                  <c:v>202.87431342201654</c:v>
                </c:pt>
                <c:pt idx="7492">
                  <c:v>202.88084400397111</c:v>
                </c:pt>
                <c:pt idx="7493">
                  <c:v>202.88136135437492</c:v>
                </c:pt>
                <c:pt idx="7494">
                  <c:v>202.91606775263949</c:v>
                </c:pt>
                <c:pt idx="7495">
                  <c:v>202.95141010449453</c:v>
                </c:pt>
                <c:pt idx="7496">
                  <c:v>202.95388670040501</c:v>
                </c:pt>
                <c:pt idx="7497">
                  <c:v>202.96096995011081</c:v>
                </c:pt>
                <c:pt idx="7498">
                  <c:v>202.96865402014129</c:v>
                </c:pt>
                <c:pt idx="7499">
                  <c:v>202.98338639769298</c:v>
                </c:pt>
                <c:pt idx="7500">
                  <c:v>203.05761018763576</c:v>
                </c:pt>
                <c:pt idx="7501">
                  <c:v>203.09232693228304</c:v>
                </c:pt>
                <c:pt idx="7502">
                  <c:v>203.10463625324491</c:v>
                </c:pt>
                <c:pt idx="7503">
                  <c:v>203.12415325187337</c:v>
                </c:pt>
                <c:pt idx="7504">
                  <c:v>203.14602038499697</c:v>
                </c:pt>
                <c:pt idx="7505">
                  <c:v>203.15341268851543</c:v>
                </c:pt>
                <c:pt idx="7506">
                  <c:v>203.16564634028884</c:v>
                </c:pt>
                <c:pt idx="7507">
                  <c:v>203.17982757189912</c:v>
                </c:pt>
                <c:pt idx="7508">
                  <c:v>203.19050796487306</c:v>
                </c:pt>
                <c:pt idx="7509">
                  <c:v>203.19182146509218</c:v>
                </c:pt>
                <c:pt idx="7510">
                  <c:v>203.20901307149899</c:v>
                </c:pt>
                <c:pt idx="7511">
                  <c:v>203.234672486639</c:v>
                </c:pt>
                <c:pt idx="7512">
                  <c:v>203.2466564182989</c:v>
                </c:pt>
                <c:pt idx="7513">
                  <c:v>203.26101935584984</c:v>
                </c:pt>
                <c:pt idx="7514">
                  <c:v>203.27853316785192</c:v>
                </c:pt>
                <c:pt idx="7515">
                  <c:v>203.28676531867774</c:v>
                </c:pt>
                <c:pt idx="7516">
                  <c:v>203.31794737385428</c:v>
                </c:pt>
                <c:pt idx="7517">
                  <c:v>203.32813218473984</c:v>
                </c:pt>
                <c:pt idx="7518">
                  <c:v>203.3390120178268</c:v>
                </c:pt>
                <c:pt idx="7519">
                  <c:v>203.34347691122548</c:v>
                </c:pt>
                <c:pt idx="7520">
                  <c:v>203.35707937469292</c:v>
                </c:pt>
                <c:pt idx="7521">
                  <c:v>203.36200706914818</c:v>
                </c:pt>
                <c:pt idx="7522">
                  <c:v>203.39601010174201</c:v>
                </c:pt>
                <c:pt idx="7523">
                  <c:v>203.40430506031666</c:v>
                </c:pt>
                <c:pt idx="7524">
                  <c:v>203.41439170666115</c:v>
                </c:pt>
                <c:pt idx="7525">
                  <c:v>203.42116276893552</c:v>
                </c:pt>
                <c:pt idx="7526">
                  <c:v>203.42131210770322</c:v>
                </c:pt>
                <c:pt idx="7527">
                  <c:v>203.4573900147083</c:v>
                </c:pt>
                <c:pt idx="7528">
                  <c:v>203.4644743717715</c:v>
                </c:pt>
                <c:pt idx="7529">
                  <c:v>203.47126636816233</c:v>
                </c:pt>
                <c:pt idx="7530">
                  <c:v>203.50049731850481</c:v>
                </c:pt>
                <c:pt idx="7531">
                  <c:v>203.50369971607248</c:v>
                </c:pt>
                <c:pt idx="7532">
                  <c:v>203.53615409246953</c:v>
                </c:pt>
                <c:pt idx="7533">
                  <c:v>203.53847470457353</c:v>
                </c:pt>
                <c:pt idx="7534">
                  <c:v>203.55188335233248</c:v>
                </c:pt>
                <c:pt idx="7535">
                  <c:v>203.58382422719683</c:v>
                </c:pt>
                <c:pt idx="7536">
                  <c:v>203.58761598974715</c:v>
                </c:pt>
                <c:pt idx="7537">
                  <c:v>203.5944870473966</c:v>
                </c:pt>
                <c:pt idx="7538">
                  <c:v>203.59547751995248</c:v>
                </c:pt>
                <c:pt idx="7539">
                  <c:v>203.5980624370828</c:v>
                </c:pt>
                <c:pt idx="7540">
                  <c:v>203.61607373319254</c:v>
                </c:pt>
                <c:pt idx="7541">
                  <c:v>203.61905612332902</c:v>
                </c:pt>
                <c:pt idx="7542">
                  <c:v>203.62636991627764</c:v>
                </c:pt>
                <c:pt idx="7543">
                  <c:v>203.62988927067272</c:v>
                </c:pt>
                <c:pt idx="7544">
                  <c:v>203.6557085073249</c:v>
                </c:pt>
                <c:pt idx="7545">
                  <c:v>203.67629611459438</c:v>
                </c:pt>
                <c:pt idx="7546">
                  <c:v>203.67797068086492</c:v>
                </c:pt>
                <c:pt idx="7547">
                  <c:v>203.68141747324464</c:v>
                </c:pt>
                <c:pt idx="7548">
                  <c:v>203.69018702613164</c:v>
                </c:pt>
                <c:pt idx="7549">
                  <c:v>203.7157933430961</c:v>
                </c:pt>
                <c:pt idx="7550">
                  <c:v>203.72729668008498</c:v>
                </c:pt>
                <c:pt idx="7551">
                  <c:v>203.74074736540905</c:v>
                </c:pt>
                <c:pt idx="7552">
                  <c:v>203.75135688585766</c:v>
                </c:pt>
                <c:pt idx="7553">
                  <c:v>203.76212259828122</c:v>
                </c:pt>
                <c:pt idx="7554">
                  <c:v>203.77270297361051</c:v>
                </c:pt>
                <c:pt idx="7555">
                  <c:v>203.77765194707524</c:v>
                </c:pt>
                <c:pt idx="7556">
                  <c:v>203.80064460295102</c:v>
                </c:pt>
                <c:pt idx="7557">
                  <c:v>203.84670809980486</c:v>
                </c:pt>
                <c:pt idx="7558">
                  <c:v>203.85910494090109</c:v>
                </c:pt>
                <c:pt idx="7559">
                  <c:v>203.87858155193041</c:v>
                </c:pt>
                <c:pt idx="7560">
                  <c:v>203.88626450672891</c:v>
                </c:pt>
                <c:pt idx="7561">
                  <c:v>203.92295489956672</c:v>
                </c:pt>
                <c:pt idx="7562">
                  <c:v>203.92351147124884</c:v>
                </c:pt>
                <c:pt idx="7563">
                  <c:v>203.9296513380342</c:v>
                </c:pt>
                <c:pt idx="7564">
                  <c:v>203.95757380259326</c:v>
                </c:pt>
                <c:pt idx="7565">
                  <c:v>203.96161659583612</c:v>
                </c:pt>
                <c:pt idx="7566">
                  <c:v>203.96727953444739</c:v>
                </c:pt>
                <c:pt idx="7567">
                  <c:v>203.96750362249537</c:v>
                </c:pt>
                <c:pt idx="7568">
                  <c:v>204.01543363986769</c:v>
                </c:pt>
                <c:pt idx="7569">
                  <c:v>204.01947661298703</c:v>
                </c:pt>
                <c:pt idx="7570">
                  <c:v>204.05137374177141</c:v>
                </c:pt>
                <c:pt idx="7571">
                  <c:v>204.07745127162238</c:v>
                </c:pt>
                <c:pt idx="7572">
                  <c:v>204.09806196052597</c:v>
                </c:pt>
                <c:pt idx="7573">
                  <c:v>204.10212283889314</c:v>
                </c:pt>
                <c:pt idx="7574">
                  <c:v>204.10339665496761</c:v>
                </c:pt>
                <c:pt idx="7575">
                  <c:v>204.12788107699561</c:v>
                </c:pt>
                <c:pt idx="7576">
                  <c:v>204.13266116073811</c:v>
                </c:pt>
                <c:pt idx="7577">
                  <c:v>204.14377925116599</c:v>
                </c:pt>
                <c:pt idx="7578">
                  <c:v>204.16590432502301</c:v>
                </c:pt>
                <c:pt idx="7579">
                  <c:v>204.18851366391169</c:v>
                </c:pt>
                <c:pt idx="7580">
                  <c:v>204.19588389684864</c:v>
                </c:pt>
                <c:pt idx="7581">
                  <c:v>204.19684100565291</c:v>
                </c:pt>
                <c:pt idx="7582">
                  <c:v>204.19948604278329</c:v>
                </c:pt>
                <c:pt idx="7583">
                  <c:v>204.21761640172443</c:v>
                </c:pt>
                <c:pt idx="7584">
                  <c:v>204.22761129567323</c:v>
                </c:pt>
                <c:pt idx="7585">
                  <c:v>204.27510452695475</c:v>
                </c:pt>
                <c:pt idx="7586">
                  <c:v>204.28758674739129</c:v>
                </c:pt>
                <c:pt idx="7587">
                  <c:v>204.32234516274218</c:v>
                </c:pt>
                <c:pt idx="7588">
                  <c:v>204.33083681119098</c:v>
                </c:pt>
                <c:pt idx="7589">
                  <c:v>204.34614738293175</c:v>
                </c:pt>
                <c:pt idx="7590">
                  <c:v>204.3601727463118</c:v>
                </c:pt>
                <c:pt idx="7591">
                  <c:v>204.36400713630678</c:v>
                </c:pt>
                <c:pt idx="7592">
                  <c:v>204.36717292715963</c:v>
                </c:pt>
                <c:pt idx="7593">
                  <c:v>204.37460570821904</c:v>
                </c:pt>
                <c:pt idx="7594">
                  <c:v>204.38191884831974</c:v>
                </c:pt>
                <c:pt idx="7595">
                  <c:v>204.38387604250005</c:v>
                </c:pt>
                <c:pt idx="7596">
                  <c:v>204.39667174644509</c:v>
                </c:pt>
                <c:pt idx="7597">
                  <c:v>204.40604033179949</c:v>
                </c:pt>
                <c:pt idx="7598">
                  <c:v>204.4199718931761</c:v>
                </c:pt>
                <c:pt idx="7599">
                  <c:v>204.42701849436691</c:v>
                </c:pt>
                <c:pt idx="7600">
                  <c:v>204.45476724448378</c:v>
                </c:pt>
                <c:pt idx="7601">
                  <c:v>204.49985968472754</c:v>
                </c:pt>
                <c:pt idx="7602">
                  <c:v>204.50369407330385</c:v>
                </c:pt>
                <c:pt idx="7603">
                  <c:v>204.51284104014601</c:v>
                </c:pt>
                <c:pt idx="7604">
                  <c:v>204.58819218981199</c:v>
                </c:pt>
                <c:pt idx="7605">
                  <c:v>204.61517409646748</c:v>
                </c:pt>
                <c:pt idx="7606">
                  <c:v>204.62222509395252</c:v>
                </c:pt>
                <c:pt idx="7607">
                  <c:v>204.62573537020228</c:v>
                </c:pt>
                <c:pt idx="7608">
                  <c:v>204.62797257569213</c:v>
                </c:pt>
                <c:pt idx="7609">
                  <c:v>204.65329704255407</c:v>
                </c:pt>
                <c:pt idx="7610">
                  <c:v>204.68239224014113</c:v>
                </c:pt>
                <c:pt idx="7611">
                  <c:v>204.68891238775569</c:v>
                </c:pt>
                <c:pt idx="7612">
                  <c:v>204.69728082043341</c:v>
                </c:pt>
                <c:pt idx="7613">
                  <c:v>204.69865408787194</c:v>
                </c:pt>
                <c:pt idx="7614">
                  <c:v>204.70363598235249</c:v>
                </c:pt>
                <c:pt idx="7615">
                  <c:v>204.72111011506723</c:v>
                </c:pt>
                <c:pt idx="7616">
                  <c:v>204.72553628077486</c:v>
                </c:pt>
                <c:pt idx="7617">
                  <c:v>204.73078985684558</c:v>
                </c:pt>
                <c:pt idx="7618">
                  <c:v>204.76118525477881</c:v>
                </c:pt>
                <c:pt idx="7619">
                  <c:v>204.77227170438493</c:v>
                </c:pt>
                <c:pt idx="7620">
                  <c:v>204.79757713881332</c:v>
                </c:pt>
                <c:pt idx="7621">
                  <c:v>204.80665432755643</c:v>
                </c:pt>
                <c:pt idx="7622">
                  <c:v>204.81459555149931</c:v>
                </c:pt>
                <c:pt idx="7623">
                  <c:v>204.82779521074784</c:v>
                </c:pt>
                <c:pt idx="7624">
                  <c:v>204.83213760160947</c:v>
                </c:pt>
                <c:pt idx="7625">
                  <c:v>204.86247062710149</c:v>
                </c:pt>
                <c:pt idx="7626">
                  <c:v>204.87091233629559</c:v>
                </c:pt>
                <c:pt idx="7627">
                  <c:v>204.87944138865242</c:v>
                </c:pt>
                <c:pt idx="7628">
                  <c:v>204.90557352171245</c:v>
                </c:pt>
                <c:pt idx="7629">
                  <c:v>204.9087550038426</c:v>
                </c:pt>
                <c:pt idx="7630">
                  <c:v>204.92786058200338</c:v>
                </c:pt>
                <c:pt idx="7631">
                  <c:v>204.98082732594145</c:v>
                </c:pt>
                <c:pt idx="7632">
                  <c:v>205.0164341887035</c:v>
                </c:pt>
                <c:pt idx="7633">
                  <c:v>205.01674486138279</c:v>
                </c:pt>
                <c:pt idx="7634">
                  <c:v>205.03703760296372</c:v>
                </c:pt>
                <c:pt idx="7635">
                  <c:v>205.04273043210898</c:v>
                </c:pt>
                <c:pt idx="7636">
                  <c:v>205.06157866928879</c:v>
                </c:pt>
                <c:pt idx="7637">
                  <c:v>205.07137428881254</c:v>
                </c:pt>
                <c:pt idx="7638">
                  <c:v>205.08542962727006</c:v>
                </c:pt>
                <c:pt idx="7639">
                  <c:v>205.08560220531422</c:v>
                </c:pt>
                <c:pt idx="7640">
                  <c:v>205.10092596843509</c:v>
                </c:pt>
                <c:pt idx="7641">
                  <c:v>205.11031700979834</c:v>
                </c:pt>
                <c:pt idx="7642">
                  <c:v>205.11198051471328</c:v>
                </c:pt>
                <c:pt idx="7643">
                  <c:v>205.12895036811881</c:v>
                </c:pt>
                <c:pt idx="7644">
                  <c:v>205.19799447529709</c:v>
                </c:pt>
                <c:pt idx="7645">
                  <c:v>205.23583019785946</c:v>
                </c:pt>
                <c:pt idx="7646">
                  <c:v>205.25090050913153</c:v>
                </c:pt>
                <c:pt idx="7647">
                  <c:v>205.25919117850501</c:v>
                </c:pt>
                <c:pt idx="7648">
                  <c:v>205.26714699048807</c:v>
                </c:pt>
                <c:pt idx="7649">
                  <c:v>205.2674780044394</c:v>
                </c:pt>
                <c:pt idx="7650">
                  <c:v>205.26987859170322</c:v>
                </c:pt>
                <c:pt idx="7651">
                  <c:v>205.30140013722053</c:v>
                </c:pt>
                <c:pt idx="7652">
                  <c:v>205.30733103847581</c:v>
                </c:pt>
                <c:pt idx="7653">
                  <c:v>205.31249666625644</c:v>
                </c:pt>
                <c:pt idx="7654">
                  <c:v>205.31969509016406</c:v>
                </c:pt>
                <c:pt idx="7655">
                  <c:v>205.32552286472611</c:v>
                </c:pt>
                <c:pt idx="7656">
                  <c:v>205.3263058040265</c:v>
                </c:pt>
                <c:pt idx="7657">
                  <c:v>205.33359007339345</c:v>
                </c:pt>
                <c:pt idx="7658">
                  <c:v>205.33472736393992</c:v>
                </c:pt>
                <c:pt idx="7659">
                  <c:v>205.35040493785982</c:v>
                </c:pt>
                <c:pt idx="7660">
                  <c:v>205.36819110680898</c:v>
                </c:pt>
                <c:pt idx="7661">
                  <c:v>205.37069399128083</c:v>
                </c:pt>
                <c:pt idx="7662">
                  <c:v>205.40978774118818</c:v>
                </c:pt>
                <c:pt idx="7663">
                  <c:v>205.42412313018275</c:v>
                </c:pt>
                <c:pt idx="7664">
                  <c:v>205.4397698170568</c:v>
                </c:pt>
                <c:pt idx="7665">
                  <c:v>205.44906414418892</c:v>
                </c:pt>
                <c:pt idx="7666">
                  <c:v>205.45650545194729</c:v>
                </c:pt>
                <c:pt idx="7667">
                  <c:v>205.46279301535662</c:v>
                </c:pt>
                <c:pt idx="7668">
                  <c:v>205.4712745684227</c:v>
                </c:pt>
                <c:pt idx="7669">
                  <c:v>205.49360038208792</c:v>
                </c:pt>
                <c:pt idx="7670">
                  <c:v>205.50933882095438</c:v>
                </c:pt>
                <c:pt idx="7671">
                  <c:v>205.5164303975796</c:v>
                </c:pt>
                <c:pt idx="7672">
                  <c:v>205.51687422771528</c:v>
                </c:pt>
                <c:pt idx="7673">
                  <c:v>205.5234388345732</c:v>
                </c:pt>
                <c:pt idx="7674">
                  <c:v>205.5283225779209</c:v>
                </c:pt>
                <c:pt idx="7675">
                  <c:v>205.5557736549143</c:v>
                </c:pt>
                <c:pt idx="7676">
                  <c:v>205.56194078479052</c:v>
                </c:pt>
                <c:pt idx="7677">
                  <c:v>205.57089778222226</c:v>
                </c:pt>
                <c:pt idx="7678">
                  <c:v>205.58082729974052</c:v>
                </c:pt>
                <c:pt idx="7679">
                  <c:v>205.58701354254487</c:v>
                </c:pt>
                <c:pt idx="7680">
                  <c:v>205.61141044631171</c:v>
                </c:pt>
                <c:pt idx="7681">
                  <c:v>205.66094872274155</c:v>
                </c:pt>
                <c:pt idx="7682">
                  <c:v>205.68998968089255</c:v>
                </c:pt>
                <c:pt idx="7683">
                  <c:v>205.69299869746146</c:v>
                </c:pt>
                <c:pt idx="7684">
                  <c:v>205.706496922062</c:v>
                </c:pt>
                <c:pt idx="7685">
                  <c:v>205.71369177969314</c:v>
                </c:pt>
                <c:pt idx="7686">
                  <c:v>205.71435426608798</c:v>
                </c:pt>
                <c:pt idx="7687">
                  <c:v>205.71901988501088</c:v>
                </c:pt>
                <c:pt idx="7688">
                  <c:v>205.72895844008517</c:v>
                </c:pt>
                <c:pt idx="7689">
                  <c:v>205.73394136049816</c:v>
                </c:pt>
                <c:pt idx="7690">
                  <c:v>205.73396185640109</c:v>
                </c:pt>
                <c:pt idx="7691">
                  <c:v>205.75278409584678</c:v>
                </c:pt>
                <c:pt idx="7692">
                  <c:v>205.7633799133817</c:v>
                </c:pt>
                <c:pt idx="7693">
                  <c:v>205.76645316998614</c:v>
                </c:pt>
                <c:pt idx="7694">
                  <c:v>205.80794021524719</c:v>
                </c:pt>
                <c:pt idx="7695">
                  <c:v>205.82761797655522</c:v>
                </c:pt>
                <c:pt idx="7696">
                  <c:v>205.83848499358615</c:v>
                </c:pt>
                <c:pt idx="7697">
                  <c:v>205.83927455282597</c:v>
                </c:pt>
                <c:pt idx="7698">
                  <c:v>205.84635892979082</c:v>
                </c:pt>
                <c:pt idx="7699">
                  <c:v>205.85144649138414</c:v>
                </c:pt>
                <c:pt idx="7700">
                  <c:v>205.85540622412816</c:v>
                </c:pt>
                <c:pt idx="7701">
                  <c:v>205.86105439296841</c:v>
                </c:pt>
                <c:pt idx="7702">
                  <c:v>205.9097941042325</c:v>
                </c:pt>
                <c:pt idx="7703">
                  <c:v>205.92187606591358</c:v>
                </c:pt>
                <c:pt idx="7704">
                  <c:v>205.99714810885911</c:v>
                </c:pt>
                <c:pt idx="7705">
                  <c:v>206.04237650459768</c:v>
                </c:pt>
                <c:pt idx="7706">
                  <c:v>206.0450843184467</c:v>
                </c:pt>
                <c:pt idx="7707">
                  <c:v>206.05847733004748</c:v>
                </c:pt>
                <c:pt idx="7708">
                  <c:v>206.06348680316671</c:v>
                </c:pt>
                <c:pt idx="7709">
                  <c:v>206.0679998132573</c:v>
                </c:pt>
                <c:pt idx="7710">
                  <c:v>206.1248700649565</c:v>
                </c:pt>
                <c:pt idx="7711">
                  <c:v>206.12934990872662</c:v>
                </c:pt>
                <c:pt idx="7712">
                  <c:v>206.14205614502646</c:v>
                </c:pt>
                <c:pt idx="7713">
                  <c:v>206.14978595927545</c:v>
                </c:pt>
                <c:pt idx="7714">
                  <c:v>206.16887367923368</c:v>
                </c:pt>
                <c:pt idx="7715">
                  <c:v>206.16928002851563</c:v>
                </c:pt>
                <c:pt idx="7716">
                  <c:v>206.17055875515081</c:v>
                </c:pt>
                <c:pt idx="7717">
                  <c:v>206.17811709730245</c:v>
                </c:pt>
                <c:pt idx="7718">
                  <c:v>206.18023900383076</c:v>
                </c:pt>
                <c:pt idx="7719">
                  <c:v>206.20268562723288</c:v>
                </c:pt>
                <c:pt idx="7720">
                  <c:v>206.21336188402663</c:v>
                </c:pt>
                <c:pt idx="7721">
                  <c:v>206.21702580792646</c:v>
                </c:pt>
                <c:pt idx="7722">
                  <c:v>206.23968969801084</c:v>
                </c:pt>
                <c:pt idx="7723">
                  <c:v>206.24605412033387</c:v>
                </c:pt>
                <c:pt idx="7724">
                  <c:v>206.26870433955509</c:v>
                </c:pt>
                <c:pt idx="7725">
                  <c:v>206.27172989440075</c:v>
                </c:pt>
                <c:pt idx="7726">
                  <c:v>206.2941110209664</c:v>
                </c:pt>
                <c:pt idx="7727">
                  <c:v>206.31391689476015</c:v>
                </c:pt>
                <c:pt idx="7728">
                  <c:v>206.32911209061592</c:v>
                </c:pt>
                <c:pt idx="7729">
                  <c:v>206.34342158323528</c:v>
                </c:pt>
                <c:pt idx="7730">
                  <c:v>206.34348266980919</c:v>
                </c:pt>
                <c:pt idx="7731">
                  <c:v>206.36211945514145</c:v>
                </c:pt>
                <c:pt idx="7732">
                  <c:v>206.43037146234315</c:v>
                </c:pt>
                <c:pt idx="7733">
                  <c:v>206.43523762465685</c:v>
                </c:pt>
                <c:pt idx="7734">
                  <c:v>206.44297049251162</c:v>
                </c:pt>
                <c:pt idx="7735">
                  <c:v>206.44825276760793</c:v>
                </c:pt>
                <c:pt idx="7736">
                  <c:v>206.46729017549185</c:v>
                </c:pt>
                <c:pt idx="7737">
                  <c:v>206.48320254520559</c:v>
                </c:pt>
                <c:pt idx="7738">
                  <c:v>206.48333231445577</c:v>
                </c:pt>
                <c:pt idx="7739">
                  <c:v>206.4976889260559</c:v>
                </c:pt>
                <c:pt idx="7740">
                  <c:v>206.51192467105849</c:v>
                </c:pt>
                <c:pt idx="7741">
                  <c:v>206.51576705228791</c:v>
                </c:pt>
                <c:pt idx="7742">
                  <c:v>206.51612240233982</c:v>
                </c:pt>
                <c:pt idx="7743">
                  <c:v>206.5264728526893</c:v>
                </c:pt>
                <c:pt idx="7744">
                  <c:v>206.54369688762222</c:v>
                </c:pt>
                <c:pt idx="7745">
                  <c:v>206.56131604718638</c:v>
                </c:pt>
                <c:pt idx="7746">
                  <c:v>206.57368836608305</c:v>
                </c:pt>
                <c:pt idx="7747">
                  <c:v>206.57632636070446</c:v>
                </c:pt>
                <c:pt idx="7748">
                  <c:v>206.60445251868248</c:v>
                </c:pt>
                <c:pt idx="7749">
                  <c:v>206.62007822641203</c:v>
                </c:pt>
                <c:pt idx="7750">
                  <c:v>206.62237124026544</c:v>
                </c:pt>
                <c:pt idx="7751">
                  <c:v>206.63492292580213</c:v>
                </c:pt>
                <c:pt idx="7752">
                  <c:v>206.63987543638555</c:v>
                </c:pt>
                <c:pt idx="7753">
                  <c:v>206.64479305316084</c:v>
                </c:pt>
                <c:pt idx="7754">
                  <c:v>206.6751399417135</c:v>
                </c:pt>
                <c:pt idx="7755">
                  <c:v>206.69143743898334</c:v>
                </c:pt>
                <c:pt idx="7756">
                  <c:v>206.71782770798285</c:v>
                </c:pt>
                <c:pt idx="7757">
                  <c:v>206.76786227970501</c:v>
                </c:pt>
                <c:pt idx="7758">
                  <c:v>206.80823223447652</c:v>
                </c:pt>
                <c:pt idx="7759">
                  <c:v>206.82628648584466</c:v>
                </c:pt>
                <c:pt idx="7760">
                  <c:v>206.83238929318912</c:v>
                </c:pt>
                <c:pt idx="7761">
                  <c:v>206.83707403670917</c:v>
                </c:pt>
                <c:pt idx="7762">
                  <c:v>206.87384464573887</c:v>
                </c:pt>
                <c:pt idx="7763">
                  <c:v>206.88029621833883</c:v>
                </c:pt>
                <c:pt idx="7764">
                  <c:v>206.8852925941859</c:v>
                </c:pt>
                <c:pt idx="7765">
                  <c:v>206.89137290073199</c:v>
                </c:pt>
                <c:pt idx="7766">
                  <c:v>206.93863110042918</c:v>
                </c:pt>
                <c:pt idx="7767">
                  <c:v>206.95082943543758</c:v>
                </c:pt>
                <c:pt idx="7768">
                  <c:v>206.96704876149386</c:v>
                </c:pt>
                <c:pt idx="7769">
                  <c:v>206.99267107577208</c:v>
                </c:pt>
                <c:pt idx="7770">
                  <c:v>207.01246478020295</c:v>
                </c:pt>
                <c:pt idx="7771">
                  <c:v>207.01455943785029</c:v>
                </c:pt>
                <c:pt idx="7772">
                  <c:v>207.02359445953607</c:v>
                </c:pt>
                <c:pt idx="7773">
                  <c:v>207.03323942464573</c:v>
                </c:pt>
                <c:pt idx="7774">
                  <c:v>207.06596414577717</c:v>
                </c:pt>
                <c:pt idx="7775">
                  <c:v>207.07115017331245</c:v>
                </c:pt>
                <c:pt idx="7776">
                  <c:v>207.08569417204927</c:v>
                </c:pt>
                <c:pt idx="7777">
                  <c:v>207.1101254117508</c:v>
                </c:pt>
                <c:pt idx="7778">
                  <c:v>207.13730527113287</c:v>
                </c:pt>
                <c:pt idx="7779">
                  <c:v>207.16191871743013</c:v>
                </c:pt>
                <c:pt idx="7780">
                  <c:v>207.17036883429967</c:v>
                </c:pt>
                <c:pt idx="7781">
                  <c:v>207.19959201502382</c:v>
                </c:pt>
                <c:pt idx="7782">
                  <c:v>207.20725145985307</c:v>
                </c:pt>
                <c:pt idx="7783">
                  <c:v>207.2192548716543</c:v>
                </c:pt>
                <c:pt idx="7784">
                  <c:v>207.22027310769212</c:v>
                </c:pt>
                <c:pt idx="7785">
                  <c:v>207.23678881172913</c:v>
                </c:pt>
                <c:pt idx="7786">
                  <c:v>207.24473415484115</c:v>
                </c:pt>
                <c:pt idx="7787">
                  <c:v>207.26937258512049</c:v>
                </c:pt>
                <c:pt idx="7788">
                  <c:v>207.27029530549316</c:v>
                </c:pt>
                <c:pt idx="7789">
                  <c:v>207.30056395312374</c:v>
                </c:pt>
                <c:pt idx="7790">
                  <c:v>207.30510450466477</c:v>
                </c:pt>
                <c:pt idx="7791">
                  <c:v>207.31706289503421</c:v>
                </c:pt>
                <c:pt idx="7792">
                  <c:v>207.32677626288469</c:v>
                </c:pt>
                <c:pt idx="7793">
                  <c:v>207.32838364072251</c:v>
                </c:pt>
                <c:pt idx="7794">
                  <c:v>207.35440309380479</c:v>
                </c:pt>
                <c:pt idx="7795">
                  <c:v>207.41295179581419</c:v>
                </c:pt>
                <c:pt idx="7796">
                  <c:v>207.43061367304594</c:v>
                </c:pt>
                <c:pt idx="7797">
                  <c:v>207.46796994786354</c:v>
                </c:pt>
                <c:pt idx="7798">
                  <c:v>207.48473959307751</c:v>
                </c:pt>
                <c:pt idx="7799">
                  <c:v>207.49895711604518</c:v>
                </c:pt>
                <c:pt idx="7800">
                  <c:v>207.52501007661067</c:v>
                </c:pt>
                <c:pt idx="7801">
                  <c:v>207.54391119162659</c:v>
                </c:pt>
                <c:pt idx="7802">
                  <c:v>207.5480535734911</c:v>
                </c:pt>
                <c:pt idx="7803">
                  <c:v>207.55238983611733</c:v>
                </c:pt>
                <c:pt idx="7804">
                  <c:v>207.57303397227781</c:v>
                </c:pt>
                <c:pt idx="7805">
                  <c:v>207.57692501779448</c:v>
                </c:pt>
                <c:pt idx="7806">
                  <c:v>207.57789841706096</c:v>
                </c:pt>
                <c:pt idx="7807">
                  <c:v>207.58619237762474</c:v>
                </c:pt>
                <c:pt idx="7808">
                  <c:v>207.58790683733349</c:v>
                </c:pt>
                <c:pt idx="7809">
                  <c:v>207.63054575939873</c:v>
                </c:pt>
                <c:pt idx="7810">
                  <c:v>207.63196761372888</c:v>
                </c:pt>
                <c:pt idx="7811">
                  <c:v>207.67459374784528</c:v>
                </c:pt>
                <c:pt idx="7812">
                  <c:v>207.69409435167515</c:v>
                </c:pt>
                <c:pt idx="7813">
                  <c:v>207.69956315931171</c:v>
                </c:pt>
                <c:pt idx="7814">
                  <c:v>207.73166530660004</c:v>
                </c:pt>
                <c:pt idx="7815">
                  <c:v>207.76222423934729</c:v>
                </c:pt>
                <c:pt idx="7816">
                  <c:v>207.79854025253337</c:v>
                </c:pt>
                <c:pt idx="7817">
                  <c:v>207.80183895984686</c:v>
                </c:pt>
                <c:pt idx="7818">
                  <c:v>207.81194481634361</c:v>
                </c:pt>
                <c:pt idx="7819">
                  <c:v>207.81346589725339</c:v>
                </c:pt>
                <c:pt idx="7820">
                  <c:v>207.81558508237845</c:v>
                </c:pt>
                <c:pt idx="7821">
                  <c:v>207.82699361575797</c:v>
                </c:pt>
                <c:pt idx="7822">
                  <c:v>207.83765482308866</c:v>
                </c:pt>
                <c:pt idx="7823">
                  <c:v>207.83869928160874</c:v>
                </c:pt>
                <c:pt idx="7824">
                  <c:v>207.89957719553672</c:v>
                </c:pt>
                <c:pt idx="7825">
                  <c:v>207.91708519045659</c:v>
                </c:pt>
                <c:pt idx="7826">
                  <c:v>207.91856112071537</c:v>
                </c:pt>
                <c:pt idx="7827">
                  <c:v>207.92747467636832</c:v>
                </c:pt>
                <c:pt idx="7828">
                  <c:v>207.93830190524847</c:v>
                </c:pt>
                <c:pt idx="7829">
                  <c:v>207.93881164410402</c:v>
                </c:pt>
                <c:pt idx="7830">
                  <c:v>207.94757299903841</c:v>
                </c:pt>
                <c:pt idx="7831">
                  <c:v>207.96814736942559</c:v>
                </c:pt>
                <c:pt idx="7832">
                  <c:v>207.96858706045793</c:v>
                </c:pt>
                <c:pt idx="7833">
                  <c:v>207.98867253647637</c:v>
                </c:pt>
                <c:pt idx="7834">
                  <c:v>207.99152280083331</c:v>
                </c:pt>
                <c:pt idx="7835">
                  <c:v>207.99374523751931</c:v>
                </c:pt>
                <c:pt idx="7836">
                  <c:v>208.00107814127364</c:v>
                </c:pt>
                <c:pt idx="7837">
                  <c:v>208.02392768829463</c:v>
                </c:pt>
                <c:pt idx="7838">
                  <c:v>208.02694739027027</c:v>
                </c:pt>
                <c:pt idx="7839">
                  <c:v>208.06212536419827</c:v>
                </c:pt>
                <c:pt idx="7840">
                  <c:v>208.0687364275546</c:v>
                </c:pt>
                <c:pt idx="7841">
                  <c:v>208.07146629028136</c:v>
                </c:pt>
                <c:pt idx="7842">
                  <c:v>208.09960453099535</c:v>
                </c:pt>
                <c:pt idx="7843">
                  <c:v>208.1192693509125</c:v>
                </c:pt>
                <c:pt idx="7844">
                  <c:v>208.13969393087251</c:v>
                </c:pt>
                <c:pt idx="7845">
                  <c:v>208.15284476775531</c:v>
                </c:pt>
                <c:pt idx="7846">
                  <c:v>208.15300520014605</c:v>
                </c:pt>
                <c:pt idx="7847">
                  <c:v>208.15973562124543</c:v>
                </c:pt>
                <c:pt idx="7848">
                  <c:v>208.16862241083143</c:v>
                </c:pt>
                <c:pt idx="7849">
                  <c:v>208.21500767834374</c:v>
                </c:pt>
                <c:pt idx="7850">
                  <c:v>208.22983946144453</c:v>
                </c:pt>
                <c:pt idx="7851">
                  <c:v>208.23926209117718</c:v>
                </c:pt>
                <c:pt idx="7852">
                  <c:v>208.26332885539358</c:v>
                </c:pt>
                <c:pt idx="7853">
                  <c:v>208.28670221844158</c:v>
                </c:pt>
                <c:pt idx="7854">
                  <c:v>208.31091146889986</c:v>
                </c:pt>
                <c:pt idx="7855">
                  <c:v>208.3129912786803</c:v>
                </c:pt>
                <c:pt idx="7856">
                  <c:v>208.33395708295791</c:v>
                </c:pt>
                <c:pt idx="7857">
                  <c:v>208.39554575832409</c:v>
                </c:pt>
                <c:pt idx="7858">
                  <c:v>208.43808561504517</c:v>
                </c:pt>
                <c:pt idx="7859">
                  <c:v>208.44366557651512</c:v>
                </c:pt>
                <c:pt idx="7860">
                  <c:v>208.4814592564482</c:v>
                </c:pt>
                <c:pt idx="7861">
                  <c:v>208.48744375994701</c:v>
                </c:pt>
                <c:pt idx="7862">
                  <c:v>208.50145481482286</c:v>
                </c:pt>
                <c:pt idx="7863">
                  <c:v>208.5080511821601</c:v>
                </c:pt>
                <c:pt idx="7864">
                  <c:v>208.50967146815628</c:v>
                </c:pt>
                <c:pt idx="7865">
                  <c:v>208.51016256138948</c:v>
                </c:pt>
                <c:pt idx="7866">
                  <c:v>208.51424467967445</c:v>
                </c:pt>
                <c:pt idx="7867">
                  <c:v>208.51749046293514</c:v>
                </c:pt>
                <c:pt idx="7868">
                  <c:v>208.52621757006301</c:v>
                </c:pt>
                <c:pt idx="7869">
                  <c:v>208.55396310492296</c:v>
                </c:pt>
                <c:pt idx="7870">
                  <c:v>208.56513672261201</c:v>
                </c:pt>
                <c:pt idx="7871">
                  <c:v>208.60294207554631</c:v>
                </c:pt>
                <c:pt idx="7872">
                  <c:v>208.60768374276773</c:v>
                </c:pt>
                <c:pt idx="7873">
                  <c:v>208.65011828191862</c:v>
                </c:pt>
                <c:pt idx="7874">
                  <c:v>208.65401324529051</c:v>
                </c:pt>
                <c:pt idx="7875">
                  <c:v>208.67142278941901</c:v>
                </c:pt>
                <c:pt idx="7876">
                  <c:v>208.67335910951738</c:v>
                </c:pt>
                <c:pt idx="7877">
                  <c:v>208.68215206967901</c:v>
                </c:pt>
                <c:pt idx="7878">
                  <c:v>208.71499685493268</c:v>
                </c:pt>
                <c:pt idx="7879">
                  <c:v>208.71849446143005</c:v>
                </c:pt>
                <c:pt idx="7880">
                  <c:v>208.74405210122001</c:v>
                </c:pt>
                <c:pt idx="7881">
                  <c:v>208.7454529265093</c:v>
                </c:pt>
                <c:pt idx="7882">
                  <c:v>208.77635934288355</c:v>
                </c:pt>
                <c:pt idx="7883">
                  <c:v>208.78365660770766</c:v>
                </c:pt>
                <c:pt idx="7884">
                  <c:v>208.79228259746083</c:v>
                </c:pt>
                <c:pt idx="7885">
                  <c:v>208.80401738843744</c:v>
                </c:pt>
                <c:pt idx="7886">
                  <c:v>208.84566363622315</c:v>
                </c:pt>
                <c:pt idx="7887">
                  <c:v>208.84699035813648</c:v>
                </c:pt>
                <c:pt idx="7888">
                  <c:v>208.85306098928686</c:v>
                </c:pt>
                <c:pt idx="7889">
                  <c:v>208.8765686652423</c:v>
                </c:pt>
                <c:pt idx="7890">
                  <c:v>208.90024033103543</c:v>
                </c:pt>
                <c:pt idx="7891">
                  <c:v>208.92519313481733</c:v>
                </c:pt>
                <c:pt idx="7892">
                  <c:v>208.93260614630839</c:v>
                </c:pt>
                <c:pt idx="7893">
                  <c:v>208.95355936136266</c:v>
                </c:pt>
                <c:pt idx="7894">
                  <c:v>208.97390081319352</c:v>
                </c:pt>
                <c:pt idx="7895">
                  <c:v>209.02614974624612</c:v>
                </c:pt>
                <c:pt idx="7896">
                  <c:v>209.02994714518894</c:v>
                </c:pt>
                <c:pt idx="7897">
                  <c:v>209.0310178270642</c:v>
                </c:pt>
                <c:pt idx="7898">
                  <c:v>209.05188868795452</c:v>
                </c:pt>
                <c:pt idx="7899">
                  <c:v>209.06227633872632</c:v>
                </c:pt>
                <c:pt idx="7900">
                  <c:v>209.06810661462995</c:v>
                </c:pt>
                <c:pt idx="7901">
                  <c:v>209.07278081627524</c:v>
                </c:pt>
                <c:pt idx="7902">
                  <c:v>209.08600596549587</c:v>
                </c:pt>
                <c:pt idx="7903">
                  <c:v>209.08774066740352</c:v>
                </c:pt>
                <c:pt idx="7904">
                  <c:v>209.09519298454347</c:v>
                </c:pt>
                <c:pt idx="7905">
                  <c:v>209.13204075221284</c:v>
                </c:pt>
                <c:pt idx="7906">
                  <c:v>209.23771406113082</c:v>
                </c:pt>
                <c:pt idx="7907">
                  <c:v>209.24815372218185</c:v>
                </c:pt>
                <c:pt idx="7908">
                  <c:v>209.25916527621487</c:v>
                </c:pt>
                <c:pt idx="7909">
                  <c:v>209.27598640487258</c:v>
                </c:pt>
                <c:pt idx="7910">
                  <c:v>209.29448733139719</c:v>
                </c:pt>
                <c:pt idx="7911">
                  <c:v>209.29878904972838</c:v>
                </c:pt>
                <c:pt idx="7912">
                  <c:v>209.29974812045918</c:v>
                </c:pt>
                <c:pt idx="7913">
                  <c:v>209.33774317397985</c:v>
                </c:pt>
                <c:pt idx="7914">
                  <c:v>209.36654916021774</c:v>
                </c:pt>
                <c:pt idx="7915">
                  <c:v>209.36683758439057</c:v>
                </c:pt>
                <c:pt idx="7916">
                  <c:v>209.37012644353331</c:v>
                </c:pt>
                <c:pt idx="7917">
                  <c:v>209.38024069627559</c:v>
                </c:pt>
                <c:pt idx="7918">
                  <c:v>209.39736127041505</c:v>
                </c:pt>
                <c:pt idx="7919">
                  <c:v>209.41385963671672</c:v>
                </c:pt>
                <c:pt idx="7920">
                  <c:v>209.41586339783424</c:v>
                </c:pt>
                <c:pt idx="7921">
                  <c:v>209.44270030950906</c:v>
                </c:pt>
                <c:pt idx="7922">
                  <c:v>209.45619390542569</c:v>
                </c:pt>
                <c:pt idx="7923">
                  <c:v>209.48289793624372</c:v>
                </c:pt>
                <c:pt idx="7924">
                  <c:v>209.49187475376658</c:v>
                </c:pt>
                <c:pt idx="7925">
                  <c:v>209.50360549037816</c:v>
                </c:pt>
                <c:pt idx="7926">
                  <c:v>209.53585054630051</c:v>
                </c:pt>
                <c:pt idx="7927">
                  <c:v>209.54280930335642</c:v>
                </c:pt>
                <c:pt idx="7928">
                  <c:v>209.57677623012773</c:v>
                </c:pt>
                <c:pt idx="7929">
                  <c:v>209.58647002237575</c:v>
                </c:pt>
                <c:pt idx="7930">
                  <c:v>209.60584253394592</c:v>
                </c:pt>
                <c:pt idx="7931">
                  <c:v>209.62038350797368</c:v>
                </c:pt>
                <c:pt idx="7932">
                  <c:v>209.62924025896172</c:v>
                </c:pt>
                <c:pt idx="7933">
                  <c:v>209.63495945193668</c:v>
                </c:pt>
                <c:pt idx="7934">
                  <c:v>209.66073019147512</c:v>
                </c:pt>
                <c:pt idx="7935">
                  <c:v>209.68685431578569</c:v>
                </c:pt>
                <c:pt idx="7936">
                  <c:v>209.69273685086614</c:v>
                </c:pt>
                <c:pt idx="7937">
                  <c:v>209.69367544652053</c:v>
                </c:pt>
                <c:pt idx="7938">
                  <c:v>209.72185005151027</c:v>
                </c:pt>
                <c:pt idx="7939">
                  <c:v>209.73873029018804</c:v>
                </c:pt>
                <c:pt idx="7940">
                  <c:v>209.75133514416518</c:v>
                </c:pt>
                <c:pt idx="7941">
                  <c:v>209.83184870959835</c:v>
                </c:pt>
                <c:pt idx="7942">
                  <c:v>209.87284545126226</c:v>
                </c:pt>
                <c:pt idx="7943">
                  <c:v>209.87819840985918</c:v>
                </c:pt>
                <c:pt idx="7944">
                  <c:v>209.89578647535339</c:v>
                </c:pt>
                <c:pt idx="7945">
                  <c:v>209.92304024475135</c:v>
                </c:pt>
                <c:pt idx="7946">
                  <c:v>209.94013708847734</c:v>
                </c:pt>
                <c:pt idx="7947">
                  <c:v>209.94841088726264</c:v>
                </c:pt>
                <c:pt idx="7948">
                  <c:v>209.94936727949522</c:v>
                </c:pt>
                <c:pt idx="7949">
                  <c:v>209.94938702746441</c:v>
                </c:pt>
                <c:pt idx="7950">
                  <c:v>209.98494437076326</c:v>
                </c:pt>
                <c:pt idx="7951">
                  <c:v>210.00881406452424</c:v>
                </c:pt>
                <c:pt idx="7952">
                  <c:v>210.02850786490021</c:v>
                </c:pt>
                <c:pt idx="7953">
                  <c:v>210.03968734238106</c:v>
                </c:pt>
                <c:pt idx="7954">
                  <c:v>210.07545654041513</c:v>
                </c:pt>
                <c:pt idx="7955">
                  <c:v>210.08383086280088</c:v>
                </c:pt>
                <c:pt idx="7956">
                  <c:v>210.08759526228877</c:v>
                </c:pt>
                <c:pt idx="7957">
                  <c:v>210.1012274581627</c:v>
                </c:pt>
                <c:pt idx="7958">
                  <c:v>210.11173747880628</c:v>
                </c:pt>
                <c:pt idx="7959">
                  <c:v>210.11485072039216</c:v>
                </c:pt>
                <c:pt idx="7960">
                  <c:v>210.11889744498495</c:v>
                </c:pt>
                <c:pt idx="7961">
                  <c:v>210.15772558467904</c:v>
                </c:pt>
                <c:pt idx="7962">
                  <c:v>210.16574259588702</c:v>
                </c:pt>
                <c:pt idx="7963">
                  <c:v>210.20796446987211</c:v>
                </c:pt>
                <c:pt idx="7964">
                  <c:v>210.21323919126462</c:v>
                </c:pt>
                <c:pt idx="7965">
                  <c:v>210.22203329218723</c:v>
                </c:pt>
                <c:pt idx="7966">
                  <c:v>210.24969841877544</c:v>
                </c:pt>
                <c:pt idx="7967">
                  <c:v>210.25649646279066</c:v>
                </c:pt>
                <c:pt idx="7968">
                  <c:v>210.30568036470208</c:v>
                </c:pt>
                <c:pt idx="7969">
                  <c:v>210.33427337966322</c:v>
                </c:pt>
                <c:pt idx="7970">
                  <c:v>210.35910690869156</c:v>
                </c:pt>
                <c:pt idx="7971">
                  <c:v>210.44767209204622</c:v>
                </c:pt>
                <c:pt idx="7972">
                  <c:v>210.49844653854373</c:v>
                </c:pt>
                <c:pt idx="7973">
                  <c:v>210.52708226197566</c:v>
                </c:pt>
                <c:pt idx="7974">
                  <c:v>210.54890304441381</c:v>
                </c:pt>
                <c:pt idx="7975">
                  <c:v>210.59797967350414</c:v>
                </c:pt>
                <c:pt idx="7976">
                  <c:v>210.63433429329083</c:v>
                </c:pt>
                <c:pt idx="7977">
                  <c:v>210.6353836654105</c:v>
                </c:pt>
                <c:pt idx="7978">
                  <c:v>210.67830688908458</c:v>
                </c:pt>
                <c:pt idx="7979">
                  <c:v>210.70131884405276</c:v>
                </c:pt>
                <c:pt idx="7980">
                  <c:v>210.70710194248846</c:v>
                </c:pt>
                <c:pt idx="7981">
                  <c:v>210.71391098252022</c:v>
                </c:pt>
                <c:pt idx="7982">
                  <c:v>210.7294878506103</c:v>
                </c:pt>
                <c:pt idx="7983">
                  <c:v>210.74264481828692</c:v>
                </c:pt>
                <c:pt idx="7984">
                  <c:v>210.76132473246395</c:v>
                </c:pt>
                <c:pt idx="7985">
                  <c:v>210.76532399924514</c:v>
                </c:pt>
                <c:pt idx="7986">
                  <c:v>210.77961065442935</c:v>
                </c:pt>
                <c:pt idx="7987">
                  <c:v>210.81318309995373</c:v>
                </c:pt>
                <c:pt idx="7988">
                  <c:v>210.84260314992019</c:v>
                </c:pt>
                <c:pt idx="7989">
                  <c:v>210.93702596597427</c:v>
                </c:pt>
                <c:pt idx="7990">
                  <c:v>210.96595813124992</c:v>
                </c:pt>
                <c:pt idx="7991">
                  <c:v>211.00149936376852</c:v>
                </c:pt>
                <c:pt idx="7992">
                  <c:v>211.03729834247289</c:v>
                </c:pt>
                <c:pt idx="7993">
                  <c:v>211.05993948935287</c:v>
                </c:pt>
                <c:pt idx="7994">
                  <c:v>211.09503629914929</c:v>
                </c:pt>
                <c:pt idx="7995">
                  <c:v>211.14129358014287</c:v>
                </c:pt>
                <c:pt idx="7996">
                  <c:v>211.15582122902327</c:v>
                </c:pt>
                <c:pt idx="7997">
                  <c:v>211.1682808871567</c:v>
                </c:pt>
                <c:pt idx="7998">
                  <c:v>211.18287463504092</c:v>
                </c:pt>
                <c:pt idx="7999">
                  <c:v>211.21430093151349</c:v>
                </c:pt>
                <c:pt idx="8000">
                  <c:v>211.23114840305186</c:v>
                </c:pt>
                <c:pt idx="8001">
                  <c:v>211.23230664608764</c:v>
                </c:pt>
                <c:pt idx="8002">
                  <c:v>211.29443717468973</c:v>
                </c:pt>
                <c:pt idx="8003">
                  <c:v>211.29489242171729</c:v>
                </c:pt>
                <c:pt idx="8004">
                  <c:v>211.29649483274159</c:v>
                </c:pt>
                <c:pt idx="8005">
                  <c:v>211.3160373520256</c:v>
                </c:pt>
                <c:pt idx="8006">
                  <c:v>211.32768738605674</c:v>
                </c:pt>
                <c:pt idx="8007">
                  <c:v>211.34078700558683</c:v>
                </c:pt>
                <c:pt idx="8008">
                  <c:v>211.39128005105607</c:v>
                </c:pt>
                <c:pt idx="8009">
                  <c:v>211.39686534868684</c:v>
                </c:pt>
                <c:pt idx="8010">
                  <c:v>211.42925641595986</c:v>
                </c:pt>
                <c:pt idx="8011">
                  <c:v>211.44069566872997</c:v>
                </c:pt>
                <c:pt idx="8012">
                  <c:v>211.44659838867773</c:v>
                </c:pt>
                <c:pt idx="8013">
                  <c:v>211.46192700573144</c:v>
                </c:pt>
                <c:pt idx="8014">
                  <c:v>211.46422047765435</c:v>
                </c:pt>
                <c:pt idx="8015">
                  <c:v>211.48523281000581</c:v>
                </c:pt>
                <c:pt idx="8016">
                  <c:v>211.51757821615729</c:v>
                </c:pt>
                <c:pt idx="8017">
                  <c:v>211.53577209213989</c:v>
                </c:pt>
                <c:pt idx="8018">
                  <c:v>211.55486659550644</c:v>
                </c:pt>
                <c:pt idx="8019">
                  <c:v>211.61182057477885</c:v>
                </c:pt>
                <c:pt idx="8020">
                  <c:v>211.61598266424821</c:v>
                </c:pt>
                <c:pt idx="8021">
                  <c:v>211.63014150471085</c:v>
                </c:pt>
                <c:pt idx="8022">
                  <c:v>211.6387560922652</c:v>
                </c:pt>
                <c:pt idx="8023">
                  <c:v>211.64473624517913</c:v>
                </c:pt>
                <c:pt idx="8024">
                  <c:v>211.65242619656692</c:v>
                </c:pt>
                <c:pt idx="8025">
                  <c:v>211.65555519611706</c:v>
                </c:pt>
                <c:pt idx="8026">
                  <c:v>211.66129332468358</c:v>
                </c:pt>
                <c:pt idx="8027">
                  <c:v>211.7148695596471</c:v>
                </c:pt>
                <c:pt idx="8028">
                  <c:v>211.73595848857008</c:v>
                </c:pt>
                <c:pt idx="8029">
                  <c:v>211.75817189673347</c:v>
                </c:pt>
                <c:pt idx="8030">
                  <c:v>211.76747704499064</c:v>
                </c:pt>
                <c:pt idx="8031">
                  <c:v>211.79838191842907</c:v>
                </c:pt>
                <c:pt idx="8032">
                  <c:v>211.81768429351098</c:v>
                </c:pt>
                <c:pt idx="8033">
                  <c:v>211.8227216550917</c:v>
                </c:pt>
                <c:pt idx="8034">
                  <c:v>211.82495333101764</c:v>
                </c:pt>
                <c:pt idx="8035">
                  <c:v>211.82618617267016</c:v>
                </c:pt>
                <c:pt idx="8036">
                  <c:v>211.8339514987544</c:v>
                </c:pt>
                <c:pt idx="8037">
                  <c:v>211.83413457309393</c:v>
                </c:pt>
                <c:pt idx="8038">
                  <c:v>211.84548523142698</c:v>
                </c:pt>
                <c:pt idx="8039">
                  <c:v>211.86941846747436</c:v>
                </c:pt>
                <c:pt idx="8040">
                  <c:v>211.91330755402399</c:v>
                </c:pt>
                <c:pt idx="8041">
                  <c:v>211.91512642147745</c:v>
                </c:pt>
                <c:pt idx="8042">
                  <c:v>211.91541399100288</c:v>
                </c:pt>
                <c:pt idx="8043">
                  <c:v>211.9194646719684</c:v>
                </c:pt>
                <c:pt idx="8044">
                  <c:v>211.9219596434863</c:v>
                </c:pt>
                <c:pt idx="8045">
                  <c:v>211.92933183143856</c:v>
                </c:pt>
                <c:pt idx="8046">
                  <c:v>211.93114785439505</c:v>
                </c:pt>
                <c:pt idx="8047">
                  <c:v>211.93132109145284</c:v>
                </c:pt>
                <c:pt idx="8048">
                  <c:v>211.93682945261872</c:v>
                </c:pt>
                <c:pt idx="8049">
                  <c:v>211.95965627596212</c:v>
                </c:pt>
                <c:pt idx="8050">
                  <c:v>211.96454631414656</c:v>
                </c:pt>
                <c:pt idx="8051">
                  <c:v>211.97819362241131</c:v>
                </c:pt>
                <c:pt idx="8052">
                  <c:v>211.99337296113822</c:v>
                </c:pt>
                <c:pt idx="8053">
                  <c:v>212.01284181600991</c:v>
                </c:pt>
                <c:pt idx="8054">
                  <c:v>212.02353260388333</c:v>
                </c:pt>
                <c:pt idx="8055">
                  <c:v>212.13455557559371</c:v>
                </c:pt>
                <c:pt idx="8056">
                  <c:v>212.14996826556506</c:v>
                </c:pt>
                <c:pt idx="8057">
                  <c:v>212.18071568995623</c:v>
                </c:pt>
                <c:pt idx="8058">
                  <c:v>212.22289198257926</c:v>
                </c:pt>
                <c:pt idx="8059">
                  <c:v>212.2496767293116</c:v>
                </c:pt>
                <c:pt idx="8060">
                  <c:v>212.30914380442692</c:v>
                </c:pt>
                <c:pt idx="8061">
                  <c:v>212.325505374979</c:v>
                </c:pt>
                <c:pt idx="8062">
                  <c:v>212.33368670483566</c:v>
                </c:pt>
                <c:pt idx="8063">
                  <c:v>212.37271484596482</c:v>
                </c:pt>
                <c:pt idx="8064">
                  <c:v>212.41690516173014</c:v>
                </c:pt>
                <c:pt idx="8065">
                  <c:v>212.41902882395277</c:v>
                </c:pt>
                <c:pt idx="8066">
                  <c:v>212.42486430441247</c:v>
                </c:pt>
                <c:pt idx="8067">
                  <c:v>212.42648369457575</c:v>
                </c:pt>
                <c:pt idx="8068">
                  <c:v>212.5120580662165</c:v>
                </c:pt>
                <c:pt idx="8069">
                  <c:v>212.5391960834628</c:v>
                </c:pt>
                <c:pt idx="8070">
                  <c:v>212.54125257983003</c:v>
                </c:pt>
                <c:pt idx="8071">
                  <c:v>212.5479017431004</c:v>
                </c:pt>
                <c:pt idx="8072">
                  <c:v>212.55080841520009</c:v>
                </c:pt>
                <c:pt idx="8073">
                  <c:v>212.55579268655123</c:v>
                </c:pt>
                <c:pt idx="8074">
                  <c:v>212.56033963587808</c:v>
                </c:pt>
                <c:pt idx="8075">
                  <c:v>212.58740284920441</c:v>
                </c:pt>
                <c:pt idx="8076">
                  <c:v>212.61052888067007</c:v>
                </c:pt>
                <c:pt idx="8077">
                  <c:v>212.61841541922786</c:v>
                </c:pt>
                <c:pt idx="8078">
                  <c:v>212.6261159439164</c:v>
                </c:pt>
                <c:pt idx="8079">
                  <c:v>212.62981417287256</c:v>
                </c:pt>
                <c:pt idx="8080">
                  <c:v>212.68642615462812</c:v>
                </c:pt>
                <c:pt idx="8081">
                  <c:v>212.76478992091768</c:v>
                </c:pt>
                <c:pt idx="8082">
                  <c:v>212.77252891777147</c:v>
                </c:pt>
                <c:pt idx="8083">
                  <c:v>212.78031912451641</c:v>
                </c:pt>
                <c:pt idx="8084">
                  <c:v>212.79987420753815</c:v>
                </c:pt>
                <c:pt idx="8085">
                  <c:v>212.81066269407759</c:v>
                </c:pt>
                <c:pt idx="8086">
                  <c:v>212.84087665023736</c:v>
                </c:pt>
                <c:pt idx="8087">
                  <c:v>212.87967121710199</c:v>
                </c:pt>
                <c:pt idx="8088">
                  <c:v>212.88653021726154</c:v>
                </c:pt>
                <c:pt idx="8089">
                  <c:v>212.95103080644736</c:v>
                </c:pt>
                <c:pt idx="8090">
                  <c:v>212.9733835944329</c:v>
                </c:pt>
                <c:pt idx="8091">
                  <c:v>212.97485559160327</c:v>
                </c:pt>
                <c:pt idx="8092">
                  <c:v>213.01983939459814</c:v>
                </c:pt>
                <c:pt idx="8093">
                  <c:v>213.02359201737346</c:v>
                </c:pt>
                <c:pt idx="8094">
                  <c:v>213.06355676729925</c:v>
                </c:pt>
                <c:pt idx="8095">
                  <c:v>213.09552665353647</c:v>
                </c:pt>
                <c:pt idx="8096">
                  <c:v>213.11519322660266</c:v>
                </c:pt>
                <c:pt idx="8097">
                  <c:v>213.11684402994314</c:v>
                </c:pt>
                <c:pt idx="8098">
                  <c:v>213.15744087673943</c:v>
                </c:pt>
                <c:pt idx="8099">
                  <c:v>213.1605245639355</c:v>
                </c:pt>
                <c:pt idx="8100">
                  <c:v>213.16468926591284</c:v>
                </c:pt>
                <c:pt idx="8101">
                  <c:v>213.16681904398379</c:v>
                </c:pt>
                <c:pt idx="8102">
                  <c:v>213.17797662404737</c:v>
                </c:pt>
                <c:pt idx="8103">
                  <c:v>213.18646535382385</c:v>
                </c:pt>
                <c:pt idx="8104">
                  <c:v>213.20555343799657</c:v>
                </c:pt>
                <c:pt idx="8105">
                  <c:v>213.22227851739481</c:v>
                </c:pt>
                <c:pt idx="8106">
                  <c:v>213.23002049887373</c:v>
                </c:pt>
                <c:pt idx="8107">
                  <c:v>213.27624988604288</c:v>
                </c:pt>
                <c:pt idx="8108">
                  <c:v>213.29295486128774</c:v>
                </c:pt>
                <c:pt idx="8109">
                  <c:v>213.30258808900507</c:v>
                </c:pt>
                <c:pt idx="8110">
                  <c:v>213.38047660504336</c:v>
                </c:pt>
                <c:pt idx="8111">
                  <c:v>213.43230994991939</c:v>
                </c:pt>
                <c:pt idx="8112">
                  <c:v>213.43881929240547</c:v>
                </c:pt>
                <c:pt idx="8113">
                  <c:v>213.44442345389319</c:v>
                </c:pt>
                <c:pt idx="8114">
                  <c:v>213.45517330453546</c:v>
                </c:pt>
                <c:pt idx="8115">
                  <c:v>213.46645352925873</c:v>
                </c:pt>
                <c:pt idx="8116">
                  <c:v>213.49277798533538</c:v>
                </c:pt>
                <c:pt idx="8117">
                  <c:v>213.49376119281243</c:v>
                </c:pt>
                <c:pt idx="8118">
                  <c:v>213.49704627131456</c:v>
                </c:pt>
                <c:pt idx="8119">
                  <c:v>213.56067771412347</c:v>
                </c:pt>
                <c:pt idx="8120">
                  <c:v>213.58960334286917</c:v>
                </c:pt>
                <c:pt idx="8121">
                  <c:v>213.6019869230212</c:v>
                </c:pt>
                <c:pt idx="8122">
                  <c:v>213.62495359688484</c:v>
                </c:pt>
                <c:pt idx="8123">
                  <c:v>213.6390910675803</c:v>
                </c:pt>
                <c:pt idx="8124">
                  <c:v>213.66733301030905</c:v>
                </c:pt>
                <c:pt idx="8125">
                  <c:v>213.67550816532741</c:v>
                </c:pt>
                <c:pt idx="8126">
                  <c:v>213.68824460282144</c:v>
                </c:pt>
                <c:pt idx="8127">
                  <c:v>213.68921705647767</c:v>
                </c:pt>
                <c:pt idx="8128">
                  <c:v>213.71534683164785</c:v>
                </c:pt>
                <c:pt idx="8129">
                  <c:v>213.71611852394881</c:v>
                </c:pt>
                <c:pt idx="8130">
                  <c:v>213.73462440203713</c:v>
                </c:pt>
                <c:pt idx="8131">
                  <c:v>213.75716574671981</c:v>
                </c:pt>
                <c:pt idx="8132">
                  <c:v>213.77561248314927</c:v>
                </c:pt>
                <c:pt idx="8133">
                  <c:v>213.78978475345781</c:v>
                </c:pt>
                <c:pt idx="8134">
                  <c:v>213.8151126800457</c:v>
                </c:pt>
                <c:pt idx="8135">
                  <c:v>213.81619918208492</c:v>
                </c:pt>
                <c:pt idx="8136">
                  <c:v>213.82334807117178</c:v>
                </c:pt>
                <c:pt idx="8137">
                  <c:v>213.85081240288613</c:v>
                </c:pt>
                <c:pt idx="8138">
                  <c:v>213.86315507132002</c:v>
                </c:pt>
                <c:pt idx="8139">
                  <c:v>213.90604473635389</c:v>
                </c:pt>
                <c:pt idx="8140">
                  <c:v>213.92360804868576</c:v>
                </c:pt>
                <c:pt idx="8141">
                  <c:v>213.92375282428978</c:v>
                </c:pt>
                <c:pt idx="8142">
                  <c:v>213.92388006181545</c:v>
                </c:pt>
                <c:pt idx="8143">
                  <c:v>213.92889829214423</c:v>
                </c:pt>
                <c:pt idx="8144">
                  <c:v>213.94684757273799</c:v>
                </c:pt>
                <c:pt idx="8145">
                  <c:v>213.95037162923751</c:v>
                </c:pt>
                <c:pt idx="8146">
                  <c:v>213.96244873624917</c:v>
                </c:pt>
                <c:pt idx="8147">
                  <c:v>213.96258617545203</c:v>
                </c:pt>
                <c:pt idx="8148">
                  <c:v>213.96273322374864</c:v>
                </c:pt>
                <c:pt idx="8149">
                  <c:v>213.96307657671503</c:v>
                </c:pt>
                <c:pt idx="8150">
                  <c:v>214.00652676583024</c:v>
                </c:pt>
                <c:pt idx="8151">
                  <c:v>214.01248892450332</c:v>
                </c:pt>
                <c:pt idx="8152">
                  <c:v>214.01251429560537</c:v>
                </c:pt>
                <c:pt idx="8153">
                  <c:v>214.04408400189129</c:v>
                </c:pt>
                <c:pt idx="8154">
                  <c:v>214.08721004852083</c:v>
                </c:pt>
                <c:pt idx="8155">
                  <c:v>214.08799568074534</c:v>
                </c:pt>
                <c:pt idx="8156">
                  <c:v>214.08850281907166</c:v>
                </c:pt>
                <c:pt idx="8157">
                  <c:v>214.10553664064582</c:v>
                </c:pt>
                <c:pt idx="8158">
                  <c:v>214.12977055229021</c:v>
                </c:pt>
                <c:pt idx="8159">
                  <c:v>214.15317245884859</c:v>
                </c:pt>
                <c:pt idx="8160">
                  <c:v>214.1909661201517</c:v>
                </c:pt>
                <c:pt idx="8161">
                  <c:v>214.20445942620799</c:v>
                </c:pt>
                <c:pt idx="8162">
                  <c:v>214.22342126729495</c:v>
                </c:pt>
                <c:pt idx="8163">
                  <c:v>214.23385521875724</c:v>
                </c:pt>
                <c:pt idx="8164">
                  <c:v>214.23549881363198</c:v>
                </c:pt>
                <c:pt idx="8165">
                  <c:v>214.23976645861299</c:v>
                </c:pt>
                <c:pt idx="8166">
                  <c:v>214.25010508021205</c:v>
                </c:pt>
                <c:pt idx="8167">
                  <c:v>214.26926966592447</c:v>
                </c:pt>
                <c:pt idx="8168">
                  <c:v>214.2996067293619</c:v>
                </c:pt>
                <c:pt idx="8169">
                  <c:v>214.36156159283132</c:v>
                </c:pt>
                <c:pt idx="8170">
                  <c:v>214.37151603513905</c:v>
                </c:pt>
                <c:pt idx="8171">
                  <c:v>214.37225715324882</c:v>
                </c:pt>
                <c:pt idx="8172">
                  <c:v>214.46116986234045</c:v>
                </c:pt>
                <c:pt idx="8173">
                  <c:v>214.46159495247167</c:v>
                </c:pt>
                <c:pt idx="8174">
                  <c:v>214.47334587197179</c:v>
                </c:pt>
                <c:pt idx="8175">
                  <c:v>214.49713479708075</c:v>
                </c:pt>
                <c:pt idx="8176">
                  <c:v>214.49793289094634</c:v>
                </c:pt>
                <c:pt idx="8177">
                  <c:v>214.50843510691675</c:v>
                </c:pt>
                <c:pt idx="8178">
                  <c:v>214.51120619480469</c:v>
                </c:pt>
                <c:pt idx="8179">
                  <c:v>214.51339699199497</c:v>
                </c:pt>
                <c:pt idx="8180">
                  <c:v>214.53408260552419</c:v>
                </c:pt>
                <c:pt idx="8181">
                  <c:v>214.54451671034741</c:v>
                </c:pt>
                <c:pt idx="8182">
                  <c:v>214.54696232816059</c:v>
                </c:pt>
                <c:pt idx="8183">
                  <c:v>214.56738748478489</c:v>
                </c:pt>
                <c:pt idx="8184">
                  <c:v>214.61305616489886</c:v>
                </c:pt>
                <c:pt idx="8185">
                  <c:v>214.62192892138626</c:v>
                </c:pt>
                <c:pt idx="8186">
                  <c:v>214.63229458350168</c:v>
                </c:pt>
                <c:pt idx="8187">
                  <c:v>214.63665575900555</c:v>
                </c:pt>
                <c:pt idx="8188">
                  <c:v>214.64427920072612</c:v>
                </c:pt>
                <c:pt idx="8189">
                  <c:v>214.64463027206088</c:v>
                </c:pt>
                <c:pt idx="8190">
                  <c:v>214.65134848490024</c:v>
                </c:pt>
                <c:pt idx="8191">
                  <c:v>214.6523079404397</c:v>
                </c:pt>
                <c:pt idx="8192">
                  <c:v>214.66953250542105</c:v>
                </c:pt>
                <c:pt idx="8193">
                  <c:v>214.71786760775785</c:v>
                </c:pt>
                <c:pt idx="8194">
                  <c:v>214.7798897317347</c:v>
                </c:pt>
                <c:pt idx="8195">
                  <c:v>214.80749280553607</c:v>
                </c:pt>
                <c:pt idx="8196">
                  <c:v>214.81448788271427</c:v>
                </c:pt>
                <c:pt idx="8197">
                  <c:v>214.81953575456325</c:v>
                </c:pt>
                <c:pt idx="8198">
                  <c:v>214.83258606554773</c:v>
                </c:pt>
                <c:pt idx="8199">
                  <c:v>214.83789971360591</c:v>
                </c:pt>
                <c:pt idx="8200">
                  <c:v>214.84053574536756</c:v>
                </c:pt>
                <c:pt idx="8201">
                  <c:v>214.84913307898134</c:v>
                </c:pt>
                <c:pt idx="8202">
                  <c:v>214.9051811350613</c:v>
                </c:pt>
                <c:pt idx="8203">
                  <c:v>214.92149039131954</c:v>
                </c:pt>
                <c:pt idx="8204">
                  <c:v>214.97243060654557</c:v>
                </c:pt>
                <c:pt idx="8205">
                  <c:v>214.9726783645981</c:v>
                </c:pt>
                <c:pt idx="8206">
                  <c:v>214.97457091545283</c:v>
                </c:pt>
                <c:pt idx="8207">
                  <c:v>215.00050265137827</c:v>
                </c:pt>
                <c:pt idx="8208">
                  <c:v>215.0097079184051</c:v>
                </c:pt>
                <c:pt idx="8209">
                  <c:v>215.01620168525881</c:v>
                </c:pt>
                <c:pt idx="8210">
                  <c:v>215.04847624313237</c:v>
                </c:pt>
                <c:pt idx="8211">
                  <c:v>215.16791347542403</c:v>
                </c:pt>
                <c:pt idx="8212">
                  <c:v>215.17987055791011</c:v>
                </c:pt>
                <c:pt idx="8213">
                  <c:v>215.1955262107499</c:v>
                </c:pt>
                <c:pt idx="8214">
                  <c:v>215.20591739541896</c:v>
                </c:pt>
                <c:pt idx="8215">
                  <c:v>215.21414972998639</c:v>
                </c:pt>
                <c:pt idx="8216">
                  <c:v>215.22655843759284</c:v>
                </c:pt>
                <c:pt idx="8217">
                  <c:v>215.24071946089191</c:v>
                </c:pt>
                <c:pt idx="8218">
                  <c:v>215.24080459536134</c:v>
                </c:pt>
                <c:pt idx="8219">
                  <c:v>215.24111407277491</c:v>
                </c:pt>
                <c:pt idx="8220">
                  <c:v>215.24587429327903</c:v>
                </c:pt>
                <c:pt idx="8221">
                  <c:v>215.2583770464868</c:v>
                </c:pt>
                <c:pt idx="8222">
                  <c:v>215.28781765020099</c:v>
                </c:pt>
                <c:pt idx="8223">
                  <c:v>215.29137846036912</c:v>
                </c:pt>
                <c:pt idx="8224">
                  <c:v>215.29621467877152</c:v>
                </c:pt>
                <c:pt idx="8225">
                  <c:v>215.35611801964012</c:v>
                </c:pt>
                <c:pt idx="8226">
                  <c:v>215.36260535432962</c:v>
                </c:pt>
                <c:pt idx="8227">
                  <c:v>215.40266735005332</c:v>
                </c:pt>
                <c:pt idx="8228">
                  <c:v>215.43183524376167</c:v>
                </c:pt>
                <c:pt idx="8229">
                  <c:v>215.43900173145437</c:v>
                </c:pt>
                <c:pt idx="8230">
                  <c:v>215.44522958220011</c:v>
                </c:pt>
                <c:pt idx="8231">
                  <c:v>215.45298287516903</c:v>
                </c:pt>
                <c:pt idx="8232">
                  <c:v>215.4534725223366</c:v>
                </c:pt>
                <c:pt idx="8233">
                  <c:v>215.47816934880905</c:v>
                </c:pt>
                <c:pt idx="8234">
                  <c:v>215.50331404452373</c:v>
                </c:pt>
                <c:pt idx="8235">
                  <c:v>215.52953491112862</c:v>
                </c:pt>
                <c:pt idx="8236">
                  <c:v>215.57514505327191</c:v>
                </c:pt>
                <c:pt idx="8237">
                  <c:v>215.62276852698014</c:v>
                </c:pt>
                <c:pt idx="8238">
                  <c:v>215.65706635219442</c:v>
                </c:pt>
                <c:pt idx="8239">
                  <c:v>215.71637645228969</c:v>
                </c:pt>
                <c:pt idx="8240">
                  <c:v>215.72887039137859</c:v>
                </c:pt>
                <c:pt idx="8241">
                  <c:v>215.73430046837115</c:v>
                </c:pt>
                <c:pt idx="8242">
                  <c:v>215.7554934359342</c:v>
                </c:pt>
                <c:pt idx="8243">
                  <c:v>215.76059806333211</c:v>
                </c:pt>
                <c:pt idx="8244">
                  <c:v>215.80969374130063</c:v>
                </c:pt>
                <c:pt idx="8245">
                  <c:v>215.8245328582596</c:v>
                </c:pt>
                <c:pt idx="8246">
                  <c:v>215.85622681789215</c:v>
                </c:pt>
                <c:pt idx="8247">
                  <c:v>215.86623228192843</c:v>
                </c:pt>
                <c:pt idx="8248">
                  <c:v>215.91379509812111</c:v>
                </c:pt>
                <c:pt idx="8249">
                  <c:v>215.97173682838516</c:v>
                </c:pt>
                <c:pt idx="8250">
                  <c:v>215.97521765645615</c:v>
                </c:pt>
                <c:pt idx="8251">
                  <c:v>216.00070624964263</c:v>
                </c:pt>
                <c:pt idx="8252">
                  <c:v>216.01416458099811</c:v>
                </c:pt>
                <c:pt idx="8253">
                  <c:v>216.01515762196232</c:v>
                </c:pt>
                <c:pt idx="8254">
                  <c:v>216.01532339627425</c:v>
                </c:pt>
                <c:pt idx="8255">
                  <c:v>216.02102146975363</c:v>
                </c:pt>
                <c:pt idx="8256">
                  <c:v>216.04754449367968</c:v>
                </c:pt>
                <c:pt idx="8257">
                  <c:v>216.05394823239953</c:v>
                </c:pt>
                <c:pt idx="8258">
                  <c:v>216.05640192859011</c:v>
                </c:pt>
                <c:pt idx="8259">
                  <c:v>216.09853108158183</c:v>
                </c:pt>
                <c:pt idx="8260">
                  <c:v>216.14798677753362</c:v>
                </c:pt>
                <c:pt idx="8261">
                  <c:v>216.16381605576831</c:v>
                </c:pt>
                <c:pt idx="8262">
                  <c:v>216.22340519256846</c:v>
                </c:pt>
                <c:pt idx="8263">
                  <c:v>216.31403828797491</c:v>
                </c:pt>
                <c:pt idx="8264">
                  <c:v>216.31807989088503</c:v>
                </c:pt>
                <c:pt idx="8265">
                  <c:v>216.3443664722563</c:v>
                </c:pt>
                <c:pt idx="8266">
                  <c:v>216.34646143658824</c:v>
                </c:pt>
                <c:pt idx="8267">
                  <c:v>216.34979063661177</c:v>
                </c:pt>
                <c:pt idx="8268">
                  <c:v>216.35560704220737</c:v>
                </c:pt>
                <c:pt idx="8269">
                  <c:v>216.41294634311669</c:v>
                </c:pt>
                <c:pt idx="8270">
                  <c:v>216.45808939114065</c:v>
                </c:pt>
                <c:pt idx="8271">
                  <c:v>216.45883125298712</c:v>
                </c:pt>
                <c:pt idx="8272">
                  <c:v>216.50469785977322</c:v>
                </c:pt>
                <c:pt idx="8273">
                  <c:v>216.54592742620048</c:v>
                </c:pt>
                <c:pt idx="8274">
                  <c:v>216.56987415327569</c:v>
                </c:pt>
                <c:pt idx="8275">
                  <c:v>216.61385574469372</c:v>
                </c:pt>
                <c:pt idx="8276">
                  <c:v>216.6191407791236</c:v>
                </c:pt>
                <c:pt idx="8277">
                  <c:v>216.64168426825751</c:v>
                </c:pt>
                <c:pt idx="8278">
                  <c:v>216.64851013226655</c:v>
                </c:pt>
                <c:pt idx="8279">
                  <c:v>216.69541035160412</c:v>
                </c:pt>
                <c:pt idx="8280">
                  <c:v>216.70127758388497</c:v>
                </c:pt>
                <c:pt idx="8281">
                  <c:v>216.71330981292584</c:v>
                </c:pt>
                <c:pt idx="8282">
                  <c:v>216.77869319385616</c:v>
                </c:pt>
                <c:pt idx="8283">
                  <c:v>216.78934095101886</c:v>
                </c:pt>
                <c:pt idx="8284">
                  <c:v>216.79456927204376</c:v>
                </c:pt>
                <c:pt idx="8285">
                  <c:v>216.90405186214431</c:v>
                </c:pt>
                <c:pt idx="8286">
                  <c:v>216.90691362477457</c:v>
                </c:pt>
                <c:pt idx="8287">
                  <c:v>216.92000757195976</c:v>
                </c:pt>
                <c:pt idx="8288">
                  <c:v>216.97131663761132</c:v>
                </c:pt>
                <c:pt idx="8289">
                  <c:v>217.00207837700896</c:v>
                </c:pt>
                <c:pt idx="8290">
                  <c:v>217.01387428210117</c:v>
                </c:pt>
                <c:pt idx="8291">
                  <c:v>217.02512459312703</c:v>
                </c:pt>
                <c:pt idx="8292">
                  <c:v>217.037061351293</c:v>
                </c:pt>
                <c:pt idx="8293">
                  <c:v>217.06214811212539</c:v>
                </c:pt>
                <c:pt idx="8294">
                  <c:v>217.07275926466022</c:v>
                </c:pt>
                <c:pt idx="8295">
                  <c:v>217.11504263858734</c:v>
                </c:pt>
                <c:pt idx="8296">
                  <c:v>217.12567301904724</c:v>
                </c:pt>
                <c:pt idx="8297">
                  <c:v>217.17813957514707</c:v>
                </c:pt>
                <c:pt idx="8298">
                  <c:v>217.1919616273652</c:v>
                </c:pt>
                <c:pt idx="8299">
                  <c:v>217.20445620782883</c:v>
                </c:pt>
                <c:pt idx="8300">
                  <c:v>217.24465649480544</c:v>
                </c:pt>
                <c:pt idx="8301">
                  <c:v>217.26777944606863</c:v>
                </c:pt>
                <c:pt idx="8302">
                  <c:v>217.26870124774416</c:v>
                </c:pt>
                <c:pt idx="8303">
                  <c:v>217.27459760946499</c:v>
                </c:pt>
                <c:pt idx="8304">
                  <c:v>217.29886442970169</c:v>
                </c:pt>
                <c:pt idx="8305">
                  <c:v>217.3056926525189</c:v>
                </c:pt>
                <c:pt idx="8306">
                  <c:v>217.31768773931336</c:v>
                </c:pt>
                <c:pt idx="8307">
                  <c:v>217.34307856287387</c:v>
                </c:pt>
                <c:pt idx="8308">
                  <c:v>217.37473336014992</c:v>
                </c:pt>
                <c:pt idx="8309">
                  <c:v>217.37567473546997</c:v>
                </c:pt>
                <c:pt idx="8310">
                  <c:v>217.38696752612657</c:v>
                </c:pt>
                <c:pt idx="8311">
                  <c:v>217.41594601387879</c:v>
                </c:pt>
                <c:pt idx="8312">
                  <c:v>217.42617069650234</c:v>
                </c:pt>
                <c:pt idx="8313">
                  <c:v>217.43486348728453</c:v>
                </c:pt>
                <c:pt idx="8314">
                  <c:v>217.44390055090759</c:v>
                </c:pt>
                <c:pt idx="8315">
                  <c:v>217.45474011609264</c:v>
                </c:pt>
                <c:pt idx="8316">
                  <c:v>217.47629058521079</c:v>
                </c:pt>
                <c:pt idx="8317">
                  <c:v>217.48425363977771</c:v>
                </c:pt>
                <c:pt idx="8318">
                  <c:v>217.51539563147375</c:v>
                </c:pt>
                <c:pt idx="8319">
                  <c:v>217.57501885768232</c:v>
                </c:pt>
                <c:pt idx="8320">
                  <c:v>217.58964822862794</c:v>
                </c:pt>
                <c:pt idx="8321">
                  <c:v>217.59394332522669</c:v>
                </c:pt>
                <c:pt idx="8322">
                  <c:v>217.63201520701526</c:v>
                </c:pt>
                <c:pt idx="8323">
                  <c:v>217.70175139254161</c:v>
                </c:pt>
                <c:pt idx="8324">
                  <c:v>217.71886365291334</c:v>
                </c:pt>
                <c:pt idx="8325">
                  <c:v>217.75791065193221</c:v>
                </c:pt>
                <c:pt idx="8326">
                  <c:v>217.77050305476823</c:v>
                </c:pt>
                <c:pt idx="8327">
                  <c:v>217.87718041746535</c:v>
                </c:pt>
                <c:pt idx="8328">
                  <c:v>217.91617846511139</c:v>
                </c:pt>
                <c:pt idx="8329">
                  <c:v>217.9243097634677</c:v>
                </c:pt>
                <c:pt idx="8330">
                  <c:v>217.96391028722499</c:v>
                </c:pt>
                <c:pt idx="8331">
                  <c:v>217.97949871949339</c:v>
                </c:pt>
                <c:pt idx="8332">
                  <c:v>217.98906126906263</c:v>
                </c:pt>
                <c:pt idx="8333">
                  <c:v>217.99077701307198</c:v>
                </c:pt>
                <c:pt idx="8334">
                  <c:v>218.00543608544604</c:v>
                </c:pt>
                <c:pt idx="8335">
                  <c:v>218.0151599549726</c:v>
                </c:pt>
                <c:pt idx="8336">
                  <c:v>218.06015578412499</c:v>
                </c:pt>
                <c:pt idx="8337">
                  <c:v>218.06239456238688</c:v>
                </c:pt>
                <c:pt idx="8338">
                  <c:v>218.09049646989146</c:v>
                </c:pt>
                <c:pt idx="8339">
                  <c:v>218.09334589753405</c:v>
                </c:pt>
                <c:pt idx="8340">
                  <c:v>218.09907768149418</c:v>
                </c:pt>
                <c:pt idx="8341">
                  <c:v>218.10835667477778</c:v>
                </c:pt>
                <c:pt idx="8342">
                  <c:v>218.12432660620362</c:v>
                </c:pt>
                <c:pt idx="8343">
                  <c:v>218.12588031665575</c:v>
                </c:pt>
                <c:pt idx="8344">
                  <c:v>218.15100109456813</c:v>
                </c:pt>
                <c:pt idx="8345">
                  <c:v>218.15213289837203</c:v>
                </c:pt>
                <c:pt idx="8346">
                  <c:v>218.15997190070365</c:v>
                </c:pt>
                <c:pt idx="8347">
                  <c:v>218.18009318444052</c:v>
                </c:pt>
                <c:pt idx="8348">
                  <c:v>218.18038865174685</c:v>
                </c:pt>
                <c:pt idx="8349">
                  <c:v>218.19096865745053</c:v>
                </c:pt>
                <c:pt idx="8350">
                  <c:v>218.1943190686967</c:v>
                </c:pt>
                <c:pt idx="8351">
                  <c:v>218.20975205242644</c:v>
                </c:pt>
                <c:pt idx="8352">
                  <c:v>218.21755285982351</c:v>
                </c:pt>
                <c:pt idx="8353">
                  <c:v>218.26181073850012</c:v>
                </c:pt>
                <c:pt idx="8354">
                  <c:v>218.28279636331661</c:v>
                </c:pt>
                <c:pt idx="8355">
                  <c:v>218.35517249666469</c:v>
                </c:pt>
                <c:pt idx="8356">
                  <c:v>218.37075819949894</c:v>
                </c:pt>
                <c:pt idx="8357">
                  <c:v>218.40881835106711</c:v>
                </c:pt>
                <c:pt idx="8358">
                  <c:v>218.46420108281268</c:v>
                </c:pt>
                <c:pt idx="8359">
                  <c:v>218.47138846057041</c:v>
                </c:pt>
                <c:pt idx="8360">
                  <c:v>218.48622603590618</c:v>
                </c:pt>
                <c:pt idx="8361">
                  <c:v>218.5125918819399</c:v>
                </c:pt>
                <c:pt idx="8362">
                  <c:v>218.53335970296598</c:v>
                </c:pt>
                <c:pt idx="8363">
                  <c:v>218.57897264217516</c:v>
                </c:pt>
                <c:pt idx="8364">
                  <c:v>218.58850146521462</c:v>
                </c:pt>
                <c:pt idx="8365">
                  <c:v>218.72299225169235</c:v>
                </c:pt>
                <c:pt idx="8366">
                  <c:v>218.75204713255255</c:v>
                </c:pt>
                <c:pt idx="8367">
                  <c:v>218.76172635555707</c:v>
                </c:pt>
                <c:pt idx="8368">
                  <c:v>218.76659629464322</c:v>
                </c:pt>
                <c:pt idx="8369">
                  <c:v>218.81308868131936</c:v>
                </c:pt>
                <c:pt idx="8370">
                  <c:v>218.82163502611763</c:v>
                </c:pt>
                <c:pt idx="8371">
                  <c:v>218.83302980972604</c:v>
                </c:pt>
                <c:pt idx="8372">
                  <c:v>218.88732414311491</c:v>
                </c:pt>
                <c:pt idx="8373">
                  <c:v>218.90753165044822</c:v>
                </c:pt>
                <c:pt idx="8374">
                  <c:v>218.92452949798067</c:v>
                </c:pt>
                <c:pt idx="8375">
                  <c:v>218.92973516886997</c:v>
                </c:pt>
                <c:pt idx="8376">
                  <c:v>219.04377872835533</c:v>
                </c:pt>
                <c:pt idx="8377">
                  <c:v>219.0467633794749</c:v>
                </c:pt>
                <c:pt idx="8378">
                  <c:v>219.07497230356398</c:v>
                </c:pt>
                <c:pt idx="8379">
                  <c:v>219.09482169992404</c:v>
                </c:pt>
                <c:pt idx="8380">
                  <c:v>219.19243776067015</c:v>
                </c:pt>
                <c:pt idx="8381">
                  <c:v>219.19609258765394</c:v>
                </c:pt>
                <c:pt idx="8382">
                  <c:v>219.20896757628708</c:v>
                </c:pt>
                <c:pt idx="8383">
                  <c:v>219.22324153890912</c:v>
                </c:pt>
                <c:pt idx="8384">
                  <c:v>219.26162408890937</c:v>
                </c:pt>
                <c:pt idx="8385">
                  <c:v>219.30330720485665</c:v>
                </c:pt>
                <c:pt idx="8386">
                  <c:v>219.33245351951408</c:v>
                </c:pt>
                <c:pt idx="8387">
                  <c:v>219.35319137555274</c:v>
                </c:pt>
                <c:pt idx="8388">
                  <c:v>219.36649457469093</c:v>
                </c:pt>
                <c:pt idx="8389">
                  <c:v>219.39786325470408</c:v>
                </c:pt>
                <c:pt idx="8390">
                  <c:v>219.42407941895345</c:v>
                </c:pt>
                <c:pt idx="8391">
                  <c:v>219.42866984949359</c:v>
                </c:pt>
                <c:pt idx="8392">
                  <c:v>219.43976783767681</c:v>
                </c:pt>
                <c:pt idx="8393">
                  <c:v>219.45082222309139</c:v>
                </c:pt>
                <c:pt idx="8394">
                  <c:v>219.46883994822093</c:v>
                </c:pt>
                <c:pt idx="8395">
                  <c:v>219.4993677568234</c:v>
                </c:pt>
                <c:pt idx="8396">
                  <c:v>219.49943448143256</c:v>
                </c:pt>
                <c:pt idx="8397">
                  <c:v>219.54527543152983</c:v>
                </c:pt>
                <c:pt idx="8398">
                  <c:v>219.5499901976151</c:v>
                </c:pt>
                <c:pt idx="8399">
                  <c:v>219.57731323207435</c:v>
                </c:pt>
                <c:pt idx="8400">
                  <c:v>219.60027610990392</c:v>
                </c:pt>
                <c:pt idx="8401">
                  <c:v>219.60833555938763</c:v>
                </c:pt>
                <c:pt idx="8402">
                  <c:v>219.61790178332231</c:v>
                </c:pt>
                <c:pt idx="8403">
                  <c:v>219.61894662187922</c:v>
                </c:pt>
                <c:pt idx="8404">
                  <c:v>219.65643919835617</c:v>
                </c:pt>
                <c:pt idx="8405">
                  <c:v>219.66859917842061</c:v>
                </c:pt>
                <c:pt idx="8406">
                  <c:v>219.67223177537039</c:v>
                </c:pt>
                <c:pt idx="8407">
                  <c:v>219.69505067053015</c:v>
                </c:pt>
                <c:pt idx="8408">
                  <c:v>219.69541610116369</c:v>
                </c:pt>
                <c:pt idx="8409">
                  <c:v>219.6993800667359</c:v>
                </c:pt>
                <c:pt idx="8410">
                  <c:v>219.72159174235418</c:v>
                </c:pt>
                <c:pt idx="8411">
                  <c:v>219.7635245834025</c:v>
                </c:pt>
                <c:pt idx="8412">
                  <c:v>219.76486463458343</c:v>
                </c:pt>
                <c:pt idx="8413">
                  <c:v>219.78748793586072</c:v>
                </c:pt>
                <c:pt idx="8414">
                  <c:v>219.81415515921043</c:v>
                </c:pt>
                <c:pt idx="8415">
                  <c:v>219.83632421458191</c:v>
                </c:pt>
                <c:pt idx="8416">
                  <c:v>219.83938207018579</c:v>
                </c:pt>
                <c:pt idx="8417">
                  <c:v>219.89970242138821</c:v>
                </c:pt>
                <c:pt idx="8418">
                  <c:v>219.91218102617597</c:v>
                </c:pt>
                <c:pt idx="8419">
                  <c:v>219.92885395461272</c:v>
                </c:pt>
                <c:pt idx="8420">
                  <c:v>219.93263834345487</c:v>
                </c:pt>
                <c:pt idx="8421">
                  <c:v>219.93372835228962</c:v>
                </c:pt>
                <c:pt idx="8422">
                  <c:v>219.9379849016766</c:v>
                </c:pt>
                <c:pt idx="8423">
                  <c:v>220.01054655618088</c:v>
                </c:pt>
                <c:pt idx="8424">
                  <c:v>220.01059751629248</c:v>
                </c:pt>
                <c:pt idx="8425">
                  <c:v>220.01648068788677</c:v>
                </c:pt>
                <c:pt idx="8426">
                  <c:v>220.02116788290741</c:v>
                </c:pt>
                <c:pt idx="8427">
                  <c:v>220.04013128361359</c:v>
                </c:pt>
                <c:pt idx="8428">
                  <c:v>220.07710658958263</c:v>
                </c:pt>
                <c:pt idx="8429">
                  <c:v>220.09609684794813</c:v>
                </c:pt>
                <c:pt idx="8430">
                  <c:v>220.10645341130925</c:v>
                </c:pt>
                <c:pt idx="8431">
                  <c:v>220.11814586297135</c:v>
                </c:pt>
                <c:pt idx="8432">
                  <c:v>220.1275581474716</c:v>
                </c:pt>
                <c:pt idx="8433">
                  <c:v>220.15294554986832</c:v>
                </c:pt>
                <c:pt idx="8434">
                  <c:v>220.16855871429516</c:v>
                </c:pt>
                <c:pt idx="8435">
                  <c:v>220.19356963841653</c:v>
                </c:pt>
                <c:pt idx="8436">
                  <c:v>220.20005821135152</c:v>
                </c:pt>
                <c:pt idx="8437">
                  <c:v>220.30191852739256</c:v>
                </c:pt>
                <c:pt idx="8438">
                  <c:v>220.34348401508149</c:v>
                </c:pt>
                <c:pt idx="8439">
                  <c:v>220.37179982237723</c:v>
                </c:pt>
                <c:pt idx="8440">
                  <c:v>220.37340857665311</c:v>
                </c:pt>
                <c:pt idx="8441">
                  <c:v>220.40833279944221</c:v>
                </c:pt>
                <c:pt idx="8442">
                  <c:v>220.4644432584837</c:v>
                </c:pt>
                <c:pt idx="8443">
                  <c:v>220.51210173442612</c:v>
                </c:pt>
                <c:pt idx="8444">
                  <c:v>220.52989149938128</c:v>
                </c:pt>
                <c:pt idx="8445">
                  <c:v>220.54370082813045</c:v>
                </c:pt>
                <c:pt idx="8446">
                  <c:v>220.56144077967292</c:v>
                </c:pt>
                <c:pt idx="8447">
                  <c:v>220.56774539564668</c:v>
                </c:pt>
                <c:pt idx="8448">
                  <c:v>220.57243599227945</c:v>
                </c:pt>
                <c:pt idx="8449">
                  <c:v>220.58277920458363</c:v>
                </c:pt>
                <c:pt idx="8450">
                  <c:v>220.58746759790623</c:v>
                </c:pt>
                <c:pt idx="8451">
                  <c:v>220.61265506972808</c:v>
                </c:pt>
                <c:pt idx="8452">
                  <c:v>220.61988201510084</c:v>
                </c:pt>
                <c:pt idx="8453">
                  <c:v>220.62182935489506</c:v>
                </c:pt>
                <c:pt idx="8454">
                  <c:v>220.62279871705596</c:v>
                </c:pt>
                <c:pt idx="8455">
                  <c:v>220.65961616864769</c:v>
                </c:pt>
                <c:pt idx="8456">
                  <c:v>220.6597515930417</c:v>
                </c:pt>
                <c:pt idx="8457">
                  <c:v>220.6632961926727</c:v>
                </c:pt>
                <c:pt idx="8458">
                  <c:v>220.66500896135133</c:v>
                </c:pt>
                <c:pt idx="8459">
                  <c:v>220.66982292396824</c:v>
                </c:pt>
                <c:pt idx="8460">
                  <c:v>220.67533725913171</c:v>
                </c:pt>
                <c:pt idx="8461">
                  <c:v>220.70138942809746</c:v>
                </c:pt>
                <c:pt idx="8462">
                  <c:v>220.71956729482554</c:v>
                </c:pt>
                <c:pt idx="8463">
                  <c:v>220.76352810809101</c:v>
                </c:pt>
                <c:pt idx="8464">
                  <c:v>220.77138731171317</c:v>
                </c:pt>
                <c:pt idx="8465">
                  <c:v>220.77394913296919</c:v>
                </c:pt>
                <c:pt idx="8466">
                  <c:v>220.78232207810998</c:v>
                </c:pt>
                <c:pt idx="8467">
                  <c:v>220.81655473401378</c:v>
                </c:pt>
                <c:pt idx="8468">
                  <c:v>220.83126347416757</c:v>
                </c:pt>
                <c:pt idx="8469">
                  <c:v>220.83346869044476</c:v>
                </c:pt>
                <c:pt idx="8470">
                  <c:v>220.8425841350134</c:v>
                </c:pt>
                <c:pt idx="8471">
                  <c:v>220.85490972319241</c:v>
                </c:pt>
                <c:pt idx="8472">
                  <c:v>220.87030100852101</c:v>
                </c:pt>
                <c:pt idx="8473">
                  <c:v>220.88761179499366</c:v>
                </c:pt>
                <c:pt idx="8474">
                  <c:v>220.92417757650617</c:v>
                </c:pt>
                <c:pt idx="8475">
                  <c:v>220.97228413005166</c:v>
                </c:pt>
                <c:pt idx="8476">
                  <c:v>220.98464891601475</c:v>
                </c:pt>
                <c:pt idx="8477">
                  <c:v>221.01693124106151</c:v>
                </c:pt>
                <c:pt idx="8478">
                  <c:v>221.03151510426028</c:v>
                </c:pt>
                <c:pt idx="8479">
                  <c:v>221.04550129308618</c:v>
                </c:pt>
                <c:pt idx="8480">
                  <c:v>221.04718255586261</c:v>
                </c:pt>
                <c:pt idx="8481">
                  <c:v>221.1829760176139</c:v>
                </c:pt>
                <c:pt idx="8482">
                  <c:v>221.20830327457969</c:v>
                </c:pt>
                <c:pt idx="8483">
                  <c:v>221.21921200572154</c:v>
                </c:pt>
                <c:pt idx="8484">
                  <c:v>221.29866856206962</c:v>
                </c:pt>
                <c:pt idx="8485">
                  <c:v>221.34539499701248</c:v>
                </c:pt>
                <c:pt idx="8486">
                  <c:v>221.40615904674809</c:v>
                </c:pt>
                <c:pt idx="8487">
                  <c:v>221.40747894854425</c:v>
                </c:pt>
                <c:pt idx="8488">
                  <c:v>221.45552396641409</c:v>
                </c:pt>
                <c:pt idx="8489">
                  <c:v>221.46970820007471</c:v>
                </c:pt>
                <c:pt idx="8490">
                  <c:v>221.47856620744039</c:v>
                </c:pt>
                <c:pt idx="8491">
                  <c:v>221.52518935212078</c:v>
                </c:pt>
                <c:pt idx="8492">
                  <c:v>221.53287102565361</c:v>
                </c:pt>
                <c:pt idx="8493">
                  <c:v>221.54861663635927</c:v>
                </c:pt>
                <c:pt idx="8494">
                  <c:v>221.56608076394411</c:v>
                </c:pt>
                <c:pt idx="8495">
                  <c:v>221.5695901068072</c:v>
                </c:pt>
                <c:pt idx="8496">
                  <c:v>221.62677696423117</c:v>
                </c:pt>
                <c:pt idx="8497">
                  <c:v>221.65465105307413</c:v>
                </c:pt>
                <c:pt idx="8498">
                  <c:v>221.6642128500572</c:v>
                </c:pt>
                <c:pt idx="8499">
                  <c:v>221.70010545677377</c:v>
                </c:pt>
                <c:pt idx="8500">
                  <c:v>221.72403290367015</c:v>
                </c:pt>
                <c:pt idx="8501">
                  <c:v>221.73808538120761</c:v>
                </c:pt>
                <c:pt idx="8502">
                  <c:v>221.81551607438743</c:v>
                </c:pt>
                <c:pt idx="8503">
                  <c:v>221.83311006922671</c:v>
                </c:pt>
                <c:pt idx="8504">
                  <c:v>221.85420619914146</c:v>
                </c:pt>
                <c:pt idx="8505">
                  <c:v>221.87379031351927</c:v>
                </c:pt>
                <c:pt idx="8506">
                  <c:v>221.88579824199024</c:v>
                </c:pt>
                <c:pt idx="8507">
                  <c:v>221.91415332927761</c:v>
                </c:pt>
                <c:pt idx="8508">
                  <c:v>221.91724288108782</c:v>
                </c:pt>
                <c:pt idx="8509">
                  <c:v>221.91821652742402</c:v>
                </c:pt>
                <c:pt idx="8510">
                  <c:v>221.92209942781221</c:v>
                </c:pt>
                <c:pt idx="8511">
                  <c:v>222.00712507299465</c:v>
                </c:pt>
                <c:pt idx="8512">
                  <c:v>222.0284208263551</c:v>
                </c:pt>
                <c:pt idx="8513">
                  <c:v>222.05387741603681</c:v>
                </c:pt>
                <c:pt idx="8514">
                  <c:v>222.06438171181605</c:v>
                </c:pt>
                <c:pt idx="8515">
                  <c:v>222.0849098293593</c:v>
                </c:pt>
                <c:pt idx="8516">
                  <c:v>222.13079061004743</c:v>
                </c:pt>
                <c:pt idx="8517">
                  <c:v>222.17207173212455</c:v>
                </c:pt>
                <c:pt idx="8518">
                  <c:v>222.20303013775663</c:v>
                </c:pt>
                <c:pt idx="8519">
                  <c:v>222.20700499290706</c:v>
                </c:pt>
                <c:pt idx="8520">
                  <c:v>222.21567366419282</c:v>
                </c:pt>
                <c:pt idx="8521">
                  <c:v>222.23727860902702</c:v>
                </c:pt>
                <c:pt idx="8522">
                  <c:v>222.26223798247952</c:v>
                </c:pt>
                <c:pt idx="8523">
                  <c:v>222.26226027787317</c:v>
                </c:pt>
                <c:pt idx="8524">
                  <c:v>222.28130788774814</c:v>
                </c:pt>
                <c:pt idx="8525">
                  <c:v>222.30476576848713</c:v>
                </c:pt>
                <c:pt idx="8526">
                  <c:v>222.31481974914198</c:v>
                </c:pt>
                <c:pt idx="8527">
                  <c:v>222.3238858713211</c:v>
                </c:pt>
                <c:pt idx="8528">
                  <c:v>222.3527680943119</c:v>
                </c:pt>
                <c:pt idx="8529">
                  <c:v>222.3855901983689</c:v>
                </c:pt>
                <c:pt idx="8530">
                  <c:v>222.40868224994429</c:v>
                </c:pt>
                <c:pt idx="8531">
                  <c:v>222.40952075104991</c:v>
                </c:pt>
                <c:pt idx="8532">
                  <c:v>222.41878558452805</c:v>
                </c:pt>
                <c:pt idx="8533">
                  <c:v>222.42508928674656</c:v>
                </c:pt>
                <c:pt idx="8534">
                  <c:v>222.452954220366</c:v>
                </c:pt>
                <c:pt idx="8535">
                  <c:v>222.48178466539025</c:v>
                </c:pt>
                <c:pt idx="8536">
                  <c:v>222.48909711600595</c:v>
                </c:pt>
                <c:pt idx="8537">
                  <c:v>222.49339449957796</c:v>
                </c:pt>
                <c:pt idx="8538">
                  <c:v>222.49926021124867</c:v>
                </c:pt>
                <c:pt idx="8539">
                  <c:v>222.53948575203995</c:v>
                </c:pt>
                <c:pt idx="8540">
                  <c:v>222.54487327038117</c:v>
                </c:pt>
                <c:pt idx="8541">
                  <c:v>222.54563461441273</c:v>
                </c:pt>
                <c:pt idx="8542">
                  <c:v>222.561230223221</c:v>
                </c:pt>
                <c:pt idx="8543">
                  <c:v>222.57886964876872</c:v>
                </c:pt>
                <c:pt idx="8544">
                  <c:v>222.66256957471461</c:v>
                </c:pt>
                <c:pt idx="8545">
                  <c:v>222.71456547516141</c:v>
                </c:pt>
                <c:pt idx="8546">
                  <c:v>222.74238649757132</c:v>
                </c:pt>
                <c:pt idx="8547">
                  <c:v>222.77536633911816</c:v>
                </c:pt>
                <c:pt idx="8548">
                  <c:v>222.86142900694279</c:v>
                </c:pt>
                <c:pt idx="8549">
                  <c:v>222.87943448279293</c:v>
                </c:pt>
                <c:pt idx="8550">
                  <c:v>222.91491095035033</c:v>
                </c:pt>
                <c:pt idx="8551">
                  <c:v>222.97702316885147</c:v>
                </c:pt>
                <c:pt idx="8552">
                  <c:v>222.98592743534061</c:v>
                </c:pt>
                <c:pt idx="8553">
                  <c:v>222.98838984373717</c:v>
                </c:pt>
                <c:pt idx="8554">
                  <c:v>223.00417776405757</c:v>
                </c:pt>
                <c:pt idx="8555">
                  <c:v>223.03276290374629</c:v>
                </c:pt>
                <c:pt idx="8556">
                  <c:v>223.07686487918653</c:v>
                </c:pt>
                <c:pt idx="8557">
                  <c:v>223.11475128175334</c:v>
                </c:pt>
                <c:pt idx="8558">
                  <c:v>223.14765564676537</c:v>
                </c:pt>
                <c:pt idx="8559">
                  <c:v>223.16593035026517</c:v>
                </c:pt>
                <c:pt idx="8560">
                  <c:v>223.19158377130316</c:v>
                </c:pt>
                <c:pt idx="8561">
                  <c:v>223.22230957353489</c:v>
                </c:pt>
                <c:pt idx="8562">
                  <c:v>223.23045337488443</c:v>
                </c:pt>
                <c:pt idx="8563">
                  <c:v>223.29646284737086</c:v>
                </c:pt>
                <c:pt idx="8564">
                  <c:v>223.29729953762734</c:v>
                </c:pt>
                <c:pt idx="8565">
                  <c:v>223.30134888576106</c:v>
                </c:pt>
                <c:pt idx="8566">
                  <c:v>223.30705166362554</c:v>
                </c:pt>
                <c:pt idx="8567">
                  <c:v>223.34386616001814</c:v>
                </c:pt>
                <c:pt idx="8568">
                  <c:v>223.36011827227276</c:v>
                </c:pt>
                <c:pt idx="8569">
                  <c:v>223.3620812312173</c:v>
                </c:pt>
                <c:pt idx="8570">
                  <c:v>223.4290856279913</c:v>
                </c:pt>
                <c:pt idx="8571">
                  <c:v>223.43113534125203</c:v>
                </c:pt>
                <c:pt idx="8572">
                  <c:v>223.43383807719704</c:v>
                </c:pt>
                <c:pt idx="8573">
                  <c:v>223.44736098700167</c:v>
                </c:pt>
                <c:pt idx="8574">
                  <c:v>223.48162295156857</c:v>
                </c:pt>
                <c:pt idx="8575">
                  <c:v>223.50474644010478</c:v>
                </c:pt>
                <c:pt idx="8576">
                  <c:v>223.56235828062097</c:v>
                </c:pt>
                <c:pt idx="8577">
                  <c:v>223.59900281617274</c:v>
                </c:pt>
                <c:pt idx="8578">
                  <c:v>223.65437990926364</c:v>
                </c:pt>
                <c:pt idx="8579">
                  <c:v>223.65475817398237</c:v>
                </c:pt>
                <c:pt idx="8580">
                  <c:v>223.6695727812195</c:v>
                </c:pt>
                <c:pt idx="8581">
                  <c:v>223.69417626109109</c:v>
                </c:pt>
                <c:pt idx="8582">
                  <c:v>223.70200507282013</c:v>
                </c:pt>
                <c:pt idx="8583">
                  <c:v>223.70901439955355</c:v>
                </c:pt>
                <c:pt idx="8584">
                  <c:v>223.75028734963888</c:v>
                </c:pt>
                <c:pt idx="8585">
                  <c:v>223.79059311569631</c:v>
                </c:pt>
                <c:pt idx="8586">
                  <c:v>223.79804536160646</c:v>
                </c:pt>
                <c:pt idx="8587">
                  <c:v>223.82063358280988</c:v>
                </c:pt>
                <c:pt idx="8588">
                  <c:v>223.89318380193703</c:v>
                </c:pt>
                <c:pt idx="8589">
                  <c:v>223.89568137851529</c:v>
                </c:pt>
                <c:pt idx="8590">
                  <c:v>223.90614150072588</c:v>
                </c:pt>
                <c:pt idx="8591">
                  <c:v>223.94450631104669</c:v>
                </c:pt>
                <c:pt idx="8592">
                  <c:v>223.96017552741068</c:v>
                </c:pt>
                <c:pt idx="8593">
                  <c:v>224.00933530537333</c:v>
                </c:pt>
                <c:pt idx="8594">
                  <c:v>224.02475732534839</c:v>
                </c:pt>
                <c:pt idx="8595">
                  <c:v>224.09628403792627</c:v>
                </c:pt>
                <c:pt idx="8596">
                  <c:v>224.09808612188078</c:v>
                </c:pt>
                <c:pt idx="8597">
                  <c:v>224.10414411834222</c:v>
                </c:pt>
                <c:pt idx="8598">
                  <c:v>224.11041042263807</c:v>
                </c:pt>
                <c:pt idx="8599">
                  <c:v>224.14452086287886</c:v>
                </c:pt>
                <c:pt idx="8600">
                  <c:v>224.14483926218026</c:v>
                </c:pt>
                <c:pt idx="8601">
                  <c:v>224.1522928174706</c:v>
                </c:pt>
                <c:pt idx="8602">
                  <c:v>224.1644801220408</c:v>
                </c:pt>
                <c:pt idx="8603">
                  <c:v>224.19552060861901</c:v>
                </c:pt>
                <c:pt idx="8604">
                  <c:v>224.22585419958631</c:v>
                </c:pt>
                <c:pt idx="8605">
                  <c:v>224.22725740931287</c:v>
                </c:pt>
                <c:pt idx="8606">
                  <c:v>224.22978850435788</c:v>
                </c:pt>
                <c:pt idx="8607">
                  <c:v>224.23796111335804</c:v>
                </c:pt>
                <c:pt idx="8608">
                  <c:v>224.24051864067974</c:v>
                </c:pt>
                <c:pt idx="8609">
                  <c:v>224.25959546134197</c:v>
                </c:pt>
                <c:pt idx="8610">
                  <c:v>224.27659934341116</c:v>
                </c:pt>
                <c:pt idx="8611">
                  <c:v>224.28960163085799</c:v>
                </c:pt>
                <c:pt idx="8612">
                  <c:v>224.31577942667479</c:v>
                </c:pt>
                <c:pt idx="8613">
                  <c:v>224.3446986281927</c:v>
                </c:pt>
                <c:pt idx="8614">
                  <c:v>224.37426339801169</c:v>
                </c:pt>
                <c:pt idx="8615">
                  <c:v>224.39207668416722</c:v>
                </c:pt>
                <c:pt idx="8616">
                  <c:v>224.40190928727159</c:v>
                </c:pt>
                <c:pt idx="8617">
                  <c:v>224.42467546830545</c:v>
                </c:pt>
                <c:pt idx="8618">
                  <c:v>224.44826745002064</c:v>
                </c:pt>
                <c:pt idx="8619">
                  <c:v>224.46075040434806</c:v>
                </c:pt>
                <c:pt idx="8620">
                  <c:v>224.46619792018623</c:v>
                </c:pt>
                <c:pt idx="8621">
                  <c:v>224.4989440164394</c:v>
                </c:pt>
                <c:pt idx="8622">
                  <c:v>224.5090418534032</c:v>
                </c:pt>
                <c:pt idx="8623">
                  <c:v>224.55236524538157</c:v>
                </c:pt>
                <c:pt idx="8624">
                  <c:v>224.58016915019635</c:v>
                </c:pt>
                <c:pt idx="8625">
                  <c:v>224.58618358223168</c:v>
                </c:pt>
                <c:pt idx="8626">
                  <c:v>224.58778633844349</c:v>
                </c:pt>
                <c:pt idx="8627">
                  <c:v>224.61976586732879</c:v>
                </c:pt>
                <c:pt idx="8628">
                  <c:v>224.70200098162564</c:v>
                </c:pt>
                <c:pt idx="8629">
                  <c:v>224.72816419698324</c:v>
                </c:pt>
                <c:pt idx="8630">
                  <c:v>224.74522373679781</c:v>
                </c:pt>
                <c:pt idx="8631">
                  <c:v>224.75079035071946</c:v>
                </c:pt>
                <c:pt idx="8632">
                  <c:v>224.76033563832874</c:v>
                </c:pt>
                <c:pt idx="8633">
                  <c:v>224.81864761828746</c:v>
                </c:pt>
                <c:pt idx="8634">
                  <c:v>224.83655945624128</c:v>
                </c:pt>
                <c:pt idx="8635">
                  <c:v>224.8656431861175</c:v>
                </c:pt>
                <c:pt idx="8636">
                  <c:v>224.87356111803615</c:v>
                </c:pt>
                <c:pt idx="8637">
                  <c:v>224.87704955606824</c:v>
                </c:pt>
                <c:pt idx="8638">
                  <c:v>224.87799461436208</c:v>
                </c:pt>
                <c:pt idx="8639">
                  <c:v>224.88465660624658</c:v>
                </c:pt>
                <c:pt idx="8640">
                  <c:v>224.92170449190229</c:v>
                </c:pt>
                <c:pt idx="8641">
                  <c:v>224.94799659918144</c:v>
                </c:pt>
                <c:pt idx="8642">
                  <c:v>224.99025215212441</c:v>
                </c:pt>
                <c:pt idx="8643">
                  <c:v>224.99152770017685</c:v>
                </c:pt>
                <c:pt idx="8644">
                  <c:v>225.08817475734747</c:v>
                </c:pt>
                <c:pt idx="8645">
                  <c:v>225.10928708379188</c:v>
                </c:pt>
                <c:pt idx="8646">
                  <c:v>225.11225563027585</c:v>
                </c:pt>
                <c:pt idx="8647">
                  <c:v>225.11435460930522</c:v>
                </c:pt>
                <c:pt idx="8648">
                  <c:v>225.14906763075015</c:v>
                </c:pt>
                <c:pt idx="8649">
                  <c:v>225.16060272973488</c:v>
                </c:pt>
                <c:pt idx="8650">
                  <c:v>225.17067421369205</c:v>
                </c:pt>
                <c:pt idx="8651">
                  <c:v>225.18765697412562</c:v>
                </c:pt>
                <c:pt idx="8652">
                  <c:v>225.20500673036531</c:v>
                </c:pt>
                <c:pt idx="8653">
                  <c:v>225.24610422154711</c:v>
                </c:pt>
                <c:pt idx="8654">
                  <c:v>225.26746504445177</c:v>
                </c:pt>
                <c:pt idx="8655">
                  <c:v>225.2884248826191</c:v>
                </c:pt>
                <c:pt idx="8656">
                  <c:v>225.31674574584241</c:v>
                </c:pt>
                <c:pt idx="8657">
                  <c:v>225.33605572659971</c:v>
                </c:pt>
                <c:pt idx="8658">
                  <c:v>225.3402192456075</c:v>
                </c:pt>
                <c:pt idx="8659">
                  <c:v>225.36519899122897</c:v>
                </c:pt>
                <c:pt idx="8660">
                  <c:v>225.41795766130323</c:v>
                </c:pt>
                <c:pt idx="8661">
                  <c:v>225.41964127786343</c:v>
                </c:pt>
                <c:pt idx="8662">
                  <c:v>225.45806751369832</c:v>
                </c:pt>
                <c:pt idx="8663">
                  <c:v>225.45883219215514</c:v>
                </c:pt>
                <c:pt idx="8664">
                  <c:v>225.46096347689962</c:v>
                </c:pt>
                <c:pt idx="8665">
                  <c:v>225.53801981024844</c:v>
                </c:pt>
                <c:pt idx="8666">
                  <c:v>225.57151483604713</c:v>
                </c:pt>
                <c:pt idx="8667">
                  <c:v>225.59773055879066</c:v>
                </c:pt>
                <c:pt idx="8668">
                  <c:v>225.61038046912429</c:v>
                </c:pt>
                <c:pt idx="8669">
                  <c:v>225.63458777554791</c:v>
                </c:pt>
                <c:pt idx="8670">
                  <c:v>225.65468190011154</c:v>
                </c:pt>
                <c:pt idx="8671">
                  <c:v>225.66268461747609</c:v>
                </c:pt>
                <c:pt idx="8672">
                  <c:v>225.66600916420049</c:v>
                </c:pt>
                <c:pt idx="8673">
                  <c:v>225.68667209264891</c:v>
                </c:pt>
                <c:pt idx="8674">
                  <c:v>225.69811643658778</c:v>
                </c:pt>
                <c:pt idx="8675">
                  <c:v>225.75460448627146</c:v>
                </c:pt>
                <c:pt idx="8676">
                  <c:v>225.80515542717052</c:v>
                </c:pt>
                <c:pt idx="8677">
                  <c:v>225.84767062512844</c:v>
                </c:pt>
                <c:pt idx="8678">
                  <c:v>225.87100466232749</c:v>
                </c:pt>
                <c:pt idx="8679">
                  <c:v>225.88451489109985</c:v>
                </c:pt>
                <c:pt idx="8680">
                  <c:v>225.97363329965805</c:v>
                </c:pt>
                <c:pt idx="8681">
                  <c:v>226.0042496315551</c:v>
                </c:pt>
                <c:pt idx="8682">
                  <c:v>226.01047247316484</c:v>
                </c:pt>
                <c:pt idx="8683">
                  <c:v>226.0150692189612</c:v>
                </c:pt>
                <c:pt idx="8684">
                  <c:v>226.04334277784466</c:v>
                </c:pt>
                <c:pt idx="8685">
                  <c:v>226.06306540046631</c:v>
                </c:pt>
                <c:pt idx="8686">
                  <c:v>226.08871121201764</c:v>
                </c:pt>
                <c:pt idx="8687">
                  <c:v>226.09155971941954</c:v>
                </c:pt>
                <c:pt idx="8688">
                  <c:v>226.11956280404004</c:v>
                </c:pt>
                <c:pt idx="8689">
                  <c:v>226.16319614713393</c:v>
                </c:pt>
                <c:pt idx="8690">
                  <c:v>226.18436446629431</c:v>
                </c:pt>
                <c:pt idx="8691">
                  <c:v>226.21723099999326</c:v>
                </c:pt>
                <c:pt idx="8692">
                  <c:v>226.21882982334805</c:v>
                </c:pt>
                <c:pt idx="8693">
                  <c:v>226.32590957100689</c:v>
                </c:pt>
                <c:pt idx="8694">
                  <c:v>226.33163066931058</c:v>
                </c:pt>
                <c:pt idx="8695">
                  <c:v>226.35454316275451</c:v>
                </c:pt>
                <c:pt idx="8696">
                  <c:v>226.37482658742908</c:v>
                </c:pt>
                <c:pt idx="8697">
                  <c:v>226.40665926223912</c:v>
                </c:pt>
                <c:pt idx="8698">
                  <c:v>226.48185971463795</c:v>
                </c:pt>
                <c:pt idx="8699">
                  <c:v>226.52918928815956</c:v>
                </c:pt>
                <c:pt idx="8700">
                  <c:v>226.53829878826622</c:v>
                </c:pt>
                <c:pt idx="8701">
                  <c:v>226.54101305125519</c:v>
                </c:pt>
                <c:pt idx="8702">
                  <c:v>226.58306658662735</c:v>
                </c:pt>
                <c:pt idx="8703">
                  <c:v>226.5934114009379</c:v>
                </c:pt>
                <c:pt idx="8704">
                  <c:v>226.61524799167307</c:v>
                </c:pt>
                <c:pt idx="8705">
                  <c:v>226.62217031672463</c:v>
                </c:pt>
                <c:pt idx="8706">
                  <c:v>226.64443200585796</c:v>
                </c:pt>
                <c:pt idx="8707">
                  <c:v>226.6800455198748</c:v>
                </c:pt>
                <c:pt idx="8708">
                  <c:v>226.68315655416117</c:v>
                </c:pt>
                <c:pt idx="8709">
                  <c:v>226.70110675691711</c:v>
                </c:pt>
                <c:pt idx="8710">
                  <c:v>226.72763592590849</c:v>
                </c:pt>
                <c:pt idx="8711">
                  <c:v>226.73040609363665</c:v>
                </c:pt>
                <c:pt idx="8712">
                  <c:v>226.73070068472629</c:v>
                </c:pt>
                <c:pt idx="8713">
                  <c:v>226.75137694926676</c:v>
                </c:pt>
                <c:pt idx="8714">
                  <c:v>226.80065414308672</c:v>
                </c:pt>
                <c:pt idx="8715">
                  <c:v>226.81613473631921</c:v>
                </c:pt>
                <c:pt idx="8716">
                  <c:v>226.86306229831331</c:v>
                </c:pt>
                <c:pt idx="8717">
                  <c:v>226.88040568535291</c:v>
                </c:pt>
                <c:pt idx="8718">
                  <c:v>226.92184781732817</c:v>
                </c:pt>
                <c:pt idx="8719">
                  <c:v>226.99773913449576</c:v>
                </c:pt>
                <c:pt idx="8720">
                  <c:v>227.0196463972718</c:v>
                </c:pt>
                <c:pt idx="8721">
                  <c:v>227.03200480798534</c:v>
                </c:pt>
                <c:pt idx="8722">
                  <c:v>227.05843955253658</c:v>
                </c:pt>
                <c:pt idx="8723">
                  <c:v>227.06086328147398</c:v>
                </c:pt>
                <c:pt idx="8724">
                  <c:v>227.09563564304648</c:v>
                </c:pt>
                <c:pt idx="8725">
                  <c:v>227.12016693203742</c:v>
                </c:pt>
                <c:pt idx="8726">
                  <c:v>227.15836674964504</c:v>
                </c:pt>
                <c:pt idx="8727">
                  <c:v>227.1808803112915</c:v>
                </c:pt>
                <c:pt idx="8728">
                  <c:v>227.27943265766953</c:v>
                </c:pt>
                <c:pt idx="8729">
                  <c:v>227.32733474671195</c:v>
                </c:pt>
                <c:pt idx="8730">
                  <c:v>227.34443672459244</c:v>
                </c:pt>
                <c:pt idx="8731">
                  <c:v>227.34618240716128</c:v>
                </c:pt>
                <c:pt idx="8732">
                  <c:v>227.34620350678168</c:v>
                </c:pt>
                <c:pt idx="8733">
                  <c:v>227.3579800637695</c:v>
                </c:pt>
                <c:pt idx="8734">
                  <c:v>227.36555346882514</c:v>
                </c:pt>
                <c:pt idx="8735">
                  <c:v>227.42189552650362</c:v>
                </c:pt>
                <c:pt idx="8736">
                  <c:v>227.44861634650869</c:v>
                </c:pt>
                <c:pt idx="8737">
                  <c:v>227.49487857136961</c:v>
                </c:pt>
                <c:pt idx="8738">
                  <c:v>227.50353839278836</c:v>
                </c:pt>
                <c:pt idx="8739">
                  <c:v>227.53372299469692</c:v>
                </c:pt>
                <c:pt idx="8740">
                  <c:v>227.55528227568112</c:v>
                </c:pt>
                <c:pt idx="8741">
                  <c:v>227.5964704866434</c:v>
                </c:pt>
                <c:pt idx="8742">
                  <c:v>227.64930937613855</c:v>
                </c:pt>
                <c:pt idx="8743">
                  <c:v>227.7170501032283</c:v>
                </c:pt>
                <c:pt idx="8744">
                  <c:v>227.72016580165638</c:v>
                </c:pt>
                <c:pt idx="8745">
                  <c:v>227.78005952151938</c:v>
                </c:pt>
                <c:pt idx="8746">
                  <c:v>227.78840908959563</c:v>
                </c:pt>
                <c:pt idx="8747">
                  <c:v>227.88228762993123</c:v>
                </c:pt>
                <c:pt idx="8748">
                  <c:v>227.92915082041173</c:v>
                </c:pt>
                <c:pt idx="8749">
                  <c:v>227.93899441933576</c:v>
                </c:pt>
                <c:pt idx="8750">
                  <c:v>228.00069133042916</c:v>
                </c:pt>
                <c:pt idx="8751">
                  <c:v>228.0378608711359</c:v>
                </c:pt>
                <c:pt idx="8752">
                  <c:v>228.15837277875332</c:v>
                </c:pt>
                <c:pt idx="8753">
                  <c:v>228.16551377015722</c:v>
                </c:pt>
                <c:pt idx="8754">
                  <c:v>228.18012236257039</c:v>
                </c:pt>
                <c:pt idx="8755">
                  <c:v>228.2034453554858</c:v>
                </c:pt>
                <c:pt idx="8756">
                  <c:v>228.22098428601171</c:v>
                </c:pt>
                <c:pt idx="8757">
                  <c:v>228.23300044321246</c:v>
                </c:pt>
                <c:pt idx="8758">
                  <c:v>228.24005190631178</c:v>
                </c:pt>
                <c:pt idx="8759">
                  <c:v>228.24241991017658</c:v>
                </c:pt>
                <c:pt idx="8760">
                  <c:v>228.24354923041338</c:v>
                </c:pt>
                <c:pt idx="8761">
                  <c:v>228.24460219974804</c:v>
                </c:pt>
                <c:pt idx="8762">
                  <c:v>228.26581454928703</c:v>
                </c:pt>
                <c:pt idx="8763">
                  <c:v>228.2687213099988</c:v>
                </c:pt>
                <c:pt idx="8764">
                  <c:v>228.28593456294365</c:v>
                </c:pt>
                <c:pt idx="8765">
                  <c:v>228.32745654646746</c:v>
                </c:pt>
                <c:pt idx="8766">
                  <c:v>228.36233034591166</c:v>
                </c:pt>
                <c:pt idx="8767">
                  <c:v>228.37895116550578</c:v>
                </c:pt>
                <c:pt idx="8768">
                  <c:v>228.38305916800076</c:v>
                </c:pt>
                <c:pt idx="8769">
                  <c:v>228.38371586740402</c:v>
                </c:pt>
                <c:pt idx="8770">
                  <c:v>228.42392639587004</c:v>
                </c:pt>
                <c:pt idx="8771">
                  <c:v>228.42575771734829</c:v>
                </c:pt>
                <c:pt idx="8772">
                  <c:v>228.44336819421548</c:v>
                </c:pt>
                <c:pt idx="8773">
                  <c:v>228.46248997060655</c:v>
                </c:pt>
                <c:pt idx="8774">
                  <c:v>228.46326156536782</c:v>
                </c:pt>
                <c:pt idx="8775">
                  <c:v>228.46766908385607</c:v>
                </c:pt>
                <c:pt idx="8776">
                  <c:v>228.47950013045366</c:v>
                </c:pt>
                <c:pt idx="8777">
                  <c:v>228.5220667745503</c:v>
                </c:pt>
                <c:pt idx="8778">
                  <c:v>228.52574687265275</c:v>
                </c:pt>
                <c:pt idx="8779">
                  <c:v>228.53652308530636</c:v>
                </c:pt>
                <c:pt idx="8780">
                  <c:v>228.57807395234656</c:v>
                </c:pt>
                <c:pt idx="8781">
                  <c:v>228.60820959954964</c:v>
                </c:pt>
                <c:pt idx="8782">
                  <c:v>228.61119018149654</c:v>
                </c:pt>
                <c:pt idx="8783">
                  <c:v>228.61459000921784</c:v>
                </c:pt>
                <c:pt idx="8784">
                  <c:v>228.61963215346452</c:v>
                </c:pt>
                <c:pt idx="8785">
                  <c:v>228.62434421196619</c:v>
                </c:pt>
                <c:pt idx="8786">
                  <c:v>228.66606658109538</c:v>
                </c:pt>
                <c:pt idx="8787">
                  <c:v>228.71269005679375</c:v>
                </c:pt>
                <c:pt idx="8788">
                  <c:v>228.72921836742319</c:v>
                </c:pt>
                <c:pt idx="8789">
                  <c:v>228.73259362154988</c:v>
                </c:pt>
                <c:pt idx="8790">
                  <c:v>228.73694205625549</c:v>
                </c:pt>
                <c:pt idx="8791">
                  <c:v>228.74410823284401</c:v>
                </c:pt>
                <c:pt idx="8792">
                  <c:v>228.77677650767257</c:v>
                </c:pt>
                <c:pt idx="8793">
                  <c:v>228.79370665997931</c:v>
                </c:pt>
                <c:pt idx="8794">
                  <c:v>228.79843160763556</c:v>
                </c:pt>
                <c:pt idx="8795">
                  <c:v>228.83648980474845</c:v>
                </c:pt>
                <c:pt idx="8796">
                  <c:v>228.88194238418245</c:v>
                </c:pt>
                <c:pt idx="8797">
                  <c:v>228.90214656901347</c:v>
                </c:pt>
                <c:pt idx="8798">
                  <c:v>228.94301989793578</c:v>
                </c:pt>
                <c:pt idx="8799">
                  <c:v>228.94739037657146</c:v>
                </c:pt>
                <c:pt idx="8800">
                  <c:v>228.98037389001692</c:v>
                </c:pt>
                <c:pt idx="8801">
                  <c:v>229.06059721927488</c:v>
                </c:pt>
                <c:pt idx="8802">
                  <c:v>229.06643910293477</c:v>
                </c:pt>
                <c:pt idx="8803">
                  <c:v>229.06695028091832</c:v>
                </c:pt>
                <c:pt idx="8804">
                  <c:v>229.10408049266161</c:v>
                </c:pt>
                <c:pt idx="8805">
                  <c:v>229.12587161454744</c:v>
                </c:pt>
                <c:pt idx="8806">
                  <c:v>229.13359769834872</c:v>
                </c:pt>
                <c:pt idx="8807">
                  <c:v>229.15341381669725</c:v>
                </c:pt>
                <c:pt idx="8808">
                  <c:v>229.16042724633428</c:v>
                </c:pt>
                <c:pt idx="8809">
                  <c:v>229.20834153287208</c:v>
                </c:pt>
                <c:pt idx="8810">
                  <c:v>229.2087436881194</c:v>
                </c:pt>
                <c:pt idx="8811">
                  <c:v>229.23026257777866</c:v>
                </c:pt>
                <c:pt idx="8812">
                  <c:v>229.24794649724248</c:v>
                </c:pt>
                <c:pt idx="8813">
                  <c:v>229.24917026964934</c:v>
                </c:pt>
                <c:pt idx="8814">
                  <c:v>229.33559212221078</c:v>
                </c:pt>
                <c:pt idx="8815">
                  <c:v>229.34871519008021</c:v>
                </c:pt>
                <c:pt idx="8816">
                  <c:v>229.45568658049407</c:v>
                </c:pt>
                <c:pt idx="8817">
                  <c:v>229.52823614929696</c:v>
                </c:pt>
                <c:pt idx="8818">
                  <c:v>229.53459062237422</c:v>
                </c:pt>
                <c:pt idx="8819">
                  <c:v>229.56649981985066</c:v>
                </c:pt>
                <c:pt idx="8820">
                  <c:v>229.62046599765142</c:v>
                </c:pt>
                <c:pt idx="8821">
                  <c:v>229.63033258854685</c:v>
                </c:pt>
                <c:pt idx="8822">
                  <c:v>229.67607786694131</c:v>
                </c:pt>
                <c:pt idx="8823">
                  <c:v>229.7012933091747</c:v>
                </c:pt>
                <c:pt idx="8824">
                  <c:v>229.72249045813444</c:v>
                </c:pt>
                <c:pt idx="8825">
                  <c:v>229.72608616282773</c:v>
                </c:pt>
                <c:pt idx="8826">
                  <c:v>229.82045192455377</c:v>
                </c:pt>
                <c:pt idx="8827">
                  <c:v>229.83469229162611</c:v>
                </c:pt>
                <c:pt idx="8828">
                  <c:v>229.83537735109047</c:v>
                </c:pt>
                <c:pt idx="8829">
                  <c:v>229.85638423538887</c:v>
                </c:pt>
                <c:pt idx="8830">
                  <c:v>229.87448752552402</c:v>
                </c:pt>
                <c:pt idx="8831">
                  <c:v>229.88061509586083</c:v>
                </c:pt>
                <c:pt idx="8832">
                  <c:v>229.9299432606816</c:v>
                </c:pt>
                <c:pt idx="8833">
                  <c:v>229.94448175073742</c:v>
                </c:pt>
                <c:pt idx="8834">
                  <c:v>229.99191859651239</c:v>
                </c:pt>
                <c:pt idx="8835">
                  <c:v>229.99424900770538</c:v>
                </c:pt>
                <c:pt idx="8836">
                  <c:v>229.99728604910905</c:v>
                </c:pt>
                <c:pt idx="8837">
                  <c:v>230.04537355001909</c:v>
                </c:pt>
                <c:pt idx="8838">
                  <c:v>230.14106296160574</c:v>
                </c:pt>
                <c:pt idx="8839">
                  <c:v>230.173321622863</c:v>
                </c:pt>
                <c:pt idx="8840">
                  <c:v>230.25619294350682</c:v>
                </c:pt>
                <c:pt idx="8841">
                  <c:v>230.27477267282978</c:v>
                </c:pt>
                <c:pt idx="8842">
                  <c:v>230.31095007928994</c:v>
                </c:pt>
                <c:pt idx="8843">
                  <c:v>230.34994452807493</c:v>
                </c:pt>
                <c:pt idx="8844">
                  <c:v>230.35972475791556</c:v>
                </c:pt>
                <c:pt idx="8845">
                  <c:v>230.37825933368239</c:v>
                </c:pt>
                <c:pt idx="8846">
                  <c:v>230.44939589751371</c:v>
                </c:pt>
                <c:pt idx="8847">
                  <c:v>230.46127244855307</c:v>
                </c:pt>
                <c:pt idx="8848">
                  <c:v>230.4681410299045</c:v>
                </c:pt>
                <c:pt idx="8849">
                  <c:v>230.48753684840511</c:v>
                </c:pt>
                <c:pt idx="8850">
                  <c:v>230.55975832854276</c:v>
                </c:pt>
                <c:pt idx="8851">
                  <c:v>230.5989618003334</c:v>
                </c:pt>
                <c:pt idx="8852">
                  <c:v>230.6034541594199</c:v>
                </c:pt>
                <c:pt idx="8853">
                  <c:v>230.60491259488413</c:v>
                </c:pt>
                <c:pt idx="8854">
                  <c:v>230.63438419419222</c:v>
                </c:pt>
                <c:pt idx="8855">
                  <c:v>230.6740924517735</c:v>
                </c:pt>
                <c:pt idx="8856">
                  <c:v>230.71191829336311</c:v>
                </c:pt>
                <c:pt idx="8857">
                  <c:v>230.72722780757778</c:v>
                </c:pt>
                <c:pt idx="8858">
                  <c:v>230.7505257086755</c:v>
                </c:pt>
                <c:pt idx="8859">
                  <c:v>230.762683413997</c:v>
                </c:pt>
                <c:pt idx="8860">
                  <c:v>230.77550162068243</c:v>
                </c:pt>
                <c:pt idx="8861">
                  <c:v>230.84037938802399</c:v>
                </c:pt>
                <c:pt idx="8862">
                  <c:v>230.85127420170699</c:v>
                </c:pt>
                <c:pt idx="8863">
                  <c:v>230.85239491797915</c:v>
                </c:pt>
                <c:pt idx="8864">
                  <c:v>230.87709113046421</c:v>
                </c:pt>
                <c:pt idx="8865">
                  <c:v>230.87715250657672</c:v>
                </c:pt>
                <c:pt idx="8866">
                  <c:v>230.87804358453724</c:v>
                </c:pt>
                <c:pt idx="8867">
                  <c:v>230.89325420363886</c:v>
                </c:pt>
                <c:pt idx="8868">
                  <c:v>230.9282410154664</c:v>
                </c:pt>
                <c:pt idx="8869">
                  <c:v>230.9328541695115</c:v>
                </c:pt>
                <c:pt idx="8870">
                  <c:v>230.96281181017488</c:v>
                </c:pt>
                <c:pt idx="8871">
                  <c:v>231.0168257230344</c:v>
                </c:pt>
                <c:pt idx="8872">
                  <c:v>231.09869561089209</c:v>
                </c:pt>
                <c:pt idx="8873">
                  <c:v>231.10697818102187</c:v>
                </c:pt>
                <c:pt idx="8874">
                  <c:v>231.1223112721226</c:v>
                </c:pt>
                <c:pt idx="8875">
                  <c:v>231.12628403129204</c:v>
                </c:pt>
                <c:pt idx="8876">
                  <c:v>231.20214984426579</c:v>
                </c:pt>
                <c:pt idx="8877">
                  <c:v>231.2559837011751</c:v>
                </c:pt>
                <c:pt idx="8878">
                  <c:v>231.29415977878426</c:v>
                </c:pt>
                <c:pt idx="8879">
                  <c:v>231.30488262157058</c:v>
                </c:pt>
                <c:pt idx="8880">
                  <c:v>231.31601860688878</c:v>
                </c:pt>
                <c:pt idx="8881">
                  <c:v>231.3733979828115</c:v>
                </c:pt>
                <c:pt idx="8882">
                  <c:v>231.37558619380982</c:v>
                </c:pt>
                <c:pt idx="8883">
                  <c:v>231.38278689988596</c:v>
                </c:pt>
                <c:pt idx="8884">
                  <c:v>231.39307959472347</c:v>
                </c:pt>
                <c:pt idx="8885">
                  <c:v>231.40855582993055</c:v>
                </c:pt>
                <c:pt idx="8886">
                  <c:v>231.67902228704668</c:v>
                </c:pt>
                <c:pt idx="8887">
                  <c:v>231.68214483362848</c:v>
                </c:pt>
                <c:pt idx="8888">
                  <c:v>231.68402768017151</c:v>
                </c:pt>
                <c:pt idx="8889">
                  <c:v>231.68428663067576</c:v>
                </c:pt>
                <c:pt idx="8890">
                  <c:v>231.72623605182685</c:v>
                </c:pt>
                <c:pt idx="8891">
                  <c:v>231.73050479099848</c:v>
                </c:pt>
                <c:pt idx="8892">
                  <c:v>231.7590402660766</c:v>
                </c:pt>
                <c:pt idx="8893">
                  <c:v>231.78526506278044</c:v>
                </c:pt>
                <c:pt idx="8894">
                  <c:v>231.79639697978939</c:v>
                </c:pt>
                <c:pt idx="8895">
                  <c:v>231.8426667267307</c:v>
                </c:pt>
                <c:pt idx="8896">
                  <c:v>231.92037701107608</c:v>
                </c:pt>
                <c:pt idx="8897">
                  <c:v>231.96209387672423</c:v>
                </c:pt>
                <c:pt idx="8898">
                  <c:v>231.97331363856011</c:v>
                </c:pt>
                <c:pt idx="8899">
                  <c:v>231.98229722366929</c:v>
                </c:pt>
                <c:pt idx="8900">
                  <c:v>232.00866208151521</c:v>
                </c:pt>
                <c:pt idx="8901">
                  <c:v>232.0648230164183</c:v>
                </c:pt>
                <c:pt idx="8902">
                  <c:v>232.16708603462141</c:v>
                </c:pt>
                <c:pt idx="8903">
                  <c:v>232.17006377843222</c:v>
                </c:pt>
                <c:pt idx="8904">
                  <c:v>232.20361877923602</c:v>
                </c:pt>
                <c:pt idx="8905">
                  <c:v>232.22128637416725</c:v>
                </c:pt>
                <c:pt idx="8906">
                  <c:v>232.22762874412021</c:v>
                </c:pt>
                <c:pt idx="8907">
                  <c:v>232.2303913258668</c:v>
                </c:pt>
                <c:pt idx="8908">
                  <c:v>232.25662211180853</c:v>
                </c:pt>
                <c:pt idx="8909">
                  <c:v>232.26964025752014</c:v>
                </c:pt>
                <c:pt idx="8910">
                  <c:v>232.27921921729163</c:v>
                </c:pt>
                <c:pt idx="8911">
                  <c:v>232.29260727819923</c:v>
                </c:pt>
                <c:pt idx="8912">
                  <c:v>232.33575052361832</c:v>
                </c:pt>
                <c:pt idx="8913">
                  <c:v>232.39936278750699</c:v>
                </c:pt>
                <c:pt idx="8914">
                  <c:v>232.4188754170527</c:v>
                </c:pt>
                <c:pt idx="8915">
                  <c:v>232.44544706701333</c:v>
                </c:pt>
                <c:pt idx="8916">
                  <c:v>232.4696422359757</c:v>
                </c:pt>
                <c:pt idx="8917">
                  <c:v>232.51335956314804</c:v>
                </c:pt>
                <c:pt idx="8918">
                  <c:v>232.53574169818901</c:v>
                </c:pt>
                <c:pt idx="8919">
                  <c:v>232.58003339248984</c:v>
                </c:pt>
                <c:pt idx="8920">
                  <c:v>232.58439075128263</c:v>
                </c:pt>
                <c:pt idx="8921">
                  <c:v>232.58578065884748</c:v>
                </c:pt>
                <c:pt idx="8922">
                  <c:v>232.6063506502569</c:v>
                </c:pt>
                <c:pt idx="8923">
                  <c:v>232.63416257601176</c:v>
                </c:pt>
                <c:pt idx="8924">
                  <c:v>232.66855572360922</c:v>
                </c:pt>
                <c:pt idx="8925">
                  <c:v>232.68060736086758</c:v>
                </c:pt>
                <c:pt idx="8926">
                  <c:v>232.72392207378127</c:v>
                </c:pt>
                <c:pt idx="8927">
                  <c:v>232.74819511570135</c:v>
                </c:pt>
                <c:pt idx="8928">
                  <c:v>232.77744680999695</c:v>
                </c:pt>
                <c:pt idx="8929">
                  <c:v>232.79493260829594</c:v>
                </c:pt>
                <c:pt idx="8930">
                  <c:v>232.82700104726382</c:v>
                </c:pt>
                <c:pt idx="8931">
                  <c:v>232.86178950594635</c:v>
                </c:pt>
                <c:pt idx="8932">
                  <c:v>232.8847897011124</c:v>
                </c:pt>
                <c:pt idx="8933">
                  <c:v>232.94912078843925</c:v>
                </c:pt>
                <c:pt idx="8934">
                  <c:v>232.98077533127113</c:v>
                </c:pt>
                <c:pt idx="8935">
                  <c:v>233.00090836290599</c:v>
                </c:pt>
                <c:pt idx="8936">
                  <c:v>233.00991220522261</c:v>
                </c:pt>
                <c:pt idx="8937">
                  <c:v>233.06028720530756</c:v>
                </c:pt>
                <c:pt idx="8938">
                  <c:v>233.06591939980808</c:v>
                </c:pt>
                <c:pt idx="8939">
                  <c:v>233.07855261184869</c:v>
                </c:pt>
                <c:pt idx="8940">
                  <c:v>233.14874127682941</c:v>
                </c:pt>
                <c:pt idx="8941">
                  <c:v>233.17965004802878</c:v>
                </c:pt>
                <c:pt idx="8942">
                  <c:v>233.21693251270193</c:v>
                </c:pt>
                <c:pt idx="8943">
                  <c:v>233.25858578784195</c:v>
                </c:pt>
                <c:pt idx="8944">
                  <c:v>233.29803981395219</c:v>
                </c:pt>
                <c:pt idx="8945">
                  <c:v>233.30172233082865</c:v>
                </c:pt>
                <c:pt idx="8946">
                  <c:v>233.3063504264158</c:v>
                </c:pt>
                <c:pt idx="8947">
                  <c:v>233.32281014251518</c:v>
                </c:pt>
                <c:pt idx="8948">
                  <c:v>233.37591227679343</c:v>
                </c:pt>
                <c:pt idx="8949">
                  <c:v>233.39916531727872</c:v>
                </c:pt>
                <c:pt idx="8950">
                  <c:v>233.42326518506627</c:v>
                </c:pt>
                <c:pt idx="8951">
                  <c:v>233.43762057793279</c:v>
                </c:pt>
                <c:pt idx="8952">
                  <c:v>233.45181764900011</c:v>
                </c:pt>
                <c:pt idx="8953">
                  <c:v>233.48324530198653</c:v>
                </c:pt>
                <c:pt idx="8954">
                  <c:v>233.50414185441605</c:v>
                </c:pt>
                <c:pt idx="8955">
                  <c:v>233.63547612631476</c:v>
                </c:pt>
                <c:pt idx="8956">
                  <c:v>233.69235239329569</c:v>
                </c:pt>
                <c:pt idx="8957">
                  <c:v>233.70268684058146</c:v>
                </c:pt>
                <c:pt idx="8958">
                  <c:v>233.71151182885788</c:v>
                </c:pt>
                <c:pt idx="8959">
                  <c:v>233.74320483677425</c:v>
                </c:pt>
                <c:pt idx="8960">
                  <c:v>233.74980151650973</c:v>
                </c:pt>
                <c:pt idx="8961">
                  <c:v>233.76302588067841</c:v>
                </c:pt>
                <c:pt idx="8962">
                  <c:v>233.79313875639926</c:v>
                </c:pt>
                <c:pt idx="8963">
                  <c:v>233.80296111581163</c:v>
                </c:pt>
                <c:pt idx="8964">
                  <c:v>233.81088732392612</c:v>
                </c:pt>
                <c:pt idx="8965">
                  <c:v>233.86585399990332</c:v>
                </c:pt>
                <c:pt idx="8966">
                  <c:v>233.88088597479245</c:v>
                </c:pt>
                <c:pt idx="8967">
                  <c:v>233.90019744281955</c:v>
                </c:pt>
                <c:pt idx="8968">
                  <c:v>233.90708276685632</c:v>
                </c:pt>
                <c:pt idx="8969">
                  <c:v>233.95320818290614</c:v>
                </c:pt>
                <c:pt idx="8970">
                  <c:v>233.98919017154543</c:v>
                </c:pt>
                <c:pt idx="8971">
                  <c:v>234.00775717957532</c:v>
                </c:pt>
                <c:pt idx="8972">
                  <c:v>234.11669855195413</c:v>
                </c:pt>
                <c:pt idx="8973">
                  <c:v>234.12298957173593</c:v>
                </c:pt>
                <c:pt idx="8974">
                  <c:v>234.15388341146178</c:v>
                </c:pt>
                <c:pt idx="8975">
                  <c:v>234.16916778526638</c:v>
                </c:pt>
                <c:pt idx="8976">
                  <c:v>234.21174186811331</c:v>
                </c:pt>
                <c:pt idx="8977">
                  <c:v>234.22120372151971</c:v>
                </c:pt>
                <c:pt idx="8978">
                  <c:v>234.23397067841105</c:v>
                </c:pt>
                <c:pt idx="8979">
                  <c:v>234.268179040544</c:v>
                </c:pt>
                <c:pt idx="8980">
                  <c:v>234.29846185708706</c:v>
                </c:pt>
                <c:pt idx="8981">
                  <c:v>234.30470526188395</c:v>
                </c:pt>
                <c:pt idx="8982">
                  <c:v>234.32784937052588</c:v>
                </c:pt>
                <c:pt idx="8983">
                  <c:v>234.35513010386575</c:v>
                </c:pt>
                <c:pt idx="8984">
                  <c:v>234.39940338653983</c:v>
                </c:pt>
                <c:pt idx="8985">
                  <c:v>234.42127329249792</c:v>
                </c:pt>
                <c:pt idx="8986">
                  <c:v>234.42680908719484</c:v>
                </c:pt>
                <c:pt idx="8987">
                  <c:v>234.43357027215063</c:v>
                </c:pt>
                <c:pt idx="8988">
                  <c:v>234.50238612355429</c:v>
                </c:pt>
                <c:pt idx="8989">
                  <c:v>234.53952228497755</c:v>
                </c:pt>
                <c:pt idx="8990">
                  <c:v>234.54044106176664</c:v>
                </c:pt>
                <c:pt idx="8991">
                  <c:v>234.57439554475792</c:v>
                </c:pt>
                <c:pt idx="8992">
                  <c:v>234.66216521906213</c:v>
                </c:pt>
                <c:pt idx="8993">
                  <c:v>234.71611445901235</c:v>
                </c:pt>
                <c:pt idx="8994">
                  <c:v>234.73894678985812</c:v>
                </c:pt>
                <c:pt idx="8995">
                  <c:v>234.7482454016465</c:v>
                </c:pt>
                <c:pt idx="8996">
                  <c:v>234.79423107084989</c:v>
                </c:pt>
                <c:pt idx="8997">
                  <c:v>234.81313709122736</c:v>
                </c:pt>
                <c:pt idx="8998">
                  <c:v>234.8842533868731</c:v>
                </c:pt>
                <c:pt idx="8999">
                  <c:v>234.9628079577636</c:v>
                </c:pt>
                <c:pt idx="9000">
                  <c:v>235.01635144162537</c:v>
                </c:pt>
                <c:pt idx="9001">
                  <c:v>235.06092629887658</c:v>
                </c:pt>
                <c:pt idx="9002">
                  <c:v>235.1063427176056</c:v>
                </c:pt>
                <c:pt idx="9003">
                  <c:v>235.1367958665368</c:v>
                </c:pt>
                <c:pt idx="9004">
                  <c:v>235.1481451846272</c:v>
                </c:pt>
                <c:pt idx="9005">
                  <c:v>235.18397940813128</c:v>
                </c:pt>
                <c:pt idx="9006">
                  <c:v>235.19427448135133</c:v>
                </c:pt>
                <c:pt idx="9007">
                  <c:v>235.24612809618111</c:v>
                </c:pt>
                <c:pt idx="9008">
                  <c:v>235.25100937808577</c:v>
                </c:pt>
                <c:pt idx="9009">
                  <c:v>235.27158094157551</c:v>
                </c:pt>
                <c:pt idx="9010">
                  <c:v>235.29526047525235</c:v>
                </c:pt>
                <c:pt idx="9011">
                  <c:v>235.31931202740074</c:v>
                </c:pt>
                <c:pt idx="9012">
                  <c:v>235.3220226432075</c:v>
                </c:pt>
                <c:pt idx="9013">
                  <c:v>235.32291918507539</c:v>
                </c:pt>
                <c:pt idx="9014">
                  <c:v>235.33339606202622</c:v>
                </c:pt>
                <c:pt idx="9015">
                  <c:v>235.35249092961286</c:v>
                </c:pt>
                <c:pt idx="9016">
                  <c:v>235.42432067505723</c:v>
                </c:pt>
                <c:pt idx="9017">
                  <c:v>235.50547027458367</c:v>
                </c:pt>
                <c:pt idx="9018">
                  <c:v>235.50824165930638</c:v>
                </c:pt>
                <c:pt idx="9019">
                  <c:v>235.58403382699018</c:v>
                </c:pt>
                <c:pt idx="9020">
                  <c:v>235.5930942283519</c:v>
                </c:pt>
                <c:pt idx="9021">
                  <c:v>235.70885427215862</c:v>
                </c:pt>
                <c:pt idx="9022">
                  <c:v>235.71542590287439</c:v>
                </c:pt>
                <c:pt idx="9023">
                  <c:v>235.76934331109265</c:v>
                </c:pt>
                <c:pt idx="9024">
                  <c:v>235.81613046808985</c:v>
                </c:pt>
                <c:pt idx="9025">
                  <c:v>235.85656157048587</c:v>
                </c:pt>
                <c:pt idx="9026">
                  <c:v>235.89403249782055</c:v>
                </c:pt>
                <c:pt idx="9027">
                  <c:v>235.89437334159044</c:v>
                </c:pt>
                <c:pt idx="9028">
                  <c:v>235.90966945449787</c:v>
                </c:pt>
                <c:pt idx="9029">
                  <c:v>235.91933191582694</c:v>
                </c:pt>
                <c:pt idx="9030">
                  <c:v>236.02060161250955</c:v>
                </c:pt>
                <c:pt idx="9031">
                  <c:v>236.02906908352259</c:v>
                </c:pt>
                <c:pt idx="9032">
                  <c:v>236.05732519678344</c:v>
                </c:pt>
                <c:pt idx="9033">
                  <c:v>236.07912760652377</c:v>
                </c:pt>
                <c:pt idx="9034">
                  <c:v>236.10921806042623</c:v>
                </c:pt>
                <c:pt idx="9035">
                  <c:v>236.11845702937916</c:v>
                </c:pt>
                <c:pt idx="9036">
                  <c:v>236.13743951585278</c:v>
                </c:pt>
                <c:pt idx="9037">
                  <c:v>236.32144836087502</c:v>
                </c:pt>
                <c:pt idx="9038">
                  <c:v>236.32594596464926</c:v>
                </c:pt>
                <c:pt idx="9039">
                  <c:v>236.33339242894459</c:v>
                </c:pt>
                <c:pt idx="9040">
                  <c:v>236.36942561302916</c:v>
                </c:pt>
                <c:pt idx="9041">
                  <c:v>236.45033526553127</c:v>
                </c:pt>
                <c:pt idx="9042">
                  <c:v>236.47558490722062</c:v>
                </c:pt>
                <c:pt idx="9043">
                  <c:v>236.47725841258438</c:v>
                </c:pt>
                <c:pt idx="9044">
                  <c:v>236.54750304115714</c:v>
                </c:pt>
                <c:pt idx="9045">
                  <c:v>236.60601223832055</c:v>
                </c:pt>
                <c:pt idx="9046">
                  <c:v>236.6178376298005</c:v>
                </c:pt>
                <c:pt idx="9047">
                  <c:v>236.66048947995213</c:v>
                </c:pt>
                <c:pt idx="9048">
                  <c:v>236.67680855380806</c:v>
                </c:pt>
                <c:pt idx="9049">
                  <c:v>236.69206617175425</c:v>
                </c:pt>
                <c:pt idx="9050">
                  <c:v>236.70559896405584</c:v>
                </c:pt>
                <c:pt idx="9051">
                  <c:v>236.72340137649542</c:v>
                </c:pt>
                <c:pt idx="9052">
                  <c:v>236.75241068578728</c:v>
                </c:pt>
                <c:pt idx="9053">
                  <c:v>236.75705297350044</c:v>
                </c:pt>
                <c:pt idx="9054">
                  <c:v>237.1509997929405</c:v>
                </c:pt>
                <c:pt idx="9055">
                  <c:v>237.18175090544059</c:v>
                </c:pt>
                <c:pt idx="9056">
                  <c:v>237.20580055365198</c:v>
                </c:pt>
                <c:pt idx="9057">
                  <c:v>237.20912431872495</c:v>
                </c:pt>
                <c:pt idx="9058">
                  <c:v>237.2504121367075</c:v>
                </c:pt>
                <c:pt idx="9059">
                  <c:v>237.26525355665558</c:v>
                </c:pt>
                <c:pt idx="9060">
                  <c:v>237.27320567758224</c:v>
                </c:pt>
                <c:pt idx="9061">
                  <c:v>237.28237350382474</c:v>
                </c:pt>
                <c:pt idx="9062">
                  <c:v>237.28901192240224</c:v>
                </c:pt>
                <c:pt idx="9063">
                  <c:v>237.29902113564538</c:v>
                </c:pt>
                <c:pt idx="9064">
                  <c:v>237.37552878007813</c:v>
                </c:pt>
                <c:pt idx="9065">
                  <c:v>237.40672669047203</c:v>
                </c:pt>
                <c:pt idx="9066">
                  <c:v>237.46059937823117</c:v>
                </c:pt>
                <c:pt idx="9067">
                  <c:v>237.4758817274485</c:v>
                </c:pt>
                <c:pt idx="9068">
                  <c:v>237.50651791633979</c:v>
                </c:pt>
                <c:pt idx="9069">
                  <c:v>237.55796296128167</c:v>
                </c:pt>
                <c:pt idx="9070">
                  <c:v>237.5985789619034</c:v>
                </c:pt>
                <c:pt idx="9071">
                  <c:v>237.65305506533747</c:v>
                </c:pt>
                <c:pt idx="9072">
                  <c:v>237.664195839846</c:v>
                </c:pt>
                <c:pt idx="9073">
                  <c:v>237.67201733465566</c:v>
                </c:pt>
                <c:pt idx="9074">
                  <c:v>237.69139910743561</c:v>
                </c:pt>
                <c:pt idx="9075">
                  <c:v>237.76779947598354</c:v>
                </c:pt>
                <c:pt idx="9076">
                  <c:v>237.81022333490677</c:v>
                </c:pt>
                <c:pt idx="9077">
                  <c:v>237.83563823058921</c:v>
                </c:pt>
                <c:pt idx="9078">
                  <c:v>237.86503720827935</c:v>
                </c:pt>
                <c:pt idx="9079">
                  <c:v>237.89672607254201</c:v>
                </c:pt>
                <c:pt idx="9080">
                  <c:v>237.91128478032127</c:v>
                </c:pt>
                <c:pt idx="9081">
                  <c:v>237.93072167522445</c:v>
                </c:pt>
                <c:pt idx="9082">
                  <c:v>237.9405229827438</c:v>
                </c:pt>
                <c:pt idx="9083">
                  <c:v>237.95094905009304</c:v>
                </c:pt>
                <c:pt idx="9084">
                  <c:v>237.96913213892256</c:v>
                </c:pt>
                <c:pt idx="9085">
                  <c:v>238.00917110988263</c:v>
                </c:pt>
                <c:pt idx="9086">
                  <c:v>238.0340538101099</c:v>
                </c:pt>
                <c:pt idx="9087">
                  <c:v>238.03710906493959</c:v>
                </c:pt>
                <c:pt idx="9088">
                  <c:v>238.05014942876684</c:v>
                </c:pt>
                <c:pt idx="9089">
                  <c:v>238.11188731736542</c:v>
                </c:pt>
                <c:pt idx="9090">
                  <c:v>238.12461648440308</c:v>
                </c:pt>
                <c:pt idx="9091">
                  <c:v>238.13249350372666</c:v>
                </c:pt>
                <c:pt idx="9092">
                  <c:v>238.21763915200694</c:v>
                </c:pt>
                <c:pt idx="9093">
                  <c:v>238.28537270915351</c:v>
                </c:pt>
                <c:pt idx="9094">
                  <c:v>238.29377389570078</c:v>
                </c:pt>
                <c:pt idx="9095">
                  <c:v>238.32878543285139</c:v>
                </c:pt>
                <c:pt idx="9096">
                  <c:v>238.34184808511634</c:v>
                </c:pt>
                <c:pt idx="9097">
                  <c:v>238.34418547019825</c:v>
                </c:pt>
                <c:pt idx="9098">
                  <c:v>238.34489249909342</c:v>
                </c:pt>
                <c:pt idx="9099">
                  <c:v>238.38186803127036</c:v>
                </c:pt>
                <c:pt idx="9100">
                  <c:v>238.44630440770166</c:v>
                </c:pt>
                <c:pt idx="9101">
                  <c:v>238.57146182724387</c:v>
                </c:pt>
                <c:pt idx="9102">
                  <c:v>238.59474921219038</c:v>
                </c:pt>
                <c:pt idx="9103">
                  <c:v>238.63277095558041</c:v>
                </c:pt>
                <c:pt idx="9104">
                  <c:v>238.66441716127753</c:v>
                </c:pt>
                <c:pt idx="9105">
                  <c:v>238.66506452411366</c:v>
                </c:pt>
                <c:pt idx="9106">
                  <c:v>238.71489238624019</c:v>
                </c:pt>
                <c:pt idx="9107">
                  <c:v>238.72856910135772</c:v>
                </c:pt>
                <c:pt idx="9108">
                  <c:v>238.78660492464837</c:v>
                </c:pt>
                <c:pt idx="9109">
                  <c:v>238.81753255793407</c:v>
                </c:pt>
                <c:pt idx="9110">
                  <c:v>238.88873282019136</c:v>
                </c:pt>
                <c:pt idx="9111">
                  <c:v>238.92157943704336</c:v>
                </c:pt>
                <c:pt idx="9112">
                  <c:v>238.92166714203856</c:v>
                </c:pt>
                <c:pt idx="9113">
                  <c:v>239.01673066426704</c:v>
                </c:pt>
                <c:pt idx="9114">
                  <c:v>239.034721605584</c:v>
                </c:pt>
                <c:pt idx="9115">
                  <c:v>239.07973176242939</c:v>
                </c:pt>
                <c:pt idx="9116">
                  <c:v>239.11721246096246</c:v>
                </c:pt>
                <c:pt idx="9117">
                  <c:v>239.18179258241611</c:v>
                </c:pt>
                <c:pt idx="9118">
                  <c:v>239.29773433197701</c:v>
                </c:pt>
                <c:pt idx="9119">
                  <c:v>239.33108321372259</c:v>
                </c:pt>
                <c:pt idx="9120">
                  <c:v>239.33515257005914</c:v>
                </c:pt>
                <c:pt idx="9121">
                  <c:v>239.392442595554</c:v>
                </c:pt>
                <c:pt idx="9122">
                  <c:v>239.39764160656179</c:v>
                </c:pt>
                <c:pt idx="9123">
                  <c:v>239.40570341300909</c:v>
                </c:pt>
                <c:pt idx="9124">
                  <c:v>239.56016823546898</c:v>
                </c:pt>
                <c:pt idx="9125">
                  <c:v>239.59655625204408</c:v>
                </c:pt>
                <c:pt idx="9126">
                  <c:v>239.60788158642089</c:v>
                </c:pt>
                <c:pt idx="9127">
                  <c:v>239.6302623620268</c:v>
                </c:pt>
                <c:pt idx="9128">
                  <c:v>239.64392868574825</c:v>
                </c:pt>
                <c:pt idx="9129">
                  <c:v>239.68697770369064</c:v>
                </c:pt>
                <c:pt idx="9130">
                  <c:v>239.79011011398927</c:v>
                </c:pt>
                <c:pt idx="9131">
                  <c:v>239.79118578346259</c:v>
                </c:pt>
                <c:pt idx="9132">
                  <c:v>239.84499436498842</c:v>
                </c:pt>
                <c:pt idx="9133">
                  <c:v>239.87049831233088</c:v>
                </c:pt>
                <c:pt idx="9134">
                  <c:v>239.87324309003731</c:v>
                </c:pt>
                <c:pt idx="9135">
                  <c:v>239.94799928644952</c:v>
                </c:pt>
                <c:pt idx="9136">
                  <c:v>240.0126705432935</c:v>
                </c:pt>
                <c:pt idx="9137">
                  <c:v>240.04606941519205</c:v>
                </c:pt>
                <c:pt idx="9138">
                  <c:v>240.04625776502331</c:v>
                </c:pt>
                <c:pt idx="9139">
                  <c:v>240.06040755034792</c:v>
                </c:pt>
                <c:pt idx="9140">
                  <c:v>240.12166462434988</c:v>
                </c:pt>
                <c:pt idx="9141">
                  <c:v>240.16606704669198</c:v>
                </c:pt>
                <c:pt idx="9142">
                  <c:v>240.17908798045485</c:v>
                </c:pt>
                <c:pt idx="9143">
                  <c:v>240.20331502758151</c:v>
                </c:pt>
                <c:pt idx="9144">
                  <c:v>240.21941044968838</c:v>
                </c:pt>
                <c:pt idx="9145">
                  <c:v>240.23905545900078</c:v>
                </c:pt>
                <c:pt idx="9146">
                  <c:v>240.26827828203389</c:v>
                </c:pt>
                <c:pt idx="9147">
                  <c:v>240.27916940043869</c:v>
                </c:pt>
                <c:pt idx="9148">
                  <c:v>240.28810249506995</c:v>
                </c:pt>
                <c:pt idx="9149">
                  <c:v>240.3430007542967</c:v>
                </c:pt>
                <c:pt idx="9150">
                  <c:v>240.42201605119595</c:v>
                </c:pt>
                <c:pt idx="9151">
                  <c:v>240.47595086208969</c:v>
                </c:pt>
                <c:pt idx="9152">
                  <c:v>240.5117284218434</c:v>
                </c:pt>
                <c:pt idx="9153">
                  <c:v>240.54927011492686</c:v>
                </c:pt>
                <c:pt idx="9154">
                  <c:v>240.57469767487268</c:v>
                </c:pt>
                <c:pt idx="9155">
                  <c:v>240.60681376727297</c:v>
                </c:pt>
                <c:pt idx="9156">
                  <c:v>240.61520462933632</c:v>
                </c:pt>
                <c:pt idx="9157">
                  <c:v>240.66342097264041</c:v>
                </c:pt>
                <c:pt idx="9158">
                  <c:v>240.68191143816793</c:v>
                </c:pt>
                <c:pt idx="9159">
                  <c:v>240.74065770529344</c:v>
                </c:pt>
                <c:pt idx="9160">
                  <c:v>240.76253396516071</c:v>
                </c:pt>
                <c:pt idx="9161">
                  <c:v>240.81176051871867</c:v>
                </c:pt>
                <c:pt idx="9162">
                  <c:v>240.84023145242634</c:v>
                </c:pt>
                <c:pt idx="9163">
                  <c:v>240.86111050547055</c:v>
                </c:pt>
                <c:pt idx="9164">
                  <c:v>240.88743207870684</c:v>
                </c:pt>
                <c:pt idx="9165">
                  <c:v>240.99955044298113</c:v>
                </c:pt>
                <c:pt idx="9166">
                  <c:v>241.04199157182748</c:v>
                </c:pt>
                <c:pt idx="9167">
                  <c:v>241.05004146760913</c:v>
                </c:pt>
                <c:pt idx="9168">
                  <c:v>241.20611807743873</c:v>
                </c:pt>
                <c:pt idx="9169">
                  <c:v>241.21781910807186</c:v>
                </c:pt>
                <c:pt idx="9170">
                  <c:v>241.22640467316114</c:v>
                </c:pt>
                <c:pt idx="9171">
                  <c:v>241.33802299642639</c:v>
                </c:pt>
                <c:pt idx="9172">
                  <c:v>241.36355059159078</c:v>
                </c:pt>
                <c:pt idx="9173">
                  <c:v>241.40841675933737</c:v>
                </c:pt>
                <c:pt idx="9174">
                  <c:v>241.44308628821537</c:v>
                </c:pt>
                <c:pt idx="9175">
                  <c:v>241.46132468630742</c:v>
                </c:pt>
                <c:pt idx="9176">
                  <c:v>241.50610954828034</c:v>
                </c:pt>
                <c:pt idx="9177">
                  <c:v>241.53360332986585</c:v>
                </c:pt>
                <c:pt idx="9178">
                  <c:v>241.54116221578167</c:v>
                </c:pt>
                <c:pt idx="9179">
                  <c:v>241.60896200999034</c:v>
                </c:pt>
                <c:pt idx="9180">
                  <c:v>241.67176792280154</c:v>
                </c:pt>
                <c:pt idx="9181">
                  <c:v>241.71205229700448</c:v>
                </c:pt>
                <c:pt idx="9182">
                  <c:v>241.72181976547694</c:v>
                </c:pt>
                <c:pt idx="9183">
                  <c:v>241.83281639268077</c:v>
                </c:pt>
                <c:pt idx="9184">
                  <c:v>241.84095365190871</c:v>
                </c:pt>
                <c:pt idx="9185">
                  <c:v>241.8744223779218</c:v>
                </c:pt>
                <c:pt idx="9186">
                  <c:v>241.8848955265322</c:v>
                </c:pt>
                <c:pt idx="9187">
                  <c:v>241.90167377543955</c:v>
                </c:pt>
                <c:pt idx="9188">
                  <c:v>241.93640435796576</c:v>
                </c:pt>
                <c:pt idx="9189">
                  <c:v>241.94675203049638</c:v>
                </c:pt>
                <c:pt idx="9190">
                  <c:v>241.9882783836548</c:v>
                </c:pt>
                <c:pt idx="9191">
                  <c:v>242.03728780052367</c:v>
                </c:pt>
                <c:pt idx="9192">
                  <c:v>242.05463210379759</c:v>
                </c:pt>
                <c:pt idx="9193">
                  <c:v>242.0989826174148</c:v>
                </c:pt>
                <c:pt idx="9194">
                  <c:v>242.10580696028526</c:v>
                </c:pt>
                <c:pt idx="9195">
                  <c:v>242.153413961155</c:v>
                </c:pt>
                <c:pt idx="9196">
                  <c:v>242.15890334239739</c:v>
                </c:pt>
                <c:pt idx="9197">
                  <c:v>242.19567028937271</c:v>
                </c:pt>
                <c:pt idx="9198">
                  <c:v>242.22283001072842</c:v>
                </c:pt>
                <c:pt idx="9199">
                  <c:v>242.23708807236144</c:v>
                </c:pt>
                <c:pt idx="9200">
                  <c:v>242.29695183728245</c:v>
                </c:pt>
                <c:pt idx="9201">
                  <c:v>242.33161530500087</c:v>
                </c:pt>
                <c:pt idx="9202">
                  <c:v>242.34294577257961</c:v>
                </c:pt>
                <c:pt idx="9203">
                  <c:v>242.35125585058671</c:v>
                </c:pt>
                <c:pt idx="9204">
                  <c:v>242.45456848689111</c:v>
                </c:pt>
                <c:pt idx="9205">
                  <c:v>242.52203324496989</c:v>
                </c:pt>
                <c:pt idx="9206">
                  <c:v>242.57240985544493</c:v>
                </c:pt>
                <c:pt idx="9207">
                  <c:v>242.59195630052881</c:v>
                </c:pt>
                <c:pt idx="9208">
                  <c:v>242.61846494585419</c:v>
                </c:pt>
                <c:pt idx="9209">
                  <c:v>242.62268878738689</c:v>
                </c:pt>
                <c:pt idx="9210">
                  <c:v>242.65674298840682</c:v>
                </c:pt>
                <c:pt idx="9211">
                  <c:v>242.74243399913047</c:v>
                </c:pt>
                <c:pt idx="9212">
                  <c:v>242.7436724385102</c:v>
                </c:pt>
                <c:pt idx="9213">
                  <c:v>242.76350935783458</c:v>
                </c:pt>
                <c:pt idx="9214">
                  <c:v>242.78055110888536</c:v>
                </c:pt>
                <c:pt idx="9215">
                  <c:v>242.79270722549498</c:v>
                </c:pt>
                <c:pt idx="9216">
                  <c:v>242.81340486811894</c:v>
                </c:pt>
                <c:pt idx="9217">
                  <c:v>242.84321566556667</c:v>
                </c:pt>
                <c:pt idx="9218">
                  <c:v>242.95178120773028</c:v>
                </c:pt>
                <c:pt idx="9219">
                  <c:v>243.03064054168047</c:v>
                </c:pt>
                <c:pt idx="9220">
                  <c:v>243.07988489625987</c:v>
                </c:pt>
                <c:pt idx="9221">
                  <c:v>243.10112930705495</c:v>
                </c:pt>
                <c:pt idx="9222">
                  <c:v>243.20649044397592</c:v>
                </c:pt>
                <c:pt idx="9223">
                  <c:v>243.34421800726702</c:v>
                </c:pt>
                <c:pt idx="9224">
                  <c:v>243.4210699750858</c:v>
                </c:pt>
                <c:pt idx="9225">
                  <c:v>243.44416702887369</c:v>
                </c:pt>
                <c:pt idx="9226">
                  <c:v>243.45887940911902</c:v>
                </c:pt>
                <c:pt idx="9227">
                  <c:v>243.50712235120804</c:v>
                </c:pt>
                <c:pt idx="9228">
                  <c:v>243.52511468932155</c:v>
                </c:pt>
                <c:pt idx="9229">
                  <c:v>243.56209468776905</c:v>
                </c:pt>
                <c:pt idx="9230">
                  <c:v>243.57072135040215</c:v>
                </c:pt>
                <c:pt idx="9231">
                  <c:v>243.64249774917113</c:v>
                </c:pt>
                <c:pt idx="9232">
                  <c:v>243.70832815788501</c:v>
                </c:pt>
                <c:pt idx="9233">
                  <c:v>243.77526596226426</c:v>
                </c:pt>
                <c:pt idx="9234">
                  <c:v>243.78833895047362</c:v>
                </c:pt>
                <c:pt idx="9235">
                  <c:v>243.80795467277829</c:v>
                </c:pt>
                <c:pt idx="9236">
                  <c:v>243.95608569829403</c:v>
                </c:pt>
                <c:pt idx="9237">
                  <c:v>244.04317835797252</c:v>
                </c:pt>
                <c:pt idx="9238">
                  <c:v>244.05933830369477</c:v>
                </c:pt>
                <c:pt idx="9239">
                  <c:v>244.10321531905777</c:v>
                </c:pt>
                <c:pt idx="9240">
                  <c:v>244.11218368733515</c:v>
                </c:pt>
                <c:pt idx="9241">
                  <c:v>244.14031135020164</c:v>
                </c:pt>
                <c:pt idx="9242">
                  <c:v>244.22732998262265</c:v>
                </c:pt>
                <c:pt idx="9243">
                  <c:v>244.25095433909459</c:v>
                </c:pt>
                <c:pt idx="9244">
                  <c:v>244.26843604316068</c:v>
                </c:pt>
                <c:pt idx="9245">
                  <c:v>244.36559531820038</c:v>
                </c:pt>
                <c:pt idx="9246">
                  <c:v>244.38716624983525</c:v>
                </c:pt>
                <c:pt idx="9247">
                  <c:v>244.40271453552305</c:v>
                </c:pt>
                <c:pt idx="9248">
                  <c:v>244.42811320177884</c:v>
                </c:pt>
                <c:pt idx="9249">
                  <c:v>244.49639818422949</c:v>
                </c:pt>
                <c:pt idx="9250">
                  <c:v>244.50404046246496</c:v>
                </c:pt>
                <c:pt idx="9251">
                  <c:v>244.55123758410645</c:v>
                </c:pt>
                <c:pt idx="9252">
                  <c:v>244.60287353504091</c:v>
                </c:pt>
                <c:pt idx="9253">
                  <c:v>244.60369356410106</c:v>
                </c:pt>
                <c:pt idx="9254">
                  <c:v>244.64955586690689</c:v>
                </c:pt>
                <c:pt idx="9255">
                  <c:v>244.66772201244319</c:v>
                </c:pt>
                <c:pt idx="9256">
                  <c:v>244.79338228726576</c:v>
                </c:pt>
                <c:pt idx="9257">
                  <c:v>244.80321112986596</c:v>
                </c:pt>
                <c:pt idx="9258">
                  <c:v>244.87282764277322</c:v>
                </c:pt>
                <c:pt idx="9259">
                  <c:v>244.91738356890252</c:v>
                </c:pt>
                <c:pt idx="9260">
                  <c:v>244.94049724736928</c:v>
                </c:pt>
                <c:pt idx="9261">
                  <c:v>245.04471058437372</c:v>
                </c:pt>
                <c:pt idx="9262">
                  <c:v>245.12124901269797</c:v>
                </c:pt>
                <c:pt idx="9263">
                  <c:v>245.15229237861999</c:v>
                </c:pt>
                <c:pt idx="9264">
                  <c:v>245.21164576099369</c:v>
                </c:pt>
                <c:pt idx="9265">
                  <c:v>245.28222371921086</c:v>
                </c:pt>
                <c:pt idx="9266">
                  <c:v>245.30890255458485</c:v>
                </c:pt>
                <c:pt idx="9267">
                  <c:v>245.37616394438317</c:v>
                </c:pt>
                <c:pt idx="9268">
                  <c:v>245.47373398957467</c:v>
                </c:pt>
                <c:pt idx="9269">
                  <c:v>245.51807214683046</c:v>
                </c:pt>
                <c:pt idx="9270">
                  <c:v>245.5365751002827</c:v>
                </c:pt>
                <c:pt idx="9271">
                  <c:v>245.53830751486902</c:v>
                </c:pt>
                <c:pt idx="9272">
                  <c:v>245.61697057414065</c:v>
                </c:pt>
                <c:pt idx="9273">
                  <c:v>245.66710268926406</c:v>
                </c:pt>
                <c:pt idx="9274">
                  <c:v>245.75487941870983</c:v>
                </c:pt>
                <c:pt idx="9275">
                  <c:v>245.77826269915488</c:v>
                </c:pt>
                <c:pt idx="9276">
                  <c:v>245.81529650402186</c:v>
                </c:pt>
                <c:pt idx="9277">
                  <c:v>245.87750829812083</c:v>
                </c:pt>
                <c:pt idx="9278">
                  <c:v>245.99694645628591</c:v>
                </c:pt>
                <c:pt idx="9279">
                  <c:v>246.01061383670964</c:v>
                </c:pt>
                <c:pt idx="9280">
                  <c:v>246.05535579290932</c:v>
                </c:pt>
                <c:pt idx="9281">
                  <c:v>246.15277393225392</c:v>
                </c:pt>
                <c:pt idx="9282">
                  <c:v>246.17386018601491</c:v>
                </c:pt>
                <c:pt idx="9283">
                  <c:v>246.25719514748127</c:v>
                </c:pt>
                <c:pt idx="9284">
                  <c:v>246.38599886490996</c:v>
                </c:pt>
                <c:pt idx="9285">
                  <c:v>246.39966537716509</c:v>
                </c:pt>
                <c:pt idx="9286">
                  <c:v>246.41423236818508</c:v>
                </c:pt>
                <c:pt idx="9287">
                  <c:v>246.46419620061874</c:v>
                </c:pt>
                <c:pt idx="9288">
                  <c:v>246.48047644749801</c:v>
                </c:pt>
                <c:pt idx="9289">
                  <c:v>246.51978102230007</c:v>
                </c:pt>
                <c:pt idx="9290">
                  <c:v>246.54321982765617</c:v>
                </c:pt>
                <c:pt idx="9291">
                  <c:v>246.66922807421028</c:v>
                </c:pt>
                <c:pt idx="9292">
                  <c:v>246.75151436801443</c:v>
                </c:pt>
                <c:pt idx="9293">
                  <c:v>246.77387815519211</c:v>
                </c:pt>
                <c:pt idx="9294">
                  <c:v>246.93340024246109</c:v>
                </c:pt>
                <c:pt idx="9295">
                  <c:v>246.93907032017989</c:v>
                </c:pt>
                <c:pt idx="9296">
                  <c:v>246.95784532355475</c:v>
                </c:pt>
                <c:pt idx="9297">
                  <c:v>246.9844609382169</c:v>
                </c:pt>
                <c:pt idx="9298">
                  <c:v>247.01815321244766</c:v>
                </c:pt>
                <c:pt idx="9299">
                  <c:v>247.02297188781108</c:v>
                </c:pt>
                <c:pt idx="9300">
                  <c:v>247.12240879477744</c:v>
                </c:pt>
                <c:pt idx="9301">
                  <c:v>247.12388254880199</c:v>
                </c:pt>
                <c:pt idx="9302">
                  <c:v>247.20871948681085</c:v>
                </c:pt>
                <c:pt idx="9303">
                  <c:v>247.27010552617782</c:v>
                </c:pt>
                <c:pt idx="9304">
                  <c:v>247.2715040660153</c:v>
                </c:pt>
                <c:pt idx="9305">
                  <c:v>247.38095034258993</c:v>
                </c:pt>
                <c:pt idx="9306">
                  <c:v>247.38893007239685</c:v>
                </c:pt>
                <c:pt idx="9307">
                  <c:v>247.39178110882602</c:v>
                </c:pt>
                <c:pt idx="9308">
                  <c:v>247.44918080705045</c:v>
                </c:pt>
                <c:pt idx="9309">
                  <c:v>247.45871050417003</c:v>
                </c:pt>
                <c:pt idx="9310">
                  <c:v>247.49839925187831</c:v>
                </c:pt>
                <c:pt idx="9311">
                  <c:v>247.55690932574336</c:v>
                </c:pt>
                <c:pt idx="9312">
                  <c:v>247.59061651440922</c:v>
                </c:pt>
                <c:pt idx="9313">
                  <c:v>247.59177731746976</c:v>
                </c:pt>
                <c:pt idx="9314">
                  <c:v>247.61615223725846</c:v>
                </c:pt>
                <c:pt idx="9315">
                  <c:v>247.77545240715105</c:v>
                </c:pt>
                <c:pt idx="9316">
                  <c:v>247.78625018529439</c:v>
                </c:pt>
                <c:pt idx="9317">
                  <c:v>247.83797629324533</c:v>
                </c:pt>
                <c:pt idx="9318">
                  <c:v>247.86517698387144</c:v>
                </c:pt>
                <c:pt idx="9319">
                  <c:v>247.89628782005192</c:v>
                </c:pt>
                <c:pt idx="9320">
                  <c:v>247.94282764280265</c:v>
                </c:pt>
                <c:pt idx="9321">
                  <c:v>247.95303361880349</c:v>
                </c:pt>
                <c:pt idx="9322">
                  <c:v>248.03110465202138</c:v>
                </c:pt>
                <c:pt idx="9323">
                  <c:v>248.03914141485362</c:v>
                </c:pt>
                <c:pt idx="9324">
                  <c:v>248.08419659638008</c:v>
                </c:pt>
                <c:pt idx="9325">
                  <c:v>248.08559381285565</c:v>
                </c:pt>
                <c:pt idx="9326">
                  <c:v>248.09318054596284</c:v>
                </c:pt>
                <c:pt idx="9327">
                  <c:v>248.13847227417946</c:v>
                </c:pt>
                <c:pt idx="9328">
                  <c:v>248.14746820391619</c:v>
                </c:pt>
                <c:pt idx="9329">
                  <c:v>248.17926315516215</c:v>
                </c:pt>
                <c:pt idx="9330">
                  <c:v>248.18792999569888</c:v>
                </c:pt>
                <c:pt idx="9331">
                  <c:v>248.24951921769363</c:v>
                </c:pt>
                <c:pt idx="9332">
                  <c:v>248.26928038007489</c:v>
                </c:pt>
                <c:pt idx="9333">
                  <c:v>248.30933706094845</c:v>
                </c:pt>
                <c:pt idx="9334">
                  <c:v>248.39186921468109</c:v>
                </c:pt>
                <c:pt idx="9335">
                  <c:v>248.57744748137281</c:v>
                </c:pt>
                <c:pt idx="9336">
                  <c:v>248.59586444094185</c:v>
                </c:pt>
                <c:pt idx="9337">
                  <c:v>248.6320059691202</c:v>
                </c:pt>
                <c:pt idx="9338">
                  <c:v>248.66940925567945</c:v>
                </c:pt>
                <c:pt idx="9339">
                  <c:v>248.67549047317209</c:v>
                </c:pt>
                <c:pt idx="9340">
                  <c:v>248.7329934364698</c:v>
                </c:pt>
                <c:pt idx="9341">
                  <c:v>248.74508394939588</c:v>
                </c:pt>
                <c:pt idx="9342">
                  <c:v>248.76151261159796</c:v>
                </c:pt>
                <c:pt idx="9343">
                  <c:v>248.83833560456651</c:v>
                </c:pt>
                <c:pt idx="9344">
                  <c:v>248.94037982650957</c:v>
                </c:pt>
                <c:pt idx="9345">
                  <c:v>248.95870135016278</c:v>
                </c:pt>
                <c:pt idx="9346">
                  <c:v>248.98938661932129</c:v>
                </c:pt>
                <c:pt idx="9347">
                  <c:v>249.06592659551265</c:v>
                </c:pt>
                <c:pt idx="9348">
                  <c:v>249.09104003047628</c:v>
                </c:pt>
                <c:pt idx="9349">
                  <c:v>249.1114497080041</c:v>
                </c:pt>
                <c:pt idx="9350">
                  <c:v>249.12314645036957</c:v>
                </c:pt>
                <c:pt idx="9351">
                  <c:v>249.14701681734974</c:v>
                </c:pt>
                <c:pt idx="9352">
                  <c:v>249.23896149744647</c:v>
                </c:pt>
                <c:pt idx="9353">
                  <c:v>249.25816363229504</c:v>
                </c:pt>
                <c:pt idx="9354">
                  <c:v>249.34451427507059</c:v>
                </c:pt>
                <c:pt idx="9355">
                  <c:v>249.38926455414594</c:v>
                </c:pt>
                <c:pt idx="9356">
                  <c:v>249.52901307104923</c:v>
                </c:pt>
                <c:pt idx="9357">
                  <c:v>249.53628430835846</c:v>
                </c:pt>
                <c:pt idx="9358">
                  <c:v>249.55836928784291</c:v>
                </c:pt>
                <c:pt idx="9359">
                  <c:v>249.6948191082989</c:v>
                </c:pt>
                <c:pt idx="9360">
                  <c:v>249.69752343995222</c:v>
                </c:pt>
                <c:pt idx="9361">
                  <c:v>249.75009012835395</c:v>
                </c:pt>
                <c:pt idx="9362">
                  <c:v>249.78395437517835</c:v>
                </c:pt>
                <c:pt idx="9363">
                  <c:v>249.80289909982213</c:v>
                </c:pt>
                <c:pt idx="9364">
                  <c:v>249.96440160953131</c:v>
                </c:pt>
                <c:pt idx="9365">
                  <c:v>249.97999221948155</c:v>
                </c:pt>
                <c:pt idx="9366">
                  <c:v>250.03486475546262</c:v>
                </c:pt>
                <c:pt idx="9367">
                  <c:v>250.06576806451238</c:v>
                </c:pt>
                <c:pt idx="9368">
                  <c:v>250.08039140883687</c:v>
                </c:pt>
                <c:pt idx="9369">
                  <c:v>250.15208449464404</c:v>
                </c:pt>
                <c:pt idx="9370">
                  <c:v>250.19622013810533</c:v>
                </c:pt>
                <c:pt idx="9371">
                  <c:v>250.19798961993138</c:v>
                </c:pt>
                <c:pt idx="9372">
                  <c:v>250.21145437818629</c:v>
                </c:pt>
                <c:pt idx="9373">
                  <c:v>250.30904861510925</c:v>
                </c:pt>
                <c:pt idx="9374">
                  <c:v>250.32796494514483</c:v>
                </c:pt>
                <c:pt idx="9375">
                  <c:v>250.35224254487773</c:v>
                </c:pt>
                <c:pt idx="9376">
                  <c:v>250.54558313739977</c:v>
                </c:pt>
                <c:pt idx="9377">
                  <c:v>250.57748877167083</c:v>
                </c:pt>
                <c:pt idx="9378">
                  <c:v>250.65027723217952</c:v>
                </c:pt>
                <c:pt idx="9379">
                  <c:v>250.69435731164168</c:v>
                </c:pt>
                <c:pt idx="9380">
                  <c:v>250.75390348919916</c:v>
                </c:pt>
                <c:pt idx="9381">
                  <c:v>250.75762056878054</c:v>
                </c:pt>
                <c:pt idx="9382">
                  <c:v>250.76048881828956</c:v>
                </c:pt>
                <c:pt idx="9383">
                  <c:v>250.78033204989273</c:v>
                </c:pt>
                <c:pt idx="9384">
                  <c:v>251.06649206636615</c:v>
                </c:pt>
                <c:pt idx="9385">
                  <c:v>251.10052173246905</c:v>
                </c:pt>
                <c:pt idx="9386">
                  <c:v>251.10645255959264</c:v>
                </c:pt>
                <c:pt idx="9387">
                  <c:v>251.20836997747435</c:v>
                </c:pt>
                <c:pt idx="9388">
                  <c:v>251.30941732429469</c:v>
                </c:pt>
                <c:pt idx="9389">
                  <c:v>251.37204224821801</c:v>
                </c:pt>
                <c:pt idx="9390">
                  <c:v>251.41209975847477</c:v>
                </c:pt>
                <c:pt idx="9391">
                  <c:v>251.65019249464603</c:v>
                </c:pt>
                <c:pt idx="9392">
                  <c:v>251.66215895365727</c:v>
                </c:pt>
                <c:pt idx="9393">
                  <c:v>251.69448879707849</c:v>
                </c:pt>
                <c:pt idx="9394">
                  <c:v>251.76218755293917</c:v>
                </c:pt>
                <c:pt idx="9395">
                  <c:v>251.78296333397208</c:v>
                </c:pt>
                <c:pt idx="9396">
                  <c:v>251.86445938920568</c:v>
                </c:pt>
                <c:pt idx="9397">
                  <c:v>251.86683220724521</c:v>
                </c:pt>
                <c:pt idx="9398">
                  <c:v>251.88950254292857</c:v>
                </c:pt>
                <c:pt idx="9399">
                  <c:v>251.93041292541389</c:v>
                </c:pt>
                <c:pt idx="9400">
                  <c:v>251.97972360796834</c:v>
                </c:pt>
                <c:pt idx="9401">
                  <c:v>252.00596688315017</c:v>
                </c:pt>
                <c:pt idx="9402">
                  <c:v>252.06847685853285</c:v>
                </c:pt>
                <c:pt idx="9403">
                  <c:v>252.0799831950599</c:v>
                </c:pt>
                <c:pt idx="9404">
                  <c:v>252.08139609702553</c:v>
                </c:pt>
                <c:pt idx="9405">
                  <c:v>252.1707307646621</c:v>
                </c:pt>
                <c:pt idx="9406">
                  <c:v>252.31177085246136</c:v>
                </c:pt>
                <c:pt idx="9407">
                  <c:v>252.37706844994969</c:v>
                </c:pt>
                <c:pt idx="9408">
                  <c:v>252.40705191620449</c:v>
                </c:pt>
                <c:pt idx="9409">
                  <c:v>252.41994300597955</c:v>
                </c:pt>
                <c:pt idx="9410">
                  <c:v>252.45602055042505</c:v>
                </c:pt>
                <c:pt idx="9411">
                  <c:v>252.57065812093887</c:v>
                </c:pt>
                <c:pt idx="9412">
                  <c:v>252.73429556831206</c:v>
                </c:pt>
                <c:pt idx="9413">
                  <c:v>252.75329418099162</c:v>
                </c:pt>
                <c:pt idx="9414">
                  <c:v>252.78497622606159</c:v>
                </c:pt>
                <c:pt idx="9415">
                  <c:v>252.87453740142513</c:v>
                </c:pt>
                <c:pt idx="9416">
                  <c:v>252.88597348769355</c:v>
                </c:pt>
                <c:pt idx="9417">
                  <c:v>252.9799335542142</c:v>
                </c:pt>
                <c:pt idx="9418">
                  <c:v>253.00770384407829</c:v>
                </c:pt>
                <c:pt idx="9419">
                  <c:v>253.10012379814816</c:v>
                </c:pt>
                <c:pt idx="9420">
                  <c:v>253.1260179907112</c:v>
                </c:pt>
                <c:pt idx="9421">
                  <c:v>253.14543061709918</c:v>
                </c:pt>
                <c:pt idx="9422">
                  <c:v>253.16304724363496</c:v>
                </c:pt>
                <c:pt idx="9423">
                  <c:v>253.21663283703319</c:v>
                </c:pt>
                <c:pt idx="9424">
                  <c:v>253.30175539057555</c:v>
                </c:pt>
                <c:pt idx="9425">
                  <c:v>253.30687657786686</c:v>
                </c:pt>
                <c:pt idx="9426">
                  <c:v>253.33077661205911</c:v>
                </c:pt>
                <c:pt idx="9427">
                  <c:v>253.45880736589075</c:v>
                </c:pt>
                <c:pt idx="9428">
                  <c:v>253.53194165246123</c:v>
                </c:pt>
                <c:pt idx="9429">
                  <c:v>253.55589306619945</c:v>
                </c:pt>
                <c:pt idx="9430">
                  <c:v>253.55633317267598</c:v>
                </c:pt>
                <c:pt idx="9431">
                  <c:v>253.62859388376381</c:v>
                </c:pt>
                <c:pt idx="9432">
                  <c:v>253.87172292602105</c:v>
                </c:pt>
                <c:pt idx="9433">
                  <c:v>253.96869051981449</c:v>
                </c:pt>
                <c:pt idx="9434">
                  <c:v>253.99406568560408</c:v>
                </c:pt>
                <c:pt idx="9435">
                  <c:v>254.01188165318442</c:v>
                </c:pt>
                <c:pt idx="9436">
                  <c:v>254.01759621594718</c:v>
                </c:pt>
                <c:pt idx="9437">
                  <c:v>254.05071747829456</c:v>
                </c:pt>
                <c:pt idx="9438">
                  <c:v>254.07992085793541</c:v>
                </c:pt>
                <c:pt idx="9439">
                  <c:v>254.23200927284927</c:v>
                </c:pt>
                <c:pt idx="9440">
                  <c:v>254.30362498376775</c:v>
                </c:pt>
                <c:pt idx="9441">
                  <c:v>254.33581111348681</c:v>
                </c:pt>
                <c:pt idx="9442">
                  <c:v>254.37306473933981</c:v>
                </c:pt>
                <c:pt idx="9443">
                  <c:v>254.37561831816396</c:v>
                </c:pt>
                <c:pt idx="9444">
                  <c:v>254.42741695505023</c:v>
                </c:pt>
                <c:pt idx="9445">
                  <c:v>254.45846566702937</c:v>
                </c:pt>
                <c:pt idx="9446">
                  <c:v>254.51501537243803</c:v>
                </c:pt>
                <c:pt idx="9447">
                  <c:v>254.54181347869093</c:v>
                </c:pt>
                <c:pt idx="9448">
                  <c:v>254.60413677299329</c:v>
                </c:pt>
                <c:pt idx="9449">
                  <c:v>254.68146700032395</c:v>
                </c:pt>
                <c:pt idx="9450">
                  <c:v>254.73062622028078</c:v>
                </c:pt>
                <c:pt idx="9451">
                  <c:v>254.94275523512488</c:v>
                </c:pt>
                <c:pt idx="9452">
                  <c:v>254.94905761862776</c:v>
                </c:pt>
                <c:pt idx="9453">
                  <c:v>255.07942068467682</c:v>
                </c:pt>
                <c:pt idx="9454">
                  <c:v>255.27999499220766</c:v>
                </c:pt>
                <c:pt idx="9455">
                  <c:v>255.40258788259848</c:v>
                </c:pt>
                <c:pt idx="9456">
                  <c:v>255.42235071710022</c:v>
                </c:pt>
                <c:pt idx="9457">
                  <c:v>255.56773267010479</c:v>
                </c:pt>
                <c:pt idx="9458">
                  <c:v>255.60695063077634</c:v>
                </c:pt>
                <c:pt idx="9459">
                  <c:v>255.64999139571717</c:v>
                </c:pt>
                <c:pt idx="9460">
                  <c:v>255.65548836000369</c:v>
                </c:pt>
                <c:pt idx="9461">
                  <c:v>255.71119720916067</c:v>
                </c:pt>
                <c:pt idx="9462">
                  <c:v>255.73848924299705</c:v>
                </c:pt>
                <c:pt idx="9463">
                  <c:v>255.79585102547415</c:v>
                </c:pt>
                <c:pt idx="9464">
                  <c:v>255.90258284288723</c:v>
                </c:pt>
                <c:pt idx="9465">
                  <c:v>255.97671050969419</c:v>
                </c:pt>
                <c:pt idx="9466">
                  <c:v>256.01639007494651</c:v>
                </c:pt>
                <c:pt idx="9467">
                  <c:v>256.16044046523405</c:v>
                </c:pt>
                <c:pt idx="9468">
                  <c:v>256.19293442768787</c:v>
                </c:pt>
                <c:pt idx="9469">
                  <c:v>256.20725454801232</c:v>
                </c:pt>
                <c:pt idx="9470">
                  <c:v>256.27521684267907</c:v>
                </c:pt>
                <c:pt idx="9471">
                  <c:v>256.32226853551299</c:v>
                </c:pt>
                <c:pt idx="9472">
                  <c:v>256.36189052095745</c:v>
                </c:pt>
                <c:pt idx="9473">
                  <c:v>256.39927238625165</c:v>
                </c:pt>
                <c:pt idx="9474">
                  <c:v>256.50686944580235</c:v>
                </c:pt>
                <c:pt idx="9475">
                  <c:v>256.51351729989369</c:v>
                </c:pt>
                <c:pt idx="9476">
                  <c:v>256.53929641692275</c:v>
                </c:pt>
                <c:pt idx="9477">
                  <c:v>256.57929287120209</c:v>
                </c:pt>
                <c:pt idx="9478">
                  <c:v>256.73570539643947</c:v>
                </c:pt>
                <c:pt idx="9479">
                  <c:v>256.76440096693102</c:v>
                </c:pt>
                <c:pt idx="9480">
                  <c:v>256.9738167799245</c:v>
                </c:pt>
                <c:pt idx="9481">
                  <c:v>257.2088368653142</c:v>
                </c:pt>
                <c:pt idx="9482">
                  <c:v>257.21096759132479</c:v>
                </c:pt>
                <c:pt idx="9483">
                  <c:v>257.25233531637809</c:v>
                </c:pt>
                <c:pt idx="9484">
                  <c:v>257.26306597358223</c:v>
                </c:pt>
                <c:pt idx="9485">
                  <c:v>257.33365439644808</c:v>
                </c:pt>
                <c:pt idx="9486">
                  <c:v>257.40108333202477</c:v>
                </c:pt>
                <c:pt idx="9487">
                  <c:v>257.43452601041616</c:v>
                </c:pt>
                <c:pt idx="9488">
                  <c:v>257.45974219489824</c:v>
                </c:pt>
                <c:pt idx="9489">
                  <c:v>257.47034520313218</c:v>
                </c:pt>
                <c:pt idx="9490">
                  <c:v>257.49588976228114</c:v>
                </c:pt>
                <c:pt idx="9491">
                  <c:v>257.61999767730549</c:v>
                </c:pt>
                <c:pt idx="9492">
                  <c:v>257.64867821273549</c:v>
                </c:pt>
                <c:pt idx="9493">
                  <c:v>257.79129359164392</c:v>
                </c:pt>
                <c:pt idx="9494">
                  <c:v>257.79484764277981</c:v>
                </c:pt>
                <c:pt idx="9495">
                  <c:v>257.82791648998057</c:v>
                </c:pt>
                <c:pt idx="9496">
                  <c:v>257.93878582597972</c:v>
                </c:pt>
                <c:pt idx="9497">
                  <c:v>257.94789520767506</c:v>
                </c:pt>
                <c:pt idx="9498">
                  <c:v>258.02368335444464</c:v>
                </c:pt>
                <c:pt idx="9499">
                  <c:v>258.02407857628583</c:v>
                </c:pt>
                <c:pt idx="9500">
                  <c:v>258.15427746792363</c:v>
                </c:pt>
                <c:pt idx="9501">
                  <c:v>258.25950685246403</c:v>
                </c:pt>
                <c:pt idx="9502">
                  <c:v>258.27967044834111</c:v>
                </c:pt>
                <c:pt idx="9503">
                  <c:v>258.36322076885972</c:v>
                </c:pt>
                <c:pt idx="9504">
                  <c:v>258.37576778639215</c:v>
                </c:pt>
                <c:pt idx="9505">
                  <c:v>258.55534980523362</c:v>
                </c:pt>
                <c:pt idx="9506">
                  <c:v>258.58906103702589</c:v>
                </c:pt>
                <c:pt idx="9507">
                  <c:v>258.64618170922972</c:v>
                </c:pt>
                <c:pt idx="9508">
                  <c:v>258.6752445758915</c:v>
                </c:pt>
                <c:pt idx="9509">
                  <c:v>258.69960110101977</c:v>
                </c:pt>
                <c:pt idx="9510">
                  <c:v>258.70618586426519</c:v>
                </c:pt>
                <c:pt idx="9511">
                  <c:v>258.7413029252574</c:v>
                </c:pt>
                <c:pt idx="9512">
                  <c:v>258.7492738022197</c:v>
                </c:pt>
                <c:pt idx="9513">
                  <c:v>258.77918147002424</c:v>
                </c:pt>
                <c:pt idx="9514">
                  <c:v>258.82143972019497</c:v>
                </c:pt>
                <c:pt idx="9515">
                  <c:v>258.83731659829732</c:v>
                </c:pt>
                <c:pt idx="9516">
                  <c:v>258.88311870176335</c:v>
                </c:pt>
                <c:pt idx="9517">
                  <c:v>259.08990640517584</c:v>
                </c:pt>
                <c:pt idx="9518">
                  <c:v>259.09642377654825</c:v>
                </c:pt>
                <c:pt idx="9519">
                  <c:v>259.1625713438255</c:v>
                </c:pt>
                <c:pt idx="9520">
                  <c:v>259.20206100947752</c:v>
                </c:pt>
                <c:pt idx="9521">
                  <c:v>259.29702957706991</c:v>
                </c:pt>
                <c:pt idx="9522">
                  <c:v>259.30471560378305</c:v>
                </c:pt>
                <c:pt idx="9523">
                  <c:v>259.3296939401306</c:v>
                </c:pt>
                <c:pt idx="9524">
                  <c:v>259.33061445063618</c:v>
                </c:pt>
                <c:pt idx="9525">
                  <c:v>259.33960531673154</c:v>
                </c:pt>
                <c:pt idx="9526">
                  <c:v>259.65495265370919</c:v>
                </c:pt>
                <c:pt idx="9527">
                  <c:v>259.68021933361365</c:v>
                </c:pt>
                <c:pt idx="9528">
                  <c:v>260.05369437917108</c:v>
                </c:pt>
                <c:pt idx="9529">
                  <c:v>260.09532015878972</c:v>
                </c:pt>
                <c:pt idx="9530">
                  <c:v>260.13019270579287</c:v>
                </c:pt>
                <c:pt idx="9531">
                  <c:v>260.17784840494824</c:v>
                </c:pt>
                <c:pt idx="9532">
                  <c:v>260.34875762264051</c:v>
                </c:pt>
                <c:pt idx="9533">
                  <c:v>260.42818510232621</c:v>
                </c:pt>
                <c:pt idx="9534">
                  <c:v>260.48713784382568</c:v>
                </c:pt>
                <c:pt idx="9535">
                  <c:v>260.53436215968418</c:v>
                </c:pt>
                <c:pt idx="9536">
                  <c:v>260.53552741709348</c:v>
                </c:pt>
                <c:pt idx="9537">
                  <c:v>260.53571620264916</c:v>
                </c:pt>
                <c:pt idx="9538">
                  <c:v>260.54500619559144</c:v>
                </c:pt>
                <c:pt idx="9539">
                  <c:v>260.60805277641242</c:v>
                </c:pt>
                <c:pt idx="9540">
                  <c:v>260.61118378142282</c:v>
                </c:pt>
                <c:pt idx="9541">
                  <c:v>260.82198617913338</c:v>
                </c:pt>
                <c:pt idx="9542">
                  <c:v>260.98781735672276</c:v>
                </c:pt>
                <c:pt idx="9543">
                  <c:v>261.19678350707454</c:v>
                </c:pt>
                <c:pt idx="9544">
                  <c:v>261.28371228044983</c:v>
                </c:pt>
                <c:pt idx="9545">
                  <c:v>261.34320104756387</c:v>
                </c:pt>
                <c:pt idx="9546">
                  <c:v>261.42986593155763</c:v>
                </c:pt>
                <c:pt idx="9547">
                  <c:v>261.48777119152112</c:v>
                </c:pt>
                <c:pt idx="9548">
                  <c:v>261.52017457674492</c:v>
                </c:pt>
                <c:pt idx="9549">
                  <c:v>261.57666657374898</c:v>
                </c:pt>
                <c:pt idx="9550">
                  <c:v>261.68764241701888</c:v>
                </c:pt>
                <c:pt idx="9551">
                  <c:v>261.72884241966415</c:v>
                </c:pt>
                <c:pt idx="9552">
                  <c:v>261.75233306524228</c:v>
                </c:pt>
                <c:pt idx="9553">
                  <c:v>261.75428505181856</c:v>
                </c:pt>
                <c:pt idx="9554">
                  <c:v>261.83219579636375</c:v>
                </c:pt>
                <c:pt idx="9555">
                  <c:v>261.87642971178934</c:v>
                </c:pt>
                <c:pt idx="9556">
                  <c:v>261.95003591635492</c:v>
                </c:pt>
                <c:pt idx="9557">
                  <c:v>262.00185869656343</c:v>
                </c:pt>
                <c:pt idx="9558">
                  <c:v>262.05881360258894</c:v>
                </c:pt>
                <c:pt idx="9559">
                  <c:v>262.06101225080641</c:v>
                </c:pt>
                <c:pt idx="9560">
                  <c:v>262.26619819640297</c:v>
                </c:pt>
                <c:pt idx="9561">
                  <c:v>262.35276935778825</c:v>
                </c:pt>
                <c:pt idx="9562">
                  <c:v>262.42309556813098</c:v>
                </c:pt>
                <c:pt idx="9563">
                  <c:v>262.52218145683713</c:v>
                </c:pt>
                <c:pt idx="9564">
                  <c:v>262.526295691477</c:v>
                </c:pt>
                <c:pt idx="9565">
                  <c:v>262.74458132609971</c:v>
                </c:pt>
                <c:pt idx="9566">
                  <c:v>262.84124184938196</c:v>
                </c:pt>
                <c:pt idx="9567">
                  <c:v>262.97011143261545</c:v>
                </c:pt>
                <c:pt idx="9568">
                  <c:v>263.02334472220537</c:v>
                </c:pt>
                <c:pt idx="9569">
                  <c:v>263.13496747896858</c:v>
                </c:pt>
                <c:pt idx="9570">
                  <c:v>263.13993286235734</c:v>
                </c:pt>
                <c:pt idx="9571">
                  <c:v>263.14415789197869</c:v>
                </c:pt>
                <c:pt idx="9572">
                  <c:v>263.18051776115942</c:v>
                </c:pt>
                <c:pt idx="9573">
                  <c:v>263.21997827449786</c:v>
                </c:pt>
                <c:pt idx="9574">
                  <c:v>263.24046364952108</c:v>
                </c:pt>
                <c:pt idx="9575">
                  <c:v>263.24865866181881</c:v>
                </c:pt>
                <c:pt idx="9576">
                  <c:v>263.26002982419732</c:v>
                </c:pt>
                <c:pt idx="9577">
                  <c:v>263.26292616592269</c:v>
                </c:pt>
                <c:pt idx="9578">
                  <c:v>263.3413922735254</c:v>
                </c:pt>
                <c:pt idx="9579">
                  <c:v>263.36705597214706</c:v>
                </c:pt>
                <c:pt idx="9580">
                  <c:v>263.39751898933457</c:v>
                </c:pt>
                <c:pt idx="9581">
                  <c:v>263.40539401070436</c:v>
                </c:pt>
                <c:pt idx="9582">
                  <c:v>263.53282803590832</c:v>
                </c:pt>
                <c:pt idx="9583">
                  <c:v>263.54299260431321</c:v>
                </c:pt>
                <c:pt idx="9584">
                  <c:v>263.60496053609518</c:v>
                </c:pt>
                <c:pt idx="9585">
                  <c:v>263.64045271250916</c:v>
                </c:pt>
                <c:pt idx="9586">
                  <c:v>263.64362809663851</c:v>
                </c:pt>
                <c:pt idx="9587">
                  <c:v>263.74574372870336</c:v>
                </c:pt>
                <c:pt idx="9588">
                  <c:v>263.81832548923114</c:v>
                </c:pt>
                <c:pt idx="9589">
                  <c:v>263.8299424291543</c:v>
                </c:pt>
                <c:pt idx="9590">
                  <c:v>263.85640900005001</c:v>
                </c:pt>
                <c:pt idx="9591">
                  <c:v>263.98319853668033</c:v>
                </c:pt>
                <c:pt idx="9592">
                  <c:v>264.0312472809062</c:v>
                </c:pt>
                <c:pt idx="9593">
                  <c:v>264.12600521397724</c:v>
                </c:pt>
                <c:pt idx="9594">
                  <c:v>264.15741331310994</c:v>
                </c:pt>
                <c:pt idx="9595">
                  <c:v>264.24294237517324</c:v>
                </c:pt>
                <c:pt idx="9596">
                  <c:v>264.27710810286442</c:v>
                </c:pt>
                <c:pt idx="9597">
                  <c:v>264.30827299908731</c:v>
                </c:pt>
                <c:pt idx="9598">
                  <c:v>264.31226286811807</c:v>
                </c:pt>
                <c:pt idx="9599">
                  <c:v>264.34037792520803</c:v>
                </c:pt>
                <c:pt idx="9600">
                  <c:v>264.39349044426729</c:v>
                </c:pt>
                <c:pt idx="9601">
                  <c:v>264.59356201919803</c:v>
                </c:pt>
                <c:pt idx="9602">
                  <c:v>264.88770995616926</c:v>
                </c:pt>
                <c:pt idx="9603">
                  <c:v>264.90671642272332</c:v>
                </c:pt>
                <c:pt idx="9604">
                  <c:v>264.95382158341465</c:v>
                </c:pt>
                <c:pt idx="9605">
                  <c:v>265.4353752099056</c:v>
                </c:pt>
                <c:pt idx="9606">
                  <c:v>265.47554747772972</c:v>
                </c:pt>
                <c:pt idx="9607">
                  <c:v>265.49441572572766</c:v>
                </c:pt>
                <c:pt idx="9608">
                  <c:v>265.52025363031498</c:v>
                </c:pt>
                <c:pt idx="9609">
                  <c:v>265.63311400955428</c:v>
                </c:pt>
                <c:pt idx="9610">
                  <c:v>265.63315615764486</c:v>
                </c:pt>
                <c:pt idx="9611">
                  <c:v>265.70888055489905</c:v>
                </c:pt>
                <c:pt idx="9612">
                  <c:v>265.74010900594709</c:v>
                </c:pt>
                <c:pt idx="9613">
                  <c:v>265.81173228130581</c:v>
                </c:pt>
                <c:pt idx="9614">
                  <c:v>265.9923478672672</c:v>
                </c:pt>
                <c:pt idx="9615">
                  <c:v>266.05195851678826</c:v>
                </c:pt>
                <c:pt idx="9616">
                  <c:v>266.07317710760276</c:v>
                </c:pt>
                <c:pt idx="9617">
                  <c:v>266.09749727375561</c:v>
                </c:pt>
                <c:pt idx="9618">
                  <c:v>266.0992916026081</c:v>
                </c:pt>
                <c:pt idx="9619">
                  <c:v>266.20554727407978</c:v>
                </c:pt>
                <c:pt idx="9620">
                  <c:v>266.2104592593513</c:v>
                </c:pt>
                <c:pt idx="9621">
                  <c:v>266.25535386574325</c:v>
                </c:pt>
                <c:pt idx="9622">
                  <c:v>266.26639881628489</c:v>
                </c:pt>
                <c:pt idx="9623">
                  <c:v>266.66796551647428</c:v>
                </c:pt>
                <c:pt idx="9624">
                  <c:v>266.89199204162605</c:v>
                </c:pt>
                <c:pt idx="9625">
                  <c:v>266.98632601507563</c:v>
                </c:pt>
                <c:pt idx="9626">
                  <c:v>267.27016134150114</c:v>
                </c:pt>
                <c:pt idx="9627">
                  <c:v>267.30670758576292</c:v>
                </c:pt>
                <c:pt idx="9628">
                  <c:v>267.3104288055988</c:v>
                </c:pt>
                <c:pt idx="9629">
                  <c:v>267.44177538499923</c:v>
                </c:pt>
                <c:pt idx="9630">
                  <c:v>267.56811054732776</c:v>
                </c:pt>
                <c:pt idx="9631">
                  <c:v>267.71852248531525</c:v>
                </c:pt>
                <c:pt idx="9632">
                  <c:v>267.73637816145202</c:v>
                </c:pt>
                <c:pt idx="9633">
                  <c:v>267.91138495588854</c:v>
                </c:pt>
                <c:pt idx="9634">
                  <c:v>267.92766767623391</c:v>
                </c:pt>
                <c:pt idx="9635">
                  <c:v>268.03028354013043</c:v>
                </c:pt>
                <c:pt idx="9636">
                  <c:v>268.10765103120946</c:v>
                </c:pt>
                <c:pt idx="9637">
                  <c:v>268.18890975357931</c:v>
                </c:pt>
                <c:pt idx="9638">
                  <c:v>268.24506252615447</c:v>
                </c:pt>
                <c:pt idx="9639">
                  <c:v>268.29564066769723</c:v>
                </c:pt>
                <c:pt idx="9640">
                  <c:v>268.41069889971527</c:v>
                </c:pt>
                <c:pt idx="9641">
                  <c:v>268.42696678109996</c:v>
                </c:pt>
                <c:pt idx="9642">
                  <c:v>268.4774839147135</c:v>
                </c:pt>
                <c:pt idx="9643">
                  <c:v>268.49930442167033</c:v>
                </c:pt>
                <c:pt idx="9644">
                  <c:v>268.60865844044145</c:v>
                </c:pt>
                <c:pt idx="9645">
                  <c:v>268.61704256845405</c:v>
                </c:pt>
                <c:pt idx="9646">
                  <c:v>268.87934977868213</c:v>
                </c:pt>
                <c:pt idx="9647">
                  <c:v>268.92549677618922</c:v>
                </c:pt>
                <c:pt idx="9648">
                  <c:v>268.98517145580564</c:v>
                </c:pt>
                <c:pt idx="9649">
                  <c:v>269.11379489065177</c:v>
                </c:pt>
                <c:pt idx="9650">
                  <c:v>269.29007274407377</c:v>
                </c:pt>
                <c:pt idx="9651">
                  <c:v>269.33708330698789</c:v>
                </c:pt>
                <c:pt idx="9652">
                  <c:v>269.37403715479979</c:v>
                </c:pt>
                <c:pt idx="9653">
                  <c:v>269.46041260388876</c:v>
                </c:pt>
                <c:pt idx="9654">
                  <c:v>269.66846662377793</c:v>
                </c:pt>
                <c:pt idx="9655">
                  <c:v>269.67656832229557</c:v>
                </c:pt>
                <c:pt idx="9656">
                  <c:v>269.77233966207507</c:v>
                </c:pt>
                <c:pt idx="9657">
                  <c:v>269.8983308254833</c:v>
                </c:pt>
                <c:pt idx="9658">
                  <c:v>269.91662496972424</c:v>
                </c:pt>
                <c:pt idx="9659">
                  <c:v>270.03324060752351</c:v>
                </c:pt>
                <c:pt idx="9660">
                  <c:v>270.27248591947864</c:v>
                </c:pt>
                <c:pt idx="9661">
                  <c:v>270.38575064096949</c:v>
                </c:pt>
                <c:pt idx="9662">
                  <c:v>270.41523467151484</c:v>
                </c:pt>
                <c:pt idx="9663">
                  <c:v>270.45988905064814</c:v>
                </c:pt>
                <c:pt idx="9664">
                  <c:v>270.53199170292032</c:v>
                </c:pt>
                <c:pt idx="9665">
                  <c:v>270.79379306191663</c:v>
                </c:pt>
                <c:pt idx="9666">
                  <c:v>270.87914719595705</c:v>
                </c:pt>
                <c:pt idx="9667">
                  <c:v>271.18498897356699</c:v>
                </c:pt>
                <c:pt idx="9668">
                  <c:v>271.20693908056069</c:v>
                </c:pt>
                <c:pt idx="9669">
                  <c:v>271.21923136463442</c:v>
                </c:pt>
                <c:pt idx="9670">
                  <c:v>271.36713349987645</c:v>
                </c:pt>
                <c:pt idx="9671">
                  <c:v>271.49187458450149</c:v>
                </c:pt>
                <c:pt idx="9672">
                  <c:v>271.57956519522008</c:v>
                </c:pt>
                <c:pt idx="9673">
                  <c:v>271.64835341661848</c:v>
                </c:pt>
                <c:pt idx="9674">
                  <c:v>271.66397514288053</c:v>
                </c:pt>
                <c:pt idx="9675">
                  <c:v>271.70725455520841</c:v>
                </c:pt>
                <c:pt idx="9676">
                  <c:v>271.74452545056613</c:v>
                </c:pt>
                <c:pt idx="9677">
                  <c:v>271.94913739498384</c:v>
                </c:pt>
                <c:pt idx="9678">
                  <c:v>271.9632748528299</c:v>
                </c:pt>
                <c:pt idx="9679">
                  <c:v>272.14699291904026</c:v>
                </c:pt>
                <c:pt idx="9680">
                  <c:v>272.15292132497302</c:v>
                </c:pt>
                <c:pt idx="9681">
                  <c:v>272.22211510703858</c:v>
                </c:pt>
                <c:pt idx="9682">
                  <c:v>272.31788163562669</c:v>
                </c:pt>
                <c:pt idx="9683">
                  <c:v>272.44387325862846</c:v>
                </c:pt>
                <c:pt idx="9684">
                  <c:v>272.44671730640778</c:v>
                </c:pt>
                <c:pt idx="9685">
                  <c:v>272.56212691316387</c:v>
                </c:pt>
                <c:pt idx="9686">
                  <c:v>272.61449433133805</c:v>
                </c:pt>
                <c:pt idx="9687">
                  <c:v>272.64115360668069</c:v>
                </c:pt>
                <c:pt idx="9688">
                  <c:v>272.65647233827463</c:v>
                </c:pt>
                <c:pt idx="9689">
                  <c:v>272.69801394605003</c:v>
                </c:pt>
                <c:pt idx="9690">
                  <c:v>273.05444285273916</c:v>
                </c:pt>
                <c:pt idx="9691">
                  <c:v>273.18327847700641</c:v>
                </c:pt>
                <c:pt idx="9692">
                  <c:v>273.22853031632974</c:v>
                </c:pt>
                <c:pt idx="9693">
                  <c:v>273.2292421868903</c:v>
                </c:pt>
                <c:pt idx="9694">
                  <c:v>273.34498108314443</c:v>
                </c:pt>
                <c:pt idx="9695">
                  <c:v>273.45662384532761</c:v>
                </c:pt>
                <c:pt idx="9696">
                  <c:v>273.6029946529211</c:v>
                </c:pt>
                <c:pt idx="9697">
                  <c:v>273.64757753629317</c:v>
                </c:pt>
                <c:pt idx="9698">
                  <c:v>273.79117909817023</c:v>
                </c:pt>
                <c:pt idx="9699">
                  <c:v>273.83471910410412</c:v>
                </c:pt>
                <c:pt idx="9700">
                  <c:v>274.11227489612156</c:v>
                </c:pt>
                <c:pt idx="9701">
                  <c:v>274.20366059282981</c:v>
                </c:pt>
                <c:pt idx="9702">
                  <c:v>274.31293950169675</c:v>
                </c:pt>
                <c:pt idx="9703">
                  <c:v>274.33863304821773</c:v>
                </c:pt>
                <c:pt idx="9704">
                  <c:v>274.37797747337981</c:v>
                </c:pt>
                <c:pt idx="9705">
                  <c:v>274.63263394037062</c:v>
                </c:pt>
                <c:pt idx="9706">
                  <c:v>274.8321103652496</c:v>
                </c:pt>
                <c:pt idx="9707">
                  <c:v>274.95114691202468</c:v>
                </c:pt>
                <c:pt idx="9708">
                  <c:v>275.03715992171476</c:v>
                </c:pt>
                <c:pt idx="9709">
                  <c:v>275.10746665589085</c:v>
                </c:pt>
                <c:pt idx="9710">
                  <c:v>275.23204768776793</c:v>
                </c:pt>
                <c:pt idx="9711">
                  <c:v>275.28212502064764</c:v>
                </c:pt>
                <c:pt idx="9712">
                  <c:v>275.46561762035674</c:v>
                </c:pt>
                <c:pt idx="9713">
                  <c:v>275.80566962586613</c:v>
                </c:pt>
                <c:pt idx="9714">
                  <c:v>276.00950305277655</c:v>
                </c:pt>
                <c:pt idx="9715">
                  <c:v>276.11443098574614</c:v>
                </c:pt>
                <c:pt idx="9716">
                  <c:v>276.19440999135975</c:v>
                </c:pt>
                <c:pt idx="9717">
                  <c:v>276.49365096248243</c:v>
                </c:pt>
                <c:pt idx="9718">
                  <c:v>276.60887991245232</c:v>
                </c:pt>
                <c:pt idx="9719">
                  <c:v>276.67130311796484</c:v>
                </c:pt>
                <c:pt idx="9720">
                  <c:v>277.052072816264</c:v>
                </c:pt>
                <c:pt idx="9721">
                  <c:v>277.07721543531289</c:v>
                </c:pt>
                <c:pt idx="9722">
                  <c:v>277.18048776059931</c:v>
                </c:pt>
                <c:pt idx="9723">
                  <c:v>277.21646753127806</c:v>
                </c:pt>
                <c:pt idx="9724">
                  <c:v>277.25311380662993</c:v>
                </c:pt>
                <c:pt idx="9725">
                  <c:v>277.26771904845305</c:v>
                </c:pt>
                <c:pt idx="9726">
                  <c:v>277.38231417441273</c:v>
                </c:pt>
                <c:pt idx="9727">
                  <c:v>277.54920798201863</c:v>
                </c:pt>
                <c:pt idx="9728">
                  <c:v>277.64597238864707</c:v>
                </c:pt>
                <c:pt idx="9729">
                  <c:v>277.67469837296835</c:v>
                </c:pt>
                <c:pt idx="9730">
                  <c:v>277.72581983119176</c:v>
                </c:pt>
                <c:pt idx="9731">
                  <c:v>277.78490995254606</c:v>
                </c:pt>
                <c:pt idx="9732">
                  <c:v>277.83869409327042</c:v>
                </c:pt>
                <c:pt idx="9733">
                  <c:v>277.89992845409773</c:v>
                </c:pt>
                <c:pt idx="9734">
                  <c:v>277.9362119730863</c:v>
                </c:pt>
                <c:pt idx="9735">
                  <c:v>278.13683412807472</c:v>
                </c:pt>
                <c:pt idx="9736">
                  <c:v>278.17464833800523</c:v>
                </c:pt>
                <c:pt idx="9737">
                  <c:v>278.40100330547909</c:v>
                </c:pt>
                <c:pt idx="9738">
                  <c:v>278.42127655526184</c:v>
                </c:pt>
                <c:pt idx="9739">
                  <c:v>278.47471671671065</c:v>
                </c:pt>
                <c:pt idx="9740">
                  <c:v>278.50378162096763</c:v>
                </c:pt>
                <c:pt idx="9741">
                  <c:v>278.76811318565535</c:v>
                </c:pt>
                <c:pt idx="9742">
                  <c:v>278.82955684127455</c:v>
                </c:pt>
                <c:pt idx="9743">
                  <c:v>278.84918062788813</c:v>
                </c:pt>
                <c:pt idx="9744">
                  <c:v>278.94509625298463</c:v>
                </c:pt>
                <c:pt idx="9745">
                  <c:v>278.99679192526594</c:v>
                </c:pt>
                <c:pt idx="9746">
                  <c:v>279.09115101839433</c:v>
                </c:pt>
                <c:pt idx="9747">
                  <c:v>279.55104524018725</c:v>
                </c:pt>
                <c:pt idx="9748">
                  <c:v>279.72778207477893</c:v>
                </c:pt>
                <c:pt idx="9749">
                  <c:v>279.85978169377859</c:v>
                </c:pt>
                <c:pt idx="9750">
                  <c:v>279.98861204002645</c:v>
                </c:pt>
                <c:pt idx="9751">
                  <c:v>280.0480005597459</c:v>
                </c:pt>
                <c:pt idx="9752">
                  <c:v>280.18110343875401</c:v>
                </c:pt>
                <c:pt idx="9753">
                  <c:v>280.25570992420285</c:v>
                </c:pt>
                <c:pt idx="9754">
                  <c:v>280.29837520269973</c:v>
                </c:pt>
                <c:pt idx="9755">
                  <c:v>280.5198160595013</c:v>
                </c:pt>
                <c:pt idx="9756">
                  <c:v>280.68325132951179</c:v>
                </c:pt>
                <c:pt idx="9757">
                  <c:v>280.78212512809057</c:v>
                </c:pt>
                <c:pt idx="9758">
                  <c:v>281.09914003917356</c:v>
                </c:pt>
                <c:pt idx="9759">
                  <c:v>281.12524380769059</c:v>
                </c:pt>
                <c:pt idx="9760">
                  <c:v>281.30173165083096</c:v>
                </c:pt>
                <c:pt idx="9761">
                  <c:v>281.43424018212647</c:v>
                </c:pt>
                <c:pt idx="9762">
                  <c:v>281.60240248281127</c:v>
                </c:pt>
                <c:pt idx="9763">
                  <c:v>281.65011708003976</c:v>
                </c:pt>
                <c:pt idx="9764">
                  <c:v>281.75258986710435</c:v>
                </c:pt>
                <c:pt idx="9765">
                  <c:v>281.78049981961442</c:v>
                </c:pt>
                <c:pt idx="9766">
                  <c:v>281.88240411695949</c:v>
                </c:pt>
                <c:pt idx="9767">
                  <c:v>281.95420511535917</c:v>
                </c:pt>
                <c:pt idx="9768">
                  <c:v>282.19988989379397</c:v>
                </c:pt>
                <c:pt idx="9769">
                  <c:v>282.24180336762481</c:v>
                </c:pt>
                <c:pt idx="9770">
                  <c:v>282.33929117243378</c:v>
                </c:pt>
                <c:pt idx="9771">
                  <c:v>282.35865222290033</c:v>
                </c:pt>
                <c:pt idx="9772">
                  <c:v>282.45262855830049</c:v>
                </c:pt>
                <c:pt idx="9773">
                  <c:v>282.45971647155937</c:v>
                </c:pt>
                <c:pt idx="9774">
                  <c:v>282.46843103618755</c:v>
                </c:pt>
                <c:pt idx="9775">
                  <c:v>282.52081785192041</c:v>
                </c:pt>
                <c:pt idx="9776">
                  <c:v>282.53414370667383</c:v>
                </c:pt>
                <c:pt idx="9777">
                  <c:v>282.83260357956721</c:v>
                </c:pt>
                <c:pt idx="9778">
                  <c:v>282.89922770658291</c:v>
                </c:pt>
                <c:pt idx="9779">
                  <c:v>282.93905272452605</c:v>
                </c:pt>
                <c:pt idx="9780">
                  <c:v>283.19658673892462</c:v>
                </c:pt>
                <c:pt idx="9781">
                  <c:v>283.71756101404941</c:v>
                </c:pt>
                <c:pt idx="9782">
                  <c:v>284.0564697519352</c:v>
                </c:pt>
                <c:pt idx="9783">
                  <c:v>284.23912993145552</c:v>
                </c:pt>
                <c:pt idx="9784">
                  <c:v>284.36619307341226</c:v>
                </c:pt>
                <c:pt idx="9785">
                  <c:v>284.52136339750155</c:v>
                </c:pt>
                <c:pt idx="9786">
                  <c:v>284.57752969703176</c:v>
                </c:pt>
                <c:pt idx="9787">
                  <c:v>284.67526799164591</c:v>
                </c:pt>
                <c:pt idx="9788">
                  <c:v>284.74786190141174</c:v>
                </c:pt>
                <c:pt idx="9789">
                  <c:v>284.93057486587662</c:v>
                </c:pt>
                <c:pt idx="9790">
                  <c:v>285.08366959666887</c:v>
                </c:pt>
                <c:pt idx="9791">
                  <c:v>285.14793348790067</c:v>
                </c:pt>
                <c:pt idx="9792">
                  <c:v>285.18411864900918</c:v>
                </c:pt>
                <c:pt idx="9793">
                  <c:v>285.38862966999761</c:v>
                </c:pt>
                <c:pt idx="9794">
                  <c:v>285.4026776269219</c:v>
                </c:pt>
                <c:pt idx="9795">
                  <c:v>285.45702286405691</c:v>
                </c:pt>
                <c:pt idx="9796">
                  <c:v>285.48129932251442</c:v>
                </c:pt>
                <c:pt idx="9797">
                  <c:v>285.54728792662598</c:v>
                </c:pt>
                <c:pt idx="9798">
                  <c:v>285.6214520300224</c:v>
                </c:pt>
                <c:pt idx="9799">
                  <c:v>285.95400215226567</c:v>
                </c:pt>
                <c:pt idx="9800">
                  <c:v>286.70176911281408</c:v>
                </c:pt>
                <c:pt idx="9801">
                  <c:v>286.71288109515729</c:v>
                </c:pt>
                <c:pt idx="9802">
                  <c:v>286.87572825058237</c:v>
                </c:pt>
                <c:pt idx="9803">
                  <c:v>286.91084258987053</c:v>
                </c:pt>
                <c:pt idx="9804">
                  <c:v>287.24435264715868</c:v>
                </c:pt>
                <c:pt idx="9805">
                  <c:v>287.40425876865635</c:v>
                </c:pt>
                <c:pt idx="9806">
                  <c:v>287.45109105232973</c:v>
                </c:pt>
                <c:pt idx="9807">
                  <c:v>287.46259960980296</c:v>
                </c:pt>
                <c:pt idx="9808">
                  <c:v>287.46900934935354</c:v>
                </c:pt>
                <c:pt idx="9809">
                  <c:v>287.73739989866726</c:v>
                </c:pt>
                <c:pt idx="9810">
                  <c:v>287.86088228947335</c:v>
                </c:pt>
                <c:pt idx="9811">
                  <c:v>288.07791321925532</c:v>
                </c:pt>
                <c:pt idx="9812">
                  <c:v>288.11468993411961</c:v>
                </c:pt>
                <c:pt idx="9813">
                  <c:v>288.33096869233668</c:v>
                </c:pt>
                <c:pt idx="9814">
                  <c:v>288.3380459376707</c:v>
                </c:pt>
                <c:pt idx="9815">
                  <c:v>288.37140472441672</c:v>
                </c:pt>
                <c:pt idx="9816">
                  <c:v>288.50458868745591</c:v>
                </c:pt>
                <c:pt idx="9817">
                  <c:v>288.88608833378424</c:v>
                </c:pt>
                <c:pt idx="9818">
                  <c:v>289.06565880491985</c:v>
                </c:pt>
                <c:pt idx="9819">
                  <c:v>289.43267280579522</c:v>
                </c:pt>
                <c:pt idx="9820">
                  <c:v>289.73397008434983</c:v>
                </c:pt>
                <c:pt idx="9821">
                  <c:v>289.81444508926074</c:v>
                </c:pt>
                <c:pt idx="9822">
                  <c:v>290.13939992244036</c:v>
                </c:pt>
                <c:pt idx="9823">
                  <c:v>290.145950206615</c:v>
                </c:pt>
                <c:pt idx="9824">
                  <c:v>290.40662880064565</c:v>
                </c:pt>
                <c:pt idx="9825">
                  <c:v>290.42123514331416</c:v>
                </c:pt>
                <c:pt idx="9826">
                  <c:v>290.55185796468112</c:v>
                </c:pt>
                <c:pt idx="9827">
                  <c:v>290.95984896357055</c:v>
                </c:pt>
                <c:pt idx="9828">
                  <c:v>291.06677287028214</c:v>
                </c:pt>
                <c:pt idx="9829">
                  <c:v>291.38399584910007</c:v>
                </c:pt>
                <c:pt idx="9830">
                  <c:v>291.66415700462983</c:v>
                </c:pt>
                <c:pt idx="9831">
                  <c:v>291.67331242670969</c:v>
                </c:pt>
                <c:pt idx="9832">
                  <c:v>291.69413887738961</c:v>
                </c:pt>
                <c:pt idx="9833">
                  <c:v>291.99923421174731</c:v>
                </c:pt>
                <c:pt idx="9834">
                  <c:v>292.29815849493116</c:v>
                </c:pt>
                <c:pt idx="9835">
                  <c:v>292.36948202095834</c:v>
                </c:pt>
                <c:pt idx="9836">
                  <c:v>292.74278724957242</c:v>
                </c:pt>
                <c:pt idx="9837">
                  <c:v>293.11878203162144</c:v>
                </c:pt>
                <c:pt idx="9838">
                  <c:v>293.16615698303167</c:v>
                </c:pt>
                <c:pt idx="9839">
                  <c:v>293.16853864515167</c:v>
                </c:pt>
                <c:pt idx="9840">
                  <c:v>293.19918681045488</c:v>
                </c:pt>
                <c:pt idx="9841">
                  <c:v>293.59891586959094</c:v>
                </c:pt>
                <c:pt idx="9842">
                  <c:v>293.80568910679176</c:v>
                </c:pt>
                <c:pt idx="9843">
                  <c:v>294.22692805390079</c:v>
                </c:pt>
                <c:pt idx="9844">
                  <c:v>294.40044626572865</c:v>
                </c:pt>
                <c:pt idx="9845">
                  <c:v>294.44495189887868</c:v>
                </c:pt>
                <c:pt idx="9846">
                  <c:v>294.46271264209042</c:v>
                </c:pt>
                <c:pt idx="9847">
                  <c:v>294.6268599774013</c:v>
                </c:pt>
                <c:pt idx="9848">
                  <c:v>295.43180461826046</c:v>
                </c:pt>
                <c:pt idx="9849">
                  <c:v>296.10848870135624</c:v>
                </c:pt>
                <c:pt idx="9850">
                  <c:v>296.14378846593951</c:v>
                </c:pt>
                <c:pt idx="9851">
                  <c:v>296.59608953340273</c:v>
                </c:pt>
                <c:pt idx="9852">
                  <c:v>296.65051866399165</c:v>
                </c:pt>
                <c:pt idx="9853">
                  <c:v>296.73590324250142</c:v>
                </c:pt>
                <c:pt idx="9854">
                  <c:v>297.34109825184396</c:v>
                </c:pt>
                <c:pt idx="9855">
                  <c:v>297.42935125814</c:v>
                </c:pt>
                <c:pt idx="9856">
                  <c:v>297.75350635240108</c:v>
                </c:pt>
                <c:pt idx="9857">
                  <c:v>298.27008634194789</c:v>
                </c:pt>
                <c:pt idx="9858">
                  <c:v>298.73281341742415</c:v>
                </c:pt>
                <c:pt idx="9859">
                  <c:v>299.01459877516504</c:v>
                </c:pt>
                <c:pt idx="9860">
                  <c:v>299.35080570858537</c:v>
                </c:pt>
                <c:pt idx="9861">
                  <c:v>299.35789311465214</c:v>
                </c:pt>
                <c:pt idx="9862">
                  <c:v>299.56631880073076</c:v>
                </c:pt>
                <c:pt idx="9863">
                  <c:v>299.85305497480721</c:v>
                </c:pt>
                <c:pt idx="9864">
                  <c:v>299.88511450456775</c:v>
                </c:pt>
                <c:pt idx="9865">
                  <c:v>300.30696957788882</c:v>
                </c:pt>
                <c:pt idx="9866">
                  <c:v>300.81035573872873</c:v>
                </c:pt>
                <c:pt idx="9867">
                  <c:v>301.53848311003532</c:v>
                </c:pt>
                <c:pt idx="9868">
                  <c:v>301.7923369595178</c:v>
                </c:pt>
                <c:pt idx="9869">
                  <c:v>301.90223931391176</c:v>
                </c:pt>
                <c:pt idx="9870">
                  <c:v>302.3009028695426</c:v>
                </c:pt>
                <c:pt idx="9871">
                  <c:v>302.32651574870079</c:v>
                </c:pt>
                <c:pt idx="9872">
                  <c:v>302.45976135680019</c:v>
                </c:pt>
                <c:pt idx="9873">
                  <c:v>302.6759105069778</c:v>
                </c:pt>
                <c:pt idx="9874">
                  <c:v>302.8495946940717</c:v>
                </c:pt>
                <c:pt idx="9875">
                  <c:v>303.50094106050142</c:v>
                </c:pt>
                <c:pt idx="9876">
                  <c:v>303.7403030824571</c:v>
                </c:pt>
                <c:pt idx="9877">
                  <c:v>303.90283430373609</c:v>
                </c:pt>
                <c:pt idx="9878">
                  <c:v>304.17097474328796</c:v>
                </c:pt>
                <c:pt idx="9879">
                  <c:v>304.40051184199535</c:v>
                </c:pt>
                <c:pt idx="9880">
                  <c:v>304.47437962870526</c:v>
                </c:pt>
                <c:pt idx="9881">
                  <c:v>304.90363964332698</c:v>
                </c:pt>
                <c:pt idx="9882">
                  <c:v>304.93086496170628</c:v>
                </c:pt>
                <c:pt idx="9883">
                  <c:v>304.99170282634475</c:v>
                </c:pt>
                <c:pt idx="9884">
                  <c:v>305.05729663769512</c:v>
                </c:pt>
                <c:pt idx="9885">
                  <c:v>305.48142141757899</c:v>
                </c:pt>
                <c:pt idx="9886">
                  <c:v>305.64736211859429</c:v>
                </c:pt>
                <c:pt idx="9887">
                  <c:v>305.9005435857012</c:v>
                </c:pt>
                <c:pt idx="9888">
                  <c:v>305.94560235704216</c:v>
                </c:pt>
                <c:pt idx="9889">
                  <c:v>305.96686617521027</c:v>
                </c:pt>
                <c:pt idx="9890">
                  <c:v>306.00738828947578</c:v>
                </c:pt>
                <c:pt idx="9891">
                  <c:v>306.02471396110991</c:v>
                </c:pt>
                <c:pt idx="9892">
                  <c:v>306.33267042064062</c:v>
                </c:pt>
                <c:pt idx="9893">
                  <c:v>306.34445749321821</c:v>
                </c:pt>
                <c:pt idx="9894">
                  <c:v>306.59581490658178</c:v>
                </c:pt>
                <c:pt idx="9895">
                  <c:v>307.38436697612815</c:v>
                </c:pt>
                <c:pt idx="9896">
                  <c:v>307.98487260846389</c:v>
                </c:pt>
                <c:pt idx="9897">
                  <c:v>307.98949556502021</c:v>
                </c:pt>
                <c:pt idx="9898">
                  <c:v>308.53699608803583</c:v>
                </c:pt>
                <c:pt idx="9899">
                  <c:v>309.29284287939214</c:v>
                </c:pt>
                <c:pt idx="9900">
                  <c:v>309.67072183371363</c:v>
                </c:pt>
                <c:pt idx="9901">
                  <c:v>309.98400511657599</c:v>
                </c:pt>
                <c:pt idx="9902">
                  <c:v>310.14557250303193</c:v>
                </c:pt>
                <c:pt idx="9903">
                  <c:v>310.16173903613719</c:v>
                </c:pt>
                <c:pt idx="9904">
                  <c:v>310.17591755572278</c:v>
                </c:pt>
                <c:pt idx="9905">
                  <c:v>312.047251722591</c:v>
                </c:pt>
                <c:pt idx="9906">
                  <c:v>312.82085476473094</c:v>
                </c:pt>
                <c:pt idx="9907">
                  <c:v>313.06120748702699</c:v>
                </c:pt>
                <c:pt idx="9908">
                  <c:v>313.54677161538734</c:v>
                </c:pt>
                <c:pt idx="9909">
                  <c:v>313.73216560664196</c:v>
                </c:pt>
                <c:pt idx="9910">
                  <c:v>313.74291063704527</c:v>
                </c:pt>
                <c:pt idx="9911">
                  <c:v>314.26278279709823</c:v>
                </c:pt>
                <c:pt idx="9912">
                  <c:v>314.57668203974549</c:v>
                </c:pt>
                <c:pt idx="9913">
                  <c:v>314.80693992301246</c:v>
                </c:pt>
                <c:pt idx="9914">
                  <c:v>315.08376403165875</c:v>
                </c:pt>
                <c:pt idx="9915">
                  <c:v>315.32405998810589</c:v>
                </c:pt>
                <c:pt idx="9916">
                  <c:v>315.69760317516841</c:v>
                </c:pt>
                <c:pt idx="9917">
                  <c:v>316.36989129813117</c:v>
                </c:pt>
                <c:pt idx="9918">
                  <c:v>316.64446405413628</c:v>
                </c:pt>
                <c:pt idx="9919">
                  <c:v>316.80772500710697</c:v>
                </c:pt>
                <c:pt idx="9920">
                  <c:v>316.85567363258434</c:v>
                </c:pt>
                <c:pt idx="9921">
                  <c:v>317.52034336818878</c:v>
                </c:pt>
                <c:pt idx="9922">
                  <c:v>318.37084261993209</c:v>
                </c:pt>
                <c:pt idx="9923">
                  <c:v>318.80576921255977</c:v>
                </c:pt>
                <c:pt idx="9924">
                  <c:v>318.9250856091561</c:v>
                </c:pt>
                <c:pt idx="9925">
                  <c:v>319.34572771960245</c:v>
                </c:pt>
                <c:pt idx="9926">
                  <c:v>319.61046238790334</c:v>
                </c:pt>
                <c:pt idx="9927">
                  <c:v>319.72668672606585</c:v>
                </c:pt>
                <c:pt idx="9928">
                  <c:v>321.86977250306563</c:v>
                </c:pt>
                <c:pt idx="9929">
                  <c:v>322.14386880572403</c:v>
                </c:pt>
                <c:pt idx="9930">
                  <c:v>322.31138623656057</c:v>
                </c:pt>
                <c:pt idx="9931">
                  <c:v>322.68314081363945</c:v>
                </c:pt>
                <c:pt idx="9932">
                  <c:v>322.71459226149824</c:v>
                </c:pt>
                <c:pt idx="9933">
                  <c:v>323.09401463295427</c:v>
                </c:pt>
                <c:pt idx="9934">
                  <c:v>323.31731644154661</c:v>
                </c:pt>
                <c:pt idx="9935">
                  <c:v>324.08328276780458</c:v>
                </c:pt>
                <c:pt idx="9936">
                  <c:v>324.32958169160383</c:v>
                </c:pt>
                <c:pt idx="9937">
                  <c:v>325.22994894405429</c:v>
                </c:pt>
                <c:pt idx="9938">
                  <c:v>325.47323749431177</c:v>
                </c:pt>
                <c:pt idx="9939">
                  <c:v>325.56594754334111</c:v>
                </c:pt>
                <c:pt idx="9940">
                  <c:v>326.0077856724738</c:v>
                </c:pt>
                <c:pt idx="9941">
                  <c:v>326.83860360246945</c:v>
                </c:pt>
                <c:pt idx="9942">
                  <c:v>327.07861260740367</c:v>
                </c:pt>
                <c:pt idx="9943">
                  <c:v>327.2318117872594</c:v>
                </c:pt>
                <c:pt idx="9944">
                  <c:v>327.54148786064655</c:v>
                </c:pt>
                <c:pt idx="9945">
                  <c:v>327.88770374379044</c:v>
                </c:pt>
                <c:pt idx="9946">
                  <c:v>329.9841130042995</c:v>
                </c:pt>
                <c:pt idx="9947">
                  <c:v>330.14015639435723</c:v>
                </c:pt>
                <c:pt idx="9948">
                  <c:v>330.39734517316219</c:v>
                </c:pt>
                <c:pt idx="9949">
                  <c:v>330.89457218442305</c:v>
                </c:pt>
                <c:pt idx="9950">
                  <c:v>331.12927772534135</c:v>
                </c:pt>
                <c:pt idx="9951">
                  <c:v>331.51739551364852</c:v>
                </c:pt>
                <c:pt idx="9952">
                  <c:v>331.75959255812586</c:v>
                </c:pt>
                <c:pt idx="9953">
                  <c:v>332.02899432409669</c:v>
                </c:pt>
                <c:pt idx="9954">
                  <c:v>332.24106853504617</c:v>
                </c:pt>
                <c:pt idx="9955">
                  <c:v>333.21754796173445</c:v>
                </c:pt>
                <c:pt idx="9956">
                  <c:v>333.6605596106416</c:v>
                </c:pt>
                <c:pt idx="9957">
                  <c:v>334.05573615577464</c:v>
                </c:pt>
                <c:pt idx="9958">
                  <c:v>337.32252539236038</c:v>
                </c:pt>
                <c:pt idx="9959">
                  <c:v>338.26035594575944</c:v>
                </c:pt>
                <c:pt idx="9960">
                  <c:v>338.5821538717903</c:v>
                </c:pt>
                <c:pt idx="9961">
                  <c:v>338.84063665502629</c:v>
                </c:pt>
                <c:pt idx="9962">
                  <c:v>338.94315514561498</c:v>
                </c:pt>
                <c:pt idx="9963">
                  <c:v>339.00017277540712</c:v>
                </c:pt>
                <c:pt idx="9964">
                  <c:v>339.90193097807531</c:v>
                </c:pt>
                <c:pt idx="9965">
                  <c:v>340.6274095801233</c:v>
                </c:pt>
                <c:pt idx="9966">
                  <c:v>340.70847472397378</c:v>
                </c:pt>
                <c:pt idx="9967">
                  <c:v>340.86987189794195</c:v>
                </c:pt>
                <c:pt idx="9968">
                  <c:v>341.62460075216302</c:v>
                </c:pt>
                <c:pt idx="9969">
                  <c:v>343.44280698132548</c:v>
                </c:pt>
                <c:pt idx="9970">
                  <c:v>344.06595241116304</c:v>
                </c:pt>
                <c:pt idx="9971">
                  <c:v>344.89349815503323</c:v>
                </c:pt>
                <c:pt idx="9972">
                  <c:v>346.65589558999773</c:v>
                </c:pt>
                <c:pt idx="9973">
                  <c:v>348.48184551887482</c:v>
                </c:pt>
                <c:pt idx="9974">
                  <c:v>349.67793736014903</c:v>
                </c:pt>
                <c:pt idx="9975">
                  <c:v>350.09230375384561</c:v>
                </c:pt>
                <c:pt idx="9976">
                  <c:v>351.07362382775807</c:v>
                </c:pt>
                <c:pt idx="9977">
                  <c:v>351.38616794312725</c:v>
                </c:pt>
                <c:pt idx="9978">
                  <c:v>351.72653913467104</c:v>
                </c:pt>
                <c:pt idx="9979">
                  <c:v>352.01721457014298</c:v>
                </c:pt>
                <c:pt idx="9980">
                  <c:v>352.29739614621178</c:v>
                </c:pt>
                <c:pt idx="9981">
                  <c:v>352.76008284436631</c:v>
                </c:pt>
                <c:pt idx="9982">
                  <c:v>353.70022401734809</c:v>
                </c:pt>
                <c:pt idx="9983">
                  <c:v>353.81912786971213</c:v>
                </c:pt>
                <c:pt idx="9984">
                  <c:v>354.07507153448353</c:v>
                </c:pt>
                <c:pt idx="9985">
                  <c:v>355.23098240750585</c:v>
                </c:pt>
                <c:pt idx="9986">
                  <c:v>358.48427775086401</c:v>
                </c:pt>
                <c:pt idx="9987">
                  <c:v>358.8455651343109</c:v>
                </c:pt>
                <c:pt idx="9988">
                  <c:v>359.43885085213196</c:v>
                </c:pt>
                <c:pt idx="9989">
                  <c:v>361.25590066437269</c:v>
                </c:pt>
                <c:pt idx="9990">
                  <c:v>363.06973636221272</c:v>
                </c:pt>
                <c:pt idx="9991">
                  <c:v>363.52714495137548</c:v>
                </c:pt>
                <c:pt idx="9992">
                  <c:v>368.44173217399361</c:v>
                </c:pt>
                <c:pt idx="9993">
                  <c:v>370.82300633889588</c:v>
                </c:pt>
                <c:pt idx="9994">
                  <c:v>374.92851656569115</c:v>
                </c:pt>
                <c:pt idx="9995">
                  <c:v>375.545378296997</c:v>
                </c:pt>
                <c:pt idx="9996">
                  <c:v>378.19940116060201</c:v>
                </c:pt>
                <c:pt idx="9997">
                  <c:v>395.33663044879199</c:v>
                </c:pt>
                <c:pt idx="9998">
                  <c:v>402.07696151985732</c:v>
                </c:pt>
                <c:pt idx="9999">
                  <c:v>439.40487668673319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8.8908607545495622E-6</c:v>
                </c:pt>
                <c:pt idx="1">
                  <c:v>9.3999536869304146E-5</c:v>
                </c:pt>
                <c:pt idx="2">
                  <c:v>1.793281178590381E-4</c:v>
                </c:pt>
                <c:pt idx="3">
                  <c:v>1.9856138110321985E-4</c:v>
                </c:pt>
                <c:pt idx="4">
                  <c:v>2.7717458343730724E-4</c:v>
                </c:pt>
                <c:pt idx="5">
                  <c:v>2.7889249356064996E-4</c:v>
                </c:pt>
                <c:pt idx="6">
                  <c:v>3.1504195190045647E-4</c:v>
                </c:pt>
                <c:pt idx="7">
                  <c:v>3.1730217946943236E-4</c:v>
                </c:pt>
                <c:pt idx="8">
                  <c:v>3.2277049241094259E-4</c:v>
                </c:pt>
                <c:pt idx="9">
                  <c:v>3.2505793792671672E-4</c:v>
                </c:pt>
                <c:pt idx="10">
                  <c:v>3.5203333047976836E-4</c:v>
                </c:pt>
                <c:pt idx="11">
                  <c:v>3.6131898213336781E-4</c:v>
                </c:pt>
                <c:pt idx="12">
                  <c:v>4.5405923015448795E-4</c:v>
                </c:pt>
                <c:pt idx="13">
                  <c:v>5.4845252272352684E-4</c:v>
                </c:pt>
                <c:pt idx="14">
                  <c:v>5.6575792447310718E-4</c:v>
                </c:pt>
                <c:pt idx="15">
                  <c:v>6.123576861286385E-4</c:v>
                </c:pt>
                <c:pt idx="16">
                  <c:v>6.14394130277815E-4</c:v>
                </c:pt>
                <c:pt idx="17">
                  <c:v>6.2299829812981688E-4</c:v>
                </c:pt>
                <c:pt idx="18">
                  <c:v>6.3999935295287736E-4</c:v>
                </c:pt>
                <c:pt idx="19">
                  <c:v>6.7656300588018136E-4</c:v>
                </c:pt>
                <c:pt idx="20">
                  <c:v>6.9448484483616087E-4</c:v>
                </c:pt>
                <c:pt idx="21">
                  <c:v>6.9598388141513343E-4</c:v>
                </c:pt>
                <c:pt idx="22">
                  <c:v>7.1584074045812583E-4</c:v>
                </c:pt>
                <c:pt idx="23">
                  <c:v>7.1610985202856471E-4</c:v>
                </c:pt>
                <c:pt idx="24">
                  <c:v>7.4113690485100021E-4</c:v>
                </c:pt>
                <c:pt idx="25">
                  <c:v>7.4746350025555494E-4</c:v>
                </c:pt>
                <c:pt idx="26">
                  <c:v>7.5232199274418647E-4</c:v>
                </c:pt>
                <c:pt idx="27">
                  <c:v>7.681865616158141E-4</c:v>
                </c:pt>
                <c:pt idx="28">
                  <c:v>7.8402861644666919E-4</c:v>
                </c:pt>
                <c:pt idx="29">
                  <c:v>8.0731580699048254E-4</c:v>
                </c:pt>
                <c:pt idx="30">
                  <c:v>8.6888639083815126E-4</c:v>
                </c:pt>
                <c:pt idx="31">
                  <c:v>8.7783758246878991E-4</c:v>
                </c:pt>
                <c:pt idx="32">
                  <c:v>9.1167261452780092E-4</c:v>
                </c:pt>
                <c:pt idx="33">
                  <c:v>9.2292251866408722E-4</c:v>
                </c:pt>
                <c:pt idx="34">
                  <c:v>1.0147567991386302E-3</c:v>
                </c:pt>
                <c:pt idx="35">
                  <c:v>1.0303529256639762E-3</c:v>
                </c:pt>
                <c:pt idx="36">
                  <c:v>1.0483768215597731E-3</c:v>
                </c:pt>
                <c:pt idx="37">
                  <c:v>1.0709933442219367E-3</c:v>
                </c:pt>
                <c:pt idx="38">
                  <c:v>1.0718602544891335E-3</c:v>
                </c:pt>
                <c:pt idx="39">
                  <c:v>1.0944294287778041E-3</c:v>
                </c:pt>
                <c:pt idx="40">
                  <c:v>1.173687894658457E-3</c:v>
                </c:pt>
                <c:pt idx="41">
                  <c:v>1.1913685398416969E-3</c:v>
                </c:pt>
                <c:pt idx="42">
                  <c:v>1.2015192317383512E-3</c:v>
                </c:pt>
                <c:pt idx="43">
                  <c:v>1.2130569194734827E-3</c:v>
                </c:pt>
                <c:pt idx="44">
                  <c:v>1.2468572344770845E-3</c:v>
                </c:pt>
                <c:pt idx="45">
                  <c:v>1.2636323583658012E-3</c:v>
                </c:pt>
                <c:pt idx="46">
                  <c:v>1.2796479548493537E-3</c:v>
                </c:pt>
                <c:pt idx="47">
                  <c:v>1.2997181550499564E-3</c:v>
                </c:pt>
                <c:pt idx="48">
                  <c:v>1.3095666645304214E-3</c:v>
                </c:pt>
                <c:pt idx="49">
                  <c:v>1.3349072524417738E-3</c:v>
                </c:pt>
                <c:pt idx="50">
                  <c:v>1.3418173615750378E-3</c:v>
                </c:pt>
                <c:pt idx="51">
                  <c:v>1.3854891573276294E-3</c:v>
                </c:pt>
                <c:pt idx="52">
                  <c:v>1.3885324058476158E-3</c:v>
                </c:pt>
                <c:pt idx="53">
                  <c:v>1.3902904581698751E-3</c:v>
                </c:pt>
                <c:pt idx="54">
                  <c:v>1.3951349324804649E-3</c:v>
                </c:pt>
                <c:pt idx="55">
                  <c:v>1.4231962358712488E-3</c:v>
                </c:pt>
                <c:pt idx="56">
                  <c:v>1.4396539673618603E-3</c:v>
                </c:pt>
                <c:pt idx="57">
                  <c:v>1.4441673079938332E-3</c:v>
                </c:pt>
                <c:pt idx="58">
                  <c:v>1.4798187457245046E-3</c:v>
                </c:pt>
                <c:pt idx="59">
                  <c:v>1.4814238826067506E-3</c:v>
                </c:pt>
                <c:pt idx="60">
                  <c:v>1.5033790400695358E-3</c:v>
                </c:pt>
                <c:pt idx="61">
                  <c:v>1.5203592637714951E-3</c:v>
                </c:pt>
                <c:pt idx="62">
                  <c:v>1.5204447506673459E-3</c:v>
                </c:pt>
                <c:pt idx="63">
                  <c:v>1.5231178884109642E-3</c:v>
                </c:pt>
                <c:pt idx="64">
                  <c:v>1.537637992814178E-3</c:v>
                </c:pt>
                <c:pt idx="65">
                  <c:v>1.5415235020925604E-3</c:v>
                </c:pt>
                <c:pt idx="66">
                  <c:v>1.551199923611502E-3</c:v>
                </c:pt>
                <c:pt idx="67">
                  <c:v>1.5541769899634365E-3</c:v>
                </c:pt>
                <c:pt idx="68">
                  <c:v>1.5708286011244011E-3</c:v>
                </c:pt>
                <c:pt idx="69">
                  <c:v>1.6113256471195104E-3</c:v>
                </c:pt>
                <c:pt idx="70">
                  <c:v>1.6118863794261592E-3</c:v>
                </c:pt>
                <c:pt idx="71">
                  <c:v>1.6163837071818418E-3</c:v>
                </c:pt>
                <c:pt idx="72">
                  <c:v>1.6264049911750092E-3</c:v>
                </c:pt>
                <c:pt idx="73">
                  <c:v>1.651795304355843E-3</c:v>
                </c:pt>
                <c:pt idx="74">
                  <c:v>1.6652689235791575E-3</c:v>
                </c:pt>
                <c:pt idx="75">
                  <c:v>1.6905203167700451E-3</c:v>
                </c:pt>
                <c:pt idx="76">
                  <c:v>1.7174429547709169E-3</c:v>
                </c:pt>
                <c:pt idx="77">
                  <c:v>1.7890321794087017E-3</c:v>
                </c:pt>
                <c:pt idx="78">
                  <c:v>1.8076105033672158E-3</c:v>
                </c:pt>
                <c:pt idx="79">
                  <c:v>1.825532048234264E-3</c:v>
                </c:pt>
                <c:pt idx="80">
                  <c:v>1.8313105250159106E-3</c:v>
                </c:pt>
                <c:pt idx="81">
                  <c:v>1.8386495092031351E-3</c:v>
                </c:pt>
                <c:pt idx="82">
                  <c:v>1.8678038315962857E-3</c:v>
                </c:pt>
                <c:pt idx="83">
                  <c:v>1.8712743507007376E-3</c:v>
                </c:pt>
                <c:pt idx="84">
                  <c:v>1.872849076054792E-3</c:v>
                </c:pt>
                <c:pt idx="85">
                  <c:v>1.8893751778793261E-3</c:v>
                </c:pt>
                <c:pt idx="86">
                  <c:v>1.8946080959216145E-3</c:v>
                </c:pt>
                <c:pt idx="87">
                  <c:v>1.8948256746254841E-3</c:v>
                </c:pt>
                <c:pt idx="88">
                  <c:v>1.9298050857833762E-3</c:v>
                </c:pt>
                <c:pt idx="89">
                  <c:v>1.9322950444978957E-3</c:v>
                </c:pt>
                <c:pt idx="90">
                  <c:v>1.9996293226594809E-3</c:v>
                </c:pt>
                <c:pt idx="91">
                  <c:v>2.0068027330618987E-3</c:v>
                </c:pt>
                <c:pt idx="92">
                  <c:v>2.0573635178102409E-3</c:v>
                </c:pt>
                <c:pt idx="93">
                  <c:v>2.0764776951862963E-3</c:v>
                </c:pt>
                <c:pt idx="94">
                  <c:v>2.0791200880428879E-3</c:v>
                </c:pt>
                <c:pt idx="95">
                  <c:v>2.0896254680282584E-3</c:v>
                </c:pt>
                <c:pt idx="96">
                  <c:v>2.0917417792258729E-3</c:v>
                </c:pt>
                <c:pt idx="97">
                  <c:v>2.0941769337670664E-3</c:v>
                </c:pt>
                <c:pt idx="98">
                  <c:v>2.095599923327932E-3</c:v>
                </c:pt>
                <c:pt idx="99">
                  <c:v>2.10060053957907E-3</c:v>
                </c:pt>
                <c:pt idx="100">
                  <c:v>2.1216742729366295E-3</c:v>
                </c:pt>
                <c:pt idx="101">
                  <c:v>2.1280210853025523E-3</c:v>
                </c:pt>
                <c:pt idx="102">
                  <c:v>2.1558578548556847E-3</c:v>
                </c:pt>
                <c:pt idx="103">
                  <c:v>2.1699790085014095E-3</c:v>
                </c:pt>
                <c:pt idx="104">
                  <c:v>2.1721449037528356E-3</c:v>
                </c:pt>
                <c:pt idx="105">
                  <c:v>2.1839793313301499E-3</c:v>
                </c:pt>
                <c:pt idx="106">
                  <c:v>2.2696934789662583E-3</c:v>
                </c:pt>
                <c:pt idx="107">
                  <c:v>2.2887410358161248E-3</c:v>
                </c:pt>
                <c:pt idx="108">
                  <c:v>2.2997841143228667E-3</c:v>
                </c:pt>
                <c:pt idx="109">
                  <c:v>2.3055278203354275E-3</c:v>
                </c:pt>
                <c:pt idx="110">
                  <c:v>2.315549436854501E-3</c:v>
                </c:pt>
                <c:pt idx="111">
                  <c:v>2.3281267169876171E-3</c:v>
                </c:pt>
                <c:pt idx="112">
                  <c:v>2.3288656411708727E-3</c:v>
                </c:pt>
                <c:pt idx="113">
                  <c:v>2.3758806699491217E-3</c:v>
                </c:pt>
                <c:pt idx="114">
                  <c:v>2.3826796888153472E-3</c:v>
                </c:pt>
                <c:pt idx="115">
                  <c:v>2.3840167228258396E-3</c:v>
                </c:pt>
                <c:pt idx="116">
                  <c:v>2.3876331398986891E-3</c:v>
                </c:pt>
                <c:pt idx="117">
                  <c:v>2.3985665972073339E-3</c:v>
                </c:pt>
                <c:pt idx="118">
                  <c:v>2.4078802311014069E-3</c:v>
                </c:pt>
                <c:pt idx="119">
                  <c:v>2.41595510971744E-3</c:v>
                </c:pt>
                <c:pt idx="120">
                  <c:v>2.4481761358098029E-3</c:v>
                </c:pt>
                <c:pt idx="121">
                  <c:v>2.4540973870576066E-3</c:v>
                </c:pt>
                <c:pt idx="122">
                  <c:v>2.4554033204976663E-3</c:v>
                </c:pt>
                <c:pt idx="123">
                  <c:v>2.4692577915953655E-3</c:v>
                </c:pt>
                <c:pt idx="124">
                  <c:v>2.5053488977473657E-3</c:v>
                </c:pt>
                <c:pt idx="125">
                  <c:v>2.5145931218615871E-3</c:v>
                </c:pt>
                <c:pt idx="126">
                  <c:v>2.5171332309490155E-3</c:v>
                </c:pt>
                <c:pt idx="127">
                  <c:v>2.5467540371411916E-3</c:v>
                </c:pt>
                <c:pt idx="128">
                  <c:v>2.5750224001639373E-3</c:v>
                </c:pt>
                <c:pt idx="129">
                  <c:v>2.5795967534097131E-3</c:v>
                </c:pt>
                <c:pt idx="130">
                  <c:v>2.5952930070685053E-3</c:v>
                </c:pt>
                <c:pt idx="131">
                  <c:v>2.5990247820489279E-3</c:v>
                </c:pt>
                <c:pt idx="132">
                  <c:v>2.6023169975141532E-3</c:v>
                </c:pt>
                <c:pt idx="133">
                  <c:v>2.6257648810607574E-3</c:v>
                </c:pt>
                <c:pt idx="134">
                  <c:v>2.6345904826956239E-3</c:v>
                </c:pt>
                <c:pt idx="135">
                  <c:v>2.6371643747565986E-3</c:v>
                </c:pt>
                <c:pt idx="136">
                  <c:v>2.646205614876673E-3</c:v>
                </c:pt>
                <c:pt idx="137">
                  <c:v>2.6555414283024755E-3</c:v>
                </c:pt>
                <c:pt idx="138">
                  <c:v>2.6559904705708843E-3</c:v>
                </c:pt>
                <c:pt idx="139">
                  <c:v>2.6736633500193062E-3</c:v>
                </c:pt>
                <c:pt idx="140">
                  <c:v>2.6936137721235228E-3</c:v>
                </c:pt>
                <c:pt idx="141">
                  <c:v>2.6968459442692498E-3</c:v>
                </c:pt>
                <c:pt idx="142">
                  <c:v>2.7034871023850909E-3</c:v>
                </c:pt>
                <c:pt idx="143">
                  <c:v>2.706531864556752E-3</c:v>
                </c:pt>
                <c:pt idx="144">
                  <c:v>2.7451147132154866E-3</c:v>
                </c:pt>
                <c:pt idx="145">
                  <c:v>2.7458137994474424E-3</c:v>
                </c:pt>
                <c:pt idx="146">
                  <c:v>2.7467089857055975E-3</c:v>
                </c:pt>
                <c:pt idx="147">
                  <c:v>2.7497295153334203E-3</c:v>
                </c:pt>
                <c:pt idx="148">
                  <c:v>2.7499926603504637E-3</c:v>
                </c:pt>
                <c:pt idx="149">
                  <c:v>2.7542938618426863E-3</c:v>
                </c:pt>
                <c:pt idx="150">
                  <c:v>2.7962038672887323E-3</c:v>
                </c:pt>
                <c:pt idx="151">
                  <c:v>2.8179339888207886E-3</c:v>
                </c:pt>
                <c:pt idx="152">
                  <c:v>2.8429071216008613E-3</c:v>
                </c:pt>
                <c:pt idx="153">
                  <c:v>2.8557213939500617E-3</c:v>
                </c:pt>
                <c:pt idx="154">
                  <c:v>2.8670232803567771E-3</c:v>
                </c:pt>
                <c:pt idx="155">
                  <c:v>2.8843978426160385E-3</c:v>
                </c:pt>
                <c:pt idx="156">
                  <c:v>2.8936679429963121E-3</c:v>
                </c:pt>
                <c:pt idx="157">
                  <c:v>2.8985194240781012E-3</c:v>
                </c:pt>
                <c:pt idx="158">
                  <c:v>2.9029766002440362E-3</c:v>
                </c:pt>
                <c:pt idx="159">
                  <c:v>2.905301291284545E-3</c:v>
                </c:pt>
                <c:pt idx="160">
                  <c:v>2.9053232066719747E-3</c:v>
                </c:pt>
                <c:pt idx="161">
                  <c:v>2.9119277493190039E-3</c:v>
                </c:pt>
                <c:pt idx="162">
                  <c:v>2.9191537459245694E-3</c:v>
                </c:pt>
                <c:pt idx="163">
                  <c:v>2.9239889922585242E-3</c:v>
                </c:pt>
                <c:pt idx="164">
                  <c:v>2.9244775916736783E-3</c:v>
                </c:pt>
                <c:pt idx="165">
                  <c:v>2.9997455415353494E-3</c:v>
                </c:pt>
                <c:pt idx="166">
                  <c:v>3.0136852311971876E-3</c:v>
                </c:pt>
                <c:pt idx="167">
                  <c:v>3.0206799546936692E-3</c:v>
                </c:pt>
                <c:pt idx="168">
                  <c:v>3.0377691723176845E-3</c:v>
                </c:pt>
                <c:pt idx="169">
                  <c:v>3.0397656165638224E-3</c:v>
                </c:pt>
                <c:pt idx="170">
                  <c:v>3.0514013824489523E-3</c:v>
                </c:pt>
                <c:pt idx="171">
                  <c:v>3.0585697617140548E-3</c:v>
                </c:pt>
                <c:pt idx="172">
                  <c:v>3.0601237349929212E-3</c:v>
                </c:pt>
                <c:pt idx="173">
                  <c:v>3.0626870605161994E-3</c:v>
                </c:pt>
                <c:pt idx="174">
                  <c:v>3.0642798309524441E-3</c:v>
                </c:pt>
                <c:pt idx="175">
                  <c:v>3.0658710628093779E-3</c:v>
                </c:pt>
                <c:pt idx="176">
                  <c:v>3.0797584873794122E-3</c:v>
                </c:pt>
                <c:pt idx="177">
                  <c:v>3.0959074621072103E-3</c:v>
                </c:pt>
                <c:pt idx="178">
                  <c:v>3.0959663249488763E-3</c:v>
                </c:pt>
                <c:pt idx="179">
                  <c:v>3.098095599586773E-3</c:v>
                </c:pt>
                <c:pt idx="180">
                  <c:v>3.1110305693175049E-3</c:v>
                </c:pt>
                <c:pt idx="181">
                  <c:v>3.113571548330616E-3</c:v>
                </c:pt>
                <c:pt idx="182">
                  <c:v>3.1428134251439786E-3</c:v>
                </c:pt>
                <c:pt idx="183">
                  <c:v>3.14327693536372E-3</c:v>
                </c:pt>
                <c:pt idx="184">
                  <c:v>3.1439215679941097E-3</c:v>
                </c:pt>
                <c:pt idx="185">
                  <c:v>3.149508066870252E-3</c:v>
                </c:pt>
                <c:pt idx="186">
                  <c:v>3.1727211848557803E-3</c:v>
                </c:pt>
                <c:pt idx="187">
                  <c:v>3.1807947958437397E-3</c:v>
                </c:pt>
                <c:pt idx="188">
                  <c:v>3.1846882270243895E-3</c:v>
                </c:pt>
                <c:pt idx="189">
                  <c:v>3.2044325955986309E-3</c:v>
                </c:pt>
                <c:pt idx="190">
                  <c:v>3.2068485602917965E-3</c:v>
                </c:pt>
                <c:pt idx="191">
                  <c:v>3.2381665580821159E-3</c:v>
                </c:pt>
                <c:pt idx="192">
                  <c:v>3.2400202167650384E-3</c:v>
                </c:pt>
                <c:pt idx="193">
                  <c:v>3.2400507273525636E-3</c:v>
                </c:pt>
                <c:pt idx="194">
                  <c:v>3.2439178898367033E-3</c:v>
                </c:pt>
                <c:pt idx="195">
                  <c:v>3.2439741082609941E-3</c:v>
                </c:pt>
                <c:pt idx="196">
                  <c:v>3.2514079653661616E-3</c:v>
                </c:pt>
                <c:pt idx="197">
                  <c:v>3.2538821651811683E-3</c:v>
                </c:pt>
                <c:pt idx="198">
                  <c:v>3.2581127668078486E-3</c:v>
                </c:pt>
                <c:pt idx="199">
                  <c:v>3.2671394603790635E-3</c:v>
                </c:pt>
                <c:pt idx="200">
                  <c:v>3.2817663583792965E-3</c:v>
                </c:pt>
                <c:pt idx="201">
                  <c:v>3.2825457660883841E-3</c:v>
                </c:pt>
                <c:pt idx="202">
                  <c:v>3.2993611644900021E-3</c:v>
                </c:pt>
                <c:pt idx="203">
                  <c:v>3.3086066167812467E-3</c:v>
                </c:pt>
                <c:pt idx="204">
                  <c:v>3.3259613511399072E-3</c:v>
                </c:pt>
                <c:pt idx="205">
                  <c:v>3.330542477130433E-3</c:v>
                </c:pt>
                <c:pt idx="206">
                  <c:v>3.3375684003225082E-3</c:v>
                </c:pt>
                <c:pt idx="207">
                  <c:v>3.3397502544274351E-3</c:v>
                </c:pt>
                <c:pt idx="208">
                  <c:v>3.3504281305110832E-3</c:v>
                </c:pt>
                <c:pt idx="209">
                  <c:v>3.3591264733928128E-3</c:v>
                </c:pt>
                <c:pt idx="210">
                  <c:v>3.3823839066038771E-3</c:v>
                </c:pt>
                <c:pt idx="211">
                  <c:v>3.3828444263205178E-3</c:v>
                </c:pt>
                <c:pt idx="212">
                  <c:v>3.3992776624940423E-3</c:v>
                </c:pt>
                <c:pt idx="213">
                  <c:v>3.4272737232702195E-3</c:v>
                </c:pt>
                <c:pt idx="214">
                  <c:v>3.4323181768613079E-3</c:v>
                </c:pt>
                <c:pt idx="215">
                  <c:v>3.4446284309857184E-3</c:v>
                </c:pt>
                <c:pt idx="216">
                  <c:v>3.4514237365705887E-3</c:v>
                </c:pt>
                <c:pt idx="217">
                  <c:v>3.4712860747124494E-3</c:v>
                </c:pt>
                <c:pt idx="218">
                  <c:v>3.4873657875281409E-3</c:v>
                </c:pt>
                <c:pt idx="219">
                  <c:v>3.4914176471899701E-3</c:v>
                </c:pt>
                <c:pt idx="220">
                  <c:v>3.5100368873728408E-3</c:v>
                </c:pt>
                <c:pt idx="221">
                  <c:v>3.5224795974017719E-3</c:v>
                </c:pt>
                <c:pt idx="222">
                  <c:v>3.5290595270992858E-3</c:v>
                </c:pt>
                <c:pt idx="223">
                  <c:v>3.529127445995039E-3</c:v>
                </c:pt>
                <c:pt idx="224">
                  <c:v>3.5336601891318136E-3</c:v>
                </c:pt>
                <c:pt idx="225">
                  <c:v>3.555011285366047E-3</c:v>
                </c:pt>
                <c:pt idx="226">
                  <c:v>3.5622519589444198E-3</c:v>
                </c:pt>
                <c:pt idx="227">
                  <c:v>3.5720379933406807E-3</c:v>
                </c:pt>
                <c:pt idx="228">
                  <c:v>3.576748895586197E-3</c:v>
                </c:pt>
                <c:pt idx="229">
                  <c:v>3.600290607212822E-3</c:v>
                </c:pt>
                <c:pt idx="230">
                  <c:v>3.6172623633017355E-3</c:v>
                </c:pt>
                <c:pt idx="231">
                  <c:v>3.6239331246356505E-3</c:v>
                </c:pt>
                <c:pt idx="232">
                  <c:v>3.629509816405964E-3</c:v>
                </c:pt>
                <c:pt idx="233">
                  <c:v>3.634165366018554E-3</c:v>
                </c:pt>
                <c:pt idx="234">
                  <c:v>3.639410720181817E-3</c:v>
                </c:pt>
                <c:pt idx="235">
                  <c:v>3.6547209557526114E-3</c:v>
                </c:pt>
                <c:pt idx="236">
                  <c:v>3.6684739746213864E-3</c:v>
                </c:pt>
                <c:pt idx="237">
                  <c:v>3.689654245255693E-3</c:v>
                </c:pt>
                <c:pt idx="238">
                  <c:v>3.7243177892158624E-3</c:v>
                </c:pt>
                <c:pt idx="239">
                  <c:v>3.7276399305752987E-3</c:v>
                </c:pt>
                <c:pt idx="240">
                  <c:v>3.7316055700599214E-3</c:v>
                </c:pt>
                <c:pt idx="241">
                  <c:v>3.7332101077997455E-3</c:v>
                </c:pt>
                <c:pt idx="242">
                  <c:v>3.7333372372583811E-3</c:v>
                </c:pt>
                <c:pt idx="243">
                  <c:v>3.7571384115563902E-3</c:v>
                </c:pt>
                <c:pt idx="244">
                  <c:v>3.75720699602115E-3</c:v>
                </c:pt>
                <c:pt idx="245">
                  <c:v>3.7595289477605821E-3</c:v>
                </c:pt>
                <c:pt idx="246">
                  <c:v>3.7645822083219624E-3</c:v>
                </c:pt>
                <c:pt idx="247">
                  <c:v>3.7659387874879025E-3</c:v>
                </c:pt>
                <c:pt idx="248">
                  <c:v>3.7874082067113515E-3</c:v>
                </c:pt>
                <c:pt idx="249">
                  <c:v>3.7882168899229809E-3</c:v>
                </c:pt>
                <c:pt idx="250">
                  <c:v>3.8166055460935183E-3</c:v>
                </c:pt>
                <c:pt idx="251">
                  <c:v>3.8260929937810636E-3</c:v>
                </c:pt>
                <c:pt idx="252">
                  <c:v>3.8418163321355661E-3</c:v>
                </c:pt>
                <c:pt idx="253">
                  <c:v>3.851511818756414E-3</c:v>
                </c:pt>
                <c:pt idx="254">
                  <c:v>3.8672214899568755E-3</c:v>
                </c:pt>
                <c:pt idx="255">
                  <c:v>3.8685738170777736E-3</c:v>
                </c:pt>
                <c:pt idx="256">
                  <c:v>3.8813284296759301E-3</c:v>
                </c:pt>
                <c:pt idx="257">
                  <c:v>3.9115197961327453E-3</c:v>
                </c:pt>
                <c:pt idx="258">
                  <c:v>3.9491069613232076E-3</c:v>
                </c:pt>
                <c:pt idx="259">
                  <c:v>3.9548547588170264E-3</c:v>
                </c:pt>
                <c:pt idx="260">
                  <c:v>3.964123323763594E-3</c:v>
                </c:pt>
                <c:pt idx="261">
                  <c:v>3.9719671043560575E-3</c:v>
                </c:pt>
                <c:pt idx="262">
                  <c:v>3.9898711253866705E-3</c:v>
                </c:pt>
                <c:pt idx="263">
                  <c:v>3.9920062943161905E-3</c:v>
                </c:pt>
                <c:pt idx="264">
                  <c:v>3.9952097987981938E-3</c:v>
                </c:pt>
                <c:pt idx="265">
                  <c:v>3.9974527390941803E-3</c:v>
                </c:pt>
                <c:pt idx="266">
                  <c:v>4.0276540117773979E-3</c:v>
                </c:pt>
                <c:pt idx="267">
                  <c:v>4.032557306380676E-3</c:v>
                </c:pt>
                <c:pt idx="268">
                  <c:v>4.0339877763004729E-3</c:v>
                </c:pt>
                <c:pt idx="269">
                  <c:v>4.0373267605991045E-3</c:v>
                </c:pt>
                <c:pt idx="270">
                  <c:v>4.044825581883218E-3</c:v>
                </c:pt>
                <c:pt idx="271">
                  <c:v>4.0455954278879455E-3</c:v>
                </c:pt>
                <c:pt idx="272">
                  <c:v>4.0509320524802729E-3</c:v>
                </c:pt>
                <c:pt idx="273">
                  <c:v>4.0517877659677001E-3</c:v>
                </c:pt>
                <c:pt idx="274">
                  <c:v>4.0699263040496654E-3</c:v>
                </c:pt>
                <c:pt idx="275">
                  <c:v>4.0744600805773792E-3</c:v>
                </c:pt>
                <c:pt idx="276">
                  <c:v>4.0824961503362249E-3</c:v>
                </c:pt>
                <c:pt idx="277">
                  <c:v>4.0885415148199543E-3</c:v>
                </c:pt>
                <c:pt idx="278">
                  <c:v>4.0888485081826695E-3</c:v>
                </c:pt>
                <c:pt idx="279">
                  <c:v>4.1365160803393418E-3</c:v>
                </c:pt>
                <c:pt idx="280">
                  <c:v>4.1390821536570182E-3</c:v>
                </c:pt>
                <c:pt idx="281">
                  <c:v>4.1396281245166238E-3</c:v>
                </c:pt>
                <c:pt idx="282">
                  <c:v>4.1483280411070411E-3</c:v>
                </c:pt>
                <c:pt idx="283">
                  <c:v>4.1692607529035348E-3</c:v>
                </c:pt>
                <c:pt idx="284">
                  <c:v>4.1733227108641611E-3</c:v>
                </c:pt>
                <c:pt idx="285">
                  <c:v>4.1742054679529501E-3</c:v>
                </c:pt>
                <c:pt idx="286">
                  <c:v>4.1994272740213025E-3</c:v>
                </c:pt>
                <c:pt idx="287">
                  <c:v>4.2153742750058098E-3</c:v>
                </c:pt>
                <c:pt idx="288">
                  <c:v>4.2165797116262985E-3</c:v>
                </c:pt>
                <c:pt idx="289">
                  <c:v>4.2405081775012806E-3</c:v>
                </c:pt>
                <c:pt idx="290">
                  <c:v>4.2446587592118992E-3</c:v>
                </c:pt>
                <c:pt idx="291">
                  <c:v>4.2726989725142602E-3</c:v>
                </c:pt>
                <c:pt idx="292">
                  <c:v>4.2775562155518993E-3</c:v>
                </c:pt>
                <c:pt idx="293">
                  <c:v>4.2928972768112705E-3</c:v>
                </c:pt>
                <c:pt idx="294">
                  <c:v>4.3296918595134536E-3</c:v>
                </c:pt>
                <c:pt idx="295">
                  <c:v>4.3454034302216598E-3</c:v>
                </c:pt>
                <c:pt idx="296">
                  <c:v>4.350218984612215E-3</c:v>
                </c:pt>
                <c:pt idx="297">
                  <c:v>4.3617563460165544E-3</c:v>
                </c:pt>
                <c:pt idx="298">
                  <c:v>4.3653459502628585E-3</c:v>
                </c:pt>
                <c:pt idx="299">
                  <c:v>4.3776552944422903E-3</c:v>
                </c:pt>
                <c:pt idx="300">
                  <c:v>4.397033336018639E-3</c:v>
                </c:pt>
                <c:pt idx="301">
                  <c:v>4.3992836232539124E-3</c:v>
                </c:pt>
                <c:pt idx="302">
                  <c:v>4.4034538498105968E-3</c:v>
                </c:pt>
                <c:pt idx="303">
                  <c:v>4.4076246761782555E-3</c:v>
                </c:pt>
                <c:pt idx="304">
                  <c:v>4.4090049382495226E-3</c:v>
                </c:pt>
                <c:pt idx="305">
                  <c:v>4.4101642809935447E-3</c:v>
                </c:pt>
                <c:pt idx="306">
                  <c:v>4.4233962352774802E-3</c:v>
                </c:pt>
                <c:pt idx="307">
                  <c:v>4.4320765743313213E-3</c:v>
                </c:pt>
                <c:pt idx="308">
                  <c:v>4.445144971306208E-3</c:v>
                </c:pt>
                <c:pt idx="309">
                  <c:v>4.4465993456311781E-3</c:v>
                </c:pt>
                <c:pt idx="310">
                  <c:v>4.4557864599218183E-3</c:v>
                </c:pt>
                <c:pt idx="311">
                  <c:v>4.4661308324618733E-3</c:v>
                </c:pt>
                <c:pt idx="312">
                  <c:v>4.4720299585239726E-3</c:v>
                </c:pt>
                <c:pt idx="313">
                  <c:v>4.4849069089769886E-3</c:v>
                </c:pt>
                <c:pt idx="314">
                  <c:v>4.4912082060118985E-3</c:v>
                </c:pt>
                <c:pt idx="315">
                  <c:v>4.4967871567605667E-3</c:v>
                </c:pt>
                <c:pt idx="316">
                  <c:v>4.4976028679980127E-3</c:v>
                </c:pt>
                <c:pt idx="317">
                  <c:v>4.5005658278466868E-3</c:v>
                </c:pt>
                <c:pt idx="318">
                  <c:v>4.5203764482145596E-3</c:v>
                </c:pt>
                <c:pt idx="319">
                  <c:v>4.5217441760454745E-3</c:v>
                </c:pt>
                <c:pt idx="320">
                  <c:v>4.5293883626249505E-3</c:v>
                </c:pt>
                <c:pt idx="321">
                  <c:v>4.531697723153409E-3</c:v>
                </c:pt>
                <c:pt idx="322">
                  <c:v>4.5432081344399617E-3</c:v>
                </c:pt>
                <c:pt idx="323">
                  <c:v>4.556237794510227E-3</c:v>
                </c:pt>
                <c:pt idx="324">
                  <c:v>4.5668224415530588E-3</c:v>
                </c:pt>
                <c:pt idx="325">
                  <c:v>4.5716733718478494E-3</c:v>
                </c:pt>
                <c:pt idx="326">
                  <c:v>4.5906073673382189E-3</c:v>
                </c:pt>
                <c:pt idx="327">
                  <c:v>4.6108774257932195E-3</c:v>
                </c:pt>
                <c:pt idx="328">
                  <c:v>4.629865462535087E-3</c:v>
                </c:pt>
                <c:pt idx="329">
                  <c:v>4.6348545383073977E-3</c:v>
                </c:pt>
                <c:pt idx="330">
                  <c:v>4.6407184153979047E-3</c:v>
                </c:pt>
                <c:pt idx="331">
                  <c:v>4.6667709124827497E-3</c:v>
                </c:pt>
                <c:pt idx="332">
                  <c:v>4.6679397607272844E-3</c:v>
                </c:pt>
                <c:pt idx="333">
                  <c:v>4.6759243196945657E-3</c:v>
                </c:pt>
                <c:pt idx="334">
                  <c:v>4.7257083744259272E-3</c:v>
                </c:pt>
                <c:pt idx="335">
                  <c:v>4.7268917031921247E-3</c:v>
                </c:pt>
                <c:pt idx="336">
                  <c:v>4.7609310802231601E-3</c:v>
                </c:pt>
                <c:pt idx="337">
                  <c:v>4.7671367273177893E-3</c:v>
                </c:pt>
                <c:pt idx="338">
                  <c:v>4.7827204349251305E-3</c:v>
                </c:pt>
                <c:pt idx="339">
                  <c:v>4.7832059682930712E-3</c:v>
                </c:pt>
                <c:pt idx="340">
                  <c:v>4.7877102335493254E-3</c:v>
                </c:pt>
                <c:pt idx="341">
                  <c:v>4.7879061735500716E-3</c:v>
                </c:pt>
                <c:pt idx="342">
                  <c:v>4.7892981990212248E-3</c:v>
                </c:pt>
                <c:pt idx="343">
                  <c:v>4.79310637776804E-3</c:v>
                </c:pt>
                <c:pt idx="344">
                  <c:v>4.794945946226049E-3</c:v>
                </c:pt>
                <c:pt idx="345">
                  <c:v>4.7980340065667607E-3</c:v>
                </c:pt>
                <c:pt idx="346">
                  <c:v>4.8102947456110604E-3</c:v>
                </c:pt>
                <c:pt idx="347">
                  <c:v>4.8103347970984683E-3</c:v>
                </c:pt>
                <c:pt idx="348">
                  <c:v>4.8140253805182822E-3</c:v>
                </c:pt>
                <c:pt idx="349">
                  <c:v>4.8155563968136673E-3</c:v>
                </c:pt>
                <c:pt idx="350">
                  <c:v>4.8307574112107137E-3</c:v>
                </c:pt>
                <c:pt idx="351">
                  <c:v>4.8313784129638731E-3</c:v>
                </c:pt>
                <c:pt idx="352">
                  <c:v>4.8409605763519697E-3</c:v>
                </c:pt>
                <c:pt idx="353">
                  <c:v>4.8484118136438228E-3</c:v>
                </c:pt>
                <c:pt idx="354">
                  <c:v>4.8600268303734843E-3</c:v>
                </c:pt>
                <c:pt idx="355">
                  <c:v>4.8623016845900724E-3</c:v>
                </c:pt>
                <c:pt idx="356">
                  <c:v>4.8638261185164596E-3</c:v>
                </c:pt>
                <c:pt idx="357">
                  <c:v>4.8678773620392437E-3</c:v>
                </c:pt>
                <c:pt idx="358">
                  <c:v>4.901305176495431E-3</c:v>
                </c:pt>
                <c:pt idx="359">
                  <c:v>4.9024028251838372E-3</c:v>
                </c:pt>
                <c:pt idx="360">
                  <c:v>4.9081590193010239E-3</c:v>
                </c:pt>
                <c:pt idx="361">
                  <c:v>4.91992566601327E-3</c:v>
                </c:pt>
                <c:pt idx="362">
                  <c:v>4.9261241787856786E-3</c:v>
                </c:pt>
                <c:pt idx="363">
                  <c:v>4.9329734218926061E-3</c:v>
                </c:pt>
                <c:pt idx="364">
                  <c:v>4.9344470427437311E-3</c:v>
                </c:pt>
                <c:pt idx="365">
                  <c:v>4.9423625963338491E-3</c:v>
                </c:pt>
                <c:pt idx="366">
                  <c:v>4.9516951147343651E-3</c:v>
                </c:pt>
                <c:pt idx="367">
                  <c:v>4.9548532661174557E-3</c:v>
                </c:pt>
                <c:pt idx="368">
                  <c:v>4.9593658429468194E-3</c:v>
                </c:pt>
                <c:pt idx="369">
                  <c:v>4.9719111759976235E-3</c:v>
                </c:pt>
                <c:pt idx="370">
                  <c:v>4.975812847287318E-3</c:v>
                </c:pt>
                <c:pt idx="371">
                  <c:v>4.9860013873805741E-3</c:v>
                </c:pt>
                <c:pt idx="372">
                  <c:v>5.0028151240715905E-3</c:v>
                </c:pt>
                <c:pt idx="373">
                  <c:v>5.0067665669592826E-3</c:v>
                </c:pt>
                <c:pt idx="374">
                  <c:v>5.0095904802910807E-3</c:v>
                </c:pt>
                <c:pt idx="375">
                  <c:v>5.011339548804743E-3</c:v>
                </c:pt>
                <c:pt idx="376">
                  <c:v>5.0212972028722538E-3</c:v>
                </c:pt>
                <c:pt idx="377">
                  <c:v>5.0442575232281595E-3</c:v>
                </c:pt>
                <c:pt idx="378">
                  <c:v>5.0457705153018808E-3</c:v>
                </c:pt>
                <c:pt idx="379">
                  <c:v>5.0506875709506703E-3</c:v>
                </c:pt>
                <c:pt idx="380">
                  <c:v>5.0524243069299431E-3</c:v>
                </c:pt>
                <c:pt idx="381">
                  <c:v>5.0574218284497032E-3</c:v>
                </c:pt>
                <c:pt idx="382">
                  <c:v>5.0622929412118666E-3</c:v>
                </c:pt>
                <c:pt idx="383">
                  <c:v>5.0624215813126145E-3</c:v>
                </c:pt>
                <c:pt idx="384">
                  <c:v>5.0627622964983287E-3</c:v>
                </c:pt>
                <c:pt idx="385">
                  <c:v>5.0686011793721611E-3</c:v>
                </c:pt>
                <c:pt idx="386">
                  <c:v>5.0846834654171861E-3</c:v>
                </c:pt>
                <c:pt idx="387">
                  <c:v>5.0887423272441912E-3</c:v>
                </c:pt>
                <c:pt idx="388">
                  <c:v>5.1053596219636666E-3</c:v>
                </c:pt>
                <c:pt idx="389">
                  <c:v>5.1061183726326563E-3</c:v>
                </c:pt>
                <c:pt idx="390">
                  <c:v>5.1081825535022442E-3</c:v>
                </c:pt>
                <c:pt idx="391">
                  <c:v>5.1088829259645138E-3</c:v>
                </c:pt>
                <c:pt idx="392">
                  <c:v>5.1106800458140499E-3</c:v>
                </c:pt>
                <c:pt idx="393">
                  <c:v>5.112476016892735E-3</c:v>
                </c:pt>
                <c:pt idx="394">
                  <c:v>5.114211913930823E-3</c:v>
                </c:pt>
                <c:pt idx="395">
                  <c:v>5.1298482778694889E-3</c:v>
                </c:pt>
                <c:pt idx="396">
                  <c:v>5.1597383393420758E-3</c:v>
                </c:pt>
                <c:pt idx="397">
                  <c:v>5.16397090768225E-3</c:v>
                </c:pt>
                <c:pt idx="398">
                  <c:v>5.1645487324720194E-3</c:v>
                </c:pt>
                <c:pt idx="399">
                  <c:v>5.1739034694544056E-3</c:v>
                </c:pt>
                <c:pt idx="400">
                  <c:v>5.1784313857255512E-3</c:v>
                </c:pt>
                <c:pt idx="401">
                  <c:v>5.1790487948569835E-3</c:v>
                </c:pt>
                <c:pt idx="402">
                  <c:v>5.1853983979721595E-3</c:v>
                </c:pt>
                <c:pt idx="403">
                  <c:v>5.1896470980963014E-3</c:v>
                </c:pt>
                <c:pt idx="404">
                  <c:v>5.1898113891350071E-3</c:v>
                </c:pt>
                <c:pt idx="405">
                  <c:v>5.1959404522790792E-3</c:v>
                </c:pt>
                <c:pt idx="406">
                  <c:v>5.1998084345477357E-3</c:v>
                </c:pt>
                <c:pt idx="407">
                  <c:v>5.2173060744940304E-3</c:v>
                </c:pt>
                <c:pt idx="408">
                  <c:v>5.2265236998696261E-3</c:v>
                </c:pt>
                <c:pt idx="409">
                  <c:v>5.2519257581439766E-3</c:v>
                </c:pt>
                <c:pt idx="410">
                  <c:v>5.2551416543644338E-3</c:v>
                </c:pt>
                <c:pt idx="411">
                  <c:v>5.2628280523475974E-3</c:v>
                </c:pt>
                <c:pt idx="412">
                  <c:v>5.2676195762166944E-3</c:v>
                </c:pt>
                <c:pt idx="413">
                  <c:v>5.2732495018520944E-3</c:v>
                </c:pt>
                <c:pt idx="414">
                  <c:v>5.2835061094311849E-3</c:v>
                </c:pt>
                <c:pt idx="415">
                  <c:v>5.286499074143745E-3</c:v>
                </c:pt>
                <c:pt idx="416">
                  <c:v>5.2893772624594366E-3</c:v>
                </c:pt>
                <c:pt idx="417">
                  <c:v>5.2940859885164263E-3</c:v>
                </c:pt>
                <c:pt idx="418">
                  <c:v>5.2948401532489633E-3</c:v>
                </c:pt>
                <c:pt idx="419">
                  <c:v>5.30120113075891E-3</c:v>
                </c:pt>
                <c:pt idx="420">
                  <c:v>5.3103341004391716E-3</c:v>
                </c:pt>
                <c:pt idx="421">
                  <c:v>5.3149628882081749E-3</c:v>
                </c:pt>
                <c:pt idx="422">
                  <c:v>5.315675007706069E-3</c:v>
                </c:pt>
                <c:pt idx="423">
                  <c:v>5.317171061549256E-3</c:v>
                </c:pt>
                <c:pt idx="424">
                  <c:v>5.3250676103122853E-3</c:v>
                </c:pt>
                <c:pt idx="425">
                  <c:v>5.3252926460680538E-3</c:v>
                </c:pt>
                <c:pt idx="426">
                  <c:v>5.3339449291260593E-3</c:v>
                </c:pt>
                <c:pt idx="427">
                  <c:v>5.3374731773652585E-3</c:v>
                </c:pt>
                <c:pt idx="428">
                  <c:v>5.338193102909874E-3</c:v>
                </c:pt>
                <c:pt idx="429">
                  <c:v>5.340454452455139E-3</c:v>
                </c:pt>
                <c:pt idx="430">
                  <c:v>5.3585390272027061E-3</c:v>
                </c:pt>
                <c:pt idx="431">
                  <c:v>5.3856071742771541E-3</c:v>
                </c:pt>
                <c:pt idx="432">
                  <c:v>5.4037615981129992E-3</c:v>
                </c:pt>
                <c:pt idx="433">
                  <c:v>5.4209581627958515E-3</c:v>
                </c:pt>
                <c:pt idx="434">
                  <c:v>5.4223719388277391E-3</c:v>
                </c:pt>
                <c:pt idx="435">
                  <c:v>5.4277211023131683E-3</c:v>
                </c:pt>
                <c:pt idx="436">
                  <c:v>5.4371234442301304E-3</c:v>
                </c:pt>
                <c:pt idx="437">
                  <c:v>5.4556003107836095E-3</c:v>
                </c:pt>
                <c:pt idx="438">
                  <c:v>5.4583221772774356E-3</c:v>
                </c:pt>
                <c:pt idx="439">
                  <c:v>5.4631911448784114E-3</c:v>
                </c:pt>
                <c:pt idx="440">
                  <c:v>5.4674596746247858E-3</c:v>
                </c:pt>
                <c:pt idx="441">
                  <c:v>5.4726774375883948E-3</c:v>
                </c:pt>
                <c:pt idx="442">
                  <c:v>5.485583205043997E-3</c:v>
                </c:pt>
                <c:pt idx="443">
                  <c:v>5.4985718826346128E-3</c:v>
                </c:pt>
                <c:pt idx="444">
                  <c:v>5.5051080786535211E-3</c:v>
                </c:pt>
                <c:pt idx="445">
                  <c:v>5.5155775168540169E-3</c:v>
                </c:pt>
                <c:pt idx="446">
                  <c:v>5.5176405534533004E-3</c:v>
                </c:pt>
                <c:pt idx="447">
                  <c:v>5.5179255550188988E-3</c:v>
                </c:pt>
                <c:pt idx="448">
                  <c:v>5.5188649843373938E-3</c:v>
                </c:pt>
                <c:pt idx="449">
                  <c:v>5.5211978548874137E-3</c:v>
                </c:pt>
                <c:pt idx="450">
                  <c:v>5.5248109213950009E-3</c:v>
                </c:pt>
                <c:pt idx="451">
                  <c:v>5.555064624907984E-3</c:v>
                </c:pt>
                <c:pt idx="452">
                  <c:v>5.5552664840369994E-3</c:v>
                </c:pt>
                <c:pt idx="453">
                  <c:v>5.5557684094768136E-3</c:v>
                </c:pt>
                <c:pt idx="454">
                  <c:v>5.5634187102605081E-3</c:v>
                </c:pt>
                <c:pt idx="455">
                  <c:v>5.580794298533651E-3</c:v>
                </c:pt>
                <c:pt idx="456">
                  <c:v>5.6008865928598613E-3</c:v>
                </c:pt>
                <c:pt idx="457">
                  <c:v>5.6073037824189934E-3</c:v>
                </c:pt>
                <c:pt idx="458">
                  <c:v>5.6125037622548161E-3</c:v>
                </c:pt>
                <c:pt idx="459">
                  <c:v>5.6137483427537663E-3</c:v>
                </c:pt>
                <c:pt idx="460">
                  <c:v>5.618786558953817E-3</c:v>
                </c:pt>
                <c:pt idx="461">
                  <c:v>5.6249597805086557E-3</c:v>
                </c:pt>
                <c:pt idx="462">
                  <c:v>5.6356044722414211E-3</c:v>
                </c:pt>
                <c:pt idx="463">
                  <c:v>5.6357454639880088E-3</c:v>
                </c:pt>
                <c:pt idx="464">
                  <c:v>5.6386094168706441E-3</c:v>
                </c:pt>
                <c:pt idx="465">
                  <c:v>5.6464717710097796E-3</c:v>
                </c:pt>
                <c:pt idx="466">
                  <c:v>5.6556180384532565E-3</c:v>
                </c:pt>
                <c:pt idx="467">
                  <c:v>5.6584232393653046E-3</c:v>
                </c:pt>
                <c:pt idx="468">
                  <c:v>5.6672707693692431E-3</c:v>
                </c:pt>
                <c:pt idx="469">
                  <c:v>5.6967032907647422E-3</c:v>
                </c:pt>
                <c:pt idx="470">
                  <c:v>5.7087302569748524E-3</c:v>
                </c:pt>
                <c:pt idx="471">
                  <c:v>5.7116884137346198E-3</c:v>
                </c:pt>
                <c:pt idx="472">
                  <c:v>5.7279041518306512E-3</c:v>
                </c:pt>
                <c:pt idx="473">
                  <c:v>5.7372693142599511E-3</c:v>
                </c:pt>
                <c:pt idx="474">
                  <c:v>5.74136556489573E-3</c:v>
                </c:pt>
                <c:pt idx="475">
                  <c:v>5.750181922729164E-3</c:v>
                </c:pt>
                <c:pt idx="476">
                  <c:v>5.7633472822375045E-3</c:v>
                </c:pt>
                <c:pt idx="477">
                  <c:v>5.7727022792281252E-3</c:v>
                </c:pt>
                <c:pt idx="478">
                  <c:v>5.7735921877525888E-3</c:v>
                </c:pt>
                <c:pt idx="479">
                  <c:v>5.7769177000533758E-3</c:v>
                </c:pt>
                <c:pt idx="480">
                  <c:v>5.779660794951816E-3</c:v>
                </c:pt>
                <c:pt idx="481">
                  <c:v>5.8089536913423908E-3</c:v>
                </c:pt>
                <c:pt idx="482">
                  <c:v>5.8226923894164435E-3</c:v>
                </c:pt>
                <c:pt idx="483">
                  <c:v>5.825332843824819E-3</c:v>
                </c:pt>
                <c:pt idx="484">
                  <c:v>5.8393106266603047E-3</c:v>
                </c:pt>
                <c:pt idx="485">
                  <c:v>5.8414086396515888E-3</c:v>
                </c:pt>
                <c:pt idx="486">
                  <c:v>5.8618641270627428E-3</c:v>
                </c:pt>
                <c:pt idx="487">
                  <c:v>5.8672476569688742E-3</c:v>
                </c:pt>
                <c:pt idx="488">
                  <c:v>5.8775040780915085E-3</c:v>
                </c:pt>
                <c:pt idx="489">
                  <c:v>5.8841364019677038E-3</c:v>
                </c:pt>
                <c:pt idx="490">
                  <c:v>5.9014492555286438E-3</c:v>
                </c:pt>
                <c:pt idx="491">
                  <c:v>5.9042917000297389E-3</c:v>
                </c:pt>
                <c:pt idx="492">
                  <c:v>5.917836595064987E-3</c:v>
                </c:pt>
                <c:pt idx="493">
                  <c:v>5.9191339129502181E-3</c:v>
                </c:pt>
                <c:pt idx="494">
                  <c:v>5.9242836813457045E-3</c:v>
                </c:pt>
                <c:pt idx="495">
                  <c:v>5.9619480260065466E-3</c:v>
                </c:pt>
                <c:pt idx="496">
                  <c:v>5.9730120982674686E-3</c:v>
                </c:pt>
                <c:pt idx="497">
                  <c:v>5.9873453833440308E-3</c:v>
                </c:pt>
                <c:pt idx="498">
                  <c:v>5.9893635976823369E-3</c:v>
                </c:pt>
                <c:pt idx="499">
                  <c:v>5.9997092929576492E-3</c:v>
                </c:pt>
                <c:pt idx="500">
                  <c:v>6.0001126262873797E-3</c:v>
                </c:pt>
                <c:pt idx="501">
                  <c:v>6.0015947558009815E-3</c:v>
                </c:pt>
                <c:pt idx="502">
                  <c:v>6.0027960968381394E-3</c:v>
                </c:pt>
                <c:pt idx="503">
                  <c:v>6.0051132505041949E-3</c:v>
                </c:pt>
                <c:pt idx="504">
                  <c:v>6.0217526934816202E-3</c:v>
                </c:pt>
                <c:pt idx="505">
                  <c:v>6.0330721562739985E-3</c:v>
                </c:pt>
                <c:pt idx="506">
                  <c:v>6.0387917133333932E-3</c:v>
                </c:pt>
                <c:pt idx="507">
                  <c:v>6.0423726957750884E-3</c:v>
                </c:pt>
                <c:pt idx="508">
                  <c:v>6.0454058511520796E-3</c:v>
                </c:pt>
                <c:pt idx="509">
                  <c:v>6.0460800625834529E-3</c:v>
                </c:pt>
                <c:pt idx="510">
                  <c:v>6.0462151174887589E-3</c:v>
                </c:pt>
                <c:pt idx="511">
                  <c:v>6.0520882579629606E-3</c:v>
                </c:pt>
                <c:pt idx="512">
                  <c:v>6.0560201071834909E-3</c:v>
                </c:pt>
                <c:pt idx="513">
                  <c:v>6.0580315157510055E-3</c:v>
                </c:pt>
                <c:pt idx="514">
                  <c:v>6.0638502958651683E-3</c:v>
                </c:pt>
                <c:pt idx="515">
                  <c:v>6.0723043829242667E-3</c:v>
                </c:pt>
                <c:pt idx="516">
                  <c:v>6.079920692315428E-3</c:v>
                </c:pt>
                <c:pt idx="517">
                  <c:v>6.0871830256997196E-3</c:v>
                </c:pt>
                <c:pt idx="518">
                  <c:v>6.1078487849093119E-3</c:v>
                </c:pt>
                <c:pt idx="519">
                  <c:v>6.1107429466824223E-3</c:v>
                </c:pt>
                <c:pt idx="520">
                  <c:v>6.1133625290098626E-3</c:v>
                </c:pt>
                <c:pt idx="521">
                  <c:v>6.1176369570829052E-3</c:v>
                </c:pt>
                <c:pt idx="522">
                  <c:v>6.1182274061437241E-3</c:v>
                </c:pt>
                <c:pt idx="523">
                  <c:v>6.119384374415995E-3</c:v>
                </c:pt>
                <c:pt idx="524">
                  <c:v>6.154210820641993E-3</c:v>
                </c:pt>
                <c:pt idx="525">
                  <c:v>6.1609837678385185E-3</c:v>
                </c:pt>
                <c:pt idx="526">
                  <c:v>6.1931953701875051E-3</c:v>
                </c:pt>
                <c:pt idx="527">
                  <c:v>6.1959024812670779E-3</c:v>
                </c:pt>
                <c:pt idx="528">
                  <c:v>6.2052446860442843E-3</c:v>
                </c:pt>
                <c:pt idx="529">
                  <c:v>6.210693822725954E-3</c:v>
                </c:pt>
                <c:pt idx="530">
                  <c:v>6.2171950534602562E-3</c:v>
                </c:pt>
                <c:pt idx="531">
                  <c:v>6.2277285445899687E-3</c:v>
                </c:pt>
                <c:pt idx="532">
                  <c:v>6.2280113992443584E-3</c:v>
                </c:pt>
                <c:pt idx="533">
                  <c:v>6.2327418246247955E-3</c:v>
                </c:pt>
                <c:pt idx="534">
                  <c:v>6.2355541160437882E-3</c:v>
                </c:pt>
                <c:pt idx="535">
                  <c:v>6.2362624700796464E-3</c:v>
                </c:pt>
                <c:pt idx="536">
                  <c:v>6.2378601308602346E-3</c:v>
                </c:pt>
                <c:pt idx="537">
                  <c:v>6.2396023150362474E-3</c:v>
                </c:pt>
                <c:pt idx="538">
                  <c:v>6.2480867497899349E-3</c:v>
                </c:pt>
                <c:pt idx="539">
                  <c:v>6.2526537296799262E-3</c:v>
                </c:pt>
                <c:pt idx="540">
                  <c:v>6.2629681547036178E-3</c:v>
                </c:pt>
                <c:pt idx="541">
                  <c:v>6.2654887257444858E-3</c:v>
                </c:pt>
                <c:pt idx="542">
                  <c:v>6.274324959539555E-3</c:v>
                </c:pt>
                <c:pt idx="543">
                  <c:v>6.2932762013640283E-3</c:v>
                </c:pt>
                <c:pt idx="544">
                  <c:v>6.2967338871145829E-3</c:v>
                </c:pt>
                <c:pt idx="545">
                  <c:v>6.3045312636772349E-3</c:v>
                </c:pt>
                <c:pt idx="546">
                  <c:v>6.3110901648038564E-3</c:v>
                </c:pt>
                <c:pt idx="547">
                  <c:v>6.3178982547522416E-3</c:v>
                </c:pt>
                <c:pt idx="548">
                  <c:v>6.3266833691868873E-3</c:v>
                </c:pt>
                <c:pt idx="549">
                  <c:v>6.3381842240696658E-3</c:v>
                </c:pt>
                <c:pt idx="550">
                  <c:v>6.338343181469361E-3</c:v>
                </c:pt>
                <c:pt idx="551">
                  <c:v>6.3388185693091098E-3</c:v>
                </c:pt>
                <c:pt idx="552">
                  <c:v>6.3439653590498246E-3</c:v>
                </c:pt>
                <c:pt idx="553">
                  <c:v>6.3688831192394045E-3</c:v>
                </c:pt>
                <c:pt idx="554">
                  <c:v>6.3779594715429131E-3</c:v>
                </c:pt>
                <c:pt idx="555">
                  <c:v>6.3888276490783472E-3</c:v>
                </c:pt>
                <c:pt idx="556">
                  <c:v>6.3894267526419498E-3</c:v>
                </c:pt>
                <c:pt idx="557">
                  <c:v>6.3908551006452898E-3</c:v>
                </c:pt>
                <c:pt idx="558">
                  <c:v>6.4019252667948858E-3</c:v>
                </c:pt>
                <c:pt idx="559">
                  <c:v>6.4038710671889569E-3</c:v>
                </c:pt>
                <c:pt idx="560">
                  <c:v>6.4289085760507294E-3</c:v>
                </c:pt>
                <c:pt idx="561">
                  <c:v>6.4306975261722785E-3</c:v>
                </c:pt>
                <c:pt idx="562">
                  <c:v>6.4408835648114091E-3</c:v>
                </c:pt>
                <c:pt idx="563">
                  <c:v>6.4464831760042427E-3</c:v>
                </c:pt>
                <c:pt idx="564">
                  <c:v>6.4603749539903993E-3</c:v>
                </c:pt>
                <c:pt idx="565">
                  <c:v>6.4663710640706406E-3</c:v>
                </c:pt>
                <c:pt idx="566">
                  <c:v>6.4711125981849671E-3</c:v>
                </c:pt>
                <c:pt idx="567">
                  <c:v>6.4717082827394868E-3</c:v>
                </c:pt>
                <c:pt idx="568">
                  <c:v>6.4760191842087849E-3</c:v>
                </c:pt>
                <c:pt idx="569">
                  <c:v>6.4792607140624521E-3</c:v>
                </c:pt>
                <c:pt idx="570">
                  <c:v>6.4803142968103194E-3</c:v>
                </c:pt>
                <c:pt idx="571">
                  <c:v>6.4818501658461068E-3</c:v>
                </c:pt>
                <c:pt idx="572">
                  <c:v>6.483404881404955E-3</c:v>
                </c:pt>
                <c:pt idx="573">
                  <c:v>6.4990745800856727E-3</c:v>
                </c:pt>
                <c:pt idx="574">
                  <c:v>6.4993189634988497E-3</c:v>
                </c:pt>
                <c:pt idx="575">
                  <c:v>6.5041118820898577E-3</c:v>
                </c:pt>
                <c:pt idx="576">
                  <c:v>6.5122637487425887E-3</c:v>
                </c:pt>
                <c:pt idx="577">
                  <c:v>6.5223203094673821E-3</c:v>
                </c:pt>
                <c:pt idx="578">
                  <c:v>6.5233334491208465E-3</c:v>
                </c:pt>
                <c:pt idx="579">
                  <c:v>6.5418906943924184E-3</c:v>
                </c:pt>
                <c:pt idx="580">
                  <c:v>6.5459285303016779E-3</c:v>
                </c:pt>
                <c:pt idx="581">
                  <c:v>6.5497865023567328E-3</c:v>
                </c:pt>
                <c:pt idx="582">
                  <c:v>6.5541301359982066E-3</c:v>
                </c:pt>
                <c:pt idx="583">
                  <c:v>6.555852044690366E-3</c:v>
                </c:pt>
                <c:pt idx="584">
                  <c:v>6.5630916251096377E-3</c:v>
                </c:pt>
                <c:pt idx="585">
                  <c:v>6.5711155711780014E-3</c:v>
                </c:pt>
                <c:pt idx="586">
                  <c:v>6.5726863611748829E-3</c:v>
                </c:pt>
                <c:pt idx="587">
                  <c:v>6.5888670630501762E-3</c:v>
                </c:pt>
                <c:pt idx="588">
                  <c:v>6.5918009971079891E-3</c:v>
                </c:pt>
                <c:pt idx="589">
                  <c:v>6.5929446698289439E-3</c:v>
                </c:pt>
                <c:pt idx="590">
                  <c:v>6.6101193020483336E-3</c:v>
                </c:pt>
                <c:pt idx="591">
                  <c:v>6.6113032530385717E-3</c:v>
                </c:pt>
                <c:pt idx="592">
                  <c:v>6.6148326833684419E-3</c:v>
                </c:pt>
                <c:pt idx="593">
                  <c:v>6.6243913147285604E-3</c:v>
                </c:pt>
                <c:pt idx="594">
                  <c:v>6.6250651436994962E-3</c:v>
                </c:pt>
                <c:pt idx="595">
                  <c:v>6.6503818309924774E-3</c:v>
                </c:pt>
                <c:pt idx="596">
                  <c:v>6.6598067213863082E-3</c:v>
                </c:pt>
                <c:pt idx="597">
                  <c:v>6.6723696664779345E-3</c:v>
                </c:pt>
                <c:pt idx="598">
                  <c:v>6.6723995989263771E-3</c:v>
                </c:pt>
                <c:pt idx="599">
                  <c:v>6.6991373758573313E-3</c:v>
                </c:pt>
                <c:pt idx="600">
                  <c:v>6.7116757527120778E-3</c:v>
                </c:pt>
                <c:pt idx="601">
                  <c:v>6.7127639688975629E-3</c:v>
                </c:pt>
                <c:pt idx="602">
                  <c:v>6.7136335377878179E-3</c:v>
                </c:pt>
                <c:pt idx="603">
                  <c:v>6.7176881223604372E-3</c:v>
                </c:pt>
                <c:pt idx="604">
                  <c:v>6.7239087335700465E-3</c:v>
                </c:pt>
                <c:pt idx="605">
                  <c:v>6.7292184419171751E-3</c:v>
                </c:pt>
                <c:pt idx="606">
                  <c:v>6.7301965839208734E-3</c:v>
                </c:pt>
                <c:pt idx="607">
                  <c:v>6.7463245761642671E-3</c:v>
                </c:pt>
                <c:pt idx="608">
                  <c:v>6.768752578129973E-3</c:v>
                </c:pt>
                <c:pt idx="609">
                  <c:v>6.7711477501941012E-3</c:v>
                </c:pt>
                <c:pt idx="610">
                  <c:v>6.7860198592025371E-3</c:v>
                </c:pt>
                <c:pt idx="611">
                  <c:v>6.8169042909826663E-3</c:v>
                </c:pt>
                <c:pt idx="612">
                  <c:v>6.8203087469085833E-3</c:v>
                </c:pt>
                <c:pt idx="613">
                  <c:v>6.8211523878895638E-3</c:v>
                </c:pt>
                <c:pt idx="614">
                  <c:v>6.8232471547632944E-3</c:v>
                </c:pt>
                <c:pt idx="615">
                  <c:v>6.8339559352020296E-3</c:v>
                </c:pt>
                <c:pt idx="616">
                  <c:v>6.8371674406279264E-3</c:v>
                </c:pt>
                <c:pt idx="617">
                  <c:v>6.8395408228852242E-3</c:v>
                </c:pt>
                <c:pt idx="618">
                  <c:v>6.8520285684579079E-3</c:v>
                </c:pt>
                <c:pt idx="619">
                  <c:v>6.8520581079241282E-3</c:v>
                </c:pt>
                <c:pt idx="620">
                  <c:v>6.8625675953657159E-3</c:v>
                </c:pt>
                <c:pt idx="621">
                  <c:v>6.8626258409639077E-3</c:v>
                </c:pt>
                <c:pt idx="622">
                  <c:v>6.8634629654823727E-3</c:v>
                </c:pt>
                <c:pt idx="623">
                  <c:v>6.8647878392178912E-3</c:v>
                </c:pt>
                <c:pt idx="624">
                  <c:v>6.8672736291557606E-3</c:v>
                </c:pt>
                <c:pt idx="625">
                  <c:v>6.877333099385808E-3</c:v>
                </c:pt>
                <c:pt idx="626">
                  <c:v>6.8841312229250586E-3</c:v>
                </c:pt>
                <c:pt idx="627">
                  <c:v>6.8921354917625263E-3</c:v>
                </c:pt>
                <c:pt idx="628">
                  <c:v>6.8944784654650215E-3</c:v>
                </c:pt>
                <c:pt idx="629">
                  <c:v>6.8964339151852648E-3</c:v>
                </c:pt>
                <c:pt idx="630">
                  <c:v>6.8969152178189096E-3</c:v>
                </c:pt>
                <c:pt idx="631">
                  <c:v>6.9097762490435543E-3</c:v>
                </c:pt>
                <c:pt idx="632">
                  <c:v>6.9101432918759744E-3</c:v>
                </c:pt>
                <c:pt idx="633">
                  <c:v>6.9131463545394718E-3</c:v>
                </c:pt>
                <c:pt idx="634">
                  <c:v>6.9246554006213608E-3</c:v>
                </c:pt>
                <c:pt idx="635">
                  <c:v>6.9269817946363017E-3</c:v>
                </c:pt>
                <c:pt idx="636">
                  <c:v>6.9271551255205973E-3</c:v>
                </c:pt>
                <c:pt idx="637">
                  <c:v>6.9396909430392882E-3</c:v>
                </c:pt>
                <c:pt idx="638">
                  <c:v>6.9498078868354685E-3</c:v>
                </c:pt>
                <c:pt idx="639">
                  <c:v>6.9499045133354356E-3</c:v>
                </c:pt>
                <c:pt idx="640">
                  <c:v>6.9519263914067219E-3</c:v>
                </c:pt>
                <c:pt idx="641">
                  <c:v>6.9542627007042829E-3</c:v>
                </c:pt>
                <c:pt idx="642">
                  <c:v>6.9614011003881664E-3</c:v>
                </c:pt>
                <c:pt idx="643">
                  <c:v>6.9621199573562404E-3</c:v>
                </c:pt>
                <c:pt idx="644">
                  <c:v>6.9647831619967645E-3</c:v>
                </c:pt>
                <c:pt idx="645">
                  <c:v>6.9745193249895416E-3</c:v>
                </c:pt>
                <c:pt idx="646">
                  <c:v>6.9759094418805814E-3</c:v>
                </c:pt>
                <c:pt idx="647">
                  <c:v>6.9776618917729528E-3</c:v>
                </c:pt>
                <c:pt idx="648">
                  <c:v>6.9955932230835547E-3</c:v>
                </c:pt>
                <c:pt idx="649">
                  <c:v>6.9970864006188467E-3</c:v>
                </c:pt>
                <c:pt idx="650">
                  <c:v>7.0061571840007771E-3</c:v>
                </c:pt>
                <c:pt idx="651">
                  <c:v>7.0089269634868914E-3</c:v>
                </c:pt>
                <c:pt idx="652">
                  <c:v>7.0129655372678521E-3</c:v>
                </c:pt>
                <c:pt idx="653">
                  <c:v>7.0215013690439485E-3</c:v>
                </c:pt>
                <c:pt idx="654">
                  <c:v>7.0282193606690854E-3</c:v>
                </c:pt>
                <c:pt idx="655">
                  <c:v>7.0435525020360072E-3</c:v>
                </c:pt>
                <c:pt idx="656">
                  <c:v>7.0537017553153319E-3</c:v>
                </c:pt>
                <c:pt idx="657">
                  <c:v>7.057554409279178E-3</c:v>
                </c:pt>
                <c:pt idx="658">
                  <c:v>7.0733770642023644E-3</c:v>
                </c:pt>
                <c:pt idx="659">
                  <c:v>7.0753622069567573E-3</c:v>
                </c:pt>
                <c:pt idx="660">
                  <c:v>7.0766698751151417E-3</c:v>
                </c:pt>
                <c:pt idx="661">
                  <c:v>7.1034309862790784E-3</c:v>
                </c:pt>
                <c:pt idx="662">
                  <c:v>7.10411462868322E-3</c:v>
                </c:pt>
                <c:pt idx="663">
                  <c:v>7.1064286040453091E-3</c:v>
                </c:pt>
                <c:pt idx="664">
                  <c:v>7.1093387192584755E-3</c:v>
                </c:pt>
                <c:pt idx="665">
                  <c:v>7.126365039344074E-3</c:v>
                </c:pt>
                <c:pt idx="666">
                  <c:v>7.1303422860658737E-3</c:v>
                </c:pt>
                <c:pt idx="667">
                  <c:v>7.1369327931062052E-3</c:v>
                </c:pt>
                <c:pt idx="668">
                  <c:v>7.1408052199475663E-3</c:v>
                </c:pt>
                <c:pt idx="669">
                  <c:v>7.1409104575983918E-3</c:v>
                </c:pt>
                <c:pt idx="670">
                  <c:v>7.1440735262097823E-3</c:v>
                </c:pt>
                <c:pt idx="671">
                  <c:v>7.1655338238742197E-3</c:v>
                </c:pt>
                <c:pt idx="672">
                  <c:v>7.1796517625549745E-3</c:v>
                </c:pt>
                <c:pt idx="673">
                  <c:v>7.1870437640580336E-3</c:v>
                </c:pt>
                <c:pt idx="674">
                  <c:v>7.193936382719552E-3</c:v>
                </c:pt>
                <c:pt idx="675">
                  <c:v>7.1967537231220884E-3</c:v>
                </c:pt>
                <c:pt idx="676">
                  <c:v>7.1976320407537049E-3</c:v>
                </c:pt>
                <c:pt idx="677">
                  <c:v>7.2001062279463384E-3</c:v>
                </c:pt>
                <c:pt idx="678">
                  <c:v>7.2024477180032036E-3</c:v>
                </c:pt>
                <c:pt idx="679">
                  <c:v>7.2122353626368355E-3</c:v>
                </c:pt>
                <c:pt idx="680">
                  <c:v>7.2150913931327302E-3</c:v>
                </c:pt>
                <c:pt idx="681">
                  <c:v>7.2212173631011163E-3</c:v>
                </c:pt>
                <c:pt idx="682">
                  <c:v>7.2214340178139227E-3</c:v>
                </c:pt>
                <c:pt idx="683">
                  <c:v>7.2227926093503718E-3</c:v>
                </c:pt>
                <c:pt idx="684">
                  <c:v>7.2306574630042796E-3</c:v>
                </c:pt>
                <c:pt idx="685">
                  <c:v>7.2326903599208587E-3</c:v>
                </c:pt>
                <c:pt idx="686">
                  <c:v>7.2336292744761919E-3</c:v>
                </c:pt>
                <c:pt idx="687">
                  <c:v>7.2375340310779244E-3</c:v>
                </c:pt>
                <c:pt idx="688">
                  <c:v>7.2393009165616128E-3</c:v>
                </c:pt>
                <c:pt idx="689">
                  <c:v>7.2501556865983861E-3</c:v>
                </c:pt>
                <c:pt idx="690">
                  <c:v>7.2580051575866543E-3</c:v>
                </c:pt>
                <c:pt idx="691">
                  <c:v>7.2657911006826885E-3</c:v>
                </c:pt>
                <c:pt idx="692">
                  <c:v>7.2727780021120186E-3</c:v>
                </c:pt>
                <c:pt idx="693">
                  <c:v>7.2729888270622756E-3</c:v>
                </c:pt>
                <c:pt idx="694">
                  <c:v>7.2781420261606661E-3</c:v>
                </c:pt>
                <c:pt idx="695">
                  <c:v>7.280251601971593E-3</c:v>
                </c:pt>
                <c:pt idx="696">
                  <c:v>7.2910229196134681E-3</c:v>
                </c:pt>
                <c:pt idx="697">
                  <c:v>7.2982512505020292E-3</c:v>
                </c:pt>
                <c:pt idx="698">
                  <c:v>7.3113614625181251E-3</c:v>
                </c:pt>
                <c:pt idx="699">
                  <c:v>7.3159113642191275E-3</c:v>
                </c:pt>
                <c:pt idx="700">
                  <c:v>7.3216673372072374E-3</c:v>
                </c:pt>
                <c:pt idx="701">
                  <c:v>7.3286354193875924E-3</c:v>
                </c:pt>
                <c:pt idx="702">
                  <c:v>7.3316261541521164E-3</c:v>
                </c:pt>
                <c:pt idx="703">
                  <c:v>7.3337273930493743E-3</c:v>
                </c:pt>
                <c:pt idx="704">
                  <c:v>7.3342471777346095E-3</c:v>
                </c:pt>
                <c:pt idx="705">
                  <c:v>7.3379090284013473E-3</c:v>
                </c:pt>
                <c:pt idx="706">
                  <c:v>7.3484721145246059E-3</c:v>
                </c:pt>
                <c:pt idx="707">
                  <c:v>7.3549626350092375E-3</c:v>
                </c:pt>
                <c:pt idx="708">
                  <c:v>7.362531829217432E-3</c:v>
                </c:pt>
                <c:pt idx="709">
                  <c:v>7.3638309671445416E-3</c:v>
                </c:pt>
                <c:pt idx="710">
                  <c:v>7.3692257397961931E-3</c:v>
                </c:pt>
                <c:pt idx="711">
                  <c:v>7.3737361284396943E-3</c:v>
                </c:pt>
                <c:pt idx="712">
                  <c:v>7.3763399700641817E-3</c:v>
                </c:pt>
                <c:pt idx="713">
                  <c:v>7.3803972090676117E-3</c:v>
                </c:pt>
                <c:pt idx="714">
                  <c:v>7.3864324412077041E-3</c:v>
                </c:pt>
                <c:pt idx="715">
                  <c:v>7.3881850908544683E-3</c:v>
                </c:pt>
                <c:pt idx="716">
                  <c:v>7.3900855956946562E-3</c:v>
                </c:pt>
                <c:pt idx="717">
                  <c:v>7.3955740240067768E-3</c:v>
                </c:pt>
                <c:pt idx="718">
                  <c:v>7.3983508011218535E-3</c:v>
                </c:pt>
                <c:pt idx="719">
                  <c:v>7.3993822123639297E-3</c:v>
                </c:pt>
                <c:pt idx="720">
                  <c:v>7.4005698490713298E-3</c:v>
                </c:pt>
                <c:pt idx="721">
                  <c:v>7.4016378462310097E-3</c:v>
                </c:pt>
                <c:pt idx="722">
                  <c:v>7.4161250105800177E-3</c:v>
                </c:pt>
                <c:pt idx="723">
                  <c:v>7.4189202436468265E-3</c:v>
                </c:pt>
                <c:pt idx="724">
                  <c:v>7.4230515839504114E-3</c:v>
                </c:pt>
                <c:pt idx="725">
                  <c:v>7.4230654197117718E-3</c:v>
                </c:pt>
                <c:pt idx="726">
                  <c:v>7.429566352234321E-3</c:v>
                </c:pt>
                <c:pt idx="727">
                  <c:v>7.430586079114166E-3</c:v>
                </c:pt>
                <c:pt idx="728">
                  <c:v>7.4351174536365795E-3</c:v>
                </c:pt>
                <c:pt idx="729">
                  <c:v>7.4360999413456861E-3</c:v>
                </c:pt>
                <c:pt idx="730">
                  <c:v>7.4368732105731857E-3</c:v>
                </c:pt>
                <c:pt idx="731">
                  <c:v>7.4383842889178074E-3</c:v>
                </c:pt>
                <c:pt idx="732">
                  <c:v>7.4386899088653147E-3</c:v>
                </c:pt>
                <c:pt idx="733">
                  <c:v>7.4388308145106425E-3</c:v>
                </c:pt>
                <c:pt idx="734">
                  <c:v>7.4392871865207027E-3</c:v>
                </c:pt>
                <c:pt idx="735">
                  <c:v>7.4401761373646567E-3</c:v>
                </c:pt>
                <c:pt idx="736">
                  <c:v>7.4513770952416482E-3</c:v>
                </c:pt>
                <c:pt idx="737">
                  <c:v>7.4591621466320217E-3</c:v>
                </c:pt>
                <c:pt idx="738">
                  <c:v>7.4608087623705202E-3</c:v>
                </c:pt>
                <c:pt idx="739">
                  <c:v>7.4613315285638098E-3</c:v>
                </c:pt>
                <c:pt idx="740">
                  <c:v>7.4710904107991426E-3</c:v>
                </c:pt>
                <c:pt idx="741">
                  <c:v>7.4739048440174236E-3</c:v>
                </c:pt>
                <c:pt idx="742">
                  <c:v>7.4793901151437164E-3</c:v>
                </c:pt>
                <c:pt idx="743">
                  <c:v>7.4870806822061433E-3</c:v>
                </c:pt>
                <c:pt idx="744">
                  <c:v>7.5047232181077684E-3</c:v>
                </c:pt>
                <c:pt idx="745">
                  <c:v>7.5326883334773014E-3</c:v>
                </c:pt>
                <c:pt idx="746">
                  <c:v>7.5355445231840871E-3</c:v>
                </c:pt>
                <c:pt idx="747">
                  <c:v>7.5368434265181434E-3</c:v>
                </c:pt>
                <c:pt idx="748">
                  <c:v>7.5381088445155712E-3</c:v>
                </c:pt>
                <c:pt idx="749">
                  <c:v>7.539895038779108E-3</c:v>
                </c:pt>
                <c:pt idx="750">
                  <c:v>7.5587758015559356E-3</c:v>
                </c:pt>
                <c:pt idx="751">
                  <c:v>7.5607323568454314E-3</c:v>
                </c:pt>
                <c:pt idx="752">
                  <c:v>7.5608608815822256E-3</c:v>
                </c:pt>
                <c:pt idx="753">
                  <c:v>7.5608729192124611E-3</c:v>
                </c:pt>
                <c:pt idx="754">
                  <c:v>7.5671981201758951E-3</c:v>
                </c:pt>
                <c:pt idx="755">
                  <c:v>7.5748048027053389E-3</c:v>
                </c:pt>
                <c:pt idx="756">
                  <c:v>7.5784431237749189E-3</c:v>
                </c:pt>
                <c:pt idx="757">
                  <c:v>7.5835878771314908E-3</c:v>
                </c:pt>
                <c:pt idx="758">
                  <c:v>7.5929975898827128E-3</c:v>
                </c:pt>
                <c:pt idx="759">
                  <c:v>7.5941877052401238E-3</c:v>
                </c:pt>
                <c:pt idx="760">
                  <c:v>7.5980421767447709E-3</c:v>
                </c:pt>
                <c:pt idx="761">
                  <c:v>7.5985647974548378E-3</c:v>
                </c:pt>
                <c:pt idx="762">
                  <c:v>7.5986493472689079E-3</c:v>
                </c:pt>
                <c:pt idx="763">
                  <c:v>7.6029489079460265E-3</c:v>
                </c:pt>
                <c:pt idx="764">
                  <c:v>7.6030392676501562E-3</c:v>
                </c:pt>
                <c:pt idx="765">
                  <c:v>7.608528758033993E-3</c:v>
                </c:pt>
                <c:pt idx="766">
                  <c:v>7.6102590213189807E-3</c:v>
                </c:pt>
                <c:pt idx="767">
                  <c:v>7.6206837609042368E-3</c:v>
                </c:pt>
                <c:pt idx="768">
                  <c:v>7.6239171489766045E-3</c:v>
                </c:pt>
                <c:pt idx="769">
                  <c:v>7.629170811882041E-3</c:v>
                </c:pt>
                <c:pt idx="770">
                  <c:v>7.6323447485377198E-3</c:v>
                </c:pt>
                <c:pt idx="771">
                  <c:v>7.6327883079424516E-3</c:v>
                </c:pt>
                <c:pt idx="772">
                  <c:v>7.6390475184264029E-3</c:v>
                </c:pt>
                <c:pt idx="773">
                  <c:v>7.6459178699580972E-3</c:v>
                </c:pt>
                <c:pt idx="774">
                  <c:v>7.6484966862753988E-3</c:v>
                </c:pt>
                <c:pt idx="775">
                  <c:v>7.6504730739999013E-3</c:v>
                </c:pt>
                <c:pt idx="776">
                  <c:v>7.6523309308335202E-3</c:v>
                </c:pt>
                <c:pt idx="777">
                  <c:v>7.654027985959164E-3</c:v>
                </c:pt>
                <c:pt idx="778">
                  <c:v>7.6580150640039833E-3</c:v>
                </c:pt>
                <c:pt idx="779">
                  <c:v>7.6640942243633003E-3</c:v>
                </c:pt>
                <c:pt idx="780">
                  <c:v>7.6653216755348686E-3</c:v>
                </c:pt>
                <c:pt idx="781">
                  <c:v>7.6668002648027098E-3</c:v>
                </c:pt>
                <c:pt idx="782">
                  <c:v>7.6701774134707639E-3</c:v>
                </c:pt>
                <c:pt idx="783">
                  <c:v>7.6819060638024109E-3</c:v>
                </c:pt>
                <c:pt idx="784">
                  <c:v>7.684343259970171E-3</c:v>
                </c:pt>
                <c:pt idx="785">
                  <c:v>7.6848091318986907E-3</c:v>
                </c:pt>
                <c:pt idx="786">
                  <c:v>7.684867407187739E-3</c:v>
                </c:pt>
                <c:pt idx="787">
                  <c:v>7.689987188926827E-3</c:v>
                </c:pt>
                <c:pt idx="788">
                  <c:v>7.6931932106225854E-3</c:v>
                </c:pt>
                <c:pt idx="789">
                  <c:v>7.6996371392881804E-3</c:v>
                </c:pt>
                <c:pt idx="790">
                  <c:v>7.7011949842276254E-3</c:v>
                </c:pt>
                <c:pt idx="791">
                  <c:v>7.7031147719194837E-3</c:v>
                </c:pt>
                <c:pt idx="792">
                  <c:v>7.7108252240510808E-3</c:v>
                </c:pt>
                <c:pt idx="793">
                  <c:v>7.7158821743678095E-3</c:v>
                </c:pt>
                <c:pt idx="794">
                  <c:v>7.7160392617843677E-3</c:v>
                </c:pt>
                <c:pt idx="795">
                  <c:v>7.7174827861303677E-3</c:v>
                </c:pt>
                <c:pt idx="796">
                  <c:v>7.7274044406543318E-3</c:v>
                </c:pt>
                <c:pt idx="797">
                  <c:v>7.7303586720731459E-3</c:v>
                </c:pt>
                <c:pt idx="798">
                  <c:v>7.7341039914157715E-3</c:v>
                </c:pt>
                <c:pt idx="799">
                  <c:v>7.7405108899769931E-3</c:v>
                </c:pt>
                <c:pt idx="800">
                  <c:v>7.7442642381138158E-3</c:v>
                </c:pt>
                <c:pt idx="801">
                  <c:v>7.7461543653498067E-3</c:v>
                </c:pt>
                <c:pt idx="802">
                  <c:v>7.7471640084915312E-3</c:v>
                </c:pt>
                <c:pt idx="803">
                  <c:v>7.7624774727484015E-3</c:v>
                </c:pt>
                <c:pt idx="804">
                  <c:v>7.7645556857654629E-3</c:v>
                </c:pt>
                <c:pt idx="805">
                  <c:v>7.7647028845478994E-3</c:v>
                </c:pt>
                <c:pt idx="806">
                  <c:v>7.7840806891110474E-3</c:v>
                </c:pt>
                <c:pt idx="807">
                  <c:v>7.7855122675807714E-3</c:v>
                </c:pt>
                <c:pt idx="808">
                  <c:v>7.7860409005119187E-3</c:v>
                </c:pt>
                <c:pt idx="809">
                  <c:v>7.7905154076008285E-3</c:v>
                </c:pt>
                <c:pt idx="810">
                  <c:v>7.791557081751283E-3</c:v>
                </c:pt>
                <c:pt idx="811">
                  <c:v>7.8037507266625582E-3</c:v>
                </c:pt>
                <c:pt idx="812">
                  <c:v>7.8043746011910303E-3</c:v>
                </c:pt>
                <c:pt idx="813">
                  <c:v>7.8178252380139857E-3</c:v>
                </c:pt>
                <c:pt idx="814">
                  <c:v>7.8203275887601831E-3</c:v>
                </c:pt>
                <c:pt idx="815">
                  <c:v>7.8203783088623084E-3</c:v>
                </c:pt>
                <c:pt idx="816">
                  <c:v>7.8276656997655555E-3</c:v>
                </c:pt>
                <c:pt idx="817">
                  <c:v>7.828421036002833E-3</c:v>
                </c:pt>
                <c:pt idx="818">
                  <c:v>7.8300610451936363E-3</c:v>
                </c:pt>
                <c:pt idx="819">
                  <c:v>7.8365872969356435E-3</c:v>
                </c:pt>
                <c:pt idx="820">
                  <c:v>7.8376520176918919E-3</c:v>
                </c:pt>
                <c:pt idx="821">
                  <c:v>7.84056515959272E-3</c:v>
                </c:pt>
                <c:pt idx="822">
                  <c:v>7.8477094144408094E-3</c:v>
                </c:pt>
                <c:pt idx="823">
                  <c:v>7.8482927096779828E-3</c:v>
                </c:pt>
                <c:pt idx="824">
                  <c:v>7.8578284944550107E-3</c:v>
                </c:pt>
                <c:pt idx="825">
                  <c:v>7.8592771566613241E-3</c:v>
                </c:pt>
                <c:pt idx="826">
                  <c:v>7.8608066648111572E-3</c:v>
                </c:pt>
                <c:pt idx="827">
                  <c:v>7.8639113140810089E-3</c:v>
                </c:pt>
                <c:pt idx="828">
                  <c:v>7.8679306795688877E-3</c:v>
                </c:pt>
                <c:pt idx="829">
                  <c:v>7.876394795788751E-3</c:v>
                </c:pt>
                <c:pt idx="830">
                  <c:v>7.8781722438480695E-3</c:v>
                </c:pt>
                <c:pt idx="831">
                  <c:v>7.8793295487137021E-3</c:v>
                </c:pt>
                <c:pt idx="832">
                  <c:v>7.8863489454443578E-3</c:v>
                </c:pt>
                <c:pt idx="833">
                  <c:v>7.8890779358389371E-3</c:v>
                </c:pt>
                <c:pt idx="834">
                  <c:v>7.8942471491606613E-3</c:v>
                </c:pt>
                <c:pt idx="835">
                  <c:v>7.8974704826129186E-3</c:v>
                </c:pt>
                <c:pt idx="836">
                  <c:v>7.8978376744068077E-3</c:v>
                </c:pt>
                <c:pt idx="837">
                  <c:v>7.9013781913389522E-3</c:v>
                </c:pt>
                <c:pt idx="838">
                  <c:v>7.9036064756695841E-3</c:v>
                </c:pt>
                <c:pt idx="839">
                  <c:v>7.9079207763014994E-3</c:v>
                </c:pt>
                <c:pt idx="840">
                  <c:v>7.9086595970721749E-3</c:v>
                </c:pt>
                <c:pt idx="841">
                  <c:v>7.9141231216076444E-3</c:v>
                </c:pt>
                <c:pt idx="842">
                  <c:v>7.9147453245380934E-3</c:v>
                </c:pt>
                <c:pt idx="843">
                  <c:v>7.9147563743652612E-3</c:v>
                </c:pt>
                <c:pt idx="844">
                  <c:v>7.9302385319949889E-3</c:v>
                </c:pt>
                <c:pt idx="845">
                  <c:v>7.9325707322417324E-3</c:v>
                </c:pt>
                <c:pt idx="846">
                  <c:v>7.9465251137752942E-3</c:v>
                </c:pt>
                <c:pt idx="847">
                  <c:v>7.9500836669713706E-3</c:v>
                </c:pt>
                <c:pt idx="848">
                  <c:v>7.9545440779427261E-3</c:v>
                </c:pt>
                <c:pt idx="849">
                  <c:v>7.9612168187335568E-3</c:v>
                </c:pt>
                <c:pt idx="850">
                  <c:v>7.9625846546157713E-3</c:v>
                </c:pt>
                <c:pt idx="851">
                  <c:v>7.9634713302097013E-3</c:v>
                </c:pt>
                <c:pt idx="852">
                  <c:v>7.9635110966915154E-3</c:v>
                </c:pt>
                <c:pt idx="853">
                  <c:v>7.9662379207114577E-3</c:v>
                </c:pt>
                <c:pt idx="854">
                  <c:v>7.9664231819912626E-3</c:v>
                </c:pt>
                <c:pt idx="855">
                  <c:v>7.9677848001643656E-3</c:v>
                </c:pt>
                <c:pt idx="856">
                  <c:v>7.9726558498403634E-3</c:v>
                </c:pt>
                <c:pt idx="857">
                  <c:v>7.982253916334307E-3</c:v>
                </c:pt>
                <c:pt idx="858">
                  <c:v>7.9831891215801122E-3</c:v>
                </c:pt>
                <c:pt idx="859">
                  <c:v>7.9851297102393019E-3</c:v>
                </c:pt>
                <c:pt idx="860">
                  <c:v>7.9910877452386859E-3</c:v>
                </c:pt>
                <c:pt idx="861">
                  <c:v>7.9928653373077009E-3</c:v>
                </c:pt>
                <c:pt idx="862">
                  <c:v>7.9940657166453401E-3</c:v>
                </c:pt>
                <c:pt idx="863">
                  <c:v>8.0026568034351608E-3</c:v>
                </c:pt>
                <c:pt idx="864">
                  <c:v>8.0137726903365108E-3</c:v>
                </c:pt>
                <c:pt idx="865">
                  <c:v>8.0243468393420697E-3</c:v>
                </c:pt>
                <c:pt idx="866">
                  <c:v>8.0256936075083201E-3</c:v>
                </c:pt>
                <c:pt idx="867">
                  <c:v>8.0266785110005845E-3</c:v>
                </c:pt>
                <c:pt idx="868">
                  <c:v>8.0306593329354595E-3</c:v>
                </c:pt>
                <c:pt idx="869">
                  <c:v>8.0467193134335074E-3</c:v>
                </c:pt>
                <c:pt idx="870">
                  <c:v>8.0530425092426288E-3</c:v>
                </c:pt>
                <c:pt idx="871">
                  <c:v>8.0593200626390745E-3</c:v>
                </c:pt>
                <c:pt idx="872">
                  <c:v>8.0622004471133067E-3</c:v>
                </c:pt>
                <c:pt idx="873">
                  <c:v>8.0738643043367416E-3</c:v>
                </c:pt>
                <c:pt idx="874">
                  <c:v>8.075598210663941E-3</c:v>
                </c:pt>
                <c:pt idx="875">
                  <c:v>8.0790380029997378E-3</c:v>
                </c:pt>
                <c:pt idx="876">
                  <c:v>8.0809770861664416E-3</c:v>
                </c:pt>
                <c:pt idx="877">
                  <c:v>8.0878540691865543E-3</c:v>
                </c:pt>
                <c:pt idx="878">
                  <c:v>8.0889725387860018E-3</c:v>
                </c:pt>
                <c:pt idx="879">
                  <c:v>8.0919733409039758E-3</c:v>
                </c:pt>
                <c:pt idx="880">
                  <c:v>8.099555517134616E-3</c:v>
                </c:pt>
                <c:pt idx="881">
                  <c:v>8.1017329623745242E-3</c:v>
                </c:pt>
                <c:pt idx="882">
                  <c:v>8.1035122069431816E-3</c:v>
                </c:pt>
                <c:pt idx="883">
                  <c:v>8.1069690182886539E-3</c:v>
                </c:pt>
                <c:pt idx="884">
                  <c:v>8.1090017093451029E-3</c:v>
                </c:pt>
                <c:pt idx="885">
                  <c:v>8.1159024030290315E-3</c:v>
                </c:pt>
                <c:pt idx="886">
                  <c:v>8.1185706131978626E-3</c:v>
                </c:pt>
                <c:pt idx="887">
                  <c:v>8.1198122894190917E-3</c:v>
                </c:pt>
                <c:pt idx="888">
                  <c:v>8.1295780265733322E-3</c:v>
                </c:pt>
                <c:pt idx="889">
                  <c:v>8.1319684129035376E-3</c:v>
                </c:pt>
                <c:pt idx="890">
                  <c:v>8.1371366081046479E-3</c:v>
                </c:pt>
                <c:pt idx="891">
                  <c:v>8.1456877721729787E-3</c:v>
                </c:pt>
                <c:pt idx="892">
                  <c:v>8.1472977270281039E-3</c:v>
                </c:pt>
                <c:pt idx="893">
                  <c:v>8.1492882470344669E-3</c:v>
                </c:pt>
                <c:pt idx="894">
                  <c:v>8.1554985271311119E-3</c:v>
                </c:pt>
                <c:pt idx="895">
                  <c:v>8.1719826070528381E-3</c:v>
                </c:pt>
                <c:pt idx="896">
                  <c:v>8.1825953525953895E-3</c:v>
                </c:pt>
                <c:pt idx="897">
                  <c:v>8.1850293638828057E-3</c:v>
                </c:pt>
                <c:pt idx="898">
                  <c:v>8.1870307910970382E-3</c:v>
                </c:pt>
                <c:pt idx="899">
                  <c:v>8.1900787323111856E-3</c:v>
                </c:pt>
                <c:pt idx="900">
                  <c:v>8.1937677906138134E-3</c:v>
                </c:pt>
                <c:pt idx="901">
                  <c:v>8.2044718296117158E-3</c:v>
                </c:pt>
                <c:pt idx="902">
                  <c:v>8.2062475743473282E-3</c:v>
                </c:pt>
                <c:pt idx="903">
                  <c:v>8.2120503862278486E-3</c:v>
                </c:pt>
                <c:pt idx="904">
                  <c:v>8.214599611878393E-3</c:v>
                </c:pt>
                <c:pt idx="905">
                  <c:v>8.2293279805090679E-3</c:v>
                </c:pt>
                <c:pt idx="906">
                  <c:v>8.2326515288841228E-3</c:v>
                </c:pt>
                <c:pt idx="907">
                  <c:v>8.2332488155529935E-3</c:v>
                </c:pt>
                <c:pt idx="908">
                  <c:v>8.2369785455624657E-3</c:v>
                </c:pt>
                <c:pt idx="909">
                  <c:v>8.23999338394041E-3</c:v>
                </c:pt>
                <c:pt idx="910">
                  <c:v>8.2414289163053288E-3</c:v>
                </c:pt>
                <c:pt idx="911">
                  <c:v>8.2474008631393259E-3</c:v>
                </c:pt>
                <c:pt idx="912">
                  <c:v>8.2618658988731653E-3</c:v>
                </c:pt>
                <c:pt idx="913">
                  <c:v>8.2658895458948486E-3</c:v>
                </c:pt>
                <c:pt idx="914">
                  <c:v>8.27093095342726E-3</c:v>
                </c:pt>
                <c:pt idx="915">
                  <c:v>8.2738185431634956E-3</c:v>
                </c:pt>
                <c:pt idx="916">
                  <c:v>8.2739876915069663E-3</c:v>
                </c:pt>
                <c:pt idx="917">
                  <c:v>8.275407037997895E-3</c:v>
                </c:pt>
                <c:pt idx="918">
                  <c:v>8.2754370821776346E-3</c:v>
                </c:pt>
                <c:pt idx="919">
                  <c:v>8.2838622858200373E-3</c:v>
                </c:pt>
                <c:pt idx="920">
                  <c:v>8.2898132744691315E-3</c:v>
                </c:pt>
                <c:pt idx="921">
                  <c:v>8.291464497986345E-3</c:v>
                </c:pt>
                <c:pt idx="922">
                  <c:v>8.2948497217339E-3</c:v>
                </c:pt>
                <c:pt idx="923">
                  <c:v>8.2985635660342092E-3</c:v>
                </c:pt>
                <c:pt idx="924">
                  <c:v>8.3021431730736679E-3</c:v>
                </c:pt>
                <c:pt idx="925">
                  <c:v>8.3040290149203003E-3</c:v>
                </c:pt>
                <c:pt idx="926">
                  <c:v>8.307924170219071E-3</c:v>
                </c:pt>
                <c:pt idx="927">
                  <c:v>8.3100216759229174E-3</c:v>
                </c:pt>
                <c:pt idx="928">
                  <c:v>8.3189216823005233E-3</c:v>
                </c:pt>
                <c:pt idx="929">
                  <c:v>8.3295441781197094E-3</c:v>
                </c:pt>
                <c:pt idx="930">
                  <c:v>8.3298869170342679E-3</c:v>
                </c:pt>
                <c:pt idx="931">
                  <c:v>8.3425000750107416E-3</c:v>
                </c:pt>
                <c:pt idx="932">
                  <c:v>8.3452729124043213E-3</c:v>
                </c:pt>
                <c:pt idx="933">
                  <c:v>8.3475251624957301E-3</c:v>
                </c:pt>
                <c:pt idx="934">
                  <c:v>8.3521573219375762E-3</c:v>
                </c:pt>
                <c:pt idx="935">
                  <c:v>8.3528134146104594E-3</c:v>
                </c:pt>
                <c:pt idx="936">
                  <c:v>8.3612988692225235E-3</c:v>
                </c:pt>
                <c:pt idx="937">
                  <c:v>8.3620049539480934E-3</c:v>
                </c:pt>
                <c:pt idx="938">
                  <c:v>8.364274032242722E-3</c:v>
                </c:pt>
                <c:pt idx="939">
                  <c:v>8.3648242116531255E-3</c:v>
                </c:pt>
                <c:pt idx="940">
                  <c:v>8.3649566661834901E-3</c:v>
                </c:pt>
                <c:pt idx="941">
                  <c:v>8.3659155429452702E-3</c:v>
                </c:pt>
                <c:pt idx="942">
                  <c:v>8.380501540015222E-3</c:v>
                </c:pt>
                <c:pt idx="943">
                  <c:v>8.3814145024930613E-3</c:v>
                </c:pt>
                <c:pt idx="944">
                  <c:v>8.3881604036517461E-3</c:v>
                </c:pt>
                <c:pt idx="945">
                  <c:v>8.3917641246438971E-3</c:v>
                </c:pt>
                <c:pt idx="946">
                  <c:v>8.3920501515272802E-3</c:v>
                </c:pt>
                <c:pt idx="947">
                  <c:v>8.3920769607142634E-3</c:v>
                </c:pt>
                <c:pt idx="948">
                  <c:v>8.4008185323414669E-3</c:v>
                </c:pt>
                <c:pt idx="949">
                  <c:v>8.419500815871072E-3</c:v>
                </c:pt>
                <c:pt idx="950">
                  <c:v>8.4200736169184193E-3</c:v>
                </c:pt>
                <c:pt idx="951">
                  <c:v>8.4287312868873612E-3</c:v>
                </c:pt>
                <c:pt idx="952">
                  <c:v>8.4394375362173528E-3</c:v>
                </c:pt>
                <c:pt idx="953">
                  <c:v>8.4404855180691025E-3</c:v>
                </c:pt>
                <c:pt idx="954">
                  <c:v>8.4405114377311703E-3</c:v>
                </c:pt>
                <c:pt idx="955">
                  <c:v>8.4445672843745708E-3</c:v>
                </c:pt>
                <c:pt idx="956">
                  <c:v>8.4447076260870287E-3</c:v>
                </c:pt>
                <c:pt idx="957">
                  <c:v>8.4468948617376447E-3</c:v>
                </c:pt>
                <c:pt idx="958">
                  <c:v>8.4548931179093696E-3</c:v>
                </c:pt>
                <c:pt idx="959">
                  <c:v>8.454927467643078E-3</c:v>
                </c:pt>
                <c:pt idx="960">
                  <c:v>8.4557118946544958E-3</c:v>
                </c:pt>
                <c:pt idx="961">
                  <c:v>8.481970190504777E-3</c:v>
                </c:pt>
                <c:pt idx="962">
                  <c:v>8.4820603181048546E-3</c:v>
                </c:pt>
                <c:pt idx="963">
                  <c:v>8.4832622512568071E-3</c:v>
                </c:pt>
                <c:pt idx="964">
                  <c:v>8.4849187814132754E-3</c:v>
                </c:pt>
                <c:pt idx="965">
                  <c:v>8.4976018877305041E-3</c:v>
                </c:pt>
                <c:pt idx="966">
                  <c:v>8.5047051646610673E-3</c:v>
                </c:pt>
                <c:pt idx="967">
                  <c:v>8.5098718671638932E-3</c:v>
                </c:pt>
                <c:pt idx="968">
                  <c:v>8.5154306491747791E-3</c:v>
                </c:pt>
                <c:pt idx="969">
                  <c:v>8.5163737135500635E-3</c:v>
                </c:pt>
                <c:pt idx="970">
                  <c:v>8.51770972962353E-3</c:v>
                </c:pt>
                <c:pt idx="971">
                  <c:v>8.5186170950041357E-3</c:v>
                </c:pt>
                <c:pt idx="972">
                  <c:v>8.5226570578041273E-3</c:v>
                </c:pt>
                <c:pt idx="973">
                  <c:v>8.5275234891386779E-3</c:v>
                </c:pt>
                <c:pt idx="974">
                  <c:v>8.5304570227029506E-3</c:v>
                </c:pt>
                <c:pt idx="975">
                  <c:v>8.5347221754333725E-3</c:v>
                </c:pt>
                <c:pt idx="976">
                  <c:v>8.5394726396206717E-3</c:v>
                </c:pt>
                <c:pt idx="977">
                  <c:v>8.5463006892607975E-3</c:v>
                </c:pt>
                <c:pt idx="978">
                  <c:v>8.5505608560542522E-3</c:v>
                </c:pt>
                <c:pt idx="979">
                  <c:v>8.5555109262313699E-3</c:v>
                </c:pt>
                <c:pt idx="980">
                  <c:v>8.5651599232452486E-3</c:v>
                </c:pt>
                <c:pt idx="981">
                  <c:v>8.5719835997429446E-3</c:v>
                </c:pt>
                <c:pt idx="982">
                  <c:v>8.5743581748942907E-3</c:v>
                </c:pt>
                <c:pt idx="983">
                  <c:v>8.583143444481911E-3</c:v>
                </c:pt>
                <c:pt idx="984">
                  <c:v>8.5863438527701164E-3</c:v>
                </c:pt>
                <c:pt idx="985">
                  <c:v>8.5881060414216333E-3</c:v>
                </c:pt>
                <c:pt idx="986">
                  <c:v>8.5894100587660862E-3</c:v>
                </c:pt>
                <c:pt idx="987">
                  <c:v>8.6036169059926833E-3</c:v>
                </c:pt>
                <c:pt idx="988">
                  <c:v>8.6040750009957652E-3</c:v>
                </c:pt>
                <c:pt idx="989">
                  <c:v>8.6060774844481797E-3</c:v>
                </c:pt>
                <c:pt idx="990">
                  <c:v>8.6065305172551721E-3</c:v>
                </c:pt>
                <c:pt idx="991">
                  <c:v>8.6068016781526441E-3</c:v>
                </c:pt>
                <c:pt idx="992">
                  <c:v>8.645121571871724E-3</c:v>
                </c:pt>
                <c:pt idx="993">
                  <c:v>8.6612699658921849E-3</c:v>
                </c:pt>
                <c:pt idx="994">
                  <c:v>8.6648222842486654E-3</c:v>
                </c:pt>
                <c:pt idx="995">
                  <c:v>8.6680164101038491E-3</c:v>
                </c:pt>
                <c:pt idx="996">
                  <c:v>8.6684535543929495E-3</c:v>
                </c:pt>
                <c:pt idx="997">
                  <c:v>8.6727909516200723E-3</c:v>
                </c:pt>
                <c:pt idx="998">
                  <c:v>8.6781250883947274E-3</c:v>
                </c:pt>
                <c:pt idx="999">
                  <c:v>8.6795549867349896E-3</c:v>
                </c:pt>
                <c:pt idx="1000">
                  <c:v>8.6832758797515588E-3</c:v>
                </c:pt>
                <c:pt idx="1001">
                  <c:v>8.6877922234535696E-3</c:v>
                </c:pt>
                <c:pt idx="1002">
                  <c:v>8.6900913637315159E-3</c:v>
                </c:pt>
                <c:pt idx="1003">
                  <c:v>8.6976872233702433E-3</c:v>
                </c:pt>
                <c:pt idx="1004">
                  <c:v>8.7036421310712365E-3</c:v>
                </c:pt>
                <c:pt idx="1005">
                  <c:v>8.7037989768250449E-3</c:v>
                </c:pt>
                <c:pt idx="1006">
                  <c:v>8.7058458913502994E-3</c:v>
                </c:pt>
                <c:pt idx="1007">
                  <c:v>8.7059065469675609E-3</c:v>
                </c:pt>
                <c:pt idx="1008">
                  <c:v>8.7084397628959653E-3</c:v>
                </c:pt>
                <c:pt idx="1009">
                  <c:v>8.7122814778876293E-3</c:v>
                </c:pt>
                <c:pt idx="1010">
                  <c:v>8.7137551149297741E-3</c:v>
                </c:pt>
                <c:pt idx="1011">
                  <c:v>8.7141427045109524E-3</c:v>
                </c:pt>
                <c:pt idx="1012">
                  <c:v>8.7151523066610007E-3</c:v>
                </c:pt>
                <c:pt idx="1013">
                  <c:v>8.7178820465791639E-3</c:v>
                </c:pt>
                <c:pt idx="1014">
                  <c:v>8.7218030956434239E-3</c:v>
                </c:pt>
                <c:pt idx="1015">
                  <c:v>8.7222579131729944E-3</c:v>
                </c:pt>
                <c:pt idx="1016">
                  <c:v>8.7277167133875989E-3</c:v>
                </c:pt>
                <c:pt idx="1017">
                  <c:v>8.7315555953118053E-3</c:v>
                </c:pt>
                <c:pt idx="1018">
                  <c:v>8.7354118071136227E-3</c:v>
                </c:pt>
                <c:pt idx="1019">
                  <c:v>8.7379008047489947E-3</c:v>
                </c:pt>
                <c:pt idx="1020">
                  <c:v>8.7624630213267544E-3</c:v>
                </c:pt>
                <c:pt idx="1021">
                  <c:v>8.7649254923271719E-3</c:v>
                </c:pt>
                <c:pt idx="1022">
                  <c:v>8.7702025752565069E-3</c:v>
                </c:pt>
                <c:pt idx="1023">
                  <c:v>8.7860512285385366E-3</c:v>
                </c:pt>
                <c:pt idx="1024">
                  <c:v>8.7878246978928213E-3</c:v>
                </c:pt>
                <c:pt idx="1025">
                  <c:v>8.7939101561108953E-3</c:v>
                </c:pt>
                <c:pt idx="1026">
                  <c:v>8.7953367572590098E-3</c:v>
                </c:pt>
                <c:pt idx="1027">
                  <c:v>8.7969600325864747E-3</c:v>
                </c:pt>
                <c:pt idx="1028">
                  <c:v>8.8002438715339051E-3</c:v>
                </c:pt>
                <c:pt idx="1029">
                  <c:v>8.8034680568095363E-3</c:v>
                </c:pt>
                <c:pt idx="1030">
                  <c:v>8.8061001101538677E-3</c:v>
                </c:pt>
                <c:pt idx="1031">
                  <c:v>8.8077254620585656E-3</c:v>
                </c:pt>
                <c:pt idx="1032">
                  <c:v>8.815420014268634E-3</c:v>
                </c:pt>
                <c:pt idx="1033">
                  <c:v>8.8162175932371672E-3</c:v>
                </c:pt>
                <c:pt idx="1034">
                  <c:v>8.8206716241838647E-3</c:v>
                </c:pt>
                <c:pt idx="1035">
                  <c:v>8.8256598431093458E-3</c:v>
                </c:pt>
                <c:pt idx="1036">
                  <c:v>8.8313023220449142E-3</c:v>
                </c:pt>
                <c:pt idx="1037">
                  <c:v>8.8405800217034088E-3</c:v>
                </c:pt>
                <c:pt idx="1038">
                  <c:v>8.8461062924581977E-3</c:v>
                </c:pt>
                <c:pt idx="1039">
                  <c:v>8.8528542985765856E-3</c:v>
                </c:pt>
                <c:pt idx="1040">
                  <c:v>8.8572139010603956E-3</c:v>
                </c:pt>
                <c:pt idx="1041">
                  <c:v>8.8589879245355545E-3</c:v>
                </c:pt>
                <c:pt idx="1042">
                  <c:v>8.8714007613738682E-3</c:v>
                </c:pt>
                <c:pt idx="1043">
                  <c:v>8.8731494189054887E-3</c:v>
                </c:pt>
                <c:pt idx="1044">
                  <c:v>8.875407509528345E-3</c:v>
                </c:pt>
                <c:pt idx="1045">
                  <c:v>8.875647650087087E-3</c:v>
                </c:pt>
                <c:pt idx="1046">
                  <c:v>8.8769009490797159E-3</c:v>
                </c:pt>
                <c:pt idx="1047">
                  <c:v>8.8804534436728658E-3</c:v>
                </c:pt>
                <c:pt idx="1048">
                  <c:v>8.8849796163139576E-3</c:v>
                </c:pt>
                <c:pt idx="1049">
                  <c:v>8.8860446833678216E-3</c:v>
                </c:pt>
                <c:pt idx="1050">
                  <c:v>8.8875682720924703E-3</c:v>
                </c:pt>
                <c:pt idx="1051">
                  <c:v>8.8881029583579036E-3</c:v>
                </c:pt>
                <c:pt idx="1052">
                  <c:v>8.8895408601143647E-3</c:v>
                </c:pt>
                <c:pt idx="1053">
                  <c:v>8.8933451078360565E-3</c:v>
                </c:pt>
                <c:pt idx="1054">
                  <c:v>8.9281759910904146E-3</c:v>
                </c:pt>
                <c:pt idx="1055">
                  <c:v>8.9315417189332075E-3</c:v>
                </c:pt>
                <c:pt idx="1056">
                  <c:v>8.9334054497836775E-3</c:v>
                </c:pt>
                <c:pt idx="1057">
                  <c:v>8.9367351515648574E-3</c:v>
                </c:pt>
                <c:pt idx="1058">
                  <c:v>8.9404612146227434E-3</c:v>
                </c:pt>
                <c:pt idx="1059">
                  <c:v>8.9607872555354292E-3</c:v>
                </c:pt>
                <c:pt idx="1060">
                  <c:v>8.9622923712295056E-3</c:v>
                </c:pt>
                <c:pt idx="1061">
                  <c:v>8.9664607051433941E-3</c:v>
                </c:pt>
                <c:pt idx="1062">
                  <c:v>8.9692742385927109E-3</c:v>
                </c:pt>
                <c:pt idx="1063">
                  <c:v>8.9761039778138187E-3</c:v>
                </c:pt>
                <c:pt idx="1064">
                  <c:v>8.9763866795022022E-3</c:v>
                </c:pt>
                <c:pt idx="1065">
                  <c:v>8.9857980154174257E-3</c:v>
                </c:pt>
                <c:pt idx="1066">
                  <c:v>8.9862449720529043E-3</c:v>
                </c:pt>
                <c:pt idx="1067">
                  <c:v>8.9892516663957825E-3</c:v>
                </c:pt>
                <c:pt idx="1068">
                  <c:v>8.9927518730873752E-3</c:v>
                </c:pt>
                <c:pt idx="1069">
                  <c:v>8.9962815995726902E-3</c:v>
                </c:pt>
                <c:pt idx="1070">
                  <c:v>8.9992711587806671E-3</c:v>
                </c:pt>
                <c:pt idx="1071">
                  <c:v>9.005345523092614E-3</c:v>
                </c:pt>
                <c:pt idx="1072">
                  <c:v>9.0063305883728746E-3</c:v>
                </c:pt>
                <c:pt idx="1073">
                  <c:v>9.0084172448021572E-3</c:v>
                </c:pt>
                <c:pt idx="1074">
                  <c:v>9.0179022348583528E-3</c:v>
                </c:pt>
                <c:pt idx="1075">
                  <c:v>9.0224589362897945E-3</c:v>
                </c:pt>
                <c:pt idx="1076">
                  <c:v>9.0241931640031251E-3</c:v>
                </c:pt>
                <c:pt idx="1077">
                  <c:v>9.0248241689038448E-3</c:v>
                </c:pt>
                <c:pt idx="1078">
                  <c:v>9.0293620264532068E-3</c:v>
                </c:pt>
                <c:pt idx="1079">
                  <c:v>9.0312452792091682E-3</c:v>
                </c:pt>
                <c:pt idx="1080">
                  <c:v>9.039913912246041E-3</c:v>
                </c:pt>
                <c:pt idx="1081">
                  <c:v>9.0494769750681086E-3</c:v>
                </c:pt>
                <c:pt idx="1082">
                  <c:v>9.0533851010526339E-3</c:v>
                </c:pt>
                <c:pt idx="1083">
                  <c:v>9.0718869864388988E-3</c:v>
                </c:pt>
                <c:pt idx="1084">
                  <c:v>9.0813672534706975E-3</c:v>
                </c:pt>
                <c:pt idx="1085">
                  <c:v>9.081367754626913E-3</c:v>
                </c:pt>
                <c:pt idx="1086">
                  <c:v>9.0820407744417967E-3</c:v>
                </c:pt>
                <c:pt idx="1087">
                  <c:v>9.0821569914252883E-3</c:v>
                </c:pt>
                <c:pt idx="1088">
                  <c:v>9.0953812100955864E-3</c:v>
                </c:pt>
                <c:pt idx="1089">
                  <c:v>9.0970600620196088E-3</c:v>
                </c:pt>
                <c:pt idx="1090">
                  <c:v>9.1131378447677439E-3</c:v>
                </c:pt>
                <c:pt idx="1091">
                  <c:v>9.1138909620035128E-3</c:v>
                </c:pt>
                <c:pt idx="1092">
                  <c:v>9.1214979512271657E-3</c:v>
                </c:pt>
                <c:pt idx="1093">
                  <c:v>9.1216263211120006E-3</c:v>
                </c:pt>
                <c:pt idx="1094">
                  <c:v>9.1260738626084675E-3</c:v>
                </c:pt>
                <c:pt idx="1095">
                  <c:v>9.1285812830442653E-3</c:v>
                </c:pt>
                <c:pt idx="1096">
                  <c:v>9.1307689346297582E-3</c:v>
                </c:pt>
                <c:pt idx="1097">
                  <c:v>9.1320524211774088E-3</c:v>
                </c:pt>
                <c:pt idx="1098">
                  <c:v>9.1328742828634089E-3</c:v>
                </c:pt>
                <c:pt idx="1099">
                  <c:v>9.1360858056851457E-3</c:v>
                </c:pt>
                <c:pt idx="1100">
                  <c:v>9.1413691228506479E-3</c:v>
                </c:pt>
                <c:pt idx="1101">
                  <c:v>9.1435102038943377E-3</c:v>
                </c:pt>
                <c:pt idx="1102">
                  <c:v>9.1462330106227962E-3</c:v>
                </c:pt>
                <c:pt idx="1103">
                  <c:v>9.1508882312867565E-3</c:v>
                </c:pt>
                <c:pt idx="1104">
                  <c:v>9.1596147279239971E-3</c:v>
                </c:pt>
                <c:pt idx="1105">
                  <c:v>9.1671094130358829E-3</c:v>
                </c:pt>
                <c:pt idx="1106">
                  <c:v>9.1674284522535975E-3</c:v>
                </c:pt>
                <c:pt idx="1107">
                  <c:v>9.167438685504568E-3</c:v>
                </c:pt>
                <c:pt idx="1108">
                  <c:v>9.1739149460411534E-3</c:v>
                </c:pt>
                <c:pt idx="1109">
                  <c:v>9.1759156137164802E-3</c:v>
                </c:pt>
                <c:pt idx="1110">
                  <c:v>9.1768523273968172E-3</c:v>
                </c:pt>
                <c:pt idx="1111">
                  <c:v>9.1793776801563677E-3</c:v>
                </c:pt>
                <c:pt idx="1112">
                  <c:v>9.1822651282854537E-3</c:v>
                </c:pt>
                <c:pt idx="1113">
                  <c:v>9.1926361611120236E-3</c:v>
                </c:pt>
                <c:pt idx="1114">
                  <c:v>9.1935795401765878E-3</c:v>
                </c:pt>
                <c:pt idx="1115">
                  <c:v>9.1988105330087985E-3</c:v>
                </c:pt>
                <c:pt idx="1116">
                  <c:v>9.2018507954288592E-3</c:v>
                </c:pt>
                <c:pt idx="1117">
                  <c:v>9.2021659162161099E-3</c:v>
                </c:pt>
                <c:pt idx="1118">
                  <c:v>9.2041396689073584E-3</c:v>
                </c:pt>
                <c:pt idx="1119">
                  <c:v>9.2068704325415068E-3</c:v>
                </c:pt>
                <c:pt idx="1120">
                  <c:v>9.2194323622876197E-3</c:v>
                </c:pt>
                <c:pt idx="1121">
                  <c:v>9.2204042967215204E-3</c:v>
                </c:pt>
                <c:pt idx="1122">
                  <c:v>9.2247156407861443E-3</c:v>
                </c:pt>
                <c:pt idx="1123">
                  <c:v>9.2250729802120287E-3</c:v>
                </c:pt>
                <c:pt idx="1124">
                  <c:v>9.2252607870472198E-3</c:v>
                </c:pt>
                <c:pt idx="1125">
                  <c:v>9.2259910060654426E-3</c:v>
                </c:pt>
                <c:pt idx="1126">
                  <c:v>9.2260340253909352E-3</c:v>
                </c:pt>
                <c:pt idx="1127">
                  <c:v>9.2273472154322956E-3</c:v>
                </c:pt>
                <c:pt idx="1128">
                  <c:v>9.2289076492456483E-3</c:v>
                </c:pt>
                <c:pt idx="1129">
                  <c:v>9.2335240665823316E-3</c:v>
                </c:pt>
                <c:pt idx="1130">
                  <c:v>9.240049680602453E-3</c:v>
                </c:pt>
                <c:pt idx="1131">
                  <c:v>9.2404227129032086E-3</c:v>
                </c:pt>
                <c:pt idx="1132">
                  <c:v>9.2422137109229203E-3</c:v>
                </c:pt>
                <c:pt idx="1133">
                  <c:v>9.2431810823794414E-3</c:v>
                </c:pt>
                <c:pt idx="1134">
                  <c:v>9.2453660754389967E-3</c:v>
                </c:pt>
                <c:pt idx="1135">
                  <c:v>9.2539162850081413E-3</c:v>
                </c:pt>
                <c:pt idx="1136">
                  <c:v>9.2554043318332641E-3</c:v>
                </c:pt>
                <c:pt idx="1137">
                  <c:v>9.2604562418886396E-3</c:v>
                </c:pt>
                <c:pt idx="1138">
                  <c:v>9.2688499641816E-3</c:v>
                </c:pt>
                <c:pt idx="1139">
                  <c:v>9.2696260449812787E-3</c:v>
                </c:pt>
                <c:pt idx="1140">
                  <c:v>9.2818182770401381E-3</c:v>
                </c:pt>
                <c:pt idx="1141">
                  <c:v>9.2825948697492066E-3</c:v>
                </c:pt>
                <c:pt idx="1142">
                  <c:v>9.2842783752696608E-3</c:v>
                </c:pt>
                <c:pt idx="1143">
                  <c:v>9.291578496469912E-3</c:v>
                </c:pt>
                <c:pt idx="1144">
                  <c:v>9.2932442198688011E-3</c:v>
                </c:pt>
                <c:pt idx="1145">
                  <c:v>9.2963272888399312E-3</c:v>
                </c:pt>
                <c:pt idx="1146">
                  <c:v>9.2967550201216685E-3</c:v>
                </c:pt>
                <c:pt idx="1147">
                  <c:v>9.3075601270079609E-3</c:v>
                </c:pt>
                <c:pt idx="1148">
                  <c:v>9.3086362255554271E-3</c:v>
                </c:pt>
                <c:pt idx="1149">
                  <c:v>9.3135109029362784E-3</c:v>
                </c:pt>
                <c:pt idx="1150">
                  <c:v>9.3250884604813324E-3</c:v>
                </c:pt>
                <c:pt idx="1151">
                  <c:v>9.3295298752232008E-3</c:v>
                </c:pt>
                <c:pt idx="1152">
                  <c:v>9.3347688369984673E-3</c:v>
                </c:pt>
                <c:pt idx="1153">
                  <c:v>9.3424441535888882E-3</c:v>
                </c:pt>
                <c:pt idx="1154">
                  <c:v>9.3477806256907249E-3</c:v>
                </c:pt>
                <c:pt idx="1155">
                  <c:v>9.3483455285214533E-3</c:v>
                </c:pt>
                <c:pt idx="1156">
                  <c:v>9.3597639868874313E-3</c:v>
                </c:pt>
                <c:pt idx="1157">
                  <c:v>9.3659895799795955E-3</c:v>
                </c:pt>
                <c:pt idx="1158">
                  <c:v>9.3663669203230757E-3</c:v>
                </c:pt>
                <c:pt idx="1159">
                  <c:v>9.3672536259170932E-3</c:v>
                </c:pt>
                <c:pt idx="1160">
                  <c:v>9.3712054592827443E-3</c:v>
                </c:pt>
                <c:pt idx="1161">
                  <c:v>9.3777553689908099E-3</c:v>
                </c:pt>
                <c:pt idx="1162">
                  <c:v>9.3897260606773999E-3</c:v>
                </c:pt>
                <c:pt idx="1163">
                  <c:v>9.3904490996042644E-3</c:v>
                </c:pt>
                <c:pt idx="1164">
                  <c:v>9.3919798703483784E-3</c:v>
                </c:pt>
                <c:pt idx="1165">
                  <c:v>9.3943097629549249E-3</c:v>
                </c:pt>
                <c:pt idx="1166">
                  <c:v>9.4025139973376876E-3</c:v>
                </c:pt>
                <c:pt idx="1167">
                  <c:v>9.402651618497555E-3</c:v>
                </c:pt>
                <c:pt idx="1168">
                  <c:v>9.4084722254022934E-3</c:v>
                </c:pt>
                <c:pt idx="1169">
                  <c:v>9.4146763519436724E-3</c:v>
                </c:pt>
                <c:pt idx="1170">
                  <c:v>9.4173779357076375E-3</c:v>
                </c:pt>
                <c:pt idx="1171">
                  <c:v>9.4176922820079223E-3</c:v>
                </c:pt>
                <c:pt idx="1172">
                  <c:v>9.4241064265261753E-3</c:v>
                </c:pt>
                <c:pt idx="1173">
                  <c:v>9.4276239691110479E-3</c:v>
                </c:pt>
                <c:pt idx="1174">
                  <c:v>9.4286188235927736E-3</c:v>
                </c:pt>
                <c:pt idx="1175">
                  <c:v>9.4295733190534522E-3</c:v>
                </c:pt>
                <c:pt idx="1176">
                  <c:v>9.4315392396080687E-3</c:v>
                </c:pt>
                <c:pt idx="1177">
                  <c:v>9.4325327916746325E-3</c:v>
                </c:pt>
                <c:pt idx="1178">
                  <c:v>9.432675579271764E-3</c:v>
                </c:pt>
                <c:pt idx="1179">
                  <c:v>9.4363572085301387E-3</c:v>
                </c:pt>
                <c:pt idx="1180">
                  <c:v>9.4395200690356833E-3</c:v>
                </c:pt>
                <c:pt idx="1181">
                  <c:v>9.4423076263695244E-3</c:v>
                </c:pt>
                <c:pt idx="1182">
                  <c:v>9.4497288111184668E-3</c:v>
                </c:pt>
                <c:pt idx="1183">
                  <c:v>9.4529711780655563E-3</c:v>
                </c:pt>
                <c:pt idx="1184">
                  <c:v>9.4556264419186041E-3</c:v>
                </c:pt>
                <c:pt idx="1185">
                  <c:v>9.4587239994922325E-3</c:v>
                </c:pt>
                <c:pt idx="1186">
                  <c:v>9.4620196988990397E-3</c:v>
                </c:pt>
                <c:pt idx="1187">
                  <c:v>9.4636922245379552E-3</c:v>
                </c:pt>
                <c:pt idx="1188">
                  <c:v>9.4656397605941238E-3</c:v>
                </c:pt>
                <c:pt idx="1189">
                  <c:v>9.4671892156050312E-3</c:v>
                </c:pt>
                <c:pt idx="1190">
                  <c:v>9.470397522091438E-3</c:v>
                </c:pt>
                <c:pt idx="1191">
                  <c:v>9.4735649552829884E-3</c:v>
                </c:pt>
                <c:pt idx="1192">
                  <c:v>9.4760033549081864E-3</c:v>
                </c:pt>
                <c:pt idx="1193">
                  <c:v>9.4762727060660173E-3</c:v>
                </c:pt>
                <c:pt idx="1194">
                  <c:v>9.4783139203799792E-3</c:v>
                </c:pt>
                <c:pt idx="1195">
                  <c:v>9.4805749928943504E-3</c:v>
                </c:pt>
                <c:pt idx="1196">
                  <c:v>9.4809380185056896E-3</c:v>
                </c:pt>
                <c:pt idx="1197">
                  <c:v>9.4820817359423399E-3</c:v>
                </c:pt>
                <c:pt idx="1198">
                  <c:v>9.4909565603081524E-3</c:v>
                </c:pt>
                <c:pt idx="1199">
                  <c:v>9.4972630025284277E-3</c:v>
                </c:pt>
                <c:pt idx="1200">
                  <c:v>9.4984403598397504E-3</c:v>
                </c:pt>
                <c:pt idx="1201">
                  <c:v>9.5053296922521929E-3</c:v>
                </c:pt>
                <c:pt idx="1202">
                  <c:v>9.5061954810839334E-3</c:v>
                </c:pt>
                <c:pt idx="1203">
                  <c:v>9.5108518493814756E-3</c:v>
                </c:pt>
                <c:pt idx="1204">
                  <c:v>9.5129178709420798E-3</c:v>
                </c:pt>
                <c:pt idx="1205">
                  <c:v>9.51762398446304E-3</c:v>
                </c:pt>
                <c:pt idx="1206">
                  <c:v>9.5281380300158581E-3</c:v>
                </c:pt>
                <c:pt idx="1207">
                  <c:v>9.5363214674586607E-3</c:v>
                </c:pt>
                <c:pt idx="1208">
                  <c:v>9.5366745933103177E-3</c:v>
                </c:pt>
                <c:pt idx="1209">
                  <c:v>9.5394651184483314E-3</c:v>
                </c:pt>
                <c:pt idx="1210">
                  <c:v>9.5410941452831327E-3</c:v>
                </c:pt>
                <c:pt idx="1211">
                  <c:v>9.5479781016077278E-3</c:v>
                </c:pt>
                <c:pt idx="1212">
                  <c:v>9.5487231196525538E-3</c:v>
                </c:pt>
                <c:pt idx="1213">
                  <c:v>9.5523430893912197E-3</c:v>
                </c:pt>
                <c:pt idx="1214">
                  <c:v>9.5555242503483455E-3</c:v>
                </c:pt>
                <c:pt idx="1215">
                  <c:v>9.5578233171940852E-3</c:v>
                </c:pt>
                <c:pt idx="1216">
                  <c:v>9.5629194118935345E-3</c:v>
                </c:pt>
                <c:pt idx="1217">
                  <c:v>9.5631685907308656E-3</c:v>
                </c:pt>
                <c:pt idx="1218">
                  <c:v>9.5644719012924345E-3</c:v>
                </c:pt>
                <c:pt idx="1219">
                  <c:v>9.5650605032859062E-3</c:v>
                </c:pt>
                <c:pt idx="1220">
                  <c:v>9.5663734768102748E-3</c:v>
                </c:pt>
                <c:pt idx="1221">
                  <c:v>9.5675092281212338E-3</c:v>
                </c:pt>
                <c:pt idx="1222">
                  <c:v>9.5680990493354628E-3</c:v>
                </c:pt>
                <c:pt idx="1223">
                  <c:v>9.5747612639785623E-3</c:v>
                </c:pt>
                <c:pt idx="1224">
                  <c:v>9.5769319718550256E-3</c:v>
                </c:pt>
                <c:pt idx="1225">
                  <c:v>9.5876745452284674E-3</c:v>
                </c:pt>
                <c:pt idx="1226">
                  <c:v>9.5902051959534142E-3</c:v>
                </c:pt>
                <c:pt idx="1227">
                  <c:v>9.5912101491886052E-3</c:v>
                </c:pt>
                <c:pt idx="1228">
                  <c:v>9.5941383093080344E-3</c:v>
                </c:pt>
                <c:pt idx="1229">
                  <c:v>9.5975465225428807E-3</c:v>
                </c:pt>
                <c:pt idx="1230">
                  <c:v>9.5984595030344216E-3</c:v>
                </c:pt>
                <c:pt idx="1231">
                  <c:v>9.5984994710740842E-3</c:v>
                </c:pt>
                <c:pt idx="1232">
                  <c:v>9.6028625309116777E-3</c:v>
                </c:pt>
                <c:pt idx="1233">
                  <c:v>9.6074156418854192E-3</c:v>
                </c:pt>
                <c:pt idx="1234">
                  <c:v>9.6090755420639492E-3</c:v>
                </c:pt>
                <c:pt idx="1235">
                  <c:v>9.6101564248110144E-3</c:v>
                </c:pt>
                <c:pt idx="1236">
                  <c:v>9.6131301405574989E-3</c:v>
                </c:pt>
                <c:pt idx="1237">
                  <c:v>9.6145558033038543E-3</c:v>
                </c:pt>
                <c:pt idx="1238">
                  <c:v>9.615854940795622E-3</c:v>
                </c:pt>
                <c:pt idx="1239">
                  <c:v>9.6182639226055945E-3</c:v>
                </c:pt>
                <c:pt idx="1240">
                  <c:v>9.6284419311173392E-3</c:v>
                </c:pt>
                <c:pt idx="1241">
                  <c:v>9.6304665769107491E-3</c:v>
                </c:pt>
                <c:pt idx="1242">
                  <c:v>9.6308171030853127E-3</c:v>
                </c:pt>
                <c:pt idx="1243">
                  <c:v>9.6332731641679391E-3</c:v>
                </c:pt>
                <c:pt idx="1244">
                  <c:v>9.6349343978416793E-3</c:v>
                </c:pt>
                <c:pt idx="1245">
                  <c:v>9.6408440302173763E-3</c:v>
                </c:pt>
                <c:pt idx="1246">
                  <c:v>9.6497934178397145E-3</c:v>
                </c:pt>
                <c:pt idx="1247">
                  <c:v>9.6505864497216653E-3</c:v>
                </c:pt>
                <c:pt idx="1248">
                  <c:v>9.6520404043875623E-3</c:v>
                </c:pt>
                <c:pt idx="1249">
                  <c:v>9.6539325333863685E-3</c:v>
                </c:pt>
                <c:pt idx="1250">
                  <c:v>9.6587121388628482E-3</c:v>
                </c:pt>
                <c:pt idx="1251">
                  <c:v>9.6609808920981449E-3</c:v>
                </c:pt>
                <c:pt idx="1252">
                  <c:v>9.6634217804918796E-3</c:v>
                </c:pt>
                <c:pt idx="1253">
                  <c:v>9.6657960674794187E-3</c:v>
                </c:pt>
                <c:pt idx="1254">
                  <c:v>9.6672208196484661E-3</c:v>
                </c:pt>
                <c:pt idx="1255">
                  <c:v>9.6714518420122145E-3</c:v>
                </c:pt>
                <c:pt idx="1256">
                  <c:v>9.6911574593139226E-3</c:v>
                </c:pt>
                <c:pt idx="1257">
                  <c:v>9.6930236826010315E-3</c:v>
                </c:pt>
                <c:pt idx="1258">
                  <c:v>9.6940211245202888E-3</c:v>
                </c:pt>
                <c:pt idx="1259">
                  <c:v>9.7000058020072413E-3</c:v>
                </c:pt>
                <c:pt idx="1260">
                  <c:v>9.7081845661815824E-3</c:v>
                </c:pt>
                <c:pt idx="1261">
                  <c:v>9.7289335304130819E-3</c:v>
                </c:pt>
                <c:pt idx="1262">
                  <c:v>9.7312547306365182E-3</c:v>
                </c:pt>
                <c:pt idx="1263">
                  <c:v>9.7363171121179169E-3</c:v>
                </c:pt>
                <c:pt idx="1264">
                  <c:v>9.7413393071874212E-3</c:v>
                </c:pt>
                <c:pt idx="1265">
                  <c:v>9.7423697233115433E-3</c:v>
                </c:pt>
                <c:pt idx="1266">
                  <c:v>9.7497124709324343E-3</c:v>
                </c:pt>
                <c:pt idx="1267">
                  <c:v>9.7538030736881529E-3</c:v>
                </c:pt>
                <c:pt idx="1268">
                  <c:v>9.7539170109597739E-3</c:v>
                </c:pt>
                <c:pt idx="1269">
                  <c:v>9.7698999756899649E-3</c:v>
                </c:pt>
                <c:pt idx="1270">
                  <c:v>9.772122844602547E-3</c:v>
                </c:pt>
                <c:pt idx="1271">
                  <c:v>9.7739835440195898E-3</c:v>
                </c:pt>
                <c:pt idx="1272">
                  <c:v>9.7793195951662824E-3</c:v>
                </c:pt>
                <c:pt idx="1273">
                  <c:v>9.7804585040965428E-3</c:v>
                </c:pt>
                <c:pt idx="1274">
                  <c:v>9.7871018055808064E-3</c:v>
                </c:pt>
                <c:pt idx="1275">
                  <c:v>9.788392712160662E-3</c:v>
                </c:pt>
                <c:pt idx="1276">
                  <c:v>9.7886249059539309E-3</c:v>
                </c:pt>
                <c:pt idx="1277">
                  <c:v>9.7921088198596202E-3</c:v>
                </c:pt>
                <c:pt idx="1278">
                  <c:v>9.7937428708951106E-3</c:v>
                </c:pt>
                <c:pt idx="1279">
                  <c:v>9.7958894273474633E-3</c:v>
                </c:pt>
                <c:pt idx="1280">
                  <c:v>9.7963345831874552E-3</c:v>
                </c:pt>
                <c:pt idx="1281">
                  <c:v>9.8024653982126744E-3</c:v>
                </c:pt>
                <c:pt idx="1282">
                  <c:v>9.8066658407743104E-3</c:v>
                </c:pt>
                <c:pt idx="1283">
                  <c:v>9.8228938658900273E-3</c:v>
                </c:pt>
                <c:pt idx="1284">
                  <c:v>9.8243671665034418E-3</c:v>
                </c:pt>
                <c:pt idx="1285">
                  <c:v>9.8289612289889309E-3</c:v>
                </c:pt>
                <c:pt idx="1286">
                  <c:v>9.8311322728153565E-3</c:v>
                </c:pt>
                <c:pt idx="1287">
                  <c:v>9.8353379842617827E-3</c:v>
                </c:pt>
                <c:pt idx="1288">
                  <c:v>9.8392180812885855E-3</c:v>
                </c:pt>
                <c:pt idx="1289">
                  <c:v>9.8471880514290396E-3</c:v>
                </c:pt>
                <c:pt idx="1290">
                  <c:v>9.8477817809218167E-3</c:v>
                </c:pt>
                <c:pt idx="1291">
                  <c:v>9.8493052985802777E-3</c:v>
                </c:pt>
                <c:pt idx="1292">
                  <c:v>9.8503797385306527E-3</c:v>
                </c:pt>
                <c:pt idx="1293">
                  <c:v>9.8543044031394831E-3</c:v>
                </c:pt>
                <c:pt idx="1294">
                  <c:v>9.8563703632515084E-3</c:v>
                </c:pt>
                <c:pt idx="1295">
                  <c:v>9.8635909862822176E-3</c:v>
                </c:pt>
                <c:pt idx="1296">
                  <c:v>9.8685997808433436E-3</c:v>
                </c:pt>
                <c:pt idx="1297">
                  <c:v>9.8738450697651008E-3</c:v>
                </c:pt>
                <c:pt idx="1298">
                  <c:v>9.8753782371150244E-3</c:v>
                </c:pt>
                <c:pt idx="1299">
                  <c:v>9.876733479655073E-3</c:v>
                </c:pt>
                <c:pt idx="1300">
                  <c:v>9.879789581421293E-3</c:v>
                </c:pt>
                <c:pt idx="1301">
                  <c:v>9.879817348163086E-3</c:v>
                </c:pt>
                <c:pt idx="1302">
                  <c:v>9.8853141822317948E-3</c:v>
                </c:pt>
                <c:pt idx="1303">
                  <c:v>9.886190871182433E-3</c:v>
                </c:pt>
                <c:pt idx="1304">
                  <c:v>9.8892804423225955E-3</c:v>
                </c:pt>
                <c:pt idx="1305">
                  <c:v>9.8983171100318311E-3</c:v>
                </c:pt>
                <c:pt idx="1306">
                  <c:v>9.9010460299260878E-3</c:v>
                </c:pt>
                <c:pt idx="1307">
                  <c:v>9.9017170984944721E-3</c:v>
                </c:pt>
                <c:pt idx="1308">
                  <c:v>9.9026973499352043E-3</c:v>
                </c:pt>
                <c:pt idx="1309">
                  <c:v>9.9033284274543058E-3</c:v>
                </c:pt>
                <c:pt idx="1310">
                  <c:v>9.904531256668566E-3</c:v>
                </c:pt>
                <c:pt idx="1311">
                  <c:v>9.9062268397302426E-3</c:v>
                </c:pt>
                <c:pt idx="1312">
                  <c:v>9.9068836368190315E-3</c:v>
                </c:pt>
                <c:pt idx="1313">
                  <c:v>9.9072841296237689E-3</c:v>
                </c:pt>
                <c:pt idx="1314">
                  <c:v>9.9097661554250274E-3</c:v>
                </c:pt>
                <c:pt idx="1315">
                  <c:v>9.9115338638014003E-3</c:v>
                </c:pt>
                <c:pt idx="1316">
                  <c:v>9.9140728247779E-3</c:v>
                </c:pt>
                <c:pt idx="1317">
                  <c:v>9.9202797380634842E-3</c:v>
                </c:pt>
                <c:pt idx="1318">
                  <c:v>9.9212112027964473E-3</c:v>
                </c:pt>
                <c:pt idx="1319">
                  <c:v>9.9215244458130333E-3</c:v>
                </c:pt>
                <c:pt idx="1320">
                  <c:v>9.9258773307628334E-3</c:v>
                </c:pt>
                <c:pt idx="1321">
                  <c:v>9.9272883835328004E-3</c:v>
                </c:pt>
                <c:pt idx="1322">
                  <c:v>9.9305900738171134E-3</c:v>
                </c:pt>
                <c:pt idx="1323">
                  <c:v>9.9313180086987411E-3</c:v>
                </c:pt>
                <c:pt idx="1324">
                  <c:v>9.9320732838704857E-3</c:v>
                </c:pt>
                <c:pt idx="1325">
                  <c:v>9.9340228654550312E-3</c:v>
                </c:pt>
                <c:pt idx="1326">
                  <c:v>9.9345807908390385E-3</c:v>
                </c:pt>
                <c:pt idx="1327">
                  <c:v>9.9361683519157279E-3</c:v>
                </c:pt>
                <c:pt idx="1328">
                  <c:v>9.9365128640397354E-3</c:v>
                </c:pt>
                <c:pt idx="1329">
                  <c:v>9.9382581808942633E-3</c:v>
                </c:pt>
                <c:pt idx="1330">
                  <c:v>9.939757186608238E-3</c:v>
                </c:pt>
                <c:pt idx="1331">
                  <c:v>9.9452962673441895E-3</c:v>
                </c:pt>
                <c:pt idx="1332">
                  <c:v>9.9461732732714272E-3</c:v>
                </c:pt>
                <c:pt idx="1333">
                  <c:v>9.9476273281822892E-3</c:v>
                </c:pt>
                <c:pt idx="1334">
                  <c:v>9.9488837092087563E-3</c:v>
                </c:pt>
                <c:pt idx="1335">
                  <c:v>9.9513551600922106E-3</c:v>
                </c:pt>
                <c:pt idx="1336">
                  <c:v>9.9552979994902129E-3</c:v>
                </c:pt>
                <c:pt idx="1337">
                  <c:v>9.9560107202224385E-3</c:v>
                </c:pt>
                <c:pt idx="1338">
                  <c:v>9.9698880031594047E-3</c:v>
                </c:pt>
                <c:pt idx="1339">
                  <c:v>9.9729691193725049E-3</c:v>
                </c:pt>
                <c:pt idx="1340">
                  <c:v>9.9742477426682415E-3</c:v>
                </c:pt>
                <c:pt idx="1341">
                  <c:v>9.9781961893080241E-3</c:v>
                </c:pt>
                <c:pt idx="1342">
                  <c:v>9.9866295562934734E-3</c:v>
                </c:pt>
                <c:pt idx="1343">
                  <c:v>9.9901379179902286E-3</c:v>
                </c:pt>
                <c:pt idx="1344">
                  <c:v>9.9910264131048108E-3</c:v>
                </c:pt>
                <c:pt idx="1345">
                  <c:v>9.9924090011405536E-3</c:v>
                </c:pt>
                <c:pt idx="1346">
                  <c:v>9.9952314927764605E-3</c:v>
                </c:pt>
                <c:pt idx="1347">
                  <c:v>9.9973807654482674E-3</c:v>
                </c:pt>
                <c:pt idx="1348">
                  <c:v>9.9981789371350899E-3</c:v>
                </c:pt>
                <c:pt idx="1349">
                  <c:v>9.9985994740654314E-3</c:v>
                </c:pt>
                <c:pt idx="1350">
                  <c:v>1.0000839280211409E-2</c:v>
                </c:pt>
                <c:pt idx="1351">
                  <c:v>1.0002591001203019E-2</c:v>
                </c:pt>
                <c:pt idx="1352">
                  <c:v>1.000661943032503E-2</c:v>
                </c:pt>
                <c:pt idx="1353">
                  <c:v>1.001436420819418E-2</c:v>
                </c:pt>
                <c:pt idx="1354">
                  <c:v>1.0014422328640846E-2</c:v>
                </c:pt>
                <c:pt idx="1355">
                  <c:v>1.0016384585438052E-2</c:v>
                </c:pt>
                <c:pt idx="1356">
                  <c:v>1.0019271808680159E-2</c:v>
                </c:pt>
                <c:pt idx="1357">
                  <c:v>1.0021273158576122E-2</c:v>
                </c:pt>
                <c:pt idx="1358">
                  <c:v>1.0029840355709078E-2</c:v>
                </c:pt>
                <c:pt idx="1359">
                  <c:v>1.0031113797425113E-2</c:v>
                </c:pt>
                <c:pt idx="1360">
                  <c:v>1.0032566662874005E-2</c:v>
                </c:pt>
                <c:pt idx="1361">
                  <c:v>1.003388523433617E-2</c:v>
                </c:pt>
                <c:pt idx="1362">
                  <c:v>1.0040976347692302E-2</c:v>
                </c:pt>
                <c:pt idx="1363">
                  <c:v>1.0049732643795451E-2</c:v>
                </c:pt>
                <c:pt idx="1364">
                  <c:v>1.0050317116420791E-2</c:v>
                </c:pt>
                <c:pt idx="1365">
                  <c:v>1.0050645983970563E-2</c:v>
                </c:pt>
                <c:pt idx="1366">
                  <c:v>1.0058875348163254E-2</c:v>
                </c:pt>
                <c:pt idx="1367">
                  <c:v>1.0059426384330284E-2</c:v>
                </c:pt>
                <c:pt idx="1368">
                  <c:v>1.0059854794493821E-2</c:v>
                </c:pt>
                <c:pt idx="1369">
                  <c:v>1.0059896513900563E-2</c:v>
                </c:pt>
                <c:pt idx="1370">
                  <c:v>1.006113314965304E-2</c:v>
                </c:pt>
                <c:pt idx="1371">
                  <c:v>1.0064488434645422E-2</c:v>
                </c:pt>
                <c:pt idx="1372">
                  <c:v>1.0071202802764523E-2</c:v>
                </c:pt>
                <c:pt idx="1373">
                  <c:v>1.0074374140740222E-2</c:v>
                </c:pt>
                <c:pt idx="1374">
                  <c:v>1.0076183022789181E-2</c:v>
                </c:pt>
                <c:pt idx="1375">
                  <c:v>1.0078866920645104E-2</c:v>
                </c:pt>
                <c:pt idx="1376">
                  <c:v>1.0080576181021138E-2</c:v>
                </c:pt>
                <c:pt idx="1377">
                  <c:v>1.0086022459371071E-2</c:v>
                </c:pt>
                <c:pt idx="1378">
                  <c:v>1.0086321110976283E-2</c:v>
                </c:pt>
                <c:pt idx="1379">
                  <c:v>1.0089351821624E-2</c:v>
                </c:pt>
                <c:pt idx="1380">
                  <c:v>1.0090191816475906E-2</c:v>
                </c:pt>
                <c:pt idx="1381">
                  <c:v>1.0094645785602065E-2</c:v>
                </c:pt>
                <c:pt idx="1382">
                  <c:v>1.0094721977107833E-2</c:v>
                </c:pt>
                <c:pt idx="1383">
                  <c:v>1.0095523401467531E-2</c:v>
                </c:pt>
                <c:pt idx="1384">
                  <c:v>1.0096117775819065E-2</c:v>
                </c:pt>
                <c:pt idx="1385">
                  <c:v>1.0097726750302974E-2</c:v>
                </c:pt>
                <c:pt idx="1386">
                  <c:v>1.0107709979666289E-2</c:v>
                </c:pt>
                <c:pt idx="1387">
                  <c:v>1.0113350533653528E-2</c:v>
                </c:pt>
                <c:pt idx="1388">
                  <c:v>1.0114196090714985E-2</c:v>
                </c:pt>
                <c:pt idx="1389">
                  <c:v>1.0116244422564551E-2</c:v>
                </c:pt>
                <c:pt idx="1390">
                  <c:v>1.0121147877368699E-2</c:v>
                </c:pt>
                <c:pt idx="1391">
                  <c:v>1.0121266392688831E-2</c:v>
                </c:pt>
                <c:pt idx="1392">
                  <c:v>1.0124498902025792E-2</c:v>
                </c:pt>
                <c:pt idx="1393">
                  <c:v>1.012651503844819E-2</c:v>
                </c:pt>
                <c:pt idx="1394">
                  <c:v>1.0127505605553044E-2</c:v>
                </c:pt>
                <c:pt idx="1395">
                  <c:v>1.0130495603474043E-2</c:v>
                </c:pt>
                <c:pt idx="1396">
                  <c:v>1.0139910236074098E-2</c:v>
                </c:pt>
                <c:pt idx="1397">
                  <c:v>1.0141080532933602E-2</c:v>
                </c:pt>
                <c:pt idx="1398">
                  <c:v>1.0142981746168404E-2</c:v>
                </c:pt>
                <c:pt idx="1399">
                  <c:v>1.014651935444935E-2</c:v>
                </c:pt>
                <c:pt idx="1400">
                  <c:v>1.0146940502590908E-2</c:v>
                </c:pt>
                <c:pt idx="1401">
                  <c:v>1.0153205554146187E-2</c:v>
                </c:pt>
                <c:pt idx="1402">
                  <c:v>1.0161201867054218E-2</c:v>
                </c:pt>
                <c:pt idx="1403">
                  <c:v>1.0164181770878035E-2</c:v>
                </c:pt>
                <c:pt idx="1404">
                  <c:v>1.0166196629663938E-2</c:v>
                </c:pt>
                <c:pt idx="1405">
                  <c:v>1.0166357453693124E-2</c:v>
                </c:pt>
                <c:pt idx="1406">
                  <c:v>1.0168397901410376E-2</c:v>
                </c:pt>
                <c:pt idx="1407">
                  <c:v>1.0173665396590419E-2</c:v>
                </c:pt>
                <c:pt idx="1408">
                  <c:v>1.0174602509174855E-2</c:v>
                </c:pt>
                <c:pt idx="1409">
                  <c:v>1.0178534882000217E-2</c:v>
                </c:pt>
                <c:pt idx="1410">
                  <c:v>1.0180341911172687E-2</c:v>
                </c:pt>
                <c:pt idx="1411">
                  <c:v>1.0185148217717679E-2</c:v>
                </c:pt>
                <c:pt idx="1412">
                  <c:v>1.0192020240119616E-2</c:v>
                </c:pt>
                <c:pt idx="1413">
                  <c:v>1.0192187039504729E-2</c:v>
                </c:pt>
                <c:pt idx="1414">
                  <c:v>1.0192377371884127E-2</c:v>
                </c:pt>
                <c:pt idx="1415">
                  <c:v>1.0193860241892292E-2</c:v>
                </c:pt>
                <c:pt idx="1416">
                  <c:v>1.0196452052492616E-2</c:v>
                </c:pt>
                <c:pt idx="1417">
                  <c:v>1.0199191325923727E-2</c:v>
                </c:pt>
                <c:pt idx="1418">
                  <c:v>1.0200573958762994E-2</c:v>
                </c:pt>
                <c:pt idx="1419">
                  <c:v>1.0202380446068797E-2</c:v>
                </c:pt>
                <c:pt idx="1420">
                  <c:v>1.0207572449010022E-2</c:v>
                </c:pt>
                <c:pt idx="1421">
                  <c:v>1.0208552707204154E-2</c:v>
                </c:pt>
                <c:pt idx="1422">
                  <c:v>1.0214836342318345E-2</c:v>
                </c:pt>
                <c:pt idx="1423">
                  <c:v>1.0215659572092703E-2</c:v>
                </c:pt>
                <c:pt idx="1424">
                  <c:v>1.0218660049264245E-2</c:v>
                </c:pt>
                <c:pt idx="1425">
                  <c:v>1.0223685221751889E-2</c:v>
                </c:pt>
                <c:pt idx="1426">
                  <c:v>1.0226313367232728E-2</c:v>
                </c:pt>
                <c:pt idx="1427">
                  <c:v>1.0229086728160502E-2</c:v>
                </c:pt>
                <c:pt idx="1428">
                  <c:v>1.0229334921099629E-2</c:v>
                </c:pt>
                <c:pt idx="1429">
                  <c:v>1.0233154250771447E-2</c:v>
                </c:pt>
                <c:pt idx="1430">
                  <c:v>1.0244827696717694E-2</c:v>
                </c:pt>
                <c:pt idx="1431">
                  <c:v>1.0248453731267829E-2</c:v>
                </c:pt>
                <c:pt idx="1432">
                  <c:v>1.0251071794985215E-2</c:v>
                </c:pt>
                <c:pt idx="1433">
                  <c:v>1.0257424388234968E-2</c:v>
                </c:pt>
                <c:pt idx="1434">
                  <c:v>1.0267876769737722E-2</c:v>
                </c:pt>
                <c:pt idx="1435">
                  <c:v>1.0270771256037614E-2</c:v>
                </c:pt>
                <c:pt idx="1436">
                  <c:v>1.0271172946017509E-2</c:v>
                </c:pt>
                <c:pt idx="1437">
                  <c:v>1.0279569567234385E-2</c:v>
                </c:pt>
                <c:pt idx="1438">
                  <c:v>1.0280189751382457E-2</c:v>
                </c:pt>
                <c:pt idx="1439">
                  <c:v>1.0282651186956808E-2</c:v>
                </c:pt>
                <c:pt idx="1440">
                  <c:v>1.0289002936564415E-2</c:v>
                </c:pt>
                <c:pt idx="1441">
                  <c:v>1.02903066605536E-2</c:v>
                </c:pt>
                <c:pt idx="1442">
                  <c:v>1.0292950288476696E-2</c:v>
                </c:pt>
                <c:pt idx="1443">
                  <c:v>1.0294012814547079E-2</c:v>
                </c:pt>
                <c:pt idx="1444">
                  <c:v>1.0295804294520405E-2</c:v>
                </c:pt>
                <c:pt idx="1445">
                  <c:v>1.0299094408458182E-2</c:v>
                </c:pt>
                <c:pt idx="1446">
                  <c:v>1.029969059092147E-2</c:v>
                </c:pt>
                <c:pt idx="1447">
                  <c:v>1.0301006857050841E-2</c:v>
                </c:pt>
                <c:pt idx="1448">
                  <c:v>1.0301529469444817E-2</c:v>
                </c:pt>
                <c:pt idx="1449">
                  <c:v>1.030175979622119E-2</c:v>
                </c:pt>
                <c:pt idx="1450">
                  <c:v>1.0304500843288888E-2</c:v>
                </c:pt>
                <c:pt idx="1451">
                  <c:v>1.0307609411629495E-2</c:v>
                </c:pt>
                <c:pt idx="1452">
                  <c:v>1.0308005590889865E-2</c:v>
                </c:pt>
                <c:pt idx="1453">
                  <c:v>1.0310104240946291E-2</c:v>
                </c:pt>
                <c:pt idx="1454">
                  <c:v>1.0312633681351671E-2</c:v>
                </c:pt>
                <c:pt idx="1455">
                  <c:v>1.0320171131125617E-2</c:v>
                </c:pt>
                <c:pt idx="1456">
                  <c:v>1.0321383717325478E-2</c:v>
                </c:pt>
                <c:pt idx="1457">
                  <c:v>1.0331404576464901E-2</c:v>
                </c:pt>
                <c:pt idx="1458">
                  <c:v>1.0335848896145699E-2</c:v>
                </c:pt>
                <c:pt idx="1459">
                  <c:v>1.0336052292982402E-2</c:v>
                </c:pt>
                <c:pt idx="1460">
                  <c:v>1.0344296818263401E-2</c:v>
                </c:pt>
                <c:pt idx="1461">
                  <c:v>1.0349139177563037E-2</c:v>
                </c:pt>
                <c:pt idx="1462">
                  <c:v>1.0349569590132798E-2</c:v>
                </c:pt>
                <c:pt idx="1463">
                  <c:v>1.0349806831333826E-2</c:v>
                </c:pt>
                <c:pt idx="1464">
                  <c:v>1.0354076649238464E-2</c:v>
                </c:pt>
                <c:pt idx="1465">
                  <c:v>1.0359368373621796E-2</c:v>
                </c:pt>
                <c:pt idx="1466">
                  <c:v>1.0360227966676579E-2</c:v>
                </c:pt>
                <c:pt idx="1467">
                  <c:v>1.0362470526373131E-2</c:v>
                </c:pt>
                <c:pt idx="1468">
                  <c:v>1.0365563752932412E-2</c:v>
                </c:pt>
                <c:pt idx="1469">
                  <c:v>1.0368492938484082E-2</c:v>
                </c:pt>
                <c:pt idx="1470">
                  <c:v>1.0372532676448241E-2</c:v>
                </c:pt>
                <c:pt idx="1471">
                  <c:v>1.0373612434748956E-2</c:v>
                </c:pt>
                <c:pt idx="1472">
                  <c:v>1.037765534857513E-2</c:v>
                </c:pt>
                <c:pt idx="1473">
                  <c:v>1.0378386753746511E-2</c:v>
                </c:pt>
                <c:pt idx="1474">
                  <c:v>1.0379640419519106E-2</c:v>
                </c:pt>
                <c:pt idx="1475">
                  <c:v>1.0380595304606822E-2</c:v>
                </c:pt>
                <c:pt idx="1476">
                  <c:v>1.0382907053590578E-2</c:v>
                </c:pt>
                <c:pt idx="1477">
                  <c:v>1.038548201049222E-2</c:v>
                </c:pt>
                <c:pt idx="1478">
                  <c:v>1.0386399871829724E-2</c:v>
                </c:pt>
                <c:pt idx="1479">
                  <c:v>1.0394170268623906E-2</c:v>
                </c:pt>
                <c:pt idx="1480">
                  <c:v>1.0395091683955481E-2</c:v>
                </c:pt>
                <c:pt idx="1481">
                  <c:v>1.0397267908164769E-2</c:v>
                </c:pt>
                <c:pt idx="1482">
                  <c:v>1.0397445061042622E-2</c:v>
                </c:pt>
                <c:pt idx="1483">
                  <c:v>1.0401650500137694E-2</c:v>
                </c:pt>
                <c:pt idx="1484">
                  <c:v>1.0405578198898332E-2</c:v>
                </c:pt>
                <c:pt idx="1485">
                  <c:v>1.0408265606179679E-2</c:v>
                </c:pt>
                <c:pt idx="1486">
                  <c:v>1.0408447002870349E-2</c:v>
                </c:pt>
                <c:pt idx="1487">
                  <c:v>1.0409829268042781E-2</c:v>
                </c:pt>
                <c:pt idx="1488">
                  <c:v>1.041018924025367E-2</c:v>
                </c:pt>
                <c:pt idx="1489">
                  <c:v>1.0411650045699447E-2</c:v>
                </c:pt>
                <c:pt idx="1490">
                  <c:v>1.041279486804704E-2</c:v>
                </c:pt>
                <c:pt idx="1491">
                  <c:v>1.0421796040003308E-2</c:v>
                </c:pt>
                <c:pt idx="1492">
                  <c:v>1.042249967234357E-2</c:v>
                </c:pt>
                <c:pt idx="1493">
                  <c:v>1.042816721987655E-2</c:v>
                </c:pt>
                <c:pt idx="1494">
                  <c:v>1.0428875827413373E-2</c:v>
                </c:pt>
                <c:pt idx="1495">
                  <c:v>1.0430437968464741E-2</c:v>
                </c:pt>
                <c:pt idx="1496">
                  <c:v>1.0437938543836921E-2</c:v>
                </c:pt>
                <c:pt idx="1497">
                  <c:v>1.0442136307922839E-2</c:v>
                </c:pt>
                <c:pt idx="1498">
                  <c:v>1.0443779331019103E-2</c:v>
                </c:pt>
                <c:pt idx="1499">
                  <c:v>1.0443877817276662E-2</c:v>
                </c:pt>
                <c:pt idx="1500">
                  <c:v>1.0447113259511795E-2</c:v>
                </c:pt>
                <c:pt idx="1501">
                  <c:v>1.0452230859628162E-2</c:v>
                </c:pt>
                <c:pt idx="1502">
                  <c:v>1.0452260211829465E-2</c:v>
                </c:pt>
                <c:pt idx="1503">
                  <c:v>1.0452849429119374E-2</c:v>
                </c:pt>
                <c:pt idx="1504">
                  <c:v>1.0459940447003175E-2</c:v>
                </c:pt>
                <c:pt idx="1505">
                  <c:v>1.0463171787047948E-2</c:v>
                </c:pt>
                <c:pt idx="1506">
                  <c:v>1.0465881708464958E-2</c:v>
                </c:pt>
                <c:pt idx="1507">
                  <c:v>1.0471484158318233E-2</c:v>
                </c:pt>
                <c:pt idx="1508">
                  <c:v>1.0471688009106235E-2</c:v>
                </c:pt>
                <c:pt idx="1509">
                  <c:v>1.0475631022064466E-2</c:v>
                </c:pt>
                <c:pt idx="1510">
                  <c:v>1.0475967933869903E-2</c:v>
                </c:pt>
                <c:pt idx="1511">
                  <c:v>1.0482293170456177E-2</c:v>
                </c:pt>
                <c:pt idx="1512">
                  <c:v>1.048720905721061E-2</c:v>
                </c:pt>
                <c:pt idx="1513">
                  <c:v>1.049747504483429E-2</c:v>
                </c:pt>
                <c:pt idx="1514">
                  <c:v>1.0499500420459884E-2</c:v>
                </c:pt>
                <c:pt idx="1515">
                  <c:v>1.0500669297154777E-2</c:v>
                </c:pt>
                <c:pt idx="1516">
                  <c:v>1.050067125381476E-2</c:v>
                </c:pt>
                <c:pt idx="1517">
                  <c:v>1.0501264768897418E-2</c:v>
                </c:pt>
                <c:pt idx="1518">
                  <c:v>1.0504235015022515E-2</c:v>
                </c:pt>
                <c:pt idx="1519">
                  <c:v>1.0510116436169644E-2</c:v>
                </c:pt>
                <c:pt idx="1520">
                  <c:v>1.0511598564623255E-2</c:v>
                </c:pt>
                <c:pt idx="1521">
                  <c:v>1.0512463183534392E-2</c:v>
                </c:pt>
                <c:pt idx="1522">
                  <c:v>1.0517372990033953E-2</c:v>
                </c:pt>
                <c:pt idx="1523">
                  <c:v>1.0521430861240855E-2</c:v>
                </c:pt>
                <c:pt idx="1524">
                  <c:v>1.0522827605289014E-2</c:v>
                </c:pt>
                <c:pt idx="1525">
                  <c:v>1.0524383395207318E-2</c:v>
                </c:pt>
                <c:pt idx="1526">
                  <c:v>1.0524415671571492E-2</c:v>
                </c:pt>
                <c:pt idx="1527">
                  <c:v>1.0525622778156017E-2</c:v>
                </c:pt>
                <c:pt idx="1528">
                  <c:v>1.0527563049882852E-2</c:v>
                </c:pt>
                <c:pt idx="1529">
                  <c:v>1.0529408672167395E-2</c:v>
                </c:pt>
                <c:pt idx="1530">
                  <c:v>1.0531159524769828E-2</c:v>
                </c:pt>
                <c:pt idx="1531">
                  <c:v>1.0532074235582769E-2</c:v>
                </c:pt>
                <c:pt idx="1532">
                  <c:v>1.0532411495784171E-2</c:v>
                </c:pt>
                <c:pt idx="1533">
                  <c:v>1.053400171494377E-2</c:v>
                </c:pt>
                <c:pt idx="1534">
                  <c:v>1.0539419462644341E-2</c:v>
                </c:pt>
                <c:pt idx="1535">
                  <c:v>1.0543186532983811E-2</c:v>
                </c:pt>
                <c:pt idx="1536">
                  <c:v>1.0546879950352892E-2</c:v>
                </c:pt>
                <c:pt idx="1537">
                  <c:v>1.0552411902239399E-2</c:v>
                </c:pt>
                <c:pt idx="1538">
                  <c:v>1.0552881161544431E-2</c:v>
                </c:pt>
                <c:pt idx="1539">
                  <c:v>1.0554188861776942E-2</c:v>
                </c:pt>
                <c:pt idx="1540">
                  <c:v>1.0555598610597784E-2</c:v>
                </c:pt>
                <c:pt idx="1541">
                  <c:v>1.0556174076955881E-2</c:v>
                </c:pt>
                <c:pt idx="1542">
                  <c:v>1.0557476475824749E-2</c:v>
                </c:pt>
                <c:pt idx="1543">
                  <c:v>1.0559830969813354E-2</c:v>
                </c:pt>
                <c:pt idx="1544">
                  <c:v>1.0559972923839854E-2</c:v>
                </c:pt>
                <c:pt idx="1545">
                  <c:v>1.056056545567345E-2</c:v>
                </c:pt>
                <c:pt idx="1546">
                  <c:v>1.0561340538330296E-2</c:v>
                </c:pt>
                <c:pt idx="1547">
                  <c:v>1.0569486336449788E-2</c:v>
                </c:pt>
                <c:pt idx="1548">
                  <c:v>1.0574786366582609E-2</c:v>
                </c:pt>
                <c:pt idx="1549">
                  <c:v>1.0578767164340221E-2</c:v>
                </c:pt>
                <c:pt idx="1550">
                  <c:v>1.0579939292842119E-2</c:v>
                </c:pt>
                <c:pt idx="1551">
                  <c:v>1.0579946010201447E-2</c:v>
                </c:pt>
                <c:pt idx="1552">
                  <c:v>1.0580276970877855E-2</c:v>
                </c:pt>
                <c:pt idx="1553">
                  <c:v>1.0580698658382723E-2</c:v>
                </c:pt>
                <c:pt idx="1554">
                  <c:v>1.0581436520904866E-2</c:v>
                </c:pt>
                <c:pt idx="1555">
                  <c:v>1.0582542745372302E-2</c:v>
                </c:pt>
                <c:pt idx="1556">
                  <c:v>1.0582648896290549E-2</c:v>
                </c:pt>
                <c:pt idx="1557">
                  <c:v>1.0585668682504979E-2</c:v>
                </c:pt>
                <c:pt idx="1558">
                  <c:v>1.0586355447521827E-2</c:v>
                </c:pt>
                <c:pt idx="1559">
                  <c:v>1.0588315682493556E-2</c:v>
                </c:pt>
                <c:pt idx="1560">
                  <c:v>1.0588571981534735E-2</c:v>
                </c:pt>
                <c:pt idx="1561">
                  <c:v>1.058862405539867E-2</c:v>
                </c:pt>
                <c:pt idx="1562">
                  <c:v>1.0590011948071592E-2</c:v>
                </c:pt>
                <c:pt idx="1563">
                  <c:v>1.059172738732215E-2</c:v>
                </c:pt>
                <c:pt idx="1564">
                  <c:v>1.0593048273633244E-2</c:v>
                </c:pt>
                <c:pt idx="1565">
                  <c:v>1.0605448371078258E-2</c:v>
                </c:pt>
                <c:pt idx="1566">
                  <c:v>1.0605653061655854E-2</c:v>
                </c:pt>
                <c:pt idx="1567">
                  <c:v>1.0608907081173234E-2</c:v>
                </c:pt>
                <c:pt idx="1568">
                  <c:v>1.0610085256803606E-2</c:v>
                </c:pt>
                <c:pt idx="1569">
                  <c:v>1.0611958221606104E-2</c:v>
                </c:pt>
                <c:pt idx="1570">
                  <c:v>1.0612537831969655E-2</c:v>
                </c:pt>
                <c:pt idx="1571">
                  <c:v>1.0613901950058952E-2</c:v>
                </c:pt>
                <c:pt idx="1572">
                  <c:v>1.0616035462560623E-2</c:v>
                </c:pt>
                <c:pt idx="1573">
                  <c:v>1.061798469228385E-2</c:v>
                </c:pt>
                <c:pt idx="1574">
                  <c:v>1.0618807525268876E-2</c:v>
                </c:pt>
                <c:pt idx="1575">
                  <c:v>1.0622976104595189E-2</c:v>
                </c:pt>
                <c:pt idx="1576">
                  <c:v>1.0622979317839815E-2</c:v>
                </c:pt>
                <c:pt idx="1577">
                  <c:v>1.0623853430427745E-2</c:v>
                </c:pt>
                <c:pt idx="1578">
                  <c:v>1.0624704989676039E-2</c:v>
                </c:pt>
                <c:pt idx="1579">
                  <c:v>1.0625899185403789E-2</c:v>
                </c:pt>
                <c:pt idx="1580">
                  <c:v>1.0627831993647988E-2</c:v>
                </c:pt>
                <c:pt idx="1581">
                  <c:v>1.0629518155071979E-2</c:v>
                </c:pt>
                <c:pt idx="1582">
                  <c:v>1.0630223398818811E-2</c:v>
                </c:pt>
                <c:pt idx="1583">
                  <c:v>1.0632931976853076E-2</c:v>
                </c:pt>
                <c:pt idx="1584">
                  <c:v>1.063318759338795E-2</c:v>
                </c:pt>
                <c:pt idx="1585">
                  <c:v>1.0633639968015533E-2</c:v>
                </c:pt>
                <c:pt idx="1586">
                  <c:v>1.0637576368452771E-2</c:v>
                </c:pt>
                <c:pt idx="1587">
                  <c:v>1.0640986601557902E-2</c:v>
                </c:pt>
                <c:pt idx="1588">
                  <c:v>1.0646181784799386E-2</c:v>
                </c:pt>
                <c:pt idx="1589">
                  <c:v>1.0648160309819523E-2</c:v>
                </c:pt>
                <c:pt idx="1590">
                  <c:v>1.0651552094536122E-2</c:v>
                </c:pt>
                <c:pt idx="1591">
                  <c:v>1.0652700357273946E-2</c:v>
                </c:pt>
                <c:pt idx="1592">
                  <c:v>1.0653088831579657E-2</c:v>
                </c:pt>
                <c:pt idx="1593">
                  <c:v>1.0653908603674864E-2</c:v>
                </c:pt>
                <c:pt idx="1594">
                  <c:v>1.0655018778376282E-2</c:v>
                </c:pt>
                <c:pt idx="1595">
                  <c:v>1.0655488884177914E-2</c:v>
                </c:pt>
                <c:pt idx="1596">
                  <c:v>1.0657567439701948E-2</c:v>
                </c:pt>
                <c:pt idx="1597">
                  <c:v>1.0658461071420914E-2</c:v>
                </c:pt>
                <c:pt idx="1598">
                  <c:v>1.0658597801734018E-2</c:v>
                </c:pt>
                <c:pt idx="1599">
                  <c:v>1.0668042303052251E-2</c:v>
                </c:pt>
                <c:pt idx="1600">
                  <c:v>1.0673824230321411E-2</c:v>
                </c:pt>
                <c:pt idx="1601">
                  <c:v>1.06816705732912E-2</c:v>
                </c:pt>
                <c:pt idx="1602">
                  <c:v>1.0684121248539312E-2</c:v>
                </c:pt>
                <c:pt idx="1603">
                  <c:v>1.0689670292795139E-2</c:v>
                </c:pt>
                <c:pt idx="1604">
                  <c:v>1.0689697447676557E-2</c:v>
                </c:pt>
                <c:pt idx="1605">
                  <c:v>1.0690262327700498E-2</c:v>
                </c:pt>
                <c:pt idx="1606">
                  <c:v>1.0692984604642674E-2</c:v>
                </c:pt>
                <c:pt idx="1607">
                  <c:v>1.0694365527773886E-2</c:v>
                </c:pt>
                <c:pt idx="1608">
                  <c:v>1.0695223085827033E-2</c:v>
                </c:pt>
                <c:pt idx="1609">
                  <c:v>1.0696500408367704E-2</c:v>
                </c:pt>
                <c:pt idx="1610">
                  <c:v>1.0697373669957908E-2</c:v>
                </c:pt>
                <c:pt idx="1611">
                  <c:v>1.0697746168878362E-2</c:v>
                </c:pt>
                <c:pt idx="1612">
                  <c:v>1.0698234537611696E-2</c:v>
                </c:pt>
                <c:pt idx="1613">
                  <c:v>1.0698313562435155E-2</c:v>
                </c:pt>
                <c:pt idx="1614">
                  <c:v>1.0702530782346948E-2</c:v>
                </c:pt>
                <c:pt idx="1615">
                  <c:v>1.0704095961217608E-2</c:v>
                </c:pt>
                <c:pt idx="1616">
                  <c:v>1.0705021377118847E-2</c:v>
                </c:pt>
                <c:pt idx="1617">
                  <c:v>1.0707990947198235E-2</c:v>
                </c:pt>
                <c:pt idx="1618">
                  <c:v>1.0710180143882564E-2</c:v>
                </c:pt>
                <c:pt idx="1619">
                  <c:v>1.0715610198465239E-2</c:v>
                </c:pt>
                <c:pt idx="1620">
                  <c:v>1.0720292389423222E-2</c:v>
                </c:pt>
                <c:pt idx="1621">
                  <c:v>1.0730673500691103E-2</c:v>
                </c:pt>
                <c:pt idx="1622">
                  <c:v>1.0732458782560418E-2</c:v>
                </c:pt>
                <c:pt idx="1623">
                  <c:v>1.0735828082018182E-2</c:v>
                </c:pt>
                <c:pt idx="1624">
                  <c:v>1.0735915816867871E-2</c:v>
                </c:pt>
                <c:pt idx="1625">
                  <c:v>1.0736745755959648E-2</c:v>
                </c:pt>
                <c:pt idx="1626">
                  <c:v>1.0742690076315353E-2</c:v>
                </c:pt>
                <c:pt idx="1627">
                  <c:v>1.0743013238155913E-2</c:v>
                </c:pt>
                <c:pt idx="1628">
                  <c:v>1.0743431694324289E-2</c:v>
                </c:pt>
                <c:pt idx="1629">
                  <c:v>1.0747439018840611E-2</c:v>
                </c:pt>
                <c:pt idx="1630">
                  <c:v>1.0752084841815144E-2</c:v>
                </c:pt>
                <c:pt idx="1631">
                  <c:v>1.0753417855563026E-2</c:v>
                </c:pt>
                <c:pt idx="1632">
                  <c:v>1.0755077357650656E-2</c:v>
                </c:pt>
                <c:pt idx="1633">
                  <c:v>1.0756706724266136E-2</c:v>
                </c:pt>
                <c:pt idx="1634">
                  <c:v>1.0760133300113823E-2</c:v>
                </c:pt>
                <c:pt idx="1635">
                  <c:v>1.0763650040683597E-2</c:v>
                </c:pt>
                <c:pt idx="1636">
                  <c:v>1.0765523912234265E-2</c:v>
                </c:pt>
                <c:pt idx="1637">
                  <c:v>1.0765773875504038E-2</c:v>
                </c:pt>
                <c:pt idx="1638">
                  <c:v>1.0765988288203377E-2</c:v>
                </c:pt>
                <c:pt idx="1639">
                  <c:v>1.0768439183597163E-2</c:v>
                </c:pt>
                <c:pt idx="1640">
                  <c:v>1.0773489445504329E-2</c:v>
                </c:pt>
                <c:pt idx="1641">
                  <c:v>1.0777419795403365E-2</c:v>
                </c:pt>
                <c:pt idx="1642">
                  <c:v>1.077944285878348E-2</c:v>
                </c:pt>
                <c:pt idx="1643">
                  <c:v>1.0781420761216911E-2</c:v>
                </c:pt>
                <c:pt idx="1644">
                  <c:v>1.0784765505826587E-2</c:v>
                </c:pt>
                <c:pt idx="1645">
                  <c:v>1.0784923348396721E-2</c:v>
                </c:pt>
                <c:pt idx="1646">
                  <c:v>1.0790339446679995E-2</c:v>
                </c:pt>
                <c:pt idx="1647">
                  <c:v>1.0790999575101587E-2</c:v>
                </c:pt>
                <c:pt idx="1648">
                  <c:v>1.0793116140019932E-2</c:v>
                </c:pt>
                <c:pt idx="1649">
                  <c:v>1.0797768542685885E-2</c:v>
                </c:pt>
                <c:pt idx="1650">
                  <c:v>1.0799867324549633E-2</c:v>
                </c:pt>
                <c:pt idx="1651">
                  <c:v>1.0803180569619883E-2</c:v>
                </c:pt>
                <c:pt idx="1652">
                  <c:v>1.0803987089907258E-2</c:v>
                </c:pt>
                <c:pt idx="1653">
                  <c:v>1.0804910063907981E-2</c:v>
                </c:pt>
                <c:pt idx="1654">
                  <c:v>1.0805997677236485E-2</c:v>
                </c:pt>
                <c:pt idx="1655">
                  <c:v>1.0810087351536837E-2</c:v>
                </c:pt>
                <c:pt idx="1656">
                  <c:v>1.0815071439320822E-2</c:v>
                </c:pt>
                <c:pt idx="1657">
                  <c:v>1.0815215836570779E-2</c:v>
                </c:pt>
                <c:pt idx="1658">
                  <c:v>1.0816477991567203E-2</c:v>
                </c:pt>
                <c:pt idx="1659">
                  <c:v>1.0820855953164158E-2</c:v>
                </c:pt>
                <c:pt idx="1660">
                  <c:v>1.0821236809227138E-2</c:v>
                </c:pt>
                <c:pt idx="1661">
                  <c:v>1.0822104469057306E-2</c:v>
                </c:pt>
                <c:pt idx="1662">
                  <c:v>1.0826295550823912E-2</c:v>
                </c:pt>
                <c:pt idx="1663">
                  <c:v>1.0827693059485284E-2</c:v>
                </c:pt>
                <c:pt idx="1664">
                  <c:v>1.0837426796751148E-2</c:v>
                </c:pt>
                <c:pt idx="1665">
                  <c:v>1.0839395418537972E-2</c:v>
                </c:pt>
                <c:pt idx="1666">
                  <c:v>1.0840167302719283E-2</c:v>
                </c:pt>
                <c:pt idx="1667">
                  <c:v>1.084180034084575E-2</c:v>
                </c:pt>
                <c:pt idx="1668">
                  <c:v>1.0841821102030774E-2</c:v>
                </c:pt>
                <c:pt idx="1669">
                  <c:v>1.0844470710216719E-2</c:v>
                </c:pt>
                <c:pt idx="1670">
                  <c:v>1.0847955592905431E-2</c:v>
                </c:pt>
                <c:pt idx="1671">
                  <c:v>1.0848458418276452E-2</c:v>
                </c:pt>
                <c:pt idx="1672">
                  <c:v>1.0849027251148082E-2</c:v>
                </c:pt>
                <c:pt idx="1673">
                  <c:v>1.0856571116297451E-2</c:v>
                </c:pt>
                <c:pt idx="1674">
                  <c:v>1.0857023455161019E-2</c:v>
                </c:pt>
                <c:pt idx="1675">
                  <c:v>1.085864219605169E-2</c:v>
                </c:pt>
                <c:pt idx="1676">
                  <c:v>1.0858872697560947E-2</c:v>
                </c:pt>
                <c:pt idx="1677">
                  <c:v>1.086234626333854E-2</c:v>
                </c:pt>
                <c:pt idx="1678">
                  <c:v>1.0862917799856047E-2</c:v>
                </c:pt>
                <c:pt idx="1679">
                  <c:v>1.086734982724551E-2</c:v>
                </c:pt>
                <c:pt idx="1680">
                  <c:v>1.0869223842109746E-2</c:v>
                </c:pt>
                <c:pt idx="1681">
                  <c:v>1.0869691202811846E-2</c:v>
                </c:pt>
                <c:pt idx="1682">
                  <c:v>1.0871714743097357E-2</c:v>
                </c:pt>
                <c:pt idx="1683">
                  <c:v>1.0873760231125658E-2</c:v>
                </c:pt>
                <c:pt idx="1684">
                  <c:v>1.0875143041595555E-2</c:v>
                </c:pt>
                <c:pt idx="1685">
                  <c:v>1.0875208110963494E-2</c:v>
                </c:pt>
                <c:pt idx="1686">
                  <c:v>1.0886568106143748E-2</c:v>
                </c:pt>
                <c:pt idx="1687">
                  <c:v>1.0888027867073168E-2</c:v>
                </c:pt>
                <c:pt idx="1688">
                  <c:v>1.089138470110498E-2</c:v>
                </c:pt>
                <c:pt idx="1689">
                  <c:v>1.0892209759231108E-2</c:v>
                </c:pt>
                <c:pt idx="1690">
                  <c:v>1.0893781330081563E-2</c:v>
                </c:pt>
                <c:pt idx="1691">
                  <c:v>1.0896707590245394E-2</c:v>
                </c:pt>
                <c:pt idx="1692">
                  <c:v>1.0897361454392058E-2</c:v>
                </c:pt>
                <c:pt idx="1693">
                  <c:v>1.0898766972329605E-2</c:v>
                </c:pt>
                <c:pt idx="1694">
                  <c:v>1.0907874028948985E-2</c:v>
                </c:pt>
                <c:pt idx="1695">
                  <c:v>1.0910586852508206E-2</c:v>
                </c:pt>
                <c:pt idx="1696">
                  <c:v>1.0910619515674555E-2</c:v>
                </c:pt>
                <c:pt idx="1697">
                  <c:v>1.0910727680994419E-2</c:v>
                </c:pt>
                <c:pt idx="1698">
                  <c:v>1.0911364880830887E-2</c:v>
                </c:pt>
                <c:pt idx="1699">
                  <c:v>1.0912278078464496E-2</c:v>
                </c:pt>
                <c:pt idx="1700">
                  <c:v>1.0916070506213793E-2</c:v>
                </c:pt>
                <c:pt idx="1701">
                  <c:v>1.0918983181878989E-2</c:v>
                </c:pt>
                <c:pt idx="1702">
                  <c:v>1.0921617459713677E-2</c:v>
                </c:pt>
                <c:pt idx="1703">
                  <c:v>1.0922690724863749E-2</c:v>
                </c:pt>
                <c:pt idx="1704">
                  <c:v>1.092379500562057E-2</c:v>
                </c:pt>
                <c:pt idx="1705">
                  <c:v>1.0925060726712522E-2</c:v>
                </c:pt>
                <c:pt idx="1706">
                  <c:v>1.0927249300056884E-2</c:v>
                </c:pt>
                <c:pt idx="1707">
                  <c:v>1.0928061929184494E-2</c:v>
                </c:pt>
                <c:pt idx="1708">
                  <c:v>1.0936646448150769E-2</c:v>
                </c:pt>
                <c:pt idx="1709">
                  <c:v>1.0938034182989671E-2</c:v>
                </c:pt>
                <c:pt idx="1710">
                  <c:v>1.0939978197178611E-2</c:v>
                </c:pt>
                <c:pt idx="1711">
                  <c:v>1.0942625248462659E-2</c:v>
                </c:pt>
                <c:pt idx="1712">
                  <c:v>1.0943076059798157E-2</c:v>
                </c:pt>
                <c:pt idx="1713">
                  <c:v>1.094480457374232E-2</c:v>
                </c:pt>
                <c:pt idx="1714">
                  <c:v>1.0946789988960291E-2</c:v>
                </c:pt>
                <c:pt idx="1715">
                  <c:v>1.0950304468424493E-2</c:v>
                </c:pt>
                <c:pt idx="1716">
                  <c:v>1.0951019848558067E-2</c:v>
                </c:pt>
                <c:pt idx="1717">
                  <c:v>1.0953572394821521E-2</c:v>
                </c:pt>
                <c:pt idx="1718">
                  <c:v>1.0954233278438679E-2</c:v>
                </c:pt>
                <c:pt idx="1719">
                  <c:v>1.0954958048736529E-2</c:v>
                </c:pt>
                <c:pt idx="1720">
                  <c:v>1.0957855820533356E-2</c:v>
                </c:pt>
                <c:pt idx="1721">
                  <c:v>1.0959405270795627E-2</c:v>
                </c:pt>
                <c:pt idx="1722">
                  <c:v>1.0960477762240926E-2</c:v>
                </c:pt>
                <c:pt idx="1723">
                  <c:v>1.09642837820236E-2</c:v>
                </c:pt>
                <c:pt idx="1724">
                  <c:v>1.0966153280005385E-2</c:v>
                </c:pt>
                <c:pt idx="1725">
                  <c:v>1.0969708773267969E-2</c:v>
                </c:pt>
                <c:pt idx="1726">
                  <c:v>1.0970189301356754E-2</c:v>
                </c:pt>
                <c:pt idx="1727">
                  <c:v>1.0972385444184945E-2</c:v>
                </c:pt>
                <c:pt idx="1728">
                  <c:v>1.0975207355417363E-2</c:v>
                </c:pt>
                <c:pt idx="1729">
                  <c:v>1.0982375855360268E-2</c:v>
                </c:pt>
                <c:pt idx="1730">
                  <c:v>1.0992835636956974E-2</c:v>
                </c:pt>
                <c:pt idx="1731">
                  <c:v>1.0993538236777903E-2</c:v>
                </c:pt>
                <c:pt idx="1732">
                  <c:v>1.099433418811138E-2</c:v>
                </c:pt>
                <c:pt idx="1733">
                  <c:v>1.099635927641575E-2</c:v>
                </c:pt>
                <c:pt idx="1734">
                  <c:v>1.0996911381277076E-2</c:v>
                </c:pt>
                <c:pt idx="1735">
                  <c:v>1.1004404288061022E-2</c:v>
                </c:pt>
                <c:pt idx="1736">
                  <c:v>1.1012264643668147E-2</c:v>
                </c:pt>
                <c:pt idx="1737">
                  <c:v>1.1012710604097743E-2</c:v>
                </c:pt>
                <c:pt idx="1738">
                  <c:v>1.10164591369335E-2</c:v>
                </c:pt>
                <c:pt idx="1739">
                  <c:v>1.101908111258827E-2</c:v>
                </c:pt>
                <c:pt idx="1740">
                  <c:v>1.101936506536196E-2</c:v>
                </c:pt>
                <c:pt idx="1741">
                  <c:v>1.1020269596548903E-2</c:v>
                </c:pt>
                <c:pt idx="1742">
                  <c:v>1.1022613496317417E-2</c:v>
                </c:pt>
                <c:pt idx="1743">
                  <c:v>1.1023320188232001E-2</c:v>
                </c:pt>
                <c:pt idx="1744">
                  <c:v>1.1024990348801722E-2</c:v>
                </c:pt>
                <c:pt idx="1745">
                  <c:v>1.1025600021564426E-2</c:v>
                </c:pt>
                <c:pt idx="1746">
                  <c:v>1.1027008501022525E-2</c:v>
                </c:pt>
                <c:pt idx="1747">
                  <c:v>1.1034919519498672E-2</c:v>
                </c:pt>
                <c:pt idx="1748">
                  <c:v>1.1037588491690151E-2</c:v>
                </c:pt>
                <c:pt idx="1749">
                  <c:v>1.1041049563976849E-2</c:v>
                </c:pt>
                <c:pt idx="1750">
                  <c:v>1.1042858017727288E-2</c:v>
                </c:pt>
                <c:pt idx="1751">
                  <c:v>1.1047507525273413E-2</c:v>
                </c:pt>
                <c:pt idx="1752">
                  <c:v>1.1047831061160175E-2</c:v>
                </c:pt>
                <c:pt idx="1753">
                  <c:v>1.1049243815568354E-2</c:v>
                </c:pt>
                <c:pt idx="1754">
                  <c:v>1.1052495803540041E-2</c:v>
                </c:pt>
                <c:pt idx="1755">
                  <c:v>1.1055112726295373E-2</c:v>
                </c:pt>
                <c:pt idx="1756">
                  <c:v>1.1057849448443537E-2</c:v>
                </c:pt>
                <c:pt idx="1757">
                  <c:v>1.106461380207137E-2</c:v>
                </c:pt>
                <c:pt idx="1758">
                  <c:v>1.1065331066080899E-2</c:v>
                </c:pt>
                <c:pt idx="1759">
                  <c:v>1.1068230000005697E-2</c:v>
                </c:pt>
                <c:pt idx="1760">
                  <c:v>1.1069425571838506E-2</c:v>
                </c:pt>
                <c:pt idx="1761">
                  <c:v>1.1070808047910517E-2</c:v>
                </c:pt>
                <c:pt idx="1762">
                  <c:v>1.1077238962411572E-2</c:v>
                </c:pt>
                <c:pt idx="1763">
                  <c:v>1.1083605786381429E-2</c:v>
                </c:pt>
                <c:pt idx="1764">
                  <c:v>1.108463564053907E-2</c:v>
                </c:pt>
                <c:pt idx="1765">
                  <c:v>1.1085305615594853E-2</c:v>
                </c:pt>
                <c:pt idx="1766">
                  <c:v>1.108582641926604E-2</c:v>
                </c:pt>
                <c:pt idx="1767">
                  <c:v>1.1088601234923078E-2</c:v>
                </c:pt>
                <c:pt idx="1768">
                  <c:v>1.1088728975793393E-2</c:v>
                </c:pt>
                <c:pt idx="1769">
                  <c:v>1.1089078505580023E-2</c:v>
                </c:pt>
                <c:pt idx="1770">
                  <c:v>1.1090976634500715E-2</c:v>
                </c:pt>
                <c:pt idx="1771">
                  <c:v>1.1092227009039442E-2</c:v>
                </c:pt>
                <c:pt idx="1772">
                  <c:v>1.1092884171088051E-2</c:v>
                </c:pt>
                <c:pt idx="1773">
                  <c:v>1.1096945981527355E-2</c:v>
                </c:pt>
                <c:pt idx="1774">
                  <c:v>1.1096950594884455E-2</c:v>
                </c:pt>
                <c:pt idx="1775">
                  <c:v>1.1101217355645862E-2</c:v>
                </c:pt>
                <c:pt idx="1776">
                  <c:v>1.1102000010569945E-2</c:v>
                </c:pt>
                <c:pt idx="1777">
                  <c:v>1.1103966002157694E-2</c:v>
                </c:pt>
                <c:pt idx="1778">
                  <c:v>1.1104728008053436E-2</c:v>
                </c:pt>
                <c:pt idx="1779">
                  <c:v>1.1106924994216593E-2</c:v>
                </c:pt>
                <c:pt idx="1780">
                  <c:v>1.1108538082333955E-2</c:v>
                </c:pt>
                <c:pt idx="1781">
                  <c:v>1.1113525721918748E-2</c:v>
                </c:pt>
                <c:pt idx="1782">
                  <c:v>1.1113641194477024E-2</c:v>
                </c:pt>
                <c:pt idx="1783">
                  <c:v>1.1115359738240014E-2</c:v>
                </c:pt>
                <c:pt idx="1784">
                  <c:v>1.1117692615200365E-2</c:v>
                </c:pt>
                <c:pt idx="1785">
                  <c:v>1.1118648334196889E-2</c:v>
                </c:pt>
                <c:pt idx="1786">
                  <c:v>1.1120550431171548E-2</c:v>
                </c:pt>
                <c:pt idx="1787">
                  <c:v>1.1126366393944431E-2</c:v>
                </c:pt>
                <c:pt idx="1788">
                  <c:v>1.1126401385196136E-2</c:v>
                </c:pt>
                <c:pt idx="1789">
                  <c:v>1.1131100100795249E-2</c:v>
                </c:pt>
                <c:pt idx="1790">
                  <c:v>1.1135393506982911E-2</c:v>
                </c:pt>
                <c:pt idx="1791">
                  <c:v>1.1141634654466206E-2</c:v>
                </c:pt>
                <c:pt idx="1792">
                  <c:v>1.1144184048364033E-2</c:v>
                </c:pt>
                <c:pt idx="1793">
                  <c:v>1.1146577528327449E-2</c:v>
                </c:pt>
                <c:pt idx="1794">
                  <c:v>1.11469458876556E-2</c:v>
                </c:pt>
                <c:pt idx="1795">
                  <c:v>1.1148604383373133E-2</c:v>
                </c:pt>
                <c:pt idx="1796">
                  <c:v>1.1151369278805943E-2</c:v>
                </c:pt>
                <c:pt idx="1797">
                  <c:v>1.115155683043534E-2</c:v>
                </c:pt>
                <c:pt idx="1798">
                  <c:v>1.1153779689744021E-2</c:v>
                </c:pt>
                <c:pt idx="1799">
                  <c:v>1.1154910708013072E-2</c:v>
                </c:pt>
                <c:pt idx="1800">
                  <c:v>1.1157060717020051E-2</c:v>
                </c:pt>
                <c:pt idx="1801">
                  <c:v>1.116195959963536E-2</c:v>
                </c:pt>
                <c:pt idx="1802">
                  <c:v>1.1162884606201816E-2</c:v>
                </c:pt>
                <c:pt idx="1803">
                  <c:v>1.1166243229537857E-2</c:v>
                </c:pt>
                <c:pt idx="1804">
                  <c:v>1.1166602014049032E-2</c:v>
                </c:pt>
                <c:pt idx="1805">
                  <c:v>1.1166749403429817E-2</c:v>
                </c:pt>
                <c:pt idx="1806">
                  <c:v>1.1171268652476746E-2</c:v>
                </c:pt>
                <c:pt idx="1807">
                  <c:v>1.1172509027344684E-2</c:v>
                </c:pt>
                <c:pt idx="1808">
                  <c:v>1.1172546388096973E-2</c:v>
                </c:pt>
                <c:pt idx="1809">
                  <c:v>1.1174082008297788E-2</c:v>
                </c:pt>
                <c:pt idx="1810">
                  <c:v>1.1174141136688734E-2</c:v>
                </c:pt>
                <c:pt idx="1811">
                  <c:v>1.1176158285394656E-2</c:v>
                </c:pt>
                <c:pt idx="1812">
                  <c:v>1.1176838192380995E-2</c:v>
                </c:pt>
                <c:pt idx="1813">
                  <c:v>1.1177069439389852E-2</c:v>
                </c:pt>
                <c:pt idx="1814">
                  <c:v>1.1177176357906332E-2</c:v>
                </c:pt>
                <c:pt idx="1815">
                  <c:v>1.1181276060154259E-2</c:v>
                </c:pt>
                <c:pt idx="1816">
                  <c:v>1.1184174683779042E-2</c:v>
                </c:pt>
                <c:pt idx="1817">
                  <c:v>1.1187334494593266E-2</c:v>
                </c:pt>
                <c:pt idx="1818">
                  <c:v>1.1188074535062088E-2</c:v>
                </c:pt>
                <c:pt idx="1819">
                  <c:v>1.1188283686985701E-2</c:v>
                </c:pt>
                <c:pt idx="1820">
                  <c:v>1.1190463950170329E-2</c:v>
                </c:pt>
                <c:pt idx="1821">
                  <c:v>1.1191995230797716E-2</c:v>
                </c:pt>
                <c:pt idx="1822">
                  <c:v>1.1194202874475158E-2</c:v>
                </c:pt>
                <c:pt idx="1823">
                  <c:v>1.1194768965040848E-2</c:v>
                </c:pt>
                <c:pt idx="1824">
                  <c:v>1.1195459382011929E-2</c:v>
                </c:pt>
                <c:pt idx="1825">
                  <c:v>1.1196987748947789E-2</c:v>
                </c:pt>
                <c:pt idx="1826">
                  <c:v>1.1197341753952986E-2</c:v>
                </c:pt>
                <c:pt idx="1827">
                  <c:v>1.1200979018100977E-2</c:v>
                </c:pt>
                <c:pt idx="1828">
                  <c:v>1.1201791757794068E-2</c:v>
                </c:pt>
                <c:pt idx="1829">
                  <c:v>1.1203673683139265E-2</c:v>
                </c:pt>
                <c:pt idx="1830">
                  <c:v>1.1204453713834869E-2</c:v>
                </c:pt>
                <c:pt idx="1831">
                  <c:v>1.1205447146772523E-2</c:v>
                </c:pt>
                <c:pt idx="1832">
                  <c:v>1.1206077518640658E-2</c:v>
                </c:pt>
                <c:pt idx="1833">
                  <c:v>1.1206497772511476E-2</c:v>
                </c:pt>
                <c:pt idx="1834">
                  <c:v>1.1207997088144808E-2</c:v>
                </c:pt>
                <c:pt idx="1835">
                  <c:v>1.1210796129366903E-2</c:v>
                </c:pt>
                <c:pt idx="1836">
                  <c:v>1.1212637499041288E-2</c:v>
                </c:pt>
                <c:pt idx="1837">
                  <c:v>1.1219030555855176E-2</c:v>
                </c:pt>
                <c:pt idx="1838">
                  <c:v>1.1222540256717701E-2</c:v>
                </c:pt>
                <c:pt idx="1839">
                  <c:v>1.1232458403675013E-2</c:v>
                </c:pt>
                <c:pt idx="1840">
                  <c:v>1.1233226508769741E-2</c:v>
                </c:pt>
                <c:pt idx="1841">
                  <c:v>1.1238543250614432E-2</c:v>
                </c:pt>
                <c:pt idx="1842">
                  <c:v>1.1238670531082807E-2</c:v>
                </c:pt>
                <c:pt idx="1843">
                  <c:v>1.1239581712316446E-2</c:v>
                </c:pt>
                <c:pt idx="1844">
                  <c:v>1.1241319661573681E-2</c:v>
                </c:pt>
                <c:pt idx="1845">
                  <c:v>1.1242503687614196E-2</c:v>
                </c:pt>
                <c:pt idx="1846">
                  <c:v>1.1246427165501675E-2</c:v>
                </c:pt>
                <c:pt idx="1847">
                  <c:v>1.1247968172889157E-2</c:v>
                </c:pt>
                <c:pt idx="1848">
                  <c:v>1.1250242811140758E-2</c:v>
                </c:pt>
                <c:pt idx="1849">
                  <c:v>1.1250597644390422E-2</c:v>
                </c:pt>
                <c:pt idx="1850">
                  <c:v>1.1250999593486027E-2</c:v>
                </c:pt>
                <c:pt idx="1851">
                  <c:v>1.1256863952782976E-2</c:v>
                </c:pt>
                <c:pt idx="1852">
                  <c:v>1.1257228333746545E-2</c:v>
                </c:pt>
                <c:pt idx="1853">
                  <c:v>1.1258237470497985E-2</c:v>
                </c:pt>
                <c:pt idx="1854">
                  <c:v>1.1259685412925725E-2</c:v>
                </c:pt>
                <c:pt idx="1855">
                  <c:v>1.1261026548156529E-2</c:v>
                </c:pt>
                <c:pt idx="1856">
                  <c:v>1.1261425559820933E-2</c:v>
                </c:pt>
                <c:pt idx="1857">
                  <c:v>1.1268462274912143E-2</c:v>
                </c:pt>
                <c:pt idx="1858">
                  <c:v>1.1268889312437221E-2</c:v>
                </c:pt>
                <c:pt idx="1859">
                  <c:v>1.1273833181242943E-2</c:v>
                </c:pt>
                <c:pt idx="1860">
                  <c:v>1.1274547879709369E-2</c:v>
                </c:pt>
                <c:pt idx="1861">
                  <c:v>1.1275610428355815E-2</c:v>
                </c:pt>
                <c:pt idx="1862">
                  <c:v>1.1282194310095129E-2</c:v>
                </c:pt>
                <c:pt idx="1863">
                  <c:v>1.1282342531756192E-2</c:v>
                </c:pt>
                <c:pt idx="1864">
                  <c:v>1.1283458622595322E-2</c:v>
                </c:pt>
                <c:pt idx="1865">
                  <c:v>1.1283903640073244E-2</c:v>
                </c:pt>
                <c:pt idx="1866">
                  <c:v>1.1290775967030688E-2</c:v>
                </c:pt>
                <c:pt idx="1867">
                  <c:v>1.1291483010135338E-2</c:v>
                </c:pt>
                <c:pt idx="1868">
                  <c:v>1.1294613905782196E-2</c:v>
                </c:pt>
                <c:pt idx="1869">
                  <c:v>1.1295369761002382E-2</c:v>
                </c:pt>
                <c:pt idx="1870">
                  <c:v>1.1295504722542404E-2</c:v>
                </c:pt>
                <c:pt idx="1871">
                  <c:v>1.1298330325097621E-2</c:v>
                </c:pt>
                <c:pt idx="1872">
                  <c:v>1.1298563753944044E-2</c:v>
                </c:pt>
                <c:pt idx="1873">
                  <c:v>1.1299534664388187E-2</c:v>
                </c:pt>
                <c:pt idx="1874">
                  <c:v>1.1300076869091912E-2</c:v>
                </c:pt>
                <c:pt idx="1875">
                  <c:v>1.130627475280075E-2</c:v>
                </c:pt>
                <c:pt idx="1876">
                  <c:v>1.1311252310019488E-2</c:v>
                </c:pt>
                <c:pt idx="1877">
                  <c:v>1.1313284281983227E-2</c:v>
                </c:pt>
                <c:pt idx="1878">
                  <c:v>1.1314014232306617E-2</c:v>
                </c:pt>
                <c:pt idx="1879">
                  <c:v>1.1314045346891684E-2</c:v>
                </c:pt>
                <c:pt idx="1880">
                  <c:v>1.1314866267439109E-2</c:v>
                </c:pt>
                <c:pt idx="1881">
                  <c:v>1.131676397321309E-2</c:v>
                </c:pt>
                <c:pt idx="1882">
                  <c:v>1.1317353622223936E-2</c:v>
                </c:pt>
                <c:pt idx="1883">
                  <c:v>1.1318550549979246E-2</c:v>
                </c:pt>
                <c:pt idx="1884">
                  <c:v>1.1320020807549628E-2</c:v>
                </c:pt>
                <c:pt idx="1885">
                  <c:v>1.132105401112026E-2</c:v>
                </c:pt>
                <c:pt idx="1886">
                  <c:v>1.1321270576285309E-2</c:v>
                </c:pt>
                <c:pt idx="1887">
                  <c:v>1.1321819981213744E-2</c:v>
                </c:pt>
                <c:pt idx="1888">
                  <c:v>1.1324725907902325E-2</c:v>
                </c:pt>
                <c:pt idx="1889">
                  <c:v>1.132849695367464E-2</c:v>
                </c:pt>
                <c:pt idx="1890">
                  <c:v>1.1329778239480785E-2</c:v>
                </c:pt>
                <c:pt idx="1891">
                  <c:v>1.1330011420420352E-2</c:v>
                </c:pt>
                <c:pt idx="1892">
                  <c:v>1.1335566104504455E-2</c:v>
                </c:pt>
                <c:pt idx="1893">
                  <c:v>1.1336863748352953E-2</c:v>
                </c:pt>
                <c:pt idx="1894">
                  <c:v>1.1341845558212086E-2</c:v>
                </c:pt>
                <c:pt idx="1895">
                  <c:v>1.1342664440326137E-2</c:v>
                </c:pt>
                <c:pt idx="1896">
                  <c:v>1.13427969340157E-2</c:v>
                </c:pt>
                <c:pt idx="1897">
                  <c:v>1.1344756425184942E-2</c:v>
                </c:pt>
                <c:pt idx="1898">
                  <c:v>1.1345712567828476E-2</c:v>
                </c:pt>
                <c:pt idx="1899">
                  <c:v>1.1347106765514261E-2</c:v>
                </c:pt>
                <c:pt idx="1900">
                  <c:v>1.1347263183157817E-2</c:v>
                </c:pt>
                <c:pt idx="1901">
                  <c:v>1.1348551921936957E-2</c:v>
                </c:pt>
                <c:pt idx="1902">
                  <c:v>1.1349162517771289E-2</c:v>
                </c:pt>
                <c:pt idx="1903">
                  <c:v>1.1349286751907965E-2</c:v>
                </c:pt>
                <c:pt idx="1904">
                  <c:v>1.1351482675971421E-2</c:v>
                </c:pt>
                <c:pt idx="1905">
                  <c:v>1.1353959439836577E-2</c:v>
                </c:pt>
                <c:pt idx="1906">
                  <c:v>1.1355637025345443E-2</c:v>
                </c:pt>
                <c:pt idx="1907">
                  <c:v>1.1357116354819974E-2</c:v>
                </c:pt>
                <c:pt idx="1908">
                  <c:v>1.1358434661588144E-2</c:v>
                </c:pt>
                <c:pt idx="1909">
                  <c:v>1.1359248346816526E-2</c:v>
                </c:pt>
                <c:pt idx="1910">
                  <c:v>1.136028706783305E-2</c:v>
                </c:pt>
                <c:pt idx="1911">
                  <c:v>1.1361277873535639E-2</c:v>
                </c:pt>
                <c:pt idx="1912">
                  <c:v>1.1361381579936517E-2</c:v>
                </c:pt>
                <c:pt idx="1913">
                  <c:v>1.1361491123284771E-2</c:v>
                </c:pt>
                <c:pt idx="1914">
                  <c:v>1.1361681113209603E-2</c:v>
                </c:pt>
                <c:pt idx="1915">
                  <c:v>1.1362564264203781E-2</c:v>
                </c:pt>
                <c:pt idx="1916">
                  <c:v>1.1364382241791754E-2</c:v>
                </c:pt>
                <c:pt idx="1917">
                  <c:v>1.1364869735911352E-2</c:v>
                </c:pt>
                <c:pt idx="1918">
                  <c:v>1.136756068408647E-2</c:v>
                </c:pt>
                <c:pt idx="1919">
                  <c:v>1.1368735097141622E-2</c:v>
                </c:pt>
                <c:pt idx="1920">
                  <c:v>1.136925809671958E-2</c:v>
                </c:pt>
                <c:pt idx="1921">
                  <c:v>1.1370661322836009E-2</c:v>
                </c:pt>
                <c:pt idx="1922">
                  <c:v>1.1374575027988037E-2</c:v>
                </c:pt>
                <c:pt idx="1923">
                  <c:v>1.1375889384858468E-2</c:v>
                </c:pt>
                <c:pt idx="1924">
                  <c:v>1.1377143733366494E-2</c:v>
                </c:pt>
                <c:pt idx="1925">
                  <c:v>1.1377145914600578E-2</c:v>
                </c:pt>
                <c:pt idx="1926">
                  <c:v>1.1381904122534729E-2</c:v>
                </c:pt>
                <c:pt idx="1927">
                  <c:v>1.1388545463366975E-2</c:v>
                </c:pt>
                <c:pt idx="1928">
                  <c:v>1.1388662328579033E-2</c:v>
                </c:pt>
                <c:pt idx="1929">
                  <c:v>1.1390871168593881E-2</c:v>
                </c:pt>
                <c:pt idx="1930">
                  <c:v>1.1391042465361028E-2</c:v>
                </c:pt>
                <c:pt idx="1931">
                  <c:v>1.1393468111862329E-2</c:v>
                </c:pt>
                <c:pt idx="1932">
                  <c:v>1.1393485856619784E-2</c:v>
                </c:pt>
                <c:pt idx="1933">
                  <c:v>1.1394744945062223E-2</c:v>
                </c:pt>
                <c:pt idx="1934">
                  <c:v>1.1395074983813756E-2</c:v>
                </c:pt>
                <c:pt idx="1935">
                  <c:v>1.1395967685009036E-2</c:v>
                </c:pt>
                <c:pt idx="1936">
                  <c:v>1.1396075307866866E-2</c:v>
                </c:pt>
                <c:pt idx="1937">
                  <c:v>1.1399649856324173E-2</c:v>
                </c:pt>
                <c:pt idx="1938">
                  <c:v>1.1399881236686048E-2</c:v>
                </c:pt>
                <c:pt idx="1939">
                  <c:v>1.140148151092011E-2</c:v>
                </c:pt>
                <c:pt idx="1940">
                  <c:v>1.1401497678138976E-2</c:v>
                </c:pt>
                <c:pt idx="1941">
                  <c:v>1.1401894494280732E-2</c:v>
                </c:pt>
                <c:pt idx="1942">
                  <c:v>1.1401974239432738E-2</c:v>
                </c:pt>
                <c:pt idx="1943">
                  <c:v>1.1407495005737194E-2</c:v>
                </c:pt>
                <c:pt idx="1944">
                  <c:v>1.1407583475058663E-2</c:v>
                </c:pt>
                <c:pt idx="1945">
                  <c:v>1.1408060864801605E-2</c:v>
                </c:pt>
                <c:pt idx="1946">
                  <c:v>1.1411652562425253E-2</c:v>
                </c:pt>
                <c:pt idx="1947">
                  <c:v>1.1414389799774159E-2</c:v>
                </c:pt>
                <c:pt idx="1948">
                  <c:v>1.1417629808216376E-2</c:v>
                </c:pt>
                <c:pt idx="1949">
                  <c:v>1.1425586020064561E-2</c:v>
                </c:pt>
                <c:pt idx="1950">
                  <c:v>1.1429966253456044E-2</c:v>
                </c:pt>
                <c:pt idx="1951">
                  <c:v>1.1431319390465315E-2</c:v>
                </c:pt>
                <c:pt idx="1952">
                  <c:v>1.1434772288919608E-2</c:v>
                </c:pt>
                <c:pt idx="1953">
                  <c:v>1.1436131864927656E-2</c:v>
                </c:pt>
                <c:pt idx="1954">
                  <c:v>1.1439334991039097E-2</c:v>
                </c:pt>
                <c:pt idx="1955">
                  <c:v>1.1440537338198878E-2</c:v>
                </c:pt>
                <c:pt idx="1956">
                  <c:v>1.1441921924851203E-2</c:v>
                </c:pt>
                <c:pt idx="1957">
                  <c:v>1.1442514080256322E-2</c:v>
                </c:pt>
                <c:pt idx="1958">
                  <c:v>1.1443016068904991E-2</c:v>
                </c:pt>
                <c:pt idx="1959">
                  <c:v>1.1443367608658687E-2</c:v>
                </c:pt>
                <c:pt idx="1960">
                  <c:v>1.1444257509887553E-2</c:v>
                </c:pt>
                <c:pt idx="1961">
                  <c:v>1.1446408570877795E-2</c:v>
                </c:pt>
                <c:pt idx="1962">
                  <c:v>1.1450020803650698E-2</c:v>
                </c:pt>
                <c:pt idx="1963">
                  <c:v>1.145176040010145E-2</c:v>
                </c:pt>
                <c:pt idx="1964">
                  <c:v>1.1454643371633834E-2</c:v>
                </c:pt>
                <c:pt idx="1965">
                  <c:v>1.1460308160162433E-2</c:v>
                </c:pt>
                <c:pt idx="1966">
                  <c:v>1.1461831297248589E-2</c:v>
                </c:pt>
                <c:pt idx="1967">
                  <c:v>1.1463477418737955E-2</c:v>
                </c:pt>
                <c:pt idx="1968">
                  <c:v>1.1465726110681291E-2</c:v>
                </c:pt>
                <c:pt idx="1969">
                  <c:v>1.1466608040371733E-2</c:v>
                </c:pt>
                <c:pt idx="1970">
                  <c:v>1.147263917759862E-2</c:v>
                </c:pt>
                <c:pt idx="1971">
                  <c:v>1.1475276287811998E-2</c:v>
                </c:pt>
                <c:pt idx="1972">
                  <c:v>1.1478011523826007E-2</c:v>
                </c:pt>
                <c:pt idx="1973">
                  <c:v>1.1479867586353708E-2</c:v>
                </c:pt>
                <c:pt idx="1974">
                  <c:v>1.1481413899027747E-2</c:v>
                </c:pt>
                <c:pt idx="1975">
                  <c:v>1.1482403265457417E-2</c:v>
                </c:pt>
                <c:pt idx="1976">
                  <c:v>1.1482820591177313E-2</c:v>
                </c:pt>
                <c:pt idx="1977">
                  <c:v>1.1482830877038528E-2</c:v>
                </c:pt>
                <c:pt idx="1978">
                  <c:v>1.1487274720195426E-2</c:v>
                </c:pt>
                <c:pt idx="1979">
                  <c:v>1.1492095948642513E-2</c:v>
                </c:pt>
                <c:pt idx="1980">
                  <c:v>1.1495936956915222E-2</c:v>
                </c:pt>
                <c:pt idx="1981">
                  <c:v>1.1496047264375166E-2</c:v>
                </c:pt>
                <c:pt idx="1982">
                  <c:v>1.1497153059205515E-2</c:v>
                </c:pt>
                <c:pt idx="1983">
                  <c:v>1.1497549815674312E-2</c:v>
                </c:pt>
                <c:pt idx="1984">
                  <c:v>1.1498764667243559E-2</c:v>
                </c:pt>
                <c:pt idx="1985">
                  <c:v>1.1502897393352364E-2</c:v>
                </c:pt>
                <c:pt idx="1986">
                  <c:v>1.1503192708743361E-2</c:v>
                </c:pt>
                <c:pt idx="1987">
                  <c:v>1.1504178156033372E-2</c:v>
                </c:pt>
                <c:pt idx="1988">
                  <c:v>1.1504339781732426E-2</c:v>
                </c:pt>
                <c:pt idx="1989">
                  <c:v>1.1504485640389439E-2</c:v>
                </c:pt>
                <c:pt idx="1990">
                  <c:v>1.1506184605637402E-2</c:v>
                </c:pt>
                <c:pt idx="1991">
                  <c:v>1.1507578045323369E-2</c:v>
                </c:pt>
                <c:pt idx="1992">
                  <c:v>1.1508115813195904E-2</c:v>
                </c:pt>
                <c:pt idx="1993">
                  <c:v>1.1510228034076628E-2</c:v>
                </c:pt>
                <c:pt idx="1994">
                  <c:v>1.1510542245205079E-2</c:v>
                </c:pt>
                <c:pt idx="1995">
                  <c:v>1.1513164526073778E-2</c:v>
                </c:pt>
                <c:pt idx="1996">
                  <c:v>1.1513364766616888E-2</c:v>
                </c:pt>
                <c:pt idx="1997">
                  <c:v>1.1513705902111438E-2</c:v>
                </c:pt>
                <c:pt idx="1998">
                  <c:v>1.15142118484148E-2</c:v>
                </c:pt>
                <c:pt idx="1999">
                  <c:v>1.1514457563784339E-2</c:v>
                </c:pt>
                <c:pt idx="2000">
                  <c:v>1.1517003729602513E-2</c:v>
                </c:pt>
                <c:pt idx="2001">
                  <c:v>1.1520166197352992E-2</c:v>
                </c:pt>
                <c:pt idx="2002">
                  <c:v>1.1523146543924469E-2</c:v>
                </c:pt>
                <c:pt idx="2003">
                  <c:v>1.15252728407217E-2</c:v>
                </c:pt>
                <c:pt idx="2004">
                  <c:v>1.152636472998019E-2</c:v>
                </c:pt>
                <c:pt idx="2005">
                  <c:v>1.1527406909402578E-2</c:v>
                </c:pt>
                <c:pt idx="2006">
                  <c:v>1.1528025976411088E-2</c:v>
                </c:pt>
                <c:pt idx="2007">
                  <c:v>1.1532907120095977E-2</c:v>
                </c:pt>
                <c:pt idx="2008">
                  <c:v>1.1534338429887585E-2</c:v>
                </c:pt>
                <c:pt idx="2009">
                  <c:v>1.153451463184234E-2</c:v>
                </c:pt>
                <c:pt idx="2010">
                  <c:v>1.1534795416258533E-2</c:v>
                </c:pt>
                <c:pt idx="2011">
                  <c:v>1.1534810924343102E-2</c:v>
                </c:pt>
                <c:pt idx="2012">
                  <c:v>1.1537874694581717E-2</c:v>
                </c:pt>
                <c:pt idx="2013">
                  <c:v>1.1538669396597423E-2</c:v>
                </c:pt>
                <c:pt idx="2014">
                  <c:v>1.1543457119477052E-2</c:v>
                </c:pt>
                <c:pt idx="2015">
                  <c:v>1.154697490925523E-2</c:v>
                </c:pt>
                <c:pt idx="2016">
                  <c:v>1.1550545359223088E-2</c:v>
                </c:pt>
                <c:pt idx="2017">
                  <c:v>1.1551368834708909E-2</c:v>
                </c:pt>
                <c:pt idx="2018">
                  <c:v>1.1551631954690023E-2</c:v>
                </c:pt>
                <c:pt idx="2019">
                  <c:v>1.1552376929099602E-2</c:v>
                </c:pt>
                <c:pt idx="2020">
                  <c:v>1.1552983440139093E-2</c:v>
                </c:pt>
                <c:pt idx="2021">
                  <c:v>1.155404473991284E-2</c:v>
                </c:pt>
                <c:pt idx="2022">
                  <c:v>1.1557582123971262E-2</c:v>
                </c:pt>
                <c:pt idx="2023">
                  <c:v>1.1559990136350987E-2</c:v>
                </c:pt>
                <c:pt idx="2024">
                  <c:v>1.1560842708920598E-2</c:v>
                </c:pt>
                <c:pt idx="2025">
                  <c:v>1.1563231592519837E-2</c:v>
                </c:pt>
                <c:pt idx="2026">
                  <c:v>1.1568408140279627E-2</c:v>
                </c:pt>
                <c:pt idx="2027">
                  <c:v>1.1571133390603932E-2</c:v>
                </c:pt>
                <c:pt idx="2028">
                  <c:v>1.157159456092979E-2</c:v>
                </c:pt>
                <c:pt idx="2029">
                  <c:v>1.1573654445756037E-2</c:v>
                </c:pt>
                <c:pt idx="2030">
                  <c:v>1.1574879235026602E-2</c:v>
                </c:pt>
                <c:pt idx="2031">
                  <c:v>1.157507915826262E-2</c:v>
                </c:pt>
                <c:pt idx="2032">
                  <c:v>1.1577762661244351E-2</c:v>
                </c:pt>
                <c:pt idx="2033">
                  <c:v>1.1579754912563783E-2</c:v>
                </c:pt>
                <c:pt idx="2034">
                  <c:v>1.1580985248983726E-2</c:v>
                </c:pt>
                <c:pt idx="2035">
                  <c:v>1.1585016158562271E-2</c:v>
                </c:pt>
                <c:pt idx="2036">
                  <c:v>1.1586111854632658E-2</c:v>
                </c:pt>
                <c:pt idx="2037">
                  <c:v>1.1586279432672889E-2</c:v>
                </c:pt>
                <c:pt idx="2038">
                  <c:v>1.1591086981281416E-2</c:v>
                </c:pt>
                <c:pt idx="2039">
                  <c:v>1.159285244924084E-2</c:v>
                </c:pt>
                <c:pt idx="2040">
                  <c:v>1.1594327398890734E-2</c:v>
                </c:pt>
                <c:pt idx="2041">
                  <c:v>1.1597792400274072E-2</c:v>
                </c:pt>
                <c:pt idx="2042">
                  <c:v>1.1600830020999738E-2</c:v>
                </c:pt>
                <c:pt idx="2043">
                  <c:v>1.1602226474164441E-2</c:v>
                </c:pt>
                <c:pt idx="2044">
                  <c:v>1.1602298261261575E-2</c:v>
                </c:pt>
                <c:pt idx="2045">
                  <c:v>1.1602375279985644E-2</c:v>
                </c:pt>
                <c:pt idx="2046">
                  <c:v>1.1605238085467366E-2</c:v>
                </c:pt>
                <c:pt idx="2047">
                  <c:v>1.1605417431893255E-2</c:v>
                </c:pt>
                <c:pt idx="2048">
                  <c:v>1.1606680550457341E-2</c:v>
                </c:pt>
                <c:pt idx="2049">
                  <c:v>1.1608446123740051E-2</c:v>
                </c:pt>
                <c:pt idx="2050">
                  <c:v>1.1608753651438739E-2</c:v>
                </c:pt>
                <c:pt idx="2051">
                  <c:v>1.1609556678845561E-2</c:v>
                </c:pt>
                <c:pt idx="2052">
                  <c:v>1.1611029199732595E-2</c:v>
                </c:pt>
                <c:pt idx="2053">
                  <c:v>1.1611678516107721E-2</c:v>
                </c:pt>
                <c:pt idx="2054">
                  <c:v>1.1613182294248332E-2</c:v>
                </c:pt>
                <c:pt idx="2055">
                  <c:v>1.1614989785703035E-2</c:v>
                </c:pt>
                <c:pt idx="2056">
                  <c:v>1.1616229638229152E-2</c:v>
                </c:pt>
                <c:pt idx="2057">
                  <c:v>1.1616621703877072E-2</c:v>
                </c:pt>
                <c:pt idx="2058">
                  <c:v>1.1617549820488461E-2</c:v>
                </c:pt>
                <c:pt idx="2059">
                  <c:v>1.1617989446947948E-2</c:v>
                </c:pt>
                <c:pt idx="2060">
                  <c:v>1.1618184865770797E-2</c:v>
                </c:pt>
                <c:pt idx="2061">
                  <c:v>1.1620140263559984E-2</c:v>
                </c:pt>
                <c:pt idx="2062">
                  <c:v>1.1622877812412009E-2</c:v>
                </c:pt>
                <c:pt idx="2063">
                  <c:v>1.162339759194104E-2</c:v>
                </c:pt>
                <c:pt idx="2064">
                  <c:v>1.1623716251758684E-2</c:v>
                </c:pt>
                <c:pt idx="2065">
                  <c:v>1.1624703630579861E-2</c:v>
                </c:pt>
                <c:pt idx="2066">
                  <c:v>1.1625030086892795E-2</c:v>
                </c:pt>
                <c:pt idx="2067">
                  <c:v>1.1628309707531819E-2</c:v>
                </c:pt>
                <c:pt idx="2068">
                  <c:v>1.1628695508430783E-2</c:v>
                </c:pt>
                <c:pt idx="2069">
                  <c:v>1.1629209597942095E-2</c:v>
                </c:pt>
                <c:pt idx="2070">
                  <c:v>1.1631083445275605E-2</c:v>
                </c:pt>
                <c:pt idx="2071">
                  <c:v>1.1631091375244519E-2</c:v>
                </c:pt>
                <c:pt idx="2072">
                  <c:v>1.1631246236503101E-2</c:v>
                </c:pt>
                <c:pt idx="2073">
                  <c:v>1.1632043764094858E-2</c:v>
                </c:pt>
                <c:pt idx="2074">
                  <c:v>1.1633378520116875E-2</c:v>
                </c:pt>
                <c:pt idx="2075">
                  <c:v>1.1634731192955791E-2</c:v>
                </c:pt>
                <c:pt idx="2076">
                  <c:v>1.1634786763006463E-2</c:v>
                </c:pt>
                <c:pt idx="2077">
                  <c:v>1.1635099097969188E-2</c:v>
                </c:pt>
                <c:pt idx="2078">
                  <c:v>1.1636865749001604E-2</c:v>
                </c:pt>
                <c:pt idx="2079">
                  <c:v>1.1637100589810798E-2</c:v>
                </c:pt>
                <c:pt idx="2080">
                  <c:v>1.1637572960821367E-2</c:v>
                </c:pt>
                <c:pt idx="2081">
                  <c:v>1.1638318728937749E-2</c:v>
                </c:pt>
                <c:pt idx="2082">
                  <c:v>1.1639158165971615E-2</c:v>
                </c:pt>
                <c:pt idx="2083">
                  <c:v>1.1639250481181503E-2</c:v>
                </c:pt>
                <c:pt idx="2084">
                  <c:v>1.1641507122538258E-2</c:v>
                </c:pt>
                <c:pt idx="2085">
                  <c:v>1.1641994946107907E-2</c:v>
                </c:pt>
                <c:pt idx="2086">
                  <c:v>1.164237332122549E-2</c:v>
                </c:pt>
                <c:pt idx="2087">
                  <c:v>1.1642863680544499E-2</c:v>
                </c:pt>
                <c:pt idx="2088">
                  <c:v>1.1643523869563091E-2</c:v>
                </c:pt>
                <c:pt idx="2089">
                  <c:v>1.1644427818102038E-2</c:v>
                </c:pt>
                <c:pt idx="2090">
                  <c:v>1.1644530134994302E-2</c:v>
                </c:pt>
                <c:pt idx="2091">
                  <c:v>1.1644858611627297E-2</c:v>
                </c:pt>
                <c:pt idx="2092">
                  <c:v>1.1648788811192525E-2</c:v>
                </c:pt>
                <c:pt idx="2093">
                  <c:v>1.1654394734207561E-2</c:v>
                </c:pt>
                <c:pt idx="2094">
                  <c:v>1.1655449746403052E-2</c:v>
                </c:pt>
                <c:pt idx="2095">
                  <c:v>1.1657804355189386E-2</c:v>
                </c:pt>
                <c:pt idx="2096">
                  <c:v>1.1659265611530105E-2</c:v>
                </c:pt>
                <c:pt idx="2097">
                  <c:v>1.1660510185409036E-2</c:v>
                </c:pt>
                <c:pt idx="2098">
                  <c:v>1.1666163839306486E-2</c:v>
                </c:pt>
                <c:pt idx="2099">
                  <c:v>1.1666453655433224E-2</c:v>
                </c:pt>
                <c:pt idx="2100">
                  <c:v>1.1668431391110812E-2</c:v>
                </c:pt>
                <c:pt idx="2101">
                  <c:v>1.167319071627179E-2</c:v>
                </c:pt>
                <c:pt idx="2102">
                  <c:v>1.1673434218266849E-2</c:v>
                </c:pt>
                <c:pt idx="2103">
                  <c:v>1.1673714400336144E-2</c:v>
                </c:pt>
                <c:pt idx="2104">
                  <c:v>1.1674335120847158E-2</c:v>
                </c:pt>
                <c:pt idx="2105">
                  <c:v>1.1674496589516251E-2</c:v>
                </c:pt>
                <c:pt idx="2106">
                  <c:v>1.167505815964353E-2</c:v>
                </c:pt>
                <c:pt idx="2107">
                  <c:v>1.1677450192121607E-2</c:v>
                </c:pt>
                <c:pt idx="2108">
                  <c:v>1.1682757972474075E-2</c:v>
                </c:pt>
                <c:pt idx="2109">
                  <c:v>1.1684318895788056E-2</c:v>
                </c:pt>
                <c:pt idx="2110">
                  <c:v>1.1684438212394012E-2</c:v>
                </c:pt>
                <c:pt idx="2111">
                  <c:v>1.1686934130791363E-2</c:v>
                </c:pt>
                <c:pt idx="2112">
                  <c:v>1.1688804495577248E-2</c:v>
                </c:pt>
                <c:pt idx="2113">
                  <c:v>1.1689267086293151E-2</c:v>
                </c:pt>
                <c:pt idx="2114">
                  <c:v>1.1690931889778376E-2</c:v>
                </c:pt>
                <c:pt idx="2115">
                  <c:v>1.1691858365240516E-2</c:v>
                </c:pt>
                <c:pt idx="2116">
                  <c:v>1.1695882643426371E-2</c:v>
                </c:pt>
                <c:pt idx="2117">
                  <c:v>1.1696069127564606E-2</c:v>
                </c:pt>
                <c:pt idx="2118">
                  <c:v>1.1696880358650911E-2</c:v>
                </c:pt>
                <c:pt idx="2119">
                  <c:v>1.1697892434799979E-2</c:v>
                </c:pt>
                <c:pt idx="2120">
                  <c:v>1.1698050030315701E-2</c:v>
                </c:pt>
                <c:pt idx="2121">
                  <c:v>1.1700104422514649E-2</c:v>
                </c:pt>
                <c:pt idx="2122">
                  <c:v>1.1700621502794679E-2</c:v>
                </c:pt>
                <c:pt idx="2123">
                  <c:v>1.1701705655168256E-2</c:v>
                </c:pt>
                <c:pt idx="2124">
                  <c:v>1.1702976231698949E-2</c:v>
                </c:pt>
                <c:pt idx="2125">
                  <c:v>1.1705574484993353E-2</c:v>
                </c:pt>
                <c:pt idx="2126">
                  <c:v>1.1705674764728441E-2</c:v>
                </c:pt>
                <c:pt idx="2127">
                  <c:v>1.1705711438481202E-2</c:v>
                </c:pt>
                <c:pt idx="2128">
                  <c:v>1.1705808052004205E-2</c:v>
                </c:pt>
                <c:pt idx="2129">
                  <c:v>1.1708393446926289E-2</c:v>
                </c:pt>
                <c:pt idx="2130">
                  <c:v>1.1708644935730976E-2</c:v>
                </c:pt>
                <c:pt idx="2131">
                  <c:v>1.1708700889514445E-2</c:v>
                </c:pt>
                <c:pt idx="2132">
                  <c:v>1.1713690353347189E-2</c:v>
                </c:pt>
                <c:pt idx="2133">
                  <c:v>1.1716867737000732E-2</c:v>
                </c:pt>
                <c:pt idx="2134">
                  <c:v>1.1717062273976564E-2</c:v>
                </c:pt>
                <c:pt idx="2135">
                  <c:v>1.1717070088536787E-2</c:v>
                </c:pt>
                <c:pt idx="2136">
                  <c:v>1.1717902791599262E-2</c:v>
                </c:pt>
                <c:pt idx="2137">
                  <c:v>1.1717937899323436E-2</c:v>
                </c:pt>
                <c:pt idx="2138">
                  <c:v>1.171850615390041E-2</c:v>
                </c:pt>
                <c:pt idx="2139">
                  <c:v>1.1719160786514912E-2</c:v>
                </c:pt>
                <c:pt idx="2140">
                  <c:v>1.1720593476331179E-2</c:v>
                </c:pt>
                <c:pt idx="2141">
                  <c:v>1.1722977415693621E-2</c:v>
                </c:pt>
                <c:pt idx="2142">
                  <c:v>1.1724294385118879E-2</c:v>
                </c:pt>
                <c:pt idx="2143">
                  <c:v>1.1724985607875509E-2</c:v>
                </c:pt>
                <c:pt idx="2144">
                  <c:v>1.1725216927705305E-2</c:v>
                </c:pt>
                <c:pt idx="2145">
                  <c:v>1.17252674639465E-2</c:v>
                </c:pt>
                <c:pt idx="2146">
                  <c:v>1.1726124642995963E-2</c:v>
                </c:pt>
                <c:pt idx="2147">
                  <c:v>1.1727948043022976E-2</c:v>
                </c:pt>
                <c:pt idx="2148">
                  <c:v>1.172813213809067E-2</c:v>
                </c:pt>
                <c:pt idx="2149">
                  <c:v>1.1728424763171045E-2</c:v>
                </c:pt>
                <c:pt idx="2150">
                  <c:v>1.1731177513415136E-2</c:v>
                </c:pt>
                <c:pt idx="2151">
                  <c:v>1.1732864447498742E-2</c:v>
                </c:pt>
                <c:pt idx="2152">
                  <c:v>1.1733648525122648E-2</c:v>
                </c:pt>
                <c:pt idx="2153">
                  <c:v>1.1738001185835163E-2</c:v>
                </c:pt>
                <c:pt idx="2154">
                  <c:v>1.1741182763828198E-2</c:v>
                </c:pt>
                <c:pt idx="2155">
                  <c:v>1.1742655135077011E-2</c:v>
                </c:pt>
                <c:pt idx="2156">
                  <c:v>1.1743768561350154E-2</c:v>
                </c:pt>
                <c:pt idx="2157">
                  <c:v>1.1745763211804844E-2</c:v>
                </c:pt>
                <c:pt idx="2158">
                  <c:v>1.1746941335837643E-2</c:v>
                </c:pt>
                <c:pt idx="2159">
                  <c:v>1.1747535797251202E-2</c:v>
                </c:pt>
                <c:pt idx="2160">
                  <c:v>1.1749725928476387E-2</c:v>
                </c:pt>
                <c:pt idx="2161">
                  <c:v>1.1753867793337961E-2</c:v>
                </c:pt>
                <c:pt idx="2162">
                  <c:v>1.1754476864145446E-2</c:v>
                </c:pt>
                <c:pt idx="2163">
                  <c:v>1.1754980430218311E-2</c:v>
                </c:pt>
                <c:pt idx="2164">
                  <c:v>1.1759120088548639E-2</c:v>
                </c:pt>
                <c:pt idx="2165">
                  <c:v>1.1760573266837044E-2</c:v>
                </c:pt>
                <c:pt idx="2166">
                  <c:v>1.1764379373643569E-2</c:v>
                </c:pt>
                <c:pt idx="2167">
                  <c:v>1.1764880674738762E-2</c:v>
                </c:pt>
                <c:pt idx="2168">
                  <c:v>1.176538230706688E-2</c:v>
                </c:pt>
                <c:pt idx="2169">
                  <c:v>1.1767367173865314E-2</c:v>
                </c:pt>
                <c:pt idx="2170">
                  <c:v>1.1769266392581676E-2</c:v>
                </c:pt>
                <c:pt idx="2171">
                  <c:v>1.1770602378353201E-2</c:v>
                </c:pt>
                <c:pt idx="2172">
                  <c:v>1.177363957695486E-2</c:v>
                </c:pt>
                <c:pt idx="2173">
                  <c:v>1.177370637604311E-2</c:v>
                </c:pt>
                <c:pt idx="2174">
                  <c:v>1.1776527434800612E-2</c:v>
                </c:pt>
                <c:pt idx="2175">
                  <c:v>1.1779163012562467E-2</c:v>
                </c:pt>
                <c:pt idx="2176">
                  <c:v>1.1781116357248038E-2</c:v>
                </c:pt>
                <c:pt idx="2177">
                  <c:v>1.1784112194750597E-2</c:v>
                </c:pt>
                <c:pt idx="2178">
                  <c:v>1.1784236518450163E-2</c:v>
                </c:pt>
                <c:pt idx="2179">
                  <c:v>1.1785245393914246E-2</c:v>
                </c:pt>
                <c:pt idx="2180">
                  <c:v>1.1786412016834896E-2</c:v>
                </c:pt>
                <c:pt idx="2181">
                  <c:v>1.1787649683944508E-2</c:v>
                </c:pt>
                <c:pt idx="2182">
                  <c:v>1.1788164590683353E-2</c:v>
                </c:pt>
                <c:pt idx="2183">
                  <c:v>1.1789527131982365E-2</c:v>
                </c:pt>
                <c:pt idx="2184">
                  <c:v>1.1790406693459472E-2</c:v>
                </c:pt>
                <c:pt idx="2185">
                  <c:v>1.1790510561390018E-2</c:v>
                </c:pt>
                <c:pt idx="2186">
                  <c:v>1.1791239142127036E-2</c:v>
                </c:pt>
                <c:pt idx="2187">
                  <c:v>1.1793358213605684E-2</c:v>
                </c:pt>
                <c:pt idx="2188">
                  <c:v>1.1796449920467971E-2</c:v>
                </c:pt>
                <c:pt idx="2189">
                  <c:v>1.17965378468533E-2</c:v>
                </c:pt>
                <c:pt idx="2190">
                  <c:v>1.1799042092738141E-2</c:v>
                </c:pt>
                <c:pt idx="2191">
                  <c:v>1.1801536395230017E-2</c:v>
                </c:pt>
                <c:pt idx="2192">
                  <c:v>1.1802491066812233E-2</c:v>
                </c:pt>
                <c:pt idx="2193">
                  <c:v>1.1803435533360392E-2</c:v>
                </c:pt>
                <c:pt idx="2194">
                  <c:v>1.1804538271086155E-2</c:v>
                </c:pt>
                <c:pt idx="2195">
                  <c:v>1.1804577574772362E-2</c:v>
                </c:pt>
                <c:pt idx="2196">
                  <c:v>1.1806420600657419E-2</c:v>
                </c:pt>
                <c:pt idx="2197">
                  <c:v>1.1806820379106584E-2</c:v>
                </c:pt>
                <c:pt idx="2198">
                  <c:v>1.1807093261825779E-2</c:v>
                </c:pt>
                <c:pt idx="2199">
                  <c:v>1.180735368432048E-2</c:v>
                </c:pt>
                <c:pt idx="2200">
                  <c:v>1.1810070478834131E-2</c:v>
                </c:pt>
                <c:pt idx="2201">
                  <c:v>1.1810465770172975E-2</c:v>
                </c:pt>
                <c:pt idx="2202">
                  <c:v>1.1813384111997871E-2</c:v>
                </c:pt>
                <c:pt idx="2203">
                  <c:v>1.1813743628978853E-2</c:v>
                </c:pt>
                <c:pt idx="2204">
                  <c:v>1.1814737510085297E-2</c:v>
                </c:pt>
                <c:pt idx="2205">
                  <c:v>1.1814917298425079E-2</c:v>
                </c:pt>
                <c:pt idx="2206">
                  <c:v>1.1815025871707512E-2</c:v>
                </c:pt>
                <c:pt idx="2207">
                  <c:v>1.1815278949203435E-2</c:v>
                </c:pt>
                <c:pt idx="2208">
                  <c:v>1.1816166526408748E-2</c:v>
                </c:pt>
                <c:pt idx="2209">
                  <c:v>1.1816267229396028E-2</c:v>
                </c:pt>
                <c:pt idx="2210">
                  <c:v>1.1817989517805967E-2</c:v>
                </c:pt>
                <c:pt idx="2211">
                  <c:v>1.1823727929481871E-2</c:v>
                </c:pt>
                <c:pt idx="2212">
                  <c:v>1.1823854752109536E-2</c:v>
                </c:pt>
                <c:pt idx="2213">
                  <c:v>1.1826898626487076E-2</c:v>
                </c:pt>
                <c:pt idx="2214">
                  <c:v>1.1828913693007908E-2</c:v>
                </c:pt>
                <c:pt idx="2215">
                  <c:v>1.1830479781892429E-2</c:v>
                </c:pt>
                <c:pt idx="2216">
                  <c:v>1.1830919000741024E-2</c:v>
                </c:pt>
                <c:pt idx="2217">
                  <c:v>1.1832797128366258E-2</c:v>
                </c:pt>
                <c:pt idx="2218">
                  <c:v>1.1833403178816889E-2</c:v>
                </c:pt>
                <c:pt idx="2219">
                  <c:v>1.183495410175551E-2</c:v>
                </c:pt>
                <c:pt idx="2220">
                  <c:v>1.1837231683005843E-2</c:v>
                </c:pt>
                <c:pt idx="2221">
                  <c:v>1.1841825953274591E-2</c:v>
                </c:pt>
                <c:pt idx="2222">
                  <c:v>1.1843013905904556E-2</c:v>
                </c:pt>
                <c:pt idx="2223">
                  <c:v>1.1843611779923137E-2</c:v>
                </c:pt>
                <c:pt idx="2224">
                  <c:v>1.1845118186144865E-2</c:v>
                </c:pt>
                <c:pt idx="2225">
                  <c:v>1.1847228733732498E-2</c:v>
                </c:pt>
                <c:pt idx="2226">
                  <c:v>1.1847598772783375E-2</c:v>
                </c:pt>
                <c:pt idx="2227">
                  <c:v>1.1848303466235366E-2</c:v>
                </c:pt>
                <c:pt idx="2228">
                  <c:v>1.1849231009749181E-2</c:v>
                </c:pt>
                <c:pt idx="2229">
                  <c:v>1.185117819901195E-2</c:v>
                </c:pt>
                <c:pt idx="2230">
                  <c:v>1.1853092979899775E-2</c:v>
                </c:pt>
                <c:pt idx="2231">
                  <c:v>1.1856225529292714E-2</c:v>
                </c:pt>
                <c:pt idx="2232">
                  <c:v>1.1856796955185551E-2</c:v>
                </c:pt>
                <c:pt idx="2233">
                  <c:v>1.1858886084354625E-2</c:v>
                </c:pt>
                <c:pt idx="2234">
                  <c:v>1.1863745140194943E-2</c:v>
                </c:pt>
                <c:pt idx="2235">
                  <c:v>1.1865008611231907E-2</c:v>
                </c:pt>
                <c:pt idx="2236">
                  <c:v>1.1865313436504644E-2</c:v>
                </c:pt>
                <c:pt idx="2237">
                  <c:v>1.1866042122158695E-2</c:v>
                </c:pt>
                <c:pt idx="2238">
                  <c:v>1.1867511861180921E-2</c:v>
                </c:pt>
                <c:pt idx="2239">
                  <c:v>1.1873129179027468E-2</c:v>
                </c:pt>
                <c:pt idx="2240">
                  <c:v>1.1876709870373821E-2</c:v>
                </c:pt>
                <c:pt idx="2241">
                  <c:v>1.1877373928177995E-2</c:v>
                </c:pt>
                <c:pt idx="2242">
                  <c:v>1.1877976933794967E-2</c:v>
                </c:pt>
                <c:pt idx="2243">
                  <c:v>1.1881039175257249E-2</c:v>
                </c:pt>
                <c:pt idx="2244">
                  <c:v>1.1883169475477996E-2</c:v>
                </c:pt>
                <c:pt idx="2245">
                  <c:v>1.1883215298364841E-2</c:v>
                </c:pt>
                <c:pt idx="2246">
                  <c:v>1.188341614127226E-2</c:v>
                </c:pt>
                <c:pt idx="2247">
                  <c:v>1.188419819464074E-2</c:v>
                </c:pt>
                <c:pt idx="2248">
                  <c:v>1.1885079227758225E-2</c:v>
                </c:pt>
                <c:pt idx="2249">
                  <c:v>1.1886225287606873E-2</c:v>
                </c:pt>
                <c:pt idx="2250">
                  <c:v>1.1888755892627311E-2</c:v>
                </c:pt>
                <c:pt idx="2251">
                  <c:v>1.1889183335883752E-2</c:v>
                </c:pt>
                <c:pt idx="2252">
                  <c:v>1.1889866436202776E-2</c:v>
                </c:pt>
                <c:pt idx="2253">
                  <c:v>1.1890800077916231E-2</c:v>
                </c:pt>
                <c:pt idx="2254">
                  <c:v>1.189113378338744E-2</c:v>
                </c:pt>
                <c:pt idx="2255">
                  <c:v>1.1892590266870819E-2</c:v>
                </c:pt>
                <c:pt idx="2256">
                  <c:v>1.1893511621085867E-2</c:v>
                </c:pt>
                <c:pt idx="2257">
                  <c:v>1.1895934082788778E-2</c:v>
                </c:pt>
                <c:pt idx="2258">
                  <c:v>1.1895960861187004E-2</c:v>
                </c:pt>
                <c:pt idx="2259">
                  <c:v>1.1896619663703032E-2</c:v>
                </c:pt>
                <c:pt idx="2260">
                  <c:v>1.1897004098049694E-2</c:v>
                </c:pt>
                <c:pt idx="2261">
                  <c:v>1.1898807746761076E-2</c:v>
                </c:pt>
                <c:pt idx="2262">
                  <c:v>1.1899230431032189E-2</c:v>
                </c:pt>
                <c:pt idx="2263">
                  <c:v>1.1902246217692106E-2</c:v>
                </c:pt>
                <c:pt idx="2264">
                  <c:v>1.1902292033335125E-2</c:v>
                </c:pt>
                <c:pt idx="2265">
                  <c:v>1.1903452188816201E-2</c:v>
                </c:pt>
                <c:pt idx="2266">
                  <c:v>1.1904312956469987E-2</c:v>
                </c:pt>
                <c:pt idx="2267">
                  <c:v>1.1904708978400723E-2</c:v>
                </c:pt>
                <c:pt idx="2268">
                  <c:v>1.1905304673247043E-2</c:v>
                </c:pt>
                <c:pt idx="2269">
                  <c:v>1.1905345299024598E-2</c:v>
                </c:pt>
                <c:pt idx="2270">
                  <c:v>1.1905393590148397E-2</c:v>
                </c:pt>
                <c:pt idx="2271">
                  <c:v>1.1908221004206264E-2</c:v>
                </c:pt>
                <c:pt idx="2272">
                  <c:v>1.1910121764514628E-2</c:v>
                </c:pt>
                <c:pt idx="2273">
                  <c:v>1.1913534727410012E-2</c:v>
                </c:pt>
                <c:pt idx="2274">
                  <c:v>1.1914468820240921E-2</c:v>
                </c:pt>
                <c:pt idx="2275">
                  <c:v>1.1915328335519913E-2</c:v>
                </c:pt>
                <c:pt idx="2276">
                  <c:v>1.1916832594530715E-2</c:v>
                </c:pt>
                <c:pt idx="2277">
                  <c:v>1.1917328990678811E-2</c:v>
                </c:pt>
                <c:pt idx="2278">
                  <c:v>1.1918203967138752E-2</c:v>
                </c:pt>
                <c:pt idx="2279">
                  <c:v>1.1919243757166168E-2</c:v>
                </c:pt>
                <c:pt idx="2280">
                  <c:v>1.1920120880394701E-2</c:v>
                </c:pt>
                <c:pt idx="2281">
                  <c:v>1.1923521854262355E-2</c:v>
                </c:pt>
                <c:pt idx="2282">
                  <c:v>1.1926222061075988E-2</c:v>
                </c:pt>
                <c:pt idx="2283">
                  <c:v>1.192674970913654E-2</c:v>
                </c:pt>
                <c:pt idx="2284">
                  <c:v>1.1926779163315485E-2</c:v>
                </c:pt>
                <c:pt idx="2285">
                  <c:v>1.1928514795929383E-2</c:v>
                </c:pt>
                <c:pt idx="2286">
                  <c:v>1.1929552907636701E-2</c:v>
                </c:pt>
                <c:pt idx="2287">
                  <c:v>1.1930732908404998E-2</c:v>
                </c:pt>
                <c:pt idx="2288">
                  <c:v>1.1936656813561038E-2</c:v>
                </c:pt>
                <c:pt idx="2289">
                  <c:v>1.1937089246639757E-2</c:v>
                </c:pt>
                <c:pt idx="2290">
                  <c:v>1.1938252741907442E-2</c:v>
                </c:pt>
                <c:pt idx="2291">
                  <c:v>1.1938406326004864E-2</c:v>
                </c:pt>
                <c:pt idx="2292">
                  <c:v>1.1938523088377697E-2</c:v>
                </c:pt>
                <c:pt idx="2293">
                  <c:v>1.1938849782631903E-2</c:v>
                </c:pt>
                <c:pt idx="2294">
                  <c:v>1.1941033478942795E-2</c:v>
                </c:pt>
                <c:pt idx="2295">
                  <c:v>1.1941247646700464E-2</c:v>
                </c:pt>
                <c:pt idx="2296">
                  <c:v>1.194227614299188E-2</c:v>
                </c:pt>
                <c:pt idx="2297">
                  <c:v>1.1943328928795948E-2</c:v>
                </c:pt>
                <c:pt idx="2298">
                  <c:v>1.194508382188708E-2</c:v>
                </c:pt>
                <c:pt idx="2299">
                  <c:v>1.194534939792854E-2</c:v>
                </c:pt>
                <c:pt idx="2300">
                  <c:v>1.1947620556819048E-2</c:v>
                </c:pt>
                <c:pt idx="2301">
                  <c:v>1.1951986467617094E-2</c:v>
                </c:pt>
                <c:pt idx="2302">
                  <c:v>1.1952988039084272E-2</c:v>
                </c:pt>
                <c:pt idx="2303">
                  <c:v>1.1954388888576941E-2</c:v>
                </c:pt>
                <c:pt idx="2304">
                  <c:v>1.1954583919623658E-2</c:v>
                </c:pt>
                <c:pt idx="2305">
                  <c:v>1.1955277676537769E-2</c:v>
                </c:pt>
                <c:pt idx="2306">
                  <c:v>1.1955446952044686E-2</c:v>
                </c:pt>
                <c:pt idx="2307">
                  <c:v>1.1955491736312772E-2</c:v>
                </c:pt>
                <c:pt idx="2308">
                  <c:v>1.1955803817344433E-2</c:v>
                </c:pt>
                <c:pt idx="2309">
                  <c:v>1.1955821272350684E-2</c:v>
                </c:pt>
                <c:pt idx="2310">
                  <c:v>1.1956167542793245E-2</c:v>
                </c:pt>
                <c:pt idx="2311">
                  <c:v>1.1956581981120975E-2</c:v>
                </c:pt>
                <c:pt idx="2312">
                  <c:v>1.1956942128459321E-2</c:v>
                </c:pt>
                <c:pt idx="2313">
                  <c:v>1.1957535086585716E-2</c:v>
                </c:pt>
                <c:pt idx="2314">
                  <c:v>1.1959170397529856E-2</c:v>
                </c:pt>
                <c:pt idx="2315">
                  <c:v>1.1959924767635893E-2</c:v>
                </c:pt>
                <c:pt idx="2316">
                  <c:v>1.1961366750852907E-2</c:v>
                </c:pt>
                <c:pt idx="2317">
                  <c:v>1.1961961192065341E-2</c:v>
                </c:pt>
                <c:pt idx="2318">
                  <c:v>1.1963411828393744E-2</c:v>
                </c:pt>
                <c:pt idx="2319">
                  <c:v>1.1964362210531881E-2</c:v>
                </c:pt>
                <c:pt idx="2320">
                  <c:v>1.1965418162609305E-2</c:v>
                </c:pt>
                <c:pt idx="2321">
                  <c:v>1.1965777884029645E-2</c:v>
                </c:pt>
                <c:pt idx="2322">
                  <c:v>1.1965850640474375E-2</c:v>
                </c:pt>
                <c:pt idx="2323">
                  <c:v>1.1966188728123049E-2</c:v>
                </c:pt>
                <c:pt idx="2324">
                  <c:v>1.1967680923116458E-2</c:v>
                </c:pt>
                <c:pt idx="2325">
                  <c:v>1.1967729371848821E-2</c:v>
                </c:pt>
                <c:pt idx="2326">
                  <c:v>1.1970618847979016E-2</c:v>
                </c:pt>
                <c:pt idx="2327">
                  <c:v>1.1970858057371197E-2</c:v>
                </c:pt>
                <c:pt idx="2328">
                  <c:v>1.1974963221280412E-2</c:v>
                </c:pt>
                <c:pt idx="2329">
                  <c:v>1.1975189181423372E-2</c:v>
                </c:pt>
                <c:pt idx="2330">
                  <c:v>1.1975411250096671E-2</c:v>
                </c:pt>
                <c:pt idx="2331">
                  <c:v>1.1975634387925411E-2</c:v>
                </c:pt>
                <c:pt idx="2332">
                  <c:v>1.1975691469500758E-2</c:v>
                </c:pt>
                <c:pt idx="2333">
                  <c:v>1.197597054124518E-2</c:v>
                </c:pt>
                <c:pt idx="2334">
                  <c:v>1.1976681621540074E-2</c:v>
                </c:pt>
                <c:pt idx="2335">
                  <c:v>1.197738797505252E-2</c:v>
                </c:pt>
                <c:pt idx="2336">
                  <c:v>1.1978208830376995E-2</c:v>
                </c:pt>
                <c:pt idx="2337">
                  <c:v>1.197826634130309E-2</c:v>
                </c:pt>
                <c:pt idx="2338">
                  <c:v>1.1978601102380805E-2</c:v>
                </c:pt>
                <c:pt idx="2339">
                  <c:v>1.1979481925946804E-2</c:v>
                </c:pt>
                <c:pt idx="2340">
                  <c:v>1.1979995438629862E-2</c:v>
                </c:pt>
                <c:pt idx="2341">
                  <c:v>1.1980200123012395E-2</c:v>
                </c:pt>
                <c:pt idx="2342">
                  <c:v>1.1980815454438654E-2</c:v>
                </c:pt>
                <c:pt idx="2343">
                  <c:v>1.1985830038552105E-2</c:v>
                </c:pt>
                <c:pt idx="2344">
                  <c:v>1.1989250180496024E-2</c:v>
                </c:pt>
                <c:pt idx="2345">
                  <c:v>1.1990036199207079E-2</c:v>
                </c:pt>
                <c:pt idx="2346">
                  <c:v>1.1990331915383907E-2</c:v>
                </c:pt>
                <c:pt idx="2347">
                  <c:v>1.1991394054465643E-2</c:v>
                </c:pt>
                <c:pt idx="2348">
                  <c:v>1.1991542523934272E-2</c:v>
                </c:pt>
                <c:pt idx="2349">
                  <c:v>1.1991663088944608E-2</c:v>
                </c:pt>
                <c:pt idx="2350">
                  <c:v>1.199214663654893E-2</c:v>
                </c:pt>
                <c:pt idx="2351">
                  <c:v>1.19929051820916E-2</c:v>
                </c:pt>
                <c:pt idx="2352">
                  <c:v>1.199369414590906E-2</c:v>
                </c:pt>
                <c:pt idx="2353">
                  <c:v>1.1997274113220909E-2</c:v>
                </c:pt>
                <c:pt idx="2354">
                  <c:v>1.1997874617308849E-2</c:v>
                </c:pt>
                <c:pt idx="2355">
                  <c:v>1.1997988708128874E-2</c:v>
                </c:pt>
                <c:pt idx="2356">
                  <c:v>1.1998673442979193E-2</c:v>
                </c:pt>
                <c:pt idx="2357">
                  <c:v>1.1998981960500896E-2</c:v>
                </c:pt>
                <c:pt idx="2358">
                  <c:v>1.1999146326093259E-2</c:v>
                </c:pt>
                <c:pt idx="2359">
                  <c:v>1.1999502142643947E-2</c:v>
                </c:pt>
                <c:pt idx="2360">
                  <c:v>1.1999635171673368E-2</c:v>
                </c:pt>
                <c:pt idx="2361">
                  <c:v>1.1999666625077255E-2</c:v>
                </c:pt>
                <c:pt idx="2362">
                  <c:v>1.2000698231496189E-2</c:v>
                </c:pt>
                <c:pt idx="2363">
                  <c:v>1.2000746195940746E-2</c:v>
                </c:pt>
                <c:pt idx="2364">
                  <c:v>1.2002233809785655E-2</c:v>
                </c:pt>
                <c:pt idx="2365">
                  <c:v>1.2002377228798988E-2</c:v>
                </c:pt>
                <c:pt idx="2366">
                  <c:v>1.2002852032720892E-2</c:v>
                </c:pt>
                <c:pt idx="2367">
                  <c:v>1.2004411396378667E-2</c:v>
                </c:pt>
                <c:pt idx="2368">
                  <c:v>1.2005767648947065E-2</c:v>
                </c:pt>
                <c:pt idx="2369">
                  <c:v>1.2006869926393627E-2</c:v>
                </c:pt>
                <c:pt idx="2370">
                  <c:v>1.2007092299178004E-2</c:v>
                </c:pt>
                <c:pt idx="2371">
                  <c:v>1.2009546943745062E-2</c:v>
                </c:pt>
                <c:pt idx="2372">
                  <c:v>1.2010486131382191E-2</c:v>
                </c:pt>
                <c:pt idx="2373">
                  <c:v>1.201061913994199E-2</c:v>
                </c:pt>
                <c:pt idx="2374">
                  <c:v>1.2011714489926344E-2</c:v>
                </c:pt>
                <c:pt idx="2375">
                  <c:v>1.201216724273531E-2</c:v>
                </c:pt>
                <c:pt idx="2376">
                  <c:v>1.2013350990029037E-2</c:v>
                </c:pt>
                <c:pt idx="2377">
                  <c:v>1.2015117940289987E-2</c:v>
                </c:pt>
                <c:pt idx="2378">
                  <c:v>1.2018622416436961E-2</c:v>
                </c:pt>
                <c:pt idx="2379">
                  <c:v>1.2018912322037804E-2</c:v>
                </c:pt>
                <c:pt idx="2380">
                  <c:v>1.2019014342325071E-2</c:v>
                </c:pt>
                <c:pt idx="2381">
                  <c:v>1.2019509612398883E-2</c:v>
                </c:pt>
                <c:pt idx="2382">
                  <c:v>1.2020072120539347E-2</c:v>
                </c:pt>
                <c:pt idx="2383">
                  <c:v>1.2020683315223865E-2</c:v>
                </c:pt>
                <c:pt idx="2384">
                  <c:v>1.2020974404672058E-2</c:v>
                </c:pt>
                <c:pt idx="2385">
                  <c:v>1.2021590788691468E-2</c:v>
                </c:pt>
                <c:pt idx="2386">
                  <c:v>1.2023961954878306E-2</c:v>
                </c:pt>
                <c:pt idx="2387">
                  <c:v>1.2026942939609658E-2</c:v>
                </c:pt>
                <c:pt idx="2388">
                  <c:v>1.2027159776644146E-2</c:v>
                </c:pt>
                <c:pt idx="2389">
                  <c:v>1.202870569865451E-2</c:v>
                </c:pt>
                <c:pt idx="2390">
                  <c:v>1.2030167824712416E-2</c:v>
                </c:pt>
                <c:pt idx="2391">
                  <c:v>1.2030673404079033E-2</c:v>
                </c:pt>
                <c:pt idx="2392">
                  <c:v>1.2032695126263128E-2</c:v>
                </c:pt>
                <c:pt idx="2393">
                  <c:v>1.2036374872693014E-2</c:v>
                </c:pt>
                <c:pt idx="2394">
                  <c:v>1.2038706411291808E-2</c:v>
                </c:pt>
                <c:pt idx="2395">
                  <c:v>1.2040178633369116E-2</c:v>
                </c:pt>
                <c:pt idx="2396">
                  <c:v>1.2040350026418812E-2</c:v>
                </c:pt>
                <c:pt idx="2397">
                  <c:v>1.2041430624043272E-2</c:v>
                </c:pt>
                <c:pt idx="2398">
                  <c:v>1.2041836926598909E-2</c:v>
                </c:pt>
                <c:pt idx="2399">
                  <c:v>1.2042840049775292E-2</c:v>
                </c:pt>
                <c:pt idx="2400">
                  <c:v>1.2043232464159524E-2</c:v>
                </c:pt>
                <c:pt idx="2401">
                  <c:v>1.2044055145263952E-2</c:v>
                </c:pt>
                <c:pt idx="2402">
                  <c:v>1.204407277551222E-2</c:v>
                </c:pt>
                <c:pt idx="2403">
                  <c:v>1.2044872549217699E-2</c:v>
                </c:pt>
                <c:pt idx="2404">
                  <c:v>1.2045241925319155E-2</c:v>
                </c:pt>
                <c:pt idx="2405">
                  <c:v>1.2046347308235629E-2</c:v>
                </c:pt>
                <c:pt idx="2406">
                  <c:v>1.2048223544763285E-2</c:v>
                </c:pt>
                <c:pt idx="2407">
                  <c:v>1.2048693736593645E-2</c:v>
                </c:pt>
                <c:pt idx="2408">
                  <c:v>1.2048952935969167E-2</c:v>
                </c:pt>
                <c:pt idx="2409">
                  <c:v>1.2050103975069004E-2</c:v>
                </c:pt>
                <c:pt idx="2410">
                  <c:v>1.2050970616549068E-2</c:v>
                </c:pt>
                <c:pt idx="2411">
                  <c:v>1.2054594154783611E-2</c:v>
                </c:pt>
                <c:pt idx="2412">
                  <c:v>1.205866087087995E-2</c:v>
                </c:pt>
                <c:pt idx="2413">
                  <c:v>1.2060152174811725E-2</c:v>
                </c:pt>
                <c:pt idx="2414">
                  <c:v>1.2060421858100566E-2</c:v>
                </c:pt>
                <c:pt idx="2415">
                  <c:v>1.2060902598419463E-2</c:v>
                </c:pt>
                <c:pt idx="2416">
                  <c:v>1.2061348747646701E-2</c:v>
                </c:pt>
                <c:pt idx="2417">
                  <c:v>1.2061433506494888E-2</c:v>
                </c:pt>
                <c:pt idx="2418">
                  <c:v>1.2062056203755727E-2</c:v>
                </c:pt>
                <c:pt idx="2419">
                  <c:v>1.2062382338832658E-2</c:v>
                </c:pt>
                <c:pt idx="2420">
                  <c:v>1.206246340483016E-2</c:v>
                </c:pt>
                <c:pt idx="2421">
                  <c:v>1.2062654085523627E-2</c:v>
                </c:pt>
                <c:pt idx="2422">
                  <c:v>1.2063168115126786E-2</c:v>
                </c:pt>
                <c:pt idx="2423">
                  <c:v>1.2063769435642847E-2</c:v>
                </c:pt>
                <c:pt idx="2424">
                  <c:v>1.2067001098720982E-2</c:v>
                </c:pt>
                <c:pt idx="2425">
                  <c:v>1.2067304057423237E-2</c:v>
                </c:pt>
                <c:pt idx="2426">
                  <c:v>1.2068364517480383E-2</c:v>
                </c:pt>
                <c:pt idx="2427">
                  <c:v>1.2070476407362684E-2</c:v>
                </c:pt>
                <c:pt idx="2428">
                  <c:v>1.2072919077428813E-2</c:v>
                </c:pt>
                <c:pt idx="2429">
                  <c:v>1.2073409319361262E-2</c:v>
                </c:pt>
                <c:pt idx="2430">
                  <c:v>1.2074731653123437E-2</c:v>
                </c:pt>
                <c:pt idx="2431">
                  <c:v>1.2075132747925576E-2</c:v>
                </c:pt>
                <c:pt idx="2432">
                  <c:v>1.20752362598202E-2</c:v>
                </c:pt>
                <c:pt idx="2433">
                  <c:v>1.2075341791016207E-2</c:v>
                </c:pt>
                <c:pt idx="2434">
                  <c:v>1.2075543963041124E-2</c:v>
                </c:pt>
                <c:pt idx="2435">
                  <c:v>1.2075564670013221E-2</c:v>
                </c:pt>
                <c:pt idx="2436">
                  <c:v>1.2076040442541061E-2</c:v>
                </c:pt>
                <c:pt idx="2437">
                  <c:v>1.2076465703888957E-2</c:v>
                </c:pt>
                <c:pt idx="2438">
                  <c:v>1.2078827023698516E-2</c:v>
                </c:pt>
                <c:pt idx="2439">
                  <c:v>1.2081320214315088E-2</c:v>
                </c:pt>
                <c:pt idx="2440">
                  <c:v>1.2083570401365627E-2</c:v>
                </c:pt>
                <c:pt idx="2441">
                  <c:v>1.2083793880155453E-2</c:v>
                </c:pt>
                <c:pt idx="2442">
                  <c:v>1.2084852535080532E-2</c:v>
                </c:pt>
                <c:pt idx="2443">
                  <c:v>1.2085085486130537E-2</c:v>
                </c:pt>
                <c:pt idx="2444">
                  <c:v>1.2085279920902151E-2</c:v>
                </c:pt>
                <c:pt idx="2445">
                  <c:v>1.2085923767242393E-2</c:v>
                </c:pt>
                <c:pt idx="2446">
                  <c:v>1.208757388897083E-2</c:v>
                </c:pt>
                <c:pt idx="2447">
                  <c:v>1.2087843832470047E-2</c:v>
                </c:pt>
                <c:pt idx="2448">
                  <c:v>1.2089361824668356E-2</c:v>
                </c:pt>
                <c:pt idx="2449">
                  <c:v>1.2090973739866236E-2</c:v>
                </c:pt>
                <c:pt idx="2450">
                  <c:v>1.2091474269612349E-2</c:v>
                </c:pt>
                <c:pt idx="2451">
                  <c:v>1.2092433626423997E-2</c:v>
                </c:pt>
                <c:pt idx="2452">
                  <c:v>1.2092956305710672E-2</c:v>
                </c:pt>
                <c:pt idx="2453">
                  <c:v>1.2093758793768637E-2</c:v>
                </c:pt>
                <c:pt idx="2454">
                  <c:v>1.2093819549809781E-2</c:v>
                </c:pt>
                <c:pt idx="2455">
                  <c:v>1.2094269249851262E-2</c:v>
                </c:pt>
                <c:pt idx="2456">
                  <c:v>1.2094523308746845E-2</c:v>
                </c:pt>
                <c:pt idx="2457">
                  <c:v>1.2094621666032125E-2</c:v>
                </c:pt>
                <c:pt idx="2458">
                  <c:v>1.2095926798156069E-2</c:v>
                </c:pt>
                <c:pt idx="2459">
                  <c:v>1.2096234288152584E-2</c:v>
                </c:pt>
                <c:pt idx="2460">
                  <c:v>1.209699371866676E-2</c:v>
                </c:pt>
                <c:pt idx="2461">
                  <c:v>1.2098383906432787E-2</c:v>
                </c:pt>
                <c:pt idx="2462">
                  <c:v>1.209871484626132E-2</c:v>
                </c:pt>
                <c:pt idx="2463">
                  <c:v>1.2098794243491943E-2</c:v>
                </c:pt>
                <c:pt idx="2464">
                  <c:v>1.2098972340622188E-2</c:v>
                </c:pt>
                <c:pt idx="2465">
                  <c:v>1.2102069368070945E-2</c:v>
                </c:pt>
                <c:pt idx="2466">
                  <c:v>1.2104501592984583E-2</c:v>
                </c:pt>
                <c:pt idx="2467">
                  <c:v>1.210528181071841E-2</c:v>
                </c:pt>
                <c:pt idx="2468">
                  <c:v>1.2107549237990818E-2</c:v>
                </c:pt>
                <c:pt idx="2469">
                  <c:v>1.210831012094056E-2</c:v>
                </c:pt>
                <c:pt idx="2470">
                  <c:v>1.211111759200376E-2</c:v>
                </c:pt>
                <c:pt idx="2471">
                  <c:v>1.2111784834001028E-2</c:v>
                </c:pt>
                <c:pt idx="2472">
                  <c:v>1.2112166900765959E-2</c:v>
                </c:pt>
                <c:pt idx="2473">
                  <c:v>1.2113947037630527E-2</c:v>
                </c:pt>
                <c:pt idx="2474">
                  <c:v>1.2116283874956724E-2</c:v>
                </c:pt>
                <c:pt idx="2475">
                  <c:v>1.2117321845519707E-2</c:v>
                </c:pt>
                <c:pt idx="2476">
                  <c:v>1.211972483622803E-2</c:v>
                </c:pt>
                <c:pt idx="2477">
                  <c:v>1.2120906631803317E-2</c:v>
                </c:pt>
                <c:pt idx="2478">
                  <c:v>1.2121221442387637E-2</c:v>
                </c:pt>
                <c:pt idx="2479">
                  <c:v>1.2121384526050443E-2</c:v>
                </c:pt>
                <c:pt idx="2480">
                  <c:v>1.2121801454864713E-2</c:v>
                </c:pt>
                <c:pt idx="2481">
                  <c:v>1.212310897308886E-2</c:v>
                </c:pt>
                <c:pt idx="2482">
                  <c:v>1.2124310621243023E-2</c:v>
                </c:pt>
                <c:pt idx="2483">
                  <c:v>1.2125331308384134E-2</c:v>
                </c:pt>
                <c:pt idx="2484">
                  <c:v>1.2127278861749679E-2</c:v>
                </c:pt>
                <c:pt idx="2485">
                  <c:v>1.212859660339974E-2</c:v>
                </c:pt>
                <c:pt idx="2486">
                  <c:v>1.2128854773804394E-2</c:v>
                </c:pt>
                <c:pt idx="2487">
                  <c:v>1.2129393454578008E-2</c:v>
                </c:pt>
                <c:pt idx="2488">
                  <c:v>1.2130694731477308E-2</c:v>
                </c:pt>
                <c:pt idx="2489">
                  <c:v>1.2131033821349139E-2</c:v>
                </c:pt>
                <c:pt idx="2490">
                  <c:v>1.2131822746640394E-2</c:v>
                </c:pt>
                <c:pt idx="2491">
                  <c:v>1.2134737103632972E-2</c:v>
                </c:pt>
                <c:pt idx="2492">
                  <c:v>1.2136282941139314E-2</c:v>
                </c:pt>
                <c:pt idx="2493">
                  <c:v>1.2137029869626819E-2</c:v>
                </c:pt>
                <c:pt idx="2494">
                  <c:v>1.2137098734734661E-2</c:v>
                </c:pt>
                <c:pt idx="2495">
                  <c:v>1.2137713467678809E-2</c:v>
                </c:pt>
                <c:pt idx="2496">
                  <c:v>1.2139089506234879E-2</c:v>
                </c:pt>
                <c:pt idx="2497">
                  <c:v>1.2140043194077441E-2</c:v>
                </c:pt>
                <c:pt idx="2498">
                  <c:v>1.2140404936525635E-2</c:v>
                </c:pt>
                <c:pt idx="2499">
                  <c:v>1.2144765570703198E-2</c:v>
                </c:pt>
                <c:pt idx="2500">
                  <c:v>1.2147161172025231E-2</c:v>
                </c:pt>
                <c:pt idx="2501">
                  <c:v>1.2148185381877336E-2</c:v>
                </c:pt>
                <c:pt idx="2502">
                  <c:v>1.2149220816022764E-2</c:v>
                </c:pt>
                <c:pt idx="2503">
                  <c:v>1.2152662693543597E-2</c:v>
                </c:pt>
                <c:pt idx="2504">
                  <c:v>1.2153196854020224E-2</c:v>
                </c:pt>
                <c:pt idx="2505">
                  <c:v>1.2153247864078721E-2</c:v>
                </c:pt>
                <c:pt idx="2506">
                  <c:v>1.2154088096324785E-2</c:v>
                </c:pt>
                <c:pt idx="2507">
                  <c:v>1.2155149563357412E-2</c:v>
                </c:pt>
                <c:pt idx="2508">
                  <c:v>1.215550246692554E-2</c:v>
                </c:pt>
                <c:pt idx="2509">
                  <c:v>1.2156097996984814E-2</c:v>
                </c:pt>
                <c:pt idx="2510">
                  <c:v>1.2156552043363456E-2</c:v>
                </c:pt>
                <c:pt idx="2511">
                  <c:v>1.2157579817603152E-2</c:v>
                </c:pt>
                <c:pt idx="2512">
                  <c:v>1.2158823008977063E-2</c:v>
                </c:pt>
                <c:pt idx="2513">
                  <c:v>1.2162320157347034E-2</c:v>
                </c:pt>
                <c:pt idx="2514">
                  <c:v>1.2164940022162304E-2</c:v>
                </c:pt>
                <c:pt idx="2515">
                  <c:v>1.2164948408887152E-2</c:v>
                </c:pt>
                <c:pt idx="2516">
                  <c:v>1.2165106363412068E-2</c:v>
                </c:pt>
                <c:pt idx="2517">
                  <c:v>1.2165299852168481E-2</c:v>
                </c:pt>
                <c:pt idx="2518">
                  <c:v>1.2165478876455835E-2</c:v>
                </c:pt>
                <c:pt idx="2519">
                  <c:v>1.2165685103728639E-2</c:v>
                </c:pt>
                <c:pt idx="2520">
                  <c:v>1.2166394352313696E-2</c:v>
                </c:pt>
                <c:pt idx="2521">
                  <c:v>1.2168709783813786E-2</c:v>
                </c:pt>
                <c:pt idx="2522">
                  <c:v>1.2172092958657803E-2</c:v>
                </c:pt>
                <c:pt idx="2523">
                  <c:v>1.2172423891108003E-2</c:v>
                </c:pt>
                <c:pt idx="2524">
                  <c:v>1.2173413145099309E-2</c:v>
                </c:pt>
                <c:pt idx="2525">
                  <c:v>1.2175562980088078E-2</c:v>
                </c:pt>
                <c:pt idx="2526">
                  <c:v>1.2176385934201724E-2</c:v>
                </c:pt>
                <c:pt idx="2527">
                  <c:v>1.2177010499860851E-2</c:v>
                </c:pt>
                <c:pt idx="2528">
                  <c:v>1.2177794927570254E-2</c:v>
                </c:pt>
                <c:pt idx="2529">
                  <c:v>1.2177907680843189E-2</c:v>
                </c:pt>
                <c:pt idx="2530">
                  <c:v>1.217791320902447E-2</c:v>
                </c:pt>
                <c:pt idx="2531">
                  <c:v>1.2178467369894655E-2</c:v>
                </c:pt>
                <c:pt idx="2532">
                  <c:v>1.2178922716337349E-2</c:v>
                </c:pt>
                <c:pt idx="2533">
                  <c:v>1.2180967311707558E-2</c:v>
                </c:pt>
                <c:pt idx="2534">
                  <c:v>1.2180990164739195E-2</c:v>
                </c:pt>
                <c:pt idx="2535">
                  <c:v>1.2181992245371361E-2</c:v>
                </c:pt>
                <c:pt idx="2536">
                  <c:v>1.2182756099750107E-2</c:v>
                </c:pt>
                <c:pt idx="2537">
                  <c:v>1.218287099433555E-2</c:v>
                </c:pt>
                <c:pt idx="2538">
                  <c:v>1.2183509185338434E-2</c:v>
                </c:pt>
                <c:pt idx="2539">
                  <c:v>1.2183773652917751E-2</c:v>
                </c:pt>
                <c:pt idx="2540">
                  <c:v>1.2184668090030947E-2</c:v>
                </c:pt>
                <c:pt idx="2541">
                  <c:v>1.2184779746397336E-2</c:v>
                </c:pt>
                <c:pt idx="2542">
                  <c:v>1.2184820519350111E-2</c:v>
                </c:pt>
                <c:pt idx="2543">
                  <c:v>1.2185678980702518E-2</c:v>
                </c:pt>
                <c:pt idx="2544">
                  <c:v>1.2185681205555986E-2</c:v>
                </c:pt>
                <c:pt idx="2545">
                  <c:v>1.2186549465827895E-2</c:v>
                </c:pt>
                <c:pt idx="2546">
                  <c:v>1.2186748831397797E-2</c:v>
                </c:pt>
                <c:pt idx="2547">
                  <c:v>1.2186928564517056E-2</c:v>
                </c:pt>
                <c:pt idx="2548">
                  <c:v>1.2186954755736116E-2</c:v>
                </c:pt>
                <c:pt idx="2549">
                  <c:v>1.2187980917978668E-2</c:v>
                </c:pt>
                <c:pt idx="2550">
                  <c:v>1.2188187678802259E-2</c:v>
                </c:pt>
                <c:pt idx="2551">
                  <c:v>1.2189542741765327E-2</c:v>
                </c:pt>
                <c:pt idx="2552">
                  <c:v>1.2189957395011377E-2</c:v>
                </c:pt>
                <c:pt idx="2553">
                  <c:v>1.2190027163824663E-2</c:v>
                </c:pt>
                <c:pt idx="2554">
                  <c:v>1.2191443889220983E-2</c:v>
                </c:pt>
                <c:pt idx="2555">
                  <c:v>1.2192084202411151E-2</c:v>
                </c:pt>
                <c:pt idx="2556">
                  <c:v>1.2192172333564321E-2</c:v>
                </c:pt>
                <c:pt idx="2557">
                  <c:v>1.2192548793505661E-2</c:v>
                </c:pt>
                <c:pt idx="2558">
                  <c:v>1.219350662624979E-2</c:v>
                </c:pt>
                <c:pt idx="2559">
                  <c:v>1.2193788678422459E-2</c:v>
                </c:pt>
                <c:pt idx="2560">
                  <c:v>1.2195743724638877E-2</c:v>
                </c:pt>
                <c:pt idx="2561">
                  <c:v>1.2196862712993053E-2</c:v>
                </c:pt>
                <c:pt idx="2562">
                  <c:v>1.2196942751498652E-2</c:v>
                </c:pt>
                <c:pt idx="2563">
                  <c:v>1.2200207886438991E-2</c:v>
                </c:pt>
                <c:pt idx="2564">
                  <c:v>1.2201094973350424E-2</c:v>
                </c:pt>
                <c:pt idx="2565">
                  <c:v>1.2201272544518473E-2</c:v>
                </c:pt>
                <c:pt idx="2566">
                  <c:v>1.2201506137864304E-2</c:v>
                </c:pt>
                <c:pt idx="2567">
                  <c:v>1.2202372924938061E-2</c:v>
                </c:pt>
                <c:pt idx="2568">
                  <c:v>1.2203526257292379E-2</c:v>
                </c:pt>
                <c:pt idx="2569">
                  <c:v>1.2203941965284843E-2</c:v>
                </c:pt>
                <c:pt idx="2570">
                  <c:v>1.220548150779174E-2</c:v>
                </c:pt>
                <c:pt idx="2571">
                  <c:v>1.2207634419262436E-2</c:v>
                </c:pt>
                <c:pt idx="2572">
                  <c:v>1.2207883383402902E-2</c:v>
                </c:pt>
                <c:pt idx="2573">
                  <c:v>1.2210085834355337E-2</c:v>
                </c:pt>
                <c:pt idx="2574">
                  <c:v>1.2210976855981746E-2</c:v>
                </c:pt>
                <c:pt idx="2575">
                  <c:v>1.2211936191854778E-2</c:v>
                </c:pt>
                <c:pt idx="2576">
                  <c:v>1.2212471027124328E-2</c:v>
                </c:pt>
                <c:pt idx="2577">
                  <c:v>1.2213177063122254E-2</c:v>
                </c:pt>
                <c:pt idx="2578">
                  <c:v>1.2213474241342144E-2</c:v>
                </c:pt>
                <c:pt idx="2579">
                  <c:v>1.2213484749758651E-2</c:v>
                </c:pt>
                <c:pt idx="2580">
                  <c:v>1.2213969054941003E-2</c:v>
                </c:pt>
                <c:pt idx="2581">
                  <c:v>1.2214204210200249E-2</c:v>
                </c:pt>
                <c:pt idx="2582">
                  <c:v>1.2214662335457182E-2</c:v>
                </c:pt>
                <c:pt idx="2583">
                  <c:v>1.2215991131992558E-2</c:v>
                </c:pt>
                <c:pt idx="2584">
                  <c:v>1.2216214557414687E-2</c:v>
                </c:pt>
                <c:pt idx="2585">
                  <c:v>1.221685728974746E-2</c:v>
                </c:pt>
                <c:pt idx="2586">
                  <c:v>1.2218534931906432E-2</c:v>
                </c:pt>
                <c:pt idx="2587">
                  <c:v>1.2218605269901015E-2</c:v>
                </c:pt>
                <c:pt idx="2588">
                  <c:v>1.2219821510366354E-2</c:v>
                </c:pt>
                <c:pt idx="2589">
                  <c:v>1.2220659062030027E-2</c:v>
                </c:pt>
                <c:pt idx="2590">
                  <c:v>1.2221192647513852E-2</c:v>
                </c:pt>
                <c:pt idx="2591">
                  <c:v>1.2221408539161262E-2</c:v>
                </c:pt>
                <c:pt idx="2592">
                  <c:v>1.2221791405803812E-2</c:v>
                </c:pt>
                <c:pt idx="2593">
                  <c:v>1.2222546086958146E-2</c:v>
                </c:pt>
                <c:pt idx="2594">
                  <c:v>1.2222658128828728E-2</c:v>
                </c:pt>
                <c:pt idx="2595">
                  <c:v>1.2222798659770299E-2</c:v>
                </c:pt>
                <c:pt idx="2596">
                  <c:v>1.2222981920223789E-2</c:v>
                </c:pt>
                <c:pt idx="2597">
                  <c:v>1.222437939543816E-2</c:v>
                </c:pt>
                <c:pt idx="2598">
                  <c:v>1.2226261385306499E-2</c:v>
                </c:pt>
                <c:pt idx="2599">
                  <c:v>1.2227117115697284E-2</c:v>
                </c:pt>
                <c:pt idx="2600">
                  <c:v>1.2227171691573309E-2</c:v>
                </c:pt>
                <c:pt idx="2601">
                  <c:v>1.2227690617174557E-2</c:v>
                </c:pt>
                <c:pt idx="2602">
                  <c:v>1.222836212013095E-2</c:v>
                </c:pt>
                <c:pt idx="2603">
                  <c:v>1.2228426435568472E-2</c:v>
                </c:pt>
                <c:pt idx="2604">
                  <c:v>1.2230147610058636E-2</c:v>
                </c:pt>
                <c:pt idx="2605">
                  <c:v>1.2231753143039837E-2</c:v>
                </c:pt>
                <c:pt idx="2606">
                  <c:v>1.2231976271864571E-2</c:v>
                </c:pt>
                <c:pt idx="2607">
                  <c:v>1.2232810327350883E-2</c:v>
                </c:pt>
                <c:pt idx="2608">
                  <c:v>1.223343134399715E-2</c:v>
                </c:pt>
                <c:pt idx="2609">
                  <c:v>1.2233853298473802E-2</c:v>
                </c:pt>
                <c:pt idx="2610">
                  <c:v>1.2234820384475589E-2</c:v>
                </c:pt>
                <c:pt idx="2611">
                  <c:v>1.2237399964579026E-2</c:v>
                </c:pt>
                <c:pt idx="2612">
                  <c:v>1.2237906131928614E-2</c:v>
                </c:pt>
                <c:pt idx="2613">
                  <c:v>1.2238059703137936E-2</c:v>
                </c:pt>
                <c:pt idx="2614">
                  <c:v>1.2238634453753047E-2</c:v>
                </c:pt>
                <c:pt idx="2615">
                  <c:v>1.224013035195385E-2</c:v>
                </c:pt>
                <c:pt idx="2616">
                  <c:v>1.2241418751970103E-2</c:v>
                </c:pt>
                <c:pt idx="2617">
                  <c:v>1.2241956594858643E-2</c:v>
                </c:pt>
                <c:pt idx="2618">
                  <c:v>1.2242159437586369E-2</c:v>
                </c:pt>
                <c:pt idx="2619">
                  <c:v>1.2242732463650546E-2</c:v>
                </c:pt>
                <c:pt idx="2620">
                  <c:v>1.2243216561538303E-2</c:v>
                </c:pt>
                <c:pt idx="2621">
                  <c:v>1.2243840404068817E-2</c:v>
                </c:pt>
                <c:pt idx="2622">
                  <c:v>1.2244173596839509E-2</c:v>
                </c:pt>
                <c:pt idx="2623">
                  <c:v>1.2244306455734842E-2</c:v>
                </c:pt>
                <c:pt idx="2624">
                  <c:v>1.2245292087630168E-2</c:v>
                </c:pt>
                <c:pt idx="2625">
                  <c:v>1.2245893499638465E-2</c:v>
                </c:pt>
                <c:pt idx="2626">
                  <c:v>1.2246178313579633E-2</c:v>
                </c:pt>
                <c:pt idx="2627">
                  <c:v>1.224777431100138E-2</c:v>
                </c:pt>
                <c:pt idx="2628">
                  <c:v>1.2247923844758975E-2</c:v>
                </c:pt>
                <c:pt idx="2629">
                  <c:v>1.2248074476192665E-2</c:v>
                </c:pt>
                <c:pt idx="2630">
                  <c:v>1.2249474810131025E-2</c:v>
                </c:pt>
                <c:pt idx="2631">
                  <c:v>1.2249871096910428E-2</c:v>
                </c:pt>
                <c:pt idx="2632">
                  <c:v>1.2250328991748591E-2</c:v>
                </c:pt>
                <c:pt idx="2633">
                  <c:v>1.225173214403354E-2</c:v>
                </c:pt>
                <c:pt idx="2634">
                  <c:v>1.2252187383032732E-2</c:v>
                </c:pt>
                <c:pt idx="2635">
                  <c:v>1.225302766387096E-2</c:v>
                </c:pt>
                <c:pt idx="2636">
                  <c:v>1.2253141198743576E-2</c:v>
                </c:pt>
                <c:pt idx="2637">
                  <c:v>1.2253350575448135E-2</c:v>
                </c:pt>
                <c:pt idx="2638">
                  <c:v>1.2253404307079017E-2</c:v>
                </c:pt>
                <c:pt idx="2639">
                  <c:v>1.2254344227523915E-2</c:v>
                </c:pt>
                <c:pt idx="2640">
                  <c:v>1.2254742816625466E-2</c:v>
                </c:pt>
                <c:pt idx="2641">
                  <c:v>1.2255048412047383E-2</c:v>
                </c:pt>
                <c:pt idx="2642">
                  <c:v>1.2255265245816905E-2</c:v>
                </c:pt>
                <c:pt idx="2643">
                  <c:v>1.2255757653527644E-2</c:v>
                </c:pt>
                <c:pt idx="2644">
                  <c:v>1.2258387822372752E-2</c:v>
                </c:pt>
                <c:pt idx="2645">
                  <c:v>1.2260148257162059E-2</c:v>
                </c:pt>
                <c:pt idx="2646">
                  <c:v>1.2261769837833784E-2</c:v>
                </c:pt>
                <c:pt idx="2647">
                  <c:v>1.2263279311649248E-2</c:v>
                </c:pt>
                <c:pt idx="2648">
                  <c:v>1.2263593055584705E-2</c:v>
                </c:pt>
                <c:pt idx="2649">
                  <c:v>1.2263694505395143E-2</c:v>
                </c:pt>
                <c:pt idx="2650">
                  <c:v>1.2264528606125563E-2</c:v>
                </c:pt>
                <c:pt idx="2651">
                  <c:v>1.2264620210916717E-2</c:v>
                </c:pt>
                <c:pt idx="2652">
                  <c:v>1.2264722609958957E-2</c:v>
                </c:pt>
                <c:pt idx="2653">
                  <c:v>1.2265033915021914E-2</c:v>
                </c:pt>
                <c:pt idx="2654">
                  <c:v>1.2265273291080344E-2</c:v>
                </c:pt>
                <c:pt idx="2655">
                  <c:v>1.2266885520340149E-2</c:v>
                </c:pt>
                <c:pt idx="2656">
                  <c:v>1.2266958638528504E-2</c:v>
                </c:pt>
                <c:pt idx="2657">
                  <c:v>1.2267318880430996E-2</c:v>
                </c:pt>
                <c:pt idx="2658">
                  <c:v>1.2267459857665771E-2</c:v>
                </c:pt>
                <c:pt idx="2659">
                  <c:v>1.2267611616501244E-2</c:v>
                </c:pt>
                <c:pt idx="2660">
                  <c:v>1.2267903509849572E-2</c:v>
                </c:pt>
                <c:pt idx="2661">
                  <c:v>1.2267957938263581E-2</c:v>
                </c:pt>
                <c:pt idx="2662">
                  <c:v>1.2268924300957025E-2</c:v>
                </c:pt>
                <c:pt idx="2663">
                  <c:v>1.2269392393992978E-2</c:v>
                </c:pt>
                <c:pt idx="2664">
                  <c:v>1.2269824172883385E-2</c:v>
                </c:pt>
                <c:pt idx="2665">
                  <c:v>1.2270197271556069E-2</c:v>
                </c:pt>
                <c:pt idx="2666">
                  <c:v>1.2271652341938548E-2</c:v>
                </c:pt>
                <c:pt idx="2667">
                  <c:v>1.227210369005018E-2</c:v>
                </c:pt>
                <c:pt idx="2668">
                  <c:v>1.2272629716577216E-2</c:v>
                </c:pt>
                <c:pt idx="2669">
                  <c:v>1.227319123920873E-2</c:v>
                </c:pt>
                <c:pt idx="2670">
                  <c:v>1.2275156604762973E-2</c:v>
                </c:pt>
                <c:pt idx="2671">
                  <c:v>1.2275544040326835E-2</c:v>
                </c:pt>
                <c:pt idx="2672">
                  <c:v>1.2276108791628127E-2</c:v>
                </c:pt>
                <c:pt idx="2673">
                  <c:v>1.2276281481180618E-2</c:v>
                </c:pt>
                <c:pt idx="2674">
                  <c:v>1.2276323098765231E-2</c:v>
                </c:pt>
                <c:pt idx="2675">
                  <c:v>1.2276544841582204E-2</c:v>
                </c:pt>
                <c:pt idx="2676">
                  <c:v>1.2276820892392336E-2</c:v>
                </c:pt>
                <c:pt idx="2677">
                  <c:v>1.2277455871340439E-2</c:v>
                </c:pt>
                <c:pt idx="2678">
                  <c:v>1.2277613561175422E-2</c:v>
                </c:pt>
                <c:pt idx="2679">
                  <c:v>1.2277636617305436E-2</c:v>
                </c:pt>
                <c:pt idx="2680">
                  <c:v>1.227802280967048E-2</c:v>
                </c:pt>
                <c:pt idx="2681">
                  <c:v>1.2278337004869985E-2</c:v>
                </c:pt>
                <c:pt idx="2682">
                  <c:v>1.227891836504575E-2</c:v>
                </c:pt>
                <c:pt idx="2683">
                  <c:v>1.2279154897295341E-2</c:v>
                </c:pt>
                <c:pt idx="2684">
                  <c:v>1.2280020961636565E-2</c:v>
                </c:pt>
                <c:pt idx="2685">
                  <c:v>1.2280641721851299E-2</c:v>
                </c:pt>
                <c:pt idx="2686">
                  <c:v>1.2280923246772815E-2</c:v>
                </c:pt>
                <c:pt idx="2687">
                  <c:v>1.2282327468252746E-2</c:v>
                </c:pt>
                <c:pt idx="2688">
                  <c:v>1.2284453204752745E-2</c:v>
                </c:pt>
                <c:pt idx="2689">
                  <c:v>1.2285083075493515E-2</c:v>
                </c:pt>
                <c:pt idx="2690">
                  <c:v>1.2285117094669042E-2</c:v>
                </c:pt>
                <c:pt idx="2691">
                  <c:v>1.2286109170302153E-2</c:v>
                </c:pt>
                <c:pt idx="2692">
                  <c:v>1.2286344928365691E-2</c:v>
                </c:pt>
                <c:pt idx="2693">
                  <c:v>1.2286532560439278E-2</c:v>
                </c:pt>
                <c:pt idx="2694">
                  <c:v>1.2286958685667242E-2</c:v>
                </c:pt>
                <c:pt idx="2695">
                  <c:v>1.2287043401498918E-2</c:v>
                </c:pt>
                <c:pt idx="2696">
                  <c:v>1.2288010442708951E-2</c:v>
                </c:pt>
                <c:pt idx="2697">
                  <c:v>1.2291130302656356E-2</c:v>
                </c:pt>
                <c:pt idx="2698">
                  <c:v>1.2292053284607788E-2</c:v>
                </c:pt>
                <c:pt idx="2699">
                  <c:v>1.2292088736090471E-2</c:v>
                </c:pt>
                <c:pt idx="2700">
                  <c:v>1.2292676768187226E-2</c:v>
                </c:pt>
                <c:pt idx="2701">
                  <c:v>1.2292697273817344E-2</c:v>
                </c:pt>
                <c:pt idx="2702">
                  <c:v>1.2294396070577323E-2</c:v>
                </c:pt>
                <c:pt idx="2703">
                  <c:v>1.2295026378658643E-2</c:v>
                </c:pt>
                <c:pt idx="2704">
                  <c:v>1.2295101999138146E-2</c:v>
                </c:pt>
                <c:pt idx="2705">
                  <c:v>1.2295282937981324E-2</c:v>
                </c:pt>
                <c:pt idx="2706">
                  <c:v>1.2295658702923557E-2</c:v>
                </c:pt>
                <c:pt idx="2707">
                  <c:v>1.2297135219294795E-2</c:v>
                </c:pt>
                <c:pt idx="2708">
                  <c:v>1.2297558548306333E-2</c:v>
                </c:pt>
                <c:pt idx="2709">
                  <c:v>1.2298204128587054E-2</c:v>
                </c:pt>
                <c:pt idx="2710">
                  <c:v>1.2299465449107714E-2</c:v>
                </c:pt>
                <c:pt idx="2711">
                  <c:v>1.2299607022372283E-2</c:v>
                </c:pt>
                <c:pt idx="2712">
                  <c:v>1.2299622374401487E-2</c:v>
                </c:pt>
                <c:pt idx="2713">
                  <c:v>1.2300154493275801E-2</c:v>
                </c:pt>
                <c:pt idx="2714">
                  <c:v>1.2300639709040547E-2</c:v>
                </c:pt>
                <c:pt idx="2715">
                  <c:v>1.2300712442249746E-2</c:v>
                </c:pt>
                <c:pt idx="2716">
                  <c:v>1.230093606398667E-2</c:v>
                </c:pt>
                <c:pt idx="2717">
                  <c:v>1.2301540030868771E-2</c:v>
                </c:pt>
                <c:pt idx="2718">
                  <c:v>1.2301554705195486E-2</c:v>
                </c:pt>
                <c:pt idx="2719">
                  <c:v>1.2303310774690858E-2</c:v>
                </c:pt>
                <c:pt idx="2720">
                  <c:v>1.230402057203136E-2</c:v>
                </c:pt>
                <c:pt idx="2721">
                  <c:v>1.2304321754512296E-2</c:v>
                </c:pt>
                <c:pt idx="2722">
                  <c:v>1.2304528065327136E-2</c:v>
                </c:pt>
                <c:pt idx="2723">
                  <c:v>1.2304837103317466E-2</c:v>
                </c:pt>
                <c:pt idx="2724">
                  <c:v>1.230530448464676E-2</c:v>
                </c:pt>
                <c:pt idx="2725">
                  <c:v>1.2305369067522914E-2</c:v>
                </c:pt>
                <c:pt idx="2726">
                  <c:v>1.2305496868759296E-2</c:v>
                </c:pt>
                <c:pt idx="2727">
                  <c:v>1.2305768725920326E-2</c:v>
                </c:pt>
                <c:pt idx="2728">
                  <c:v>1.2306149559412382E-2</c:v>
                </c:pt>
                <c:pt idx="2729">
                  <c:v>1.2306291124293094E-2</c:v>
                </c:pt>
                <c:pt idx="2730">
                  <c:v>1.230689362461574E-2</c:v>
                </c:pt>
                <c:pt idx="2731">
                  <c:v>1.2306929675511644E-2</c:v>
                </c:pt>
                <c:pt idx="2732">
                  <c:v>1.2307021265156761E-2</c:v>
                </c:pt>
                <c:pt idx="2733">
                  <c:v>1.2307279725788399E-2</c:v>
                </c:pt>
                <c:pt idx="2734">
                  <c:v>1.2307311099079513E-2</c:v>
                </c:pt>
                <c:pt idx="2735">
                  <c:v>1.2307662064286807E-2</c:v>
                </c:pt>
                <c:pt idx="2736">
                  <c:v>1.2307932031234856E-2</c:v>
                </c:pt>
                <c:pt idx="2737">
                  <c:v>1.2310067551060863E-2</c:v>
                </c:pt>
                <c:pt idx="2738">
                  <c:v>1.2310128341499121E-2</c:v>
                </c:pt>
                <c:pt idx="2739">
                  <c:v>1.2311247848861047E-2</c:v>
                </c:pt>
                <c:pt idx="2740">
                  <c:v>1.2311732466902968E-2</c:v>
                </c:pt>
                <c:pt idx="2741">
                  <c:v>1.2311832665758747E-2</c:v>
                </c:pt>
                <c:pt idx="2742">
                  <c:v>1.2312723114496577E-2</c:v>
                </c:pt>
                <c:pt idx="2743">
                  <c:v>1.2314179162866215E-2</c:v>
                </c:pt>
                <c:pt idx="2744">
                  <c:v>1.2315472687508966E-2</c:v>
                </c:pt>
                <c:pt idx="2745">
                  <c:v>1.2315496934347712E-2</c:v>
                </c:pt>
                <c:pt idx="2746">
                  <c:v>1.2316326997442161E-2</c:v>
                </c:pt>
                <c:pt idx="2747">
                  <c:v>1.2316332968024136E-2</c:v>
                </c:pt>
                <c:pt idx="2748">
                  <c:v>1.2316966490106657E-2</c:v>
                </c:pt>
                <c:pt idx="2749">
                  <c:v>1.2317954535321855E-2</c:v>
                </c:pt>
                <c:pt idx="2750">
                  <c:v>1.2318145901525711E-2</c:v>
                </c:pt>
                <c:pt idx="2751">
                  <c:v>1.2318532963128985E-2</c:v>
                </c:pt>
                <c:pt idx="2752">
                  <c:v>1.2319237243436289E-2</c:v>
                </c:pt>
                <c:pt idx="2753">
                  <c:v>1.2319269516460084E-2</c:v>
                </c:pt>
                <c:pt idx="2754">
                  <c:v>1.2319603884812064E-2</c:v>
                </c:pt>
                <c:pt idx="2755">
                  <c:v>1.2319838903462669E-2</c:v>
                </c:pt>
                <c:pt idx="2756">
                  <c:v>1.232013747435814E-2</c:v>
                </c:pt>
                <c:pt idx="2757">
                  <c:v>1.2320408549514005E-2</c:v>
                </c:pt>
                <c:pt idx="2758">
                  <c:v>1.2321080574661442E-2</c:v>
                </c:pt>
                <c:pt idx="2759">
                  <c:v>1.2321240019911793E-2</c:v>
                </c:pt>
                <c:pt idx="2760">
                  <c:v>1.2322342521265225E-2</c:v>
                </c:pt>
                <c:pt idx="2761">
                  <c:v>1.232311496004041E-2</c:v>
                </c:pt>
                <c:pt idx="2762">
                  <c:v>1.2323156663955758E-2</c:v>
                </c:pt>
                <c:pt idx="2763">
                  <c:v>1.2323232375272572E-2</c:v>
                </c:pt>
                <c:pt idx="2764">
                  <c:v>1.2324147097689303E-2</c:v>
                </c:pt>
                <c:pt idx="2765">
                  <c:v>1.2326603162561227E-2</c:v>
                </c:pt>
                <c:pt idx="2766">
                  <c:v>1.2326728597137829E-2</c:v>
                </c:pt>
                <c:pt idx="2767">
                  <c:v>1.2327064104597331E-2</c:v>
                </c:pt>
                <c:pt idx="2768">
                  <c:v>1.2328483094277157E-2</c:v>
                </c:pt>
                <c:pt idx="2769">
                  <c:v>1.2328733829225603E-2</c:v>
                </c:pt>
                <c:pt idx="2770">
                  <c:v>1.2329381594418671E-2</c:v>
                </c:pt>
                <c:pt idx="2771">
                  <c:v>1.2329426099825389E-2</c:v>
                </c:pt>
                <c:pt idx="2772">
                  <c:v>1.2330404620597635E-2</c:v>
                </c:pt>
                <c:pt idx="2773">
                  <c:v>1.233065399493596E-2</c:v>
                </c:pt>
                <c:pt idx="2774">
                  <c:v>1.2331265158099514E-2</c:v>
                </c:pt>
                <c:pt idx="2775">
                  <c:v>1.2331498578915358E-2</c:v>
                </c:pt>
                <c:pt idx="2776">
                  <c:v>1.2331508202731375E-2</c:v>
                </c:pt>
                <c:pt idx="2777">
                  <c:v>1.2332670429772093E-2</c:v>
                </c:pt>
                <c:pt idx="2778">
                  <c:v>1.2333333780012558E-2</c:v>
                </c:pt>
                <c:pt idx="2779">
                  <c:v>1.2335118545653502E-2</c:v>
                </c:pt>
                <c:pt idx="2780">
                  <c:v>1.2335554444007661E-2</c:v>
                </c:pt>
                <c:pt idx="2781">
                  <c:v>1.2337628514423231E-2</c:v>
                </c:pt>
                <c:pt idx="2782">
                  <c:v>1.2338643078747347E-2</c:v>
                </c:pt>
                <c:pt idx="2783">
                  <c:v>1.2338863274173406E-2</c:v>
                </c:pt>
                <c:pt idx="2784">
                  <c:v>1.2338895823513087E-2</c:v>
                </c:pt>
                <c:pt idx="2785">
                  <c:v>1.2339069303269513E-2</c:v>
                </c:pt>
                <c:pt idx="2786">
                  <c:v>1.2339174013444247E-2</c:v>
                </c:pt>
                <c:pt idx="2787">
                  <c:v>1.2340055640595142E-2</c:v>
                </c:pt>
                <c:pt idx="2788">
                  <c:v>1.2340142306488411E-2</c:v>
                </c:pt>
                <c:pt idx="2789">
                  <c:v>1.234249828327039E-2</c:v>
                </c:pt>
                <c:pt idx="2790">
                  <c:v>1.2343148352492962E-2</c:v>
                </c:pt>
                <c:pt idx="2791">
                  <c:v>1.2343867807932809E-2</c:v>
                </c:pt>
                <c:pt idx="2792">
                  <c:v>1.2344039781813951E-2</c:v>
                </c:pt>
                <c:pt idx="2793">
                  <c:v>1.2344190624816603E-2</c:v>
                </c:pt>
                <c:pt idx="2794">
                  <c:v>1.234477221586105E-2</c:v>
                </c:pt>
                <c:pt idx="2795">
                  <c:v>1.2345401792422165E-2</c:v>
                </c:pt>
                <c:pt idx="2796">
                  <c:v>1.2345860812101296E-2</c:v>
                </c:pt>
                <c:pt idx="2797">
                  <c:v>1.2346298996131664E-2</c:v>
                </c:pt>
                <c:pt idx="2798">
                  <c:v>1.234667140266088E-2</c:v>
                </c:pt>
                <c:pt idx="2799">
                  <c:v>1.2347477438309511E-2</c:v>
                </c:pt>
                <c:pt idx="2800">
                  <c:v>1.2347768992477744E-2</c:v>
                </c:pt>
                <c:pt idx="2801">
                  <c:v>1.2348009891010396E-2</c:v>
                </c:pt>
                <c:pt idx="2802">
                  <c:v>1.2348096063243859E-2</c:v>
                </c:pt>
                <c:pt idx="2803">
                  <c:v>1.234820785802998E-2</c:v>
                </c:pt>
                <c:pt idx="2804">
                  <c:v>1.2348540548087235E-2</c:v>
                </c:pt>
                <c:pt idx="2805">
                  <c:v>1.2349078998916354E-2</c:v>
                </c:pt>
                <c:pt idx="2806">
                  <c:v>1.2349829865587346E-2</c:v>
                </c:pt>
                <c:pt idx="2807">
                  <c:v>1.2350698618584094E-2</c:v>
                </c:pt>
                <c:pt idx="2808">
                  <c:v>1.2351186908680511E-2</c:v>
                </c:pt>
                <c:pt idx="2809">
                  <c:v>1.2353362469089064E-2</c:v>
                </c:pt>
                <c:pt idx="2810">
                  <c:v>1.2354611665830673E-2</c:v>
                </c:pt>
                <c:pt idx="2811">
                  <c:v>1.2354842889678542E-2</c:v>
                </c:pt>
                <c:pt idx="2812">
                  <c:v>1.2354879736649211E-2</c:v>
                </c:pt>
                <c:pt idx="2813">
                  <c:v>1.235503767222778E-2</c:v>
                </c:pt>
                <c:pt idx="2814">
                  <c:v>1.2355052857720754E-2</c:v>
                </c:pt>
                <c:pt idx="2815">
                  <c:v>1.2355065911536673E-2</c:v>
                </c:pt>
                <c:pt idx="2816">
                  <c:v>1.2355215159343525E-2</c:v>
                </c:pt>
                <c:pt idx="2817">
                  <c:v>1.2355660268219108E-2</c:v>
                </c:pt>
                <c:pt idx="2818">
                  <c:v>1.2355934028598602E-2</c:v>
                </c:pt>
                <c:pt idx="2819">
                  <c:v>1.2356501731078171E-2</c:v>
                </c:pt>
                <c:pt idx="2820">
                  <c:v>1.2357242306382804E-2</c:v>
                </c:pt>
                <c:pt idx="2821">
                  <c:v>1.2357700690970806E-2</c:v>
                </c:pt>
                <c:pt idx="2822">
                  <c:v>1.2358435795323556E-2</c:v>
                </c:pt>
                <c:pt idx="2823">
                  <c:v>1.235908225993489E-2</c:v>
                </c:pt>
                <c:pt idx="2824">
                  <c:v>1.2359150274199961E-2</c:v>
                </c:pt>
                <c:pt idx="2825">
                  <c:v>1.2359727848248717E-2</c:v>
                </c:pt>
                <c:pt idx="2826">
                  <c:v>1.2360637205578652E-2</c:v>
                </c:pt>
                <c:pt idx="2827">
                  <c:v>1.2361234252484685E-2</c:v>
                </c:pt>
                <c:pt idx="2828">
                  <c:v>1.2361356456961813E-2</c:v>
                </c:pt>
                <c:pt idx="2829">
                  <c:v>1.2363425909292097E-2</c:v>
                </c:pt>
                <c:pt idx="2830">
                  <c:v>1.23637991331851E-2</c:v>
                </c:pt>
                <c:pt idx="2831">
                  <c:v>1.2363994290681116E-2</c:v>
                </c:pt>
                <c:pt idx="2832">
                  <c:v>1.2365150253802207E-2</c:v>
                </c:pt>
                <c:pt idx="2833">
                  <c:v>1.2365707125026194E-2</c:v>
                </c:pt>
                <c:pt idx="2834">
                  <c:v>1.2366560464641164E-2</c:v>
                </c:pt>
                <c:pt idx="2835">
                  <c:v>1.2366587980598743E-2</c:v>
                </c:pt>
                <c:pt idx="2836">
                  <c:v>1.2366717427970254E-2</c:v>
                </c:pt>
                <c:pt idx="2837">
                  <c:v>1.23674734599754E-2</c:v>
                </c:pt>
                <c:pt idx="2838">
                  <c:v>1.2368262753384466E-2</c:v>
                </c:pt>
                <c:pt idx="2839">
                  <c:v>1.2368270970308792E-2</c:v>
                </c:pt>
                <c:pt idx="2840">
                  <c:v>1.2368312529003028E-2</c:v>
                </c:pt>
                <c:pt idx="2841">
                  <c:v>1.2368352022275665E-2</c:v>
                </c:pt>
                <c:pt idx="2842">
                  <c:v>1.2368753159482295E-2</c:v>
                </c:pt>
                <c:pt idx="2843">
                  <c:v>1.2368890244332567E-2</c:v>
                </c:pt>
                <c:pt idx="2844">
                  <c:v>1.236905724270811E-2</c:v>
                </c:pt>
                <c:pt idx="2845">
                  <c:v>1.2369843640610707E-2</c:v>
                </c:pt>
                <c:pt idx="2846">
                  <c:v>1.2370463257498557E-2</c:v>
                </c:pt>
                <c:pt idx="2847">
                  <c:v>1.237067971336166E-2</c:v>
                </c:pt>
                <c:pt idx="2848">
                  <c:v>1.2370715966229429E-2</c:v>
                </c:pt>
                <c:pt idx="2849">
                  <c:v>1.2370862196212291E-2</c:v>
                </c:pt>
                <c:pt idx="2850">
                  <c:v>1.2371844446195455E-2</c:v>
                </c:pt>
                <c:pt idx="2851">
                  <c:v>1.2372282002333741E-2</c:v>
                </c:pt>
                <c:pt idx="2852">
                  <c:v>1.2373078646653912E-2</c:v>
                </c:pt>
                <c:pt idx="2853">
                  <c:v>1.2373987597364687E-2</c:v>
                </c:pt>
                <c:pt idx="2854">
                  <c:v>1.2375238558845009E-2</c:v>
                </c:pt>
                <c:pt idx="2855">
                  <c:v>1.2376106102853324E-2</c:v>
                </c:pt>
                <c:pt idx="2856">
                  <c:v>1.2376184690708272E-2</c:v>
                </c:pt>
                <c:pt idx="2857">
                  <c:v>1.2376347035466013E-2</c:v>
                </c:pt>
                <c:pt idx="2858">
                  <c:v>1.2378007978054321E-2</c:v>
                </c:pt>
                <c:pt idx="2859">
                  <c:v>1.2378660062017552E-2</c:v>
                </c:pt>
                <c:pt idx="2860">
                  <c:v>1.2379087593630083E-2</c:v>
                </c:pt>
                <c:pt idx="2861">
                  <c:v>1.2379446246824244E-2</c:v>
                </c:pt>
                <c:pt idx="2862">
                  <c:v>1.238009633983251E-2</c:v>
                </c:pt>
                <c:pt idx="2863">
                  <c:v>1.2380477389590255E-2</c:v>
                </c:pt>
                <c:pt idx="2864">
                  <c:v>1.2381310179815315E-2</c:v>
                </c:pt>
                <c:pt idx="2865">
                  <c:v>1.2381372175399339E-2</c:v>
                </c:pt>
                <c:pt idx="2866">
                  <c:v>1.2382910485391188E-2</c:v>
                </c:pt>
                <c:pt idx="2867">
                  <c:v>1.2383036771068263E-2</c:v>
                </c:pt>
                <c:pt idx="2868">
                  <c:v>1.2383072302388862E-2</c:v>
                </c:pt>
                <c:pt idx="2869">
                  <c:v>1.2384090386946782E-2</c:v>
                </c:pt>
                <c:pt idx="2870">
                  <c:v>1.2384374633261209E-2</c:v>
                </c:pt>
                <c:pt idx="2871">
                  <c:v>1.2385969874674873E-2</c:v>
                </c:pt>
                <c:pt idx="2872">
                  <c:v>1.2385994583618675E-2</c:v>
                </c:pt>
                <c:pt idx="2873">
                  <c:v>1.2386032935341733E-2</c:v>
                </c:pt>
                <c:pt idx="2874">
                  <c:v>1.2386793486554611E-2</c:v>
                </c:pt>
                <c:pt idx="2875">
                  <c:v>1.2387229216476876E-2</c:v>
                </c:pt>
                <c:pt idx="2876">
                  <c:v>1.2387612878229572E-2</c:v>
                </c:pt>
                <c:pt idx="2877">
                  <c:v>1.2388069191742904E-2</c:v>
                </c:pt>
                <c:pt idx="2878">
                  <c:v>1.2389573217556961E-2</c:v>
                </c:pt>
                <c:pt idx="2879">
                  <c:v>1.2390085508245139E-2</c:v>
                </c:pt>
                <c:pt idx="2880">
                  <c:v>1.2390385520836128E-2</c:v>
                </c:pt>
                <c:pt idx="2881">
                  <c:v>1.2390995359166029E-2</c:v>
                </c:pt>
                <c:pt idx="2882">
                  <c:v>1.2391401957402062E-2</c:v>
                </c:pt>
                <c:pt idx="2883">
                  <c:v>1.2392449684642858E-2</c:v>
                </c:pt>
                <c:pt idx="2884">
                  <c:v>1.2393187483038815E-2</c:v>
                </c:pt>
                <c:pt idx="2885">
                  <c:v>1.2393192146670954E-2</c:v>
                </c:pt>
                <c:pt idx="2886">
                  <c:v>1.2393248184234958E-2</c:v>
                </c:pt>
                <c:pt idx="2887">
                  <c:v>1.2393338217649982E-2</c:v>
                </c:pt>
                <c:pt idx="2888">
                  <c:v>1.239474863798555E-2</c:v>
                </c:pt>
                <c:pt idx="2889">
                  <c:v>1.2394865135442353E-2</c:v>
                </c:pt>
                <c:pt idx="2890">
                  <c:v>1.239531169726462E-2</c:v>
                </c:pt>
                <c:pt idx="2891">
                  <c:v>1.2395756525443204E-2</c:v>
                </c:pt>
                <c:pt idx="2892">
                  <c:v>1.2396198842661797E-2</c:v>
                </c:pt>
                <c:pt idx="2893">
                  <c:v>1.2396381694619209E-2</c:v>
                </c:pt>
                <c:pt idx="2894">
                  <c:v>1.2396960356433917E-2</c:v>
                </c:pt>
                <c:pt idx="2895">
                  <c:v>1.2397380502393147E-2</c:v>
                </c:pt>
                <c:pt idx="2896">
                  <c:v>1.2397454112214929E-2</c:v>
                </c:pt>
                <c:pt idx="2897">
                  <c:v>1.239823542353807E-2</c:v>
                </c:pt>
                <c:pt idx="2898">
                  <c:v>1.2398263393221705E-2</c:v>
                </c:pt>
                <c:pt idx="2899">
                  <c:v>1.2399063265236316E-2</c:v>
                </c:pt>
                <c:pt idx="2900">
                  <c:v>1.2399798184718886E-2</c:v>
                </c:pt>
                <c:pt idx="2901">
                  <c:v>1.2400206536066135E-2</c:v>
                </c:pt>
                <c:pt idx="2902">
                  <c:v>1.2400491452698966E-2</c:v>
                </c:pt>
                <c:pt idx="2903">
                  <c:v>1.2400503475677989E-2</c:v>
                </c:pt>
                <c:pt idx="2904">
                  <c:v>1.2401262238603543E-2</c:v>
                </c:pt>
                <c:pt idx="2905">
                  <c:v>1.2401317259005434E-2</c:v>
                </c:pt>
                <c:pt idx="2906">
                  <c:v>1.2401701318029633E-2</c:v>
                </c:pt>
                <c:pt idx="2907">
                  <c:v>1.2401804678376921E-2</c:v>
                </c:pt>
                <c:pt idx="2908">
                  <c:v>1.24018632906006E-2</c:v>
                </c:pt>
                <c:pt idx="2909">
                  <c:v>1.2401872372086162E-2</c:v>
                </c:pt>
                <c:pt idx="2910">
                  <c:v>1.2402126335342194E-2</c:v>
                </c:pt>
                <c:pt idx="2911">
                  <c:v>1.2402757443317137E-2</c:v>
                </c:pt>
                <c:pt idx="2912">
                  <c:v>1.2402952192265155E-2</c:v>
                </c:pt>
                <c:pt idx="2913">
                  <c:v>1.2403103246643869E-2</c:v>
                </c:pt>
                <c:pt idx="2914">
                  <c:v>1.2403247951487751E-2</c:v>
                </c:pt>
                <c:pt idx="2915">
                  <c:v>1.2404349971557678E-2</c:v>
                </c:pt>
                <c:pt idx="2916">
                  <c:v>1.2404572230067044E-2</c:v>
                </c:pt>
                <c:pt idx="2917">
                  <c:v>1.2404652152637547E-2</c:v>
                </c:pt>
                <c:pt idx="2918">
                  <c:v>1.240493201034672E-2</c:v>
                </c:pt>
                <c:pt idx="2919">
                  <c:v>1.2405926708054254E-2</c:v>
                </c:pt>
                <c:pt idx="2920">
                  <c:v>1.2406591165809833E-2</c:v>
                </c:pt>
                <c:pt idx="2921">
                  <c:v>1.2406717680847956E-2</c:v>
                </c:pt>
                <c:pt idx="2922">
                  <c:v>1.2407357427263333E-2</c:v>
                </c:pt>
                <c:pt idx="2923">
                  <c:v>1.2407359648412719E-2</c:v>
                </c:pt>
                <c:pt idx="2924">
                  <c:v>1.2407674907540188E-2</c:v>
                </c:pt>
                <c:pt idx="2925">
                  <c:v>1.2407700976124774E-2</c:v>
                </c:pt>
                <c:pt idx="2926">
                  <c:v>1.2407972746020861E-2</c:v>
                </c:pt>
                <c:pt idx="2927">
                  <c:v>1.240833502923836E-2</c:v>
                </c:pt>
                <c:pt idx="2928">
                  <c:v>1.2409007741730137E-2</c:v>
                </c:pt>
                <c:pt idx="2929">
                  <c:v>1.2409169872038597E-2</c:v>
                </c:pt>
                <c:pt idx="2930">
                  <c:v>1.2409334207804022E-2</c:v>
                </c:pt>
                <c:pt idx="2931">
                  <c:v>1.2409726071752378E-2</c:v>
                </c:pt>
                <c:pt idx="2932">
                  <c:v>1.2409799320269085E-2</c:v>
                </c:pt>
                <c:pt idx="2933">
                  <c:v>1.2410024274313206E-2</c:v>
                </c:pt>
                <c:pt idx="2934">
                  <c:v>1.2410118488210093E-2</c:v>
                </c:pt>
                <c:pt idx="2935">
                  <c:v>1.241013629273597E-2</c:v>
                </c:pt>
                <c:pt idx="2936">
                  <c:v>1.2410656404203033E-2</c:v>
                </c:pt>
                <c:pt idx="2937">
                  <c:v>1.2410714446866448E-2</c:v>
                </c:pt>
                <c:pt idx="2938">
                  <c:v>1.2411073960551274E-2</c:v>
                </c:pt>
                <c:pt idx="2939">
                  <c:v>1.2411285076078802E-2</c:v>
                </c:pt>
                <c:pt idx="2940">
                  <c:v>1.2411360526098356E-2</c:v>
                </c:pt>
                <c:pt idx="2941">
                  <c:v>1.2411422643466997E-2</c:v>
                </c:pt>
                <c:pt idx="2942">
                  <c:v>1.2411882464165804E-2</c:v>
                </c:pt>
                <c:pt idx="2943">
                  <c:v>1.2412480462801289E-2</c:v>
                </c:pt>
                <c:pt idx="2944">
                  <c:v>1.2412882921356708E-2</c:v>
                </c:pt>
                <c:pt idx="2945">
                  <c:v>1.2413029539271814E-2</c:v>
                </c:pt>
                <c:pt idx="2946">
                  <c:v>1.2413685759788819E-2</c:v>
                </c:pt>
                <c:pt idx="2947">
                  <c:v>1.2413844138654248E-2</c:v>
                </c:pt>
                <c:pt idx="2948">
                  <c:v>1.2414013888334968E-2</c:v>
                </c:pt>
                <c:pt idx="2949">
                  <c:v>1.2414650361138837E-2</c:v>
                </c:pt>
                <c:pt idx="2950">
                  <c:v>1.241471585775206E-2</c:v>
                </c:pt>
                <c:pt idx="2951">
                  <c:v>1.2415094259078352E-2</c:v>
                </c:pt>
                <c:pt idx="2952">
                  <c:v>1.2415570815306498E-2</c:v>
                </c:pt>
                <c:pt idx="2953">
                  <c:v>1.241574073807881E-2</c:v>
                </c:pt>
                <c:pt idx="2954">
                  <c:v>1.2417832528977935E-2</c:v>
                </c:pt>
                <c:pt idx="2955">
                  <c:v>1.2418266321534827E-2</c:v>
                </c:pt>
                <c:pt idx="2956">
                  <c:v>1.2418397396233648E-2</c:v>
                </c:pt>
                <c:pt idx="2957">
                  <c:v>1.2418618946603949E-2</c:v>
                </c:pt>
                <c:pt idx="2958">
                  <c:v>1.2418661889268056E-2</c:v>
                </c:pt>
                <c:pt idx="2959">
                  <c:v>1.2419324781928295E-2</c:v>
                </c:pt>
                <c:pt idx="2960">
                  <c:v>1.2419335826341226E-2</c:v>
                </c:pt>
                <c:pt idx="2961">
                  <c:v>1.2419391632920988E-2</c:v>
                </c:pt>
                <c:pt idx="2962">
                  <c:v>1.2419441034737074E-2</c:v>
                </c:pt>
                <c:pt idx="2963">
                  <c:v>1.2420211542510646E-2</c:v>
                </c:pt>
                <c:pt idx="2964">
                  <c:v>1.2420297959824052E-2</c:v>
                </c:pt>
                <c:pt idx="2965">
                  <c:v>1.2420334280154885E-2</c:v>
                </c:pt>
                <c:pt idx="2966">
                  <c:v>1.2420406817590017E-2</c:v>
                </c:pt>
                <c:pt idx="2967">
                  <c:v>1.2421402390047203E-2</c:v>
                </c:pt>
                <c:pt idx="2968">
                  <c:v>1.2422712842473821E-2</c:v>
                </c:pt>
                <c:pt idx="2969">
                  <c:v>1.2422747599346822E-2</c:v>
                </c:pt>
                <c:pt idx="2970">
                  <c:v>1.2423038800993507E-2</c:v>
                </c:pt>
                <c:pt idx="2971">
                  <c:v>1.2424128590772653E-2</c:v>
                </c:pt>
                <c:pt idx="2972">
                  <c:v>1.2424220480115282E-2</c:v>
                </c:pt>
                <c:pt idx="2973">
                  <c:v>1.2424459260961937E-2</c:v>
                </c:pt>
                <c:pt idx="2974">
                  <c:v>1.2424841628934672E-2</c:v>
                </c:pt>
                <c:pt idx="2975">
                  <c:v>1.2424886886196069E-2</c:v>
                </c:pt>
                <c:pt idx="2976">
                  <c:v>1.2424997963263811E-2</c:v>
                </c:pt>
                <c:pt idx="2977">
                  <c:v>1.242514864804623E-2</c:v>
                </c:pt>
                <c:pt idx="2978">
                  <c:v>1.2425552672474641E-2</c:v>
                </c:pt>
                <c:pt idx="2979">
                  <c:v>1.2426006067713137E-2</c:v>
                </c:pt>
                <c:pt idx="2980">
                  <c:v>1.2426104074158948E-2</c:v>
                </c:pt>
                <c:pt idx="2981">
                  <c:v>1.2427044767431103E-2</c:v>
                </c:pt>
                <c:pt idx="2982">
                  <c:v>1.2427509928270571E-2</c:v>
                </c:pt>
                <c:pt idx="2983">
                  <c:v>1.2428188506044692E-2</c:v>
                </c:pt>
                <c:pt idx="2984">
                  <c:v>1.2428747547878954E-2</c:v>
                </c:pt>
                <c:pt idx="2985">
                  <c:v>1.242923890070745E-2</c:v>
                </c:pt>
                <c:pt idx="2986">
                  <c:v>1.2430027653863366E-2</c:v>
                </c:pt>
                <c:pt idx="2987">
                  <c:v>1.243045560223438E-2</c:v>
                </c:pt>
                <c:pt idx="2988">
                  <c:v>1.2430581538292303E-2</c:v>
                </c:pt>
                <c:pt idx="2989">
                  <c:v>1.2430793824104697E-2</c:v>
                </c:pt>
                <c:pt idx="2990">
                  <c:v>1.2431137316668027E-2</c:v>
                </c:pt>
                <c:pt idx="2991">
                  <c:v>1.243140114842126E-2</c:v>
                </c:pt>
                <c:pt idx="2992">
                  <c:v>1.2431460301588156E-2</c:v>
                </c:pt>
                <c:pt idx="2993">
                  <c:v>1.2431656362155067E-2</c:v>
                </c:pt>
                <c:pt idx="2994">
                  <c:v>1.2432056478348733E-2</c:v>
                </c:pt>
                <c:pt idx="2995">
                  <c:v>1.2432392287878935E-2</c:v>
                </c:pt>
                <c:pt idx="2996">
                  <c:v>1.2432678293011135E-2</c:v>
                </c:pt>
                <c:pt idx="2997">
                  <c:v>1.2433148151017055E-2</c:v>
                </c:pt>
                <c:pt idx="2998">
                  <c:v>1.2433294525603319E-2</c:v>
                </c:pt>
                <c:pt idx="2999">
                  <c:v>1.2433818844035506E-2</c:v>
                </c:pt>
                <c:pt idx="3000">
                  <c:v>1.2434171228904143E-2</c:v>
                </c:pt>
                <c:pt idx="3001">
                  <c:v>1.2434438678466124E-2</c:v>
                </c:pt>
                <c:pt idx="3002">
                  <c:v>1.2434640208455203E-2</c:v>
                </c:pt>
                <c:pt idx="3003">
                  <c:v>1.2434666940042048E-2</c:v>
                </c:pt>
                <c:pt idx="3004">
                  <c:v>1.2434771421907862E-2</c:v>
                </c:pt>
                <c:pt idx="3005">
                  <c:v>1.2436182958584244E-2</c:v>
                </c:pt>
                <c:pt idx="3006">
                  <c:v>1.2436777399633534E-2</c:v>
                </c:pt>
                <c:pt idx="3007">
                  <c:v>1.2437016391886614E-2</c:v>
                </c:pt>
                <c:pt idx="3008">
                  <c:v>1.2437044360311841E-2</c:v>
                </c:pt>
                <c:pt idx="3009">
                  <c:v>1.2437606112227228E-2</c:v>
                </c:pt>
                <c:pt idx="3010">
                  <c:v>1.2437923731144381E-2</c:v>
                </c:pt>
                <c:pt idx="3011">
                  <c:v>1.2438210697383529E-2</c:v>
                </c:pt>
                <c:pt idx="3012">
                  <c:v>1.2438232169024569E-2</c:v>
                </c:pt>
                <c:pt idx="3013">
                  <c:v>1.2438730289679093E-2</c:v>
                </c:pt>
                <c:pt idx="3014">
                  <c:v>1.2439037412616863E-2</c:v>
                </c:pt>
                <c:pt idx="3015">
                  <c:v>1.2439250087452149E-2</c:v>
                </c:pt>
                <c:pt idx="3016">
                  <c:v>1.2439480130823095E-2</c:v>
                </c:pt>
                <c:pt idx="3017">
                  <c:v>1.2439691174419763E-2</c:v>
                </c:pt>
                <c:pt idx="3018">
                  <c:v>1.2440702395287377E-2</c:v>
                </c:pt>
                <c:pt idx="3019">
                  <c:v>1.2441201602851257E-2</c:v>
                </c:pt>
                <c:pt idx="3020">
                  <c:v>1.2441798974108628E-2</c:v>
                </c:pt>
                <c:pt idx="3021">
                  <c:v>1.2441805226316778E-2</c:v>
                </c:pt>
                <c:pt idx="3022">
                  <c:v>1.2441900927086254E-2</c:v>
                </c:pt>
                <c:pt idx="3023">
                  <c:v>1.2441969772365603E-2</c:v>
                </c:pt>
                <c:pt idx="3024">
                  <c:v>1.244255893825956E-2</c:v>
                </c:pt>
                <c:pt idx="3025">
                  <c:v>1.2442989056835503E-2</c:v>
                </c:pt>
                <c:pt idx="3026">
                  <c:v>1.2443371350268385E-2</c:v>
                </c:pt>
                <c:pt idx="3027">
                  <c:v>1.244373839798779E-2</c:v>
                </c:pt>
                <c:pt idx="3028">
                  <c:v>1.2444428740565833E-2</c:v>
                </c:pt>
                <c:pt idx="3029">
                  <c:v>1.2444650969377169E-2</c:v>
                </c:pt>
                <c:pt idx="3030">
                  <c:v>1.2445182514583195E-2</c:v>
                </c:pt>
                <c:pt idx="3031">
                  <c:v>1.2445441595880043E-2</c:v>
                </c:pt>
                <c:pt idx="3032">
                  <c:v>1.2445746998948666E-2</c:v>
                </c:pt>
                <c:pt idx="3033">
                  <c:v>1.2445827767835311E-2</c:v>
                </c:pt>
                <c:pt idx="3034">
                  <c:v>1.2446016207190824E-2</c:v>
                </c:pt>
                <c:pt idx="3035">
                  <c:v>1.2446572515306327E-2</c:v>
                </c:pt>
                <c:pt idx="3036">
                  <c:v>1.2446779912557685E-2</c:v>
                </c:pt>
                <c:pt idx="3037">
                  <c:v>1.2447041476398002E-2</c:v>
                </c:pt>
                <c:pt idx="3038">
                  <c:v>1.2447168182350905E-2</c:v>
                </c:pt>
                <c:pt idx="3039">
                  <c:v>1.2447257190894678E-2</c:v>
                </c:pt>
                <c:pt idx="3040">
                  <c:v>1.2447370298459407E-2</c:v>
                </c:pt>
                <c:pt idx="3041">
                  <c:v>1.2447713209962269E-2</c:v>
                </c:pt>
                <c:pt idx="3042">
                  <c:v>1.2447995852277308E-2</c:v>
                </c:pt>
                <c:pt idx="3043">
                  <c:v>1.2448044367110068E-2</c:v>
                </c:pt>
                <c:pt idx="3044">
                  <c:v>1.2448063982400864E-2</c:v>
                </c:pt>
                <c:pt idx="3045">
                  <c:v>1.2448204352077672E-2</c:v>
                </c:pt>
                <c:pt idx="3046">
                  <c:v>1.2448302653755497E-2</c:v>
                </c:pt>
                <c:pt idx="3047">
                  <c:v>1.2449274134119184E-2</c:v>
                </c:pt>
                <c:pt idx="3048">
                  <c:v>1.2449758325500965E-2</c:v>
                </c:pt>
                <c:pt idx="3049">
                  <c:v>1.2450274919064299E-2</c:v>
                </c:pt>
                <c:pt idx="3050">
                  <c:v>1.2450778676617077E-2</c:v>
                </c:pt>
                <c:pt idx="3051">
                  <c:v>1.2450910981892644E-2</c:v>
                </c:pt>
                <c:pt idx="3052">
                  <c:v>1.2450925620717441E-2</c:v>
                </c:pt>
                <c:pt idx="3053">
                  <c:v>1.2451383701849788E-2</c:v>
                </c:pt>
                <c:pt idx="3054">
                  <c:v>1.2451530082197741E-2</c:v>
                </c:pt>
                <c:pt idx="3055">
                  <c:v>1.2451588064364045E-2</c:v>
                </c:pt>
                <c:pt idx="3056">
                  <c:v>1.2452178245681327E-2</c:v>
                </c:pt>
                <c:pt idx="3057">
                  <c:v>1.2452313464265032E-2</c:v>
                </c:pt>
                <c:pt idx="3058">
                  <c:v>1.2452317793588241E-2</c:v>
                </c:pt>
                <c:pt idx="3059">
                  <c:v>1.2452707500173811E-2</c:v>
                </c:pt>
                <c:pt idx="3060">
                  <c:v>1.2453306831763529E-2</c:v>
                </c:pt>
                <c:pt idx="3061">
                  <c:v>1.2453867482561935E-2</c:v>
                </c:pt>
                <c:pt idx="3062">
                  <c:v>1.2454146199111093E-2</c:v>
                </c:pt>
                <c:pt idx="3063">
                  <c:v>1.2454487795485979E-2</c:v>
                </c:pt>
                <c:pt idx="3064">
                  <c:v>1.2456033461442858E-2</c:v>
                </c:pt>
                <c:pt idx="3065">
                  <c:v>1.2456490745446736E-2</c:v>
                </c:pt>
                <c:pt idx="3066">
                  <c:v>1.2457008292845191E-2</c:v>
                </c:pt>
                <c:pt idx="3067">
                  <c:v>1.2457117840043982E-2</c:v>
                </c:pt>
                <c:pt idx="3068">
                  <c:v>1.2458051797877612E-2</c:v>
                </c:pt>
                <c:pt idx="3069">
                  <c:v>1.2458214716262487E-2</c:v>
                </c:pt>
                <c:pt idx="3070">
                  <c:v>1.2458349152302683E-2</c:v>
                </c:pt>
                <c:pt idx="3071">
                  <c:v>1.2458369233785212E-2</c:v>
                </c:pt>
                <c:pt idx="3072">
                  <c:v>1.2458549268998073E-2</c:v>
                </c:pt>
                <c:pt idx="3073">
                  <c:v>1.2459019282898644E-2</c:v>
                </c:pt>
                <c:pt idx="3074">
                  <c:v>1.2459288957373495E-2</c:v>
                </c:pt>
                <c:pt idx="3075">
                  <c:v>1.2459491562570228E-2</c:v>
                </c:pt>
                <c:pt idx="3076">
                  <c:v>1.2459560272536812E-2</c:v>
                </c:pt>
                <c:pt idx="3077">
                  <c:v>1.2460044945665551E-2</c:v>
                </c:pt>
                <c:pt idx="3078">
                  <c:v>1.2460206207324515E-2</c:v>
                </c:pt>
                <c:pt idx="3079">
                  <c:v>1.2460379668899629E-2</c:v>
                </c:pt>
                <c:pt idx="3080">
                  <c:v>1.2460855641252516E-2</c:v>
                </c:pt>
                <c:pt idx="3081">
                  <c:v>1.2461192533470373E-2</c:v>
                </c:pt>
                <c:pt idx="3082">
                  <c:v>1.2461289561903984E-2</c:v>
                </c:pt>
                <c:pt idx="3083">
                  <c:v>1.2461323562348312E-2</c:v>
                </c:pt>
                <c:pt idx="3084">
                  <c:v>1.2461387018075632E-2</c:v>
                </c:pt>
                <c:pt idx="3085">
                  <c:v>1.2461500878328379E-2</c:v>
                </c:pt>
                <c:pt idx="3086">
                  <c:v>1.2461569672904155E-2</c:v>
                </c:pt>
                <c:pt idx="3087">
                  <c:v>1.2462442200409762E-2</c:v>
                </c:pt>
                <c:pt idx="3088">
                  <c:v>1.2462810875606217E-2</c:v>
                </c:pt>
                <c:pt idx="3089">
                  <c:v>1.2462818175831714E-2</c:v>
                </c:pt>
                <c:pt idx="3090">
                  <c:v>1.2462846806565391E-2</c:v>
                </c:pt>
                <c:pt idx="3091">
                  <c:v>1.2462961408125072E-2</c:v>
                </c:pt>
                <c:pt idx="3092">
                  <c:v>1.2463033911262814E-2</c:v>
                </c:pt>
                <c:pt idx="3093">
                  <c:v>1.2463039711877903E-2</c:v>
                </c:pt>
                <c:pt idx="3094">
                  <c:v>1.2463172276589789E-2</c:v>
                </c:pt>
                <c:pt idx="3095">
                  <c:v>1.246326334024986E-2</c:v>
                </c:pt>
                <c:pt idx="3096">
                  <c:v>1.2464071869037401E-2</c:v>
                </c:pt>
                <c:pt idx="3097">
                  <c:v>1.2464102475059868E-2</c:v>
                </c:pt>
                <c:pt idx="3098">
                  <c:v>1.2464305975485217E-2</c:v>
                </c:pt>
                <c:pt idx="3099">
                  <c:v>1.2464745966573083E-2</c:v>
                </c:pt>
                <c:pt idx="3100">
                  <c:v>1.2465072282982244E-2</c:v>
                </c:pt>
                <c:pt idx="3101">
                  <c:v>1.2465088314638101E-2</c:v>
                </c:pt>
                <c:pt idx="3102">
                  <c:v>1.2465104411350464E-2</c:v>
                </c:pt>
                <c:pt idx="3103">
                  <c:v>1.2465404678015823E-2</c:v>
                </c:pt>
                <c:pt idx="3104">
                  <c:v>1.2465490234222897E-2</c:v>
                </c:pt>
                <c:pt idx="3105">
                  <c:v>1.246553103663187E-2</c:v>
                </c:pt>
                <c:pt idx="3106">
                  <c:v>1.2465953689462498E-2</c:v>
                </c:pt>
                <c:pt idx="3107">
                  <c:v>1.246623517581604E-2</c:v>
                </c:pt>
                <c:pt idx="3108">
                  <c:v>1.246624415135438E-2</c:v>
                </c:pt>
                <c:pt idx="3109">
                  <c:v>1.2466784503855457E-2</c:v>
                </c:pt>
                <c:pt idx="3110">
                  <c:v>1.2466836708679275E-2</c:v>
                </c:pt>
                <c:pt idx="3111">
                  <c:v>1.2467184061772276E-2</c:v>
                </c:pt>
                <c:pt idx="3112">
                  <c:v>1.2467430233400488E-2</c:v>
                </c:pt>
                <c:pt idx="3113">
                  <c:v>1.2467568206184948E-2</c:v>
                </c:pt>
                <c:pt idx="3114">
                  <c:v>1.2467657589977444E-2</c:v>
                </c:pt>
                <c:pt idx="3115">
                  <c:v>1.2467691598866437E-2</c:v>
                </c:pt>
                <c:pt idx="3116">
                  <c:v>1.246778165975636E-2</c:v>
                </c:pt>
                <c:pt idx="3117">
                  <c:v>1.2468087029377409E-2</c:v>
                </c:pt>
                <c:pt idx="3118">
                  <c:v>1.2468126919332778E-2</c:v>
                </c:pt>
                <c:pt idx="3119">
                  <c:v>1.2468442656490946E-2</c:v>
                </c:pt>
                <c:pt idx="3120">
                  <c:v>1.2468813991855631E-2</c:v>
                </c:pt>
                <c:pt idx="3121">
                  <c:v>1.2468974250670246E-2</c:v>
                </c:pt>
                <c:pt idx="3122">
                  <c:v>1.2469115252747407E-2</c:v>
                </c:pt>
                <c:pt idx="3123">
                  <c:v>1.2469279014466818E-2</c:v>
                </c:pt>
                <c:pt idx="3124">
                  <c:v>1.2469293326792008E-2</c:v>
                </c:pt>
                <c:pt idx="3125">
                  <c:v>1.2469811817334831E-2</c:v>
                </c:pt>
                <c:pt idx="3126">
                  <c:v>1.2469895363546367E-2</c:v>
                </c:pt>
                <c:pt idx="3127">
                  <c:v>1.2470014680643257E-2</c:v>
                </c:pt>
                <c:pt idx="3128">
                  <c:v>1.2470496989151262E-2</c:v>
                </c:pt>
                <c:pt idx="3129">
                  <c:v>1.2470572441808757E-2</c:v>
                </c:pt>
                <c:pt idx="3130">
                  <c:v>1.2471049077307665E-2</c:v>
                </c:pt>
                <c:pt idx="3131">
                  <c:v>1.2471105066414502E-2</c:v>
                </c:pt>
                <c:pt idx="3132">
                  <c:v>1.2471148083214157E-2</c:v>
                </c:pt>
                <c:pt idx="3133">
                  <c:v>1.2471192056721094E-2</c:v>
                </c:pt>
                <c:pt idx="3134">
                  <c:v>1.2471379619643282E-2</c:v>
                </c:pt>
                <c:pt idx="3135">
                  <c:v>1.2472560406100886E-2</c:v>
                </c:pt>
                <c:pt idx="3136">
                  <c:v>1.2472593508886728E-2</c:v>
                </c:pt>
                <c:pt idx="3137">
                  <c:v>1.247278013156519E-2</c:v>
                </c:pt>
                <c:pt idx="3138">
                  <c:v>1.2472857520896224E-2</c:v>
                </c:pt>
                <c:pt idx="3139">
                  <c:v>1.2472918008618801E-2</c:v>
                </c:pt>
                <c:pt idx="3140">
                  <c:v>1.2473093997188251E-2</c:v>
                </c:pt>
                <c:pt idx="3141">
                  <c:v>1.2473287830297388E-2</c:v>
                </c:pt>
                <c:pt idx="3142">
                  <c:v>1.2473372508842121E-2</c:v>
                </c:pt>
                <c:pt idx="3143">
                  <c:v>1.2473507196305857E-2</c:v>
                </c:pt>
                <c:pt idx="3144">
                  <c:v>1.2474141024810963E-2</c:v>
                </c:pt>
                <c:pt idx="3145">
                  <c:v>1.2474166928974075E-2</c:v>
                </c:pt>
                <c:pt idx="3146">
                  <c:v>1.2474443235263337E-2</c:v>
                </c:pt>
                <c:pt idx="3147">
                  <c:v>1.2474722208193732E-2</c:v>
                </c:pt>
                <c:pt idx="3148">
                  <c:v>1.247509224339596E-2</c:v>
                </c:pt>
                <c:pt idx="3149">
                  <c:v>1.2475147363517082E-2</c:v>
                </c:pt>
                <c:pt idx="3150">
                  <c:v>1.2475653366170963E-2</c:v>
                </c:pt>
                <c:pt idx="3151">
                  <c:v>1.2475708397991041E-2</c:v>
                </c:pt>
                <c:pt idx="3152">
                  <c:v>1.2475723683681118E-2</c:v>
                </c:pt>
                <c:pt idx="3153">
                  <c:v>1.2475730703162042E-2</c:v>
                </c:pt>
                <c:pt idx="3154">
                  <c:v>1.2475759352652247E-2</c:v>
                </c:pt>
                <c:pt idx="3155">
                  <c:v>1.247577530883805E-2</c:v>
                </c:pt>
                <c:pt idx="3156">
                  <c:v>1.2475810169695362E-2</c:v>
                </c:pt>
                <c:pt idx="3157">
                  <c:v>1.2475830184232421E-2</c:v>
                </c:pt>
                <c:pt idx="3158">
                  <c:v>1.247585941847114E-2</c:v>
                </c:pt>
                <c:pt idx="3159">
                  <c:v>1.2475942652100117E-2</c:v>
                </c:pt>
                <c:pt idx="3160">
                  <c:v>1.24760274304064E-2</c:v>
                </c:pt>
                <c:pt idx="3161">
                  <c:v>1.2476088198897469E-2</c:v>
                </c:pt>
                <c:pt idx="3162">
                  <c:v>1.2476187898401369E-2</c:v>
                </c:pt>
                <c:pt idx="3163">
                  <c:v>1.2476409177429088E-2</c:v>
                </c:pt>
                <c:pt idx="3164">
                  <c:v>1.2476791505948846E-2</c:v>
                </c:pt>
                <c:pt idx="3165">
                  <c:v>1.2476965045597121E-2</c:v>
                </c:pt>
                <c:pt idx="3166">
                  <c:v>1.2477243922998071E-2</c:v>
                </c:pt>
                <c:pt idx="3167">
                  <c:v>1.2477304073893032E-2</c:v>
                </c:pt>
                <c:pt idx="3168">
                  <c:v>1.2477405471651664E-2</c:v>
                </c:pt>
                <c:pt idx="3169">
                  <c:v>1.2477753355517467E-2</c:v>
                </c:pt>
                <c:pt idx="3170">
                  <c:v>1.2477988314273053E-2</c:v>
                </c:pt>
                <c:pt idx="3171">
                  <c:v>1.2477990311032902E-2</c:v>
                </c:pt>
                <c:pt idx="3172">
                  <c:v>1.2478023280500086E-2</c:v>
                </c:pt>
                <c:pt idx="3173">
                  <c:v>1.2478069613060722E-2</c:v>
                </c:pt>
                <c:pt idx="3174">
                  <c:v>1.2478155692235038E-2</c:v>
                </c:pt>
                <c:pt idx="3175">
                  <c:v>1.2478235953359606E-2</c:v>
                </c:pt>
                <c:pt idx="3176">
                  <c:v>1.2478376761407665E-2</c:v>
                </c:pt>
                <c:pt idx="3177">
                  <c:v>1.2478404813680228E-2</c:v>
                </c:pt>
                <c:pt idx="3178">
                  <c:v>1.2478431742028017E-2</c:v>
                </c:pt>
                <c:pt idx="3179">
                  <c:v>1.2478508988681587E-2</c:v>
                </c:pt>
                <c:pt idx="3180">
                  <c:v>1.2478776144829515E-2</c:v>
                </c:pt>
                <c:pt idx="3181">
                  <c:v>1.2479213197943496E-2</c:v>
                </c:pt>
                <c:pt idx="3182">
                  <c:v>1.2479587226105857E-2</c:v>
                </c:pt>
                <c:pt idx="3183">
                  <c:v>1.2479704910911653E-2</c:v>
                </c:pt>
                <c:pt idx="3184">
                  <c:v>1.2479886391396956E-2</c:v>
                </c:pt>
                <c:pt idx="3185">
                  <c:v>1.247996344659987E-2</c:v>
                </c:pt>
                <c:pt idx="3186">
                  <c:v>1.2480327916137511E-2</c:v>
                </c:pt>
                <c:pt idx="3187">
                  <c:v>1.2480658891369295E-2</c:v>
                </c:pt>
                <c:pt idx="3188">
                  <c:v>1.2480803018589217E-2</c:v>
                </c:pt>
                <c:pt idx="3189">
                  <c:v>1.2480913584902409E-2</c:v>
                </c:pt>
                <c:pt idx="3190">
                  <c:v>1.2480915638929132E-2</c:v>
                </c:pt>
                <c:pt idx="3191">
                  <c:v>1.2480971570118968E-2</c:v>
                </c:pt>
                <c:pt idx="3192">
                  <c:v>1.2481028136125418E-2</c:v>
                </c:pt>
                <c:pt idx="3193">
                  <c:v>1.2481164828602023E-2</c:v>
                </c:pt>
                <c:pt idx="3194">
                  <c:v>1.2481895350826121E-2</c:v>
                </c:pt>
                <c:pt idx="3195">
                  <c:v>1.2481919392086109E-2</c:v>
                </c:pt>
                <c:pt idx="3196">
                  <c:v>1.2482154172803498E-2</c:v>
                </c:pt>
                <c:pt idx="3197">
                  <c:v>1.2482264217452405E-2</c:v>
                </c:pt>
                <c:pt idx="3198">
                  <c:v>1.2482298169941959E-2</c:v>
                </c:pt>
                <c:pt idx="3199">
                  <c:v>1.2482589896744129E-2</c:v>
                </c:pt>
                <c:pt idx="3200">
                  <c:v>1.2482826956349143E-2</c:v>
                </c:pt>
                <c:pt idx="3201">
                  <c:v>1.2482902955378886E-2</c:v>
                </c:pt>
                <c:pt idx="3202">
                  <c:v>1.2482935559139289E-2</c:v>
                </c:pt>
                <c:pt idx="3203">
                  <c:v>1.2482979492055802E-2</c:v>
                </c:pt>
                <c:pt idx="3204">
                  <c:v>1.2483153451828167E-2</c:v>
                </c:pt>
                <c:pt idx="3205">
                  <c:v>1.2483451139190638E-2</c:v>
                </c:pt>
                <c:pt idx="3206">
                  <c:v>1.248363296437666E-2</c:v>
                </c:pt>
                <c:pt idx="3207">
                  <c:v>1.2483685313265812E-2</c:v>
                </c:pt>
                <c:pt idx="3208">
                  <c:v>1.2483696706814488E-2</c:v>
                </c:pt>
                <c:pt idx="3209">
                  <c:v>1.2483873326007486E-2</c:v>
                </c:pt>
                <c:pt idx="3210">
                  <c:v>1.2483976034421107E-2</c:v>
                </c:pt>
                <c:pt idx="3211">
                  <c:v>1.248405001133838E-2</c:v>
                </c:pt>
                <c:pt idx="3212">
                  <c:v>1.2484209276838904E-2</c:v>
                </c:pt>
                <c:pt idx="3213">
                  <c:v>1.2484367145106765E-2</c:v>
                </c:pt>
                <c:pt idx="3214">
                  <c:v>1.2484450797544788E-2</c:v>
                </c:pt>
                <c:pt idx="3215">
                  <c:v>1.24845540704667E-2</c:v>
                </c:pt>
                <c:pt idx="3216">
                  <c:v>1.2484958733682714E-2</c:v>
                </c:pt>
                <c:pt idx="3217">
                  <c:v>1.2484976287415605E-2</c:v>
                </c:pt>
                <c:pt idx="3218">
                  <c:v>1.2485096234125668E-2</c:v>
                </c:pt>
                <c:pt idx="3219">
                  <c:v>1.2485134612470201E-2</c:v>
                </c:pt>
                <c:pt idx="3220">
                  <c:v>1.2485441528397721E-2</c:v>
                </c:pt>
                <c:pt idx="3221">
                  <c:v>1.2485460640407861E-2</c:v>
                </c:pt>
                <c:pt idx="3222">
                  <c:v>1.2485512463087279E-2</c:v>
                </c:pt>
                <c:pt idx="3223">
                  <c:v>1.2485602806089917E-2</c:v>
                </c:pt>
                <c:pt idx="3224">
                  <c:v>1.2486114111906256E-2</c:v>
                </c:pt>
                <c:pt idx="3225">
                  <c:v>1.2486122056197859E-2</c:v>
                </c:pt>
                <c:pt idx="3226">
                  <c:v>1.2486139206217758E-2</c:v>
                </c:pt>
                <c:pt idx="3227">
                  <c:v>1.2486221934618664E-2</c:v>
                </c:pt>
                <c:pt idx="3228">
                  <c:v>1.2486247025420243E-2</c:v>
                </c:pt>
                <c:pt idx="3229">
                  <c:v>1.2486343363580571E-2</c:v>
                </c:pt>
                <c:pt idx="3230">
                  <c:v>1.2486472246780705E-2</c:v>
                </c:pt>
                <c:pt idx="3231">
                  <c:v>1.2486665451444697E-2</c:v>
                </c:pt>
                <c:pt idx="3232">
                  <c:v>1.2486705919867825E-2</c:v>
                </c:pt>
                <c:pt idx="3233">
                  <c:v>1.2486863946289084E-2</c:v>
                </c:pt>
                <c:pt idx="3234">
                  <c:v>1.2486907128820083E-2</c:v>
                </c:pt>
                <c:pt idx="3235">
                  <c:v>1.2486930176216091E-2</c:v>
                </c:pt>
                <c:pt idx="3236">
                  <c:v>1.2487127344732566E-2</c:v>
                </c:pt>
                <c:pt idx="3237">
                  <c:v>1.248713764452615E-2</c:v>
                </c:pt>
                <c:pt idx="3238">
                  <c:v>1.2487267069115366E-2</c:v>
                </c:pt>
                <c:pt idx="3239">
                  <c:v>1.2487402530989266E-2</c:v>
                </c:pt>
                <c:pt idx="3240">
                  <c:v>1.2487521549016013E-2</c:v>
                </c:pt>
                <c:pt idx="3241">
                  <c:v>1.2487630446146571E-2</c:v>
                </c:pt>
                <c:pt idx="3242">
                  <c:v>1.248768896032831E-2</c:v>
                </c:pt>
                <c:pt idx="3243">
                  <c:v>1.2487774669061254E-2</c:v>
                </c:pt>
                <c:pt idx="3244">
                  <c:v>1.2487779219377384E-2</c:v>
                </c:pt>
                <c:pt idx="3245">
                  <c:v>1.24879061384226E-2</c:v>
                </c:pt>
                <c:pt idx="3246">
                  <c:v>1.2487922417087627E-2</c:v>
                </c:pt>
                <c:pt idx="3247">
                  <c:v>1.248808501946571E-2</c:v>
                </c:pt>
                <c:pt idx="3248">
                  <c:v>1.2488170056963486E-2</c:v>
                </c:pt>
                <c:pt idx="3249">
                  <c:v>1.2488245131984545E-2</c:v>
                </c:pt>
                <c:pt idx="3250">
                  <c:v>1.2488376291396645E-2</c:v>
                </c:pt>
                <c:pt idx="3251">
                  <c:v>1.2488504729201513E-2</c:v>
                </c:pt>
                <c:pt idx="3252">
                  <c:v>1.2488746771232063E-2</c:v>
                </c:pt>
                <c:pt idx="3253">
                  <c:v>1.2488898405137394E-2</c:v>
                </c:pt>
                <c:pt idx="3254">
                  <c:v>1.2488980971239022E-2</c:v>
                </c:pt>
                <c:pt idx="3255">
                  <c:v>1.2489000832174609E-2</c:v>
                </c:pt>
                <c:pt idx="3256">
                  <c:v>1.248905360666187E-2</c:v>
                </c:pt>
                <c:pt idx="3257">
                  <c:v>1.2489071217733499E-2</c:v>
                </c:pt>
                <c:pt idx="3258">
                  <c:v>1.2489182183343902E-2</c:v>
                </c:pt>
                <c:pt idx="3259">
                  <c:v>1.2489182466917579E-2</c:v>
                </c:pt>
                <c:pt idx="3260">
                  <c:v>1.2489184726533084E-2</c:v>
                </c:pt>
                <c:pt idx="3261">
                  <c:v>1.248922244662937E-2</c:v>
                </c:pt>
                <c:pt idx="3262">
                  <c:v>1.2489231806119499E-2</c:v>
                </c:pt>
                <c:pt idx="3263">
                  <c:v>1.248927763255785E-2</c:v>
                </c:pt>
                <c:pt idx="3264">
                  <c:v>1.2489332711281808E-2</c:v>
                </c:pt>
                <c:pt idx="3265">
                  <c:v>1.2489396354519466E-2</c:v>
                </c:pt>
                <c:pt idx="3266">
                  <c:v>1.2489397951042132E-2</c:v>
                </c:pt>
                <c:pt idx="3267">
                  <c:v>1.2489495832170038E-2</c:v>
                </c:pt>
                <c:pt idx="3268">
                  <c:v>1.2489572635547364E-2</c:v>
                </c:pt>
                <c:pt idx="3269">
                  <c:v>1.2489789062856959E-2</c:v>
                </c:pt>
                <c:pt idx="3270">
                  <c:v>1.2489803362564035E-2</c:v>
                </c:pt>
                <c:pt idx="3271">
                  <c:v>1.2489921623861516E-2</c:v>
                </c:pt>
                <c:pt idx="3272">
                  <c:v>1.24899306064962E-2</c:v>
                </c:pt>
                <c:pt idx="3273">
                  <c:v>1.2489949431342372E-2</c:v>
                </c:pt>
                <c:pt idx="3274">
                  <c:v>1.2489980689343178E-2</c:v>
                </c:pt>
                <c:pt idx="3275">
                  <c:v>1.2489994730261076E-2</c:v>
                </c:pt>
                <c:pt idx="3276">
                  <c:v>1.2490044052170132E-2</c:v>
                </c:pt>
                <c:pt idx="3277">
                  <c:v>1.2490104308717428E-2</c:v>
                </c:pt>
                <c:pt idx="3278">
                  <c:v>1.2490128381896188E-2</c:v>
                </c:pt>
                <c:pt idx="3279">
                  <c:v>1.2490160471177125E-2</c:v>
                </c:pt>
                <c:pt idx="3280">
                  <c:v>1.2490170916110255E-2</c:v>
                </c:pt>
                <c:pt idx="3281">
                  <c:v>1.2490225130040208E-2</c:v>
                </c:pt>
                <c:pt idx="3282">
                  <c:v>1.2490240848570384E-2</c:v>
                </c:pt>
                <c:pt idx="3283">
                  <c:v>1.2490245621726877E-2</c:v>
                </c:pt>
                <c:pt idx="3284">
                  <c:v>1.2490334545000256E-2</c:v>
                </c:pt>
                <c:pt idx="3285">
                  <c:v>1.2490353209227001E-2</c:v>
                </c:pt>
                <c:pt idx="3286">
                  <c:v>1.2490381316173442E-2</c:v>
                </c:pt>
                <c:pt idx="3287">
                  <c:v>1.2490399738570992E-2</c:v>
                </c:pt>
                <c:pt idx="3288">
                  <c:v>1.2490451679725307E-2</c:v>
                </c:pt>
                <c:pt idx="3289">
                  <c:v>1.2490466707274338E-2</c:v>
                </c:pt>
                <c:pt idx="3290">
                  <c:v>1.2490480543919316E-2</c:v>
                </c:pt>
                <c:pt idx="3291">
                  <c:v>1.2490513550042248E-2</c:v>
                </c:pt>
                <c:pt idx="3292">
                  <c:v>1.2490521744870382E-2</c:v>
                </c:pt>
                <c:pt idx="3293">
                  <c:v>1.2490529650339574E-2</c:v>
                </c:pt>
                <c:pt idx="3294">
                  <c:v>1.2490569009867638E-2</c:v>
                </c:pt>
                <c:pt idx="3295">
                  <c:v>1.249057421551728E-2</c:v>
                </c:pt>
                <c:pt idx="3296">
                  <c:v>1.2490579745871873E-2</c:v>
                </c:pt>
                <c:pt idx="3297">
                  <c:v>1.2490632097765599E-2</c:v>
                </c:pt>
                <c:pt idx="3298">
                  <c:v>1.249064485580771E-2</c:v>
                </c:pt>
                <c:pt idx="3299">
                  <c:v>1.2490650626673495E-2</c:v>
                </c:pt>
                <c:pt idx="3300">
                  <c:v>1.2490652187953857E-2</c:v>
                </c:pt>
                <c:pt idx="3301">
                  <c:v>1.2490653459493262E-2</c:v>
                </c:pt>
                <c:pt idx="3302">
                  <c:v>1.2490662378448454E-2</c:v>
                </c:pt>
                <c:pt idx="3303">
                  <c:v>1.2490669289393236E-2</c:v>
                </c:pt>
                <c:pt idx="3304">
                  <c:v>1.2490705785662061E-2</c:v>
                </c:pt>
                <c:pt idx="3305">
                  <c:v>1.2490724998088761E-2</c:v>
                </c:pt>
                <c:pt idx="3306">
                  <c:v>1.2490737735896165E-2</c:v>
                </c:pt>
                <c:pt idx="3307">
                  <c:v>1.2490753450591205E-2</c:v>
                </c:pt>
                <c:pt idx="3308">
                  <c:v>1.2490810442798686E-2</c:v>
                </c:pt>
                <c:pt idx="3309">
                  <c:v>1.2490838181021782E-2</c:v>
                </c:pt>
                <c:pt idx="3310">
                  <c:v>1.249084185097646E-2</c:v>
                </c:pt>
                <c:pt idx="3311">
                  <c:v>1.2490852603888873E-2</c:v>
                </c:pt>
                <c:pt idx="3312">
                  <c:v>1.2490855118028913E-2</c:v>
                </c:pt>
                <c:pt idx="3313">
                  <c:v>1.2490874436575225E-2</c:v>
                </c:pt>
                <c:pt idx="3314">
                  <c:v>1.2490881219598926E-2</c:v>
                </c:pt>
                <c:pt idx="3315">
                  <c:v>1.2490886162222213E-2</c:v>
                </c:pt>
                <c:pt idx="3316">
                  <c:v>1.2490897614355944E-2</c:v>
                </c:pt>
                <c:pt idx="3317">
                  <c:v>1.2490897827608422E-2</c:v>
                </c:pt>
                <c:pt idx="3318">
                  <c:v>1.2490907968117975E-2</c:v>
                </c:pt>
                <c:pt idx="3319">
                  <c:v>1.2490911341033578E-2</c:v>
                </c:pt>
                <c:pt idx="3320">
                  <c:v>1.2490915522404618E-2</c:v>
                </c:pt>
                <c:pt idx="3321">
                  <c:v>1.2490916797982574E-2</c:v>
                </c:pt>
                <c:pt idx="3322">
                  <c:v>1.2490918139661359E-2</c:v>
                </c:pt>
                <c:pt idx="3323">
                  <c:v>1.2490918583522408E-2</c:v>
                </c:pt>
                <c:pt idx="3324">
                  <c:v>1.2490919503338299E-2</c:v>
                </c:pt>
                <c:pt idx="3325">
                  <c:v>1.2490919418241255E-2</c:v>
                </c:pt>
                <c:pt idx="3326">
                  <c:v>1.2490918999628634E-2</c:v>
                </c:pt>
                <c:pt idx="3327">
                  <c:v>1.2490917556298199E-2</c:v>
                </c:pt>
                <c:pt idx="3328">
                  <c:v>1.2490917385242663E-2</c:v>
                </c:pt>
                <c:pt idx="3329">
                  <c:v>1.2490915911202024E-2</c:v>
                </c:pt>
                <c:pt idx="3330">
                  <c:v>1.2490912079408075E-2</c:v>
                </c:pt>
                <c:pt idx="3331">
                  <c:v>1.2490910415801472E-2</c:v>
                </c:pt>
                <c:pt idx="3332">
                  <c:v>1.2490907973941852E-2</c:v>
                </c:pt>
                <c:pt idx="3333">
                  <c:v>1.2490888007361313E-2</c:v>
                </c:pt>
                <c:pt idx="3334">
                  <c:v>1.2490876370301524E-2</c:v>
                </c:pt>
                <c:pt idx="3335">
                  <c:v>1.2490873539825125E-2</c:v>
                </c:pt>
                <c:pt idx="3336">
                  <c:v>1.2490868748315963E-2</c:v>
                </c:pt>
                <c:pt idx="3337">
                  <c:v>1.2490860978610446E-2</c:v>
                </c:pt>
                <c:pt idx="3338">
                  <c:v>1.2490854349187161E-2</c:v>
                </c:pt>
                <c:pt idx="3339">
                  <c:v>1.2490807353017542E-2</c:v>
                </c:pt>
                <c:pt idx="3340">
                  <c:v>1.2490777251060906E-2</c:v>
                </c:pt>
                <c:pt idx="3341">
                  <c:v>1.2490757992225659E-2</c:v>
                </c:pt>
                <c:pt idx="3342">
                  <c:v>1.2490713596441966E-2</c:v>
                </c:pt>
                <c:pt idx="3343">
                  <c:v>1.2490712540588752E-2</c:v>
                </c:pt>
                <c:pt idx="3344">
                  <c:v>1.249066332771283E-2</c:v>
                </c:pt>
                <c:pt idx="3345">
                  <c:v>1.249064057995288E-2</c:v>
                </c:pt>
                <c:pt idx="3346">
                  <c:v>1.2490625725515956E-2</c:v>
                </c:pt>
                <c:pt idx="3347">
                  <c:v>1.2490589519246887E-2</c:v>
                </c:pt>
                <c:pt idx="3348">
                  <c:v>1.2490558148633452E-2</c:v>
                </c:pt>
                <c:pt idx="3349">
                  <c:v>1.249049643530782E-2</c:v>
                </c:pt>
                <c:pt idx="3350">
                  <c:v>1.2490397162938991E-2</c:v>
                </c:pt>
                <c:pt idx="3351">
                  <c:v>1.2490353551780508E-2</c:v>
                </c:pt>
                <c:pt idx="3352">
                  <c:v>1.2490334911829357E-2</c:v>
                </c:pt>
                <c:pt idx="3353">
                  <c:v>1.2490319601506992E-2</c:v>
                </c:pt>
                <c:pt idx="3354">
                  <c:v>1.2490281817140127E-2</c:v>
                </c:pt>
                <c:pt idx="3355">
                  <c:v>1.2490238912630821E-2</c:v>
                </c:pt>
                <c:pt idx="3356">
                  <c:v>1.2490157868845197E-2</c:v>
                </c:pt>
                <c:pt idx="3357">
                  <c:v>1.2490065595431719E-2</c:v>
                </c:pt>
                <c:pt idx="3358">
                  <c:v>1.2490038010398363E-2</c:v>
                </c:pt>
                <c:pt idx="3359">
                  <c:v>1.249000531335457E-2</c:v>
                </c:pt>
                <c:pt idx="3360">
                  <c:v>1.2489999990231433E-2</c:v>
                </c:pt>
                <c:pt idx="3361">
                  <c:v>1.2489998135197264E-2</c:v>
                </c:pt>
                <c:pt idx="3362">
                  <c:v>1.2489958505964382E-2</c:v>
                </c:pt>
                <c:pt idx="3363">
                  <c:v>1.2489949087714496E-2</c:v>
                </c:pt>
                <c:pt idx="3364">
                  <c:v>1.2489938406459679E-2</c:v>
                </c:pt>
                <c:pt idx="3365">
                  <c:v>1.2489928381496686E-2</c:v>
                </c:pt>
                <c:pt idx="3366">
                  <c:v>1.2489920661278799E-2</c:v>
                </c:pt>
                <c:pt idx="3367">
                  <c:v>1.2489880516714723E-2</c:v>
                </c:pt>
                <c:pt idx="3368">
                  <c:v>1.2489848420026598E-2</c:v>
                </c:pt>
                <c:pt idx="3369">
                  <c:v>1.2489827675288905E-2</c:v>
                </c:pt>
                <c:pt idx="3370">
                  <c:v>1.248962624848007E-2</c:v>
                </c:pt>
                <c:pt idx="3371">
                  <c:v>1.2489517761789092E-2</c:v>
                </c:pt>
                <c:pt idx="3372">
                  <c:v>1.2489513215023618E-2</c:v>
                </c:pt>
                <c:pt idx="3373">
                  <c:v>1.2489511144752823E-2</c:v>
                </c:pt>
                <c:pt idx="3374">
                  <c:v>1.2489461754437362E-2</c:v>
                </c:pt>
                <c:pt idx="3375">
                  <c:v>1.2489425024804513E-2</c:v>
                </c:pt>
                <c:pt idx="3376">
                  <c:v>1.2489340724998702E-2</c:v>
                </c:pt>
                <c:pt idx="3377">
                  <c:v>1.2489324953284904E-2</c:v>
                </c:pt>
                <c:pt idx="3378">
                  <c:v>1.2489296605067014E-2</c:v>
                </c:pt>
                <c:pt idx="3379">
                  <c:v>1.2489158037473266E-2</c:v>
                </c:pt>
                <c:pt idx="3380">
                  <c:v>1.2489137938866484E-2</c:v>
                </c:pt>
                <c:pt idx="3381">
                  <c:v>1.2489098049075584E-2</c:v>
                </c:pt>
                <c:pt idx="3382">
                  <c:v>1.2489073158272253E-2</c:v>
                </c:pt>
                <c:pt idx="3383">
                  <c:v>1.2488914865618832E-2</c:v>
                </c:pt>
                <c:pt idx="3384">
                  <c:v>1.2488867598116439E-2</c:v>
                </c:pt>
                <c:pt idx="3385">
                  <c:v>1.248873102157538E-2</c:v>
                </c:pt>
                <c:pt idx="3386">
                  <c:v>1.2488662173482023E-2</c:v>
                </c:pt>
                <c:pt idx="3387">
                  <c:v>1.2488623636127738E-2</c:v>
                </c:pt>
                <c:pt idx="3388">
                  <c:v>1.2488590541296057E-2</c:v>
                </c:pt>
                <c:pt idx="3389">
                  <c:v>1.2488487274125494E-2</c:v>
                </c:pt>
                <c:pt idx="3390">
                  <c:v>1.2488244020681265E-2</c:v>
                </c:pt>
                <c:pt idx="3391">
                  <c:v>1.2488205895897192E-2</c:v>
                </c:pt>
                <c:pt idx="3392">
                  <c:v>1.2488191945129613E-2</c:v>
                </c:pt>
                <c:pt idx="3393">
                  <c:v>1.248807497676494E-2</c:v>
                </c:pt>
                <c:pt idx="3394">
                  <c:v>1.2488045282932401E-2</c:v>
                </c:pt>
                <c:pt idx="3395">
                  <c:v>1.2487874233268763E-2</c:v>
                </c:pt>
                <c:pt idx="3396">
                  <c:v>1.2487834227544093E-2</c:v>
                </c:pt>
                <c:pt idx="3397">
                  <c:v>1.2487684835423429E-2</c:v>
                </c:pt>
                <c:pt idx="3398">
                  <c:v>1.2487605990503288E-2</c:v>
                </c:pt>
                <c:pt idx="3399">
                  <c:v>1.2487452308342525E-2</c:v>
                </c:pt>
                <c:pt idx="3400">
                  <c:v>1.2487400420110263E-2</c:v>
                </c:pt>
                <c:pt idx="3401">
                  <c:v>1.2487387562782835E-2</c:v>
                </c:pt>
                <c:pt idx="3402">
                  <c:v>1.2487289274015306E-2</c:v>
                </c:pt>
                <c:pt idx="3403">
                  <c:v>1.2487201616833556E-2</c:v>
                </c:pt>
                <c:pt idx="3404">
                  <c:v>1.2487172628691486E-2</c:v>
                </c:pt>
                <c:pt idx="3405">
                  <c:v>1.2487103957052215E-2</c:v>
                </c:pt>
                <c:pt idx="3406">
                  <c:v>1.2486984395705381E-2</c:v>
                </c:pt>
                <c:pt idx="3407">
                  <c:v>1.2486944013723692E-2</c:v>
                </c:pt>
                <c:pt idx="3408">
                  <c:v>1.2486673999571795E-2</c:v>
                </c:pt>
                <c:pt idx="3409">
                  <c:v>1.2486628899978879E-2</c:v>
                </c:pt>
                <c:pt idx="3410">
                  <c:v>1.2486583990750273E-2</c:v>
                </c:pt>
                <c:pt idx="3411">
                  <c:v>1.2486081332157848E-2</c:v>
                </c:pt>
                <c:pt idx="3412">
                  <c:v>1.2485910153868025E-2</c:v>
                </c:pt>
                <c:pt idx="3413">
                  <c:v>1.2485887427180617E-2</c:v>
                </c:pt>
                <c:pt idx="3414">
                  <c:v>1.2485578475464623E-2</c:v>
                </c:pt>
                <c:pt idx="3415">
                  <c:v>1.2485493679620532E-2</c:v>
                </c:pt>
                <c:pt idx="3416">
                  <c:v>1.2485373107846228E-2</c:v>
                </c:pt>
                <c:pt idx="3417">
                  <c:v>1.2485280879165249E-2</c:v>
                </c:pt>
                <c:pt idx="3418">
                  <c:v>1.2485199530358825E-2</c:v>
                </c:pt>
                <c:pt idx="3419">
                  <c:v>1.2485182660686258E-2</c:v>
                </c:pt>
                <c:pt idx="3420">
                  <c:v>1.2484682383841554E-2</c:v>
                </c:pt>
                <c:pt idx="3421">
                  <c:v>1.2484354612575403E-2</c:v>
                </c:pt>
                <c:pt idx="3422">
                  <c:v>1.2484169738636957E-2</c:v>
                </c:pt>
                <c:pt idx="3423">
                  <c:v>1.2484159022324489E-2</c:v>
                </c:pt>
                <c:pt idx="3424">
                  <c:v>1.248415473768902E-2</c:v>
                </c:pt>
                <c:pt idx="3425">
                  <c:v>1.2484094508281742E-2</c:v>
                </c:pt>
                <c:pt idx="3426">
                  <c:v>1.2483697780596086E-2</c:v>
                </c:pt>
                <c:pt idx="3427">
                  <c:v>1.2483659428892496E-2</c:v>
                </c:pt>
                <c:pt idx="3428">
                  <c:v>1.2483606049331086E-2</c:v>
                </c:pt>
                <c:pt idx="3429">
                  <c:v>1.2483528082643984E-2</c:v>
                </c:pt>
                <c:pt idx="3430">
                  <c:v>1.2483302718482711E-2</c:v>
                </c:pt>
                <c:pt idx="3431">
                  <c:v>1.2483252818539028E-2</c:v>
                </c:pt>
                <c:pt idx="3432">
                  <c:v>1.2483234814194888E-2</c:v>
                </c:pt>
                <c:pt idx="3433">
                  <c:v>1.2483109239756845E-2</c:v>
                </c:pt>
                <c:pt idx="3434">
                  <c:v>1.2482758427666841E-2</c:v>
                </c:pt>
                <c:pt idx="3435">
                  <c:v>1.2482663474306786E-2</c:v>
                </c:pt>
                <c:pt idx="3436">
                  <c:v>1.2482504173676306E-2</c:v>
                </c:pt>
                <c:pt idx="3437">
                  <c:v>1.2482490988355547E-2</c:v>
                </c:pt>
                <c:pt idx="3438">
                  <c:v>1.2482071628485204E-2</c:v>
                </c:pt>
                <c:pt idx="3439">
                  <c:v>1.248201359122705E-2</c:v>
                </c:pt>
                <c:pt idx="3440">
                  <c:v>1.2481889854825083E-2</c:v>
                </c:pt>
                <c:pt idx="3441">
                  <c:v>1.2481876574326584E-2</c:v>
                </c:pt>
                <c:pt idx="3442">
                  <c:v>1.2481811679598338E-2</c:v>
                </c:pt>
                <c:pt idx="3443">
                  <c:v>1.2481778645563818E-2</c:v>
                </c:pt>
                <c:pt idx="3444">
                  <c:v>1.2481739658682415E-2</c:v>
                </c:pt>
                <c:pt idx="3445">
                  <c:v>1.2481652239262118E-2</c:v>
                </c:pt>
                <c:pt idx="3446">
                  <c:v>1.2481532877724924E-2</c:v>
                </c:pt>
                <c:pt idx="3447">
                  <c:v>1.2481530890412639E-2</c:v>
                </c:pt>
                <c:pt idx="3448">
                  <c:v>1.2481520800558877E-2</c:v>
                </c:pt>
                <c:pt idx="3449">
                  <c:v>1.2481472495894153E-2</c:v>
                </c:pt>
                <c:pt idx="3450">
                  <c:v>1.2481446639656753E-2</c:v>
                </c:pt>
                <c:pt idx="3451">
                  <c:v>1.2481394400700769E-2</c:v>
                </c:pt>
                <c:pt idx="3452">
                  <c:v>1.2480779403518057E-2</c:v>
                </c:pt>
                <c:pt idx="3453">
                  <c:v>1.2480776916916136E-2</c:v>
                </c:pt>
                <c:pt idx="3454">
                  <c:v>1.2480599566013561E-2</c:v>
                </c:pt>
                <c:pt idx="3455">
                  <c:v>1.2480405620611775E-2</c:v>
                </c:pt>
                <c:pt idx="3456">
                  <c:v>1.248029395075134E-2</c:v>
                </c:pt>
                <c:pt idx="3457">
                  <c:v>1.2480192070432904E-2</c:v>
                </c:pt>
                <c:pt idx="3458">
                  <c:v>1.2479938242489537E-2</c:v>
                </c:pt>
                <c:pt idx="3459">
                  <c:v>1.2479911071642539E-2</c:v>
                </c:pt>
                <c:pt idx="3460">
                  <c:v>1.2479862519534667E-2</c:v>
                </c:pt>
                <c:pt idx="3461">
                  <c:v>1.2479841616540824E-2</c:v>
                </c:pt>
                <c:pt idx="3462">
                  <c:v>1.2479453105080696E-2</c:v>
                </c:pt>
                <c:pt idx="3463">
                  <c:v>1.2479041559465562E-2</c:v>
                </c:pt>
                <c:pt idx="3464">
                  <c:v>1.2478953533395669E-2</c:v>
                </c:pt>
                <c:pt idx="3465">
                  <c:v>1.2478939402970946E-2</c:v>
                </c:pt>
                <c:pt idx="3466">
                  <c:v>1.2478579131174923E-2</c:v>
                </c:pt>
                <c:pt idx="3467">
                  <c:v>1.2478570683567071E-2</c:v>
                </c:pt>
                <c:pt idx="3468">
                  <c:v>1.2478420509940436E-2</c:v>
                </c:pt>
                <c:pt idx="3469">
                  <c:v>1.2478349658132068E-2</c:v>
                </c:pt>
                <c:pt idx="3470">
                  <c:v>1.2477887815858991E-2</c:v>
                </c:pt>
                <c:pt idx="3471">
                  <c:v>1.2477833571915582E-2</c:v>
                </c:pt>
                <c:pt idx="3472">
                  <c:v>1.2477455765705985E-2</c:v>
                </c:pt>
                <c:pt idx="3473">
                  <c:v>1.247745038801799E-2</c:v>
                </c:pt>
                <c:pt idx="3474">
                  <c:v>1.2477360297066408E-2</c:v>
                </c:pt>
                <c:pt idx="3475">
                  <c:v>1.2477080515377045E-2</c:v>
                </c:pt>
                <c:pt idx="3476">
                  <c:v>1.2476778323365767E-2</c:v>
                </c:pt>
                <c:pt idx="3477">
                  <c:v>1.2476736278375568E-2</c:v>
                </c:pt>
                <c:pt idx="3478">
                  <c:v>1.2476725247136434E-2</c:v>
                </c:pt>
                <c:pt idx="3479">
                  <c:v>1.2476637943354919E-2</c:v>
                </c:pt>
                <c:pt idx="3480">
                  <c:v>1.2476212310914612E-2</c:v>
                </c:pt>
                <c:pt idx="3481">
                  <c:v>1.2475996438990817E-2</c:v>
                </c:pt>
                <c:pt idx="3482">
                  <c:v>1.2475965928468729E-2</c:v>
                </c:pt>
                <c:pt idx="3483">
                  <c:v>1.2475880967783305E-2</c:v>
                </c:pt>
                <c:pt idx="3484">
                  <c:v>1.2475703823104579E-2</c:v>
                </c:pt>
                <c:pt idx="3485">
                  <c:v>1.2475426820596909E-2</c:v>
                </c:pt>
                <c:pt idx="3486">
                  <c:v>1.2475306998055241E-2</c:v>
                </c:pt>
                <c:pt idx="3487">
                  <c:v>1.2475078900523346E-2</c:v>
                </c:pt>
                <c:pt idx="3488">
                  <c:v>1.2474965520561062E-2</c:v>
                </c:pt>
                <c:pt idx="3489">
                  <c:v>1.2474763852157336E-2</c:v>
                </c:pt>
                <c:pt idx="3490">
                  <c:v>1.2474238546530115E-2</c:v>
                </c:pt>
                <c:pt idx="3491">
                  <c:v>1.2474206905175535E-2</c:v>
                </c:pt>
                <c:pt idx="3492">
                  <c:v>1.2473870117909481E-2</c:v>
                </c:pt>
                <c:pt idx="3493">
                  <c:v>1.2473800658214131E-2</c:v>
                </c:pt>
                <c:pt idx="3494">
                  <c:v>1.2473742923671229E-2</c:v>
                </c:pt>
                <c:pt idx="3495">
                  <c:v>1.2473691837443367E-2</c:v>
                </c:pt>
                <c:pt idx="3496">
                  <c:v>1.2473610307838478E-2</c:v>
                </c:pt>
                <c:pt idx="3497">
                  <c:v>1.2473220192795387E-2</c:v>
                </c:pt>
                <c:pt idx="3498">
                  <c:v>1.2472408916119178E-2</c:v>
                </c:pt>
                <c:pt idx="3499">
                  <c:v>1.2472365807374878E-2</c:v>
                </c:pt>
                <c:pt idx="3500">
                  <c:v>1.2472249936761361E-2</c:v>
                </c:pt>
                <c:pt idx="3501">
                  <c:v>1.2472132796583142E-2</c:v>
                </c:pt>
                <c:pt idx="3502">
                  <c:v>1.2471968319128165E-2</c:v>
                </c:pt>
                <c:pt idx="3503">
                  <c:v>1.2471957617802693E-2</c:v>
                </c:pt>
                <c:pt idx="3504">
                  <c:v>1.2471777340538585E-2</c:v>
                </c:pt>
                <c:pt idx="3505">
                  <c:v>1.2471309565785927E-2</c:v>
                </c:pt>
                <c:pt idx="3506">
                  <c:v>1.2471287292425264E-2</c:v>
                </c:pt>
                <c:pt idx="3507">
                  <c:v>1.2471246225583862E-2</c:v>
                </c:pt>
                <c:pt idx="3508">
                  <c:v>1.2471065955595339E-2</c:v>
                </c:pt>
                <c:pt idx="3509">
                  <c:v>1.2470524624194564E-2</c:v>
                </c:pt>
                <c:pt idx="3510">
                  <c:v>1.2470018182082369E-2</c:v>
                </c:pt>
                <c:pt idx="3511">
                  <c:v>1.2469433473214839E-2</c:v>
                </c:pt>
                <c:pt idx="3512">
                  <c:v>1.2469154049095779E-2</c:v>
                </c:pt>
                <c:pt idx="3513">
                  <c:v>1.2469029115227195E-2</c:v>
                </c:pt>
                <c:pt idx="3514">
                  <c:v>1.2468200472963457E-2</c:v>
                </c:pt>
                <c:pt idx="3515">
                  <c:v>1.2468164978692067E-2</c:v>
                </c:pt>
                <c:pt idx="3516">
                  <c:v>1.2468102047586317E-2</c:v>
                </c:pt>
                <c:pt idx="3517">
                  <c:v>1.2467608516744484E-2</c:v>
                </c:pt>
                <c:pt idx="3518">
                  <c:v>1.2467584595409569E-2</c:v>
                </c:pt>
                <c:pt idx="3519">
                  <c:v>1.246743799265204E-2</c:v>
                </c:pt>
                <c:pt idx="3520">
                  <c:v>1.2467311469865482E-2</c:v>
                </c:pt>
                <c:pt idx="3521">
                  <c:v>1.2467286761410302E-2</c:v>
                </c:pt>
                <c:pt idx="3522">
                  <c:v>1.2466740255489103E-2</c:v>
                </c:pt>
                <c:pt idx="3523">
                  <c:v>1.24666102801621E-2</c:v>
                </c:pt>
                <c:pt idx="3524">
                  <c:v>1.2466397551303523E-2</c:v>
                </c:pt>
                <c:pt idx="3525">
                  <c:v>1.2466366561287558E-2</c:v>
                </c:pt>
                <c:pt idx="3526">
                  <c:v>1.2465711329952063E-2</c:v>
                </c:pt>
                <c:pt idx="3527">
                  <c:v>1.2465526167306271E-2</c:v>
                </c:pt>
                <c:pt idx="3528">
                  <c:v>1.2465510922117996E-2</c:v>
                </c:pt>
                <c:pt idx="3529">
                  <c:v>1.2465465246882924E-2</c:v>
                </c:pt>
                <c:pt idx="3530">
                  <c:v>1.2465446982310854E-2</c:v>
                </c:pt>
                <c:pt idx="3531">
                  <c:v>1.2465229885442521E-2</c:v>
                </c:pt>
                <c:pt idx="3532">
                  <c:v>1.2465210145567302E-2</c:v>
                </c:pt>
                <c:pt idx="3533">
                  <c:v>1.2465105993605962E-2</c:v>
                </c:pt>
                <c:pt idx="3534">
                  <c:v>1.2465044118600912E-2</c:v>
                </c:pt>
                <c:pt idx="3535">
                  <c:v>1.2464996715107146E-2</c:v>
                </c:pt>
                <c:pt idx="3536">
                  <c:v>1.2464948694477122E-2</c:v>
                </c:pt>
                <c:pt idx="3537">
                  <c:v>1.2464720184766432E-2</c:v>
                </c:pt>
                <c:pt idx="3538">
                  <c:v>1.2464586461707216E-2</c:v>
                </c:pt>
                <c:pt idx="3539">
                  <c:v>1.2464549709606546E-2</c:v>
                </c:pt>
                <c:pt idx="3540">
                  <c:v>1.2464542855994217E-2</c:v>
                </c:pt>
                <c:pt idx="3541">
                  <c:v>1.2464317386428574E-2</c:v>
                </c:pt>
                <c:pt idx="3542">
                  <c:v>1.2464244463434351E-2</c:v>
                </c:pt>
                <c:pt idx="3543">
                  <c:v>1.246422987770489E-2</c:v>
                </c:pt>
                <c:pt idx="3544">
                  <c:v>1.246416313225614E-2</c:v>
                </c:pt>
                <c:pt idx="3545">
                  <c:v>1.2463659230130587E-2</c:v>
                </c:pt>
                <c:pt idx="3546">
                  <c:v>1.2463638800225361E-2</c:v>
                </c:pt>
                <c:pt idx="3547">
                  <c:v>1.24633991383757E-2</c:v>
                </c:pt>
                <c:pt idx="3548">
                  <c:v>1.2463123757691305E-2</c:v>
                </c:pt>
                <c:pt idx="3549">
                  <c:v>1.246268365057452E-2</c:v>
                </c:pt>
                <c:pt idx="3550">
                  <c:v>1.2462617440051673E-2</c:v>
                </c:pt>
                <c:pt idx="3551">
                  <c:v>1.246261638856189E-2</c:v>
                </c:pt>
                <c:pt idx="3552">
                  <c:v>1.2462581104057863E-2</c:v>
                </c:pt>
                <c:pt idx="3553">
                  <c:v>1.2462217950128775E-2</c:v>
                </c:pt>
                <c:pt idx="3554">
                  <c:v>1.2462094758946317E-2</c:v>
                </c:pt>
                <c:pt idx="3555">
                  <c:v>1.2461871561849162E-2</c:v>
                </c:pt>
                <c:pt idx="3556">
                  <c:v>1.2461532477114609E-2</c:v>
                </c:pt>
                <c:pt idx="3557">
                  <c:v>1.2461359791693657E-2</c:v>
                </c:pt>
                <c:pt idx="3558">
                  <c:v>1.2461077610514334E-2</c:v>
                </c:pt>
                <c:pt idx="3559">
                  <c:v>1.2460987873980256E-2</c:v>
                </c:pt>
                <c:pt idx="3560">
                  <c:v>1.2460770486314473E-2</c:v>
                </c:pt>
                <c:pt idx="3561">
                  <c:v>1.2460447011465623E-2</c:v>
                </c:pt>
                <c:pt idx="3562">
                  <c:v>1.2460383157610578E-2</c:v>
                </c:pt>
                <c:pt idx="3563">
                  <c:v>1.2460198100329604E-2</c:v>
                </c:pt>
                <c:pt idx="3564">
                  <c:v>1.2460180438432347E-2</c:v>
                </c:pt>
                <c:pt idx="3565">
                  <c:v>1.2460137575732746E-2</c:v>
                </c:pt>
                <c:pt idx="3566">
                  <c:v>1.2459971739048193E-2</c:v>
                </c:pt>
                <c:pt idx="3567">
                  <c:v>1.2459723104122241E-2</c:v>
                </c:pt>
                <c:pt idx="3568">
                  <c:v>1.2459582680890802E-2</c:v>
                </c:pt>
                <c:pt idx="3569">
                  <c:v>1.2459522665413867E-2</c:v>
                </c:pt>
                <c:pt idx="3570">
                  <c:v>1.2458636152264E-2</c:v>
                </c:pt>
                <c:pt idx="3571">
                  <c:v>1.245853952695967E-2</c:v>
                </c:pt>
                <c:pt idx="3572">
                  <c:v>1.2457896544661305E-2</c:v>
                </c:pt>
                <c:pt idx="3573">
                  <c:v>1.2457672499168125E-2</c:v>
                </c:pt>
                <c:pt idx="3574">
                  <c:v>1.2457525201003914E-2</c:v>
                </c:pt>
                <c:pt idx="3575">
                  <c:v>1.2457280689062265E-2</c:v>
                </c:pt>
                <c:pt idx="3576">
                  <c:v>1.2457262268928029E-2</c:v>
                </c:pt>
                <c:pt idx="3577">
                  <c:v>1.2457261307889083E-2</c:v>
                </c:pt>
                <c:pt idx="3578">
                  <c:v>1.2456967968880619E-2</c:v>
                </c:pt>
                <c:pt idx="3579">
                  <c:v>1.2456634021160297E-2</c:v>
                </c:pt>
                <c:pt idx="3580">
                  <c:v>1.2456150039127379E-2</c:v>
                </c:pt>
                <c:pt idx="3581">
                  <c:v>1.2455919070158699E-2</c:v>
                </c:pt>
                <c:pt idx="3582">
                  <c:v>1.2455268622729559E-2</c:v>
                </c:pt>
                <c:pt idx="3583">
                  <c:v>1.2455112053927655E-2</c:v>
                </c:pt>
                <c:pt idx="3584">
                  <c:v>1.2454934004236272E-2</c:v>
                </c:pt>
                <c:pt idx="3585">
                  <c:v>1.2454706533066819E-2</c:v>
                </c:pt>
                <c:pt idx="3586">
                  <c:v>1.2454651366042336E-2</c:v>
                </c:pt>
                <c:pt idx="3587">
                  <c:v>1.2454634111439475E-2</c:v>
                </c:pt>
                <c:pt idx="3588">
                  <c:v>1.245428066660443E-2</c:v>
                </c:pt>
                <c:pt idx="3589">
                  <c:v>1.2454184819495819E-2</c:v>
                </c:pt>
                <c:pt idx="3590">
                  <c:v>1.2454182599275046E-2</c:v>
                </c:pt>
                <c:pt idx="3591">
                  <c:v>1.2453838035102045E-2</c:v>
                </c:pt>
                <c:pt idx="3592">
                  <c:v>1.2453454890785262E-2</c:v>
                </c:pt>
                <c:pt idx="3593">
                  <c:v>1.2453451032369164E-2</c:v>
                </c:pt>
                <c:pt idx="3594">
                  <c:v>1.2453407621880836E-2</c:v>
                </c:pt>
                <c:pt idx="3595">
                  <c:v>1.2453300687766445E-2</c:v>
                </c:pt>
                <c:pt idx="3596">
                  <c:v>1.2453292580702496E-2</c:v>
                </c:pt>
                <c:pt idx="3597">
                  <c:v>1.2453108179662822E-2</c:v>
                </c:pt>
                <c:pt idx="3598">
                  <c:v>1.2452638337487054E-2</c:v>
                </c:pt>
                <c:pt idx="3599">
                  <c:v>1.245081566565559E-2</c:v>
                </c:pt>
                <c:pt idx="3600">
                  <c:v>1.2450628433924076E-2</c:v>
                </c:pt>
                <c:pt idx="3601">
                  <c:v>1.2450267028732658E-2</c:v>
                </c:pt>
                <c:pt idx="3602">
                  <c:v>1.2449858022307837E-2</c:v>
                </c:pt>
                <c:pt idx="3603">
                  <c:v>1.2449736104476979E-2</c:v>
                </c:pt>
                <c:pt idx="3604">
                  <c:v>1.2449469735284201E-2</c:v>
                </c:pt>
                <c:pt idx="3605">
                  <c:v>1.2449066874238695E-2</c:v>
                </c:pt>
                <c:pt idx="3606">
                  <c:v>1.2448857607266869E-2</c:v>
                </c:pt>
                <c:pt idx="3607">
                  <c:v>1.2448634779092308E-2</c:v>
                </c:pt>
                <c:pt idx="3608">
                  <c:v>1.2448572383454651E-2</c:v>
                </c:pt>
                <c:pt idx="3609">
                  <c:v>1.2448461361863183E-2</c:v>
                </c:pt>
                <c:pt idx="3610">
                  <c:v>1.2447476265374371E-2</c:v>
                </c:pt>
                <c:pt idx="3611">
                  <c:v>1.2447191000669372E-2</c:v>
                </c:pt>
                <c:pt idx="3612">
                  <c:v>1.2446123067729986E-2</c:v>
                </c:pt>
                <c:pt idx="3613">
                  <c:v>1.2445802804215521E-2</c:v>
                </c:pt>
                <c:pt idx="3614">
                  <c:v>1.2445759051216289E-2</c:v>
                </c:pt>
                <c:pt idx="3615">
                  <c:v>1.2445715701806434E-2</c:v>
                </c:pt>
                <c:pt idx="3616">
                  <c:v>1.2445646057930913E-2</c:v>
                </c:pt>
                <c:pt idx="3617">
                  <c:v>1.2445603785829306E-2</c:v>
                </c:pt>
                <c:pt idx="3618">
                  <c:v>1.2445555283723536E-2</c:v>
                </c:pt>
                <c:pt idx="3619">
                  <c:v>1.2444543325619513E-2</c:v>
                </c:pt>
                <c:pt idx="3620">
                  <c:v>1.2444538911331874E-2</c:v>
                </c:pt>
                <c:pt idx="3621">
                  <c:v>1.2444387783213632E-2</c:v>
                </c:pt>
                <c:pt idx="3622">
                  <c:v>1.2444011100428417E-2</c:v>
                </c:pt>
                <c:pt idx="3623">
                  <c:v>1.2444009506390125E-2</c:v>
                </c:pt>
                <c:pt idx="3624">
                  <c:v>1.2443810940318449E-2</c:v>
                </c:pt>
                <c:pt idx="3625">
                  <c:v>1.2443725838140914E-2</c:v>
                </c:pt>
                <c:pt idx="3626">
                  <c:v>1.2443515632932996E-2</c:v>
                </c:pt>
                <c:pt idx="3627">
                  <c:v>1.2443089604395208E-2</c:v>
                </c:pt>
                <c:pt idx="3628">
                  <c:v>1.2442598297390136E-2</c:v>
                </c:pt>
                <c:pt idx="3629">
                  <c:v>1.2442243005002979E-2</c:v>
                </c:pt>
                <c:pt idx="3630">
                  <c:v>1.2442201605896536E-2</c:v>
                </c:pt>
                <c:pt idx="3631">
                  <c:v>1.2441991847841741E-2</c:v>
                </c:pt>
                <c:pt idx="3632">
                  <c:v>1.2441895459774014E-2</c:v>
                </c:pt>
                <c:pt idx="3633">
                  <c:v>1.2441746507159053E-2</c:v>
                </c:pt>
                <c:pt idx="3634">
                  <c:v>1.2440679910893463E-2</c:v>
                </c:pt>
                <c:pt idx="3635">
                  <c:v>1.244041725216162E-2</c:v>
                </c:pt>
                <c:pt idx="3636">
                  <c:v>1.2440100967389855E-2</c:v>
                </c:pt>
                <c:pt idx="3637">
                  <c:v>1.24399327117012E-2</c:v>
                </c:pt>
                <c:pt idx="3638">
                  <c:v>1.2439778191776944E-2</c:v>
                </c:pt>
                <c:pt idx="3639">
                  <c:v>1.2439139378851032E-2</c:v>
                </c:pt>
                <c:pt idx="3640">
                  <c:v>1.2438472420219381E-2</c:v>
                </c:pt>
                <c:pt idx="3641">
                  <c:v>1.2438408534114636E-2</c:v>
                </c:pt>
                <c:pt idx="3642">
                  <c:v>1.2438250165071304E-2</c:v>
                </c:pt>
                <c:pt idx="3643">
                  <c:v>1.2438021765531609E-2</c:v>
                </c:pt>
                <c:pt idx="3644">
                  <c:v>1.2437148421861164E-2</c:v>
                </c:pt>
                <c:pt idx="3645">
                  <c:v>1.243686113941396E-2</c:v>
                </c:pt>
                <c:pt idx="3646">
                  <c:v>1.2436744540757589E-2</c:v>
                </c:pt>
                <c:pt idx="3647">
                  <c:v>1.243651331380353E-2</c:v>
                </c:pt>
                <c:pt idx="3648">
                  <c:v>1.243581118404794E-2</c:v>
                </c:pt>
                <c:pt idx="3649">
                  <c:v>1.2435511846376292E-2</c:v>
                </c:pt>
                <c:pt idx="3650">
                  <c:v>1.2435382531716513E-2</c:v>
                </c:pt>
                <c:pt idx="3651">
                  <c:v>1.2434879568269866E-2</c:v>
                </c:pt>
                <c:pt idx="3652">
                  <c:v>1.2434793671359681E-2</c:v>
                </c:pt>
                <c:pt idx="3653">
                  <c:v>1.2434450307943124E-2</c:v>
                </c:pt>
                <c:pt idx="3654">
                  <c:v>1.2434412218640131E-2</c:v>
                </c:pt>
                <c:pt idx="3655">
                  <c:v>1.2434239231693933E-2</c:v>
                </c:pt>
                <c:pt idx="3656">
                  <c:v>1.243423227537605E-2</c:v>
                </c:pt>
                <c:pt idx="3657">
                  <c:v>1.2434229842856142E-2</c:v>
                </c:pt>
                <c:pt idx="3658">
                  <c:v>1.243316296774773E-2</c:v>
                </c:pt>
                <c:pt idx="3659">
                  <c:v>1.2432753109245648E-2</c:v>
                </c:pt>
                <c:pt idx="3660">
                  <c:v>1.243171133835828E-2</c:v>
                </c:pt>
                <c:pt idx="3661">
                  <c:v>1.2431680288152426E-2</c:v>
                </c:pt>
                <c:pt idx="3662">
                  <c:v>1.2430859510912193E-2</c:v>
                </c:pt>
                <c:pt idx="3663">
                  <c:v>1.2430751366594465E-2</c:v>
                </c:pt>
                <c:pt idx="3664">
                  <c:v>1.2429911395457703E-2</c:v>
                </c:pt>
                <c:pt idx="3665">
                  <c:v>1.2429903721512973E-2</c:v>
                </c:pt>
                <c:pt idx="3666">
                  <c:v>1.2429868189079802E-2</c:v>
                </c:pt>
                <c:pt idx="3667">
                  <c:v>1.242963108175734E-2</c:v>
                </c:pt>
                <c:pt idx="3668">
                  <c:v>1.2429549944140578E-2</c:v>
                </c:pt>
                <c:pt idx="3669">
                  <c:v>1.2428498296417661E-2</c:v>
                </c:pt>
                <c:pt idx="3670">
                  <c:v>1.2428186656842831E-2</c:v>
                </c:pt>
                <c:pt idx="3671">
                  <c:v>1.2427367475384967E-2</c:v>
                </c:pt>
                <c:pt idx="3672">
                  <c:v>1.2427008187610739E-2</c:v>
                </c:pt>
                <c:pt idx="3673">
                  <c:v>1.2426794711262047E-2</c:v>
                </c:pt>
                <c:pt idx="3674">
                  <c:v>1.242671391319175E-2</c:v>
                </c:pt>
                <c:pt idx="3675">
                  <c:v>1.2426548019748372E-2</c:v>
                </c:pt>
                <c:pt idx="3676">
                  <c:v>1.2426091324889024E-2</c:v>
                </c:pt>
                <c:pt idx="3677">
                  <c:v>1.2425279332220285E-2</c:v>
                </c:pt>
                <c:pt idx="3678">
                  <c:v>1.2424890667924656E-2</c:v>
                </c:pt>
                <c:pt idx="3679">
                  <c:v>1.2424382623478916E-2</c:v>
                </c:pt>
                <c:pt idx="3680">
                  <c:v>1.2423171481968726E-2</c:v>
                </c:pt>
                <c:pt idx="3681">
                  <c:v>1.2422622214241157E-2</c:v>
                </c:pt>
                <c:pt idx="3682">
                  <c:v>1.2422573128312226E-2</c:v>
                </c:pt>
                <c:pt idx="3683">
                  <c:v>1.2421851613927944E-2</c:v>
                </c:pt>
                <c:pt idx="3684">
                  <c:v>1.2421685521688854E-2</c:v>
                </c:pt>
                <c:pt idx="3685">
                  <c:v>1.2420692128868824E-2</c:v>
                </c:pt>
                <c:pt idx="3686">
                  <c:v>1.2420418306755582E-2</c:v>
                </c:pt>
                <c:pt idx="3687">
                  <c:v>1.2420346823750116E-2</c:v>
                </c:pt>
                <c:pt idx="3688">
                  <c:v>1.2420266690496607E-2</c:v>
                </c:pt>
                <c:pt idx="3689">
                  <c:v>1.2420222961145396E-2</c:v>
                </c:pt>
                <c:pt idx="3690">
                  <c:v>1.2419518740936138E-2</c:v>
                </c:pt>
                <c:pt idx="3691">
                  <c:v>1.2419300101920216E-2</c:v>
                </c:pt>
                <c:pt idx="3692">
                  <c:v>1.241881789001328E-2</c:v>
                </c:pt>
                <c:pt idx="3693">
                  <c:v>1.2418400918231175E-2</c:v>
                </c:pt>
                <c:pt idx="3694">
                  <c:v>1.2417925288656585E-2</c:v>
                </c:pt>
                <c:pt idx="3695">
                  <c:v>1.2417571458618215E-2</c:v>
                </c:pt>
                <c:pt idx="3696">
                  <c:v>1.2417378574726232E-2</c:v>
                </c:pt>
                <c:pt idx="3697">
                  <c:v>1.24170945835192E-2</c:v>
                </c:pt>
                <c:pt idx="3698">
                  <c:v>1.2416793936304869E-2</c:v>
                </c:pt>
                <c:pt idx="3699">
                  <c:v>1.2415335526575203E-2</c:v>
                </c:pt>
                <c:pt idx="3700">
                  <c:v>1.2414914073014665E-2</c:v>
                </c:pt>
                <c:pt idx="3701">
                  <c:v>1.2414792357244084E-2</c:v>
                </c:pt>
                <c:pt idx="3702">
                  <c:v>1.2414750203233573E-2</c:v>
                </c:pt>
                <c:pt idx="3703">
                  <c:v>1.2414672185106234E-2</c:v>
                </c:pt>
                <c:pt idx="3704">
                  <c:v>1.2414383562189804E-2</c:v>
                </c:pt>
                <c:pt idx="3705">
                  <c:v>1.2413769877947867E-2</c:v>
                </c:pt>
                <c:pt idx="3706">
                  <c:v>1.2413476281283068E-2</c:v>
                </c:pt>
                <c:pt idx="3707">
                  <c:v>1.2413287173294247E-2</c:v>
                </c:pt>
                <c:pt idx="3708">
                  <c:v>1.2413162995355347E-2</c:v>
                </c:pt>
                <c:pt idx="3709">
                  <c:v>1.241310924386892E-2</c:v>
                </c:pt>
                <c:pt idx="3710">
                  <c:v>1.2412703372597257E-2</c:v>
                </c:pt>
                <c:pt idx="3711">
                  <c:v>1.2412401890574644E-2</c:v>
                </c:pt>
                <c:pt idx="3712">
                  <c:v>1.2411917408160755E-2</c:v>
                </c:pt>
                <c:pt idx="3713">
                  <c:v>1.2411034772093913E-2</c:v>
                </c:pt>
                <c:pt idx="3714">
                  <c:v>1.2410975232172609E-2</c:v>
                </c:pt>
                <c:pt idx="3715">
                  <c:v>1.2410737054356887E-2</c:v>
                </c:pt>
                <c:pt idx="3716">
                  <c:v>1.2410250987438965E-2</c:v>
                </c:pt>
                <c:pt idx="3717">
                  <c:v>1.2410246196496694E-2</c:v>
                </c:pt>
                <c:pt idx="3718">
                  <c:v>1.2410105635837063E-2</c:v>
                </c:pt>
                <c:pt idx="3719">
                  <c:v>1.2409913231816208E-2</c:v>
                </c:pt>
                <c:pt idx="3720">
                  <c:v>1.2409271607892373E-2</c:v>
                </c:pt>
                <c:pt idx="3721">
                  <c:v>1.2408504013732802E-2</c:v>
                </c:pt>
                <c:pt idx="3722">
                  <c:v>1.2408391677311762E-2</c:v>
                </c:pt>
                <c:pt idx="3723">
                  <c:v>1.2407338991767883E-2</c:v>
                </c:pt>
                <c:pt idx="3724">
                  <c:v>1.2406718318441125E-2</c:v>
                </c:pt>
                <c:pt idx="3725">
                  <c:v>1.240659470027409E-2</c:v>
                </c:pt>
                <c:pt idx="3726">
                  <c:v>1.2406354840001712E-2</c:v>
                </c:pt>
                <c:pt idx="3727">
                  <c:v>1.2406176679403608E-2</c:v>
                </c:pt>
                <c:pt idx="3728">
                  <c:v>1.2406047090518631E-2</c:v>
                </c:pt>
                <c:pt idx="3729">
                  <c:v>1.2405060073272989E-2</c:v>
                </c:pt>
                <c:pt idx="3730">
                  <c:v>1.240483091471082E-2</c:v>
                </c:pt>
                <c:pt idx="3731">
                  <c:v>1.2404639818172768E-2</c:v>
                </c:pt>
                <c:pt idx="3732">
                  <c:v>1.2404530824739246E-2</c:v>
                </c:pt>
                <c:pt idx="3733">
                  <c:v>1.2404139308610125E-2</c:v>
                </c:pt>
                <c:pt idx="3734">
                  <c:v>1.2404086859383434E-2</c:v>
                </c:pt>
                <c:pt idx="3735">
                  <c:v>1.2404035635240151E-2</c:v>
                </c:pt>
                <c:pt idx="3736">
                  <c:v>1.2403929891223214E-2</c:v>
                </c:pt>
                <c:pt idx="3737">
                  <c:v>1.2403630085737973E-2</c:v>
                </c:pt>
                <c:pt idx="3738">
                  <c:v>1.2403585438588247E-2</c:v>
                </c:pt>
                <c:pt idx="3739">
                  <c:v>1.2403584482517606E-2</c:v>
                </c:pt>
                <c:pt idx="3740">
                  <c:v>1.2403367510281886E-2</c:v>
                </c:pt>
                <c:pt idx="3741">
                  <c:v>1.2401945618104263E-2</c:v>
                </c:pt>
                <c:pt idx="3742">
                  <c:v>1.2401674243775808E-2</c:v>
                </c:pt>
                <c:pt idx="3743">
                  <c:v>1.2401077114446542E-2</c:v>
                </c:pt>
                <c:pt idx="3744">
                  <c:v>1.2400925123193823E-2</c:v>
                </c:pt>
                <c:pt idx="3745">
                  <c:v>1.2400799051120584E-2</c:v>
                </c:pt>
                <c:pt idx="3746">
                  <c:v>1.2400468386927238E-2</c:v>
                </c:pt>
                <c:pt idx="3747">
                  <c:v>1.2400099597685977E-2</c:v>
                </c:pt>
                <c:pt idx="3748">
                  <c:v>1.2399765284297093E-2</c:v>
                </c:pt>
                <c:pt idx="3749">
                  <c:v>1.2399695514843243E-2</c:v>
                </c:pt>
                <c:pt idx="3750">
                  <c:v>1.239945448031211E-2</c:v>
                </c:pt>
                <c:pt idx="3751">
                  <c:v>1.2397974747382849E-2</c:v>
                </c:pt>
                <c:pt idx="3752">
                  <c:v>1.2397578092406675E-2</c:v>
                </c:pt>
                <c:pt idx="3753">
                  <c:v>1.239753554326199E-2</c:v>
                </c:pt>
                <c:pt idx="3754">
                  <c:v>1.2397390199763748E-2</c:v>
                </c:pt>
                <c:pt idx="3755">
                  <c:v>1.2396657117478725E-2</c:v>
                </c:pt>
                <c:pt idx="3756">
                  <c:v>1.239629943118588E-2</c:v>
                </c:pt>
                <c:pt idx="3757">
                  <c:v>1.2395726409516973E-2</c:v>
                </c:pt>
                <c:pt idx="3758">
                  <c:v>1.2395599020859233E-2</c:v>
                </c:pt>
                <c:pt idx="3759">
                  <c:v>1.239500386161217E-2</c:v>
                </c:pt>
                <c:pt idx="3760">
                  <c:v>1.2394950004618608E-2</c:v>
                </c:pt>
                <c:pt idx="3761">
                  <c:v>1.2394730230741943E-2</c:v>
                </c:pt>
                <c:pt idx="3762">
                  <c:v>1.2394287504649474E-2</c:v>
                </c:pt>
                <c:pt idx="3763">
                  <c:v>1.239415096332532E-2</c:v>
                </c:pt>
                <c:pt idx="3764">
                  <c:v>1.2393954556936907E-2</c:v>
                </c:pt>
                <c:pt idx="3765">
                  <c:v>1.2393777181640742E-2</c:v>
                </c:pt>
                <c:pt idx="3766">
                  <c:v>1.2393391601532492E-2</c:v>
                </c:pt>
                <c:pt idx="3767">
                  <c:v>1.2393233470166895E-2</c:v>
                </c:pt>
                <c:pt idx="3768">
                  <c:v>1.239300154444921E-2</c:v>
                </c:pt>
                <c:pt idx="3769">
                  <c:v>1.2392984366616596E-2</c:v>
                </c:pt>
                <c:pt idx="3770">
                  <c:v>1.2392882003608866E-2</c:v>
                </c:pt>
                <c:pt idx="3771">
                  <c:v>1.2392595720220299E-2</c:v>
                </c:pt>
                <c:pt idx="3772">
                  <c:v>1.2391910824809282E-2</c:v>
                </c:pt>
                <c:pt idx="3773">
                  <c:v>1.2390916716508282E-2</c:v>
                </c:pt>
                <c:pt idx="3774">
                  <c:v>1.2390640798094706E-2</c:v>
                </c:pt>
                <c:pt idx="3775">
                  <c:v>1.238984257706495E-2</c:v>
                </c:pt>
                <c:pt idx="3776">
                  <c:v>1.2389033737912917E-2</c:v>
                </c:pt>
                <c:pt idx="3777">
                  <c:v>1.2388218596573302E-2</c:v>
                </c:pt>
                <c:pt idx="3778">
                  <c:v>1.2387927683497902E-2</c:v>
                </c:pt>
                <c:pt idx="3779">
                  <c:v>1.2387555692255352E-2</c:v>
                </c:pt>
                <c:pt idx="3780">
                  <c:v>1.2387456667665752E-2</c:v>
                </c:pt>
                <c:pt idx="3781">
                  <c:v>1.238736803488954E-2</c:v>
                </c:pt>
                <c:pt idx="3782">
                  <c:v>1.2387338164747611E-2</c:v>
                </c:pt>
                <c:pt idx="3783">
                  <c:v>1.2386638666148159E-2</c:v>
                </c:pt>
                <c:pt idx="3784">
                  <c:v>1.2386312604769254E-2</c:v>
                </c:pt>
                <c:pt idx="3785">
                  <c:v>1.2386306150166674E-2</c:v>
                </c:pt>
                <c:pt idx="3786">
                  <c:v>1.2386138454385163E-2</c:v>
                </c:pt>
                <c:pt idx="3787">
                  <c:v>1.2386043857059485E-2</c:v>
                </c:pt>
                <c:pt idx="3788">
                  <c:v>1.2385890713861293E-2</c:v>
                </c:pt>
                <c:pt idx="3789">
                  <c:v>1.2385637405962623E-2</c:v>
                </c:pt>
                <c:pt idx="3790">
                  <c:v>1.238562761794737E-2</c:v>
                </c:pt>
                <c:pt idx="3791">
                  <c:v>1.2384610385275694E-2</c:v>
                </c:pt>
                <c:pt idx="3792">
                  <c:v>1.2384584540714144E-2</c:v>
                </c:pt>
                <c:pt idx="3793">
                  <c:v>1.238391615443629E-2</c:v>
                </c:pt>
                <c:pt idx="3794">
                  <c:v>1.2383856387950667E-2</c:v>
                </c:pt>
                <c:pt idx="3795">
                  <c:v>1.2383650900682379E-2</c:v>
                </c:pt>
                <c:pt idx="3796">
                  <c:v>1.2383025856153265E-2</c:v>
                </c:pt>
                <c:pt idx="3797">
                  <c:v>1.238184281404911E-2</c:v>
                </c:pt>
                <c:pt idx="3798">
                  <c:v>1.2381708029721328E-2</c:v>
                </c:pt>
                <c:pt idx="3799">
                  <c:v>1.2381228789413511E-2</c:v>
                </c:pt>
                <c:pt idx="3800">
                  <c:v>1.2379895840001582E-2</c:v>
                </c:pt>
                <c:pt idx="3801">
                  <c:v>1.2379510788949251E-2</c:v>
                </c:pt>
                <c:pt idx="3802">
                  <c:v>1.2378649412230361E-2</c:v>
                </c:pt>
                <c:pt idx="3803">
                  <c:v>1.2378107748738602E-2</c:v>
                </c:pt>
                <c:pt idx="3804">
                  <c:v>1.2377924627213857E-2</c:v>
                </c:pt>
                <c:pt idx="3805">
                  <c:v>1.2376050648181531E-2</c:v>
                </c:pt>
                <c:pt idx="3806">
                  <c:v>1.2375768564909049E-2</c:v>
                </c:pt>
                <c:pt idx="3807">
                  <c:v>1.2374869508363445E-2</c:v>
                </c:pt>
                <c:pt idx="3808">
                  <c:v>1.2374549431705021E-2</c:v>
                </c:pt>
                <c:pt idx="3809">
                  <c:v>1.2374351892588068E-2</c:v>
                </c:pt>
                <c:pt idx="3810">
                  <c:v>1.2374325342529255E-2</c:v>
                </c:pt>
                <c:pt idx="3811">
                  <c:v>1.2373989432927507E-2</c:v>
                </c:pt>
                <c:pt idx="3812">
                  <c:v>1.2372287587337367E-2</c:v>
                </c:pt>
                <c:pt idx="3813">
                  <c:v>1.2371769859267776E-2</c:v>
                </c:pt>
                <c:pt idx="3814">
                  <c:v>1.2371567159912734E-2</c:v>
                </c:pt>
                <c:pt idx="3815">
                  <c:v>1.2371342942479581E-2</c:v>
                </c:pt>
                <c:pt idx="3816">
                  <c:v>1.2371181213476634E-2</c:v>
                </c:pt>
                <c:pt idx="3817">
                  <c:v>1.2371064450507088E-2</c:v>
                </c:pt>
                <c:pt idx="3818">
                  <c:v>1.2370103207213486E-2</c:v>
                </c:pt>
                <c:pt idx="3819">
                  <c:v>1.2369339202870209E-2</c:v>
                </c:pt>
                <c:pt idx="3820">
                  <c:v>1.236877364373996E-2</c:v>
                </c:pt>
                <c:pt idx="3821">
                  <c:v>1.2368110301917158E-2</c:v>
                </c:pt>
                <c:pt idx="3822">
                  <c:v>1.2368098679335996E-2</c:v>
                </c:pt>
                <c:pt idx="3823">
                  <c:v>1.2367645364711098E-2</c:v>
                </c:pt>
                <c:pt idx="3824">
                  <c:v>1.2367061581536587E-2</c:v>
                </c:pt>
                <c:pt idx="3825">
                  <c:v>1.2366737808865253E-2</c:v>
                </c:pt>
                <c:pt idx="3826">
                  <c:v>1.2366635305137008E-2</c:v>
                </c:pt>
                <c:pt idx="3827">
                  <c:v>1.2366226222874099E-2</c:v>
                </c:pt>
                <c:pt idx="3828">
                  <c:v>1.2366209534496129E-2</c:v>
                </c:pt>
                <c:pt idx="3829">
                  <c:v>1.236541217417245E-2</c:v>
                </c:pt>
                <c:pt idx="3830">
                  <c:v>1.2365313887207461E-2</c:v>
                </c:pt>
                <c:pt idx="3831">
                  <c:v>1.2364748525276309E-2</c:v>
                </c:pt>
                <c:pt idx="3832">
                  <c:v>1.2364732451896374E-2</c:v>
                </c:pt>
                <c:pt idx="3833">
                  <c:v>1.2364623918934212E-2</c:v>
                </c:pt>
                <c:pt idx="3834">
                  <c:v>1.2364002494521593E-2</c:v>
                </c:pt>
                <c:pt idx="3835">
                  <c:v>1.2363973937226647E-2</c:v>
                </c:pt>
                <c:pt idx="3836">
                  <c:v>1.2362166501425319E-2</c:v>
                </c:pt>
                <c:pt idx="3837">
                  <c:v>1.2361579614854011E-2</c:v>
                </c:pt>
                <c:pt idx="3838">
                  <c:v>1.2361291152410137E-2</c:v>
                </c:pt>
                <c:pt idx="3839">
                  <c:v>1.2360972795083741E-2</c:v>
                </c:pt>
                <c:pt idx="3840">
                  <c:v>1.2360824858826376E-2</c:v>
                </c:pt>
                <c:pt idx="3841">
                  <c:v>1.23607059486958E-2</c:v>
                </c:pt>
                <c:pt idx="3842">
                  <c:v>1.2360687623374899E-2</c:v>
                </c:pt>
                <c:pt idx="3843">
                  <c:v>1.2359795011949977E-2</c:v>
                </c:pt>
                <c:pt idx="3844">
                  <c:v>1.2359191697111209E-2</c:v>
                </c:pt>
                <c:pt idx="3845">
                  <c:v>1.2358155515134906E-2</c:v>
                </c:pt>
                <c:pt idx="3846">
                  <c:v>1.2358023640172057E-2</c:v>
                </c:pt>
                <c:pt idx="3847">
                  <c:v>1.2357423955979698E-2</c:v>
                </c:pt>
                <c:pt idx="3848">
                  <c:v>1.235677241670601E-2</c:v>
                </c:pt>
                <c:pt idx="3849">
                  <c:v>1.2356567157178937E-2</c:v>
                </c:pt>
                <c:pt idx="3850">
                  <c:v>1.235460513622701E-2</c:v>
                </c:pt>
                <c:pt idx="3851">
                  <c:v>1.2353418567727578E-2</c:v>
                </c:pt>
                <c:pt idx="3852">
                  <c:v>1.2353177468799562E-2</c:v>
                </c:pt>
                <c:pt idx="3853">
                  <c:v>1.2353063542457306E-2</c:v>
                </c:pt>
                <c:pt idx="3854">
                  <c:v>1.2352591858486601E-2</c:v>
                </c:pt>
                <c:pt idx="3855">
                  <c:v>1.2352533873710615E-2</c:v>
                </c:pt>
                <c:pt idx="3856">
                  <c:v>1.235242613312838E-2</c:v>
                </c:pt>
                <c:pt idx="3857">
                  <c:v>1.2352081154829624E-2</c:v>
                </c:pt>
                <c:pt idx="3858">
                  <c:v>1.2351647611216364E-2</c:v>
                </c:pt>
                <c:pt idx="3859">
                  <c:v>1.2350681997766285E-2</c:v>
                </c:pt>
                <c:pt idx="3860">
                  <c:v>1.2350416512201586E-2</c:v>
                </c:pt>
                <c:pt idx="3861">
                  <c:v>1.2350036050746076E-2</c:v>
                </c:pt>
                <c:pt idx="3862">
                  <c:v>1.2349588079265084E-2</c:v>
                </c:pt>
                <c:pt idx="3863">
                  <c:v>1.2349204852400304E-2</c:v>
                </c:pt>
                <c:pt idx="3864">
                  <c:v>1.234800348414501E-2</c:v>
                </c:pt>
                <c:pt idx="3865">
                  <c:v>1.2347978012040071E-2</c:v>
                </c:pt>
                <c:pt idx="3866">
                  <c:v>1.2347361079577379E-2</c:v>
                </c:pt>
                <c:pt idx="3867">
                  <c:v>1.2347117352331717E-2</c:v>
                </c:pt>
                <c:pt idx="3868">
                  <c:v>1.2346919624615647E-2</c:v>
                </c:pt>
                <c:pt idx="3869">
                  <c:v>1.234670128481263E-2</c:v>
                </c:pt>
                <c:pt idx="3870">
                  <c:v>1.2346140439473968E-2</c:v>
                </c:pt>
                <c:pt idx="3871">
                  <c:v>1.2346108799967843E-2</c:v>
                </c:pt>
                <c:pt idx="3872">
                  <c:v>1.23456414626126E-2</c:v>
                </c:pt>
                <c:pt idx="3873">
                  <c:v>1.2345424258391351E-2</c:v>
                </c:pt>
                <c:pt idx="3874">
                  <c:v>1.2345055191954172E-2</c:v>
                </c:pt>
                <c:pt idx="3875">
                  <c:v>1.2344698344229629E-2</c:v>
                </c:pt>
                <c:pt idx="3876">
                  <c:v>1.2343831128337673E-2</c:v>
                </c:pt>
                <c:pt idx="3877">
                  <c:v>1.2342856449716869E-2</c:v>
                </c:pt>
                <c:pt idx="3878">
                  <c:v>1.2342002824830632E-2</c:v>
                </c:pt>
                <c:pt idx="3879">
                  <c:v>1.2341320555808031E-2</c:v>
                </c:pt>
                <c:pt idx="3880">
                  <c:v>1.2340612863189217E-2</c:v>
                </c:pt>
                <c:pt idx="3881">
                  <c:v>1.2339691185923556E-2</c:v>
                </c:pt>
                <c:pt idx="3882">
                  <c:v>1.2339690263974327E-2</c:v>
                </c:pt>
                <c:pt idx="3883">
                  <c:v>1.2339082814281886E-2</c:v>
                </c:pt>
                <c:pt idx="3884">
                  <c:v>1.2339006947400127E-2</c:v>
                </c:pt>
                <c:pt idx="3885">
                  <c:v>1.2338809824777485E-2</c:v>
                </c:pt>
                <c:pt idx="3886">
                  <c:v>1.2337815237984785E-2</c:v>
                </c:pt>
                <c:pt idx="3887">
                  <c:v>1.2337367688139519E-2</c:v>
                </c:pt>
                <c:pt idx="3888">
                  <c:v>1.2336886901472563E-2</c:v>
                </c:pt>
                <c:pt idx="3889">
                  <c:v>1.2336350805104096E-2</c:v>
                </c:pt>
                <c:pt idx="3890">
                  <c:v>1.2336232640174452E-2</c:v>
                </c:pt>
                <c:pt idx="3891">
                  <c:v>1.233577354980475E-2</c:v>
                </c:pt>
                <c:pt idx="3892">
                  <c:v>1.2335502806949748E-2</c:v>
                </c:pt>
                <c:pt idx="3893">
                  <c:v>1.2335098423973144E-2</c:v>
                </c:pt>
                <c:pt idx="3894">
                  <c:v>1.2333999499024226E-2</c:v>
                </c:pt>
                <c:pt idx="3895">
                  <c:v>1.2333714133616646E-2</c:v>
                </c:pt>
                <c:pt idx="3896">
                  <c:v>1.2333493677415716E-2</c:v>
                </c:pt>
                <c:pt idx="3897">
                  <c:v>1.2333374950505526E-2</c:v>
                </c:pt>
                <c:pt idx="3898">
                  <c:v>1.2333248031120042E-2</c:v>
                </c:pt>
                <c:pt idx="3899">
                  <c:v>1.233269010247845E-2</c:v>
                </c:pt>
                <c:pt idx="3900">
                  <c:v>1.2332295527673945E-2</c:v>
                </c:pt>
                <c:pt idx="3901">
                  <c:v>1.2331902532736505E-2</c:v>
                </c:pt>
                <c:pt idx="3902">
                  <c:v>1.2331116026350607E-2</c:v>
                </c:pt>
                <c:pt idx="3903">
                  <c:v>1.233091214150892E-2</c:v>
                </c:pt>
                <c:pt idx="3904">
                  <c:v>1.2330805638554735E-2</c:v>
                </c:pt>
                <c:pt idx="3905">
                  <c:v>1.2330472308987693E-2</c:v>
                </c:pt>
                <c:pt idx="3906">
                  <c:v>1.2329852533041226E-2</c:v>
                </c:pt>
                <c:pt idx="3907">
                  <c:v>1.2328880064990744E-2</c:v>
                </c:pt>
                <c:pt idx="3908">
                  <c:v>1.2328731364917909E-2</c:v>
                </c:pt>
                <c:pt idx="3909">
                  <c:v>1.2328475035199033E-2</c:v>
                </c:pt>
                <c:pt idx="3910">
                  <c:v>1.2328025864516591E-2</c:v>
                </c:pt>
                <c:pt idx="3911">
                  <c:v>1.232782408863538E-2</c:v>
                </c:pt>
                <c:pt idx="3912">
                  <c:v>1.2327270078573949E-2</c:v>
                </c:pt>
                <c:pt idx="3913">
                  <c:v>1.2327112965323812E-2</c:v>
                </c:pt>
                <c:pt idx="3914">
                  <c:v>1.2326021220729913E-2</c:v>
                </c:pt>
                <c:pt idx="3915">
                  <c:v>1.2324985832052656E-2</c:v>
                </c:pt>
                <c:pt idx="3916">
                  <c:v>1.2324580457918993E-2</c:v>
                </c:pt>
                <c:pt idx="3917">
                  <c:v>1.2324173493854038E-2</c:v>
                </c:pt>
                <c:pt idx="3918">
                  <c:v>1.2323428611505986E-2</c:v>
                </c:pt>
                <c:pt idx="3919">
                  <c:v>1.2323307215533572E-2</c:v>
                </c:pt>
                <c:pt idx="3920">
                  <c:v>1.2323208938717446E-2</c:v>
                </c:pt>
                <c:pt idx="3921">
                  <c:v>1.2323091893155849E-2</c:v>
                </c:pt>
                <c:pt idx="3922">
                  <c:v>1.2323075149406866E-2</c:v>
                </c:pt>
                <c:pt idx="3923">
                  <c:v>1.2322793173137793E-2</c:v>
                </c:pt>
                <c:pt idx="3924">
                  <c:v>1.232227005659968E-2</c:v>
                </c:pt>
                <c:pt idx="3925">
                  <c:v>1.2320620180884825E-2</c:v>
                </c:pt>
                <c:pt idx="3926">
                  <c:v>1.2320259662607122E-2</c:v>
                </c:pt>
                <c:pt idx="3927">
                  <c:v>1.232016895524923E-2</c:v>
                </c:pt>
                <c:pt idx="3928">
                  <c:v>1.2319561303677494E-2</c:v>
                </c:pt>
                <c:pt idx="3929">
                  <c:v>1.2319552089774503E-2</c:v>
                </c:pt>
                <c:pt idx="3930">
                  <c:v>1.2319138786497621E-2</c:v>
                </c:pt>
                <c:pt idx="3931">
                  <c:v>1.2319007127480578E-2</c:v>
                </c:pt>
                <c:pt idx="3932">
                  <c:v>1.2318997289726215E-2</c:v>
                </c:pt>
                <c:pt idx="3933">
                  <c:v>1.2318663926398053E-2</c:v>
                </c:pt>
                <c:pt idx="3934">
                  <c:v>1.2318177797485678E-2</c:v>
                </c:pt>
                <c:pt idx="3935">
                  <c:v>1.2317530317436085E-2</c:v>
                </c:pt>
                <c:pt idx="3936">
                  <c:v>1.2317275157277503E-2</c:v>
                </c:pt>
                <c:pt idx="3937">
                  <c:v>1.2317111961032435E-2</c:v>
                </c:pt>
                <c:pt idx="3938">
                  <c:v>1.231710200514234E-2</c:v>
                </c:pt>
                <c:pt idx="3939">
                  <c:v>1.2316421176227612E-2</c:v>
                </c:pt>
                <c:pt idx="3940">
                  <c:v>1.2316403531655007E-2</c:v>
                </c:pt>
                <c:pt idx="3941">
                  <c:v>1.2316019318910467E-2</c:v>
                </c:pt>
                <c:pt idx="3942">
                  <c:v>1.2315939948858923E-2</c:v>
                </c:pt>
                <c:pt idx="3943">
                  <c:v>1.2315756898736784E-2</c:v>
                </c:pt>
                <c:pt idx="3944">
                  <c:v>1.2315609260548208E-2</c:v>
                </c:pt>
                <c:pt idx="3945">
                  <c:v>1.2315169878889443E-2</c:v>
                </c:pt>
                <c:pt idx="3946">
                  <c:v>1.2314908975080651E-2</c:v>
                </c:pt>
                <c:pt idx="3947">
                  <c:v>1.2314191146883801E-2</c:v>
                </c:pt>
                <c:pt idx="3948">
                  <c:v>1.2314128361744909E-2</c:v>
                </c:pt>
                <c:pt idx="3949">
                  <c:v>1.2313511525469879E-2</c:v>
                </c:pt>
                <c:pt idx="3950">
                  <c:v>1.2313471295189983E-2</c:v>
                </c:pt>
                <c:pt idx="3951">
                  <c:v>1.2313324055636085E-2</c:v>
                </c:pt>
                <c:pt idx="3952">
                  <c:v>1.2313172336738044E-2</c:v>
                </c:pt>
                <c:pt idx="3953">
                  <c:v>1.231220769348988E-2</c:v>
                </c:pt>
                <c:pt idx="3954">
                  <c:v>1.2312061526251599E-2</c:v>
                </c:pt>
                <c:pt idx="3955">
                  <c:v>1.2311801623619738E-2</c:v>
                </c:pt>
                <c:pt idx="3956">
                  <c:v>1.231142143797526E-2</c:v>
                </c:pt>
                <c:pt idx="3957">
                  <c:v>1.2311329657180821E-2</c:v>
                </c:pt>
                <c:pt idx="3958">
                  <c:v>1.2310257903972858E-2</c:v>
                </c:pt>
                <c:pt idx="3959">
                  <c:v>1.2307173761061833E-2</c:v>
                </c:pt>
                <c:pt idx="3960">
                  <c:v>1.2306146462048322E-2</c:v>
                </c:pt>
                <c:pt idx="3961">
                  <c:v>1.230540382436981E-2</c:v>
                </c:pt>
                <c:pt idx="3962">
                  <c:v>1.2304634552081365E-2</c:v>
                </c:pt>
                <c:pt idx="3963">
                  <c:v>1.2303617543836414E-2</c:v>
                </c:pt>
                <c:pt idx="3964">
                  <c:v>1.2303446096056275E-2</c:v>
                </c:pt>
                <c:pt idx="3965">
                  <c:v>1.2302862983780742E-2</c:v>
                </c:pt>
                <c:pt idx="3966">
                  <c:v>1.2301515863366242E-2</c:v>
                </c:pt>
                <c:pt idx="3967">
                  <c:v>1.2301441825424262E-2</c:v>
                </c:pt>
                <c:pt idx="3968">
                  <c:v>1.2299787805597416E-2</c:v>
                </c:pt>
                <c:pt idx="3969">
                  <c:v>1.2299569414287748E-2</c:v>
                </c:pt>
                <c:pt idx="3970">
                  <c:v>1.2299490075227126E-2</c:v>
                </c:pt>
                <c:pt idx="3971">
                  <c:v>1.2298801886546839E-2</c:v>
                </c:pt>
                <c:pt idx="3972">
                  <c:v>1.2298412503088947E-2</c:v>
                </c:pt>
                <c:pt idx="3973">
                  <c:v>1.2298270265168497E-2</c:v>
                </c:pt>
                <c:pt idx="3974">
                  <c:v>1.2297747856275803E-2</c:v>
                </c:pt>
                <c:pt idx="3975">
                  <c:v>1.229753757015745E-2</c:v>
                </c:pt>
                <c:pt idx="3976">
                  <c:v>1.2297328367636159E-2</c:v>
                </c:pt>
                <c:pt idx="3977">
                  <c:v>1.229648150897354E-2</c:v>
                </c:pt>
                <c:pt idx="3978">
                  <c:v>1.2295259875052004E-2</c:v>
                </c:pt>
                <c:pt idx="3979">
                  <c:v>1.2294660790495777E-2</c:v>
                </c:pt>
                <c:pt idx="3980">
                  <c:v>1.2294425756766234E-2</c:v>
                </c:pt>
                <c:pt idx="3981">
                  <c:v>1.2294361679695607E-2</c:v>
                </c:pt>
                <c:pt idx="3982">
                  <c:v>1.2293037404189461E-2</c:v>
                </c:pt>
                <c:pt idx="3983">
                  <c:v>1.2292925724315338E-2</c:v>
                </c:pt>
                <c:pt idx="3984">
                  <c:v>1.2292642834666554E-2</c:v>
                </c:pt>
                <c:pt idx="3985">
                  <c:v>1.229089291170061E-2</c:v>
                </c:pt>
                <c:pt idx="3986">
                  <c:v>1.2289927797786792E-2</c:v>
                </c:pt>
                <c:pt idx="3987">
                  <c:v>1.2289729531668037E-2</c:v>
                </c:pt>
                <c:pt idx="3988">
                  <c:v>1.2289589450134471E-2</c:v>
                </c:pt>
                <c:pt idx="3989">
                  <c:v>1.2289064842019413E-2</c:v>
                </c:pt>
                <c:pt idx="3990">
                  <c:v>1.2287036165743651E-2</c:v>
                </c:pt>
                <c:pt idx="3991">
                  <c:v>1.2285950983321144E-2</c:v>
                </c:pt>
                <c:pt idx="3992">
                  <c:v>1.2285867323568964E-2</c:v>
                </c:pt>
                <c:pt idx="3993">
                  <c:v>1.2285731215453271E-2</c:v>
                </c:pt>
                <c:pt idx="3994">
                  <c:v>1.2285269594732567E-2</c:v>
                </c:pt>
                <c:pt idx="3995">
                  <c:v>1.2284427105471391E-2</c:v>
                </c:pt>
                <c:pt idx="3996">
                  <c:v>1.2283409766617199E-2</c:v>
                </c:pt>
                <c:pt idx="3997">
                  <c:v>1.2282882037364004E-2</c:v>
                </c:pt>
                <c:pt idx="3998">
                  <c:v>1.228268821076157E-2</c:v>
                </c:pt>
                <c:pt idx="3999">
                  <c:v>1.2282353973802399E-2</c:v>
                </c:pt>
                <c:pt idx="4000">
                  <c:v>1.2281498785778694E-2</c:v>
                </c:pt>
                <c:pt idx="4001">
                  <c:v>1.2280830870911471E-2</c:v>
                </c:pt>
                <c:pt idx="4002">
                  <c:v>1.2280275565030424E-2</c:v>
                </c:pt>
                <c:pt idx="4003">
                  <c:v>1.2278813222469032E-2</c:v>
                </c:pt>
                <c:pt idx="4004">
                  <c:v>1.2278542584041055E-2</c:v>
                </c:pt>
                <c:pt idx="4005">
                  <c:v>1.2278404630211251E-2</c:v>
                </c:pt>
                <c:pt idx="4006">
                  <c:v>1.2277477715808657E-2</c:v>
                </c:pt>
                <c:pt idx="4007">
                  <c:v>1.2277063745425683E-2</c:v>
                </c:pt>
                <c:pt idx="4008">
                  <c:v>1.2276769164408865E-2</c:v>
                </c:pt>
                <c:pt idx="4009">
                  <c:v>1.2276480489560529E-2</c:v>
                </c:pt>
                <c:pt idx="4010">
                  <c:v>1.2276157980998788E-2</c:v>
                </c:pt>
                <c:pt idx="4011">
                  <c:v>1.2275084318109605E-2</c:v>
                </c:pt>
                <c:pt idx="4012">
                  <c:v>1.2274022922363475E-2</c:v>
                </c:pt>
                <c:pt idx="4013">
                  <c:v>1.2273818289528431E-2</c:v>
                </c:pt>
                <c:pt idx="4014">
                  <c:v>1.2273075723492496E-2</c:v>
                </c:pt>
                <c:pt idx="4015">
                  <c:v>1.2272462014212102E-2</c:v>
                </c:pt>
                <c:pt idx="4016">
                  <c:v>1.2271695753536749E-2</c:v>
                </c:pt>
                <c:pt idx="4017">
                  <c:v>1.2271550222155659E-2</c:v>
                </c:pt>
                <c:pt idx="4018">
                  <c:v>1.2270196532494103E-2</c:v>
                </c:pt>
                <c:pt idx="4019">
                  <c:v>1.2270151637233518E-2</c:v>
                </c:pt>
                <c:pt idx="4020">
                  <c:v>1.2270095860649704E-2</c:v>
                </c:pt>
                <c:pt idx="4021">
                  <c:v>1.2269963338657503E-2</c:v>
                </c:pt>
                <c:pt idx="4022">
                  <c:v>1.2268981868144938E-2</c:v>
                </c:pt>
                <c:pt idx="4023">
                  <c:v>1.2268936272709996E-2</c:v>
                </c:pt>
                <c:pt idx="4024">
                  <c:v>1.2268203100251415E-2</c:v>
                </c:pt>
                <c:pt idx="4025">
                  <c:v>1.2268093345411126E-2</c:v>
                </c:pt>
                <c:pt idx="4026">
                  <c:v>1.2267882713293588E-2</c:v>
                </c:pt>
                <c:pt idx="4027">
                  <c:v>1.2266411586531686E-2</c:v>
                </c:pt>
                <c:pt idx="4028">
                  <c:v>1.2266380465646367E-2</c:v>
                </c:pt>
                <c:pt idx="4029">
                  <c:v>1.2266360276750298E-2</c:v>
                </c:pt>
                <c:pt idx="4030">
                  <c:v>1.2265883632564164E-2</c:v>
                </c:pt>
                <c:pt idx="4031">
                  <c:v>1.226574178329275E-2</c:v>
                </c:pt>
                <c:pt idx="4032">
                  <c:v>1.2265453048135269E-2</c:v>
                </c:pt>
                <c:pt idx="4033">
                  <c:v>1.2264302424081105E-2</c:v>
                </c:pt>
                <c:pt idx="4034">
                  <c:v>1.2263894989141072E-2</c:v>
                </c:pt>
                <c:pt idx="4035">
                  <c:v>1.2263272271623316E-2</c:v>
                </c:pt>
                <c:pt idx="4036">
                  <c:v>1.2262754770105076E-2</c:v>
                </c:pt>
                <c:pt idx="4037">
                  <c:v>1.2261605653627073E-2</c:v>
                </c:pt>
                <c:pt idx="4038">
                  <c:v>1.226085186685166E-2</c:v>
                </c:pt>
                <c:pt idx="4039">
                  <c:v>1.2260409976132661E-2</c:v>
                </c:pt>
                <c:pt idx="4040">
                  <c:v>1.2260315185672322E-2</c:v>
                </c:pt>
                <c:pt idx="4041">
                  <c:v>1.2260039269747464E-2</c:v>
                </c:pt>
                <c:pt idx="4042">
                  <c:v>1.2258040583081803E-2</c:v>
                </c:pt>
                <c:pt idx="4043">
                  <c:v>1.2257576963632732E-2</c:v>
                </c:pt>
                <c:pt idx="4044">
                  <c:v>1.2256228201940814E-2</c:v>
                </c:pt>
                <c:pt idx="4045">
                  <c:v>1.2255783564057847E-2</c:v>
                </c:pt>
                <c:pt idx="4046">
                  <c:v>1.2254264018631918E-2</c:v>
                </c:pt>
                <c:pt idx="4047">
                  <c:v>1.2252707838893821E-2</c:v>
                </c:pt>
                <c:pt idx="4048">
                  <c:v>1.2251863714850181E-2</c:v>
                </c:pt>
                <c:pt idx="4049">
                  <c:v>1.2250792892861639E-2</c:v>
                </c:pt>
                <c:pt idx="4050">
                  <c:v>1.2250047464918621E-2</c:v>
                </c:pt>
                <c:pt idx="4051">
                  <c:v>1.2248905333729436E-2</c:v>
                </c:pt>
                <c:pt idx="4052">
                  <c:v>1.2246797497703497E-2</c:v>
                </c:pt>
                <c:pt idx="4053">
                  <c:v>1.2246637231923315E-2</c:v>
                </c:pt>
                <c:pt idx="4054">
                  <c:v>1.2246624688275495E-2</c:v>
                </c:pt>
                <c:pt idx="4055">
                  <c:v>1.2245889622861938E-2</c:v>
                </c:pt>
                <c:pt idx="4056">
                  <c:v>1.2245274726324968E-2</c:v>
                </c:pt>
                <c:pt idx="4057">
                  <c:v>1.224456500580035E-2</c:v>
                </c:pt>
                <c:pt idx="4058">
                  <c:v>1.2243913276091858E-2</c:v>
                </c:pt>
                <c:pt idx="4059">
                  <c:v>1.224358662475053E-2</c:v>
                </c:pt>
                <c:pt idx="4060">
                  <c:v>1.2243577276104428E-2</c:v>
                </c:pt>
                <c:pt idx="4061">
                  <c:v>1.2243271183603565E-2</c:v>
                </c:pt>
                <c:pt idx="4062">
                  <c:v>1.2242846746570023E-2</c:v>
                </c:pt>
                <c:pt idx="4063">
                  <c:v>1.2242572289545383E-2</c:v>
                </c:pt>
                <c:pt idx="4064">
                  <c:v>1.2242257770860769E-2</c:v>
                </c:pt>
                <c:pt idx="4065">
                  <c:v>1.2241275795191322E-2</c:v>
                </c:pt>
                <c:pt idx="4066">
                  <c:v>1.2240646577895959E-2</c:v>
                </c:pt>
                <c:pt idx="4067">
                  <c:v>1.223992760311572E-2</c:v>
                </c:pt>
                <c:pt idx="4068">
                  <c:v>1.2239842771752827E-2</c:v>
                </c:pt>
                <c:pt idx="4069">
                  <c:v>1.2239485410917093E-2</c:v>
                </c:pt>
                <c:pt idx="4070">
                  <c:v>1.2239087241006735E-2</c:v>
                </c:pt>
                <c:pt idx="4071">
                  <c:v>1.2239043753328823E-2</c:v>
                </c:pt>
                <c:pt idx="4072">
                  <c:v>1.2239019440000878E-2</c:v>
                </c:pt>
                <c:pt idx="4073">
                  <c:v>1.2238147570862386E-2</c:v>
                </c:pt>
                <c:pt idx="4074">
                  <c:v>1.2237305028972035E-2</c:v>
                </c:pt>
                <c:pt idx="4075">
                  <c:v>1.2235628308803483E-2</c:v>
                </c:pt>
                <c:pt idx="4076">
                  <c:v>1.2235127240329598E-2</c:v>
                </c:pt>
                <c:pt idx="4077">
                  <c:v>1.2234819949140902E-2</c:v>
                </c:pt>
                <c:pt idx="4078">
                  <c:v>1.2234436200700995E-2</c:v>
                </c:pt>
                <c:pt idx="4079">
                  <c:v>1.2233880389001419E-2</c:v>
                </c:pt>
                <c:pt idx="4080">
                  <c:v>1.223331359587717E-2</c:v>
                </c:pt>
                <c:pt idx="4081">
                  <c:v>1.2233049120268487E-2</c:v>
                </c:pt>
                <c:pt idx="4082">
                  <c:v>1.2232607591361015E-2</c:v>
                </c:pt>
                <c:pt idx="4083">
                  <c:v>1.2231660415750509E-2</c:v>
                </c:pt>
                <c:pt idx="4084">
                  <c:v>1.2230458290385422E-2</c:v>
                </c:pt>
                <c:pt idx="4085">
                  <c:v>1.2230259525317776E-2</c:v>
                </c:pt>
                <c:pt idx="4086">
                  <c:v>1.223020309345072E-2</c:v>
                </c:pt>
                <c:pt idx="4087">
                  <c:v>1.2229628811652411E-2</c:v>
                </c:pt>
                <c:pt idx="4088">
                  <c:v>1.2229454644184417E-2</c:v>
                </c:pt>
                <c:pt idx="4089">
                  <c:v>1.222863291650594E-2</c:v>
                </c:pt>
                <c:pt idx="4090">
                  <c:v>1.2227499216567779E-2</c:v>
                </c:pt>
                <c:pt idx="4091">
                  <c:v>1.2225976473434402E-2</c:v>
                </c:pt>
                <c:pt idx="4092">
                  <c:v>1.2225427685002037E-2</c:v>
                </c:pt>
                <c:pt idx="4093">
                  <c:v>1.2225411318353632E-2</c:v>
                </c:pt>
                <c:pt idx="4094">
                  <c:v>1.2223574319469598E-2</c:v>
                </c:pt>
                <c:pt idx="4095">
                  <c:v>1.2222775017509608E-2</c:v>
                </c:pt>
                <c:pt idx="4096">
                  <c:v>1.2220261786612759E-2</c:v>
                </c:pt>
                <c:pt idx="4097">
                  <c:v>1.2219860809214535E-2</c:v>
                </c:pt>
                <c:pt idx="4098">
                  <c:v>1.2219728641956154E-2</c:v>
                </c:pt>
                <c:pt idx="4099">
                  <c:v>1.2218983408263813E-2</c:v>
                </c:pt>
                <c:pt idx="4100">
                  <c:v>1.221816795402526E-2</c:v>
                </c:pt>
                <c:pt idx="4101">
                  <c:v>1.2218141369305628E-2</c:v>
                </c:pt>
                <c:pt idx="4102">
                  <c:v>1.2217679323615874E-2</c:v>
                </c:pt>
                <c:pt idx="4103">
                  <c:v>1.2217205361806665E-2</c:v>
                </c:pt>
                <c:pt idx="4104">
                  <c:v>1.221614113633453E-2</c:v>
                </c:pt>
                <c:pt idx="4105">
                  <c:v>1.2215606871702535E-2</c:v>
                </c:pt>
                <c:pt idx="4106">
                  <c:v>1.2213870561692597E-2</c:v>
                </c:pt>
                <c:pt idx="4107">
                  <c:v>1.2213805602235598E-2</c:v>
                </c:pt>
                <c:pt idx="4108">
                  <c:v>1.2213164351122177E-2</c:v>
                </c:pt>
                <c:pt idx="4109">
                  <c:v>1.2212626731375281E-2</c:v>
                </c:pt>
                <c:pt idx="4110">
                  <c:v>1.2211547136616622E-2</c:v>
                </c:pt>
                <c:pt idx="4111">
                  <c:v>1.2211362702465433E-2</c:v>
                </c:pt>
                <c:pt idx="4112">
                  <c:v>1.2208709669729806E-2</c:v>
                </c:pt>
                <c:pt idx="4113">
                  <c:v>1.2207676180257365E-2</c:v>
                </c:pt>
                <c:pt idx="4114">
                  <c:v>1.2207191359633562E-2</c:v>
                </c:pt>
                <c:pt idx="4115">
                  <c:v>1.2206684467989693E-2</c:v>
                </c:pt>
                <c:pt idx="4116">
                  <c:v>1.220601495627757E-2</c:v>
                </c:pt>
                <c:pt idx="4117">
                  <c:v>1.2205239275668361E-2</c:v>
                </c:pt>
                <c:pt idx="4118">
                  <c:v>1.2205120185892307E-2</c:v>
                </c:pt>
                <c:pt idx="4119">
                  <c:v>1.220407809132131E-2</c:v>
                </c:pt>
                <c:pt idx="4120">
                  <c:v>1.2203435951003941E-2</c:v>
                </c:pt>
                <c:pt idx="4121">
                  <c:v>1.2203395793851882E-2</c:v>
                </c:pt>
                <c:pt idx="4122">
                  <c:v>1.2201886241090323E-2</c:v>
                </c:pt>
                <c:pt idx="4123">
                  <c:v>1.2201749069618515E-2</c:v>
                </c:pt>
                <c:pt idx="4124">
                  <c:v>1.2200290214511821E-2</c:v>
                </c:pt>
                <c:pt idx="4125">
                  <c:v>1.2200262196054829E-2</c:v>
                </c:pt>
                <c:pt idx="4126">
                  <c:v>1.2199900666116186E-2</c:v>
                </c:pt>
                <c:pt idx="4127">
                  <c:v>1.2199494107425182E-2</c:v>
                </c:pt>
                <c:pt idx="4128">
                  <c:v>1.2199436017404273E-2</c:v>
                </c:pt>
                <c:pt idx="4129">
                  <c:v>1.2198386606318796E-2</c:v>
                </c:pt>
                <c:pt idx="4130">
                  <c:v>1.21981084609645E-2</c:v>
                </c:pt>
                <c:pt idx="4131">
                  <c:v>1.2197648925431893E-2</c:v>
                </c:pt>
                <c:pt idx="4132">
                  <c:v>1.2197230546765657E-2</c:v>
                </c:pt>
                <c:pt idx="4133">
                  <c:v>1.2196965610025014E-2</c:v>
                </c:pt>
                <c:pt idx="4134">
                  <c:v>1.219669402180799E-2</c:v>
                </c:pt>
                <c:pt idx="4135">
                  <c:v>1.2196525469716538E-2</c:v>
                </c:pt>
                <c:pt idx="4136">
                  <c:v>1.2195706225339276E-2</c:v>
                </c:pt>
                <c:pt idx="4137">
                  <c:v>1.2195701155712778E-2</c:v>
                </c:pt>
                <c:pt idx="4138">
                  <c:v>1.2195082069885135E-2</c:v>
                </c:pt>
                <c:pt idx="4139">
                  <c:v>1.2194881850895973E-2</c:v>
                </c:pt>
                <c:pt idx="4140">
                  <c:v>1.2193014712810443E-2</c:v>
                </c:pt>
                <c:pt idx="4141">
                  <c:v>1.219290623871358E-2</c:v>
                </c:pt>
                <c:pt idx="4142">
                  <c:v>1.2192039641530806E-2</c:v>
                </c:pt>
                <c:pt idx="4143">
                  <c:v>1.219015056493656E-2</c:v>
                </c:pt>
                <c:pt idx="4144">
                  <c:v>1.2190073170304582E-2</c:v>
                </c:pt>
                <c:pt idx="4145">
                  <c:v>1.2188606055735933E-2</c:v>
                </c:pt>
                <c:pt idx="4146">
                  <c:v>1.2187322527478799E-2</c:v>
                </c:pt>
                <c:pt idx="4147">
                  <c:v>1.2186742817531539E-2</c:v>
                </c:pt>
                <c:pt idx="4148">
                  <c:v>1.2186350386840359E-2</c:v>
                </c:pt>
                <c:pt idx="4149">
                  <c:v>1.2185382021243231E-2</c:v>
                </c:pt>
                <c:pt idx="4150">
                  <c:v>1.2184519983869942E-2</c:v>
                </c:pt>
                <c:pt idx="4151">
                  <c:v>1.2183800208096795E-2</c:v>
                </c:pt>
                <c:pt idx="4152">
                  <c:v>1.2182885779471748E-2</c:v>
                </c:pt>
                <c:pt idx="4153">
                  <c:v>1.2180690534753076E-2</c:v>
                </c:pt>
                <c:pt idx="4154">
                  <c:v>1.2180240186293932E-2</c:v>
                </c:pt>
                <c:pt idx="4155">
                  <c:v>1.2180063870282601E-2</c:v>
                </c:pt>
                <c:pt idx="4156">
                  <c:v>1.2179805320134875E-2</c:v>
                </c:pt>
                <c:pt idx="4157">
                  <c:v>1.217863162410023E-2</c:v>
                </c:pt>
                <c:pt idx="4158">
                  <c:v>1.2177177887568046E-2</c:v>
                </c:pt>
                <c:pt idx="4159">
                  <c:v>1.2175665248823589E-2</c:v>
                </c:pt>
                <c:pt idx="4160">
                  <c:v>1.2175658870475415E-2</c:v>
                </c:pt>
                <c:pt idx="4161">
                  <c:v>1.2175538151544251E-2</c:v>
                </c:pt>
                <c:pt idx="4162">
                  <c:v>1.2175515763118264E-2</c:v>
                </c:pt>
                <c:pt idx="4163">
                  <c:v>1.2174927109035734E-2</c:v>
                </c:pt>
                <c:pt idx="4164">
                  <c:v>1.2174556182922597E-2</c:v>
                </c:pt>
                <c:pt idx="4165">
                  <c:v>1.2173654400805357E-2</c:v>
                </c:pt>
                <c:pt idx="4166">
                  <c:v>1.2171781607670558E-2</c:v>
                </c:pt>
                <c:pt idx="4167">
                  <c:v>1.2171477315088743E-2</c:v>
                </c:pt>
                <c:pt idx="4168">
                  <c:v>1.2170869492170465E-2</c:v>
                </c:pt>
                <c:pt idx="4169">
                  <c:v>1.2169785118661401E-2</c:v>
                </c:pt>
                <c:pt idx="4170">
                  <c:v>1.2168963330181082E-2</c:v>
                </c:pt>
                <c:pt idx="4171">
                  <c:v>1.2168476613005593E-2</c:v>
                </c:pt>
                <c:pt idx="4172">
                  <c:v>1.2168466482206127E-2</c:v>
                </c:pt>
                <c:pt idx="4173">
                  <c:v>1.2168271782652326E-2</c:v>
                </c:pt>
                <c:pt idx="4174">
                  <c:v>1.2167340421067306E-2</c:v>
                </c:pt>
                <c:pt idx="4175">
                  <c:v>1.2166808689819402E-2</c:v>
                </c:pt>
                <c:pt idx="4176">
                  <c:v>1.2165845399591405E-2</c:v>
                </c:pt>
                <c:pt idx="4177">
                  <c:v>1.2165229842739787E-2</c:v>
                </c:pt>
                <c:pt idx="4178">
                  <c:v>1.2164938168097618E-2</c:v>
                </c:pt>
                <c:pt idx="4179">
                  <c:v>1.2164423881467868E-2</c:v>
                </c:pt>
                <c:pt idx="4180">
                  <c:v>1.2163574506447632E-2</c:v>
                </c:pt>
                <c:pt idx="4181">
                  <c:v>1.2163192207361328E-2</c:v>
                </c:pt>
                <c:pt idx="4182">
                  <c:v>1.2162914629412172E-2</c:v>
                </c:pt>
                <c:pt idx="4183">
                  <c:v>1.2160980059990929E-2</c:v>
                </c:pt>
                <c:pt idx="4184">
                  <c:v>1.2160826305665574E-2</c:v>
                </c:pt>
                <c:pt idx="4185">
                  <c:v>1.2160611274263305E-2</c:v>
                </c:pt>
                <c:pt idx="4186">
                  <c:v>1.2160195796710644E-2</c:v>
                </c:pt>
                <c:pt idx="4187">
                  <c:v>1.2158685467678097E-2</c:v>
                </c:pt>
                <c:pt idx="4188">
                  <c:v>1.2158682085198498E-2</c:v>
                </c:pt>
                <c:pt idx="4189">
                  <c:v>1.2158236243689826E-2</c:v>
                </c:pt>
                <c:pt idx="4190">
                  <c:v>1.2156813744096034E-2</c:v>
                </c:pt>
                <c:pt idx="4191">
                  <c:v>1.2156428701095685E-2</c:v>
                </c:pt>
                <c:pt idx="4192">
                  <c:v>1.2156278518646041E-2</c:v>
                </c:pt>
                <c:pt idx="4193">
                  <c:v>1.2156171460776067E-2</c:v>
                </c:pt>
                <c:pt idx="4194">
                  <c:v>1.2155904207946799E-2</c:v>
                </c:pt>
                <c:pt idx="4195">
                  <c:v>1.215541175354834E-2</c:v>
                </c:pt>
                <c:pt idx="4196">
                  <c:v>1.2155368445398778E-2</c:v>
                </c:pt>
                <c:pt idx="4197">
                  <c:v>1.2154819125990278E-2</c:v>
                </c:pt>
                <c:pt idx="4198">
                  <c:v>1.2154562652968272E-2</c:v>
                </c:pt>
                <c:pt idx="4199">
                  <c:v>1.215390403818827E-2</c:v>
                </c:pt>
                <c:pt idx="4200">
                  <c:v>1.2153235891641207E-2</c:v>
                </c:pt>
                <c:pt idx="4201">
                  <c:v>1.2153059055112247E-2</c:v>
                </c:pt>
                <c:pt idx="4202">
                  <c:v>1.2152476058501413E-2</c:v>
                </c:pt>
                <c:pt idx="4203">
                  <c:v>1.2151729643716011E-2</c:v>
                </c:pt>
                <c:pt idx="4204">
                  <c:v>1.2151586200390507E-2</c:v>
                </c:pt>
                <c:pt idx="4205">
                  <c:v>1.2151454730880635E-2</c:v>
                </c:pt>
                <c:pt idx="4206">
                  <c:v>1.2149990407975594E-2</c:v>
                </c:pt>
                <c:pt idx="4207">
                  <c:v>1.2149704397465906E-2</c:v>
                </c:pt>
                <c:pt idx="4208">
                  <c:v>1.214948569762348E-2</c:v>
                </c:pt>
                <c:pt idx="4209">
                  <c:v>1.2149325670921932E-2</c:v>
                </c:pt>
                <c:pt idx="4210">
                  <c:v>1.2148855172877445E-2</c:v>
                </c:pt>
                <c:pt idx="4211">
                  <c:v>1.2148750490705063E-2</c:v>
                </c:pt>
                <c:pt idx="4212">
                  <c:v>1.2148312528721639E-2</c:v>
                </c:pt>
                <c:pt idx="4213">
                  <c:v>1.2147804977705999E-2</c:v>
                </c:pt>
                <c:pt idx="4214">
                  <c:v>1.2147725287579056E-2</c:v>
                </c:pt>
                <c:pt idx="4215">
                  <c:v>1.2147704665098102E-2</c:v>
                </c:pt>
                <c:pt idx="4216">
                  <c:v>1.2147167193314042E-2</c:v>
                </c:pt>
                <c:pt idx="4217">
                  <c:v>1.2147074767132435E-2</c:v>
                </c:pt>
                <c:pt idx="4218">
                  <c:v>1.2146028557785656E-2</c:v>
                </c:pt>
                <c:pt idx="4219">
                  <c:v>1.2145772061259085E-2</c:v>
                </c:pt>
                <c:pt idx="4220">
                  <c:v>1.2145659247797813E-2</c:v>
                </c:pt>
                <c:pt idx="4221">
                  <c:v>1.2144615661857207E-2</c:v>
                </c:pt>
                <c:pt idx="4222">
                  <c:v>1.214209511168054E-2</c:v>
                </c:pt>
                <c:pt idx="4223">
                  <c:v>1.2141315296091386E-2</c:v>
                </c:pt>
                <c:pt idx="4224">
                  <c:v>1.2141213329301015E-2</c:v>
                </c:pt>
                <c:pt idx="4225">
                  <c:v>1.2141001927575869E-2</c:v>
                </c:pt>
                <c:pt idx="4226">
                  <c:v>1.2139961893050152E-2</c:v>
                </c:pt>
                <c:pt idx="4227">
                  <c:v>1.2138289694362793E-2</c:v>
                </c:pt>
                <c:pt idx="4228">
                  <c:v>1.2137988775186632E-2</c:v>
                </c:pt>
                <c:pt idx="4229">
                  <c:v>1.2137560607770196E-2</c:v>
                </c:pt>
                <c:pt idx="4230">
                  <c:v>1.2135931440571995E-2</c:v>
                </c:pt>
                <c:pt idx="4231">
                  <c:v>1.2135419098275074E-2</c:v>
                </c:pt>
                <c:pt idx="4232">
                  <c:v>1.2134927131781515E-2</c:v>
                </c:pt>
                <c:pt idx="4233">
                  <c:v>1.21343530315728E-2</c:v>
                </c:pt>
                <c:pt idx="4234">
                  <c:v>1.2133997015407218E-2</c:v>
                </c:pt>
                <c:pt idx="4235">
                  <c:v>1.2133991329773179E-2</c:v>
                </c:pt>
                <c:pt idx="4236">
                  <c:v>1.2132344200391982E-2</c:v>
                </c:pt>
                <c:pt idx="4237">
                  <c:v>1.2130765820456777E-2</c:v>
                </c:pt>
                <c:pt idx="4238">
                  <c:v>1.2130689681435141E-2</c:v>
                </c:pt>
                <c:pt idx="4239">
                  <c:v>1.2130671953945092E-2</c:v>
                </c:pt>
                <c:pt idx="4240">
                  <c:v>1.2130406097865497E-2</c:v>
                </c:pt>
                <c:pt idx="4241">
                  <c:v>1.2130214833955886E-2</c:v>
                </c:pt>
                <c:pt idx="4242">
                  <c:v>1.2130129409558954E-2</c:v>
                </c:pt>
                <c:pt idx="4243">
                  <c:v>1.2130022835237687E-2</c:v>
                </c:pt>
                <c:pt idx="4244">
                  <c:v>1.2129936522099949E-2</c:v>
                </c:pt>
                <c:pt idx="4245">
                  <c:v>1.212939717366859E-2</c:v>
                </c:pt>
                <c:pt idx="4246">
                  <c:v>1.2129261126153094E-2</c:v>
                </c:pt>
                <c:pt idx="4247">
                  <c:v>1.2127753789664625E-2</c:v>
                </c:pt>
                <c:pt idx="4248">
                  <c:v>1.2127366195364203E-2</c:v>
                </c:pt>
                <c:pt idx="4249">
                  <c:v>1.2126490866032036E-2</c:v>
                </c:pt>
                <c:pt idx="4250">
                  <c:v>1.2125545189704254E-2</c:v>
                </c:pt>
                <c:pt idx="4251">
                  <c:v>1.2124841998234702E-2</c:v>
                </c:pt>
                <c:pt idx="4252">
                  <c:v>1.2124546417409168E-2</c:v>
                </c:pt>
                <c:pt idx="4253">
                  <c:v>1.2123488906611022E-2</c:v>
                </c:pt>
                <c:pt idx="4254">
                  <c:v>1.212245194385606E-2</c:v>
                </c:pt>
                <c:pt idx="4255">
                  <c:v>1.2122167289832874E-2</c:v>
                </c:pt>
                <c:pt idx="4256">
                  <c:v>1.212170468907894E-2</c:v>
                </c:pt>
                <c:pt idx="4257">
                  <c:v>1.2121287384930266E-2</c:v>
                </c:pt>
                <c:pt idx="4258">
                  <c:v>1.2120633587015608E-2</c:v>
                </c:pt>
                <c:pt idx="4259">
                  <c:v>1.212047637284204E-2</c:v>
                </c:pt>
                <c:pt idx="4260">
                  <c:v>1.2118265523994016E-2</c:v>
                </c:pt>
                <c:pt idx="4261">
                  <c:v>1.211744397688946E-2</c:v>
                </c:pt>
                <c:pt idx="4262">
                  <c:v>1.2117113482205429E-2</c:v>
                </c:pt>
                <c:pt idx="4263">
                  <c:v>1.2116894493474731E-2</c:v>
                </c:pt>
                <c:pt idx="4264">
                  <c:v>1.2116830400276783E-2</c:v>
                </c:pt>
                <c:pt idx="4265">
                  <c:v>1.211671914616369E-2</c:v>
                </c:pt>
                <c:pt idx="4266">
                  <c:v>1.211323176198233E-2</c:v>
                </c:pt>
                <c:pt idx="4267">
                  <c:v>1.2112866476563769E-2</c:v>
                </c:pt>
                <c:pt idx="4268">
                  <c:v>1.2112499683577157E-2</c:v>
                </c:pt>
                <c:pt idx="4269">
                  <c:v>1.2112271177842998E-2</c:v>
                </c:pt>
                <c:pt idx="4270">
                  <c:v>1.2111743657990139E-2</c:v>
                </c:pt>
                <c:pt idx="4271">
                  <c:v>1.2111513275415434E-2</c:v>
                </c:pt>
                <c:pt idx="4272">
                  <c:v>1.2110468117226089E-2</c:v>
                </c:pt>
                <c:pt idx="4273">
                  <c:v>1.210760162596633E-2</c:v>
                </c:pt>
                <c:pt idx="4274">
                  <c:v>1.2105228479144621E-2</c:v>
                </c:pt>
                <c:pt idx="4275">
                  <c:v>1.2105070171479788E-2</c:v>
                </c:pt>
                <c:pt idx="4276">
                  <c:v>1.2104934087488457E-2</c:v>
                </c:pt>
                <c:pt idx="4277">
                  <c:v>1.2104665480879387E-2</c:v>
                </c:pt>
                <c:pt idx="4278">
                  <c:v>1.2104302227440316E-2</c:v>
                </c:pt>
                <c:pt idx="4279">
                  <c:v>1.2103805590286325E-2</c:v>
                </c:pt>
                <c:pt idx="4280">
                  <c:v>1.2103364606297726E-2</c:v>
                </c:pt>
                <c:pt idx="4281">
                  <c:v>1.210293477621106E-2</c:v>
                </c:pt>
                <c:pt idx="4282">
                  <c:v>1.2102907105278461E-2</c:v>
                </c:pt>
                <c:pt idx="4283">
                  <c:v>1.2102787610135942E-2</c:v>
                </c:pt>
                <c:pt idx="4284">
                  <c:v>1.2102233752162558E-2</c:v>
                </c:pt>
                <c:pt idx="4285">
                  <c:v>1.2101937815296422E-2</c:v>
                </c:pt>
                <c:pt idx="4286">
                  <c:v>1.2101439744910666E-2</c:v>
                </c:pt>
                <c:pt idx="4287">
                  <c:v>1.2100305628929329E-2</c:v>
                </c:pt>
                <c:pt idx="4288">
                  <c:v>1.2099132569750388E-2</c:v>
                </c:pt>
                <c:pt idx="4289">
                  <c:v>1.2098717329078211E-2</c:v>
                </c:pt>
                <c:pt idx="4290">
                  <c:v>1.2098236079049359E-2</c:v>
                </c:pt>
                <c:pt idx="4291">
                  <c:v>1.2096739240172082E-2</c:v>
                </c:pt>
                <c:pt idx="4292">
                  <c:v>1.2096344557763069E-2</c:v>
                </c:pt>
                <c:pt idx="4293">
                  <c:v>1.2095626844564932E-2</c:v>
                </c:pt>
                <c:pt idx="4294">
                  <c:v>1.2095163817958467E-2</c:v>
                </c:pt>
                <c:pt idx="4295">
                  <c:v>1.2093737216018944E-2</c:v>
                </c:pt>
                <c:pt idx="4296">
                  <c:v>1.209296679528509E-2</c:v>
                </c:pt>
                <c:pt idx="4297">
                  <c:v>1.2091555356428094E-2</c:v>
                </c:pt>
                <c:pt idx="4298">
                  <c:v>1.2090827459330798E-2</c:v>
                </c:pt>
                <c:pt idx="4299">
                  <c:v>1.2089423313865895E-2</c:v>
                </c:pt>
                <c:pt idx="4300">
                  <c:v>1.2088902719029446E-2</c:v>
                </c:pt>
                <c:pt idx="4301">
                  <c:v>1.2087782288598371E-2</c:v>
                </c:pt>
                <c:pt idx="4302">
                  <c:v>1.2087486692065498E-2</c:v>
                </c:pt>
                <c:pt idx="4303">
                  <c:v>1.2087105928554413E-2</c:v>
                </c:pt>
                <c:pt idx="4304">
                  <c:v>1.2087085362986453E-2</c:v>
                </c:pt>
                <c:pt idx="4305">
                  <c:v>1.2086866285895897E-2</c:v>
                </c:pt>
                <c:pt idx="4306">
                  <c:v>1.2085813251411798E-2</c:v>
                </c:pt>
                <c:pt idx="4307">
                  <c:v>1.2084045215525452E-2</c:v>
                </c:pt>
                <c:pt idx="4308">
                  <c:v>1.2083917060096056E-2</c:v>
                </c:pt>
                <c:pt idx="4309">
                  <c:v>1.2082696221113473E-2</c:v>
                </c:pt>
                <c:pt idx="4310">
                  <c:v>1.2082591006049841E-2</c:v>
                </c:pt>
                <c:pt idx="4311">
                  <c:v>1.2082115318063007E-2</c:v>
                </c:pt>
                <c:pt idx="4312">
                  <c:v>1.2081088087051807E-2</c:v>
                </c:pt>
                <c:pt idx="4313">
                  <c:v>1.2080652849426346E-2</c:v>
                </c:pt>
                <c:pt idx="4314">
                  <c:v>1.2080439886392633E-2</c:v>
                </c:pt>
                <c:pt idx="4315">
                  <c:v>1.2080336389618283E-2</c:v>
                </c:pt>
                <c:pt idx="4316">
                  <c:v>1.208012314432433E-2</c:v>
                </c:pt>
                <c:pt idx="4317">
                  <c:v>1.2079923812652134E-2</c:v>
                </c:pt>
                <c:pt idx="4318">
                  <c:v>1.2079394338618168E-2</c:v>
                </c:pt>
                <c:pt idx="4319">
                  <c:v>1.2079356446461548E-2</c:v>
                </c:pt>
                <c:pt idx="4320">
                  <c:v>1.2079147295623666E-2</c:v>
                </c:pt>
                <c:pt idx="4321">
                  <c:v>1.2079084794863257E-2</c:v>
                </c:pt>
                <c:pt idx="4322">
                  <c:v>1.2078963284666087E-2</c:v>
                </c:pt>
                <c:pt idx="4323">
                  <c:v>1.2077296558037309E-2</c:v>
                </c:pt>
                <c:pt idx="4324">
                  <c:v>1.2075820434545402E-2</c:v>
                </c:pt>
                <c:pt idx="4325">
                  <c:v>1.207451560809408E-2</c:v>
                </c:pt>
                <c:pt idx="4326">
                  <c:v>1.2072477532564565E-2</c:v>
                </c:pt>
                <c:pt idx="4327">
                  <c:v>1.2071335858348336E-2</c:v>
                </c:pt>
                <c:pt idx="4328">
                  <c:v>1.2071299076597134E-2</c:v>
                </c:pt>
                <c:pt idx="4329">
                  <c:v>1.2070937739885445E-2</c:v>
                </c:pt>
                <c:pt idx="4330">
                  <c:v>1.2070882497645451E-2</c:v>
                </c:pt>
                <c:pt idx="4331">
                  <c:v>1.2068954255155886E-2</c:v>
                </c:pt>
                <c:pt idx="4332">
                  <c:v>1.2066967873230638E-2</c:v>
                </c:pt>
                <c:pt idx="4333">
                  <c:v>1.2065671718391202E-2</c:v>
                </c:pt>
                <c:pt idx="4334">
                  <c:v>1.2065297998822881E-2</c:v>
                </c:pt>
                <c:pt idx="4335">
                  <c:v>1.2064701567731428E-2</c:v>
                </c:pt>
                <c:pt idx="4336">
                  <c:v>1.2063874628961063E-2</c:v>
                </c:pt>
                <c:pt idx="4337">
                  <c:v>1.2063855785351844E-2</c:v>
                </c:pt>
                <c:pt idx="4338">
                  <c:v>1.2063823189148167E-2</c:v>
                </c:pt>
                <c:pt idx="4339">
                  <c:v>1.2062847437978535E-2</c:v>
                </c:pt>
                <c:pt idx="4340">
                  <c:v>1.2062524236699177E-2</c:v>
                </c:pt>
                <c:pt idx="4341">
                  <c:v>1.2061918502096123E-2</c:v>
                </c:pt>
                <c:pt idx="4342">
                  <c:v>1.2061743992198407E-2</c:v>
                </c:pt>
                <c:pt idx="4343">
                  <c:v>1.206143910010374E-2</c:v>
                </c:pt>
                <c:pt idx="4344">
                  <c:v>1.2060088051361785E-2</c:v>
                </c:pt>
                <c:pt idx="4345">
                  <c:v>1.2059320893201848E-2</c:v>
                </c:pt>
                <c:pt idx="4346">
                  <c:v>1.205927944675758E-2</c:v>
                </c:pt>
                <c:pt idx="4347">
                  <c:v>1.205922976561152E-2</c:v>
                </c:pt>
                <c:pt idx="4348">
                  <c:v>1.2057877215122836E-2</c:v>
                </c:pt>
                <c:pt idx="4349">
                  <c:v>1.2057264484560463E-2</c:v>
                </c:pt>
                <c:pt idx="4350">
                  <c:v>1.2057217277428251E-2</c:v>
                </c:pt>
                <c:pt idx="4351">
                  <c:v>1.2056475973709718E-2</c:v>
                </c:pt>
                <c:pt idx="4352">
                  <c:v>1.2056403617340897E-2</c:v>
                </c:pt>
                <c:pt idx="4353">
                  <c:v>1.205598925386539E-2</c:v>
                </c:pt>
                <c:pt idx="4354">
                  <c:v>1.2053478707221406E-2</c:v>
                </c:pt>
                <c:pt idx="4355">
                  <c:v>1.2052650128561094E-2</c:v>
                </c:pt>
                <c:pt idx="4356">
                  <c:v>1.2051525478682722E-2</c:v>
                </c:pt>
                <c:pt idx="4357">
                  <c:v>1.2051521362803751E-2</c:v>
                </c:pt>
                <c:pt idx="4358">
                  <c:v>1.2049803959532734E-2</c:v>
                </c:pt>
                <c:pt idx="4359">
                  <c:v>1.2048991985681131E-2</c:v>
                </c:pt>
                <c:pt idx="4360">
                  <c:v>1.2046994004238205E-2</c:v>
                </c:pt>
                <c:pt idx="4361">
                  <c:v>1.2046532652235743E-2</c:v>
                </c:pt>
                <c:pt idx="4362">
                  <c:v>1.2045118598888285E-2</c:v>
                </c:pt>
                <c:pt idx="4363">
                  <c:v>1.2043633469883311E-2</c:v>
                </c:pt>
                <c:pt idx="4364">
                  <c:v>1.2043288536957544E-2</c:v>
                </c:pt>
                <c:pt idx="4365">
                  <c:v>1.204293004531754E-2</c:v>
                </c:pt>
                <c:pt idx="4366">
                  <c:v>1.2041773526667772E-2</c:v>
                </c:pt>
                <c:pt idx="4367">
                  <c:v>1.2039610360074351E-2</c:v>
                </c:pt>
                <c:pt idx="4368">
                  <c:v>1.2039560886844726E-2</c:v>
                </c:pt>
                <c:pt idx="4369">
                  <c:v>1.203798213799887E-2</c:v>
                </c:pt>
                <c:pt idx="4370">
                  <c:v>1.2037720804921272E-2</c:v>
                </c:pt>
                <c:pt idx="4371">
                  <c:v>1.203652486920641E-2</c:v>
                </c:pt>
                <c:pt idx="4372">
                  <c:v>1.203488625891307E-2</c:v>
                </c:pt>
                <c:pt idx="4373">
                  <c:v>1.2034245978148438E-2</c:v>
                </c:pt>
                <c:pt idx="4374">
                  <c:v>1.2033804029861405E-2</c:v>
                </c:pt>
                <c:pt idx="4375">
                  <c:v>1.2032799943172119E-2</c:v>
                </c:pt>
                <c:pt idx="4376">
                  <c:v>1.2032303724003603E-2</c:v>
                </c:pt>
                <c:pt idx="4377">
                  <c:v>1.2031282024859031E-2</c:v>
                </c:pt>
                <c:pt idx="4378">
                  <c:v>1.2031014313606652E-2</c:v>
                </c:pt>
                <c:pt idx="4379">
                  <c:v>1.2029683810271138E-2</c:v>
                </c:pt>
                <c:pt idx="4380">
                  <c:v>1.2029434766188323E-2</c:v>
                </c:pt>
                <c:pt idx="4381">
                  <c:v>1.2026376658724821E-2</c:v>
                </c:pt>
                <c:pt idx="4382">
                  <c:v>1.2026176247355577E-2</c:v>
                </c:pt>
                <c:pt idx="4383">
                  <c:v>1.2024023256247587E-2</c:v>
                </c:pt>
                <c:pt idx="4384">
                  <c:v>1.2023823562573548E-2</c:v>
                </c:pt>
                <c:pt idx="4385">
                  <c:v>1.2023365886564122E-2</c:v>
                </c:pt>
                <c:pt idx="4386">
                  <c:v>1.2023083797433297E-2</c:v>
                </c:pt>
                <c:pt idx="4387">
                  <c:v>1.2017355467240925E-2</c:v>
                </c:pt>
                <c:pt idx="4388">
                  <c:v>1.2017334895429584E-2</c:v>
                </c:pt>
                <c:pt idx="4389">
                  <c:v>1.2016240880288624E-2</c:v>
                </c:pt>
                <c:pt idx="4390">
                  <c:v>1.2012678095252393E-2</c:v>
                </c:pt>
                <c:pt idx="4391">
                  <c:v>1.2011030231563968E-2</c:v>
                </c:pt>
                <c:pt idx="4392">
                  <c:v>1.2010312087026376E-2</c:v>
                </c:pt>
                <c:pt idx="4393">
                  <c:v>1.2009530481973433E-2</c:v>
                </c:pt>
                <c:pt idx="4394">
                  <c:v>1.2008852986662691E-2</c:v>
                </c:pt>
                <c:pt idx="4395">
                  <c:v>1.200790024018188E-2</c:v>
                </c:pt>
                <c:pt idx="4396">
                  <c:v>1.2007681616289526E-2</c:v>
                </c:pt>
                <c:pt idx="4397">
                  <c:v>1.2006868322995145E-2</c:v>
                </c:pt>
                <c:pt idx="4398">
                  <c:v>1.200517891949047E-2</c:v>
                </c:pt>
                <c:pt idx="4399">
                  <c:v>1.2004401373602229E-2</c:v>
                </c:pt>
                <c:pt idx="4400">
                  <c:v>1.2003996093673031E-2</c:v>
                </c:pt>
                <c:pt idx="4401">
                  <c:v>1.2001968489072258E-2</c:v>
                </c:pt>
                <c:pt idx="4402">
                  <c:v>1.2000971198189771E-2</c:v>
                </c:pt>
                <c:pt idx="4403">
                  <c:v>1.2000094268320639E-2</c:v>
                </c:pt>
                <c:pt idx="4404">
                  <c:v>1.1998986918267677E-2</c:v>
                </c:pt>
                <c:pt idx="4405">
                  <c:v>1.1997132066518156E-2</c:v>
                </c:pt>
                <c:pt idx="4406">
                  <c:v>1.1996238289223308E-2</c:v>
                </c:pt>
                <c:pt idx="4407">
                  <c:v>1.199480262911619E-2</c:v>
                </c:pt>
                <c:pt idx="4408">
                  <c:v>1.1994722173628942E-2</c:v>
                </c:pt>
                <c:pt idx="4409">
                  <c:v>1.1994369793566752E-2</c:v>
                </c:pt>
                <c:pt idx="4410">
                  <c:v>1.199265104066089E-2</c:v>
                </c:pt>
                <c:pt idx="4411">
                  <c:v>1.1991797747847558E-2</c:v>
                </c:pt>
                <c:pt idx="4412">
                  <c:v>1.1991085516909701E-2</c:v>
                </c:pt>
                <c:pt idx="4413">
                  <c:v>1.1989093477050345E-2</c:v>
                </c:pt>
                <c:pt idx="4414">
                  <c:v>1.1987683054750828E-2</c:v>
                </c:pt>
                <c:pt idx="4415">
                  <c:v>1.1986993896483182E-2</c:v>
                </c:pt>
                <c:pt idx="4416">
                  <c:v>1.1985917444616792E-2</c:v>
                </c:pt>
                <c:pt idx="4417">
                  <c:v>1.1985614726171883E-2</c:v>
                </c:pt>
                <c:pt idx="4418">
                  <c:v>1.1985266231416243E-2</c:v>
                </c:pt>
                <c:pt idx="4419">
                  <c:v>1.1983566596502042E-2</c:v>
                </c:pt>
                <c:pt idx="4420">
                  <c:v>1.1983531122369811E-2</c:v>
                </c:pt>
                <c:pt idx="4421">
                  <c:v>1.1983115897771466E-2</c:v>
                </c:pt>
                <c:pt idx="4422">
                  <c:v>1.1982663852370569E-2</c:v>
                </c:pt>
                <c:pt idx="4423">
                  <c:v>1.1981703348870845E-2</c:v>
                </c:pt>
                <c:pt idx="4424">
                  <c:v>1.1980220539618981E-2</c:v>
                </c:pt>
                <c:pt idx="4425">
                  <c:v>1.198000743012201E-2</c:v>
                </c:pt>
                <c:pt idx="4426">
                  <c:v>1.1979640792927805E-2</c:v>
                </c:pt>
                <c:pt idx="4427">
                  <c:v>1.1979265536552996E-2</c:v>
                </c:pt>
                <c:pt idx="4428">
                  <c:v>1.1977877804794092E-2</c:v>
                </c:pt>
                <c:pt idx="4429">
                  <c:v>1.1977864430506411E-2</c:v>
                </c:pt>
                <c:pt idx="4430">
                  <c:v>1.1974459602447276E-2</c:v>
                </c:pt>
                <c:pt idx="4431">
                  <c:v>1.1973546442098344E-2</c:v>
                </c:pt>
                <c:pt idx="4432">
                  <c:v>1.1972782739624524E-2</c:v>
                </c:pt>
                <c:pt idx="4433">
                  <c:v>1.1972233951002565E-2</c:v>
                </c:pt>
                <c:pt idx="4434">
                  <c:v>1.1971667871609469E-2</c:v>
                </c:pt>
                <c:pt idx="4435">
                  <c:v>1.19710196418921E-2</c:v>
                </c:pt>
                <c:pt idx="4436">
                  <c:v>1.1970444336852239E-2</c:v>
                </c:pt>
                <c:pt idx="4437">
                  <c:v>1.1970197235358141E-2</c:v>
                </c:pt>
                <c:pt idx="4438">
                  <c:v>1.1969833520486493E-2</c:v>
                </c:pt>
                <c:pt idx="4439">
                  <c:v>1.1969050769198224E-2</c:v>
                </c:pt>
                <c:pt idx="4440">
                  <c:v>1.1968709682738141E-2</c:v>
                </c:pt>
                <c:pt idx="4441">
                  <c:v>1.1968037859193528E-2</c:v>
                </c:pt>
                <c:pt idx="4442">
                  <c:v>1.1967972324707931E-2</c:v>
                </c:pt>
                <c:pt idx="4443">
                  <c:v>1.196777658153537E-2</c:v>
                </c:pt>
                <c:pt idx="4444">
                  <c:v>1.1967677880666439E-2</c:v>
                </c:pt>
                <c:pt idx="4445">
                  <c:v>1.1967388943858437E-2</c:v>
                </c:pt>
                <c:pt idx="4446">
                  <c:v>1.196626117301504E-2</c:v>
                </c:pt>
                <c:pt idx="4447">
                  <c:v>1.196497504453582E-2</c:v>
                </c:pt>
                <c:pt idx="4448">
                  <c:v>1.1964418803686006E-2</c:v>
                </c:pt>
                <c:pt idx="4449">
                  <c:v>1.1963419241391014E-2</c:v>
                </c:pt>
                <c:pt idx="4450">
                  <c:v>1.1963309017609888E-2</c:v>
                </c:pt>
                <c:pt idx="4451">
                  <c:v>1.196146408450805E-2</c:v>
                </c:pt>
                <c:pt idx="4452">
                  <c:v>1.1960693695568273E-2</c:v>
                </c:pt>
                <c:pt idx="4453">
                  <c:v>1.1960233054145383E-2</c:v>
                </c:pt>
                <c:pt idx="4454">
                  <c:v>1.1957318148525506E-2</c:v>
                </c:pt>
                <c:pt idx="4455">
                  <c:v>1.1957311927203979E-2</c:v>
                </c:pt>
                <c:pt idx="4456">
                  <c:v>1.1954386254320227E-2</c:v>
                </c:pt>
                <c:pt idx="4457">
                  <c:v>1.1953748136392328E-2</c:v>
                </c:pt>
                <c:pt idx="4458">
                  <c:v>1.1952771343449428E-2</c:v>
                </c:pt>
                <c:pt idx="4459">
                  <c:v>1.1951877272925208E-2</c:v>
                </c:pt>
                <c:pt idx="4460">
                  <c:v>1.1951361700155962E-2</c:v>
                </c:pt>
                <c:pt idx="4461">
                  <c:v>1.1949873813554999E-2</c:v>
                </c:pt>
                <c:pt idx="4462">
                  <c:v>1.1948834288403763E-2</c:v>
                </c:pt>
                <c:pt idx="4463">
                  <c:v>1.1948415460621477E-2</c:v>
                </c:pt>
                <c:pt idx="4464">
                  <c:v>1.1945989919514873E-2</c:v>
                </c:pt>
                <c:pt idx="4465">
                  <c:v>1.1943706932326555E-2</c:v>
                </c:pt>
                <c:pt idx="4466">
                  <c:v>1.1943701897170799E-2</c:v>
                </c:pt>
                <c:pt idx="4467">
                  <c:v>1.1942434032719027E-2</c:v>
                </c:pt>
                <c:pt idx="4468">
                  <c:v>1.1941397545907806E-2</c:v>
                </c:pt>
                <c:pt idx="4469">
                  <c:v>1.194106914724824E-2</c:v>
                </c:pt>
                <c:pt idx="4470">
                  <c:v>1.1936929896304897E-2</c:v>
                </c:pt>
                <c:pt idx="4471">
                  <c:v>1.1936021745033096E-2</c:v>
                </c:pt>
                <c:pt idx="4472">
                  <c:v>1.1935318951602821E-2</c:v>
                </c:pt>
                <c:pt idx="4473">
                  <c:v>1.1935179627799568E-2</c:v>
                </c:pt>
                <c:pt idx="4474">
                  <c:v>1.1935017842224109E-2</c:v>
                </c:pt>
                <c:pt idx="4475">
                  <c:v>1.1933764456523464E-2</c:v>
                </c:pt>
                <c:pt idx="4476">
                  <c:v>1.1933348562488557E-2</c:v>
                </c:pt>
                <c:pt idx="4477">
                  <c:v>1.1933144824057091E-2</c:v>
                </c:pt>
                <c:pt idx="4478">
                  <c:v>1.1930090756419336E-2</c:v>
                </c:pt>
                <c:pt idx="4479">
                  <c:v>1.1930027509819549E-2</c:v>
                </c:pt>
                <c:pt idx="4480">
                  <c:v>1.1928090784274755E-2</c:v>
                </c:pt>
                <c:pt idx="4481">
                  <c:v>1.1927926531543859E-2</c:v>
                </c:pt>
                <c:pt idx="4482">
                  <c:v>1.192787388798474E-2</c:v>
                </c:pt>
                <c:pt idx="4483">
                  <c:v>1.1927571753315132E-2</c:v>
                </c:pt>
                <c:pt idx="4484">
                  <c:v>1.1926744309051518E-2</c:v>
                </c:pt>
                <c:pt idx="4485">
                  <c:v>1.192557806177541E-2</c:v>
                </c:pt>
                <c:pt idx="4486">
                  <c:v>1.1925501121068549E-2</c:v>
                </c:pt>
                <c:pt idx="4487">
                  <c:v>1.1925247157661507E-2</c:v>
                </c:pt>
                <c:pt idx="4488">
                  <c:v>1.1924874756636313E-2</c:v>
                </c:pt>
                <c:pt idx="4489">
                  <c:v>1.1923769959517924E-2</c:v>
                </c:pt>
                <c:pt idx="4490">
                  <c:v>1.1921183400962066E-2</c:v>
                </c:pt>
                <c:pt idx="4491">
                  <c:v>1.1919604705552067E-2</c:v>
                </c:pt>
                <c:pt idx="4492">
                  <c:v>1.1919518076632786E-2</c:v>
                </c:pt>
                <c:pt idx="4493">
                  <c:v>1.191817779418756E-2</c:v>
                </c:pt>
                <c:pt idx="4494">
                  <c:v>1.1916938882897831E-2</c:v>
                </c:pt>
                <c:pt idx="4495">
                  <c:v>1.191530201102897E-2</c:v>
                </c:pt>
                <c:pt idx="4496">
                  <c:v>1.1913366369271827E-2</c:v>
                </c:pt>
                <c:pt idx="4497">
                  <c:v>1.1911836685068285E-2</c:v>
                </c:pt>
                <c:pt idx="4498">
                  <c:v>1.1910932155700677E-2</c:v>
                </c:pt>
                <c:pt idx="4499">
                  <c:v>1.1909719329054626E-2</c:v>
                </c:pt>
                <c:pt idx="4500">
                  <c:v>1.1908987547899758E-2</c:v>
                </c:pt>
                <c:pt idx="4501">
                  <c:v>1.1908852108569398E-2</c:v>
                </c:pt>
                <c:pt idx="4502">
                  <c:v>1.1908800356325386E-2</c:v>
                </c:pt>
                <c:pt idx="4503">
                  <c:v>1.1908661032772546E-2</c:v>
                </c:pt>
                <c:pt idx="4504">
                  <c:v>1.1908111023935334E-2</c:v>
                </c:pt>
                <c:pt idx="4505">
                  <c:v>1.1905782187700146E-2</c:v>
                </c:pt>
                <c:pt idx="4506">
                  <c:v>1.1903547940468835E-2</c:v>
                </c:pt>
                <c:pt idx="4507">
                  <c:v>1.1901755119086319E-2</c:v>
                </c:pt>
                <c:pt idx="4508">
                  <c:v>1.189966179848128E-2</c:v>
                </c:pt>
                <c:pt idx="4509">
                  <c:v>1.1897813233800882E-2</c:v>
                </c:pt>
                <c:pt idx="4510">
                  <c:v>1.1897409144513423E-2</c:v>
                </c:pt>
                <c:pt idx="4511">
                  <c:v>1.1897063230689625E-2</c:v>
                </c:pt>
                <c:pt idx="4512">
                  <c:v>1.1897012076852866E-2</c:v>
                </c:pt>
                <c:pt idx="4513">
                  <c:v>1.1896851016010273E-2</c:v>
                </c:pt>
                <c:pt idx="4514">
                  <c:v>1.1894435873141573E-2</c:v>
                </c:pt>
                <c:pt idx="4515">
                  <c:v>1.1893681157085391E-2</c:v>
                </c:pt>
                <c:pt idx="4516">
                  <c:v>1.1890942526868955E-2</c:v>
                </c:pt>
                <c:pt idx="4517">
                  <c:v>1.1890928543444486E-2</c:v>
                </c:pt>
                <c:pt idx="4518">
                  <c:v>1.1889381595794434E-2</c:v>
                </c:pt>
                <c:pt idx="4519">
                  <c:v>1.1886703032394476E-2</c:v>
                </c:pt>
                <c:pt idx="4520">
                  <c:v>1.188339046969257E-2</c:v>
                </c:pt>
                <c:pt idx="4521">
                  <c:v>1.1882855614997656E-2</c:v>
                </c:pt>
                <c:pt idx="4522">
                  <c:v>1.1882195936091198E-2</c:v>
                </c:pt>
                <c:pt idx="4523">
                  <c:v>1.1881340491254002E-2</c:v>
                </c:pt>
                <c:pt idx="4524">
                  <c:v>1.1881297291158062E-2</c:v>
                </c:pt>
                <c:pt idx="4525">
                  <c:v>1.1881000275230076E-2</c:v>
                </c:pt>
                <c:pt idx="4526">
                  <c:v>1.1880137367320418E-2</c:v>
                </c:pt>
                <c:pt idx="4527">
                  <c:v>1.1879858696597585E-2</c:v>
                </c:pt>
                <c:pt idx="4528">
                  <c:v>1.1879015129141933E-2</c:v>
                </c:pt>
                <c:pt idx="4529">
                  <c:v>1.1876456485810464E-2</c:v>
                </c:pt>
                <c:pt idx="4530">
                  <c:v>1.1872520586530762E-2</c:v>
                </c:pt>
                <c:pt idx="4531">
                  <c:v>1.1870157318713751E-2</c:v>
                </c:pt>
                <c:pt idx="4532">
                  <c:v>1.1866082454706509E-2</c:v>
                </c:pt>
                <c:pt idx="4533">
                  <c:v>1.1863381729319515E-2</c:v>
                </c:pt>
                <c:pt idx="4534">
                  <c:v>1.1863348063203584E-2</c:v>
                </c:pt>
                <c:pt idx="4535">
                  <c:v>1.186088444073395E-2</c:v>
                </c:pt>
                <c:pt idx="4536">
                  <c:v>1.1859162091112391E-2</c:v>
                </c:pt>
                <c:pt idx="4537">
                  <c:v>1.185839887611952E-2</c:v>
                </c:pt>
                <c:pt idx="4538">
                  <c:v>1.1858383846028619E-2</c:v>
                </c:pt>
                <c:pt idx="4539">
                  <c:v>1.1856741382746613E-2</c:v>
                </c:pt>
                <c:pt idx="4540">
                  <c:v>1.1856206425337837E-2</c:v>
                </c:pt>
                <c:pt idx="4541">
                  <c:v>1.1854187813551719E-2</c:v>
                </c:pt>
                <c:pt idx="4542">
                  <c:v>1.1847202327949342E-2</c:v>
                </c:pt>
                <c:pt idx="4543">
                  <c:v>1.1847198730240474E-2</c:v>
                </c:pt>
                <c:pt idx="4544">
                  <c:v>1.1844763561767776E-2</c:v>
                </c:pt>
                <c:pt idx="4545">
                  <c:v>1.1844635116398479E-2</c:v>
                </c:pt>
                <c:pt idx="4546">
                  <c:v>1.1843613527131905E-2</c:v>
                </c:pt>
                <c:pt idx="4547">
                  <c:v>1.1841954397578671E-2</c:v>
                </c:pt>
                <c:pt idx="4548">
                  <c:v>1.1839864932761301E-2</c:v>
                </c:pt>
                <c:pt idx="4549">
                  <c:v>1.1839087666278114E-2</c:v>
                </c:pt>
                <c:pt idx="4550">
                  <c:v>1.1838432225311822E-2</c:v>
                </c:pt>
                <c:pt idx="4551">
                  <c:v>1.1838230073883875E-2</c:v>
                </c:pt>
                <c:pt idx="4552">
                  <c:v>1.1837640269809702E-2</c:v>
                </c:pt>
                <c:pt idx="4553">
                  <c:v>1.183748951718123E-2</c:v>
                </c:pt>
                <c:pt idx="4554">
                  <c:v>1.1837441155917118E-2</c:v>
                </c:pt>
                <c:pt idx="4555">
                  <c:v>1.1835986970783967E-2</c:v>
                </c:pt>
                <c:pt idx="4556">
                  <c:v>1.183484516666442E-2</c:v>
                </c:pt>
                <c:pt idx="4557">
                  <c:v>1.183434558310211E-2</c:v>
                </c:pt>
                <c:pt idx="4558">
                  <c:v>1.1833640085596337E-2</c:v>
                </c:pt>
                <c:pt idx="4559">
                  <c:v>1.1833186510409365E-2</c:v>
                </c:pt>
                <c:pt idx="4560">
                  <c:v>1.1833045165745749E-2</c:v>
                </c:pt>
                <c:pt idx="4561">
                  <c:v>1.1831606606230534E-2</c:v>
                </c:pt>
                <c:pt idx="4562">
                  <c:v>1.1830997612964056E-2</c:v>
                </c:pt>
                <c:pt idx="4563">
                  <c:v>1.1830668576400154E-2</c:v>
                </c:pt>
                <c:pt idx="4564">
                  <c:v>1.1830437380010472E-2</c:v>
                </c:pt>
                <c:pt idx="4565">
                  <c:v>1.1829008516660636E-2</c:v>
                </c:pt>
                <c:pt idx="4566">
                  <c:v>1.1828843517162003E-2</c:v>
                </c:pt>
                <c:pt idx="4567">
                  <c:v>1.1827137975634635E-2</c:v>
                </c:pt>
                <c:pt idx="4568">
                  <c:v>1.1826999429061739E-2</c:v>
                </c:pt>
                <c:pt idx="4569">
                  <c:v>1.1826443709140429E-2</c:v>
                </c:pt>
                <c:pt idx="4570">
                  <c:v>1.1825441376913165E-2</c:v>
                </c:pt>
                <c:pt idx="4571">
                  <c:v>1.1824767607143113E-2</c:v>
                </c:pt>
                <c:pt idx="4572">
                  <c:v>1.1823373586164875E-2</c:v>
                </c:pt>
                <c:pt idx="4573">
                  <c:v>1.1820519950701951E-2</c:v>
                </c:pt>
                <c:pt idx="4574">
                  <c:v>1.1817553264070624E-2</c:v>
                </c:pt>
                <c:pt idx="4575">
                  <c:v>1.1817064753835168E-2</c:v>
                </c:pt>
                <c:pt idx="4576">
                  <c:v>1.1817024694746403E-2</c:v>
                </c:pt>
                <c:pt idx="4577">
                  <c:v>1.1814016471731682E-2</c:v>
                </c:pt>
                <c:pt idx="4578">
                  <c:v>1.1812159538406437E-2</c:v>
                </c:pt>
                <c:pt idx="4579">
                  <c:v>1.1810189971630393E-2</c:v>
                </c:pt>
                <c:pt idx="4580">
                  <c:v>1.1808326768160649E-2</c:v>
                </c:pt>
                <c:pt idx="4581">
                  <c:v>1.1806569581154074E-2</c:v>
                </c:pt>
                <c:pt idx="4582">
                  <c:v>1.1805387349382348E-2</c:v>
                </c:pt>
                <c:pt idx="4583">
                  <c:v>1.1805370440152365E-2</c:v>
                </c:pt>
                <c:pt idx="4584">
                  <c:v>1.1805335665042346E-2</c:v>
                </c:pt>
                <c:pt idx="4585">
                  <c:v>1.1804320607362547E-2</c:v>
                </c:pt>
                <c:pt idx="4586">
                  <c:v>1.1803911811713436E-2</c:v>
                </c:pt>
                <c:pt idx="4587">
                  <c:v>1.1803488982590159E-2</c:v>
                </c:pt>
                <c:pt idx="4588">
                  <c:v>1.1802941352876578E-2</c:v>
                </c:pt>
                <c:pt idx="4589">
                  <c:v>1.1802713986363254E-2</c:v>
                </c:pt>
                <c:pt idx="4590">
                  <c:v>1.1802324444233321E-2</c:v>
                </c:pt>
                <c:pt idx="4591">
                  <c:v>1.1800960895250493E-2</c:v>
                </c:pt>
                <c:pt idx="4592">
                  <c:v>1.180031856276403E-2</c:v>
                </c:pt>
                <c:pt idx="4593">
                  <c:v>1.1799743843619643E-2</c:v>
                </c:pt>
                <c:pt idx="4594">
                  <c:v>1.1799093216987655E-2</c:v>
                </c:pt>
                <c:pt idx="4595">
                  <c:v>1.1799081748546521E-2</c:v>
                </c:pt>
                <c:pt idx="4596">
                  <c:v>1.1798140010477083E-2</c:v>
                </c:pt>
                <c:pt idx="4597">
                  <c:v>1.1797330828609833E-2</c:v>
                </c:pt>
                <c:pt idx="4598">
                  <c:v>1.1796254993365313E-2</c:v>
                </c:pt>
                <c:pt idx="4599">
                  <c:v>1.1796011773385903E-2</c:v>
                </c:pt>
                <c:pt idx="4600">
                  <c:v>1.1795627812171574E-2</c:v>
                </c:pt>
                <c:pt idx="4601">
                  <c:v>1.1787808819746115E-2</c:v>
                </c:pt>
                <c:pt idx="4602">
                  <c:v>1.178646824548843E-2</c:v>
                </c:pt>
                <c:pt idx="4603">
                  <c:v>1.1783398985008933E-2</c:v>
                </c:pt>
                <c:pt idx="4604">
                  <c:v>1.1783236711516036E-2</c:v>
                </c:pt>
                <c:pt idx="4605">
                  <c:v>1.1782415925878089E-2</c:v>
                </c:pt>
                <c:pt idx="4606">
                  <c:v>1.1781771940570767E-2</c:v>
                </c:pt>
                <c:pt idx="4607">
                  <c:v>1.1781414911110377E-2</c:v>
                </c:pt>
                <c:pt idx="4608">
                  <c:v>1.1780189291649722E-2</c:v>
                </c:pt>
                <c:pt idx="4609">
                  <c:v>1.1778378115424443E-2</c:v>
                </c:pt>
                <c:pt idx="4610">
                  <c:v>1.1778141698503955E-2</c:v>
                </c:pt>
                <c:pt idx="4611">
                  <c:v>1.1776261559496497E-2</c:v>
                </c:pt>
                <c:pt idx="4612">
                  <c:v>1.1774806167303042E-2</c:v>
                </c:pt>
                <c:pt idx="4613">
                  <c:v>1.1774393792536086E-2</c:v>
                </c:pt>
                <c:pt idx="4614">
                  <c:v>1.1773872065691013E-2</c:v>
                </c:pt>
                <c:pt idx="4615">
                  <c:v>1.1773785764374517E-2</c:v>
                </c:pt>
                <c:pt idx="4616">
                  <c:v>1.1772927759601363E-2</c:v>
                </c:pt>
                <c:pt idx="4617">
                  <c:v>1.1769960759285361E-2</c:v>
                </c:pt>
                <c:pt idx="4618">
                  <c:v>1.1768646508394124E-2</c:v>
                </c:pt>
                <c:pt idx="4619">
                  <c:v>1.1768572783709907E-2</c:v>
                </c:pt>
                <c:pt idx="4620">
                  <c:v>1.1766737494753956E-2</c:v>
                </c:pt>
                <c:pt idx="4621">
                  <c:v>1.1766568659321495E-2</c:v>
                </c:pt>
                <c:pt idx="4622">
                  <c:v>1.1766049172369879E-2</c:v>
                </c:pt>
                <c:pt idx="4623">
                  <c:v>1.1765908178916741E-2</c:v>
                </c:pt>
                <c:pt idx="4624">
                  <c:v>1.1765774210857732E-2</c:v>
                </c:pt>
                <c:pt idx="4625">
                  <c:v>1.1763773814176089E-2</c:v>
                </c:pt>
                <c:pt idx="4626">
                  <c:v>1.1762247141564952E-2</c:v>
                </c:pt>
                <c:pt idx="4627">
                  <c:v>1.1761966311551866E-2</c:v>
                </c:pt>
                <c:pt idx="4628">
                  <c:v>1.1761701016122464E-2</c:v>
                </c:pt>
                <c:pt idx="4629">
                  <c:v>1.1761325137608053E-2</c:v>
                </c:pt>
                <c:pt idx="4630">
                  <c:v>1.1760742721997034E-2</c:v>
                </c:pt>
                <c:pt idx="4631">
                  <c:v>1.1759035898266755E-2</c:v>
                </c:pt>
                <c:pt idx="4632">
                  <c:v>1.1758376415033042E-2</c:v>
                </c:pt>
                <c:pt idx="4633">
                  <c:v>1.1756880955101133E-2</c:v>
                </c:pt>
                <c:pt idx="4634">
                  <c:v>1.1756052977068734E-2</c:v>
                </c:pt>
                <c:pt idx="4635">
                  <c:v>1.1755382221366996E-2</c:v>
                </c:pt>
                <c:pt idx="4636">
                  <c:v>1.1754440392688283E-2</c:v>
                </c:pt>
                <c:pt idx="4637">
                  <c:v>1.1753551512776975E-2</c:v>
                </c:pt>
                <c:pt idx="4638">
                  <c:v>1.1752351245987303E-2</c:v>
                </c:pt>
                <c:pt idx="4639">
                  <c:v>1.1752174851440254E-2</c:v>
                </c:pt>
                <c:pt idx="4640">
                  <c:v>1.1750646754768198E-2</c:v>
                </c:pt>
                <c:pt idx="4641">
                  <c:v>1.1748546045709943E-2</c:v>
                </c:pt>
                <c:pt idx="4642">
                  <c:v>1.1748075235617305E-2</c:v>
                </c:pt>
                <c:pt idx="4643">
                  <c:v>1.1747772122621106E-2</c:v>
                </c:pt>
                <c:pt idx="4644">
                  <c:v>1.174744868955984E-2</c:v>
                </c:pt>
                <c:pt idx="4645">
                  <c:v>1.174631044135814E-2</c:v>
                </c:pt>
                <c:pt idx="4646">
                  <c:v>1.1746280692830223E-2</c:v>
                </c:pt>
                <c:pt idx="4647">
                  <c:v>1.174602642802978E-2</c:v>
                </c:pt>
                <c:pt idx="4648">
                  <c:v>1.174588282929823E-2</c:v>
                </c:pt>
                <c:pt idx="4649">
                  <c:v>1.1744330545871783E-2</c:v>
                </c:pt>
                <c:pt idx="4650">
                  <c:v>1.1741728578315062E-2</c:v>
                </c:pt>
                <c:pt idx="4651">
                  <c:v>1.1740929764958693E-2</c:v>
                </c:pt>
                <c:pt idx="4652">
                  <c:v>1.1740793320622448E-2</c:v>
                </c:pt>
                <c:pt idx="4653">
                  <c:v>1.1739680100418509E-2</c:v>
                </c:pt>
                <c:pt idx="4654">
                  <c:v>1.1737358545151649E-2</c:v>
                </c:pt>
                <c:pt idx="4655">
                  <c:v>1.1736530774625147E-2</c:v>
                </c:pt>
                <c:pt idx="4656">
                  <c:v>1.1736421829406098E-2</c:v>
                </c:pt>
                <c:pt idx="4657">
                  <c:v>1.1736032308543851E-2</c:v>
                </c:pt>
                <c:pt idx="4658">
                  <c:v>1.1735490831128393E-2</c:v>
                </c:pt>
                <c:pt idx="4659">
                  <c:v>1.1733391923118017E-2</c:v>
                </c:pt>
                <c:pt idx="4660">
                  <c:v>1.1731488697640178E-2</c:v>
                </c:pt>
                <c:pt idx="4661">
                  <c:v>1.1728188058611632E-2</c:v>
                </c:pt>
                <c:pt idx="4662">
                  <c:v>1.1727015399609958E-2</c:v>
                </c:pt>
                <c:pt idx="4663">
                  <c:v>1.1726827645230527E-2</c:v>
                </c:pt>
                <c:pt idx="4664">
                  <c:v>1.1724172136060074E-2</c:v>
                </c:pt>
                <c:pt idx="4665">
                  <c:v>1.1723457139919626E-2</c:v>
                </c:pt>
                <c:pt idx="4666">
                  <c:v>1.1722194755285392E-2</c:v>
                </c:pt>
                <c:pt idx="4667">
                  <c:v>1.172189286478534E-2</c:v>
                </c:pt>
                <c:pt idx="4668">
                  <c:v>1.1720916204612859E-2</c:v>
                </c:pt>
                <c:pt idx="4669">
                  <c:v>1.1720169318812954E-2</c:v>
                </c:pt>
                <c:pt idx="4670">
                  <c:v>1.1720119657300984E-2</c:v>
                </c:pt>
                <c:pt idx="4671">
                  <c:v>1.1718626802449353E-2</c:v>
                </c:pt>
                <c:pt idx="4672">
                  <c:v>1.1718607805753971E-2</c:v>
                </c:pt>
                <c:pt idx="4673">
                  <c:v>1.171792573288644E-2</c:v>
                </c:pt>
                <c:pt idx="4674">
                  <c:v>1.1716141320450724E-2</c:v>
                </c:pt>
                <c:pt idx="4675">
                  <c:v>1.1715673817832522E-2</c:v>
                </c:pt>
                <c:pt idx="4676">
                  <c:v>1.1713994926750236E-2</c:v>
                </c:pt>
                <c:pt idx="4677">
                  <c:v>1.1713765438315284E-2</c:v>
                </c:pt>
                <c:pt idx="4678">
                  <c:v>1.1711870450052243E-2</c:v>
                </c:pt>
                <c:pt idx="4679">
                  <c:v>1.1711735385225627E-2</c:v>
                </c:pt>
                <c:pt idx="4680">
                  <c:v>1.171065015345584E-2</c:v>
                </c:pt>
                <c:pt idx="4681">
                  <c:v>1.1710495047230535E-2</c:v>
                </c:pt>
                <c:pt idx="4682">
                  <c:v>1.1709735091334959E-2</c:v>
                </c:pt>
                <c:pt idx="4683">
                  <c:v>1.1709456177622294E-2</c:v>
                </c:pt>
                <c:pt idx="4684">
                  <c:v>1.1707161398284538E-2</c:v>
                </c:pt>
                <c:pt idx="4685">
                  <c:v>1.1706364486777986E-2</c:v>
                </c:pt>
                <c:pt idx="4686">
                  <c:v>1.1705536396305073E-2</c:v>
                </c:pt>
                <c:pt idx="4687">
                  <c:v>1.1705386934942334E-2</c:v>
                </c:pt>
                <c:pt idx="4688">
                  <c:v>1.1705218213597787E-2</c:v>
                </c:pt>
                <c:pt idx="4689">
                  <c:v>1.1697947193699123E-2</c:v>
                </c:pt>
                <c:pt idx="4690">
                  <c:v>1.1696013122847583E-2</c:v>
                </c:pt>
                <c:pt idx="4691">
                  <c:v>1.1693447624674924E-2</c:v>
                </c:pt>
                <c:pt idx="4692">
                  <c:v>1.1692852738195345E-2</c:v>
                </c:pt>
                <c:pt idx="4693">
                  <c:v>1.1692142658319032E-2</c:v>
                </c:pt>
                <c:pt idx="4694">
                  <c:v>1.1690108546101601E-2</c:v>
                </c:pt>
                <c:pt idx="4695">
                  <c:v>1.1688853795206598E-2</c:v>
                </c:pt>
                <c:pt idx="4696">
                  <c:v>1.1688096117019996E-2</c:v>
                </c:pt>
                <c:pt idx="4697">
                  <c:v>1.1686295373651692E-2</c:v>
                </c:pt>
                <c:pt idx="4698">
                  <c:v>1.1685373688020188E-2</c:v>
                </c:pt>
                <c:pt idx="4699">
                  <c:v>1.1684799647816812E-2</c:v>
                </c:pt>
                <c:pt idx="4700">
                  <c:v>1.1683847670965478E-2</c:v>
                </c:pt>
                <c:pt idx="4701">
                  <c:v>1.1682571512330828E-2</c:v>
                </c:pt>
                <c:pt idx="4702">
                  <c:v>1.1681637298124381E-2</c:v>
                </c:pt>
                <c:pt idx="4703">
                  <c:v>1.1679277109680364E-2</c:v>
                </c:pt>
                <c:pt idx="4704">
                  <c:v>1.1679270473975982E-2</c:v>
                </c:pt>
                <c:pt idx="4705">
                  <c:v>1.1678488600089259E-2</c:v>
                </c:pt>
                <c:pt idx="4706">
                  <c:v>1.1677311554854934E-2</c:v>
                </c:pt>
                <c:pt idx="4707">
                  <c:v>1.1675926520080959E-2</c:v>
                </c:pt>
                <c:pt idx="4708">
                  <c:v>1.1675145587166938E-2</c:v>
                </c:pt>
                <c:pt idx="4709">
                  <c:v>1.1674612657851718E-2</c:v>
                </c:pt>
                <c:pt idx="4710">
                  <c:v>1.167360399281433E-2</c:v>
                </c:pt>
                <c:pt idx="4711">
                  <c:v>1.1673276132859702E-2</c:v>
                </c:pt>
                <c:pt idx="4712">
                  <c:v>1.167272184343489E-2</c:v>
                </c:pt>
                <c:pt idx="4713">
                  <c:v>1.1672363328724678E-2</c:v>
                </c:pt>
                <c:pt idx="4714">
                  <c:v>1.1671972746740136E-2</c:v>
                </c:pt>
                <c:pt idx="4715">
                  <c:v>1.167117254876162E-2</c:v>
                </c:pt>
                <c:pt idx="4716">
                  <c:v>1.167112276341277E-2</c:v>
                </c:pt>
                <c:pt idx="4717">
                  <c:v>1.1670461035714478E-2</c:v>
                </c:pt>
                <c:pt idx="4718">
                  <c:v>1.1670336141093699E-2</c:v>
                </c:pt>
                <c:pt idx="4719">
                  <c:v>1.1669765751423094E-2</c:v>
                </c:pt>
                <c:pt idx="4720">
                  <c:v>1.1667695793970716E-2</c:v>
                </c:pt>
                <c:pt idx="4721">
                  <c:v>1.1666703891233624E-2</c:v>
                </c:pt>
                <c:pt idx="4722">
                  <c:v>1.1666211260214538E-2</c:v>
                </c:pt>
                <c:pt idx="4723">
                  <c:v>1.1666168985197961E-2</c:v>
                </c:pt>
                <c:pt idx="4724">
                  <c:v>1.1665055670709294E-2</c:v>
                </c:pt>
                <c:pt idx="4725">
                  <c:v>1.1664902581924562E-2</c:v>
                </c:pt>
                <c:pt idx="4726">
                  <c:v>1.1664606232458888E-2</c:v>
                </c:pt>
                <c:pt idx="4727">
                  <c:v>1.1664209661142592E-2</c:v>
                </c:pt>
                <c:pt idx="4728">
                  <c:v>1.1663224697298408E-2</c:v>
                </c:pt>
                <c:pt idx="4729">
                  <c:v>1.1663083677448699E-2</c:v>
                </c:pt>
                <c:pt idx="4730">
                  <c:v>1.166152682782029E-2</c:v>
                </c:pt>
                <c:pt idx="4731">
                  <c:v>1.1660260522366715E-2</c:v>
                </c:pt>
                <c:pt idx="4732">
                  <c:v>1.1659598054180407E-2</c:v>
                </c:pt>
                <c:pt idx="4733">
                  <c:v>1.1658134354838852E-2</c:v>
                </c:pt>
                <c:pt idx="4734">
                  <c:v>1.1655870813154397E-2</c:v>
                </c:pt>
                <c:pt idx="4735">
                  <c:v>1.1654486773305267E-2</c:v>
                </c:pt>
                <c:pt idx="4736">
                  <c:v>1.1652491713321082E-2</c:v>
                </c:pt>
                <c:pt idx="4737">
                  <c:v>1.1652076078876819E-2</c:v>
                </c:pt>
                <c:pt idx="4738">
                  <c:v>1.1648532825064326E-2</c:v>
                </c:pt>
                <c:pt idx="4739">
                  <c:v>1.1646972718097759E-2</c:v>
                </c:pt>
                <c:pt idx="4740">
                  <c:v>1.1645661830830783E-2</c:v>
                </c:pt>
                <c:pt idx="4741">
                  <c:v>1.1645200208864942E-2</c:v>
                </c:pt>
                <c:pt idx="4742">
                  <c:v>1.1645197909154659E-2</c:v>
                </c:pt>
                <c:pt idx="4743">
                  <c:v>1.1641962734039566E-2</c:v>
                </c:pt>
                <c:pt idx="4744">
                  <c:v>1.1640369627357023E-2</c:v>
                </c:pt>
                <c:pt idx="4745">
                  <c:v>1.1638185059460158E-2</c:v>
                </c:pt>
                <c:pt idx="4746">
                  <c:v>1.1635756036137238E-2</c:v>
                </c:pt>
                <c:pt idx="4747">
                  <c:v>1.1635359236990297E-2</c:v>
                </c:pt>
                <c:pt idx="4748">
                  <c:v>1.1634584387275876E-2</c:v>
                </c:pt>
                <c:pt idx="4749">
                  <c:v>1.163329043077645E-2</c:v>
                </c:pt>
                <c:pt idx="4750">
                  <c:v>1.1632714692454789E-2</c:v>
                </c:pt>
                <c:pt idx="4751">
                  <c:v>1.1631526454137007E-2</c:v>
                </c:pt>
                <c:pt idx="4752">
                  <c:v>1.1628895422520586E-2</c:v>
                </c:pt>
                <c:pt idx="4753">
                  <c:v>1.1628155519897567E-2</c:v>
                </c:pt>
                <c:pt idx="4754">
                  <c:v>1.1625993861656766E-2</c:v>
                </c:pt>
                <c:pt idx="4755">
                  <c:v>1.1625509789369343E-2</c:v>
                </c:pt>
                <c:pt idx="4756">
                  <c:v>1.1624412389422266E-2</c:v>
                </c:pt>
                <c:pt idx="4757">
                  <c:v>1.1624051091016205E-2</c:v>
                </c:pt>
                <c:pt idx="4758">
                  <c:v>1.1623791020056749E-2</c:v>
                </c:pt>
                <c:pt idx="4759">
                  <c:v>1.1622066104596982E-2</c:v>
                </c:pt>
                <c:pt idx="4760">
                  <c:v>1.1621051879462082E-2</c:v>
                </c:pt>
                <c:pt idx="4761">
                  <c:v>1.1620998265730488E-2</c:v>
                </c:pt>
                <c:pt idx="4762">
                  <c:v>1.1618433030062388E-2</c:v>
                </c:pt>
                <c:pt idx="4763">
                  <c:v>1.1617102574912065E-2</c:v>
                </c:pt>
                <c:pt idx="4764">
                  <c:v>1.161686558773946E-2</c:v>
                </c:pt>
                <c:pt idx="4765">
                  <c:v>1.161591299918191E-2</c:v>
                </c:pt>
                <c:pt idx="4766">
                  <c:v>1.1615303372852184E-2</c:v>
                </c:pt>
                <c:pt idx="4767">
                  <c:v>1.1613434237384933E-2</c:v>
                </c:pt>
                <c:pt idx="4768">
                  <c:v>1.1611485961190996E-2</c:v>
                </c:pt>
                <c:pt idx="4769">
                  <c:v>1.1610978032011993E-2</c:v>
                </c:pt>
                <c:pt idx="4770">
                  <c:v>1.160497969927048E-2</c:v>
                </c:pt>
                <c:pt idx="4771">
                  <c:v>1.1602040142724979E-2</c:v>
                </c:pt>
                <c:pt idx="4772">
                  <c:v>1.1600978190413695E-2</c:v>
                </c:pt>
                <c:pt idx="4773">
                  <c:v>1.1599743305180451E-2</c:v>
                </c:pt>
                <c:pt idx="4774">
                  <c:v>1.1599001033481103E-2</c:v>
                </c:pt>
                <c:pt idx="4775">
                  <c:v>1.1598406451523454E-2</c:v>
                </c:pt>
                <c:pt idx="4776">
                  <c:v>1.159806673786982E-2</c:v>
                </c:pt>
                <c:pt idx="4777">
                  <c:v>1.1595690138571722E-2</c:v>
                </c:pt>
                <c:pt idx="4778">
                  <c:v>1.1595037592859521E-2</c:v>
                </c:pt>
                <c:pt idx="4779">
                  <c:v>1.1592469939651247E-2</c:v>
                </c:pt>
                <c:pt idx="4780">
                  <c:v>1.1591569706290607E-2</c:v>
                </c:pt>
                <c:pt idx="4781">
                  <c:v>1.1590604607866217E-2</c:v>
                </c:pt>
                <c:pt idx="4782">
                  <c:v>1.1590351029567422E-2</c:v>
                </c:pt>
                <c:pt idx="4783">
                  <c:v>1.1589788162431931E-2</c:v>
                </c:pt>
                <c:pt idx="4784">
                  <c:v>1.1589515937348175E-2</c:v>
                </c:pt>
                <c:pt idx="4785">
                  <c:v>1.1589432463722694E-2</c:v>
                </c:pt>
                <c:pt idx="4786">
                  <c:v>1.1587579360630847E-2</c:v>
                </c:pt>
                <c:pt idx="4787">
                  <c:v>1.1587317735891211E-2</c:v>
                </c:pt>
                <c:pt idx="4788">
                  <c:v>1.158328359604891E-2</c:v>
                </c:pt>
                <c:pt idx="4789">
                  <c:v>1.1581156941892948E-2</c:v>
                </c:pt>
                <c:pt idx="4790">
                  <c:v>1.157978427040731E-2</c:v>
                </c:pt>
                <c:pt idx="4791">
                  <c:v>1.1579378658081819E-2</c:v>
                </c:pt>
                <c:pt idx="4792">
                  <c:v>1.1578535531907944E-2</c:v>
                </c:pt>
                <c:pt idx="4793">
                  <c:v>1.1578309751832241E-2</c:v>
                </c:pt>
                <c:pt idx="4794">
                  <c:v>1.1576760431477283E-2</c:v>
                </c:pt>
                <c:pt idx="4795">
                  <c:v>1.1576587877253741E-2</c:v>
                </c:pt>
                <c:pt idx="4796">
                  <c:v>1.1575367934433306E-2</c:v>
                </c:pt>
                <c:pt idx="4797">
                  <c:v>1.1574780290390965E-2</c:v>
                </c:pt>
                <c:pt idx="4798">
                  <c:v>1.1574156701660121E-2</c:v>
                </c:pt>
                <c:pt idx="4799">
                  <c:v>1.1573855984260799E-2</c:v>
                </c:pt>
                <c:pt idx="4800">
                  <c:v>1.1572839859350292E-2</c:v>
                </c:pt>
                <c:pt idx="4801">
                  <c:v>1.1572712526213556E-2</c:v>
                </c:pt>
                <c:pt idx="4802">
                  <c:v>1.1570679350669901E-2</c:v>
                </c:pt>
                <c:pt idx="4803">
                  <c:v>1.1570361508191648E-2</c:v>
                </c:pt>
                <c:pt idx="4804">
                  <c:v>1.1570050965396267E-2</c:v>
                </c:pt>
                <c:pt idx="4805">
                  <c:v>1.1569696097730222E-2</c:v>
                </c:pt>
                <c:pt idx="4806">
                  <c:v>1.1566365404274838E-2</c:v>
                </c:pt>
                <c:pt idx="4807">
                  <c:v>1.1566357855224521E-2</c:v>
                </c:pt>
                <c:pt idx="4808">
                  <c:v>1.1565936088841895E-2</c:v>
                </c:pt>
                <c:pt idx="4809">
                  <c:v>1.1564362749639423E-2</c:v>
                </c:pt>
                <c:pt idx="4810">
                  <c:v>1.1562178663718867E-2</c:v>
                </c:pt>
                <c:pt idx="4811">
                  <c:v>1.1562112187740803E-2</c:v>
                </c:pt>
                <c:pt idx="4812">
                  <c:v>1.1561174834015878E-2</c:v>
                </c:pt>
                <c:pt idx="4813">
                  <c:v>1.156012000184826E-2</c:v>
                </c:pt>
                <c:pt idx="4814">
                  <c:v>1.1559699986024342E-2</c:v>
                </c:pt>
                <c:pt idx="4815">
                  <c:v>1.155965172070926E-2</c:v>
                </c:pt>
                <c:pt idx="4816">
                  <c:v>1.1559069731706936E-2</c:v>
                </c:pt>
                <c:pt idx="4817">
                  <c:v>1.1558683755152446E-2</c:v>
                </c:pt>
                <c:pt idx="4818">
                  <c:v>1.1558536819016065E-2</c:v>
                </c:pt>
                <c:pt idx="4819">
                  <c:v>1.1556120578438736E-2</c:v>
                </c:pt>
                <c:pt idx="4820">
                  <c:v>1.1555143348682646E-2</c:v>
                </c:pt>
                <c:pt idx="4821">
                  <c:v>1.1554620995972348E-2</c:v>
                </c:pt>
                <c:pt idx="4822">
                  <c:v>1.1553971297861329E-2</c:v>
                </c:pt>
                <c:pt idx="4823">
                  <c:v>1.1552302422010531E-2</c:v>
                </c:pt>
                <c:pt idx="4824">
                  <c:v>1.1551505811165453E-2</c:v>
                </c:pt>
                <c:pt idx="4825">
                  <c:v>1.1550456667558646E-2</c:v>
                </c:pt>
                <c:pt idx="4826">
                  <c:v>1.1548459513471452E-2</c:v>
                </c:pt>
                <c:pt idx="4827">
                  <c:v>1.1546133038320729E-2</c:v>
                </c:pt>
                <c:pt idx="4828">
                  <c:v>1.1545669909992121E-2</c:v>
                </c:pt>
                <c:pt idx="4829">
                  <c:v>1.1544316847881883E-2</c:v>
                </c:pt>
                <c:pt idx="4830">
                  <c:v>1.1543516407608055E-2</c:v>
                </c:pt>
                <c:pt idx="4831">
                  <c:v>1.1541316922332557E-2</c:v>
                </c:pt>
                <c:pt idx="4832">
                  <c:v>1.1541183248378479E-2</c:v>
                </c:pt>
                <c:pt idx="4833">
                  <c:v>1.1540156525697015E-2</c:v>
                </c:pt>
                <c:pt idx="4834">
                  <c:v>1.1536321808816639E-2</c:v>
                </c:pt>
                <c:pt idx="4835">
                  <c:v>1.1535453330260204E-2</c:v>
                </c:pt>
                <c:pt idx="4836">
                  <c:v>1.1535252156964233E-2</c:v>
                </c:pt>
                <c:pt idx="4837">
                  <c:v>1.1534132769206534E-2</c:v>
                </c:pt>
                <c:pt idx="4838">
                  <c:v>1.1534088918747654E-2</c:v>
                </c:pt>
                <c:pt idx="4839">
                  <c:v>1.1533516465399509E-2</c:v>
                </c:pt>
                <c:pt idx="4840">
                  <c:v>1.1532783763914038E-2</c:v>
                </c:pt>
                <c:pt idx="4841">
                  <c:v>1.1532026179004128E-2</c:v>
                </c:pt>
                <c:pt idx="4842">
                  <c:v>1.1531677147460563E-2</c:v>
                </c:pt>
                <c:pt idx="4843">
                  <c:v>1.1528278376913618E-2</c:v>
                </c:pt>
                <c:pt idx="4844">
                  <c:v>1.1528204321355841E-2</c:v>
                </c:pt>
                <c:pt idx="4845">
                  <c:v>1.1527339082050376E-2</c:v>
                </c:pt>
                <c:pt idx="4846">
                  <c:v>1.1527255509899114E-2</c:v>
                </c:pt>
                <c:pt idx="4847">
                  <c:v>1.1526172462992082E-2</c:v>
                </c:pt>
                <c:pt idx="4848">
                  <c:v>1.1525785695078134E-2</c:v>
                </c:pt>
                <c:pt idx="4849">
                  <c:v>1.1525712887732799E-2</c:v>
                </c:pt>
                <c:pt idx="4850">
                  <c:v>1.1523379648337191E-2</c:v>
                </c:pt>
                <c:pt idx="4851">
                  <c:v>1.1522015563001059E-2</c:v>
                </c:pt>
                <c:pt idx="4852">
                  <c:v>1.1521895380888264E-2</c:v>
                </c:pt>
                <c:pt idx="4853">
                  <c:v>1.152137594758164E-2</c:v>
                </c:pt>
                <c:pt idx="4854">
                  <c:v>1.1520853988401279E-2</c:v>
                </c:pt>
                <c:pt idx="4855">
                  <c:v>1.1520684170428005E-2</c:v>
                </c:pt>
                <c:pt idx="4856">
                  <c:v>1.1520357787983588E-2</c:v>
                </c:pt>
                <c:pt idx="4857">
                  <c:v>1.1519911018547246E-2</c:v>
                </c:pt>
                <c:pt idx="4858">
                  <c:v>1.1519248050791315E-2</c:v>
                </c:pt>
                <c:pt idx="4859">
                  <c:v>1.1519076077805742E-2</c:v>
                </c:pt>
                <c:pt idx="4860">
                  <c:v>1.1517927251275258E-2</c:v>
                </c:pt>
                <c:pt idx="4861">
                  <c:v>1.1515812718618439E-2</c:v>
                </c:pt>
                <c:pt idx="4862">
                  <c:v>1.1515704460804164E-2</c:v>
                </c:pt>
                <c:pt idx="4863">
                  <c:v>1.1515578100541062E-2</c:v>
                </c:pt>
                <c:pt idx="4864">
                  <c:v>1.1515557336882681E-2</c:v>
                </c:pt>
                <c:pt idx="4865">
                  <c:v>1.1513928359370073E-2</c:v>
                </c:pt>
                <c:pt idx="4866">
                  <c:v>1.1512396876296589E-2</c:v>
                </c:pt>
                <c:pt idx="4867">
                  <c:v>1.1511698814831288E-2</c:v>
                </c:pt>
                <c:pt idx="4868">
                  <c:v>1.1511582853606695E-2</c:v>
                </c:pt>
                <c:pt idx="4869">
                  <c:v>1.1510235537017376E-2</c:v>
                </c:pt>
                <c:pt idx="4870">
                  <c:v>1.1509461221305922E-2</c:v>
                </c:pt>
                <c:pt idx="4871">
                  <c:v>1.150896390254059E-2</c:v>
                </c:pt>
                <c:pt idx="4872">
                  <c:v>1.1507137977742417E-2</c:v>
                </c:pt>
                <c:pt idx="4873">
                  <c:v>1.1505142914561993E-2</c:v>
                </c:pt>
                <c:pt idx="4874">
                  <c:v>1.1505095278729302E-2</c:v>
                </c:pt>
                <c:pt idx="4875">
                  <c:v>1.1503930351653039E-2</c:v>
                </c:pt>
                <c:pt idx="4876">
                  <c:v>1.1502245706228339E-2</c:v>
                </c:pt>
                <c:pt idx="4877">
                  <c:v>1.150209825416715E-2</c:v>
                </c:pt>
                <c:pt idx="4878">
                  <c:v>1.1501020235351109E-2</c:v>
                </c:pt>
                <c:pt idx="4879">
                  <c:v>1.1499568083394619E-2</c:v>
                </c:pt>
                <c:pt idx="4880">
                  <c:v>1.1498966387169369E-2</c:v>
                </c:pt>
                <c:pt idx="4881">
                  <c:v>1.1496300174864145E-2</c:v>
                </c:pt>
                <c:pt idx="4882">
                  <c:v>1.149592858557142E-2</c:v>
                </c:pt>
                <c:pt idx="4883">
                  <c:v>1.1495530731357798E-2</c:v>
                </c:pt>
                <c:pt idx="4884">
                  <c:v>1.1494969870715768E-2</c:v>
                </c:pt>
                <c:pt idx="4885">
                  <c:v>1.1494619568608437E-2</c:v>
                </c:pt>
                <c:pt idx="4886">
                  <c:v>1.1493978225931014E-2</c:v>
                </c:pt>
                <c:pt idx="4887">
                  <c:v>1.1492856108465087E-2</c:v>
                </c:pt>
                <c:pt idx="4888">
                  <c:v>1.1492306419747564E-2</c:v>
                </c:pt>
                <c:pt idx="4889">
                  <c:v>1.1488354438865738E-2</c:v>
                </c:pt>
                <c:pt idx="4890">
                  <c:v>1.1487286018100402E-2</c:v>
                </c:pt>
                <c:pt idx="4891">
                  <c:v>1.1486584724288823E-2</c:v>
                </c:pt>
                <c:pt idx="4892">
                  <c:v>1.1485999478082336E-2</c:v>
                </c:pt>
                <c:pt idx="4893">
                  <c:v>1.1485548962503683E-2</c:v>
                </c:pt>
                <c:pt idx="4894">
                  <c:v>1.1484463379536189E-2</c:v>
                </c:pt>
                <c:pt idx="4895">
                  <c:v>1.1484076294961088E-2</c:v>
                </c:pt>
                <c:pt idx="4896">
                  <c:v>1.1481388993928598E-2</c:v>
                </c:pt>
                <c:pt idx="4897">
                  <c:v>1.1479753437956304E-2</c:v>
                </c:pt>
                <c:pt idx="4898">
                  <c:v>1.1477327322064843E-2</c:v>
                </c:pt>
                <c:pt idx="4899">
                  <c:v>1.1476087114395133E-2</c:v>
                </c:pt>
                <c:pt idx="4900">
                  <c:v>1.1474790628730438E-2</c:v>
                </c:pt>
                <c:pt idx="4901">
                  <c:v>1.1474533416611003E-2</c:v>
                </c:pt>
                <c:pt idx="4902">
                  <c:v>1.1474492721851363E-2</c:v>
                </c:pt>
                <c:pt idx="4903">
                  <c:v>1.1474372975237172E-2</c:v>
                </c:pt>
                <c:pt idx="4904">
                  <c:v>1.1472711672311484E-2</c:v>
                </c:pt>
                <c:pt idx="4905">
                  <c:v>1.1469531358838037E-2</c:v>
                </c:pt>
                <c:pt idx="4906">
                  <c:v>1.1469270589981229E-2</c:v>
                </c:pt>
                <c:pt idx="4907">
                  <c:v>1.1468970803060211E-2</c:v>
                </c:pt>
                <c:pt idx="4908">
                  <c:v>1.1464215264831542E-2</c:v>
                </c:pt>
                <c:pt idx="4909">
                  <c:v>1.1462457550650181E-2</c:v>
                </c:pt>
                <c:pt idx="4910">
                  <c:v>1.1461976909363434E-2</c:v>
                </c:pt>
                <c:pt idx="4911">
                  <c:v>1.1457787222904999E-2</c:v>
                </c:pt>
                <c:pt idx="4912">
                  <c:v>1.1457414532486682E-2</c:v>
                </c:pt>
                <c:pt idx="4913">
                  <c:v>1.1454912282728007E-2</c:v>
                </c:pt>
                <c:pt idx="4914">
                  <c:v>1.1452029146454559E-2</c:v>
                </c:pt>
                <c:pt idx="4915">
                  <c:v>1.1451298024122711E-2</c:v>
                </c:pt>
                <c:pt idx="4916">
                  <c:v>1.1440438746062829E-2</c:v>
                </c:pt>
                <c:pt idx="4917">
                  <c:v>1.1439883400410203E-2</c:v>
                </c:pt>
                <c:pt idx="4918">
                  <c:v>1.1439401680811669E-2</c:v>
                </c:pt>
                <c:pt idx="4919">
                  <c:v>1.1439382766212645E-2</c:v>
                </c:pt>
                <c:pt idx="4920">
                  <c:v>1.143664060057244E-2</c:v>
                </c:pt>
                <c:pt idx="4921">
                  <c:v>1.1435890827751798E-2</c:v>
                </c:pt>
                <c:pt idx="4922">
                  <c:v>1.1435688324276274E-2</c:v>
                </c:pt>
                <c:pt idx="4923">
                  <c:v>1.1431717135292764E-2</c:v>
                </c:pt>
                <c:pt idx="4924">
                  <c:v>1.1427504352219996E-2</c:v>
                </c:pt>
                <c:pt idx="4925">
                  <c:v>1.1426864457203527E-2</c:v>
                </c:pt>
                <c:pt idx="4926">
                  <c:v>1.1426019536019271E-2</c:v>
                </c:pt>
                <c:pt idx="4927">
                  <c:v>1.1423568383112186E-2</c:v>
                </c:pt>
                <c:pt idx="4928">
                  <c:v>1.1422166394655932E-2</c:v>
                </c:pt>
                <c:pt idx="4929">
                  <c:v>1.1422020196252972E-2</c:v>
                </c:pt>
                <c:pt idx="4930">
                  <c:v>1.1421043654780815E-2</c:v>
                </c:pt>
                <c:pt idx="4931">
                  <c:v>1.1414396353378115E-2</c:v>
                </c:pt>
                <c:pt idx="4932">
                  <c:v>1.1413918796135118E-2</c:v>
                </c:pt>
                <c:pt idx="4933">
                  <c:v>1.1411279718877378E-2</c:v>
                </c:pt>
                <c:pt idx="4934">
                  <c:v>1.14097387152406E-2</c:v>
                </c:pt>
                <c:pt idx="4935">
                  <c:v>1.140876680907774E-2</c:v>
                </c:pt>
                <c:pt idx="4936">
                  <c:v>1.1408717267313779E-2</c:v>
                </c:pt>
                <c:pt idx="4937">
                  <c:v>1.1407557553221459E-2</c:v>
                </c:pt>
                <c:pt idx="4938">
                  <c:v>1.1407189426701611E-2</c:v>
                </c:pt>
                <c:pt idx="4939">
                  <c:v>1.1406892107544076E-2</c:v>
                </c:pt>
                <c:pt idx="4940">
                  <c:v>1.1406309976611382E-2</c:v>
                </c:pt>
                <c:pt idx="4941">
                  <c:v>1.1404188831101857E-2</c:v>
                </c:pt>
                <c:pt idx="4942">
                  <c:v>1.1403537978717352E-2</c:v>
                </c:pt>
                <c:pt idx="4943">
                  <c:v>1.1403058942873629E-2</c:v>
                </c:pt>
                <c:pt idx="4944">
                  <c:v>1.1402332122660962E-2</c:v>
                </c:pt>
                <c:pt idx="4945">
                  <c:v>1.1401725455830784E-2</c:v>
                </c:pt>
                <c:pt idx="4946">
                  <c:v>1.1401244493162023E-2</c:v>
                </c:pt>
                <c:pt idx="4947">
                  <c:v>1.1399934291334755E-2</c:v>
                </c:pt>
                <c:pt idx="4948">
                  <c:v>1.1399464750076587E-2</c:v>
                </c:pt>
                <c:pt idx="4949">
                  <c:v>1.1399211853351824E-2</c:v>
                </c:pt>
                <c:pt idx="4950">
                  <c:v>1.1398883694151462E-2</c:v>
                </c:pt>
                <c:pt idx="4951">
                  <c:v>1.1398459871530733E-2</c:v>
                </c:pt>
                <c:pt idx="4952">
                  <c:v>1.1397400757580124E-2</c:v>
                </c:pt>
                <c:pt idx="4953">
                  <c:v>1.1397059982041807E-2</c:v>
                </c:pt>
                <c:pt idx="4954">
                  <c:v>1.1396988687635662E-2</c:v>
                </c:pt>
                <c:pt idx="4955">
                  <c:v>1.1396712924206265E-2</c:v>
                </c:pt>
                <c:pt idx="4956">
                  <c:v>1.1394761354565923E-2</c:v>
                </c:pt>
                <c:pt idx="4957">
                  <c:v>1.1393912016063519E-2</c:v>
                </c:pt>
                <c:pt idx="4958">
                  <c:v>1.1393435500038759E-2</c:v>
                </c:pt>
                <c:pt idx="4959">
                  <c:v>1.1393098853831744E-2</c:v>
                </c:pt>
                <c:pt idx="4960">
                  <c:v>1.1393026407478019E-2</c:v>
                </c:pt>
                <c:pt idx="4961">
                  <c:v>1.1390613529471872E-2</c:v>
                </c:pt>
                <c:pt idx="4962">
                  <c:v>1.1389444219105982E-2</c:v>
                </c:pt>
                <c:pt idx="4963">
                  <c:v>1.1384310071020736E-2</c:v>
                </c:pt>
                <c:pt idx="4964">
                  <c:v>1.1383253227190492E-2</c:v>
                </c:pt>
                <c:pt idx="4965">
                  <c:v>1.1381736929654745E-2</c:v>
                </c:pt>
                <c:pt idx="4966">
                  <c:v>1.1381255863328523E-2</c:v>
                </c:pt>
                <c:pt idx="4967">
                  <c:v>1.1379546856111271E-2</c:v>
                </c:pt>
                <c:pt idx="4968">
                  <c:v>1.1377388539754721E-2</c:v>
                </c:pt>
                <c:pt idx="4969">
                  <c:v>1.1375435014969746E-2</c:v>
                </c:pt>
                <c:pt idx="4970">
                  <c:v>1.1375132377169993E-2</c:v>
                </c:pt>
                <c:pt idx="4971">
                  <c:v>1.1374954281827165E-2</c:v>
                </c:pt>
                <c:pt idx="4972">
                  <c:v>1.1372923221147014E-2</c:v>
                </c:pt>
                <c:pt idx="4973">
                  <c:v>1.1370349418123159E-2</c:v>
                </c:pt>
                <c:pt idx="4974">
                  <c:v>1.136945787471782E-2</c:v>
                </c:pt>
                <c:pt idx="4975">
                  <c:v>1.1368695117933598E-2</c:v>
                </c:pt>
                <c:pt idx="4976">
                  <c:v>1.1367275252374576E-2</c:v>
                </c:pt>
                <c:pt idx="4977">
                  <c:v>1.1363775146813658E-2</c:v>
                </c:pt>
                <c:pt idx="4978">
                  <c:v>1.136346609622E-2</c:v>
                </c:pt>
                <c:pt idx="4979">
                  <c:v>1.1361887672921182E-2</c:v>
                </c:pt>
                <c:pt idx="4980">
                  <c:v>1.1361605862102499E-2</c:v>
                </c:pt>
                <c:pt idx="4981">
                  <c:v>1.1361533505496761E-2</c:v>
                </c:pt>
                <c:pt idx="4982">
                  <c:v>1.1358675645991863E-2</c:v>
                </c:pt>
                <c:pt idx="4983">
                  <c:v>1.1357636317946505E-2</c:v>
                </c:pt>
                <c:pt idx="4984">
                  <c:v>1.1357097872885174E-2</c:v>
                </c:pt>
                <c:pt idx="4985">
                  <c:v>1.1356243902333842E-2</c:v>
                </c:pt>
                <c:pt idx="4986">
                  <c:v>1.1354819262139557E-2</c:v>
                </c:pt>
                <c:pt idx="4987">
                  <c:v>1.1354746334497328E-2</c:v>
                </c:pt>
                <c:pt idx="4988">
                  <c:v>1.1353443656578937E-2</c:v>
                </c:pt>
                <c:pt idx="4989">
                  <c:v>1.1352185086894038E-2</c:v>
                </c:pt>
                <c:pt idx="4990">
                  <c:v>1.1351668276253127E-2</c:v>
                </c:pt>
                <c:pt idx="4991">
                  <c:v>1.1348680724450614E-2</c:v>
                </c:pt>
                <c:pt idx="4992">
                  <c:v>1.1348334169103916E-2</c:v>
                </c:pt>
                <c:pt idx="4993">
                  <c:v>1.1346597990219963E-2</c:v>
                </c:pt>
                <c:pt idx="4994">
                  <c:v>1.1345989878621858E-2</c:v>
                </c:pt>
                <c:pt idx="4995">
                  <c:v>1.1344773193169087E-2</c:v>
                </c:pt>
                <c:pt idx="4996">
                  <c:v>1.1344761811631281E-2</c:v>
                </c:pt>
                <c:pt idx="4997">
                  <c:v>1.1340653635076947E-2</c:v>
                </c:pt>
                <c:pt idx="4998">
                  <c:v>1.1336013567173351E-2</c:v>
                </c:pt>
                <c:pt idx="4999">
                  <c:v>1.1335476953759359E-2</c:v>
                </c:pt>
                <c:pt idx="5000">
                  <c:v>1.1335168688347523E-2</c:v>
                </c:pt>
                <c:pt idx="5001">
                  <c:v>1.1334907019921278E-2</c:v>
                </c:pt>
                <c:pt idx="5002">
                  <c:v>1.133410805702156E-2</c:v>
                </c:pt>
                <c:pt idx="5003">
                  <c:v>1.1333647281672595E-2</c:v>
                </c:pt>
                <c:pt idx="5004">
                  <c:v>1.1330865788291303E-2</c:v>
                </c:pt>
                <c:pt idx="5005">
                  <c:v>1.132924753950767E-2</c:v>
                </c:pt>
                <c:pt idx="5006">
                  <c:v>1.132916061505488E-2</c:v>
                </c:pt>
                <c:pt idx="5007">
                  <c:v>1.1328652281314215E-2</c:v>
                </c:pt>
                <c:pt idx="5008">
                  <c:v>1.1327416931709553E-2</c:v>
                </c:pt>
                <c:pt idx="5009">
                  <c:v>1.1324198678966725E-2</c:v>
                </c:pt>
                <c:pt idx="5010">
                  <c:v>1.1323853197913163E-2</c:v>
                </c:pt>
                <c:pt idx="5011">
                  <c:v>1.1321696954176242E-2</c:v>
                </c:pt>
                <c:pt idx="5012">
                  <c:v>1.1321461658711698E-2</c:v>
                </c:pt>
                <c:pt idx="5013">
                  <c:v>1.1321206435382286E-2</c:v>
                </c:pt>
                <c:pt idx="5014">
                  <c:v>1.1317268878286121E-2</c:v>
                </c:pt>
                <c:pt idx="5015">
                  <c:v>1.1316774364818949E-2</c:v>
                </c:pt>
                <c:pt idx="5016">
                  <c:v>1.1316070103027754E-2</c:v>
                </c:pt>
                <c:pt idx="5017">
                  <c:v>1.1316036206759224E-2</c:v>
                </c:pt>
                <c:pt idx="5018">
                  <c:v>1.1314275914684719E-2</c:v>
                </c:pt>
                <c:pt idx="5019">
                  <c:v>1.1313049770939531E-2</c:v>
                </c:pt>
                <c:pt idx="5020">
                  <c:v>1.131232430105528E-2</c:v>
                </c:pt>
                <c:pt idx="5021">
                  <c:v>1.1311328041714731E-2</c:v>
                </c:pt>
                <c:pt idx="5022">
                  <c:v>1.1311233333535788E-2</c:v>
                </c:pt>
                <c:pt idx="5023">
                  <c:v>1.1309875024721857E-2</c:v>
                </c:pt>
                <c:pt idx="5024">
                  <c:v>1.1309528713575335E-2</c:v>
                </c:pt>
                <c:pt idx="5025">
                  <c:v>1.130905123425645E-2</c:v>
                </c:pt>
                <c:pt idx="5026">
                  <c:v>1.1308739360909224E-2</c:v>
                </c:pt>
                <c:pt idx="5027">
                  <c:v>1.1308720408495251E-2</c:v>
                </c:pt>
                <c:pt idx="5028">
                  <c:v>1.1308453656836252E-2</c:v>
                </c:pt>
                <c:pt idx="5029">
                  <c:v>1.1306481920926892E-2</c:v>
                </c:pt>
                <c:pt idx="5030">
                  <c:v>1.1305885556154511E-2</c:v>
                </c:pt>
                <c:pt idx="5031">
                  <c:v>1.130544376997877E-2</c:v>
                </c:pt>
                <c:pt idx="5032">
                  <c:v>1.1305147068760481E-2</c:v>
                </c:pt>
                <c:pt idx="5033">
                  <c:v>1.1304530401692122E-2</c:v>
                </c:pt>
                <c:pt idx="5034">
                  <c:v>1.1304305642998841E-2</c:v>
                </c:pt>
                <c:pt idx="5035">
                  <c:v>1.1303916115383951E-2</c:v>
                </c:pt>
                <c:pt idx="5036">
                  <c:v>1.1303181009890115E-2</c:v>
                </c:pt>
                <c:pt idx="5037">
                  <c:v>1.130186797079399E-2</c:v>
                </c:pt>
                <c:pt idx="5038">
                  <c:v>1.1300756675619708E-2</c:v>
                </c:pt>
                <c:pt idx="5039">
                  <c:v>1.1300177295374712E-2</c:v>
                </c:pt>
                <c:pt idx="5040">
                  <c:v>1.1298219640544607E-2</c:v>
                </c:pt>
                <c:pt idx="5041">
                  <c:v>1.1298180127096899E-2</c:v>
                </c:pt>
                <c:pt idx="5042">
                  <c:v>1.1297596342405115E-2</c:v>
                </c:pt>
                <c:pt idx="5043">
                  <c:v>1.1297589289452703E-2</c:v>
                </c:pt>
                <c:pt idx="5044">
                  <c:v>1.1297568937734924E-2</c:v>
                </c:pt>
                <c:pt idx="5045">
                  <c:v>1.1297487328928418E-2</c:v>
                </c:pt>
                <c:pt idx="5046">
                  <c:v>1.1296972923755018E-2</c:v>
                </c:pt>
                <c:pt idx="5047">
                  <c:v>1.129609333781717E-2</c:v>
                </c:pt>
                <c:pt idx="5048">
                  <c:v>1.1295908151236302E-2</c:v>
                </c:pt>
                <c:pt idx="5049">
                  <c:v>1.1293681961146117E-2</c:v>
                </c:pt>
                <c:pt idx="5050">
                  <c:v>1.1293219349629333E-2</c:v>
                </c:pt>
                <c:pt idx="5051">
                  <c:v>1.1292678736068434E-2</c:v>
                </c:pt>
                <c:pt idx="5052">
                  <c:v>1.1291843947889423E-2</c:v>
                </c:pt>
                <c:pt idx="5053">
                  <c:v>1.1287486575925354E-2</c:v>
                </c:pt>
                <c:pt idx="5054">
                  <c:v>1.1285317727238259E-2</c:v>
                </c:pt>
                <c:pt idx="5055">
                  <c:v>1.1283295026746866E-2</c:v>
                </c:pt>
                <c:pt idx="5056">
                  <c:v>1.1279862701719602E-2</c:v>
                </c:pt>
                <c:pt idx="5057">
                  <c:v>1.1279513196495896E-2</c:v>
                </c:pt>
                <c:pt idx="5058">
                  <c:v>1.1279504581319273E-2</c:v>
                </c:pt>
                <c:pt idx="5059">
                  <c:v>1.1277370979750566E-2</c:v>
                </c:pt>
                <c:pt idx="5060">
                  <c:v>1.1277355787204032E-2</c:v>
                </c:pt>
                <c:pt idx="5061">
                  <c:v>1.1275999936177715E-2</c:v>
                </c:pt>
                <c:pt idx="5062">
                  <c:v>1.1274723171211205E-2</c:v>
                </c:pt>
                <c:pt idx="5063">
                  <c:v>1.127369340564768E-2</c:v>
                </c:pt>
                <c:pt idx="5064">
                  <c:v>1.1273366355081407E-2</c:v>
                </c:pt>
                <c:pt idx="5065">
                  <c:v>1.127331670301588E-2</c:v>
                </c:pt>
                <c:pt idx="5066">
                  <c:v>1.1272120867981331E-2</c:v>
                </c:pt>
                <c:pt idx="5067">
                  <c:v>1.1270667241853027E-2</c:v>
                </c:pt>
                <c:pt idx="5068">
                  <c:v>1.1270543635310099E-2</c:v>
                </c:pt>
                <c:pt idx="5069">
                  <c:v>1.1268558555497049E-2</c:v>
                </c:pt>
                <c:pt idx="5070">
                  <c:v>1.1268405394905322E-2</c:v>
                </c:pt>
                <c:pt idx="5071">
                  <c:v>1.1266782263372339E-2</c:v>
                </c:pt>
                <c:pt idx="5072">
                  <c:v>1.1264853347038271E-2</c:v>
                </c:pt>
                <c:pt idx="5073">
                  <c:v>1.1264349548169985E-2</c:v>
                </c:pt>
                <c:pt idx="5074">
                  <c:v>1.1264146126216757E-2</c:v>
                </c:pt>
                <c:pt idx="5075">
                  <c:v>1.1263710894215379E-2</c:v>
                </c:pt>
                <c:pt idx="5076">
                  <c:v>1.1260090599940044E-2</c:v>
                </c:pt>
                <c:pt idx="5077">
                  <c:v>1.1258784837756429E-2</c:v>
                </c:pt>
                <c:pt idx="5078">
                  <c:v>1.1258705456253916E-2</c:v>
                </c:pt>
                <c:pt idx="5079">
                  <c:v>1.125706383603365E-2</c:v>
                </c:pt>
                <c:pt idx="5080">
                  <c:v>1.1257045006899672E-2</c:v>
                </c:pt>
                <c:pt idx="5081">
                  <c:v>1.1253785509221048E-2</c:v>
                </c:pt>
                <c:pt idx="5082">
                  <c:v>1.1252058641710933E-2</c:v>
                </c:pt>
                <c:pt idx="5083">
                  <c:v>1.1251393034195492E-2</c:v>
                </c:pt>
                <c:pt idx="5084">
                  <c:v>1.1251041488665344E-2</c:v>
                </c:pt>
                <c:pt idx="5085">
                  <c:v>1.1250820454092895E-2</c:v>
                </c:pt>
                <c:pt idx="5086">
                  <c:v>1.1250549504193297E-2</c:v>
                </c:pt>
                <c:pt idx="5087">
                  <c:v>1.1249729598687509E-2</c:v>
                </c:pt>
                <c:pt idx="5088">
                  <c:v>1.1249156572084529E-2</c:v>
                </c:pt>
                <c:pt idx="5089">
                  <c:v>1.1248598857061708E-2</c:v>
                </c:pt>
                <c:pt idx="5090">
                  <c:v>1.1248464601650521E-2</c:v>
                </c:pt>
                <c:pt idx="5091">
                  <c:v>1.1248096315011226E-2</c:v>
                </c:pt>
                <c:pt idx="5092">
                  <c:v>1.1246952961999226E-2</c:v>
                </c:pt>
                <c:pt idx="5093">
                  <c:v>1.1245408071567264E-2</c:v>
                </c:pt>
                <c:pt idx="5094">
                  <c:v>1.1243903508344037E-2</c:v>
                </c:pt>
                <c:pt idx="5095">
                  <c:v>1.1242580463058201E-2</c:v>
                </c:pt>
                <c:pt idx="5096">
                  <c:v>1.1241163069799177E-2</c:v>
                </c:pt>
                <c:pt idx="5097">
                  <c:v>1.1241069481517851E-2</c:v>
                </c:pt>
                <c:pt idx="5098">
                  <c:v>1.1239331013780914E-2</c:v>
                </c:pt>
                <c:pt idx="5099">
                  <c:v>1.1233451132143354E-2</c:v>
                </c:pt>
                <c:pt idx="5100">
                  <c:v>1.1232381317346682E-2</c:v>
                </c:pt>
                <c:pt idx="5101">
                  <c:v>1.1231736709132949E-2</c:v>
                </c:pt>
                <c:pt idx="5102">
                  <c:v>1.1231167669196424E-2</c:v>
                </c:pt>
                <c:pt idx="5103">
                  <c:v>1.1229103316113499E-2</c:v>
                </c:pt>
                <c:pt idx="5104">
                  <c:v>1.1229096541655241E-2</c:v>
                </c:pt>
                <c:pt idx="5105">
                  <c:v>1.1228816309698181E-2</c:v>
                </c:pt>
                <c:pt idx="5106">
                  <c:v>1.1228042650409893E-2</c:v>
                </c:pt>
                <c:pt idx="5107">
                  <c:v>1.1225992247668948E-2</c:v>
                </c:pt>
                <c:pt idx="5108">
                  <c:v>1.122368938934413E-2</c:v>
                </c:pt>
                <c:pt idx="5109">
                  <c:v>1.1221721495083476E-2</c:v>
                </c:pt>
                <c:pt idx="5110">
                  <c:v>1.1220731579037697E-2</c:v>
                </c:pt>
                <c:pt idx="5111">
                  <c:v>1.1220347030854021E-2</c:v>
                </c:pt>
                <c:pt idx="5112">
                  <c:v>1.121770923547941E-2</c:v>
                </c:pt>
                <c:pt idx="5113">
                  <c:v>1.1217026525726367E-2</c:v>
                </c:pt>
                <c:pt idx="5114">
                  <c:v>1.1215015896484465E-2</c:v>
                </c:pt>
                <c:pt idx="5115">
                  <c:v>1.1213911227720768E-2</c:v>
                </c:pt>
                <c:pt idx="5116">
                  <c:v>1.1213550701711879E-2</c:v>
                </c:pt>
                <c:pt idx="5117">
                  <c:v>1.1211786780489738E-2</c:v>
                </c:pt>
                <c:pt idx="5118">
                  <c:v>1.120701893114162E-2</c:v>
                </c:pt>
                <c:pt idx="5119">
                  <c:v>1.1206258899866966E-2</c:v>
                </c:pt>
                <c:pt idx="5120">
                  <c:v>1.1204104229385423E-2</c:v>
                </c:pt>
                <c:pt idx="5121">
                  <c:v>1.1203540205207529E-2</c:v>
                </c:pt>
                <c:pt idx="5122">
                  <c:v>1.1202746062038594E-2</c:v>
                </c:pt>
                <c:pt idx="5123">
                  <c:v>1.1201735066346643E-2</c:v>
                </c:pt>
                <c:pt idx="5124">
                  <c:v>1.1201048513954774E-2</c:v>
                </c:pt>
                <c:pt idx="5125">
                  <c:v>1.1201032822050943E-2</c:v>
                </c:pt>
                <c:pt idx="5126">
                  <c:v>1.1199270209294699E-2</c:v>
                </c:pt>
                <c:pt idx="5127">
                  <c:v>1.1199133072516953E-2</c:v>
                </c:pt>
                <c:pt idx="5128">
                  <c:v>1.1197576405431462E-2</c:v>
                </c:pt>
                <c:pt idx="5129">
                  <c:v>1.1197466951314659E-2</c:v>
                </c:pt>
                <c:pt idx="5130">
                  <c:v>1.1196413757767408E-2</c:v>
                </c:pt>
                <c:pt idx="5131">
                  <c:v>1.1195896719960298E-2</c:v>
                </c:pt>
                <c:pt idx="5132">
                  <c:v>1.1193576190017753E-2</c:v>
                </c:pt>
                <c:pt idx="5133">
                  <c:v>1.1192119108288115E-2</c:v>
                </c:pt>
                <c:pt idx="5134">
                  <c:v>1.1190563140521432E-2</c:v>
                </c:pt>
                <c:pt idx="5135">
                  <c:v>1.1187203789932709E-2</c:v>
                </c:pt>
                <c:pt idx="5136">
                  <c:v>1.1186414953793638E-2</c:v>
                </c:pt>
                <c:pt idx="5137">
                  <c:v>1.1185851813403666E-2</c:v>
                </c:pt>
                <c:pt idx="5138">
                  <c:v>1.1185082932969357E-2</c:v>
                </c:pt>
                <c:pt idx="5139">
                  <c:v>1.118449634151052E-2</c:v>
                </c:pt>
                <c:pt idx="5140">
                  <c:v>1.1183958362939707E-2</c:v>
                </c:pt>
                <c:pt idx="5141">
                  <c:v>1.1182448145159816E-2</c:v>
                </c:pt>
                <c:pt idx="5142">
                  <c:v>1.118112748802646E-2</c:v>
                </c:pt>
                <c:pt idx="5143">
                  <c:v>1.1180381067749897E-2</c:v>
                </c:pt>
                <c:pt idx="5144">
                  <c:v>1.1179978755151825E-2</c:v>
                </c:pt>
                <c:pt idx="5145">
                  <c:v>1.1178991944313422E-2</c:v>
                </c:pt>
                <c:pt idx="5146">
                  <c:v>1.1178016516493952E-2</c:v>
                </c:pt>
                <c:pt idx="5147">
                  <c:v>1.117605385941327E-2</c:v>
                </c:pt>
                <c:pt idx="5148">
                  <c:v>1.1174465823107516E-2</c:v>
                </c:pt>
                <c:pt idx="5149">
                  <c:v>1.1174136184126587E-2</c:v>
                </c:pt>
                <c:pt idx="5150">
                  <c:v>1.1171391764373843E-2</c:v>
                </c:pt>
                <c:pt idx="5151">
                  <c:v>1.1169973813584833E-2</c:v>
                </c:pt>
                <c:pt idx="5152">
                  <c:v>1.1168626599585217E-2</c:v>
                </c:pt>
                <c:pt idx="5153">
                  <c:v>1.1165224383637051E-2</c:v>
                </c:pt>
                <c:pt idx="5154">
                  <c:v>1.1163608931777088E-2</c:v>
                </c:pt>
                <c:pt idx="5155">
                  <c:v>1.1162188885749044E-2</c:v>
                </c:pt>
                <c:pt idx="5156">
                  <c:v>1.1161142053751965E-2</c:v>
                </c:pt>
                <c:pt idx="5157">
                  <c:v>1.1161123832304226E-2</c:v>
                </c:pt>
                <c:pt idx="5158">
                  <c:v>1.1159776315546882E-2</c:v>
                </c:pt>
                <c:pt idx="5159">
                  <c:v>1.1159303926759087E-2</c:v>
                </c:pt>
                <c:pt idx="5160">
                  <c:v>1.1158457108082765E-2</c:v>
                </c:pt>
                <c:pt idx="5161">
                  <c:v>1.1157659531761763E-2</c:v>
                </c:pt>
                <c:pt idx="5162">
                  <c:v>1.1157311996272594E-2</c:v>
                </c:pt>
                <c:pt idx="5163">
                  <c:v>1.1157068236840166E-2</c:v>
                </c:pt>
                <c:pt idx="5164">
                  <c:v>1.1156912234063966E-2</c:v>
                </c:pt>
                <c:pt idx="5165">
                  <c:v>1.1156135129117234E-2</c:v>
                </c:pt>
                <c:pt idx="5166">
                  <c:v>1.1156066878604147E-2</c:v>
                </c:pt>
                <c:pt idx="5167">
                  <c:v>1.1155242986536248E-2</c:v>
                </c:pt>
                <c:pt idx="5168">
                  <c:v>1.1154103431039345E-2</c:v>
                </c:pt>
                <c:pt idx="5169">
                  <c:v>1.1150238687535468E-2</c:v>
                </c:pt>
                <c:pt idx="5170">
                  <c:v>1.1149282862155923E-2</c:v>
                </c:pt>
                <c:pt idx="5171">
                  <c:v>1.1149128693229666E-2</c:v>
                </c:pt>
                <c:pt idx="5172">
                  <c:v>1.1147923467444854E-2</c:v>
                </c:pt>
                <c:pt idx="5173">
                  <c:v>1.1146935680292966E-2</c:v>
                </c:pt>
                <c:pt idx="5174">
                  <c:v>1.1146708381102729E-2</c:v>
                </c:pt>
                <c:pt idx="5175">
                  <c:v>1.1146607835108322E-2</c:v>
                </c:pt>
                <c:pt idx="5176">
                  <c:v>1.114626651727911E-2</c:v>
                </c:pt>
                <c:pt idx="5177">
                  <c:v>1.1145214898382418E-2</c:v>
                </c:pt>
                <c:pt idx="5178">
                  <c:v>1.1143421726531426E-2</c:v>
                </c:pt>
                <c:pt idx="5179">
                  <c:v>1.1141269158595771E-2</c:v>
                </c:pt>
                <c:pt idx="5180">
                  <c:v>1.1140842735075497E-2</c:v>
                </c:pt>
                <c:pt idx="5181">
                  <c:v>1.1139744297333607E-2</c:v>
                </c:pt>
                <c:pt idx="5182">
                  <c:v>1.1139318962274339E-2</c:v>
                </c:pt>
                <c:pt idx="5183">
                  <c:v>1.1138979585650919E-2</c:v>
                </c:pt>
                <c:pt idx="5184">
                  <c:v>1.1136980753840033E-2</c:v>
                </c:pt>
                <c:pt idx="5185">
                  <c:v>1.113375844970205E-2</c:v>
                </c:pt>
                <c:pt idx="5186">
                  <c:v>1.1132825927196974E-2</c:v>
                </c:pt>
                <c:pt idx="5187">
                  <c:v>1.1130279691068407E-2</c:v>
                </c:pt>
                <c:pt idx="5188">
                  <c:v>1.112951858582514E-2</c:v>
                </c:pt>
                <c:pt idx="5189">
                  <c:v>1.1127837906588745E-2</c:v>
                </c:pt>
                <c:pt idx="5190">
                  <c:v>1.1127137358086851E-2</c:v>
                </c:pt>
                <c:pt idx="5191">
                  <c:v>1.1127066644466695E-2</c:v>
                </c:pt>
                <c:pt idx="5192">
                  <c:v>1.1125629567909972E-2</c:v>
                </c:pt>
                <c:pt idx="5193">
                  <c:v>1.1124776748378066E-2</c:v>
                </c:pt>
                <c:pt idx="5194">
                  <c:v>1.1123555479410716E-2</c:v>
                </c:pt>
                <c:pt idx="5195">
                  <c:v>1.1123410885080502E-2</c:v>
                </c:pt>
                <c:pt idx="5196">
                  <c:v>1.1121906410827455E-2</c:v>
                </c:pt>
                <c:pt idx="5197">
                  <c:v>1.1120860341993376E-2</c:v>
                </c:pt>
                <c:pt idx="5198">
                  <c:v>1.1117681317070765E-2</c:v>
                </c:pt>
                <c:pt idx="5199">
                  <c:v>1.1117101767412287E-2</c:v>
                </c:pt>
                <c:pt idx="5200">
                  <c:v>1.1116707951996862E-2</c:v>
                </c:pt>
                <c:pt idx="5201">
                  <c:v>1.1115915623156966E-2</c:v>
                </c:pt>
                <c:pt idx="5202">
                  <c:v>1.1115206103860386E-2</c:v>
                </c:pt>
                <c:pt idx="5203">
                  <c:v>1.1113106820876134E-2</c:v>
                </c:pt>
                <c:pt idx="5204">
                  <c:v>1.1111290209099501E-2</c:v>
                </c:pt>
                <c:pt idx="5205">
                  <c:v>1.1110063584135819E-2</c:v>
                </c:pt>
                <c:pt idx="5206">
                  <c:v>1.1109760204405451E-2</c:v>
                </c:pt>
                <c:pt idx="5207">
                  <c:v>1.1109182001317636E-2</c:v>
                </c:pt>
                <c:pt idx="5208">
                  <c:v>1.1106111732831655E-2</c:v>
                </c:pt>
                <c:pt idx="5209">
                  <c:v>1.1105659675171617E-2</c:v>
                </c:pt>
                <c:pt idx="5210">
                  <c:v>1.1103031475988808E-2</c:v>
                </c:pt>
                <c:pt idx="5211">
                  <c:v>1.1101900407090389E-2</c:v>
                </c:pt>
                <c:pt idx="5212">
                  <c:v>1.1098531138861405E-2</c:v>
                </c:pt>
                <c:pt idx="5213">
                  <c:v>1.1096851052640685E-2</c:v>
                </c:pt>
                <c:pt idx="5214">
                  <c:v>1.1096741687482134E-2</c:v>
                </c:pt>
                <c:pt idx="5215">
                  <c:v>1.1095760671250381E-2</c:v>
                </c:pt>
                <c:pt idx="5216">
                  <c:v>1.1095348652692171E-2</c:v>
                </c:pt>
                <c:pt idx="5217">
                  <c:v>1.1094672511669757E-2</c:v>
                </c:pt>
                <c:pt idx="5218">
                  <c:v>1.1094395499870298E-2</c:v>
                </c:pt>
                <c:pt idx="5219">
                  <c:v>1.1094302673846406E-2</c:v>
                </c:pt>
                <c:pt idx="5220">
                  <c:v>1.1093215268843052E-2</c:v>
                </c:pt>
                <c:pt idx="5221">
                  <c:v>1.109319562974917E-2</c:v>
                </c:pt>
                <c:pt idx="5222">
                  <c:v>1.1091449077481965E-2</c:v>
                </c:pt>
                <c:pt idx="5223">
                  <c:v>1.1085489019791978E-2</c:v>
                </c:pt>
                <c:pt idx="5224">
                  <c:v>1.108539779027028E-2</c:v>
                </c:pt>
                <c:pt idx="5225">
                  <c:v>1.1084995969081281E-2</c:v>
                </c:pt>
                <c:pt idx="5226">
                  <c:v>1.108214458850793E-2</c:v>
                </c:pt>
                <c:pt idx="5227">
                  <c:v>1.1082014101895177E-2</c:v>
                </c:pt>
                <c:pt idx="5228">
                  <c:v>1.1081335071311295E-2</c:v>
                </c:pt>
                <c:pt idx="5229">
                  <c:v>1.1081285699534297E-2</c:v>
                </c:pt>
                <c:pt idx="5230">
                  <c:v>1.1077624661127917E-2</c:v>
                </c:pt>
                <c:pt idx="5231">
                  <c:v>1.1077025052258552E-2</c:v>
                </c:pt>
                <c:pt idx="5232">
                  <c:v>1.1075526422101942E-2</c:v>
                </c:pt>
                <c:pt idx="5233">
                  <c:v>1.1075402595613319E-2</c:v>
                </c:pt>
                <c:pt idx="5234">
                  <c:v>1.107482457125534E-2</c:v>
                </c:pt>
                <c:pt idx="5235">
                  <c:v>1.1073109607159652E-2</c:v>
                </c:pt>
                <c:pt idx="5236">
                  <c:v>1.1070070099022838E-2</c:v>
                </c:pt>
                <c:pt idx="5237">
                  <c:v>1.1065017835499213E-2</c:v>
                </c:pt>
                <c:pt idx="5238">
                  <c:v>1.1064352783961692E-2</c:v>
                </c:pt>
                <c:pt idx="5239">
                  <c:v>1.1064233215598723E-2</c:v>
                </c:pt>
                <c:pt idx="5240">
                  <c:v>1.1064008421569477E-2</c:v>
                </c:pt>
                <c:pt idx="5241">
                  <c:v>1.1063548114554633E-2</c:v>
                </c:pt>
                <c:pt idx="5242">
                  <c:v>1.1063455987247143E-2</c:v>
                </c:pt>
                <c:pt idx="5243">
                  <c:v>1.1060453415746841E-2</c:v>
                </c:pt>
                <c:pt idx="5244">
                  <c:v>1.1060145386053963E-2</c:v>
                </c:pt>
                <c:pt idx="5245">
                  <c:v>1.1059438832351273E-2</c:v>
                </c:pt>
                <c:pt idx="5246">
                  <c:v>1.1058293572205457E-2</c:v>
                </c:pt>
                <c:pt idx="5247">
                  <c:v>1.1057477736891598E-2</c:v>
                </c:pt>
                <c:pt idx="5248">
                  <c:v>1.1055896168982577E-2</c:v>
                </c:pt>
                <c:pt idx="5249">
                  <c:v>1.1055263006848799E-2</c:v>
                </c:pt>
                <c:pt idx="5250">
                  <c:v>1.1051005367456682E-2</c:v>
                </c:pt>
                <c:pt idx="5251">
                  <c:v>1.1048384388017243E-2</c:v>
                </c:pt>
                <c:pt idx="5252">
                  <c:v>1.104640785352309E-2</c:v>
                </c:pt>
                <c:pt idx="5253">
                  <c:v>1.1046210502741217E-2</c:v>
                </c:pt>
                <c:pt idx="5254">
                  <c:v>1.1045493581366528E-2</c:v>
                </c:pt>
                <c:pt idx="5255">
                  <c:v>1.1044964755121536E-2</c:v>
                </c:pt>
                <c:pt idx="5256">
                  <c:v>1.1042086037383077E-2</c:v>
                </c:pt>
                <c:pt idx="5257">
                  <c:v>1.1036809709375857E-2</c:v>
                </c:pt>
                <c:pt idx="5258">
                  <c:v>1.1034163692119589E-2</c:v>
                </c:pt>
                <c:pt idx="5259">
                  <c:v>1.1030788031108154E-2</c:v>
                </c:pt>
                <c:pt idx="5260">
                  <c:v>1.1030350460430705E-2</c:v>
                </c:pt>
                <c:pt idx="5261">
                  <c:v>1.1029592115381808E-2</c:v>
                </c:pt>
                <c:pt idx="5262">
                  <c:v>1.102879951265234E-2</c:v>
                </c:pt>
                <c:pt idx="5263">
                  <c:v>1.1027044823457913E-2</c:v>
                </c:pt>
                <c:pt idx="5264">
                  <c:v>1.1026666319356492E-2</c:v>
                </c:pt>
                <c:pt idx="5265">
                  <c:v>1.1025300362501112E-2</c:v>
                </c:pt>
                <c:pt idx="5266">
                  <c:v>1.1024766876161898E-2</c:v>
                </c:pt>
                <c:pt idx="5267">
                  <c:v>1.1024126917430023E-2</c:v>
                </c:pt>
                <c:pt idx="5268">
                  <c:v>1.1019692890736153E-2</c:v>
                </c:pt>
                <c:pt idx="5269">
                  <c:v>1.1019051234383459E-2</c:v>
                </c:pt>
                <c:pt idx="5270">
                  <c:v>1.1018694059452388E-2</c:v>
                </c:pt>
                <c:pt idx="5271">
                  <c:v>1.1017622297299464E-2</c:v>
                </c:pt>
                <c:pt idx="5272">
                  <c:v>1.101641638045321E-2</c:v>
                </c:pt>
                <c:pt idx="5273">
                  <c:v>1.1014956514657019E-2</c:v>
                </c:pt>
                <c:pt idx="5274">
                  <c:v>1.1013189512951618E-2</c:v>
                </c:pt>
                <c:pt idx="5275">
                  <c:v>1.1012412435657985E-2</c:v>
                </c:pt>
                <c:pt idx="5276">
                  <c:v>1.1009807270324133E-2</c:v>
                </c:pt>
                <c:pt idx="5277">
                  <c:v>1.1008874305269164E-2</c:v>
                </c:pt>
                <c:pt idx="5278">
                  <c:v>1.1008464296293926E-2</c:v>
                </c:pt>
                <c:pt idx="5279">
                  <c:v>1.1008152128215931E-2</c:v>
                </c:pt>
                <c:pt idx="5280">
                  <c:v>1.1007716429539811E-2</c:v>
                </c:pt>
                <c:pt idx="5281">
                  <c:v>1.1002820621525617E-2</c:v>
                </c:pt>
                <c:pt idx="5282">
                  <c:v>1.100279627842953E-2</c:v>
                </c:pt>
                <c:pt idx="5283">
                  <c:v>1.1002591722124564E-2</c:v>
                </c:pt>
                <c:pt idx="5284">
                  <c:v>1.1001913662727528E-2</c:v>
                </c:pt>
                <c:pt idx="5285">
                  <c:v>1.099768966877193E-2</c:v>
                </c:pt>
                <c:pt idx="5286">
                  <c:v>1.0991918480331726E-2</c:v>
                </c:pt>
                <c:pt idx="5287">
                  <c:v>1.0990065748428979E-2</c:v>
                </c:pt>
                <c:pt idx="5288">
                  <c:v>1.0987823484326458E-2</c:v>
                </c:pt>
                <c:pt idx="5289">
                  <c:v>1.098680900047309E-2</c:v>
                </c:pt>
                <c:pt idx="5290">
                  <c:v>1.0984467563805811E-2</c:v>
                </c:pt>
                <c:pt idx="5291">
                  <c:v>1.0980902783652678E-2</c:v>
                </c:pt>
                <c:pt idx="5292">
                  <c:v>1.0979956192879321E-2</c:v>
                </c:pt>
                <c:pt idx="5293">
                  <c:v>1.0979673582055221E-2</c:v>
                </c:pt>
                <c:pt idx="5294">
                  <c:v>1.0974334479688656E-2</c:v>
                </c:pt>
                <c:pt idx="5295">
                  <c:v>1.0970583655091003E-2</c:v>
                </c:pt>
                <c:pt idx="5296">
                  <c:v>1.0969680296608509E-2</c:v>
                </c:pt>
                <c:pt idx="5297">
                  <c:v>1.0969483958279373E-2</c:v>
                </c:pt>
                <c:pt idx="5298">
                  <c:v>1.0968888037577441E-2</c:v>
                </c:pt>
                <c:pt idx="5299">
                  <c:v>1.0968706104264266E-2</c:v>
                </c:pt>
                <c:pt idx="5300">
                  <c:v>1.0968271709036649E-2</c:v>
                </c:pt>
                <c:pt idx="5301">
                  <c:v>1.0965565592440503E-2</c:v>
                </c:pt>
                <c:pt idx="5302">
                  <c:v>1.0963788536177218E-2</c:v>
                </c:pt>
                <c:pt idx="5303">
                  <c:v>1.0963685535956906E-2</c:v>
                </c:pt>
                <c:pt idx="5304">
                  <c:v>1.0962092369375648E-2</c:v>
                </c:pt>
                <c:pt idx="5305">
                  <c:v>1.0956823633602402E-2</c:v>
                </c:pt>
                <c:pt idx="5306">
                  <c:v>1.0956173960966755E-2</c:v>
                </c:pt>
                <c:pt idx="5307">
                  <c:v>1.0955354589652888E-2</c:v>
                </c:pt>
                <c:pt idx="5308">
                  <c:v>1.0953026412576254E-2</c:v>
                </c:pt>
                <c:pt idx="5309">
                  <c:v>1.095293763646223E-2</c:v>
                </c:pt>
                <c:pt idx="5310">
                  <c:v>1.0952035231902068E-2</c:v>
                </c:pt>
                <c:pt idx="5311">
                  <c:v>1.094985727413633E-2</c:v>
                </c:pt>
                <c:pt idx="5312">
                  <c:v>1.0947355581795474E-2</c:v>
                </c:pt>
                <c:pt idx="5313">
                  <c:v>1.0945219172010974E-2</c:v>
                </c:pt>
                <c:pt idx="5314">
                  <c:v>1.0941308373627147E-2</c:v>
                </c:pt>
                <c:pt idx="5315">
                  <c:v>1.0939937539119066E-2</c:v>
                </c:pt>
                <c:pt idx="5316">
                  <c:v>1.0939042625557492E-2</c:v>
                </c:pt>
                <c:pt idx="5317">
                  <c:v>1.093708296928109E-2</c:v>
                </c:pt>
                <c:pt idx="5318">
                  <c:v>1.093472977677378E-2</c:v>
                </c:pt>
                <c:pt idx="5319">
                  <c:v>1.0931315842282699E-2</c:v>
                </c:pt>
                <c:pt idx="5320">
                  <c:v>1.0930692543906351E-2</c:v>
                </c:pt>
                <c:pt idx="5321">
                  <c:v>1.0928705900278318E-2</c:v>
                </c:pt>
                <c:pt idx="5322">
                  <c:v>1.0928037689506689E-2</c:v>
                </c:pt>
                <c:pt idx="5323">
                  <c:v>1.0927741002126892E-2</c:v>
                </c:pt>
                <c:pt idx="5324">
                  <c:v>1.0927530658739268E-2</c:v>
                </c:pt>
                <c:pt idx="5325">
                  <c:v>1.0926678580521603E-2</c:v>
                </c:pt>
                <c:pt idx="5326">
                  <c:v>1.0926179931733896E-2</c:v>
                </c:pt>
                <c:pt idx="5327">
                  <c:v>1.0925038025866555E-2</c:v>
                </c:pt>
                <c:pt idx="5328">
                  <c:v>1.0924032142661123E-2</c:v>
                </c:pt>
                <c:pt idx="5329">
                  <c:v>1.0922712063056983E-2</c:v>
                </c:pt>
                <c:pt idx="5330">
                  <c:v>1.0922176235270942E-2</c:v>
                </c:pt>
                <c:pt idx="5331">
                  <c:v>1.0920387972985071E-2</c:v>
                </c:pt>
                <c:pt idx="5332">
                  <c:v>1.0918494753757538E-2</c:v>
                </c:pt>
                <c:pt idx="5333">
                  <c:v>1.091777205168757E-2</c:v>
                </c:pt>
                <c:pt idx="5334">
                  <c:v>1.0916796861278399E-2</c:v>
                </c:pt>
                <c:pt idx="5335">
                  <c:v>1.091624712961662E-2</c:v>
                </c:pt>
                <c:pt idx="5336">
                  <c:v>1.0914331084128731E-2</c:v>
                </c:pt>
                <c:pt idx="5337">
                  <c:v>1.0914092845769044E-2</c:v>
                </c:pt>
                <c:pt idx="5338">
                  <c:v>1.0912094039750018E-2</c:v>
                </c:pt>
                <c:pt idx="5339">
                  <c:v>1.0911035052169173E-2</c:v>
                </c:pt>
                <c:pt idx="5340">
                  <c:v>1.0910051139256159E-2</c:v>
                </c:pt>
                <c:pt idx="5341">
                  <c:v>1.0909854105278989E-2</c:v>
                </c:pt>
                <c:pt idx="5342">
                  <c:v>1.0907278770630316E-2</c:v>
                </c:pt>
                <c:pt idx="5343">
                  <c:v>1.0905999054344421E-2</c:v>
                </c:pt>
                <c:pt idx="5344">
                  <c:v>1.0905804400435129E-2</c:v>
                </c:pt>
                <c:pt idx="5345">
                  <c:v>1.0905256746186814E-2</c:v>
                </c:pt>
                <c:pt idx="5346">
                  <c:v>1.0902806117003151E-2</c:v>
                </c:pt>
                <c:pt idx="5347">
                  <c:v>1.0898743673031765E-2</c:v>
                </c:pt>
                <c:pt idx="5348">
                  <c:v>1.0897207951521591E-2</c:v>
                </c:pt>
                <c:pt idx="5349">
                  <c:v>1.0896806123405503E-2</c:v>
                </c:pt>
                <c:pt idx="5350">
                  <c:v>1.0896765092554351E-2</c:v>
                </c:pt>
                <c:pt idx="5351">
                  <c:v>1.0890065625988836E-2</c:v>
                </c:pt>
                <c:pt idx="5352">
                  <c:v>1.0884808597993987E-2</c:v>
                </c:pt>
                <c:pt idx="5353">
                  <c:v>1.0883488073994344E-2</c:v>
                </c:pt>
                <c:pt idx="5354">
                  <c:v>1.088322950371858E-2</c:v>
                </c:pt>
                <c:pt idx="5355">
                  <c:v>1.0879308272247758E-2</c:v>
                </c:pt>
                <c:pt idx="5356">
                  <c:v>1.0872302979755839E-2</c:v>
                </c:pt>
                <c:pt idx="5357">
                  <c:v>1.0872042233904346E-2</c:v>
                </c:pt>
                <c:pt idx="5358">
                  <c:v>1.0871837704089164E-2</c:v>
                </c:pt>
                <c:pt idx="5359">
                  <c:v>1.087028538286864E-2</c:v>
                </c:pt>
                <c:pt idx="5360">
                  <c:v>1.0869750692640462E-2</c:v>
                </c:pt>
                <c:pt idx="5361">
                  <c:v>1.0869307127439174E-2</c:v>
                </c:pt>
                <c:pt idx="5362">
                  <c:v>1.0869095340132402E-2</c:v>
                </c:pt>
                <c:pt idx="5363">
                  <c:v>1.0867928762672804E-2</c:v>
                </c:pt>
                <c:pt idx="5364">
                  <c:v>1.086677747715758E-2</c:v>
                </c:pt>
                <c:pt idx="5365">
                  <c:v>1.086011598138052E-2</c:v>
                </c:pt>
                <c:pt idx="5366">
                  <c:v>1.0858856908218213E-2</c:v>
                </c:pt>
                <c:pt idx="5367">
                  <c:v>1.0857966281859812E-2</c:v>
                </c:pt>
                <c:pt idx="5368">
                  <c:v>1.0856505247678304E-2</c:v>
                </c:pt>
                <c:pt idx="5369">
                  <c:v>1.0855882181353043E-2</c:v>
                </c:pt>
                <c:pt idx="5370">
                  <c:v>1.0850130571887011E-2</c:v>
                </c:pt>
                <c:pt idx="5371">
                  <c:v>1.0849911157660385E-2</c:v>
                </c:pt>
                <c:pt idx="5372">
                  <c:v>1.0844350598563014E-2</c:v>
                </c:pt>
                <c:pt idx="5373">
                  <c:v>1.0842355556686278E-2</c:v>
                </c:pt>
                <c:pt idx="5374">
                  <c:v>1.0841852496637404E-2</c:v>
                </c:pt>
                <c:pt idx="5375">
                  <c:v>1.0841793658625337E-2</c:v>
                </c:pt>
                <c:pt idx="5376">
                  <c:v>1.0841328867421019E-2</c:v>
                </c:pt>
                <c:pt idx="5377">
                  <c:v>1.0841234220926291E-2</c:v>
                </c:pt>
                <c:pt idx="5378">
                  <c:v>1.0841136993572358E-2</c:v>
                </c:pt>
                <c:pt idx="5379">
                  <c:v>1.084021077880136E-2</c:v>
                </c:pt>
                <c:pt idx="5380">
                  <c:v>1.084000007823667E-2</c:v>
                </c:pt>
                <c:pt idx="5381">
                  <c:v>1.0839530610543184E-2</c:v>
                </c:pt>
                <c:pt idx="5382">
                  <c:v>1.0838238697829907E-2</c:v>
                </c:pt>
                <c:pt idx="5383">
                  <c:v>1.0837347927930658E-2</c:v>
                </c:pt>
                <c:pt idx="5384">
                  <c:v>1.0835389212116976E-2</c:v>
                </c:pt>
                <c:pt idx="5385">
                  <c:v>1.0835145435409029E-2</c:v>
                </c:pt>
                <c:pt idx="5386">
                  <c:v>1.0830346137569363E-2</c:v>
                </c:pt>
                <c:pt idx="5387">
                  <c:v>1.0827502515742044E-2</c:v>
                </c:pt>
                <c:pt idx="5388">
                  <c:v>1.082663843370466E-2</c:v>
                </c:pt>
                <c:pt idx="5389">
                  <c:v>1.0825835408413389E-2</c:v>
                </c:pt>
                <c:pt idx="5390">
                  <c:v>1.0825786198293136E-2</c:v>
                </c:pt>
                <c:pt idx="5391">
                  <c:v>1.0825132124079139E-2</c:v>
                </c:pt>
                <c:pt idx="5392">
                  <c:v>1.0824851208381959E-2</c:v>
                </c:pt>
                <c:pt idx="5393">
                  <c:v>1.0824175114689905E-2</c:v>
                </c:pt>
                <c:pt idx="5394">
                  <c:v>1.0823892192945439E-2</c:v>
                </c:pt>
                <c:pt idx="5395">
                  <c:v>1.0822205026056459E-2</c:v>
                </c:pt>
                <c:pt idx="5396">
                  <c:v>1.0822047949065949E-2</c:v>
                </c:pt>
                <c:pt idx="5397">
                  <c:v>1.0821958301756227E-2</c:v>
                </c:pt>
                <c:pt idx="5398">
                  <c:v>1.081076245828178E-2</c:v>
                </c:pt>
                <c:pt idx="5399">
                  <c:v>1.0810067046997444E-2</c:v>
                </c:pt>
                <c:pt idx="5400">
                  <c:v>1.0808988037833693E-2</c:v>
                </c:pt>
                <c:pt idx="5401">
                  <c:v>1.0805906631440898E-2</c:v>
                </c:pt>
                <c:pt idx="5402">
                  <c:v>1.0805615435552467E-2</c:v>
                </c:pt>
                <c:pt idx="5403">
                  <c:v>1.0805030420680312E-2</c:v>
                </c:pt>
                <c:pt idx="5404">
                  <c:v>1.0803515341902341E-2</c:v>
                </c:pt>
                <c:pt idx="5405">
                  <c:v>1.0802422790703608E-2</c:v>
                </c:pt>
                <c:pt idx="5406">
                  <c:v>1.0802331726840319E-2</c:v>
                </c:pt>
                <c:pt idx="5407">
                  <c:v>1.0800903604755425E-2</c:v>
                </c:pt>
                <c:pt idx="5408">
                  <c:v>1.0798511489518508E-2</c:v>
                </c:pt>
                <c:pt idx="5409">
                  <c:v>1.0798428083330439E-2</c:v>
                </c:pt>
                <c:pt idx="5410">
                  <c:v>1.079780294984682E-2</c:v>
                </c:pt>
                <c:pt idx="5411">
                  <c:v>1.079679657110259E-2</c:v>
                </c:pt>
                <c:pt idx="5412">
                  <c:v>1.079620648169659E-2</c:v>
                </c:pt>
                <c:pt idx="5413">
                  <c:v>1.0796202948542123E-2</c:v>
                </c:pt>
                <c:pt idx="5414">
                  <c:v>1.0796197456990351E-2</c:v>
                </c:pt>
                <c:pt idx="5415">
                  <c:v>1.0795479536813309E-2</c:v>
                </c:pt>
                <c:pt idx="5416">
                  <c:v>1.0794468076182513E-2</c:v>
                </c:pt>
                <c:pt idx="5417">
                  <c:v>1.0793291639357595E-2</c:v>
                </c:pt>
                <c:pt idx="5418">
                  <c:v>1.0791870671354996E-2</c:v>
                </c:pt>
                <c:pt idx="5419">
                  <c:v>1.0790631283143321E-2</c:v>
                </c:pt>
                <c:pt idx="5420">
                  <c:v>1.0789485533409486E-2</c:v>
                </c:pt>
                <c:pt idx="5421">
                  <c:v>1.0787627448799464E-2</c:v>
                </c:pt>
                <c:pt idx="5422">
                  <c:v>1.078642897151362E-2</c:v>
                </c:pt>
                <c:pt idx="5423">
                  <c:v>1.0785072914151072E-2</c:v>
                </c:pt>
                <c:pt idx="5424">
                  <c:v>1.0784284673300041E-2</c:v>
                </c:pt>
                <c:pt idx="5425">
                  <c:v>1.0783882951663343E-2</c:v>
                </c:pt>
                <c:pt idx="5426">
                  <c:v>1.0783390400288698E-2</c:v>
                </c:pt>
                <c:pt idx="5427">
                  <c:v>1.0780635892076222E-2</c:v>
                </c:pt>
                <c:pt idx="5428">
                  <c:v>1.0778040495816854E-2</c:v>
                </c:pt>
                <c:pt idx="5429">
                  <c:v>1.0777444032212384E-2</c:v>
                </c:pt>
                <c:pt idx="5430">
                  <c:v>1.0774628888283745E-2</c:v>
                </c:pt>
                <c:pt idx="5431">
                  <c:v>1.0772800490508298E-2</c:v>
                </c:pt>
                <c:pt idx="5432">
                  <c:v>1.0770214838212671E-2</c:v>
                </c:pt>
                <c:pt idx="5433">
                  <c:v>1.0769840992371989E-2</c:v>
                </c:pt>
                <c:pt idx="5434">
                  <c:v>1.0769701307728398E-2</c:v>
                </c:pt>
                <c:pt idx="5435">
                  <c:v>1.0768795567624554E-2</c:v>
                </c:pt>
                <c:pt idx="5436">
                  <c:v>1.0768540501149176E-2</c:v>
                </c:pt>
                <c:pt idx="5437">
                  <c:v>1.0765189734650949E-2</c:v>
                </c:pt>
                <c:pt idx="5438">
                  <c:v>1.0764490317638797E-2</c:v>
                </c:pt>
                <c:pt idx="5439">
                  <c:v>1.0764489618788156E-2</c:v>
                </c:pt>
                <c:pt idx="5440">
                  <c:v>1.0762169992716095E-2</c:v>
                </c:pt>
                <c:pt idx="5441">
                  <c:v>1.0761216542869507E-2</c:v>
                </c:pt>
                <c:pt idx="5442">
                  <c:v>1.0760177081401805E-2</c:v>
                </c:pt>
                <c:pt idx="5443">
                  <c:v>1.0758819853093574E-2</c:v>
                </c:pt>
                <c:pt idx="5444">
                  <c:v>1.0757547975441472E-2</c:v>
                </c:pt>
                <c:pt idx="5445">
                  <c:v>1.075616917029534E-2</c:v>
                </c:pt>
                <c:pt idx="5446">
                  <c:v>1.0755238843814316E-2</c:v>
                </c:pt>
                <c:pt idx="5447">
                  <c:v>1.0753476184828371E-2</c:v>
                </c:pt>
                <c:pt idx="5448">
                  <c:v>1.0751257803783238E-2</c:v>
                </c:pt>
                <c:pt idx="5449">
                  <c:v>1.074758312925617E-2</c:v>
                </c:pt>
                <c:pt idx="5450">
                  <c:v>1.074608397286139E-2</c:v>
                </c:pt>
                <c:pt idx="5451">
                  <c:v>1.0745670919383939E-2</c:v>
                </c:pt>
                <c:pt idx="5452">
                  <c:v>1.0745202027876698E-2</c:v>
                </c:pt>
                <c:pt idx="5453">
                  <c:v>1.0745043146725383E-2</c:v>
                </c:pt>
                <c:pt idx="5454">
                  <c:v>1.0744237204929683E-2</c:v>
                </c:pt>
                <c:pt idx="5455">
                  <c:v>1.0743429069273863E-2</c:v>
                </c:pt>
                <c:pt idx="5456">
                  <c:v>1.0742370490161579E-2</c:v>
                </c:pt>
                <c:pt idx="5457">
                  <c:v>1.0741051833606343E-2</c:v>
                </c:pt>
                <c:pt idx="5458">
                  <c:v>1.0734693784499866E-2</c:v>
                </c:pt>
                <c:pt idx="5459">
                  <c:v>1.0734513664786491E-2</c:v>
                </c:pt>
                <c:pt idx="5460">
                  <c:v>1.0732411728949669E-2</c:v>
                </c:pt>
                <c:pt idx="5461">
                  <c:v>1.0726574301872255E-2</c:v>
                </c:pt>
                <c:pt idx="5462">
                  <c:v>1.0726118424486657E-2</c:v>
                </c:pt>
                <c:pt idx="5463">
                  <c:v>1.0723487053145747E-2</c:v>
                </c:pt>
                <c:pt idx="5464">
                  <c:v>1.0719717834193107E-2</c:v>
                </c:pt>
                <c:pt idx="5465">
                  <c:v>1.0717724852559209E-2</c:v>
                </c:pt>
                <c:pt idx="5466">
                  <c:v>1.0715629667740579E-2</c:v>
                </c:pt>
                <c:pt idx="5467">
                  <c:v>1.0715521370142256E-2</c:v>
                </c:pt>
                <c:pt idx="5468">
                  <c:v>1.0714757762879789E-2</c:v>
                </c:pt>
                <c:pt idx="5469">
                  <c:v>1.0710401492982045E-2</c:v>
                </c:pt>
                <c:pt idx="5470">
                  <c:v>1.0706551002245403E-2</c:v>
                </c:pt>
                <c:pt idx="5471">
                  <c:v>1.0700449291733112E-2</c:v>
                </c:pt>
                <c:pt idx="5472">
                  <c:v>1.0699480202289271E-2</c:v>
                </c:pt>
                <c:pt idx="5473">
                  <c:v>1.069811168971496E-2</c:v>
                </c:pt>
                <c:pt idx="5474">
                  <c:v>1.0694550784270149E-2</c:v>
                </c:pt>
                <c:pt idx="5475">
                  <c:v>1.0692888752853145E-2</c:v>
                </c:pt>
                <c:pt idx="5476">
                  <c:v>1.0692252775717684E-2</c:v>
                </c:pt>
                <c:pt idx="5477">
                  <c:v>1.0688394207993336E-2</c:v>
                </c:pt>
                <c:pt idx="5478">
                  <c:v>1.0688333487264662E-2</c:v>
                </c:pt>
                <c:pt idx="5479">
                  <c:v>1.0687952032415238E-2</c:v>
                </c:pt>
                <c:pt idx="5480">
                  <c:v>1.0686229932787341E-2</c:v>
                </c:pt>
                <c:pt idx="5481">
                  <c:v>1.0685760198868096E-2</c:v>
                </c:pt>
                <c:pt idx="5482">
                  <c:v>1.0681521656346728E-2</c:v>
                </c:pt>
                <c:pt idx="5483">
                  <c:v>1.0681070970990402E-2</c:v>
                </c:pt>
                <c:pt idx="5484">
                  <c:v>1.0680784750997168E-2</c:v>
                </c:pt>
                <c:pt idx="5485">
                  <c:v>1.0679795361229292E-2</c:v>
                </c:pt>
                <c:pt idx="5486">
                  <c:v>1.0678478924490239E-2</c:v>
                </c:pt>
                <c:pt idx="5487">
                  <c:v>1.0678386917654385E-2</c:v>
                </c:pt>
                <c:pt idx="5488">
                  <c:v>1.0678210633344804E-2</c:v>
                </c:pt>
                <c:pt idx="5489">
                  <c:v>1.0676066060533434E-2</c:v>
                </c:pt>
                <c:pt idx="5490">
                  <c:v>1.0674400666412264E-2</c:v>
                </c:pt>
                <c:pt idx="5491">
                  <c:v>1.0674141489725508E-2</c:v>
                </c:pt>
                <c:pt idx="5492">
                  <c:v>1.0673728817393412E-2</c:v>
                </c:pt>
                <c:pt idx="5493">
                  <c:v>1.0673042413579305E-2</c:v>
                </c:pt>
                <c:pt idx="5494">
                  <c:v>1.0672228863121943E-2</c:v>
                </c:pt>
                <c:pt idx="5495">
                  <c:v>1.0670047060841863E-2</c:v>
                </c:pt>
                <c:pt idx="5496">
                  <c:v>1.0669934963596582E-2</c:v>
                </c:pt>
                <c:pt idx="5497">
                  <c:v>1.0669137733942033E-2</c:v>
                </c:pt>
                <c:pt idx="5498">
                  <c:v>1.0668794697263497E-2</c:v>
                </c:pt>
                <c:pt idx="5499">
                  <c:v>1.0667538713749928E-2</c:v>
                </c:pt>
                <c:pt idx="5500">
                  <c:v>1.066631029664562E-2</c:v>
                </c:pt>
                <c:pt idx="5501">
                  <c:v>1.066436214619525E-2</c:v>
                </c:pt>
                <c:pt idx="5502">
                  <c:v>1.0661755835325909E-2</c:v>
                </c:pt>
                <c:pt idx="5503">
                  <c:v>1.0658056437408912E-2</c:v>
                </c:pt>
                <c:pt idx="5504">
                  <c:v>1.0657374177338853E-2</c:v>
                </c:pt>
                <c:pt idx="5505">
                  <c:v>1.0657330707842708E-2</c:v>
                </c:pt>
                <c:pt idx="5506">
                  <c:v>1.0657312335559471E-2</c:v>
                </c:pt>
                <c:pt idx="5507">
                  <c:v>1.0656254270395593E-2</c:v>
                </c:pt>
                <c:pt idx="5508">
                  <c:v>1.0655392054303539E-2</c:v>
                </c:pt>
                <c:pt idx="5509">
                  <c:v>1.0654244158356505E-2</c:v>
                </c:pt>
                <c:pt idx="5510">
                  <c:v>1.0653214570271598E-2</c:v>
                </c:pt>
                <c:pt idx="5511">
                  <c:v>1.0652866719775715E-2</c:v>
                </c:pt>
                <c:pt idx="5512">
                  <c:v>1.0652421466106702E-2</c:v>
                </c:pt>
                <c:pt idx="5513">
                  <c:v>1.0648019998520632E-2</c:v>
                </c:pt>
                <c:pt idx="5514">
                  <c:v>1.0646391789878494E-2</c:v>
                </c:pt>
                <c:pt idx="5515">
                  <c:v>1.0646112924144392E-2</c:v>
                </c:pt>
                <c:pt idx="5516">
                  <c:v>1.0641004025600576E-2</c:v>
                </c:pt>
                <c:pt idx="5517">
                  <c:v>1.0640809821309907E-2</c:v>
                </c:pt>
                <c:pt idx="5518">
                  <c:v>1.0640595060435746E-2</c:v>
                </c:pt>
                <c:pt idx="5519">
                  <c:v>1.0639001170559886E-2</c:v>
                </c:pt>
                <c:pt idx="5520">
                  <c:v>1.063834619838804E-2</c:v>
                </c:pt>
                <c:pt idx="5521">
                  <c:v>1.0636917357384692E-2</c:v>
                </c:pt>
                <c:pt idx="5522">
                  <c:v>1.063533691665113E-2</c:v>
                </c:pt>
                <c:pt idx="5523">
                  <c:v>1.0633651765110053E-2</c:v>
                </c:pt>
                <c:pt idx="5524">
                  <c:v>1.0632170010800359E-2</c:v>
                </c:pt>
                <c:pt idx="5525">
                  <c:v>1.0631141574468031E-2</c:v>
                </c:pt>
                <c:pt idx="5526">
                  <c:v>1.0630294169255186E-2</c:v>
                </c:pt>
                <c:pt idx="5527">
                  <c:v>1.062699278010149E-2</c:v>
                </c:pt>
                <c:pt idx="5528">
                  <c:v>1.0626698539214675E-2</c:v>
                </c:pt>
                <c:pt idx="5529">
                  <c:v>1.0626021828963071E-2</c:v>
                </c:pt>
                <c:pt idx="5530">
                  <c:v>1.0625643887980903E-2</c:v>
                </c:pt>
                <c:pt idx="5531">
                  <c:v>1.0622578951817398E-2</c:v>
                </c:pt>
                <c:pt idx="5532">
                  <c:v>1.0622408575373934E-2</c:v>
                </c:pt>
                <c:pt idx="5533">
                  <c:v>1.0621765650643227E-2</c:v>
                </c:pt>
                <c:pt idx="5534">
                  <c:v>1.0621745475799461E-2</c:v>
                </c:pt>
                <c:pt idx="5535">
                  <c:v>1.062012481101619E-2</c:v>
                </c:pt>
                <c:pt idx="5536">
                  <c:v>1.0619234799373161E-2</c:v>
                </c:pt>
                <c:pt idx="5537">
                  <c:v>1.0617588672408997E-2</c:v>
                </c:pt>
                <c:pt idx="5538">
                  <c:v>1.0616522385638053E-2</c:v>
                </c:pt>
                <c:pt idx="5539">
                  <c:v>1.0615628193264056E-2</c:v>
                </c:pt>
                <c:pt idx="5540">
                  <c:v>1.0611118879588339E-2</c:v>
                </c:pt>
                <c:pt idx="5541">
                  <c:v>1.0608756268368991E-2</c:v>
                </c:pt>
                <c:pt idx="5542">
                  <c:v>1.0606328426551421E-2</c:v>
                </c:pt>
                <c:pt idx="5543">
                  <c:v>1.0603785316166819E-2</c:v>
                </c:pt>
                <c:pt idx="5544">
                  <c:v>1.0602612255308836E-2</c:v>
                </c:pt>
                <c:pt idx="5545">
                  <c:v>1.059988107698712E-2</c:v>
                </c:pt>
                <c:pt idx="5546">
                  <c:v>1.0598992543276523E-2</c:v>
                </c:pt>
                <c:pt idx="5547">
                  <c:v>1.0598029245991713E-2</c:v>
                </c:pt>
                <c:pt idx="5548">
                  <c:v>1.0597814737666914E-2</c:v>
                </c:pt>
                <c:pt idx="5549">
                  <c:v>1.0597005643112981E-2</c:v>
                </c:pt>
                <c:pt idx="5550">
                  <c:v>1.0596446786818909E-2</c:v>
                </c:pt>
                <c:pt idx="5551">
                  <c:v>1.0594963278276677E-2</c:v>
                </c:pt>
                <c:pt idx="5552">
                  <c:v>1.0594188769528813E-2</c:v>
                </c:pt>
                <c:pt idx="5553">
                  <c:v>1.0594092348723249E-2</c:v>
                </c:pt>
                <c:pt idx="5554">
                  <c:v>1.0593827322353274E-2</c:v>
                </c:pt>
                <c:pt idx="5555">
                  <c:v>1.0591791687327452E-2</c:v>
                </c:pt>
                <c:pt idx="5556">
                  <c:v>1.0590190155054103E-2</c:v>
                </c:pt>
                <c:pt idx="5557">
                  <c:v>1.0588065427731816E-2</c:v>
                </c:pt>
                <c:pt idx="5558">
                  <c:v>1.0587927372768193E-2</c:v>
                </c:pt>
                <c:pt idx="5559">
                  <c:v>1.0586432433388668E-2</c:v>
                </c:pt>
                <c:pt idx="5560">
                  <c:v>1.0581458881395507E-2</c:v>
                </c:pt>
                <c:pt idx="5561">
                  <c:v>1.0581357839638251E-2</c:v>
                </c:pt>
                <c:pt idx="5562">
                  <c:v>1.0580119849871601E-2</c:v>
                </c:pt>
                <c:pt idx="5563">
                  <c:v>1.0578722465304913E-2</c:v>
                </c:pt>
                <c:pt idx="5564">
                  <c:v>1.0578138610937902E-2</c:v>
                </c:pt>
                <c:pt idx="5565">
                  <c:v>1.0577340189839036E-2</c:v>
                </c:pt>
                <c:pt idx="5566">
                  <c:v>1.0577222250921387E-2</c:v>
                </c:pt>
                <c:pt idx="5567">
                  <c:v>1.0576867151304053E-2</c:v>
                </c:pt>
                <c:pt idx="5568">
                  <c:v>1.0576019553364872E-2</c:v>
                </c:pt>
                <c:pt idx="5569">
                  <c:v>1.0574308048083821E-2</c:v>
                </c:pt>
                <c:pt idx="5570">
                  <c:v>1.0573887781658509E-2</c:v>
                </c:pt>
                <c:pt idx="5571">
                  <c:v>1.056818934714141E-2</c:v>
                </c:pt>
                <c:pt idx="5572">
                  <c:v>1.0567472142911045E-2</c:v>
                </c:pt>
                <c:pt idx="5573">
                  <c:v>1.0567274313342088E-2</c:v>
                </c:pt>
                <c:pt idx="5574">
                  <c:v>1.0563293286726354E-2</c:v>
                </c:pt>
                <c:pt idx="5575">
                  <c:v>1.0563243407557066E-2</c:v>
                </c:pt>
                <c:pt idx="5576">
                  <c:v>1.0562909234097575E-2</c:v>
                </c:pt>
                <c:pt idx="5577">
                  <c:v>1.0562872586503397E-2</c:v>
                </c:pt>
                <c:pt idx="5578">
                  <c:v>1.0562631846289664E-2</c:v>
                </c:pt>
                <c:pt idx="5579">
                  <c:v>1.0562119808359869E-2</c:v>
                </c:pt>
                <c:pt idx="5580">
                  <c:v>1.0560667349967771E-2</c:v>
                </c:pt>
                <c:pt idx="5581">
                  <c:v>1.0557964473310208E-2</c:v>
                </c:pt>
                <c:pt idx="5582">
                  <c:v>1.0555365578508519E-2</c:v>
                </c:pt>
                <c:pt idx="5583">
                  <c:v>1.0554500305839834E-2</c:v>
                </c:pt>
                <c:pt idx="5584">
                  <c:v>1.0550100637197215E-2</c:v>
                </c:pt>
                <c:pt idx="5585">
                  <c:v>1.0547685604604593E-2</c:v>
                </c:pt>
                <c:pt idx="5586">
                  <c:v>1.0546070578510083E-2</c:v>
                </c:pt>
                <c:pt idx="5587">
                  <c:v>1.054569281006793E-2</c:v>
                </c:pt>
                <c:pt idx="5588">
                  <c:v>1.0544740096249757E-2</c:v>
                </c:pt>
                <c:pt idx="5589">
                  <c:v>1.0543848745158355E-2</c:v>
                </c:pt>
                <c:pt idx="5590">
                  <c:v>1.0543079634292735E-2</c:v>
                </c:pt>
                <c:pt idx="5591">
                  <c:v>1.0542509280484422E-2</c:v>
                </c:pt>
                <c:pt idx="5592">
                  <c:v>1.0541349800014891E-2</c:v>
                </c:pt>
                <c:pt idx="5593">
                  <c:v>1.0540239048394382E-2</c:v>
                </c:pt>
                <c:pt idx="5594">
                  <c:v>1.0539460265905756E-2</c:v>
                </c:pt>
                <c:pt idx="5595">
                  <c:v>1.053887392089688E-2</c:v>
                </c:pt>
                <c:pt idx="5596">
                  <c:v>1.0534846411654725E-2</c:v>
                </c:pt>
                <c:pt idx="5597">
                  <c:v>1.0532370647440573E-2</c:v>
                </c:pt>
                <c:pt idx="5598">
                  <c:v>1.0530881519419026E-2</c:v>
                </c:pt>
                <c:pt idx="5599">
                  <c:v>1.053032706194125E-2</c:v>
                </c:pt>
                <c:pt idx="5600">
                  <c:v>1.0529232653729924E-2</c:v>
                </c:pt>
                <c:pt idx="5601">
                  <c:v>1.0528662381168948E-2</c:v>
                </c:pt>
                <c:pt idx="5602">
                  <c:v>1.0528543422219747E-2</c:v>
                </c:pt>
                <c:pt idx="5603">
                  <c:v>1.0524467214408249E-2</c:v>
                </c:pt>
                <c:pt idx="5604">
                  <c:v>1.0522939807500631E-2</c:v>
                </c:pt>
                <c:pt idx="5605">
                  <c:v>1.0521862146522539E-2</c:v>
                </c:pt>
                <c:pt idx="5606">
                  <c:v>1.0519526678889595E-2</c:v>
                </c:pt>
                <c:pt idx="5607">
                  <c:v>1.0519200471347512E-2</c:v>
                </c:pt>
                <c:pt idx="5608">
                  <c:v>1.0512200732160387E-2</c:v>
                </c:pt>
                <c:pt idx="5609">
                  <c:v>1.0511904347958999E-2</c:v>
                </c:pt>
                <c:pt idx="5610">
                  <c:v>1.0510413774297027E-2</c:v>
                </c:pt>
                <c:pt idx="5611">
                  <c:v>1.0510309688431217E-2</c:v>
                </c:pt>
                <c:pt idx="5612">
                  <c:v>1.0506124315422791E-2</c:v>
                </c:pt>
                <c:pt idx="5613">
                  <c:v>1.0504169866480799E-2</c:v>
                </c:pt>
                <c:pt idx="5614">
                  <c:v>1.0499336858539236E-2</c:v>
                </c:pt>
                <c:pt idx="5615">
                  <c:v>1.0497640478665755E-2</c:v>
                </c:pt>
                <c:pt idx="5616">
                  <c:v>1.0495612833024442E-2</c:v>
                </c:pt>
                <c:pt idx="5617">
                  <c:v>1.049561155484267E-2</c:v>
                </c:pt>
                <c:pt idx="5618">
                  <c:v>1.0495201955021398E-2</c:v>
                </c:pt>
                <c:pt idx="5619">
                  <c:v>1.0495150249126659E-2</c:v>
                </c:pt>
                <c:pt idx="5620">
                  <c:v>1.0494409687747203E-2</c:v>
                </c:pt>
                <c:pt idx="5621">
                  <c:v>1.0494189102595728E-2</c:v>
                </c:pt>
                <c:pt idx="5622">
                  <c:v>1.0493369079857059E-2</c:v>
                </c:pt>
                <c:pt idx="5623">
                  <c:v>1.0492556278429042E-2</c:v>
                </c:pt>
                <c:pt idx="5624">
                  <c:v>1.0489382723653098E-2</c:v>
                </c:pt>
                <c:pt idx="5625">
                  <c:v>1.0487647083214098E-2</c:v>
                </c:pt>
                <c:pt idx="5626">
                  <c:v>1.0486679159033539E-2</c:v>
                </c:pt>
                <c:pt idx="5627">
                  <c:v>1.0485985300761407E-2</c:v>
                </c:pt>
                <c:pt idx="5628">
                  <c:v>1.0485243132204797E-2</c:v>
                </c:pt>
                <c:pt idx="5629">
                  <c:v>1.0482371892879002E-2</c:v>
                </c:pt>
                <c:pt idx="5630">
                  <c:v>1.0479739593621654E-2</c:v>
                </c:pt>
                <c:pt idx="5631">
                  <c:v>1.0479084552104875E-2</c:v>
                </c:pt>
                <c:pt idx="5632">
                  <c:v>1.0478248099227986E-2</c:v>
                </c:pt>
                <c:pt idx="5633">
                  <c:v>1.0478154992599402E-2</c:v>
                </c:pt>
                <c:pt idx="5634">
                  <c:v>1.0474096086661614E-2</c:v>
                </c:pt>
                <c:pt idx="5635">
                  <c:v>1.0473227097618994E-2</c:v>
                </c:pt>
                <c:pt idx="5636">
                  <c:v>1.0473105771755019E-2</c:v>
                </c:pt>
                <c:pt idx="5637">
                  <c:v>1.0471716103668481E-2</c:v>
                </c:pt>
                <c:pt idx="5638">
                  <c:v>1.0470481741444613E-2</c:v>
                </c:pt>
                <c:pt idx="5639">
                  <c:v>1.0470330098381152E-2</c:v>
                </c:pt>
                <c:pt idx="5640">
                  <c:v>1.0466702579526083E-2</c:v>
                </c:pt>
                <c:pt idx="5641">
                  <c:v>1.0463660586064761E-2</c:v>
                </c:pt>
                <c:pt idx="5642">
                  <c:v>1.0460891561933937E-2</c:v>
                </c:pt>
                <c:pt idx="5643">
                  <c:v>1.0460733380916038E-2</c:v>
                </c:pt>
                <c:pt idx="5644">
                  <c:v>1.0460133842156187E-2</c:v>
                </c:pt>
                <c:pt idx="5645">
                  <c:v>1.0454722448763219E-2</c:v>
                </c:pt>
                <c:pt idx="5646">
                  <c:v>1.0453685493272873E-2</c:v>
                </c:pt>
                <c:pt idx="5647">
                  <c:v>1.0451485104837486E-2</c:v>
                </c:pt>
                <c:pt idx="5648">
                  <c:v>1.0449793515527807E-2</c:v>
                </c:pt>
                <c:pt idx="5649">
                  <c:v>1.0449114146013841E-2</c:v>
                </c:pt>
                <c:pt idx="5650">
                  <c:v>1.0448134796885769E-2</c:v>
                </c:pt>
                <c:pt idx="5651">
                  <c:v>1.0447853768243838E-2</c:v>
                </c:pt>
                <c:pt idx="5652">
                  <c:v>1.0447589624558258E-2</c:v>
                </c:pt>
                <c:pt idx="5653">
                  <c:v>1.0446357754011489E-2</c:v>
                </c:pt>
                <c:pt idx="5654">
                  <c:v>1.0446107847092061E-2</c:v>
                </c:pt>
                <c:pt idx="5655">
                  <c:v>1.0445743198784859E-2</c:v>
                </c:pt>
                <c:pt idx="5656">
                  <c:v>1.0443396235903237E-2</c:v>
                </c:pt>
                <c:pt idx="5657">
                  <c:v>1.0442811373522516E-2</c:v>
                </c:pt>
                <c:pt idx="5658">
                  <c:v>1.0442603643074543E-2</c:v>
                </c:pt>
                <c:pt idx="5659">
                  <c:v>1.0441674848235489E-2</c:v>
                </c:pt>
                <c:pt idx="5660">
                  <c:v>1.0440993980131158E-2</c:v>
                </c:pt>
                <c:pt idx="5661">
                  <c:v>1.0440366224876164E-2</c:v>
                </c:pt>
                <c:pt idx="5662">
                  <c:v>1.0438671211734299E-2</c:v>
                </c:pt>
                <c:pt idx="5663">
                  <c:v>1.0438132963501037E-2</c:v>
                </c:pt>
                <c:pt idx="5664">
                  <c:v>1.0436066524466901E-2</c:v>
                </c:pt>
                <c:pt idx="5665">
                  <c:v>1.0434675843052708E-2</c:v>
                </c:pt>
                <c:pt idx="5666">
                  <c:v>1.0433325784850879E-2</c:v>
                </c:pt>
                <c:pt idx="5667">
                  <c:v>1.0431295317340298E-2</c:v>
                </c:pt>
                <c:pt idx="5668">
                  <c:v>1.0430668240727477E-2</c:v>
                </c:pt>
                <c:pt idx="5669">
                  <c:v>1.0430565852217348E-2</c:v>
                </c:pt>
                <c:pt idx="5670">
                  <c:v>1.0430535588974624E-2</c:v>
                </c:pt>
                <c:pt idx="5671">
                  <c:v>1.0429769924361981E-2</c:v>
                </c:pt>
                <c:pt idx="5672">
                  <c:v>1.0427748280255894E-2</c:v>
                </c:pt>
                <c:pt idx="5673">
                  <c:v>1.0426099484979494E-2</c:v>
                </c:pt>
                <c:pt idx="5674">
                  <c:v>1.0425356862325024E-2</c:v>
                </c:pt>
                <c:pt idx="5675">
                  <c:v>1.0424156434037001E-2</c:v>
                </c:pt>
                <c:pt idx="5676">
                  <c:v>1.0423352695611968E-2</c:v>
                </c:pt>
                <c:pt idx="5677">
                  <c:v>1.041934782300548E-2</c:v>
                </c:pt>
                <c:pt idx="5678">
                  <c:v>1.0416983029638831E-2</c:v>
                </c:pt>
                <c:pt idx="5679">
                  <c:v>1.0415897297889368E-2</c:v>
                </c:pt>
                <c:pt idx="5680">
                  <c:v>1.0410761157363183E-2</c:v>
                </c:pt>
                <c:pt idx="5681">
                  <c:v>1.0407369397107454E-2</c:v>
                </c:pt>
                <c:pt idx="5682">
                  <c:v>1.0407243510238934E-2</c:v>
                </c:pt>
                <c:pt idx="5683">
                  <c:v>1.0404797682778452E-2</c:v>
                </c:pt>
                <c:pt idx="5684">
                  <c:v>1.040173156105215E-2</c:v>
                </c:pt>
                <c:pt idx="5685">
                  <c:v>1.0400798597301281E-2</c:v>
                </c:pt>
                <c:pt idx="5686">
                  <c:v>1.0399425541076621E-2</c:v>
                </c:pt>
                <c:pt idx="5687">
                  <c:v>1.0398203231716535E-2</c:v>
                </c:pt>
                <c:pt idx="5688">
                  <c:v>1.0395682957026984E-2</c:v>
                </c:pt>
                <c:pt idx="5689">
                  <c:v>1.0394842821143023E-2</c:v>
                </c:pt>
                <c:pt idx="5690">
                  <c:v>1.039279888819868E-2</c:v>
                </c:pt>
                <c:pt idx="5691">
                  <c:v>1.0392082888683681E-2</c:v>
                </c:pt>
                <c:pt idx="5692">
                  <c:v>1.0389438163583594E-2</c:v>
                </c:pt>
                <c:pt idx="5693">
                  <c:v>1.0389147255592533E-2</c:v>
                </c:pt>
                <c:pt idx="5694">
                  <c:v>1.0388874101148348E-2</c:v>
                </c:pt>
                <c:pt idx="5695">
                  <c:v>1.0388795986893146E-2</c:v>
                </c:pt>
                <c:pt idx="5696">
                  <c:v>1.0388385288320954E-2</c:v>
                </c:pt>
                <c:pt idx="5697">
                  <c:v>1.0388379524363601E-2</c:v>
                </c:pt>
                <c:pt idx="5698">
                  <c:v>1.0381442370916696E-2</c:v>
                </c:pt>
                <c:pt idx="5699">
                  <c:v>1.0380990597852533E-2</c:v>
                </c:pt>
                <c:pt idx="5700">
                  <c:v>1.0380613800560594E-2</c:v>
                </c:pt>
                <c:pt idx="5701">
                  <c:v>1.0378686971180063E-2</c:v>
                </c:pt>
                <c:pt idx="5702">
                  <c:v>1.0377165035947161E-2</c:v>
                </c:pt>
                <c:pt idx="5703">
                  <c:v>1.037545877244102E-2</c:v>
                </c:pt>
                <c:pt idx="5704">
                  <c:v>1.0374331634671717E-2</c:v>
                </c:pt>
                <c:pt idx="5705">
                  <c:v>1.0369692621875932E-2</c:v>
                </c:pt>
                <c:pt idx="5706">
                  <c:v>1.0368460235134321E-2</c:v>
                </c:pt>
                <c:pt idx="5707">
                  <c:v>1.0365255268286027E-2</c:v>
                </c:pt>
                <c:pt idx="5708">
                  <c:v>1.0362017395976007E-2</c:v>
                </c:pt>
                <c:pt idx="5709">
                  <c:v>1.0360967594282114E-2</c:v>
                </c:pt>
                <c:pt idx="5710">
                  <c:v>1.0360549419456973E-2</c:v>
                </c:pt>
                <c:pt idx="5711">
                  <c:v>1.0358610771937263E-2</c:v>
                </c:pt>
                <c:pt idx="5712">
                  <c:v>1.0358364388884099E-2</c:v>
                </c:pt>
                <c:pt idx="5713">
                  <c:v>1.0352562288365704E-2</c:v>
                </c:pt>
                <c:pt idx="5714">
                  <c:v>1.0351187587328487E-2</c:v>
                </c:pt>
                <c:pt idx="5715">
                  <c:v>1.0348672154322639E-2</c:v>
                </c:pt>
                <c:pt idx="5716">
                  <c:v>1.0347180881535386E-2</c:v>
                </c:pt>
                <c:pt idx="5717">
                  <c:v>1.0346578245266172E-2</c:v>
                </c:pt>
                <c:pt idx="5718">
                  <c:v>1.0346291727794494E-2</c:v>
                </c:pt>
                <c:pt idx="5719">
                  <c:v>1.0345684498815596E-2</c:v>
                </c:pt>
                <c:pt idx="5720">
                  <c:v>1.0342497929296608E-2</c:v>
                </c:pt>
                <c:pt idx="5721">
                  <c:v>1.0339882432575552E-2</c:v>
                </c:pt>
                <c:pt idx="5722">
                  <c:v>1.0339016838306507E-2</c:v>
                </c:pt>
                <c:pt idx="5723">
                  <c:v>1.0337346645764075E-2</c:v>
                </c:pt>
                <c:pt idx="5724">
                  <c:v>1.033673637034831E-2</c:v>
                </c:pt>
                <c:pt idx="5725">
                  <c:v>1.0334561517324451E-2</c:v>
                </c:pt>
                <c:pt idx="5726">
                  <c:v>1.0329214195854274E-2</c:v>
                </c:pt>
                <c:pt idx="5727">
                  <c:v>1.0328212329361649E-2</c:v>
                </c:pt>
                <c:pt idx="5728">
                  <c:v>1.0325442680930509E-2</c:v>
                </c:pt>
                <c:pt idx="5729">
                  <c:v>1.0321601508300277E-2</c:v>
                </c:pt>
                <c:pt idx="5730">
                  <c:v>1.0320840086063538E-2</c:v>
                </c:pt>
                <c:pt idx="5731">
                  <c:v>1.0320831690843147E-2</c:v>
                </c:pt>
                <c:pt idx="5732">
                  <c:v>1.0315785948724071E-2</c:v>
                </c:pt>
                <c:pt idx="5733">
                  <c:v>1.0315648389377874E-2</c:v>
                </c:pt>
                <c:pt idx="5734">
                  <c:v>1.0315232993668263E-2</c:v>
                </c:pt>
                <c:pt idx="5735">
                  <c:v>1.0312269188054154E-2</c:v>
                </c:pt>
                <c:pt idx="5736">
                  <c:v>1.0309748963667691E-2</c:v>
                </c:pt>
                <c:pt idx="5737">
                  <c:v>1.0306917270950604E-2</c:v>
                </c:pt>
                <c:pt idx="5738">
                  <c:v>1.0306477041706261E-2</c:v>
                </c:pt>
                <c:pt idx="5739">
                  <c:v>1.0305717761853283E-2</c:v>
                </c:pt>
                <c:pt idx="5740">
                  <c:v>1.0305418837330091E-2</c:v>
                </c:pt>
                <c:pt idx="5741">
                  <c:v>1.0304613512666547E-2</c:v>
                </c:pt>
                <c:pt idx="5742">
                  <c:v>1.030417502245818E-2</c:v>
                </c:pt>
                <c:pt idx="5743">
                  <c:v>1.030323138408611E-2</c:v>
                </c:pt>
                <c:pt idx="5744">
                  <c:v>1.0302973371097878E-2</c:v>
                </c:pt>
                <c:pt idx="5745">
                  <c:v>1.0301116068766408E-2</c:v>
                </c:pt>
                <c:pt idx="5746">
                  <c:v>1.0300853669634112E-2</c:v>
                </c:pt>
                <c:pt idx="5747">
                  <c:v>1.0300766418513485E-2</c:v>
                </c:pt>
                <c:pt idx="5748">
                  <c:v>1.0300658982967495E-2</c:v>
                </c:pt>
                <c:pt idx="5749">
                  <c:v>1.0298100769957446E-2</c:v>
                </c:pt>
                <c:pt idx="5750">
                  <c:v>1.0297760631714311E-2</c:v>
                </c:pt>
                <c:pt idx="5751">
                  <c:v>1.0290672901121243E-2</c:v>
                </c:pt>
                <c:pt idx="5752">
                  <c:v>1.0288524934316218E-2</c:v>
                </c:pt>
                <c:pt idx="5753">
                  <c:v>1.0288472433654461E-2</c:v>
                </c:pt>
                <c:pt idx="5754">
                  <c:v>1.0287575777510279E-2</c:v>
                </c:pt>
                <c:pt idx="5755">
                  <c:v>1.0287211630800713E-2</c:v>
                </c:pt>
                <c:pt idx="5756">
                  <c:v>1.0284529768380551E-2</c:v>
                </c:pt>
                <c:pt idx="5757">
                  <c:v>1.0284078350251889E-2</c:v>
                </c:pt>
                <c:pt idx="5758">
                  <c:v>1.0283793711797851E-2</c:v>
                </c:pt>
                <c:pt idx="5759">
                  <c:v>1.0282368855355238E-2</c:v>
                </c:pt>
                <c:pt idx="5760">
                  <c:v>1.0278798211185209E-2</c:v>
                </c:pt>
                <c:pt idx="5761">
                  <c:v>1.0277950269700001E-2</c:v>
                </c:pt>
                <c:pt idx="5762">
                  <c:v>1.02746277833287E-2</c:v>
                </c:pt>
                <c:pt idx="5763">
                  <c:v>1.026712781718324E-2</c:v>
                </c:pt>
                <c:pt idx="5764">
                  <c:v>1.02650448398337E-2</c:v>
                </c:pt>
                <c:pt idx="5765">
                  <c:v>1.0262148156184803E-2</c:v>
                </c:pt>
                <c:pt idx="5766">
                  <c:v>1.0257685364172738E-2</c:v>
                </c:pt>
                <c:pt idx="5767">
                  <c:v>1.0256838445051026E-2</c:v>
                </c:pt>
                <c:pt idx="5768">
                  <c:v>1.025683703662645E-2</c:v>
                </c:pt>
                <c:pt idx="5769">
                  <c:v>1.0255133271205658E-2</c:v>
                </c:pt>
                <c:pt idx="5770">
                  <c:v>1.0254733078864276E-2</c:v>
                </c:pt>
                <c:pt idx="5771">
                  <c:v>1.0252869104736315E-2</c:v>
                </c:pt>
                <c:pt idx="5772">
                  <c:v>1.0252674664850083E-2</c:v>
                </c:pt>
                <c:pt idx="5773">
                  <c:v>1.0250360194235055E-2</c:v>
                </c:pt>
                <c:pt idx="5774">
                  <c:v>1.0250095900608073E-2</c:v>
                </c:pt>
                <c:pt idx="5775">
                  <c:v>1.0247847763070993E-2</c:v>
                </c:pt>
                <c:pt idx="5776">
                  <c:v>1.0247524088214452E-2</c:v>
                </c:pt>
                <c:pt idx="5777">
                  <c:v>1.0245818859632711E-2</c:v>
                </c:pt>
                <c:pt idx="5778">
                  <c:v>1.0243431531092959E-2</c:v>
                </c:pt>
                <c:pt idx="5779">
                  <c:v>1.0242776511626408E-2</c:v>
                </c:pt>
                <c:pt idx="5780">
                  <c:v>1.0240809653243444E-2</c:v>
                </c:pt>
                <c:pt idx="5781">
                  <c:v>1.0238158911276848E-2</c:v>
                </c:pt>
                <c:pt idx="5782">
                  <c:v>1.0237880782349187E-2</c:v>
                </c:pt>
                <c:pt idx="5783">
                  <c:v>1.0236574279304632E-2</c:v>
                </c:pt>
                <c:pt idx="5784">
                  <c:v>1.0230278731906444E-2</c:v>
                </c:pt>
                <c:pt idx="5785">
                  <c:v>1.0229417705903703E-2</c:v>
                </c:pt>
                <c:pt idx="5786">
                  <c:v>1.0227231155606423E-2</c:v>
                </c:pt>
                <c:pt idx="5787">
                  <c:v>1.0226388591033343E-2</c:v>
                </c:pt>
                <c:pt idx="5788">
                  <c:v>1.0225839905917015E-2</c:v>
                </c:pt>
                <c:pt idx="5789">
                  <c:v>1.021837906161507E-2</c:v>
                </c:pt>
                <c:pt idx="5790">
                  <c:v>1.0217037099542007E-2</c:v>
                </c:pt>
                <c:pt idx="5791">
                  <c:v>1.0215026947830151E-2</c:v>
                </c:pt>
                <c:pt idx="5792">
                  <c:v>1.0213489168922944E-2</c:v>
                </c:pt>
                <c:pt idx="5793">
                  <c:v>1.0211031246328288E-2</c:v>
                </c:pt>
                <c:pt idx="5794">
                  <c:v>1.0209574581948716E-2</c:v>
                </c:pt>
                <c:pt idx="5795">
                  <c:v>1.0209158078429483E-2</c:v>
                </c:pt>
                <c:pt idx="5796">
                  <c:v>1.020648141905682E-2</c:v>
                </c:pt>
                <c:pt idx="5797">
                  <c:v>1.0205153096677685E-2</c:v>
                </c:pt>
                <c:pt idx="5798">
                  <c:v>1.0203617675930737E-2</c:v>
                </c:pt>
                <c:pt idx="5799">
                  <c:v>1.0203481587002579E-2</c:v>
                </c:pt>
                <c:pt idx="5800">
                  <c:v>1.0203345164429401E-2</c:v>
                </c:pt>
                <c:pt idx="5801">
                  <c:v>1.0200148841644269E-2</c:v>
                </c:pt>
                <c:pt idx="5802">
                  <c:v>1.019843142336525E-2</c:v>
                </c:pt>
                <c:pt idx="5803">
                  <c:v>1.0195430198508628E-2</c:v>
                </c:pt>
                <c:pt idx="5804">
                  <c:v>1.0195218604247011E-2</c:v>
                </c:pt>
                <c:pt idx="5805">
                  <c:v>1.0194681430093401E-2</c:v>
                </c:pt>
                <c:pt idx="5806">
                  <c:v>1.0193970792551316E-2</c:v>
                </c:pt>
                <c:pt idx="5807">
                  <c:v>1.0193727950088795E-2</c:v>
                </c:pt>
                <c:pt idx="5808">
                  <c:v>1.0192302243928402E-2</c:v>
                </c:pt>
                <c:pt idx="5809">
                  <c:v>1.0192104267045253E-2</c:v>
                </c:pt>
                <c:pt idx="5810">
                  <c:v>1.0191473465518483E-2</c:v>
                </c:pt>
                <c:pt idx="5811">
                  <c:v>1.0186455106059962E-2</c:v>
                </c:pt>
                <c:pt idx="5812">
                  <c:v>1.0180813171153722E-2</c:v>
                </c:pt>
                <c:pt idx="5813">
                  <c:v>1.0179997134071488E-2</c:v>
                </c:pt>
                <c:pt idx="5814">
                  <c:v>1.017796427067089E-2</c:v>
                </c:pt>
                <c:pt idx="5815">
                  <c:v>1.0177921602289218E-2</c:v>
                </c:pt>
                <c:pt idx="5816">
                  <c:v>1.0176219049377705E-2</c:v>
                </c:pt>
                <c:pt idx="5817">
                  <c:v>1.0173921429207701E-2</c:v>
                </c:pt>
                <c:pt idx="5818">
                  <c:v>1.0168295442478563E-2</c:v>
                </c:pt>
                <c:pt idx="5819">
                  <c:v>1.0164515242241705E-2</c:v>
                </c:pt>
                <c:pt idx="5820">
                  <c:v>1.0163395886759472E-2</c:v>
                </c:pt>
                <c:pt idx="5821">
                  <c:v>1.0158203095182134E-2</c:v>
                </c:pt>
                <c:pt idx="5822">
                  <c:v>1.0158099509216563E-2</c:v>
                </c:pt>
                <c:pt idx="5823">
                  <c:v>1.0157745028657888E-2</c:v>
                </c:pt>
                <c:pt idx="5824">
                  <c:v>1.0153748052916363E-2</c:v>
                </c:pt>
                <c:pt idx="5825">
                  <c:v>1.0153172872643647E-2</c:v>
                </c:pt>
                <c:pt idx="5826">
                  <c:v>1.0150179595165005E-2</c:v>
                </c:pt>
                <c:pt idx="5827">
                  <c:v>1.0149167086566362E-2</c:v>
                </c:pt>
                <c:pt idx="5828">
                  <c:v>1.0145596215813955E-2</c:v>
                </c:pt>
                <c:pt idx="5829">
                  <c:v>1.0145173240009584E-2</c:v>
                </c:pt>
                <c:pt idx="5830">
                  <c:v>1.0140650709918363E-2</c:v>
                </c:pt>
                <c:pt idx="5831">
                  <c:v>1.013915296077097E-2</c:v>
                </c:pt>
                <c:pt idx="5832">
                  <c:v>1.0135668743477908E-2</c:v>
                </c:pt>
                <c:pt idx="5833">
                  <c:v>1.013276993461943E-2</c:v>
                </c:pt>
                <c:pt idx="5834">
                  <c:v>1.0131444310135511E-2</c:v>
                </c:pt>
                <c:pt idx="5835">
                  <c:v>1.0129768711985543E-2</c:v>
                </c:pt>
                <c:pt idx="5836">
                  <c:v>1.0126688130188169E-2</c:v>
                </c:pt>
                <c:pt idx="5837">
                  <c:v>1.0125821124397113E-2</c:v>
                </c:pt>
                <c:pt idx="5838">
                  <c:v>1.0125422531728859E-2</c:v>
                </c:pt>
                <c:pt idx="5839">
                  <c:v>1.0125330437248404E-2</c:v>
                </c:pt>
                <c:pt idx="5840">
                  <c:v>1.012241035300262E-2</c:v>
                </c:pt>
                <c:pt idx="5841">
                  <c:v>1.0120668875757171E-2</c:v>
                </c:pt>
                <c:pt idx="5842">
                  <c:v>1.0118966544359929E-2</c:v>
                </c:pt>
                <c:pt idx="5843">
                  <c:v>1.0118858516552106E-2</c:v>
                </c:pt>
                <c:pt idx="5844">
                  <c:v>1.0118531445441213E-2</c:v>
                </c:pt>
                <c:pt idx="5845">
                  <c:v>1.0116805169640461E-2</c:v>
                </c:pt>
                <c:pt idx="5846">
                  <c:v>1.0115955001762392E-2</c:v>
                </c:pt>
                <c:pt idx="5847">
                  <c:v>1.0115562134433237E-2</c:v>
                </c:pt>
                <c:pt idx="5848">
                  <c:v>1.0115378299658591E-2</c:v>
                </c:pt>
                <c:pt idx="5849">
                  <c:v>1.0113334584495991E-2</c:v>
                </c:pt>
                <c:pt idx="5850">
                  <c:v>1.0113325506094686E-2</c:v>
                </c:pt>
                <c:pt idx="5851">
                  <c:v>1.0111759156333453E-2</c:v>
                </c:pt>
                <c:pt idx="5852">
                  <c:v>1.0110343254346862E-2</c:v>
                </c:pt>
                <c:pt idx="5853">
                  <c:v>1.0108476889671845E-2</c:v>
                </c:pt>
                <c:pt idx="5854">
                  <c:v>1.0106361745704937E-2</c:v>
                </c:pt>
                <c:pt idx="5855">
                  <c:v>1.0105395113231509E-2</c:v>
                </c:pt>
                <c:pt idx="5856">
                  <c:v>1.0105166483311218E-2</c:v>
                </c:pt>
                <c:pt idx="5857">
                  <c:v>1.0102608590959941E-2</c:v>
                </c:pt>
                <c:pt idx="5858">
                  <c:v>1.0099815983689196E-2</c:v>
                </c:pt>
                <c:pt idx="5859">
                  <c:v>1.0095957877423655E-2</c:v>
                </c:pt>
                <c:pt idx="5860">
                  <c:v>1.0093927256415473E-2</c:v>
                </c:pt>
                <c:pt idx="5861">
                  <c:v>1.0092279945334775E-2</c:v>
                </c:pt>
                <c:pt idx="5862">
                  <c:v>1.0091551606540348E-2</c:v>
                </c:pt>
                <c:pt idx="5863">
                  <c:v>1.0090106942602628E-2</c:v>
                </c:pt>
                <c:pt idx="5864">
                  <c:v>1.0089288541159699E-2</c:v>
                </c:pt>
                <c:pt idx="5865">
                  <c:v>1.0088909260872808E-2</c:v>
                </c:pt>
                <c:pt idx="5866">
                  <c:v>1.0087490369061737E-2</c:v>
                </c:pt>
                <c:pt idx="5867">
                  <c:v>1.0086655284792218E-2</c:v>
                </c:pt>
                <c:pt idx="5868">
                  <c:v>1.0086201000337957E-2</c:v>
                </c:pt>
                <c:pt idx="5869">
                  <c:v>1.0086051465811376E-2</c:v>
                </c:pt>
                <c:pt idx="5870">
                  <c:v>1.0084543836675775E-2</c:v>
                </c:pt>
                <c:pt idx="5871">
                  <c:v>1.008129365924524E-2</c:v>
                </c:pt>
                <c:pt idx="5872">
                  <c:v>1.0079413605603379E-2</c:v>
                </c:pt>
                <c:pt idx="5873">
                  <c:v>1.0078150716376145E-2</c:v>
                </c:pt>
                <c:pt idx="5874">
                  <c:v>1.0076578850739554E-2</c:v>
                </c:pt>
                <c:pt idx="5875">
                  <c:v>1.0071719691832398E-2</c:v>
                </c:pt>
                <c:pt idx="5876">
                  <c:v>1.0063231535444247E-2</c:v>
                </c:pt>
                <c:pt idx="5877">
                  <c:v>1.0061126776736597E-2</c:v>
                </c:pt>
                <c:pt idx="5878">
                  <c:v>1.0059929838454764E-2</c:v>
                </c:pt>
                <c:pt idx="5879">
                  <c:v>1.0056963578738242E-2</c:v>
                </c:pt>
                <c:pt idx="5880">
                  <c:v>1.005622747705999E-2</c:v>
                </c:pt>
                <c:pt idx="5881">
                  <c:v>1.0055474150696289E-2</c:v>
                </c:pt>
                <c:pt idx="5882">
                  <c:v>1.0054733335138916E-2</c:v>
                </c:pt>
                <c:pt idx="5883">
                  <c:v>1.0047846341125528E-2</c:v>
                </c:pt>
                <c:pt idx="5884">
                  <c:v>1.004755702743936E-2</c:v>
                </c:pt>
                <c:pt idx="5885">
                  <c:v>1.004332642764294E-2</c:v>
                </c:pt>
                <c:pt idx="5886">
                  <c:v>1.0041645113877366E-2</c:v>
                </c:pt>
                <c:pt idx="5887">
                  <c:v>1.0041560774188616E-2</c:v>
                </c:pt>
                <c:pt idx="5888">
                  <c:v>1.0041336323099235E-2</c:v>
                </c:pt>
                <c:pt idx="5889">
                  <c:v>1.0041219949087948E-2</c:v>
                </c:pt>
                <c:pt idx="5890">
                  <c:v>1.0039479368647132E-2</c:v>
                </c:pt>
                <c:pt idx="5891">
                  <c:v>1.0038993807468043E-2</c:v>
                </c:pt>
                <c:pt idx="5892">
                  <c:v>1.0033530532415381E-2</c:v>
                </c:pt>
                <c:pt idx="5893">
                  <c:v>1.0032798597198444E-2</c:v>
                </c:pt>
                <c:pt idx="5894">
                  <c:v>1.0030911095791295E-2</c:v>
                </c:pt>
                <c:pt idx="5895">
                  <c:v>1.003062551985189E-2</c:v>
                </c:pt>
                <c:pt idx="5896">
                  <c:v>1.0027653764402209E-2</c:v>
                </c:pt>
                <c:pt idx="5897">
                  <c:v>1.0027364451799832E-2</c:v>
                </c:pt>
                <c:pt idx="5898">
                  <c:v>1.0020890261090874E-2</c:v>
                </c:pt>
                <c:pt idx="5899">
                  <c:v>1.0017522211644859E-2</c:v>
                </c:pt>
                <c:pt idx="5900">
                  <c:v>1.0017515828093255E-2</c:v>
                </c:pt>
                <c:pt idx="5901">
                  <c:v>1.0016779356482229E-2</c:v>
                </c:pt>
                <c:pt idx="5902">
                  <c:v>1.0015818575392093E-2</c:v>
                </c:pt>
                <c:pt idx="5903">
                  <c:v>1.0014894887563167E-2</c:v>
                </c:pt>
                <c:pt idx="5904">
                  <c:v>1.0010640494084835E-2</c:v>
                </c:pt>
                <c:pt idx="5905">
                  <c:v>1.0010386012173106E-2</c:v>
                </c:pt>
                <c:pt idx="5906">
                  <c:v>1.0008967399016569E-2</c:v>
                </c:pt>
                <c:pt idx="5907">
                  <c:v>1.0008822134826347E-2</c:v>
                </c:pt>
                <c:pt idx="5908">
                  <c:v>1.0008608621949322E-2</c:v>
                </c:pt>
                <c:pt idx="5909">
                  <c:v>1.0007556866808112E-2</c:v>
                </c:pt>
                <c:pt idx="5910">
                  <c:v>1.000514467505494E-2</c:v>
                </c:pt>
                <c:pt idx="5911">
                  <c:v>1.0003829278449353E-2</c:v>
                </c:pt>
                <c:pt idx="5912">
                  <c:v>1.0003727239079942E-2</c:v>
                </c:pt>
                <c:pt idx="5913">
                  <c:v>1.0001523054479541E-2</c:v>
                </c:pt>
                <c:pt idx="5914">
                  <c:v>9.9995421289854579E-3</c:v>
                </c:pt>
                <c:pt idx="5915">
                  <c:v>9.9987596629972399E-3</c:v>
                </c:pt>
                <c:pt idx="5916">
                  <c:v>9.9966626921016242E-3</c:v>
                </c:pt>
                <c:pt idx="5917">
                  <c:v>9.9938426379052956E-3</c:v>
                </c:pt>
                <c:pt idx="5918">
                  <c:v>9.991606597193229E-3</c:v>
                </c:pt>
                <c:pt idx="5919">
                  <c:v>9.9908701144908775E-3</c:v>
                </c:pt>
                <c:pt idx="5920">
                  <c:v>9.9894087010921322E-3</c:v>
                </c:pt>
                <c:pt idx="5921">
                  <c:v>9.9874082455912155E-3</c:v>
                </c:pt>
                <c:pt idx="5922">
                  <c:v>9.9842513147349182E-3</c:v>
                </c:pt>
                <c:pt idx="5923">
                  <c:v>9.983199311644448E-3</c:v>
                </c:pt>
                <c:pt idx="5924">
                  <c:v>9.9820481767746178E-3</c:v>
                </c:pt>
                <c:pt idx="5925">
                  <c:v>9.9813158345958778E-3</c:v>
                </c:pt>
                <c:pt idx="5926">
                  <c:v>9.9805635123450861E-3</c:v>
                </c:pt>
                <c:pt idx="5927">
                  <c:v>9.9800765839813104E-3</c:v>
                </c:pt>
                <c:pt idx="5928">
                  <c:v>9.9795390953414907E-3</c:v>
                </c:pt>
                <c:pt idx="5929">
                  <c:v>9.9751626378618789E-3</c:v>
                </c:pt>
                <c:pt idx="5930">
                  <c:v>9.9729663135927297E-3</c:v>
                </c:pt>
                <c:pt idx="5931">
                  <c:v>9.9682902172826583E-3</c:v>
                </c:pt>
                <c:pt idx="5932">
                  <c:v>9.96701784001266E-3</c:v>
                </c:pt>
                <c:pt idx="5933">
                  <c:v>9.9665143321932392E-3</c:v>
                </c:pt>
                <c:pt idx="5934">
                  <c:v>9.966479357656639E-3</c:v>
                </c:pt>
                <c:pt idx="5935">
                  <c:v>9.9633227048939472E-3</c:v>
                </c:pt>
                <c:pt idx="5936">
                  <c:v>9.9631924177467843E-3</c:v>
                </c:pt>
                <c:pt idx="5937">
                  <c:v>9.9618768178541504E-3</c:v>
                </c:pt>
                <c:pt idx="5938">
                  <c:v>9.9617841675013457E-3</c:v>
                </c:pt>
                <c:pt idx="5939">
                  <c:v>9.9609846416908281E-3</c:v>
                </c:pt>
                <c:pt idx="5940">
                  <c:v>9.9607927159433424E-3</c:v>
                </c:pt>
                <c:pt idx="5941">
                  <c:v>9.9596517288069349E-3</c:v>
                </c:pt>
                <c:pt idx="5942">
                  <c:v>9.9592528753689805E-3</c:v>
                </c:pt>
                <c:pt idx="5943">
                  <c:v>9.9580761325357425E-3</c:v>
                </c:pt>
                <c:pt idx="5944">
                  <c:v>9.9537536676739171E-3</c:v>
                </c:pt>
                <c:pt idx="5945">
                  <c:v>9.9526978909375025E-3</c:v>
                </c:pt>
                <c:pt idx="5946">
                  <c:v>9.951202374533499E-3</c:v>
                </c:pt>
                <c:pt idx="5947">
                  <c:v>9.9501687717938551E-3</c:v>
                </c:pt>
                <c:pt idx="5948">
                  <c:v>9.9487168592641492E-3</c:v>
                </c:pt>
                <c:pt idx="5949">
                  <c:v>9.9457731557879101E-3</c:v>
                </c:pt>
                <c:pt idx="5950">
                  <c:v>9.944159755585295E-3</c:v>
                </c:pt>
                <c:pt idx="5951">
                  <c:v>9.9392724503243601E-3</c:v>
                </c:pt>
                <c:pt idx="5952">
                  <c:v>9.9379717352336677E-3</c:v>
                </c:pt>
                <c:pt idx="5953">
                  <c:v>9.9369555161548089E-3</c:v>
                </c:pt>
                <c:pt idx="5954">
                  <c:v>9.935054172750632E-3</c:v>
                </c:pt>
                <c:pt idx="5955">
                  <c:v>9.9332262811919619E-3</c:v>
                </c:pt>
                <c:pt idx="5956">
                  <c:v>9.9302808723185226E-3</c:v>
                </c:pt>
                <c:pt idx="5957">
                  <c:v>9.9270934460771228E-3</c:v>
                </c:pt>
                <c:pt idx="5958">
                  <c:v>9.9251465632074886E-3</c:v>
                </c:pt>
                <c:pt idx="5959">
                  <c:v>9.9247648898656508E-3</c:v>
                </c:pt>
                <c:pt idx="5960">
                  <c:v>9.9245892107932433E-3</c:v>
                </c:pt>
                <c:pt idx="5961">
                  <c:v>9.9226954200213654E-3</c:v>
                </c:pt>
                <c:pt idx="5962">
                  <c:v>9.9216782066770589E-3</c:v>
                </c:pt>
                <c:pt idx="5963">
                  <c:v>9.9208905298893493E-3</c:v>
                </c:pt>
                <c:pt idx="5964">
                  <c:v>9.917768604581571E-3</c:v>
                </c:pt>
                <c:pt idx="5965">
                  <c:v>9.9170940491923529E-3</c:v>
                </c:pt>
                <c:pt idx="5966">
                  <c:v>9.9153852277139905E-3</c:v>
                </c:pt>
                <c:pt idx="5967">
                  <c:v>9.9134714165087685E-3</c:v>
                </c:pt>
                <c:pt idx="5968">
                  <c:v>9.912732377241093E-3</c:v>
                </c:pt>
                <c:pt idx="5969">
                  <c:v>9.911782193730085E-3</c:v>
                </c:pt>
                <c:pt idx="5970">
                  <c:v>9.9109418137003878E-3</c:v>
                </c:pt>
                <c:pt idx="5971">
                  <c:v>9.9046470749331282E-3</c:v>
                </c:pt>
                <c:pt idx="5972">
                  <c:v>9.9010179279621531E-3</c:v>
                </c:pt>
                <c:pt idx="5973">
                  <c:v>9.9005773713425737E-3</c:v>
                </c:pt>
                <c:pt idx="5974">
                  <c:v>9.9004565253573915E-3</c:v>
                </c:pt>
                <c:pt idx="5975">
                  <c:v>9.9003199074540801E-3</c:v>
                </c:pt>
                <c:pt idx="5976">
                  <c:v>9.8984340085283441E-3</c:v>
                </c:pt>
                <c:pt idx="5977">
                  <c:v>9.8981231558597973E-3</c:v>
                </c:pt>
                <c:pt idx="5978">
                  <c:v>9.896422284107257E-3</c:v>
                </c:pt>
                <c:pt idx="5979">
                  <c:v>9.8899063634747472E-3</c:v>
                </c:pt>
                <c:pt idx="5980">
                  <c:v>9.8892236265024618E-3</c:v>
                </c:pt>
                <c:pt idx="5981">
                  <c:v>9.8885641866185339E-3</c:v>
                </c:pt>
                <c:pt idx="5982">
                  <c:v>9.8855665888198992E-3</c:v>
                </c:pt>
                <c:pt idx="5983">
                  <c:v>9.8831071069589455E-3</c:v>
                </c:pt>
                <c:pt idx="5984">
                  <c:v>9.8817457858434744E-3</c:v>
                </c:pt>
                <c:pt idx="5985">
                  <c:v>9.8814691777694367E-3</c:v>
                </c:pt>
                <c:pt idx="5986">
                  <c:v>9.8812470383747245E-3</c:v>
                </c:pt>
                <c:pt idx="5987">
                  <c:v>9.8807387965511185E-3</c:v>
                </c:pt>
                <c:pt idx="5988">
                  <c:v>9.8806725159170869E-3</c:v>
                </c:pt>
                <c:pt idx="5989">
                  <c:v>9.8806290411502119E-3</c:v>
                </c:pt>
                <c:pt idx="5990">
                  <c:v>9.8780804455878297E-3</c:v>
                </c:pt>
                <c:pt idx="5991">
                  <c:v>9.8762929126232912E-3</c:v>
                </c:pt>
                <c:pt idx="5992">
                  <c:v>9.8748545331258149E-3</c:v>
                </c:pt>
                <c:pt idx="5993">
                  <c:v>9.8736388344211178E-3</c:v>
                </c:pt>
                <c:pt idx="5994">
                  <c:v>9.870651377426232E-3</c:v>
                </c:pt>
                <c:pt idx="5995">
                  <c:v>9.8668208304648949E-3</c:v>
                </c:pt>
                <c:pt idx="5996">
                  <c:v>9.8654856371186411E-3</c:v>
                </c:pt>
                <c:pt idx="5997">
                  <c:v>9.8647786159171622E-3</c:v>
                </c:pt>
                <c:pt idx="5998">
                  <c:v>9.8629320560535399E-3</c:v>
                </c:pt>
                <c:pt idx="5999">
                  <c:v>9.8629304372615627E-3</c:v>
                </c:pt>
                <c:pt idx="6000">
                  <c:v>9.8615137751939547E-3</c:v>
                </c:pt>
                <c:pt idx="6001">
                  <c:v>9.8596101984746894E-3</c:v>
                </c:pt>
                <c:pt idx="6002">
                  <c:v>9.8539270108430905E-3</c:v>
                </c:pt>
                <c:pt idx="6003">
                  <c:v>9.8535339746234421E-3</c:v>
                </c:pt>
                <c:pt idx="6004">
                  <c:v>9.8527088228396297E-3</c:v>
                </c:pt>
                <c:pt idx="6005">
                  <c:v>9.8522870244913928E-3</c:v>
                </c:pt>
                <c:pt idx="6006">
                  <c:v>9.850777651892401E-3</c:v>
                </c:pt>
                <c:pt idx="6007">
                  <c:v>9.8454721064078175E-3</c:v>
                </c:pt>
                <c:pt idx="6008">
                  <c:v>9.8453911957690609E-3</c:v>
                </c:pt>
                <c:pt idx="6009">
                  <c:v>9.8452476655539953E-3</c:v>
                </c:pt>
                <c:pt idx="6010">
                  <c:v>9.8411251091767848E-3</c:v>
                </c:pt>
                <c:pt idx="6011">
                  <c:v>9.8384535722978485E-3</c:v>
                </c:pt>
                <c:pt idx="6012">
                  <c:v>9.8353738298854604E-3</c:v>
                </c:pt>
                <c:pt idx="6013">
                  <c:v>9.8347728696342885E-3</c:v>
                </c:pt>
                <c:pt idx="6014">
                  <c:v>9.8326868930145705E-3</c:v>
                </c:pt>
                <c:pt idx="6015">
                  <c:v>9.8320548659063933E-3</c:v>
                </c:pt>
                <c:pt idx="6016">
                  <c:v>9.8303756676783802E-3</c:v>
                </c:pt>
                <c:pt idx="6017">
                  <c:v>9.8298156562430447E-3</c:v>
                </c:pt>
                <c:pt idx="6018">
                  <c:v>9.827634826817859E-3</c:v>
                </c:pt>
                <c:pt idx="6019">
                  <c:v>9.8273154492616952E-3</c:v>
                </c:pt>
                <c:pt idx="6020">
                  <c:v>9.8267424510636216E-3</c:v>
                </c:pt>
                <c:pt idx="6021">
                  <c:v>9.8251906453425356E-3</c:v>
                </c:pt>
                <c:pt idx="6022">
                  <c:v>9.8247419158143424E-3</c:v>
                </c:pt>
                <c:pt idx="6023">
                  <c:v>9.8234543447230892E-3</c:v>
                </c:pt>
                <c:pt idx="6024">
                  <c:v>9.8227091162625037E-3</c:v>
                </c:pt>
                <c:pt idx="6025">
                  <c:v>9.8157611858421742E-3</c:v>
                </c:pt>
                <c:pt idx="6026">
                  <c:v>9.8138160176662499E-3</c:v>
                </c:pt>
                <c:pt idx="6027">
                  <c:v>9.81008193387547E-3</c:v>
                </c:pt>
                <c:pt idx="6028">
                  <c:v>9.8097203471883519E-3</c:v>
                </c:pt>
                <c:pt idx="6029">
                  <c:v>9.8085939050678011E-3</c:v>
                </c:pt>
                <c:pt idx="6030">
                  <c:v>9.806968712746434E-3</c:v>
                </c:pt>
                <c:pt idx="6031">
                  <c:v>9.8057178368044298E-3</c:v>
                </c:pt>
                <c:pt idx="6032">
                  <c:v>9.8042076717630121E-3</c:v>
                </c:pt>
                <c:pt idx="6033">
                  <c:v>9.8008007466641751E-3</c:v>
                </c:pt>
                <c:pt idx="6034">
                  <c:v>9.8002995171341152E-3</c:v>
                </c:pt>
                <c:pt idx="6035">
                  <c:v>9.799654281007434E-3</c:v>
                </c:pt>
                <c:pt idx="6036">
                  <c:v>9.7985662595898061E-3</c:v>
                </c:pt>
                <c:pt idx="6037">
                  <c:v>9.7974673077429898E-3</c:v>
                </c:pt>
                <c:pt idx="6038">
                  <c:v>9.7972716156372354E-3</c:v>
                </c:pt>
                <c:pt idx="6039">
                  <c:v>9.7955560367350512E-3</c:v>
                </c:pt>
                <c:pt idx="6040">
                  <c:v>9.7947214432425218E-3</c:v>
                </c:pt>
                <c:pt idx="6041">
                  <c:v>9.7928615060906016E-3</c:v>
                </c:pt>
                <c:pt idx="6042">
                  <c:v>9.7926682557476479E-3</c:v>
                </c:pt>
                <c:pt idx="6043">
                  <c:v>9.7922916843022102E-3</c:v>
                </c:pt>
                <c:pt idx="6044">
                  <c:v>9.7910744698173121E-3</c:v>
                </c:pt>
                <c:pt idx="6045">
                  <c:v>9.7893580224062658E-3</c:v>
                </c:pt>
                <c:pt idx="6046">
                  <c:v>9.7892566580160493E-3</c:v>
                </c:pt>
                <c:pt idx="6047">
                  <c:v>9.7828485100517875E-3</c:v>
                </c:pt>
                <c:pt idx="6048">
                  <c:v>9.7821194985549705E-3</c:v>
                </c:pt>
                <c:pt idx="6049">
                  <c:v>9.7803585635582811E-3</c:v>
                </c:pt>
                <c:pt idx="6050">
                  <c:v>9.779662734071836E-3</c:v>
                </c:pt>
                <c:pt idx="6051">
                  <c:v>9.7791524846591437E-3</c:v>
                </c:pt>
                <c:pt idx="6052">
                  <c:v>9.7786224157268686E-3</c:v>
                </c:pt>
                <c:pt idx="6053">
                  <c:v>9.7778968902349286E-3</c:v>
                </c:pt>
                <c:pt idx="6054">
                  <c:v>9.7760771431926047E-3</c:v>
                </c:pt>
                <c:pt idx="6055">
                  <c:v>9.774238395074894E-3</c:v>
                </c:pt>
                <c:pt idx="6056">
                  <c:v>9.7740826897383774E-3</c:v>
                </c:pt>
                <c:pt idx="6057">
                  <c:v>9.7712898387337342E-3</c:v>
                </c:pt>
                <c:pt idx="6058">
                  <c:v>9.768543541725799E-3</c:v>
                </c:pt>
                <c:pt idx="6059">
                  <c:v>9.7653350852939975E-3</c:v>
                </c:pt>
                <c:pt idx="6060">
                  <c:v>9.7629918111687489E-3</c:v>
                </c:pt>
                <c:pt idx="6061">
                  <c:v>9.7612407361991199E-3</c:v>
                </c:pt>
                <c:pt idx="6062">
                  <c:v>9.7609487504777322E-3</c:v>
                </c:pt>
                <c:pt idx="6063">
                  <c:v>9.7532619673917076E-3</c:v>
                </c:pt>
                <c:pt idx="6064">
                  <c:v>9.7511136605187808E-3</c:v>
                </c:pt>
                <c:pt idx="6065">
                  <c:v>9.7498998587226531E-3</c:v>
                </c:pt>
                <c:pt idx="6066">
                  <c:v>9.7466958453769834E-3</c:v>
                </c:pt>
                <c:pt idx="6067">
                  <c:v>9.7460559216999941E-3</c:v>
                </c:pt>
                <c:pt idx="6068">
                  <c:v>9.7458857449437865E-3</c:v>
                </c:pt>
                <c:pt idx="6069">
                  <c:v>9.7401673118561981E-3</c:v>
                </c:pt>
                <c:pt idx="6070">
                  <c:v>9.7401243519521282E-3</c:v>
                </c:pt>
                <c:pt idx="6071">
                  <c:v>9.7381515352869871E-3</c:v>
                </c:pt>
                <c:pt idx="6072">
                  <c:v>9.7379169925879659E-3</c:v>
                </c:pt>
                <c:pt idx="6073">
                  <c:v>9.7375100579289078E-3</c:v>
                </c:pt>
                <c:pt idx="6074">
                  <c:v>9.7369486850244283E-3</c:v>
                </c:pt>
                <c:pt idx="6075">
                  <c:v>9.7362931817209664E-3</c:v>
                </c:pt>
                <c:pt idx="6076">
                  <c:v>9.7360185002096818E-3</c:v>
                </c:pt>
                <c:pt idx="6077">
                  <c:v>9.7357378193258202E-3</c:v>
                </c:pt>
                <c:pt idx="6078">
                  <c:v>9.7343203521271376E-3</c:v>
                </c:pt>
                <c:pt idx="6079">
                  <c:v>9.734052577886931E-3</c:v>
                </c:pt>
                <c:pt idx="6080">
                  <c:v>9.7340487810076495E-3</c:v>
                </c:pt>
                <c:pt idx="6081">
                  <c:v>9.7323954094307285E-3</c:v>
                </c:pt>
                <c:pt idx="6082">
                  <c:v>9.7308766749811346E-3</c:v>
                </c:pt>
                <c:pt idx="6083">
                  <c:v>9.7283825534150662E-3</c:v>
                </c:pt>
                <c:pt idx="6084">
                  <c:v>9.7268291495250826E-3</c:v>
                </c:pt>
                <c:pt idx="6085">
                  <c:v>9.7257420346000718E-3</c:v>
                </c:pt>
                <c:pt idx="6086">
                  <c:v>9.7249435554697811E-3</c:v>
                </c:pt>
                <c:pt idx="6087">
                  <c:v>9.7245724546980526E-3</c:v>
                </c:pt>
                <c:pt idx="6088">
                  <c:v>9.7234576600840391E-3</c:v>
                </c:pt>
                <c:pt idx="6089">
                  <c:v>9.7228209003210192E-3</c:v>
                </c:pt>
                <c:pt idx="6090">
                  <c:v>9.7206158184650285E-3</c:v>
                </c:pt>
                <c:pt idx="6091">
                  <c:v>9.7185791763705603E-3</c:v>
                </c:pt>
                <c:pt idx="6092">
                  <c:v>9.7184020716426442E-3</c:v>
                </c:pt>
                <c:pt idx="6093">
                  <c:v>9.7178076029218255E-3</c:v>
                </c:pt>
                <c:pt idx="6094">
                  <c:v>9.7172964045979335E-3</c:v>
                </c:pt>
                <c:pt idx="6095">
                  <c:v>9.7142575841830583E-3</c:v>
                </c:pt>
                <c:pt idx="6096">
                  <c:v>9.7112985074043132E-3</c:v>
                </c:pt>
                <c:pt idx="6097">
                  <c:v>9.7088000322568153E-3</c:v>
                </c:pt>
                <c:pt idx="6098">
                  <c:v>9.7076944275556395E-3</c:v>
                </c:pt>
                <c:pt idx="6099">
                  <c:v>9.7072220656632159E-3</c:v>
                </c:pt>
                <c:pt idx="6100">
                  <c:v>9.7060640665814248E-3</c:v>
                </c:pt>
                <c:pt idx="6101">
                  <c:v>9.7049035191092183E-3</c:v>
                </c:pt>
                <c:pt idx="6102">
                  <c:v>9.7025618140814656E-3</c:v>
                </c:pt>
                <c:pt idx="6103">
                  <c:v>9.7019077485691625E-3</c:v>
                </c:pt>
                <c:pt idx="6104">
                  <c:v>9.7011094442978063E-3</c:v>
                </c:pt>
                <c:pt idx="6105">
                  <c:v>9.7004148242348532E-3</c:v>
                </c:pt>
                <c:pt idx="6106">
                  <c:v>9.7003175736886382E-3</c:v>
                </c:pt>
                <c:pt idx="6107">
                  <c:v>9.6984176770288383E-3</c:v>
                </c:pt>
                <c:pt idx="6108">
                  <c:v>9.698118750687823E-3</c:v>
                </c:pt>
                <c:pt idx="6109">
                  <c:v>9.6952220031984934E-3</c:v>
                </c:pt>
                <c:pt idx="6110">
                  <c:v>9.694007130950439E-3</c:v>
                </c:pt>
                <c:pt idx="6111">
                  <c:v>9.6934502192343123E-3</c:v>
                </c:pt>
                <c:pt idx="6112">
                  <c:v>9.6925041497317021E-3</c:v>
                </c:pt>
                <c:pt idx="6113">
                  <c:v>9.6911369708264986E-3</c:v>
                </c:pt>
                <c:pt idx="6114">
                  <c:v>9.6901758825220993E-3</c:v>
                </c:pt>
                <c:pt idx="6115">
                  <c:v>9.689228656926091E-3</c:v>
                </c:pt>
                <c:pt idx="6116">
                  <c:v>9.6884414719571963E-3</c:v>
                </c:pt>
                <c:pt idx="6117">
                  <c:v>9.6867239807437305E-3</c:v>
                </c:pt>
                <c:pt idx="6118">
                  <c:v>9.68509896200913E-3</c:v>
                </c:pt>
                <c:pt idx="6119">
                  <c:v>9.6837441187331303E-3</c:v>
                </c:pt>
                <c:pt idx="6120">
                  <c:v>9.6808512736945868E-3</c:v>
                </c:pt>
                <c:pt idx="6121">
                  <c:v>9.6778900889214325E-3</c:v>
                </c:pt>
                <c:pt idx="6122">
                  <c:v>9.6771400487498122E-3</c:v>
                </c:pt>
                <c:pt idx="6123">
                  <c:v>9.6764574678028636E-3</c:v>
                </c:pt>
                <c:pt idx="6124">
                  <c:v>9.6761774102306335E-3</c:v>
                </c:pt>
                <c:pt idx="6125">
                  <c:v>9.674754258162159E-3</c:v>
                </c:pt>
                <c:pt idx="6126">
                  <c:v>9.6742118229228395E-3</c:v>
                </c:pt>
                <c:pt idx="6127">
                  <c:v>9.6734210469982367E-3</c:v>
                </c:pt>
                <c:pt idx="6128">
                  <c:v>9.673061645120962E-3</c:v>
                </c:pt>
                <c:pt idx="6129">
                  <c:v>9.6717632449034498E-3</c:v>
                </c:pt>
                <c:pt idx="6130">
                  <c:v>9.6708326131253811E-3</c:v>
                </c:pt>
                <c:pt idx="6131">
                  <c:v>9.6665463667146394E-3</c:v>
                </c:pt>
                <c:pt idx="6132">
                  <c:v>9.6622680604085947E-3</c:v>
                </c:pt>
                <c:pt idx="6133">
                  <c:v>9.6595325571695988E-3</c:v>
                </c:pt>
                <c:pt idx="6134">
                  <c:v>9.6567520281037652E-3</c:v>
                </c:pt>
                <c:pt idx="6135">
                  <c:v>9.6562282012227513E-3</c:v>
                </c:pt>
                <c:pt idx="6136">
                  <c:v>9.6550374211408444E-3</c:v>
                </c:pt>
                <c:pt idx="6137">
                  <c:v>9.6535738790178172E-3</c:v>
                </c:pt>
                <c:pt idx="6138">
                  <c:v>9.653226460999767E-3</c:v>
                </c:pt>
                <c:pt idx="6139">
                  <c:v>9.6523943451854305E-3</c:v>
                </c:pt>
                <c:pt idx="6140">
                  <c:v>9.651401493503603E-3</c:v>
                </c:pt>
                <c:pt idx="6141">
                  <c:v>9.6485029693365899E-3</c:v>
                </c:pt>
                <c:pt idx="6142">
                  <c:v>9.645637558537392E-3</c:v>
                </c:pt>
                <c:pt idx="6143">
                  <c:v>9.6433874903450248E-3</c:v>
                </c:pt>
                <c:pt idx="6144">
                  <c:v>9.6374726776910866E-3</c:v>
                </c:pt>
                <c:pt idx="6145">
                  <c:v>9.6367525381128097E-3</c:v>
                </c:pt>
                <c:pt idx="6146">
                  <c:v>9.6336046331656905E-3</c:v>
                </c:pt>
                <c:pt idx="6147">
                  <c:v>9.6332926911766054E-3</c:v>
                </c:pt>
                <c:pt idx="6148">
                  <c:v>9.633240640595583E-3</c:v>
                </c:pt>
                <c:pt idx="6149">
                  <c:v>9.6331465194860813E-3</c:v>
                </c:pt>
                <c:pt idx="6150">
                  <c:v>9.6319801391786825E-3</c:v>
                </c:pt>
                <c:pt idx="6151">
                  <c:v>9.6303181397514818E-3</c:v>
                </c:pt>
                <c:pt idx="6152">
                  <c:v>9.6262454073224868E-3</c:v>
                </c:pt>
                <c:pt idx="6153">
                  <c:v>9.6249579085693066E-3</c:v>
                </c:pt>
                <c:pt idx="6154">
                  <c:v>9.6198519826543698E-3</c:v>
                </c:pt>
                <c:pt idx="6155">
                  <c:v>9.6198406726338507E-3</c:v>
                </c:pt>
                <c:pt idx="6156">
                  <c:v>9.6197189213428763E-3</c:v>
                </c:pt>
                <c:pt idx="6157">
                  <c:v>9.6132325805932308E-3</c:v>
                </c:pt>
                <c:pt idx="6158">
                  <c:v>9.6099720970197998E-3</c:v>
                </c:pt>
                <c:pt idx="6159">
                  <c:v>9.6078731032827602E-3</c:v>
                </c:pt>
                <c:pt idx="6160">
                  <c:v>9.6007112358892557E-3</c:v>
                </c:pt>
                <c:pt idx="6161">
                  <c:v>9.5994921468258373E-3</c:v>
                </c:pt>
                <c:pt idx="6162">
                  <c:v>9.5976463765820117E-3</c:v>
                </c:pt>
                <c:pt idx="6163">
                  <c:v>9.5942426340733713E-3</c:v>
                </c:pt>
                <c:pt idx="6164">
                  <c:v>9.5935707040069179E-3</c:v>
                </c:pt>
                <c:pt idx="6165">
                  <c:v>9.5914531242381022E-3</c:v>
                </c:pt>
                <c:pt idx="6166">
                  <c:v>9.5905908112336943E-3</c:v>
                </c:pt>
                <c:pt idx="6167">
                  <c:v>9.5884984980947208E-3</c:v>
                </c:pt>
                <c:pt idx="6168">
                  <c:v>9.585329603000424E-3</c:v>
                </c:pt>
                <c:pt idx="6169">
                  <c:v>9.5849649499221805E-3</c:v>
                </c:pt>
                <c:pt idx="6170">
                  <c:v>9.5839095183251604E-3</c:v>
                </c:pt>
                <c:pt idx="6171">
                  <c:v>9.5836959802664354E-3</c:v>
                </c:pt>
                <c:pt idx="6172">
                  <c:v>9.5818765891265301E-3</c:v>
                </c:pt>
                <c:pt idx="6173">
                  <c:v>9.5812402719943606E-3</c:v>
                </c:pt>
                <c:pt idx="6174">
                  <c:v>9.578238583471994E-3</c:v>
                </c:pt>
                <c:pt idx="6175">
                  <c:v>9.5740323793144684E-3</c:v>
                </c:pt>
                <c:pt idx="6176">
                  <c:v>9.5740068852864044E-3</c:v>
                </c:pt>
                <c:pt idx="6177">
                  <c:v>9.5716719253287428E-3</c:v>
                </c:pt>
                <c:pt idx="6178">
                  <c:v>9.5676408106321938E-3</c:v>
                </c:pt>
                <c:pt idx="6179">
                  <c:v>9.5671674630872054E-3</c:v>
                </c:pt>
                <c:pt idx="6180">
                  <c:v>9.5670218906540299E-3</c:v>
                </c:pt>
                <c:pt idx="6181">
                  <c:v>9.5589447042906863E-3</c:v>
                </c:pt>
                <c:pt idx="6182">
                  <c:v>9.5575377091860047E-3</c:v>
                </c:pt>
                <c:pt idx="6183">
                  <c:v>9.5568173362813279E-3</c:v>
                </c:pt>
                <c:pt idx="6184">
                  <c:v>9.5542762410020503E-3</c:v>
                </c:pt>
                <c:pt idx="6185">
                  <c:v>9.5521647845034623E-3</c:v>
                </c:pt>
                <c:pt idx="6186">
                  <c:v>9.5512628102506908E-3</c:v>
                </c:pt>
                <c:pt idx="6187">
                  <c:v>9.5500628203723584E-3</c:v>
                </c:pt>
                <c:pt idx="6188">
                  <c:v>9.547618862793877E-3</c:v>
                </c:pt>
                <c:pt idx="6189">
                  <c:v>9.5448138276292924E-3</c:v>
                </c:pt>
                <c:pt idx="6190">
                  <c:v>9.5431786535836293E-3</c:v>
                </c:pt>
                <c:pt idx="6191">
                  <c:v>9.5428280018830438E-3</c:v>
                </c:pt>
                <c:pt idx="6192">
                  <c:v>9.5409514029175142E-3</c:v>
                </c:pt>
                <c:pt idx="6193">
                  <c:v>9.5407499309434537E-3</c:v>
                </c:pt>
                <c:pt idx="6194">
                  <c:v>9.5406523985862492E-3</c:v>
                </c:pt>
                <c:pt idx="6195">
                  <c:v>9.5401213685586978E-3</c:v>
                </c:pt>
                <c:pt idx="6196">
                  <c:v>9.539418133792131E-3</c:v>
                </c:pt>
                <c:pt idx="6197">
                  <c:v>9.5391638140111742E-3</c:v>
                </c:pt>
                <c:pt idx="6198">
                  <c:v>9.5330550901314617E-3</c:v>
                </c:pt>
                <c:pt idx="6199">
                  <c:v>9.5327546518456704E-3</c:v>
                </c:pt>
                <c:pt idx="6200">
                  <c:v>9.5317631270429234E-3</c:v>
                </c:pt>
                <c:pt idx="6201">
                  <c:v>9.5304433874333367E-3</c:v>
                </c:pt>
                <c:pt idx="6202">
                  <c:v>9.5302660421748928E-3</c:v>
                </c:pt>
                <c:pt idx="6203">
                  <c:v>9.5288166405699225E-3</c:v>
                </c:pt>
                <c:pt idx="6204">
                  <c:v>9.5265661053710211E-3</c:v>
                </c:pt>
                <c:pt idx="6205">
                  <c:v>9.5249613623004346E-3</c:v>
                </c:pt>
                <c:pt idx="6206">
                  <c:v>9.5240291711582437E-3</c:v>
                </c:pt>
                <c:pt idx="6207">
                  <c:v>9.5212878300574826E-3</c:v>
                </c:pt>
                <c:pt idx="6208">
                  <c:v>9.5198018434500178E-3</c:v>
                </c:pt>
                <c:pt idx="6209">
                  <c:v>9.5197149213740555E-3</c:v>
                </c:pt>
                <c:pt idx="6210">
                  <c:v>9.5173124397782329E-3</c:v>
                </c:pt>
                <c:pt idx="6211">
                  <c:v>9.5173017486757158E-3</c:v>
                </c:pt>
                <c:pt idx="6212">
                  <c:v>9.5167638289130226E-3</c:v>
                </c:pt>
                <c:pt idx="6213">
                  <c:v>9.5159119346791242E-3</c:v>
                </c:pt>
                <c:pt idx="6214">
                  <c:v>9.5121652798804499E-3</c:v>
                </c:pt>
                <c:pt idx="6215">
                  <c:v>9.5114193403833692E-3</c:v>
                </c:pt>
                <c:pt idx="6216">
                  <c:v>9.5107829656054313E-3</c:v>
                </c:pt>
                <c:pt idx="6217">
                  <c:v>9.5062607743807148E-3</c:v>
                </c:pt>
                <c:pt idx="6218">
                  <c:v>9.5052881031700322E-3</c:v>
                </c:pt>
                <c:pt idx="6219">
                  <c:v>9.5039705759261163E-3</c:v>
                </c:pt>
                <c:pt idx="6220">
                  <c:v>9.503635979452878E-3</c:v>
                </c:pt>
                <c:pt idx="6221">
                  <c:v>9.498571672155098E-3</c:v>
                </c:pt>
                <c:pt idx="6222">
                  <c:v>9.4971204413394922E-3</c:v>
                </c:pt>
                <c:pt idx="6223">
                  <c:v>9.4900999103547691E-3</c:v>
                </c:pt>
                <c:pt idx="6224">
                  <c:v>9.4872522340727697E-3</c:v>
                </c:pt>
                <c:pt idx="6225">
                  <c:v>9.4857145571599875E-3</c:v>
                </c:pt>
                <c:pt idx="6226">
                  <c:v>9.4837605067792478E-3</c:v>
                </c:pt>
                <c:pt idx="6227">
                  <c:v>9.4826759804590727E-3</c:v>
                </c:pt>
                <c:pt idx="6228">
                  <c:v>9.4816289140503239E-3</c:v>
                </c:pt>
                <c:pt idx="6229">
                  <c:v>9.4813058240128707E-3</c:v>
                </c:pt>
                <c:pt idx="6230">
                  <c:v>9.4801624865068993E-3</c:v>
                </c:pt>
                <c:pt idx="6231">
                  <c:v>9.4792817427554101E-3</c:v>
                </c:pt>
                <c:pt idx="6232">
                  <c:v>9.478063750603458E-3</c:v>
                </c:pt>
                <c:pt idx="6233">
                  <c:v>9.475768571998942E-3</c:v>
                </c:pt>
                <c:pt idx="6234">
                  <c:v>9.4752511237770932E-3</c:v>
                </c:pt>
                <c:pt idx="6235">
                  <c:v>9.4749390852837938E-3</c:v>
                </c:pt>
                <c:pt idx="6236">
                  <c:v>9.4732525054087146E-3</c:v>
                </c:pt>
                <c:pt idx="6237">
                  <c:v>9.4711875143832901E-3</c:v>
                </c:pt>
                <c:pt idx="6238">
                  <c:v>9.4706792921661759E-3</c:v>
                </c:pt>
                <c:pt idx="6239">
                  <c:v>9.4694060171874248E-3</c:v>
                </c:pt>
                <c:pt idx="6240">
                  <c:v>9.4669171892768321E-3</c:v>
                </c:pt>
                <c:pt idx="6241">
                  <c:v>9.4629603317917897E-3</c:v>
                </c:pt>
                <c:pt idx="6242">
                  <c:v>9.46217615663918E-3</c:v>
                </c:pt>
                <c:pt idx="6243">
                  <c:v>9.4618279656117389E-3</c:v>
                </c:pt>
                <c:pt idx="6244">
                  <c:v>9.4606177585671806E-3</c:v>
                </c:pt>
                <c:pt idx="6245">
                  <c:v>9.4591197610350407E-3</c:v>
                </c:pt>
                <c:pt idx="6246">
                  <c:v>9.4563456789511675E-3</c:v>
                </c:pt>
                <c:pt idx="6247">
                  <c:v>9.4540458500273032E-3</c:v>
                </c:pt>
                <c:pt idx="6248">
                  <c:v>9.4497876609787989E-3</c:v>
                </c:pt>
                <c:pt idx="6249">
                  <c:v>9.4488129222698742E-3</c:v>
                </c:pt>
                <c:pt idx="6250">
                  <c:v>9.4484892040960569E-3</c:v>
                </c:pt>
                <c:pt idx="6251">
                  <c:v>9.4456612717968395E-3</c:v>
                </c:pt>
                <c:pt idx="6252">
                  <c:v>9.4419165286230566E-3</c:v>
                </c:pt>
                <c:pt idx="6253">
                  <c:v>9.4417275811191324E-3</c:v>
                </c:pt>
                <c:pt idx="6254">
                  <c:v>9.4391798352004043E-3</c:v>
                </c:pt>
                <c:pt idx="6255">
                  <c:v>9.4379122756869833E-3</c:v>
                </c:pt>
                <c:pt idx="6256">
                  <c:v>9.4361009219847067E-3</c:v>
                </c:pt>
                <c:pt idx="6257">
                  <c:v>9.430740274825886E-3</c:v>
                </c:pt>
                <c:pt idx="6258">
                  <c:v>9.4305457415014698E-3</c:v>
                </c:pt>
                <c:pt idx="6259">
                  <c:v>9.4285661444017763E-3</c:v>
                </c:pt>
                <c:pt idx="6260">
                  <c:v>9.4269639267442387E-3</c:v>
                </c:pt>
                <c:pt idx="6261">
                  <c:v>9.4188105042604889E-3</c:v>
                </c:pt>
                <c:pt idx="6262">
                  <c:v>9.4180910634158715E-3</c:v>
                </c:pt>
                <c:pt idx="6263">
                  <c:v>9.4169121594841164E-3</c:v>
                </c:pt>
                <c:pt idx="6264">
                  <c:v>9.4159358876202432E-3</c:v>
                </c:pt>
                <c:pt idx="6265">
                  <c:v>9.4127213939823977E-3</c:v>
                </c:pt>
                <c:pt idx="6266">
                  <c:v>9.4120946582884543E-3</c:v>
                </c:pt>
                <c:pt idx="6267">
                  <c:v>9.4095380767006461E-3</c:v>
                </c:pt>
                <c:pt idx="6268">
                  <c:v>9.4067872417257885E-3</c:v>
                </c:pt>
                <c:pt idx="6269">
                  <c:v>9.4067099776545312E-3</c:v>
                </c:pt>
                <c:pt idx="6270">
                  <c:v>9.40336961795416E-3</c:v>
                </c:pt>
                <c:pt idx="6271">
                  <c:v>9.3996269948828804E-3</c:v>
                </c:pt>
                <c:pt idx="6272">
                  <c:v>9.3986550971528558E-3</c:v>
                </c:pt>
                <c:pt idx="6273">
                  <c:v>9.398645543314486E-3</c:v>
                </c:pt>
                <c:pt idx="6274">
                  <c:v>9.3980345056788369E-3</c:v>
                </c:pt>
                <c:pt idx="6275">
                  <c:v>9.3971721695560815E-3</c:v>
                </c:pt>
                <c:pt idx="6276">
                  <c:v>9.3956817049261065E-3</c:v>
                </c:pt>
                <c:pt idx="6277">
                  <c:v>9.3935095644191446E-3</c:v>
                </c:pt>
                <c:pt idx="6278">
                  <c:v>9.3934612135085187E-3</c:v>
                </c:pt>
                <c:pt idx="6279">
                  <c:v>9.3884220128605828E-3</c:v>
                </c:pt>
                <c:pt idx="6280">
                  <c:v>9.3871785318502769E-3</c:v>
                </c:pt>
                <c:pt idx="6281">
                  <c:v>9.3871433943062965E-3</c:v>
                </c:pt>
                <c:pt idx="6282">
                  <c:v>9.3816959692077095E-3</c:v>
                </c:pt>
                <c:pt idx="6283">
                  <c:v>9.3799222711379998E-3</c:v>
                </c:pt>
                <c:pt idx="6284">
                  <c:v>9.3772136455494027E-3</c:v>
                </c:pt>
                <c:pt idx="6285">
                  <c:v>9.3764054262801214E-3</c:v>
                </c:pt>
                <c:pt idx="6286">
                  <c:v>9.3730291103044146E-3</c:v>
                </c:pt>
                <c:pt idx="6287">
                  <c:v>9.3721389500592538E-3</c:v>
                </c:pt>
                <c:pt idx="6288">
                  <c:v>9.369454364915944E-3</c:v>
                </c:pt>
                <c:pt idx="6289">
                  <c:v>9.3674562285773789E-3</c:v>
                </c:pt>
                <c:pt idx="6290">
                  <c:v>9.3665562085469816E-3</c:v>
                </c:pt>
                <c:pt idx="6291">
                  <c:v>9.3663411757887362E-3</c:v>
                </c:pt>
                <c:pt idx="6292">
                  <c:v>9.3654164162441898E-3</c:v>
                </c:pt>
                <c:pt idx="6293">
                  <c:v>9.3649115981493183E-3</c:v>
                </c:pt>
                <c:pt idx="6294">
                  <c:v>9.3646862651605607E-3</c:v>
                </c:pt>
                <c:pt idx="6295">
                  <c:v>9.362423833654869E-3</c:v>
                </c:pt>
                <c:pt idx="6296">
                  <c:v>9.361289998427497E-3</c:v>
                </c:pt>
                <c:pt idx="6297">
                  <c:v>9.361142697563312E-3</c:v>
                </c:pt>
                <c:pt idx="6298">
                  <c:v>9.3609963023683716E-3</c:v>
                </c:pt>
                <c:pt idx="6299">
                  <c:v>9.360831767605467E-3</c:v>
                </c:pt>
                <c:pt idx="6300">
                  <c:v>9.3606350232288589E-3</c:v>
                </c:pt>
                <c:pt idx="6301">
                  <c:v>9.360105109155142E-3</c:v>
                </c:pt>
                <c:pt idx="6302">
                  <c:v>9.3595269832971676E-3</c:v>
                </c:pt>
                <c:pt idx="6303">
                  <c:v>9.3576054156821326E-3</c:v>
                </c:pt>
                <c:pt idx="6304">
                  <c:v>9.3572925408175987E-3</c:v>
                </c:pt>
                <c:pt idx="6305">
                  <c:v>9.348920405030969E-3</c:v>
                </c:pt>
                <c:pt idx="6306">
                  <c:v>9.3460391776849349E-3</c:v>
                </c:pt>
                <c:pt idx="6307">
                  <c:v>9.3416056407259699E-3</c:v>
                </c:pt>
                <c:pt idx="6308">
                  <c:v>9.3415249925498205E-3</c:v>
                </c:pt>
                <c:pt idx="6309">
                  <c:v>9.3412200570477787E-3</c:v>
                </c:pt>
                <c:pt idx="6310">
                  <c:v>9.3402589826663517E-3</c:v>
                </c:pt>
                <c:pt idx="6311">
                  <c:v>9.3383955239449753E-3</c:v>
                </c:pt>
                <c:pt idx="6312">
                  <c:v>9.3361558450432442E-3</c:v>
                </c:pt>
                <c:pt idx="6313">
                  <c:v>9.3353753171499174E-3</c:v>
                </c:pt>
                <c:pt idx="6314">
                  <c:v>9.3305396764384683E-3</c:v>
                </c:pt>
                <c:pt idx="6315">
                  <c:v>9.330452743715174E-3</c:v>
                </c:pt>
                <c:pt idx="6316">
                  <c:v>9.3295676766808628E-3</c:v>
                </c:pt>
                <c:pt idx="6317">
                  <c:v>9.3292982976302744E-3</c:v>
                </c:pt>
                <c:pt idx="6318">
                  <c:v>9.3290020578477729E-3</c:v>
                </c:pt>
                <c:pt idx="6319">
                  <c:v>9.3252669555845078E-3</c:v>
                </c:pt>
                <c:pt idx="6320">
                  <c:v>9.3231915711112119E-3</c:v>
                </c:pt>
                <c:pt idx="6321">
                  <c:v>9.3225530914188524E-3</c:v>
                </c:pt>
                <c:pt idx="6322">
                  <c:v>9.3205664304793785E-3</c:v>
                </c:pt>
                <c:pt idx="6323">
                  <c:v>9.3196306089964858E-3</c:v>
                </c:pt>
                <c:pt idx="6324">
                  <c:v>9.3192641735254707E-3</c:v>
                </c:pt>
                <c:pt idx="6325">
                  <c:v>9.3172645087715323E-3</c:v>
                </c:pt>
                <c:pt idx="6326">
                  <c:v>9.3154947972140089E-3</c:v>
                </c:pt>
                <c:pt idx="6327">
                  <c:v>9.308356990412962E-3</c:v>
                </c:pt>
                <c:pt idx="6328">
                  <c:v>9.3061457016310693E-3</c:v>
                </c:pt>
                <c:pt idx="6329">
                  <c:v>9.3053456150695192E-3</c:v>
                </c:pt>
                <c:pt idx="6330">
                  <c:v>9.3053020713982377E-3</c:v>
                </c:pt>
                <c:pt idx="6331">
                  <c:v>9.3034718397937768E-3</c:v>
                </c:pt>
                <c:pt idx="6332">
                  <c:v>9.3032019076789586E-3</c:v>
                </c:pt>
                <c:pt idx="6333">
                  <c:v>9.301373342325038E-3</c:v>
                </c:pt>
                <c:pt idx="6334">
                  <c:v>9.2986379534275541E-3</c:v>
                </c:pt>
                <c:pt idx="6335">
                  <c:v>9.2980127222943038E-3</c:v>
                </c:pt>
                <c:pt idx="6336">
                  <c:v>9.2968276710094066E-3</c:v>
                </c:pt>
                <c:pt idx="6337">
                  <c:v>9.2960256820066624E-3</c:v>
                </c:pt>
                <c:pt idx="6338">
                  <c:v>9.2941742224430628E-3</c:v>
                </c:pt>
                <c:pt idx="6339">
                  <c:v>9.2940494411116008E-3</c:v>
                </c:pt>
                <c:pt idx="6340">
                  <c:v>9.2917022829960526E-3</c:v>
                </c:pt>
                <c:pt idx="6341">
                  <c:v>9.2894409414589641E-3</c:v>
                </c:pt>
                <c:pt idx="6342">
                  <c:v>9.2886202076919548E-3</c:v>
                </c:pt>
                <c:pt idx="6343">
                  <c:v>9.2819118699030978E-3</c:v>
                </c:pt>
                <c:pt idx="6344">
                  <c:v>9.2801094037722742E-3</c:v>
                </c:pt>
                <c:pt idx="6345">
                  <c:v>9.2765097195689258E-3</c:v>
                </c:pt>
                <c:pt idx="6346">
                  <c:v>9.2756835180617617E-3</c:v>
                </c:pt>
                <c:pt idx="6347">
                  <c:v>9.2745114669954744E-3</c:v>
                </c:pt>
                <c:pt idx="6348">
                  <c:v>9.2734188472330826E-3</c:v>
                </c:pt>
                <c:pt idx="6349">
                  <c:v>9.2713065280575699E-3</c:v>
                </c:pt>
                <c:pt idx="6350">
                  <c:v>9.2685370248010452E-3</c:v>
                </c:pt>
                <c:pt idx="6351">
                  <c:v>9.2679704825635693E-3</c:v>
                </c:pt>
                <c:pt idx="6352">
                  <c:v>9.2664333818748522E-3</c:v>
                </c:pt>
                <c:pt idx="6353">
                  <c:v>9.2663225176229883E-3</c:v>
                </c:pt>
                <c:pt idx="6354">
                  <c:v>9.2662491279183207E-3</c:v>
                </c:pt>
                <c:pt idx="6355">
                  <c:v>9.261452711821298E-3</c:v>
                </c:pt>
                <c:pt idx="6356">
                  <c:v>9.2608402894713091E-3</c:v>
                </c:pt>
                <c:pt idx="6357">
                  <c:v>9.2602083592713321E-3</c:v>
                </c:pt>
                <c:pt idx="6358">
                  <c:v>9.2540349079732829E-3</c:v>
                </c:pt>
                <c:pt idx="6359">
                  <c:v>9.2521377673119992E-3</c:v>
                </c:pt>
                <c:pt idx="6360">
                  <c:v>9.2511171341952726E-3</c:v>
                </c:pt>
                <c:pt idx="6361">
                  <c:v>9.2497658602364724E-3</c:v>
                </c:pt>
                <c:pt idx="6362">
                  <c:v>9.2497395251907658E-3</c:v>
                </c:pt>
                <c:pt idx="6363">
                  <c:v>9.2484967289888191E-3</c:v>
                </c:pt>
                <c:pt idx="6364">
                  <c:v>9.2469485986020322E-3</c:v>
                </c:pt>
                <c:pt idx="6365">
                  <c:v>9.2443242483633403E-3</c:v>
                </c:pt>
                <c:pt idx="6366">
                  <c:v>9.2412045856098291E-3</c:v>
                </c:pt>
                <c:pt idx="6367">
                  <c:v>9.2336734138240301E-3</c:v>
                </c:pt>
                <c:pt idx="6368">
                  <c:v>9.2307699417798934E-3</c:v>
                </c:pt>
                <c:pt idx="6369">
                  <c:v>9.2297342904262211E-3</c:v>
                </c:pt>
                <c:pt idx="6370">
                  <c:v>9.2264062124058945E-3</c:v>
                </c:pt>
                <c:pt idx="6371">
                  <c:v>9.225986935538685E-3</c:v>
                </c:pt>
                <c:pt idx="6372">
                  <c:v>9.2258906311934799E-3</c:v>
                </c:pt>
                <c:pt idx="6373">
                  <c:v>9.2237576373432086E-3</c:v>
                </c:pt>
                <c:pt idx="6374">
                  <c:v>9.2226847696918746E-3</c:v>
                </c:pt>
                <c:pt idx="6375">
                  <c:v>9.2222681145698419E-3</c:v>
                </c:pt>
                <c:pt idx="6376">
                  <c:v>9.2192065824401245E-3</c:v>
                </c:pt>
                <c:pt idx="6377">
                  <c:v>9.2184227472941593E-3</c:v>
                </c:pt>
                <c:pt idx="6378">
                  <c:v>9.2162026539132601E-3</c:v>
                </c:pt>
                <c:pt idx="6379">
                  <c:v>9.2160791242044387E-3</c:v>
                </c:pt>
                <c:pt idx="6380">
                  <c:v>9.2153866225949885E-3</c:v>
                </c:pt>
                <c:pt idx="6381">
                  <c:v>9.2109386114033222E-3</c:v>
                </c:pt>
                <c:pt idx="6382">
                  <c:v>9.2058956709406801E-3</c:v>
                </c:pt>
                <c:pt idx="6383">
                  <c:v>9.2036918636872397E-3</c:v>
                </c:pt>
                <c:pt idx="6384">
                  <c:v>9.1988406148533208E-3</c:v>
                </c:pt>
                <c:pt idx="6385">
                  <c:v>9.1982880519189455E-3</c:v>
                </c:pt>
                <c:pt idx="6386">
                  <c:v>9.1972535638767151E-3</c:v>
                </c:pt>
                <c:pt idx="6387">
                  <c:v>9.1905695770020095E-3</c:v>
                </c:pt>
                <c:pt idx="6388">
                  <c:v>9.1900296947327858E-3</c:v>
                </c:pt>
                <c:pt idx="6389">
                  <c:v>9.1899127474266828E-3</c:v>
                </c:pt>
                <c:pt idx="6390">
                  <c:v>9.1879861029416227E-3</c:v>
                </c:pt>
                <c:pt idx="6391">
                  <c:v>9.1874449656795081E-3</c:v>
                </c:pt>
                <c:pt idx="6392">
                  <c:v>9.1866165089850484E-3</c:v>
                </c:pt>
                <c:pt idx="6393">
                  <c:v>9.1864333081720789E-3</c:v>
                </c:pt>
                <c:pt idx="6394">
                  <c:v>9.1803888252319915E-3</c:v>
                </c:pt>
                <c:pt idx="6395">
                  <c:v>9.1800364884663758E-3</c:v>
                </c:pt>
                <c:pt idx="6396">
                  <c:v>9.1792272028237646E-3</c:v>
                </c:pt>
                <c:pt idx="6397">
                  <c:v>9.1767868397624689E-3</c:v>
                </c:pt>
                <c:pt idx="6398">
                  <c:v>9.1750576358588971E-3</c:v>
                </c:pt>
                <c:pt idx="6399">
                  <c:v>9.1742189554215887E-3</c:v>
                </c:pt>
                <c:pt idx="6400">
                  <c:v>9.1729940050747031E-3</c:v>
                </c:pt>
                <c:pt idx="6401">
                  <c:v>9.1702673825664292E-3</c:v>
                </c:pt>
                <c:pt idx="6402">
                  <c:v>9.1690428355008513E-3</c:v>
                </c:pt>
                <c:pt idx="6403">
                  <c:v>9.1679620954483749E-3</c:v>
                </c:pt>
                <c:pt idx="6404">
                  <c:v>9.1677647418062554E-3</c:v>
                </c:pt>
                <c:pt idx="6405">
                  <c:v>9.1676055107444282E-3</c:v>
                </c:pt>
                <c:pt idx="6406">
                  <c:v>9.1671546377309395E-3</c:v>
                </c:pt>
                <c:pt idx="6407">
                  <c:v>9.1660269927746185E-3</c:v>
                </c:pt>
                <c:pt idx="6408">
                  <c:v>9.1646870054926458E-3</c:v>
                </c:pt>
                <c:pt idx="6409">
                  <c:v>9.162885068445344E-3</c:v>
                </c:pt>
                <c:pt idx="6410">
                  <c:v>9.1607881705017026E-3</c:v>
                </c:pt>
                <c:pt idx="6411">
                  <c:v>9.1603669097675023E-3</c:v>
                </c:pt>
                <c:pt idx="6412">
                  <c:v>9.1598150725019575E-3</c:v>
                </c:pt>
                <c:pt idx="6413">
                  <c:v>9.1595930481312132E-3</c:v>
                </c:pt>
                <c:pt idx="6414">
                  <c:v>9.1516202335962856E-3</c:v>
                </c:pt>
                <c:pt idx="6415">
                  <c:v>9.1468851432602392E-3</c:v>
                </c:pt>
                <c:pt idx="6416">
                  <c:v>9.1455920295119165E-3</c:v>
                </c:pt>
                <c:pt idx="6417">
                  <c:v>9.1450223505351747E-3</c:v>
                </c:pt>
                <c:pt idx="6418">
                  <c:v>9.1415959759611216E-3</c:v>
                </c:pt>
                <c:pt idx="6419">
                  <c:v>9.138584552069156E-3</c:v>
                </c:pt>
                <c:pt idx="6420">
                  <c:v>9.1377700359009072E-3</c:v>
                </c:pt>
                <c:pt idx="6421">
                  <c:v>9.1330801511029479E-3</c:v>
                </c:pt>
                <c:pt idx="6422">
                  <c:v>9.1328658187087887E-3</c:v>
                </c:pt>
                <c:pt idx="6423">
                  <c:v>9.1295477197814532E-3</c:v>
                </c:pt>
                <c:pt idx="6424">
                  <c:v>9.1277301852731758E-3</c:v>
                </c:pt>
                <c:pt idx="6425">
                  <c:v>9.126259440211431E-3</c:v>
                </c:pt>
                <c:pt idx="6426">
                  <c:v>9.1260696366836404E-3</c:v>
                </c:pt>
                <c:pt idx="6427">
                  <c:v>9.1258574696601383E-3</c:v>
                </c:pt>
                <c:pt idx="6428">
                  <c:v>9.1239410277364433E-3</c:v>
                </c:pt>
                <c:pt idx="6429">
                  <c:v>9.1238979881029213E-3</c:v>
                </c:pt>
                <c:pt idx="6430">
                  <c:v>9.1225913287301813E-3</c:v>
                </c:pt>
                <c:pt idx="6431">
                  <c:v>9.1216092070829282E-3</c:v>
                </c:pt>
                <c:pt idx="6432">
                  <c:v>9.1213499300817971E-3</c:v>
                </c:pt>
                <c:pt idx="6433">
                  <c:v>9.1186517786787692E-3</c:v>
                </c:pt>
                <c:pt idx="6434">
                  <c:v>9.1185736738180721E-3</c:v>
                </c:pt>
                <c:pt idx="6435">
                  <c:v>9.117467679499152E-3</c:v>
                </c:pt>
                <c:pt idx="6436">
                  <c:v>9.1146053312588324E-3</c:v>
                </c:pt>
                <c:pt idx="6437">
                  <c:v>9.114207515842845E-3</c:v>
                </c:pt>
                <c:pt idx="6438">
                  <c:v>9.1138240398983446E-3</c:v>
                </c:pt>
                <c:pt idx="6439">
                  <c:v>9.1117990929638158E-3</c:v>
                </c:pt>
                <c:pt idx="6440">
                  <c:v>9.110099845378368E-3</c:v>
                </c:pt>
                <c:pt idx="6441">
                  <c:v>9.1056880456128024E-3</c:v>
                </c:pt>
                <c:pt idx="6442">
                  <c:v>9.1035143424756625E-3</c:v>
                </c:pt>
                <c:pt idx="6443">
                  <c:v>9.1028024898201464E-3</c:v>
                </c:pt>
                <c:pt idx="6444">
                  <c:v>9.1006925746935502E-3</c:v>
                </c:pt>
                <c:pt idx="6445">
                  <c:v>9.0977012920332966E-3</c:v>
                </c:pt>
                <c:pt idx="6446">
                  <c:v>9.0946983499110359E-3</c:v>
                </c:pt>
                <c:pt idx="6447">
                  <c:v>9.094672112182952E-3</c:v>
                </c:pt>
                <c:pt idx="6448">
                  <c:v>9.0908380968933791E-3</c:v>
                </c:pt>
                <c:pt idx="6449">
                  <c:v>9.0884576192791153E-3</c:v>
                </c:pt>
                <c:pt idx="6450">
                  <c:v>9.0879825317588172E-3</c:v>
                </c:pt>
                <c:pt idx="6451">
                  <c:v>9.0854439321671164E-3</c:v>
                </c:pt>
                <c:pt idx="6452">
                  <c:v>9.0842679596246159E-3</c:v>
                </c:pt>
                <c:pt idx="6453">
                  <c:v>9.0819828646523573E-3</c:v>
                </c:pt>
                <c:pt idx="6454">
                  <c:v>9.0817417031328583E-3</c:v>
                </c:pt>
                <c:pt idx="6455">
                  <c:v>9.0811039170335655E-3</c:v>
                </c:pt>
                <c:pt idx="6456">
                  <c:v>9.0808874443368253E-3</c:v>
                </c:pt>
                <c:pt idx="6457">
                  <c:v>9.078484826263793E-3</c:v>
                </c:pt>
                <c:pt idx="6458">
                  <c:v>9.0782455316417484E-3</c:v>
                </c:pt>
                <c:pt idx="6459">
                  <c:v>9.0735646054838602E-3</c:v>
                </c:pt>
                <c:pt idx="6460">
                  <c:v>9.0722766551094135E-3</c:v>
                </c:pt>
                <c:pt idx="6461">
                  <c:v>9.070216230140777E-3</c:v>
                </c:pt>
                <c:pt idx="6462">
                  <c:v>9.069754441353323E-3</c:v>
                </c:pt>
                <c:pt idx="6463">
                  <c:v>9.0671260353886226E-3</c:v>
                </c:pt>
                <c:pt idx="6464">
                  <c:v>9.0668924808128722E-3</c:v>
                </c:pt>
                <c:pt idx="6465">
                  <c:v>9.0664501260996812E-3</c:v>
                </c:pt>
                <c:pt idx="6466">
                  <c:v>9.066372305369207E-3</c:v>
                </c:pt>
                <c:pt idx="6467">
                  <c:v>9.0640863694268301E-3</c:v>
                </c:pt>
                <c:pt idx="6468">
                  <c:v>9.0634714472110078E-3</c:v>
                </c:pt>
                <c:pt idx="6469">
                  <c:v>9.0627243665761109E-3</c:v>
                </c:pt>
                <c:pt idx="6470">
                  <c:v>9.0606801926826578E-3</c:v>
                </c:pt>
                <c:pt idx="6471">
                  <c:v>9.0605560521671603E-3</c:v>
                </c:pt>
                <c:pt idx="6472">
                  <c:v>9.057745501593403E-3</c:v>
                </c:pt>
                <c:pt idx="6473">
                  <c:v>9.0566573849682683E-3</c:v>
                </c:pt>
                <c:pt idx="6474">
                  <c:v>9.0547541845958732E-3</c:v>
                </c:pt>
                <c:pt idx="6475">
                  <c:v>9.0513474459079351E-3</c:v>
                </c:pt>
                <c:pt idx="6476">
                  <c:v>9.0511291693263617E-3</c:v>
                </c:pt>
                <c:pt idx="6477">
                  <c:v>9.0468936663941103E-3</c:v>
                </c:pt>
                <c:pt idx="6478">
                  <c:v>9.0462289354844468E-3</c:v>
                </c:pt>
                <c:pt idx="6479">
                  <c:v>9.0456968023561405E-3</c:v>
                </c:pt>
                <c:pt idx="6480">
                  <c:v>9.0449539688159768E-3</c:v>
                </c:pt>
                <c:pt idx="6481">
                  <c:v>9.044564030573965E-3</c:v>
                </c:pt>
                <c:pt idx="6482">
                  <c:v>9.0434145155455295E-3</c:v>
                </c:pt>
                <c:pt idx="6483">
                  <c:v>9.0432325081426027E-3</c:v>
                </c:pt>
                <c:pt idx="6484">
                  <c:v>9.0395271787487956E-3</c:v>
                </c:pt>
                <c:pt idx="6485">
                  <c:v>9.0376077015303993E-3</c:v>
                </c:pt>
                <c:pt idx="6486">
                  <c:v>9.0348144956866449E-3</c:v>
                </c:pt>
                <c:pt idx="6487">
                  <c:v>9.0322180466269053E-3</c:v>
                </c:pt>
                <c:pt idx="6488">
                  <c:v>9.0311949433200828E-3</c:v>
                </c:pt>
                <c:pt idx="6489">
                  <c:v>9.0300855399150746E-3</c:v>
                </c:pt>
                <c:pt idx="6490">
                  <c:v>9.0263031191714395E-3</c:v>
                </c:pt>
                <c:pt idx="6491">
                  <c:v>9.0262105336201531E-3</c:v>
                </c:pt>
                <c:pt idx="6492">
                  <c:v>9.0230055199389536E-3</c:v>
                </c:pt>
                <c:pt idx="6493">
                  <c:v>9.0171037644032233E-3</c:v>
                </c:pt>
                <c:pt idx="6494">
                  <c:v>9.0168654537143914E-3</c:v>
                </c:pt>
                <c:pt idx="6495">
                  <c:v>9.0145842664926656E-3</c:v>
                </c:pt>
                <c:pt idx="6496">
                  <c:v>9.0141434242676146E-3</c:v>
                </c:pt>
                <c:pt idx="6497">
                  <c:v>9.0124489298175296E-3</c:v>
                </c:pt>
                <c:pt idx="6498">
                  <c:v>9.01118394655347E-3</c:v>
                </c:pt>
                <c:pt idx="6499">
                  <c:v>9.0098652175957285E-3</c:v>
                </c:pt>
                <c:pt idx="6500">
                  <c:v>9.0093542774895164E-3</c:v>
                </c:pt>
                <c:pt idx="6501">
                  <c:v>9.0062543698947485E-3</c:v>
                </c:pt>
                <c:pt idx="6502">
                  <c:v>9.0041728728190076E-3</c:v>
                </c:pt>
                <c:pt idx="6503">
                  <c:v>9.0028890369204737E-3</c:v>
                </c:pt>
                <c:pt idx="6504">
                  <c:v>9.0006154563527074E-3</c:v>
                </c:pt>
                <c:pt idx="6505">
                  <c:v>8.9994593068976822E-3</c:v>
                </c:pt>
                <c:pt idx="6506">
                  <c:v>8.9993077948720985E-3</c:v>
                </c:pt>
                <c:pt idx="6507">
                  <c:v>8.9977912883014224E-3</c:v>
                </c:pt>
                <c:pt idx="6508">
                  <c:v>8.9898852176101465E-3</c:v>
                </c:pt>
                <c:pt idx="6509">
                  <c:v>8.9894765572095039E-3</c:v>
                </c:pt>
                <c:pt idx="6510">
                  <c:v>8.9884139685685333E-3</c:v>
                </c:pt>
                <c:pt idx="6511">
                  <c:v>8.987939889745734E-3</c:v>
                </c:pt>
                <c:pt idx="6512">
                  <c:v>8.9824324383009288E-3</c:v>
                </c:pt>
                <c:pt idx="6513">
                  <c:v>8.9797544447573849E-3</c:v>
                </c:pt>
                <c:pt idx="6514">
                  <c:v>8.9793684507105762E-3</c:v>
                </c:pt>
                <c:pt idx="6515">
                  <c:v>8.9708880400365797E-3</c:v>
                </c:pt>
                <c:pt idx="6516">
                  <c:v>8.9690381276461961E-3</c:v>
                </c:pt>
                <c:pt idx="6517">
                  <c:v>8.968629809428464E-3</c:v>
                </c:pt>
                <c:pt idx="6518">
                  <c:v>8.9680665665546853E-3</c:v>
                </c:pt>
                <c:pt idx="6519">
                  <c:v>8.9675525281429289E-3</c:v>
                </c:pt>
                <c:pt idx="6520">
                  <c:v>8.9665812333765346E-3</c:v>
                </c:pt>
                <c:pt idx="6521">
                  <c:v>8.9663191262426122E-3</c:v>
                </c:pt>
                <c:pt idx="6522">
                  <c:v>8.9651879540248985E-3</c:v>
                </c:pt>
                <c:pt idx="6523">
                  <c:v>8.9644453669928768E-3</c:v>
                </c:pt>
                <c:pt idx="6524">
                  <c:v>8.9617958640218192E-3</c:v>
                </c:pt>
                <c:pt idx="6525">
                  <c:v>8.9527809729687633E-3</c:v>
                </c:pt>
                <c:pt idx="6526">
                  <c:v>8.9477818584331303E-3</c:v>
                </c:pt>
                <c:pt idx="6527">
                  <c:v>8.9472034655666381E-3</c:v>
                </c:pt>
                <c:pt idx="6528">
                  <c:v>8.945574181849934E-3</c:v>
                </c:pt>
                <c:pt idx="6529">
                  <c:v>8.9448944498918444E-3</c:v>
                </c:pt>
                <c:pt idx="6530">
                  <c:v>8.9417284703463482E-3</c:v>
                </c:pt>
                <c:pt idx="6531">
                  <c:v>8.9363569991097094E-3</c:v>
                </c:pt>
                <c:pt idx="6532">
                  <c:v>8.9354868019861956E-3</c:v>
                </c:pt>
                <c:pt idx="6533">
                  <c:v>8.935283214629967E-3</c:v>
                </c:pt>
                <c:pt idx="6534">
                  <c:v>8.9348030627602552E-3</c:v>
                </c:pt>
                <c:pt idx="6535">
                  <c:v>8.9335600673935787E-3</c:v>
                </c:pt>
                <c:pt idx="6536">
                  <c:v>8.9321979776974345E-3</c:v>
                </c:pt>
                <c:pt idx="6537">
                  <c:v>8.9300904079679857E-3</c:v>
                </c:pt>
                <c:pt idx="6538">
                  <c:v>8.9300823072077998E-3</c:v>
                </c:pt>
                <c:pt idx="6539">
                  <c:v>8.9249554114593493E-3</c:v>
                </c:pt>
                <c:pt idx="6540">
                  <c:v>8.9248583015313701E-3</c:v>
                </c:pt>
                <c:pt idx="6541">
                  <c:v>8.9242866724780021E-3</c:v>
                </c:pt>
                <c:pt idx="6542">
                  <c:v>8.9190750153863452E-3</c:v>
                </c:pt>
                <c:pt idx="6543">
                  <c:v>8.9187567005264493E-3</c:v>
                </c:pt>
                <c:pt idx="6544">
                  <c:v>8.9182916579384711E-3</c:v>
                </c:pt>
                <c:pt idx="6545">
                  <c:v>8.913970715493047E-3</c:v>
                </c:pt>
                <c:pt idx="6546">
                  <c:v>8.9111997503342338E-3</c:v>
                </c:pt>
                <c:pt idx="6547">
                  <c:v>8.9111099156637535E-3</c:v>
                </c:pt>
                <c:pt idx="6548">
                  <c:v>8.9097662066470098E-3</c:v>
                </c:pt>
                <c:pt idx="6549">
                  <c:v>8.9043714037710699E-3</c:v>
                </c:pt>
                <c:pt idx="6550">
                  <c:v>8.9036242123760549E-3</c:v>
                </c:pt>
                <c:pt idx="6551">
                  <c:v>8.8994628948436474E-3</c:v>
                </c:pt>
                <c:pt idx="6552">
                  <c:v>8.8991623492160072E-3</c:v>
                </c:pt>
                <c:pt idx="6553">
                  <c:v>8.8975580889177602E-3</c:v>
                </c:pt>
                <c:pt idx="6554">
                  <c:v>8.8953352093594108E-3</c:v>
                </c:pt>
                <c:pt idx="6555">
                  <c:v>8.8942170597180875E-3</c:v>
                </c:pt>
                <c:pt idx="6556">
                  <c:v>8.8918998241110554E-3</c:v>
                </c:pt>
                <c:pt idx="6557">
                  <c:v>8.8916455956547132E-3</c:v>
                </c:pt>
                <c:pt idx="6558">
                  <c:v>8.8889049537177172E-3</c:v>
                </c:pt>
                <c:pt idx="6559">
                  <c:v>8.888495833165963E-3</c:v>
                </c:pt>
                <c:pt idx="6560">
                  <c:v>8.8864023853150852E-3</c:v>
                </c:pt>
                <c:pt idx="6561">
                  <c:v>8.8841428486986611E-3</c:v>
                </c:pt>
                <c:pt idx="6562">
                  <c:v>8.8815566331057385E-3</c:v>
                </c:pt>
                <c:pt idx="6563">
                  <c:v>8.8814468675828227E-3</c:v>
                </c:pt>
                <c:pt idx="6564">
                  <c:v>8.8760152838897495E-3</c:v>
                </c:pt>
                <c:pt idx="6565">
                  <c:v>8.8733083119910371E-3</c:v>
                </c:pt>
                <c:pt idx="6566">
                  <c:v>8.8710245244292864E-3</c:v>
                </c:pt>
                <c:pt idx="6567">
                  <c:v>8.8688418694855883E-3</c:v>
                </c:pt>
                <c:pt idx="6568">
                  <c:v>8.8686542537084745E-3</c:v>
                </c:pt>
                <c:pt idx="6569">
                  <c:v>8.8670173298219732E-3</c:v>
                </c:pt>
                <c:pt idx="6570">
                  <c:v>8.8666982157519069E-3</c:v>
                </c:pt>
                <c:pt idx="6571">
                  <c:v>8.864938726578531E-3</c:v>
                </c:pt>
                <c:pt idx="6572">
                  <c:v>8.8626729079656977E-3</c:v>
                </c:pt>
                <c:pt idx="6573">
                  <c:v>8.8612219020018871E-3</c:v>
                </c:pt>
                <c:pt idx="6574">
                  <c:v>8.8606135044191261E-3</c:v>
                </c:pt>
                <c:pt idx="6575">
                  <c:v>8.8589612454944081E-3</c:v>
                </c:pt>
                <c:pt idx="6576">
                  <c:v>8.8551298779090404E-3</c:v>
                </c:pt>
                <c:pt idx="6577">
                  <c:v>8.847723700560901E-3</c:v>
                </c:pt>
                <c:pt idx="6578">
                  <c:v>8.8475717321098279E-3</c:v>
                </c:pt>
                <c:pt idx="6579">
                  <c:v>8.8467173829113645E-3</c:v>
                </c:pt>
                <c:pt idx="6580">
                  <c:v>8.845504235002969E-3</c:v>
                </c:pt>
                <c:pt idx="6581">
                  <c:v>8.8400482075780343E-3</c:v>
                </c:pt>
                <c:pt idx="6582">
                  <c:v>8.8375890733477895E-3</c:v>
                </c:pt>
                <c:pt idx="6583">
                  <c:v>8.8373087525847622E-3</c:v>
                </c:pt>
                <c:pt idx="6584">
                  <c:v>8.8369122022944353E-3</c:v>
                </c:pt>
                <c:pt idx="6585">
                  <c:v>8.8366142008649146E-3</c:v>
                </c:pt>
                <c:pt idx="6586">
                  <c:v>8.8336638720941975E-3</c:v>
                </c:pt>
                <c:pt idx="6587">
                  <c:v>8.82712414828111E-3</c:v>
                </c:pt>
                <c:pt idx="6588">
                  <c:v>8.8262387296776778E-3</c:v>
                </c:pt>
                <c:pt idx="6589">
                  <c:v>8.8243947248415125E-3</c:v>
                </c:pt>
                <c:pt idx="6590">
                  <c:v>8.8240975937074334E-3</c:v>
                </c:pt>
                <c:pt idx="6591">
                  <c:v>8.8233036363373225E-3</c:v>
                </c:pt>
                <c:pt idx="6592">
                  <c:v>8.822991700029717E-3</c:v>
                </c:pt>
                <c:pt idx="6593">
                  <c:v>8.8210547624392541E-3</c:v>
                </c:pt>
                <c:pt idx="6594">
                  <c:v>8.8189538226048116E-3</c:v>
                </c:pt>
                <c:pt idx="6595">
                  <c:v>8.818713747841633E-3</c:v>
                </c:pt>
                <c:pt idx="6596">
                  <c:v>8.8142254157934034E-3</c:v>
                </c:pt>
                <c:pt idx="6597">
                  <c:v>8.8071699043809678E-3</c:v>
                </c:pt>
                <c:pt idx="6598">
                  <c:v>8.8059816043112998E-3</c:v>
                </c:pt>
                <c:pt idx="6599">
                  <c:v>8.8058594961176566E-3</c:v>
                </c:pt>
                <c:pt idx="6600">
                  <c:v>8.8024612451261842E-3</c:v>
                </c:pt>
                <c:pt idx="6601">
                  <c:v>8.8016434697017476E-3</c:v>
                </c:pt>
                <c:pt idx="6602">
                  <c:v>8.8007142630033754E-3</c:v>
                </c:pt>
                <c:pt idx="6603">
                  <c:v>8.7988396733426101E-3</c:v>
                </c:pt>
                <c:pt idx="6604">
                  <c:v>8.7985004351264096E-3</c:v>
                </c:pt>
                <c:pt idx="6605">
                  <c:v>8.7973585037240294E-3</c:v>
                </c:pt>
                <c:pt idx="6606">
                  <c:v>8.7941057139113155E-3</c:v>
                </c:pt>
                <c:pt idx="6607">
                  <c:v>8.7916117160971152E-3</c:v>
                </c:pt>
                <c:pt idx="6608">
                  <c:v>8.7901686038500577E-3</c:v>
                </c:pt>
                <c:pt idx="6609">
                  <c:v>8.789718101066258E-3</c:v>
                </c:pt>
                <c:pt idx="6610">
                  <c:v>8.7879744175202168E-3</c:v>
                </c:pt>
                <c:pt idx="6611">
                  <c:v>8.7876408741856919E-3</c:v>
                </c:pt>
                <c:pt idx="6612">
                  <c:v>8.7852253238945612E-3</c:v>
                </c:pt>
                <c:pt idx="6613">
                  <c:v>8.7830995987642161E-3</c:v>
                </c:pt>
                <c:pt idx="6614">
                  <c:v>8.7819426045976211E-3</c:v>
                </c:pt>
                <c:pt idx="6615">
                  <c:v>8.7805861461001736E-3</c:v>
                </c:pt>
                <c:pt idx="6616">
                  <c:v>8.7778878693656383E-3</c:v>
                </c:pt>
                <c:pt idx="6617">
                  <c:v>8.7755295491597565E-3</c:v>
                </c:pt>
                <c:pt idx="6618">
                  <c:v>8.7738611117639045E-3</c:v>
                </c:pt>
                <c:pt idx="6619">
                  <c:v>8.7736242969091664E-3</c:v>
                </c:pt>
                <c:pt idx="6620">
                  <c:v>8.7724757624210482E-3</c:v>
                </c:pt>
                <c:pt idx="6621">
                  <c:v>8.7724722785723543E-3</c:v>
                </c:pt>
                <c:pt idx="6622">
                  <c:v>8.7723092898843898E-3</c:v>
                </c:pt>
                <c:pt idx="6623">
                  <c:v>8.7702300978544714E-3</c:v>
                </c:pt>
                <c:pt idx="6624">
                  <c:v>8.7679050504706271E-3</c:v>
                </c:pt>
                <c:pt idx="6625">
                  <c:v>8.7654731485450766E-3</c:v>
                </c:pt>
                <c:pt idx="6626">
                  <c:v>8.7645649306325735E-3</c:v>
                </c:pt>
                <c:pt idx="6627">
                  <c:v>8.7621559261107061E-3</c:v>
                </c:pt>
                <c:pt idx="6628">
                  <c:v>8.7595829774343888E-3</c:v>
                </c:pt>
                <c:pt idx="6629">
                  <c:v>8.7587198618960648E-3</c:v>
                </c:pt>
                <c:pt idx="6630">
                  <c:v>8.7582254608608752E-3</c:v>
                </c:pt>
                <c:pt idx="6631">
                  <c:v>8.7559487118841761E-3</c:v>
                </c:pt>
                <c:pt idx="6632">
                  <c:v>8.7554651458059893E-3</c:v>
                </c:pt>
                <c:pt idx="6633">
                  <c:v>8.7502655959330253E-3</c:v>
                </c:pt>
                <c:pt idx="6634">
                  <c:v>8.7500995544673513E-3</c:v>
                </c:pt>
                <c:pt idx="6635">
                  <c:v>8.7498405084530211E-3</c:v>
                </c:pt>
                <c:pt idx="6636">
                  <c:v>8.7491023382965018E-3</c:v>
                </c:pt>
                <c:pt idx="6637">
                  <c:v>8.7457279485692839E-3</c:v>
                </c:pt>
                <c:pt idx="6638">
                  <c:v>8.7447067047041836E-3</c:v>
                </c:pt>
                <c:pt idx="6639">
                  <c:v>8.7429236341563382E-3</c:v>
                </c:pt>
                <c:pt idx="6640">
                  <c:v>8.7398968891554719E-3</c:v>
                </c:pt>
                <c:pt idx="6641">
                  <c:v>8.7379055625583738E-3</c:v>
                </c:pt>
                <c:pt idx="6642">
                  <c:v>8.7370030428410884E-3</c:v>
                </c:pt>
                <c:pt idx="6643">
                  <c:v>8.7360344673343138E-3</c:v>
                </c:pt>
                <c:pt idx="6644">
                  <c:v>8.7349127629699208E-3</c:v>
                </c:pt>
                <c:pt idx="6645">
                  <c:v>8.7347110855529424E-3</c:v>
                </c:pt>
                <c:pt idx="6646">
                  <c:v>8.7334593615001933E-3</c:v>
                </c:pt>
                <c:pt idx="6647">
                  <c:v>8.7311732747538291E-3</c:v>
                </c:pt>
                <c:pt idx="6648">
                  <c:v>8.73038864966247E-3</c:v>
                </c:pt>
                <c:pt idx="6649">
                  <c:v>8.7274696391798235E-3</c:v>
                </c:pt>
                <c:pt idx="6650">
                  <c:v>8.7241401564620048E-3</c:v>
                </c:pt>
                <c:pt idx="6651">
                  <c:v>8.7241170094803124E-3</c:v>
                </c:pt>
                <c:pt idx="6652">
                  <c:v>8.7212690958826701E-3</c:v>
                </c:pt>
                <c:pt idx="6653">
                  <c:v>8.7176484582660429E-3</c:v>
                </c:pt>
                <c:pt idx="6654">
                  <c:v>8.7173980754211809E-3</c:v>
                </c:pt>
                <c:pt idx="6655">
                  <c:v>8.7160428511565829E-3</c:v>
                </c:pt>
                <c:pt idx="6656">
                  <c:v>8.7140616636478974E-3</c:v>
                </c:pt>
                <c:pt idx="6657">
                  <c:v>8.7139954076275589E-3</c:v>
                </c:pt>
                <c:pt idx="6658">
                  <c:v>8.7138523551044504E-3</c:v>
                </c:pt>
                <c:pt idx="6659">
                  <c:v>8.7097862175888295E-3</c:v>
                </c:pt>
                <c:pt idx="6660">
                  <c:v>8.7078194773739844E-3</c:v>
                </c:pt>
                <c:pt idx="6661">
                  <c:v>8.7051154361811843E-3</c:v>
                </c:pt>
                <c:pt idx="6662">
                  <c:v>8.7031775740138428E-3</c:v>
                </c:pt>
                <c:pt idx="6663">
                  <c:v>8.6985729800336462E-3</c:v>
                </c:pt>
                <c:pt idx="6664">
                  <c:v>8.6967158491087042E-3</c:v>
                </c:pt>
                <c:pt idx="6665">
                  <c:v>8.6958289179119228E-3</c:v>
                </c:pt>
                <c:pt idx="6666">
                  <c:v>8.691469176989014E-3</c:v>
                </c:pt>
                <c:pt idx="6667">
                  <c:v>8.688641732738412E-3</c:v>
                </c:pt>
                <c:pt idx="6668">
                  <c:v>8.6825411619245226E-3</c:v>
                </c:pt>
                <c:pt idx="6669">
                  <c:v>8.6799648513785042E-3</c:v>
                </c:pt>
                <c:pt idx="6670">
                  <c:v>8.6783459161585783E-3</c:v>
                </c:pt>
                <c:pt idx="6671">
                  <c:v>8.6720872254574047E-3</c:v>
                </c:pt>
                <c:pt idx="6672">
                  <c:v>8.6718131362079238E-3</c:v>
                </c:pt>
                <c:pt idx="6673">
                  <c:v>8.6712227129118573E-3</c:v>
                </c:pt>
                <c:pt idx="6674">
                  <c:v>8.6700481346136376E-3</c:v>
                </c:pt>
                <c:pt idx="6675">
                  <c:v>8.6690788886016161E-3</c:v>
                </c:pt>
                <c:pt idx="6676">
                  <c:v>8.6666011240782142E-3</c:v>
                </c:pt>
                <c:pt idx="6677">
                  <c:v>8.6665007249358394E-3</c:v>
                </c:pt>
                <c:pt idx="6678">
                  <c:v>8.664891629312171E-3</c:v>
                </c:pt>
                <c:pt idx="6679">
                  <c:v>8.6617581306408283E-3</c:v>
                </c:pt>
                <c:pt idx="6680">
                  <c:v>8.6587282427766331E-3</c:v>
                </c:pt>
                <c:pt idx="6681">
                  <c:v>8.658030441970074E-3</c:v>
                </c:pt>
                <c:pt idx="6682">
                  <c:v>8.6506801885057362E-3</c:v>
                </c:pt>
                <c:pt idx="6683">
                  <c:v>8.6487582609673045E-3</c:v>
                </c:pt>
                <c:pt idx="6684">
                  <c:v>8.6485670819107709E-3</c:v>
                </c:pt>
                <c:pt idx="6685">
                  <c:v>8.6480066864059995E-3</c:v>
                </c:pt>
                <c:pt idx="6686">
                  <c:v>8.6395700903157159E-3</c:v>
                </c:pt>
                <c:pt idx="6687">
                  <c:v>8.6383219123711517E-3</c:v>
                </c:pt>
                <c:pt idx="6688">
                  <c:v>8.6298591633134497E-3</c:v>
                </c:pt>
                <c:pt idx="6689">
                  <c:v>8.6276528688446676E-3</c:v>
                </c:pt>
                <c:pt idx="6690">
                  <c:v>8.6270138491351608E-3</c:v>
                </c:pt>
                <c:pt idx="6691">
                  <c:v>8.6257821416808808E-3</c:v>
                </c:pt>
                <c:pt idx="6692">
                  <c:v>8.6210128100972661E-3</c:v>
                </c:pt>
                <c:pt idx="6693">
                  <c:v>8.6206971006534197E-3</c:v>
                </c:pt>
                <c:pt idx="6694">
                  <c:v>8.6196876517813138E-3</c:v>
                </c:pt>
                <c:pt idx="6695">
                  <c:v>8.6185355217068341E-3</c:v>
                </c:pt>
                <c:pt idx="6696">
                  <c:v>8.6178803272489498E-3</c:v>
                </c:pt>
                <c:pt idx="6697">
                  <c:v>8.6138853507637461E-3</c:v>
                </c:pt>
                <c:pt idx="6698">
                  <c:v>8.6135343791423017E-3</c:v>
                </c:pt>
                <c:pt idx="6699">
                  <c:v>8.6126927451402515E-3</c:v>
                </c:pt>
                <c:pt idx="6700">
                  <c:v>8.6093232995604722E-3</c:v>
                </c:pt>
                <c:pt idx="6701">
                  <c:v>8.6078167417335122E-3</c:v>
                </c:pt>
                <c:pt idx="6702">
                  <c:v>8.6010516670876926E-3</c:v>
                </c:pt>
                <c:pt idx="6703">
                  <c:v>8.6009973677919453E-3</c:v>
                </c:pt>
                <c:pt idx="6704">
                  <c:v>8.5998078595077229E-3</c:v>
                </c:pt>
                <c:pt idx="6705">
                  <c:v>8.5977656146713453E-3</c:v>
                </c:pt>
                <c:pt idx="6706">
                  <c:v>8.5976755846569348E-3</c:v>
                </c:pt>
                <c:pt idx="6707">
                  <c:v>8.5939760167885269E-3</c:v>
                </c:pt>
                <c:pt idx="6708">
                  <c:v>8.5935161226447284E-3</c:v>
                </c:pt>
                <c:pt idx="6709">
                  <c:v>8.5934351003238135E-3</c:v>
                </c:pt>
                <c:pt idx="6710">
                  <c:v>8.5882550577615173E-3</c:v>
                </c:pt>
                <c:pt idx="6711">
                  <c:v>8.585217669260058E-3</c:v>
                </c:pt>
                <c:pt idx="6712">
                  <c:v>8.5804967934195678E-3</c:v>
                </c:pt>
                <c:pt idx="6713">
                  <c:v>8.5789958134626781E-3</c:v>
                </c:pt>
                <c:pt idx="6714">
                  <c:v>8.577555585788571E-3</c:v>
                </c:pt>
                <c:pt idx="6715">
                  <c:v>8.5769801125982897E-3</c:v>
                </c:pt>
                <c:pt idx="6716">
                  <c:v>8.576782709645181E-3</c:v>
                </c:pt>
                <c:pt idx="6717">
                  <c:v>8.5748816870819238E-3</c:v>
                </c:pt>
                <c:pt idx="6718">
                  <c:v>8.5684961994394737E-3</c:v>
                </c:pt>
                <c:pt idx="6719">
                  <c:v>8.5652762835060851E-3</c:v>
                </c:pt>
                <c:pt idx="6720">
                  <c:v>8.5637430105934328E-3</c:v>
                </c:pt>
                <c:pt idx="6721">
                  <c:v>8.562805728980747E-3</c:v>
                </c:pt>
                <c:pt idx="6722">
                  <c:v>8.5583498233846068E-3</c:v>
                </c:pt>
                <c:pt idx="6723">
                  <c:v>8.5578894904789655E-3</c:v>
                </c:pt>
                <c:pt idx="6724">
                  <c:v>8.5549067305376383E-3</c:v>
                </c:pt>
                <c:pt idx="6725">
                  <c:v>8.5547912432545736E-3</c:v>
                </c:pt>
                <c:pt idx="6726">
                  <c:v>8.5513999231208067E-3</c:v>
                </c:pt>
                <c:pt idx="6727">
                  <c:v>8.5454403636806703E-3</c:v>
                </c:pt>
                <c:pt idx="6728">
                  <c:v>8.5441088391510368E-3</c:v>
                </c:pt>
                <c:pt idx="6729">
                  <c:v>8.5425043319874022E-3</c:v>
                </c:pt>
                <c:pt idx="6730">
                  <c:v>8.5424768550709639E-3</c:v>
                </c:pt>
                <c:pt idx="6731">
                  <c:v>8.5409617712634469E-3</c:v>
                </c:pt>
                <c:pt idx="6732">
                  <c:v>8.5396079441481601E-3</c:v>
                </c:pt>
                <c:pt idx="6733">
                  <c:v>8.538428273428109E-3</c:v>
                </c:pt>
                <c:pt idx="6734">
                  <c:v>8.5382668679798053E-3</c:v>
                </c:pt>
                <c:pt idx="6735">
                  <c:v>8.5340679249231392E-3</c:v>
                </c:pt>
                <c:pt idx="6736">
                  <c:v>8.5316555053837322E-3</c:v>
                </c:pt>
                <c:pt idx="6737">
                  <c:v>8.5314390117025209E-3</c:v>
                </c:pt>
                <c:pt idx="6738">
                  <c:v>8.5302164971004894E-3</c:v>
                </c:pt>
                <c:pt idx="6739">
                  <c:v>8.5282086646012566E-3</c:v>
                </c:pt>
                <c:pt idx="6740">
                  <c:v>8.5278514922623588E-3</c:v>
                </c:pt>
                <c:pt idx="6741">
                  <c:v>8.5242634445585677E-3</c:v>
                </c:pt>
                <c:pt idx="6742">
                  <c:v>8.5239739300704918E-3</c:v>
                </c:pt>
                <c:pt idx="6743">
                  <c:v>8.5233956255495093E-3</c:v>
                </c:pt>
                <c:pt idx="6744">
                  <c:v>8.522744599800073E-3</c:v>
                </c:pt>
                <c:pt idx="6745">
                  <c:v>8.5195438866635977E-3</c:v>
                </c:pt>
                <c:pt idx="6746">
                  <c:v>8.5195342687995456E-3</c:v>
                </c:pt>
                <c:pt idx="6747">
                  <c:v>8.5182243381504916E-3</c:v>
                </c:pt>
                <c:pt idx="6748">
                  <c:v>8.5172227320815912E-3</c:v>
                </c:pt>
                <c:pt idx="6749">
                  <c:v>8.5158370361437148E-3</c:v>
                </c:pt>
                <c:pt idx="6750">
                  <c:v>8.5124441726149493E-3</c:v>
                </c:pt>
                <c:pt idx="6751">
                  <c:v>8.5103630997856901E-3</c:v>
                </c:pt>
                <c:pt idx="6752">
                  <c:v>8.5054507024326514E-3</c:v>
                </c:pt>
                <c:pt idx="6753">
                  <c:v>8.5040046804755742E-3</c:v>
                </c:pt>
                <c:pt idx="6754">
                  <c:v>8.4987250845819998E-3</c:v>
                </c:pt>
                <c:pt idx="6755">
                  <c:v>8.4987245437207187E-3</c:v>
                </c:pt>
                <c:pt idx="6756">
                  <c:v>8.4985343860373725E-3</c:v>
                </c:pt>
                <c:pt idx="6757">
                  <c:v>8.4983512729033556E-3</c:v>
                </c:pt>
                <c:pt idx="6758">
                  <c:v>8.4944523309510283E-3</c:v>
                </c:pt>
                <c:pt idx="6759">
                  <c:v>8.4942550844575807E-3</c:v>
                </c:pt>
                <c:pt idx="6760">
                  <c:v>8.4900810285146577E-3</c:v>
                </c:pt>
                <c:pt idx="6761">
                  <c:v>8.48921948633336E-3</c:v>
                </c:pt>
                <c:pt idx="6762">
                  <c:v>8.4884865011761526E-3</c:v>
                </c:pt>
                <c:pt idx="6763">
                  <c:v>8.4883706475188444E-3</c:v>
                </c:pt>
                <c:pt idx="6764">
                  <c:v>8.4874172269589175E-3</c:v>
                </c:pt>
                <c:pt idx="6765">
                  <c:v>8.4837677974548224E-3</c:v>
                </c:pt>
                <c:pt idx="6766">
                  <c:v>8.4827075828376244E-3</c:v>
                </c:pt>
                <c:pt idx="6767">
                  <c:v>8.4800615134069477E-3</c:v>
                </c:pt>
                <c:pt idx="6768">
                  <c:v>8.4740926217578855E-3</c:v>
                </c:pt>
                <c:pt idx="6769">
                  <c:v>8.4726458969196956E-3</c:v>
                </c:pt>
                <c:pt idx="6770">
                  <c:v>8.4713690012671299E-3</c:v>
                </c:pt>
                <c:pt idx="6771">
                  <c:v>8.4706186835854461E-3</c:v>
                </c:pt>
                <c:pt idx="6772">
                  <c:v>8.4693836103922771E-3</c:v>
                </c:pt>
                <c:pt idx="6773">
                  <c:v>8.4646698205541934E-3</c:v>
                </c:pt>
                <c:pt idx="6774">
                  <c:v>8.4630507358631844E-3</c:v>
                </c:pt>
                <c:pt idx="6775">
                  <c:v>8.4630097796156156E-3</c:v>
                </c:pt>
                <c:pt idx="6776">
                  <c:v>8.4610276439207113E-3</c:v>
                </c:pt>
                <c:pt idx="6777">
                  <c:v>8.4588521385051251E-3</c:v>
                </c:pt>
                <c:pt idx="6778">
                  <c:v>8.4574734123132201E-3</c:v>
                </c:pt>
                <c:pt idx="6779">
                  <c:v>8.4564165668396894E-3</c:v>
                </c:pt>
                <c:pt idx="6780">
                  <c:v>8.4533641705025128E-3</c:v>
                </c:pt>
                <c:pt idx="6781">
                  <c:v>8.4530060833734443E-3</c:v>
                </c:pt>
                <c:pt idx="6782">
                  <c:v>8.4519556472753363E-3</c:v>
                </c:pt>
                <c:pt idx="6783">
                  <c:v>8.4502083796231843E-3</c:v>
                </c:pt>
                <c:pt idx="6784">
                  <c:v>8.446352700487967E-3</c:v>
                </c:pt>
                <c:pt idx="6785">
                  <c:v>8.4459847414406555E-3</c:v>
                </c:pt>
                <c:pt idx="6786">
                  <c:v>8.4439452365925385E-3</c:v>
                </c:pt>
                <c:pt idx="6787">
                  <c:v>8.4434465389877974E-3</c:v>
                </c:pt>
                <c:pt idx="6788">
                  <c:v>8.4403810417800745E-3</c:v>
                </c:pt>
                <c:pt idx="6789">
                  <c:v>8.4391102643757206E-3</c:v>
                </c:pt>
                <c:pt idx="6790">
                  <c:v>8.4375221238532777E-3</c:v>
                </c:pt>
                <c:pt idx="6791">
                  <c:v>8.4332269088458391E-3</c:v>
                </c:pt>
                <c:pt idx="6792">
                  <c:v>8.4324108822943691E-3</c:v>
                </c:pt>
                <c:pt idx="6793">
                  <c:v>8.4308609525587837E-3</c:v>
                </c:pt>
                <c:pt idx="6794">
                  <c:v>8.4284954949528038E-3</c:v>
                </c:pt>
                <c:pt idx="6795">
                  <c:v>8.4259044803794529E-3</c:v>
                </c:pt>
                <c:pt idx="6796">
                  <c:v>8.4233101909602509E-3</c:v>
                </c:pt>
                <c:pt idx="6797">
                  <c:v>8.422487074684919E-3</c:v>
                </c:pt>
                <c:pt idx="6798">
                  <c:v>8.4210935240233882E-3</c:v>
                </c:pt>
                <c:pt idx="6799">
                  <c:v>8.4173069308427009E-3</c:v>
                </c:pt>
                <c:pt idx="6800">
                  <c:v>8.4140906974691943E-3</c:v>
                </c:pt>
                <c:pt idx="6801">
                  <c:v>8.4135922547299534E-3</c:v>
                </c:pt>
                <c:pt idx="6802">
                  <c:v>8.4131910023799421E-3</c:v>
                </c:pt>
                <c:pt idx="6803">
                  <c:v>8.4126710259798156E-3</c:v>
                </c:pt>
                <c:pt idx="6804">
                  <c:v>8.4070212856620762E-3</c:v>
                </c:pt>
                <c:pt idx="6805">
                  <c:v>8.4058180198093059E-3</c:v>
                </c:pt>
                <c:pt idx="6806">
                  <c:v>8.4056740719705269E-3</c:v>
                </c:pt>
                <c:pt idx="6807">
                  <c:v>8.4040628441820978E-3</c:v>
                </c:pt>
                <c:pt idx="6808">
                  <c:v>8.4002095767488245E-3</c:v>
                </c:pt>
                <c:pt idx="6809">
                  <c:v>8.3931380558003137E-3</c:v>
                </c:pt>
                <c:pt idx="6810">
                  <c:v>8.3872067782142182E-3</c:v>
                </c:pt>
                <c:pt idx="6811">
                  <c:v>8.3864480637772017E-3</c:v>
                </c:pt>
                <c:pt idx="6812">
                  <c:v>8.3835591837059624E-3</c:v>
                </c:pt>
                <c:pt idx="6813">
                  <c:v>8.3830252188450468E-3</c:v>
                </c:pt>
                <c:pt idx="6814">
                  <c:v>8.3785996292144362E-3</c:v>
                </c:pt>
                <c:pt idx="6815">
                  <c:v>8.3781713471110086E-3</c:v>
                </c:pt>
                <c:pt idx="6816">
                  <c:v>8.3778358560946033E-3</c:v>
                </c:pt>
                <c:pt idx="6817">
                  <c:v>8.3728882341112445E-3</c:v>
                </c:pt>
                <c:pt idx="6818">
                  <c:v>8.3632703354364884E-3</c:v>
                </c:pt>
                <c:pt idx="6819">
                  <c:v>8.3629375983653373E-3</c:v>
                </c:pt>
                <c:pt idx="6820">
                  <c:v>8.3612153301751788E-3</c:v>
                </c:pt>
                <c:pt idx="6821">
                  <c:v>8.360871428588084E-3</c:v>
                </c:pt>
                <c:pt idx="6822">
                  <c:v>8.3606267879370814E-3</c:v>
                </c:pt>
                <c:pt idx="6823">
                  <c:v>8.3556442963239712E-3</c:v>
                </c:pt>
                <c:pt idx="6824">
                  <c:v>8.3535821782923618E-3</c:v>
                </c:pt>
                <c:pt idx="6825">
                  <c:v>8.3529367557834775E-3</c:v>
                </c:pt>
                <c:pt idx="6826">
                  <c:v>8.3489825695342579E-3</c:v>
                </c:pt>
                <c:pt idx="6827">
                  <c:v>8.3485949299176351E-3</c:v>
                </c:pt>
                <c:pt idx="6828">
                  <c:v>8.3466348131764553E-3</c:v>
                </c:pt>
                <c:pt idx="6829">
                  <c:v>8.3438016859659261E-3</c:v>
                </c:pt>
                <c:pt idx="6830">
                  <c:v>8.3433882629610663E-3</c:v>
                </c:pt>
                <c:pt idx="6831">
                  <c:v>8.3373469195259006E-3</c:v>
                </c:pt>
                <c:pt idx="6832">
                  <c:v>8.3366268475487601E-3</c:v>
                </c:pt>
                <c:pt idx="6833">
                  <c:v>8.3357287458265469E-3</c:v>
                </c:pt>
                <c:pt idx="6834">
                  <c:v>8.3337901742887542E-3</c:v>
                </c:pt>
                <c:pt idx="6835">
                  <c:v>8.3318989836389263E-3</c:v>
                </c:pt>
                <c:pt idx="6836">
                  <c:v>8.3265728663420979E-3</c:v>
                </c:pt>
                <c:pt idx="6837">
                  <c:v>8.3256569459196246E-3</c:v>
                </c:pt>
                <c:pt idx="6838">
                  <c:v>8.3197928240129684E-3</c:v>
                </c:pt>
                <c:pt idx="6839">
                  <c:v>8.3149338477598658E-3</c:v>
                </c:pt>
                <c:pt idx="6840">
                  <c:v>8.3091216273264296E-3</c:v>
                </c:pt>
                <c:pt idx="6841">
                  <c:v>8.3090894305747828E-3</c:v>
                </c:pt>
                <c:pt idx="6842">
                  <c:v>8.3087650055373823E-3</c:v>
                </c:pt>
                <c:pt idx="6843">
                  <c:v>8.3078536160086543E-3</c:v>
                </c:pt>
                <c:pt idx="6844">
                  <c:v>8.3059882457645895E-3</c:v>
                </c:pt>
                <c:pt idx="6845">
                  <c:v>8.3055348605545441E-3</c:v>
                </c:pt>
                <c:pt idx="6846">
                  <c:v>8.3038253239951197E-3</c:v>
                </c:pt>
                <c:pt idx="6847">
                  <c:v>8.3024530392232267E-3</c:v>
                </c:pt>
                <c:pt idx="6848">
                  <c:v>8.3013665353495712E-3</c:v>
                </c:pt>
                <c:pt idx="6849">
                  <c:v>8.2955100830511882E-3</c:v>
                </c:pt>
                <c:pt idx="6850">
                  <c:v>8.2921129189710216E-3</c:v>
                </c:pt>
                <c:pt idx="6851">
                  <c:v>8.2906992249847794E-3</c:v>
                </c:pt>
                <c:pt idx="6852">
                  <c:v>8.2899984702965411E-3</c:v>
                </c:pt>
                <c:pt idx="6853">
                  <c:v>8.2884722276794776E-3</c:v>
                </c:pt>
                <c:pt idx="6854">
                  <c:v>8.2872972066809596E-3</c:v>
                </c:pt>
                <c:pt idx="6855">
                  <c:v>8.2824577868604709E-3</c:v>
                </c:pt>
                <c:pt idx="6856">
                  <c:v>8.2818713965714802E-3</c:v>
                </c:pt>
                <c:pt idx="6857">
                  <c:v>8.2795772280360377E-3</c:v>
                </c:pt>
                <c:pt idx="6858">
                  <c:v>8.2770060477253497E-3</c:v>
                </c:pt>
                <c:pt idx="6859">
                  <c:v>8.2766615426418718E-3</c:v>
                </c:pt>
                <c:pt idx="6860">
                  <c:v>8.2747842368919231E-3</c:v>
                </c:pt>
                <c:pt idx="6861">
                  <c:v>8.2681432078938535E-3</c:v>
                </c:pt>
                <c:pt idx="6862">
                  <c:v>8.2678549565103638E-3</c:v>
                </c:pt>
                <c:pt idx="6863">
                  <c:v>8.2625558403502091E-3</c:v>
                </c:pt>
                <c:pt idx="6864">
                  <c:v>8.2607857568817878E-3</c:v>
                </c:pt>
                <c:pt idx="6865">
                  <c:v>8.2587983024667491E-3</c:v>
                </c:pt>
                <c:pt idx="6866">
                  <c:v>8.2570067161790439E-3</c:v>
                </c:pt>
                <c:pt idx="6867">
                  <c:v>8.2569682321299732E-3</c:v>
                </c:pt>
                <c:pt idx="6868">
                  <c:v>8.2554352344860592E-3</c:v>
                </c:pt>
                <c:pt idx="6869">
                  <c:v>8.2525105957629227E-3</c:v>
                </c:pt>
                <c:pt idx="6870">
                  <c:v>8.2521492145451215E-3</c:v>
                </c:pt>
                <c:pt idx="6871">
                  <c:v>8.2518590605315974E-3</c:v>
                </c:pt>
                <c:pt idx="6872">
                  <c:v>8.2491933455415677E-3</c:v>
                </c:pt>
                <c:pt idx="6873">
                  <c:v>8.2490115413852792E-3</c:v>
                </c:pt>
                <c:pt idx="6874">
                  <c:v>8.2472899751851042E-3</c:v>
                </c:pt>
                <c:pt idx="6875">
                  <c:v>8.246064485946043E-3</c:v>
                </c:pt>
                <c:pt idx="6876">
                  <c:v>8.2422089433614315E-3</c:v>
                </c:pt>
                <c:pt idx="6877">
                  <c:v>8.2418956015398222E-3</c:v>
                </c:pt>
                <c:pt idx="6878">
                  <c:v>8.2411150167037931E-3</c:v>
                </c:pt>
                <c:pt idx="6879">
                  <c:v>8.2407864372280558E-3</c:v>
                </c:pt>
                <c:pt idx="6880">
                  <c:v>8.2384106070282383E-3</c:v>
                </c:pt>
                <c:pt idx="6881">
                  <c:v>8.2377878385389933E-3</c:v>
                </c:pt>
                <c:pt idx="6882">
                  <c:v>8.2372403134106341E-3</c:v>
                </c:pt>
                <c:pt idx="6883">
                  <c:v>8.2356461327485874E-3</c:v>
                </c:pt>
                <c:pt idx="6884">
                  <c:v>8.2353567317756046E-3</c:v>
                </c:pt>
                <c:pt idx="6885">
                  <c:v>8.2327250030798244E-3</c:v>
                </c:pt>
                <c:pt idx="6886">
                  <c:v>8.2325077210284401E-3</c:v>
                </c:pt>
                <c:pt idx="6887">
                  <c:v>8.2313352800974272E-3</c:v>
                </c:pt>
                <c:pt idx="6888">
                  <c:v>8.2290116650177401E-3</c:v>
                </c:pt>
                <c:pt idx="6889">
                  <c:v>8.2264648934061886E-3</c:v>
                </c:pt>
                <c:pt idx="6890">
                  <c:v>8.2240467881469544E-3</c:v>
                </c:pt>
                <c:pt idx="6891">
                  <c:v>8.2238540725879071E-3</c:v>
                </c:pt>
                <c:pt idx="6892">
                  <c:v>8.2154332644453452E-3</c:v>
                </c:pt>
                <c:pt idx="6893">
                  <c:v>8.2142131354221645E-3</c:v>
                </c:pt>
                <c:pt idx="6894">
                  <c:v>8.2116568576444792E-3</c:v>
                </c:pt>
                <c:pt idx="6895">
                  <c:v>8.2065805317296913E-3</c:v>
                </c:pt>
                <c:pt idx="6896">
                  <c:v>8.2060106605917407E-3</c:v>
                </c:pt>
                <c:pt idx="6897">
                  <c:v>8.203007968376622E-3</c:v>
                </c:pt>
                <c:pt idx="6898">
                  <c:v>8.1977847944773377E-3</c:v>
                </c:pt>
                <c:pt idx="6899">
                  <c:v>8.1946534057174489E-3</c:v>
                </c:pt>
                <c:pt idx="6900">
                  <c:v>8.194068524817584E-3</c:v>
                </c:pt>
                <c:pt idx="6901">
                  <c:v>8.1906168037272891E-3</c:v>
                </c:pt>
                <c:pt idx="6902">
                  <c:v>8.1868955340857526E-3</c:v>
                </c:pt>
                <c:pt idx="6903">
                  <c:v>8.1867214237256684E-3</c:v>
                </c:pt>
                <c:pt idx="6904">
                  <c:v>8.1814250452889679E-3</c:v>
                </c:pt>
                <c:pt idx="6905">
                  <c:v>8.1809898440979752E-3</c:v>
                </c:pt>
                <c:pt idx="6906">
                  <c:v>8.1765785170481164E-3</c:v>
                </c:pt>
                <c:pt idx="6907">
                  <c:v>8.1759990584358306E-3</c:v>
                </c:pt>
                <c:pt idx="6908">
                  <c:v>8.175551259436321E-3</c:v>
                </c:pt>
                <c:pt idx="6909">
                  <c:v>8.1732084890417493E-3</c:v>
                </c:pt>
                <c:pt idx="6910">
                  <c:v>8.1722824251646339E-3</c:v>
                </c:pt>
                <c:pt idx="6911">
                  <c:v>8.1708311911269371E-3</c:v>
                </c:pt>
                <c:pt idx="6912">
                  <c:v>8.1698792379154995E-3</c:v>
                </c:pt>
                <c:pt idx="6913">
                  <c:v>8.1619596164113056E-3</c:v>
                </c:pt>
                <c:pt idx="6914">
                  <c:v>8.1604315340197409E-3</c:v>
                </c:pt>
                <c:pt idx="6915">
                  <c:v>8.1582524734556995E-3</c:v>
                </c:pt>
                <c:pt idx="6916">
                  <c:v>8.1581821324092033E-3</c:v>
                </c:pt>
                <c:pt idx="6917">
                  <c:v>8.1573675396163312E-3</c:v>
                </c:pt>
                <c:pt idx="6918">
                  <c:v>8.1542512805907619E-3</c:v>
                </c:pt>
                <c:pt idx="6919">
                  <c:v>8.1467476908727576E-3</c:v>
                </c:pt>
                <c:pt idx="6920">
                  <c:v>8.1439946971158684E-3</c:v>
                </c:pt>
                <c:pt idx="6921">
                  <c:v>8.1344354832297988E-3</c:v>
                </c:pt>
                <c:pt idx="6922">
                  <c:v>8.1338061205679362E-3</c:v>
                </c:pt>
                <c:pt idx="6923">
                  <c:v>8.1314655634128832E-3</c:v>
                </c:pt>
                <c:pt idx="6924">
                  <c:v>8.1308416783546101E-3</c:v>
                </c:pt>
                <c:pt idx="6925">
                  <c:v>8.1303458410099082E-3</c:v>
                </c:pt>
                <c:pt idx="6926">
                  <c:v>8.1294766496164406E-3</c:v>
                </c:pt>
                <c:pt idx="6927">
                  <c:v>8.1291267792402266E-3</c:v>
                </c:pt>
                <c:pt idx="6928">
                  <c:v>8.1286831755290837E-3</c:v>
                </c:pt>
                <c:pt idx="6929">
                  <c:v>8.1272072512587785E-3</c:v>
                </c:pt>
                <c:pt idx="6930">
                  <c:v>8.1257708460116505E-3</c:v>
                </c:pt>
                <c:pt idx="6931">
                  <c:v>8.1246124695926909E-3</c:v>
                </c:pt>
                <c:pt idx="6932">
                  <c:v>8.1204794262962482E-3</c:v>
                </c:pt>
                <c:pt idx="6933">
                  <c:v>8.1183283659435317E-3</c:v>
                </c:pt>
                <c:pt idx="6934">
                  <c:v>8.1170377871641226E-3</c:v>
                </c:pt>
                <c:pt idx="6935">
                  <c:v>8.1165678232024644E-3</c:v>
                </c:pt>
                <c:pt idx="6936">
                  <c:v>8.1164288400936459E-3</c:v>
                </c:pt>
                <c:pt idx="6937">
                  <c:v>8.1153853914889742E-3</c:v>
                </c:pt>
                <c:pt idx="6938">
                  <c:v>8.1147862189082879E-3</c:v>
                </c:pt>
                <c:pt idx="6939">
                  <c:v>8.1126708596756317E-3</c:v>
                </c:pt>
                <c:pt idx="6940">
                  <c:v>8.1120040245235385E-3</c:v>
                </c:pt>
                <c:pt idx="6941">
                  <c:v>8.1119544720741569E-3</c:v>
                </c:pt>
                <c:pt idx="6942">
                  <c:v>8.1110764356291821E-3</c:v>
                </c:pt>
                <c:pt idx="6943">
                  <c:v>8.1107927296940347E-3</c:v>
                </c:pt>
                <c:pt idx="6944">
                  <c:v>8.1098108225478513E-3</c:v>
                </c:pt>
                <c:pt idx="6945">
                  <c:v>8.1068394986245768E-3</c:v>
                </c:pt>
                <c:pt idx="6946">
                  <c:v>8.104994722716535E-3</c:v>
                </c:pt>
                <c:pt idx="6947">
                  <c:v>8.1034317345602923E-3</c:v>
                </c:pt>
                <c:pt idx="6948">
                  <c:v>8.1027305558991815E-3</c:v>
                </c:pt>
                <c:pt idx="6949">
                  <c:v>8.1026298984920673E-3</c:v>
                </c:pt>
                <c:pt idx="6950">
                  <c:v>8.1022038317219141E-3</c:v>
                </c:pt>
                <c:pt idx="6951">
                  <c:v>8.1012871246020617E-3</c:v>
                </c:pt>
                <c:pt idx="6952">
                  <c:v>8.1008425578007037E-3</c:v>
                </c:pt>
                <c:pt idx="6953">
                  <c:v>8.1002729275225071E-3</c:v>
                </c:pt>
                <c:pt idx="6954">
                  <c:v>8.0955924671827755E-3</c:v>
                </c:pt>
                <c:pt idx="6955">
                  <c:v>8.0943914435015751E-3</c:v>
                </c:pt>
                <c:pt idx="6956">
                  <c:v>8.0941947787436241E-3</c:v>
                </c:pt>
                <c:pt idx="6957">
                  <c:v>8.0911427423536481E-3</c:v>
                </c:pt>
                <c:pt idx="6958">
                  <c:v>8.08877399572378E-3</c:v>
                </c:pt>
                <c:pt idx="6959">
                  <c:v>8.0860482299910681E-3</c:v>
                </c:pt>
                <c:pt idx="6960">
                  <c:v>8.0811446044602355E-3</c:v>
                </c:pt>
                <c:pt idx="6961">
                  <c:v>8.0793523618535468E-3</c:v>
                </c:pt>
                <c:pt idx="6962">
                  <c:v>8.0771249741798182E-3</c:v>
                </c:pt>
                <c:pt idx="6963">
                  <c:v>8.0746326963988691E-3</c:v>
                </c:pt>
                <c:pt idx="6964">
                  <c:v>8.0741625357804263E-3</c:v>
                </c:pt>
                <c:pt idx="6965">
                  <c:v>8.073146907319622E-3</c:v>
                </c:pt>
                <c:pt idx="6966">
                  <c:v>8.0721581837387459E-3</c:v>
                </c:pt>
                <c:pt idx="6967">
                  <c:v>8.071753807135245E-3</c:v>
                </c:pt>
                <c:pt idx="6968">
                  <c:v>8.0706575978299021E-3</c:v>
                </c:pt>
                <c:pt idx="6969">
                  <c:v>8.0654837832821406E-3</c:v>
                </c:pt>
                <c:pt idx="6970">
                  <c:v>8.0631401379222672E-3</c:v>
                </c:pt>
                <c:pt idx="6971">
                  <c:v>8.0615542869604557E-3</c:v>
                </c:pt>
                <c:pt idx="6972">
                  <c:v>8.0519193901391947E-3</c:v>
                </c:pt>
                <c:pt idx="6973">
                  <c:v>8.0514633782542578E-3</c:v>
                </c:pt>
                <c:pt idx="6974">
                  <c:v>8.0507037083709845E-3</c:v>
                </c:pt>
                <c:pt idx="6975">
                  <c:v>8.0498152451563398E-3</c:v>
                </c:pt>
                <c:pt idx="6976">
                  <c:v>8.0464219943934458E-3</c:v>
                </c:pt>
                <c:pt idx="6977">
                  <c:v>8.0462010454630788E-3</c:v>
                </c:pt>
                <c:pt idx="6978">
                  <c:v>8.0453433164929429E-3</c:v>
                </c:pt>
                <c:pt idx="6979">
                  <c:v>8.0447638279771121E-3</c:v>
                </c:pt>
                <c:pt idx="6980">
                  <c:v>8.0353285942897437E-3</c:v>
                </c:pt>
                <c:pt idx="6981">
                  <c:v>8.0295133266287885E-3</c:v>
                </c:pt>
                <c:pt idx="6982">
                  <c:v>8.0283044879413332E-3</c:v>
                </c:pt>
                <c:pt idx="6983">
                  <c:v>8.0280196944058271E-3</c:v>
                </c:pt>
                <c:pt idx="6984">
                  <c:v>8.027897782058974E-3</c:v>
                </c:pt>
                <c:pt idx="6985">
                  <c:v>8.0250937351817962E-3</c:v>
                </c:pt>
                <c:pt idx="6986">
                  <c:v>8.0237906285897543E-3</c:v>
                </c:pt>
                <c:pt idx="6987">
                  <c:v>8.0231048625653053E-3</c:v>
                </c:pt>
                <c:pt idx="6988">
                  <c:v>8.0223824186226849E-3</c:v>
                </c:pt>
                <c:pt idx="6989">
                  <c:v>8.0206407263800211E-3</c:v>
                </c:pt>
                <c:pt idx="6990">
                  <c:v>8.0188006880784514E-3</c:v>
                </c:pt>
                <c:pt idx="6991">
                  <c:v>8.0175923945916012E-3</c:v>
                </c:pt>
                <c:pt idx="6992">
                  <c:v>8.0172014615197251E-3</c:v>
                </c:pt>
                <c:pt idx="6993">
                  <c:v>8.0164013116633074E-3</c:v>
                </c:pt>
                <c:pt idx="6994">
                  <c:v>8.0155346935528431E-3</c:v>
                </c:pt>
                <c:pt idx="6995">
                  <c:v>8.0134591967324347E-3</c:v>
                </c:pt>
                <c:pt idx="6996">
                  <c:v>8.0124266015441439E-3</c:v>
                </c:pt>
                <c:pt idx="6997">
                  <c:v>8.0120136967234516E-3</c:v>
                </c:pt>
                <c:pt idx="6998">
                  <c:v>8.0108951620302127E-3</c:v>
                </c:pt>
                <c:pt idx="6999">
                  <c:v>8.0103939435858789E-3</c:v>
                </c:pt>
                <c:pt idx="7000">
                  <c:v>8.0101501890740452E-3</c:v>
                </c:pt>
                <c:pt idx="7001">
                  <c:v>8.0079047577342986E-3</c:v>
                </c:pt>
                <c:pt idx="7002">
                  <c:v>8.0074650420923956E-3</c:v>
                </c:pt>
                <c:pt idx="7003">
                  <c:v>8.0058945970295347E-3</c:v>
                </c:pt>
                <c:pt idx="7004">
                  <c:v>8.0052133050501351E-3</c:v>
                </c:pt>
                <c:pt idx="7005">
                  <c:v>8.001110535535599E-3</c:v>
                </c:pt>
                <c:pt idx="7006">
                  <c:v>8.0002743139623543E-3</c:v>
                </c:pt>
                <c:pt idx="7007">
                  <c:v>7.997961391970931E-3</c:v>
                </c:pt>
                <c:pt idx="7008">
                  <c:v>7.9967648631274497E-3</c:v>
                </c:pt>
                <c:pt idx="7009">
                  <c:v>7.9957626873322415E-3</c:v>
                </c:pt>
                <c:pt idx="7010">
                  <c:v>7.9943520005540582E-3</c:v>
                </c:pt>
                <c:pt idx="7011">
                  <c:v>7.9936862360666244E-3</c:v>
                </c:pt>
                <c:pt idx="7012">
                  <c:v>7.99243997349618E-3</c:v>
                </c:pt>
                <c:pt idx="7013">
                  <c:v>7.9923682149110054E-3</c:v>
                </c:pt>
                <c:pt idx="7014">
                  <c:v>7.991633337017719E-3</c:v>
                </c:pt>
                <c:pt idx="7015">
                  <c:v>7.9903879236719842E-3</c:v>
                </c:pt>
                <c:pt idx="7016">
                  <c:v>7.9900417052153373E-3</c:v>
                </c:pt>
                <c:pt idx="7017">
                  <c:v>7.9900373388052497E-3</c:v>
                </c:pt>
                <c:pt idx="7018">
                  <c:v>7.9889779742318597E-3</c:v>
                </c:pt>
                <c:pt idx="7019">
                  <c:v>7.9866209581966625E-3</c:v>
                </c:pt>
                <c:pt idx="7020">
                  <c:v>7.9862188605339269E-3</c:v>
                </c:pt>
                <c:pt idx="7021">
                  <c:v>7.9861680220377571E-3</c:v>
                </c:pt>
                <c:pt idx="7022">
                  <c:v>7.9859950007251362E-3</c:v>
                </c:pt>
                <c:pt idx="7023">
                  <c:v>7.9823213795153607E-3</c:v>
                </c:pt>
                <c:pt idx="7024">
                  <c:v>7.9818783907886597E-3</c:v>
                </c:pt>
                <c:pt idx="7025">
                  <c:v>7.9817052033274802E-3</c:v>
                </c:pt>
                <c:pt idx="7026">
                  <c:v>7.9798346956354779E-3</c:v>
                </c:pt>
                <c:pt idx="7027">
                  <c:v>7.9747976990010086E-3</c:v>
                </c:pt>
                <c:pt idx="7028">
                  <c:v>7.9726975963295699E-3</c:v>
                </c:pt>
                <c:pt idx="7029">
                  <c:v>7.9723546902471173E-3</c:v>
                </c:pt>
                <c:pt idx="7030">
                  <c:v>7.9697027947301189E-3</c:v>
                </c:pt>
                <c:pt idx="7031">
                  <c:v>7.9672803927872769E-3</c:v>
                </c:pt>
                <c:pt idx="7032">
                  <c:v>7.9666724632101605E-3</c:v>
                </c:pt>
                <c:pt idx="7033">
                  <c:v>7.963648478054251E-3</c:v>
                </c:pt>
                <c:pt idx="7034">
                  <c:v>7.9603152686955978E-3</c:v>
                </c:pt>
                <c:pt idx="7035">
                  <c:v>7.9594461715964404E-3</c:v>
                </c:pt>
                <c:pt idx="7036">
                  <c:v>7.9589886012205388E-3</c:v>
                </c:pt>
                <c:pt idx="7037">
                  <c:v>7.9568603211700589E-3</c:v>
                </c:pt>
                <c:pt idx="7038">
                  <c:v>7.9547701864458482E-3</c:v>
                </c:pt>
                <c:pt idx="7039">
                  <c:v>7.9522560693045929E-3</c:v>
                </c:pt>
                <c:pt idx="7040">
                  <c:v>7.9511912389938107E-3</c:v>
                </c:pt>
                <c:pt idx="7041">
                  <c:v>7.9511813452348545E-3</c:v>
                </c:pt>
                <c:pt idx="7042">
                  <c:v>7.9483941145678718E-3</c:v>
                </c:pt>
                <c:pt idx="7043">
                  <c:v>7.9481349505743874E-3</c:v>
                </c:pt>
                <c:pt idx="7044">
                  <c:v>7.9476903920482934E-3</c:v>
                </c:pt>
                <c:pt idx="7045">
                  <c:v>7.9402858469016496E-3</c:v>
                </c:pt>
                <c:pt idx="7046">
                  <c:v>7.9378129120037007E-3</c:v>
                </c:pt>
                <c:pt idx="7047">
                  <c:v>7.936922420625523E-3</c:v>
                </c:pt>
                <c:pt idx="7048">
                  <c:v>7.936656138324524E-3</c:v>
                </c:pt>
                <c:pt idx="7049">
                  <c:v>7.9361450913171504E-3</c:v>
                </c:pt>
                <c:pt idx="7050">
                  <c:v>7.9345694488181674E-3</c:v>
                </c:pt>
                <c:pt idx="7051">
                  <c:v>7.9342287089755933E-3</c:v>
                </c:pt>
                <c:pt idx="7052">
                  <c:v>7.9324144916100865E-3</c:v>
                </c:pt>
                <c:pt idx="7053">
                  <c:v>7.9323370461637666E-3</c:v>
                </c:pt>
                <c:pt idx="7054">
                  <c:v>7.9300770253859683E-3</c:v>
                </c:pt>
                <c:pt idx="7055">
                  <c:v>7.9297605687634991E-3</c:v>
                </c:pt>
                <c:pt idx="7056">
                  <c:v>7.9291879963501767E-3</c:v>
                </c:pt>
                <c:pt idx="7057">
                  <c:v>7.9286396202766611E-3</c:v>
                </c:pt>
                <c:pt idx="7058">
                  <c:v>7.92557777891016E-3</c:v>
                </c:pt>
                <c:pt idx="7059">
                  <c:v>7.9249778317145182E-3</c:v>
                </c:pt>
                <c:pt idx="7060">
                  <c:v>7.9246053256838579E-3</c:v>
                </c:pt>
                <c:pt idx="7061">
                  <c:v>7.9216214838252492E-3</c:v>
                </c:pt>
                <c:pt idx="7062">
                  <c:v>7.9195008638652392E-3</c:v>
                </c:pt>
                <c:pt idx="7063">
                  <c:v>7.9159397135538084E-3</c:v>
                </c:pt>
                <c:pt idx="7064">
                  <c:v>7.914971986450638E-3</c:v>
                </c:pt>
                <c:pt idx="7065">
                  <c:v>7.9147418345956507E-3</c:v>
                </c:pt>
                <c:pt idx="7066">
                  <c:v>7.9136472863737088E-3</c:v>
                </c:pt>
                <c:pt idx="7067">
                  <c:v>7.9119790428236747E-3</c:v>
                </c:pt>
                <c:pt idx="7068">
                  <c:v>7.9086536094613753E-3</c:v>
                </c:pt>
                <c:pt idx="7069">
                  <c:v>7.9070477309521412E-3</c:v>
                </c:pt>
                <c:pt idx="7070">
                  <c:v>7.9069539907043809E-3</c:v>
                </c:pt>
                <c:pt idx="7071">
                  <c:v>7.9050168829896319E-3</c:v>
                </c:pt>
                <c:pt idx="7072">
                  <c:v>7.9030496110690327E-3</c:v>
                </c:pt>
                <c:pt idx="7073">
                  <c:v>7.9006063643218393E-3</c:v>
                </c:pt>
                <c:pt idx="7074">
                  <c:v>7.8963186239135192E-3</c:v>
                </c:pt>
                <c:pt idx="7075">
                  <c:v>7.8955732204158083E-3</c:v>
                </c:pt>
                <c:pt idx="7076">
                  <c:v>7.8937973311903331E-3</c:v>
                </c:pt>
                <c:pt idx="7077">
                  <c:v>7.8928642743285662E-3</c:v>
                </c:pt>
                <c:pt idx="7078">
                  <c:v>7.8917953013236033E-3</c:v>
                </c:pt>
                <c:pt idx="7079">
                  <c:v>7.8902524414800699E-3</c:v>
                </c:pt>
                <c:pt idx="7080">
                  <c:v>7.8902107906788574E-3</c:v>
                </c:pt>
                <c:pt idx="7081">
                  <c:v>7.8882097726148265E-3</c:v>
                </c:pt>
                <c:pt idx="7082">
                  <c:v>7.887259179037813E-3</c:v>
                </c:pt>
                <c:pt idx="7083">
                  <c:v>7.8857594986995131E-3</c:v>
                </c:pt>
                <c:pt idx="7084">
                  <c:v>7.8855114934024539E-3</c:v>
                </c:pt>
                <c:pt idx="7085">
                  <c:v>7.882902549515871E-3</c:v>
                </c:pt>
                <c:pt idx="7086">
                  <c:v>7.8786613861644254E-3</c:v>
                </c:pt>
                <c:pt idx="7087">
                  <c:v>7.878136976153154E-3</c:v>
                </c:pt>
                <c:pt idx="7088">
                  <c:v>7.8764671727703933E-3</c:v>
                </c:pt>
                <c:pt idx="7089">
                  <c:v>7.8763957995454451E-3</c:v>
                </c:pt>
                <c:pt idx="7090">
                  <c:v>7.87427478685848E-3</c:v>
                </c:pt>
                <c:pt idx="7091">
                  <c:v>7.8717338306402134E-3</c:v>
                </c:pt>
                <c:pt idx="7092">
                  <c:v>7.86862166982134E-3</c:v>
                </c:pt>
                <c:pt idx="7093">
                  <c:v>7.8669076213041724E-3</c:v>
                </c:pt>
                <c:pt idx="7094">
                  <c:v>7.8601543958706811E-3</c:v>
                </c:pt>
                <c:pt idx="7095">
                  <c:v>7.8600453039336451E-3</c:v>
                </c:pt>
                <c:pt idx="7096">
                  <c:v>7.8576504063654056E-3</c:v>
                </c:pt>
                <c:pt idx="7097">
                  <c:v>7.8566445514868331E-3</c:v>
                </c:pt>
                <c:pt idx="7098">
                  <c:v>7.853357291957885E-3</c:v>
                </c:pt>
                <c:pt idx="7099">
                  <c:v>7.8512043291403318E-3</c:v>
                </c:pt>
                <c:pt idx="7100">
                  <c:v>7.8460037234351371E-3</c:v>
                </c:pt>
                <c:pt idx="7101">
                  <c:v>7.8455462852066241E-3</c:v>
                </c:pt>
                <c:pt idx="7102">
                  <c:v>7.8441122412258157E-3</c:v>
                </c:pt>
                <c:pt idx="7103">
                  <c:v>7.8440707438190982E-3</c:v>
                </c:pt>
                <c:pt idx="7104">
                  <c:v>7.843011190580269E-3</c:v>
                </c:pt>
                <c:pt idx="7105">
                  <c:v>7.8410677710407731E-3</c:v>
                </c:pt>
                <c:pt idx="7106">
                  <c:v>7.8404809826655812E-3</c:v>
                </c:pt>
                <c:pt idx="7107">
                  <c:v>7.8399418212461592E-3</c:v>
                </c:pt>
                <c:pt idx="7108">
                  <c:v>7.8388243965589917E-3</c:v>
                </c:pt>
                <c:pt idx="7109">
                  <c:v>7.8337717932250445E-3</c:v>
                </c:pt>
                <c:pt idx="7110">
                  <c:v>7.830807116219007E-3</c:v>
                </c:pt>
                <c:pt idx="7111">
                  <c:v>7.8262804465776999E-3</c:v>
                </c:pt>
                <c:pt idx="7112">
                  <c:v>7.825811207583697E-3</c:v>
                </c:pt>
                <c:pt idx="7113">
                  <c:v>7.824638878249475E-3</c:v>
                </c:pt>
                <c:pt idx="7114">
                  <c:v>7.8243293793232981E-3</c:v>
                </c:pt>
                <c:pt idx="7115">
                  <c:v>7.8239298749597855E-3</c:v>
                </c:pt>
                <c:pt idx="7116">
                  <c:v>7.823073386455397E-3</c:v>
                </c:pt>
                <c:pt idx="7117">
                  <c:v>7.8218167422057731E-3</c:v>
                </c:pt>
                <c:pt idx="7118">
                  <c:v>7.8209625601626982E-3</c:v>
                </c:pt>
                <c:pt idx="7119">
                  <c:v>7.8186792408190195E-3</c:v>
                </c:pt>
                <c:pt idx="7120">
                  <c:v>7.8174096022355019E-3</c:v>
                </c:pt>
                <c:pt idx="7121">
                  <c:v>7.8174026994274493E-3</c:v>
                </c:pt>
                <c:pt idx="7122">
                  <c:v>7.8149448288320246E-3</c:v>
                </c:pt>
                <c:pt idx="7123">
                  <c:v>7.812580004486841E-3</c:v>
                </c:pt>
                <c:pt idx="7124">
                  <c:v>7.81083849614146E-3</c:v>
                </c:pt>
                <c:pt idx="7125">
                  <c:v>7.8098874854130706E-3</c:v>
                </c:pt>
                <c:pt idx="7126">
                  <c:v>7.8065939214582306E-3</c:v>
                </c:pt>
                <c:pt idx="7127">
                  <c:v>7.7972292301087091E-3</c:v>
                </c:pt>
                <c:pt idx="7128">
                  <c:v>7.7963259325712856E-3</c:v>
                </c:pt>
                <c:pt idx="7129">
                  <c:v>7.7957771290900688E-3</c:v>
                </c:pt>
                <c:pt idx="7130">
                  <c:v>7.7937874105628848E-3</c:v>
                </c:pt>
                <c:pt idx="7131">
                  <c:v>7.7912480943022194E-3</c:v>
                </c:pt>
                <c:pt idx="7132">
                  <c:v>7.7902368357505129E-3</c:v>
                </c:pt>
                <c:pt idx="7133">
                  <c:v>7.7883148865127193E-3</c:v>
                </c:pt>
                <c:pt idx="7134">
                  <c:v>7.7871708936850656E-3</c:v>
                </c:pt>
                <c:pt idx="7135">
                  <c:v>7.7851078136198532E-3</c:v>
                </c:pt>
                <c:pt idx="7136">
                  <c:v>7.7850072087316908E-3</c:v>
                </c:pt>
                <c:pt idx="7137">
                  <c:v>7.7846633979786238E-3</c:v>
                </c:pt>
                <c:pt idx="7138">
                  <c:v>7.781743939335649E-3</c:v>
                </c:pt>
                <c:pt idx="7139">
                  <c:v>7.7798484462667482E-3</c:v>
                </c:pt>
                <c:pt idx="7140">
                  <c:v>7.7755781282026429E-3</c:v>
                </c:pt>
                <c:pt idx="7141">
                  <c:v>7.7754542924680248E-3</c:v>
                </c:pt>
                <c:pt idx="7142">
                  <c:v>7.7743725708103234E-3</c:v>
                </c:pt>
                <c:pt idx="7143">
                  <c:v>7.7698323743840333E-3</c:v>
                </c:pt>
                <c:pt idx="7144">
                  <c:v>7.7665181444242712E-3</c:v>
                </c:pt>
                <c:pt idx="7145">
                  <c:v>7.7648067242536501E-3</c:v>
                </c:pt>
                <c:pt idx="7146">
                  <c:v>7.7625098766175545E-3</c:v>
                </c:pt>
                <c:pt idx="7147">
                  <c:v>7.7619744328212533E-3</c:v>
                </c:pt>
                <c:pt idx="7148">
                  <c:v>7.7606710163521256E-3</c:v>
                </c:pt>
                <c:pt idx="7149">
                  <c:v>7.7606480155515472E-3</c:v>
                </c:pt>
                <c:pt idx="7150">
                  <c:v>7.7541342321934105E-3</c:v>
                </c:pt>
                <c:pt idx="7151">
                  <c:v>7.754076768326415E-3</c:v>
                </c:pt>
                <c:pt idx="7152">
                  <c:v>7.7540654879630034E-3</c:v>
                </c:pt>
                <c:pt idx="7153">
                  <c:v>7.7540023005056007E-3</c:v>
                </c:pt>
                <c:pt idx="7154">
                  <c:v>7.7531756264790329E-3</c:v>
                </c:pt>
                <c:pt idx="7155">
                  <c:v>7.7498532634752678E-3</c:v>
                </c:pt>
                <c:pt idx="7156">
                  <c:v>7.7438705268969513E-3</c:v>
                </c:pt>
                <c:pt idx="7157">
                  <c:v>7.7413912904613826E-3</c:v>
                </c:pt>
                <c:pt idx="7158">
                  <c:v>7.7413861174171214E-3</c:v>
                </c:pt>
                <c:pt idx="7159">
                  <c:v>7.7387747086528737E-3</c:v>
                </c:pt>
                <c:pt idx="7160">
                  <c:v>7.7351074880029503E-3</c:v>
                </c:pt>
                <c:pt idx="7161">
                  <c:v>7.7332857880304216E-3</c:v>
                </c:pt>
                <c:pt idx="7162">
                  <c:v>7.7313176672636034E-3</c:v>
                </c:pt>
                <c:pt idx="7163">
                  <c:v>7.7275513151923029E-3</c:v>
                </c:pt>
                <c:pt idx="7164">
                  <c:v>7.725632447498295E-3</c:v>
                </c:pt>
                <c:pt idx="7165">
                  <c:v>7.7245231089188094E-3</c:v>
                </c:pt>
                <c:pt idx="7166">
                  <c:v>7.7237035936485966E-3</c:v>
                </c:pt>
                <c:pt idx="7167">
                  <c:v>7.721776343425267E-3</c:v>
                </c:pt>
                <c:pt idx="7168">
                  <c:v>7.721219123906985E-3</c:v>
                </c:pt>
                <c:pt idx="7169">
                  <c:v>7.7202403812323874E-3</c:v>
                </c:pt>
                <c:pt idx="7170">
                  <c:v>7.7200064791372236E-3</c:v>
                </c:pt>
                <c:pt idx="7171">
                  <c:v>7.7194594208651462E-3</c:v>
                </c:pt>
                <c:pt idx="7172">
                  <c:v>7.7190026850402337E-3</c:v>
                </c:pt>
                <c:pt idx="7173">
                  <c:v>7.7186765889618808E-3</c:v>
                </c:pt>
                <c:pt idx="7174">
                  <c:v>7.7143243764232657E-3</c:v>
                </c:pt>
                <c:pt idx="7175">
                  <c:v>7.7103146853564133E-3</c:v>
                </c:pt>
                <c:pt idx="7176">
                  <c:v>7.708826986371797E-3</c:v>
                </c:pt>
                <c:pt idx="7177">
                  <c:v>7.7065933239670245E-3</c:v>
                </c:pt>
                <c:pt idx="7178">
                  <c:v>7.6989522018553703E-3</c:v>
                </c:pt>
                <c:pt idx="7179">
                  <c:v>7.6946396394480497E-3</c:v>
                </c:pt>
                <c:pt idx="7180">
                  <c:v>7.6941171412321921E-3</c:v>
                </c:pt>
                <c:pt idx="7181">
                  <c:v>7.6835616887547253E-3</c:v>
                </c:pt>
                <c:pt idx="7182">
                  <c:v>7.6830524946681746E-3</c:v>
                </c:pt>
                <c:pt idx="7183">
                  <c:v>7.6788173326130596E-3</c:v>
                </c:pt>
                <c:pt idx="7184">
                  <c:v>7.6786935661470671E-3</c:v>
                </c:pt>
                <c:pt idx="7185">
                  <c:v>7.6759514954243728E-3</c:v>
                </c:pt>
                <c:pt idx="7186">
                  <c:v>7.6722645782876129E-3</c:v>
                </c:pt>
                <c:pt idx="7187">
                  <c:v>7.6707599614212378E-3</c:v>
                </c:pt>
                <c:pt idx="7188">
                  <c:v>7.666835671638208E-3</c:v>
                </c:pt>
                <c:pt idx="7189">
                  <c:v>7.6644727701490048E-3</c:v>
                </c:pt>
                <c:pt idx="7190">
                  <c:v>7.6626659965892008E-3</c:v>
                </c:pt>
                <c:pt idx="7191">
                  <c:v>7.6604973942547032E-3</c:v>
                </c:pt>
                <c:pt idx="7192">
                  <c:v>7.6584289597618985E-3</c:v>
                </c:pt>
                <c:pt idx="7193">
                  <c:v>7.6580179006959324E-3</c:v>
                </c:pt>
                <c:pt idx="7194">
                  <c:v>7.6553647147097866E-3</c:v>
                </c:pt>
                <c:pt idx="7195">
                  <c:v>7.6510646617655191E-3</c:v>
                </c:pt>
                <c:pt idx="7196">
                  <c:v>7.6506614817228279E-3</c:v>
                </c:pt>
                <c:pt idx="7197">
                  <c:v>7.6409159146062959E-3</c:v>
                </c:pt>
                <c:pt idx="7198">
                  <c:v>7.6404657199462189E-3</c:v>
                </c:pt>
                <c:pt idx="7199">
                  <c:v>7.6365570058594748E-3</c:v>
                </c:pt>
                <c:pt idx="7200">
                  <c:v>7.6329952042632826E-3</c:v>
                </c:pt>
                <c:pt idx="7201">
                  <c:v>7.6320108216961311E-3</c:v>
                </c:pt>
                <c:pt idx="7202">
                  <c:v>7.6303718469198671E-3</c:v>
                </c:pt>
                <c:pt idx="7203">
                  <c:v>7.6285160388431441E-3</c:v>
                </c:pt>
                <c:pt idx="7204">
                  <c:v>7.6262302957270127E-3</c:v>
                </c:pt>
                <c:pt idx="7205">
                  <c:v>7.6261344457728827E-3</c:v>
                </c:pt>
                <c:pt idx="7206">
                  <c:v>7.6249830930808227E-3</c:v>
                </c:pt>
                <c:pt idx="7207">
                  <c:v>7.6243808052160805E-3</c:v>
                </c:pt>
                <c:pt idx="7208">
                  <c:v>7.6178047688021285E-3</c:v>
                </c:pt>
                <c:pt idx="7209">
                  <c:v>7.6123274792495857E-3</c:v>
                </c:pt>
                <c:pt idx="7210">
                  <c:v>7.6109603665457711E-3</c:v>
                </c:pt>
                <c:pt idx="7211">
                  <c:v>7.6096215877892413E-3</c:v>
                </c:pt>
                <c:pt idx="7212">
                  <c:v>7.6092680093129269E-3</c:v>
                </c:pt>
                <c:pt idx="7213">
                  <c:v>7.6079108918484673E-3</c:v>
                </c:pt>
                <c:pt idx="7214">
                  <c:v>7.6077563287663729E-3</c:v>
                </c:pt>
                <c:pt idx="7215">
                  <c:v>7.6043764039326863E-3</c:v>
                </c:pt>
                <c:pt idx="7216">
                  <c:v>7.6031543698313669E-3</c:v>
                </c:pt>
                <c:pt idx="7217">
                  <c:v>7.6031317988666074E-3</c:v>
                </c:pt>
                <c:pt idx="7218">
                  <c:v>7.5922289650132927E-3</c:v>
                </c:pt>
                <c:pt idx="7219">
                  <c:v>7.5915924297460099E-3</c:v>
                </c:pt>
                <c:pt idx="7220">
                  <c:v>7.5868185063880308E-3</c:v>
                </c:pt>
                <c:pt idx="7221">
                  <c:v>7.5835582209647315E-3</c:v>
                </c:pt>
                <c:pt idx="7222">
                  <c:v>7.5825502151572232E-3</c:v>
                </c:pt>
                <c:pt idx="7223">
                  <c:v>7.5819920530882561E-3</c:v>
                </c:pt>
                <c:pt idx="7224">
                  <c:v>7.5814094467587774E-3</c:v>
                </c:pt>
                <c:pt idx="7225">
                  <c:v>7.577041640475902E-3</c:v>
                </c:pt>
                <c:pt idx="7226">
                  <c:v>7.5769724165218296E-3</c:v>
                </c:pt>
                <c:pt idx="7227">
                  <c:v>7.5741891576411773E-3</c:v>
                </c:pt>
                <c:pt idx="7228">
                  <c:v>7.5687062113575735E-3</c:v>
                </c:pt>
                <c:pt idx="7229">
                  <c:v>7.5678777022557828E-3</c:v>
                </c:pt>
                <c:pt idx="7230">
                  <c:v>7.5674402736621918E-3</c:v>
                </c:pt>
                <c:pt idx="7231">
                  <c:v>7.5631460537048025E-3</c:v>
                </c:pt>
                <c:pt idx="7232">
                  <c:v>7.5620510213173925E-3</c:v>
                </c:pt>
                <c:pt idx="7233">
                  <c:v>7.5611404688733317E-3</c:v>
                </c:pt>
                <c:pt idx="7234">
                  <c:v>7.5596455221707305E-3</c:v>
                </c:pt>
                <c:pt idx="7235">
                  <c:v>7.5594589545780666E-3</c:v>
                </c:pt>
                <c:pt idx="7236">
                  <c:v>7.5529343974232201E-3</c:v>
                </c:pt>
                <c:pt idx="7237">
                  <c:v>7.5525042534545879E-3</c:v>
                </c:pt>
                <c:pt idx="7238">
                  <c:v>7.5467853877377008E-3</c:v>
                </c:pt>
                <c:pt idx="7239">
                  <c:v>7.5456068224312653E-3</c:v>
                </c:pt>
                <c:pt idx="7240">
                  <c:v>7.5421614641065279E-3</c:v>
                </c:pt>
                <c:pt idx="7241">
                  <c:v>7.5379827011799686E-3</c:v>
                </c:pt>
                <c:pt idx="7242">
                  <c:v>7.5323392024013837E-3</c:v>
                </c:pt>
                <c:pt idx="7243">
                  <c:v>7.5322388856185205E-3</c:v>
                </c:pt>
                <c:pt idx="7244">
                  <c:v>7.5315318055018806E-3</c:v>
                </c:pt>
                <c:pt idx="7245">
                  <c:v>7.5266225488255234E-3</c:v>
                </c:pt>
                <c:pt idx="7246">
                  <c:v>7.5257378663496442E-3</c:v>
                </c:pt>
                <c:pt idx="7247">
                  <c:v>7.5234474355163972E-3</c:v>
                </c:pt>
                <c:pt idx="7248">
                  <c:v>7.5232960267015382E-3</c:v>
                </c:pt>
                <c:pt idx="7249">
                  <c:v>7.5213881286866494E-3</c:v>
                </c:pt>
                <c:pt idx="7250">
                  <c:v>7.5153454228464251E-3</c:v>
                </c:pt>
                <c:pt idx="7251">
                  <c:v>7.51245420709262E-3</c:v>
                </c:pt>
                <c:pt idx="7252">
                  <c:v>7.5099600977163606E-3</c:v>
                </c:pt>
                <c:pt idx="7253">
                  <c:v>7.5096753572805319E-3</c:v>
                </c:pt>
                <c:pt idx="7254">
                  <c:v>7.5073594756747573E-3</c:v>
                </c:pt>
                <c:pt idx="7255">
                  <c:v>7.5012879445502494E-3</c:v>
                </c:pt>
                <c:pt idx="7256">
                  <c:v>7.5002163689360194E-3</c:v>
                </c:pt>
                <c:pt idx="7257">
                  <c:v>7.4993533353261118E-3</c:v>
                </c:pt>
                <c:pt idx="7258">
                  <c:v>7.4911402481674999E-3</c:v>
                </c:pt>
                <c:pt idx="7259">
                  <c:v>7.4877247725110684E-3</c:v>
                </c:pt>
                <c:pt idx="7260">
                  <c:v>7.4850138776904641E-3</c:v>
                </c:pt>
                <c:pt idx="7261">
                  <c:v>7.4819799365477601E-3</c:v>
                </c:pt>
                <c:pt idx="7262">
                  <c:v>7.4798185878389841E-3</c:v>
                </c:pt>
                <c:pt idx="7263">
                  <c:v>7.4784894908671764E-3</c:v>
                </c:pt>
                <c:pt idx="7264">
                  <c:v>7.4763857202624533E-3</c:v>
                </c:pt>
                <c:pt idx="7265">
                  <c:v>7.4720512141278755E-3</c:v>
                </c:pt>
                <c:pt idx="7266">
                  <c:v>7.4715028578302475E-3</c:v>
                </c:pt>
                <c:pt idx="7267">
                  <c:v>7.4657298858066806E-3</c:v>
                </c:pt>
                <c:pt idx="7268">
                  <c:v>7.4644104126867419E-3</c:v>
                </c:pt>
                <c:pt idx="7269">
                  <c:v>7.4614288360448696E-3</c:v>
                </c:pt>
                <c:pt idx="7270">
                  <c:v>7.4582711709061441E-3</c:v>
                </c:pt>
                <c:pt idx="7271">
                  <c:v>7.4537608343390408E-3</c:v>
                </c:pt>
                <c:pt idx="7272">
                  <c:v>7.4524389653675572E-3</c:v>
                </c:pt>
                <c:pt idx="7273">
                  <c:v>7.4521956316052559E-3</c:v>
                </c:pt>
                <c:pt idx="7274">
                  <c:v>7.4518262036863334E-3</c:v>
                </c:pt>
                <c:pt idx="7275">
                  <c:v>7.451302868168818E-3</c:v>
                </c:pt>
                <c:pt idx="7276">
                  <c:v>7.4439753083851588E-3</c:v>
                </c:pt>
                <c:pt idx="7277">
                  <c:v>7.4325366435298813E-3</c:v>
                </c:pt>
                <c:pt idx="7278">
                  <c:v>7.4305614746737365E-3</c:v>
                </c:pt>
                <c:pt idx="7279">
                  <c:v>7.4226463187094527E-3</c:v>
                </c:pt>
                <c:pt idx="7280">
                  <c:v>7.4209321418034204E-3</c:v>
                </c:pt>
                <c:pt idx="7281">
                  <c:v>7.4163282287138428E-3</c:v>
                </c:pt>
                <c:pt idx="7282">
                  <c:v>7.412689411584291E-3</c:v>
                </c:pt>
                <c:pt idx="7283">
                  <c:v>7.4114422510205575E-3</c:v>
                </c:pt>
                <c:pt idx="7284">
                  <c:v>7.410106931191247E-3</c:v>
                </c:pt>
                <c:pt idx="7285">
                  <c:v>7.410013586404111E-3</c:v>
                </c:pt>
                <c:pt idx="7286">
                  <c:v>7.4078815282912873E-3</c:v>
                </c:pt>
                <c:pt idx="7287">
                  <c:v>7.3998403617195211E-3</c:v>
                </c:pt>
                <c:pt idx="7288">
                  <c:v>7.3975917449814656E-3</c:v>
                </c:pt>
                <c:pt idx="7289">
                  <c:v>7.3974656852971521E-3</c:v>
                </c:pt>
                <c:pt idx="7290">
                  <c:v>7.3945822441940133E-3</c:v>
                </c:pt>
                <c:pt idx="7291">
                  <c:v>7.3937677225368913E-3</c:v>
                </c:pt>
                <c:pt idx="7292">
                  <c:v>7.3898213278976886E-3</c:v>
                </c:pt>
                <c:pt idx="7293">
                  <c:v>7.3892426883035295E-3</c:v>
                </c:pt>
                <c:pt idx="7294">
                  <c:v>7.3858656222293888E-3</c:v>
                </c:pt>
                <c:pt idx="7295">
                  <c:v>7.3812965127500272E-3</c:v>
                </c:pt>
                <c:pt idx="7296">
                  <c:v>7.3806426253738566E-3</c:v>
                </c:pt>
                <c:pt idx="7297">
                  <c:v>7.3794065952378996E-3</c:v>
                </c:pt>
                <c:pt idx="7298">
                  <c:v>7.3781136134444571E-3</c:v>
                </c:pt>
                <c:pt idx="7299">
                  <c:v>7.3751072620375068E-3</c:v>
                </c:pt>
                <c:pt idx="7300">
                  <c:v>7.3749428464797056E-3</c:v>
                </c:pt>
                <c:pt idx="7301">
                  <c:v>7.3652347766303521E-3</c:v>
                </c:pt>
                <c:pt idx="7302">
                  <c:v>7.3608304895459E-3</c:v>
                </c:pt>
                <c:pt idx="7303">
                  <c:v>7.3603599472154167E-3</c:v>
                </c:pt>
                <c:pt idx="7304">
                  <c:v>7.3593914752437869E-3</c:v>
                </c:pt>
                <c:pt idx="7305">
                  <c:v>7.3565988326642958E-3</c:v>
                </c:pt>
                <c:pt idx="7306">
                  <c:v>7.3536943243059901E-3</c:v>
                </c:pt>
                <c:pt idx="7307">
                  <c:v>7.3515847825973554E-3</c:v>
                </c:pt>
                <c:pt idx="7308">
                  <c:v>7.3424714174258445E-3</c:v>
                </c:pt>
                <c:pt idx="7309">
                  <c:v>7.3357850465931738E-3</c:v>
                </c:pt>
                <c:pt idx="7310">
                  <c:v>7.3336868038233844E-3</c:v>
                </c:pt>
                <c:pt idx="7311">
                  <c:v>7.333425834490712E-3</c:v>
                </c:pt>
                <c:pt idx="7312">
                  <c:v>7.3326236008951322E-3</c:v>
                </c:pt>
                <c:pt idx="7313">
                  <c:v>7.3325193521641373E-3</c:v>
                </c:pt>
                <c:pt idx="7314">
                  <c:v>7.3310865330745868E-3</c:v>
                </c:pt>
                <c:pt idx="7315">
                  <c:v>7.326433622301216E-3</c:v>
                </c:pt>
                <c:pt idx="7316">
                  <c:v>7.3263622576873822E-3</c:v>
                </c:pt>
                <c:pt idx="7317">
                  <c:v>7.325121550600438E-3</c:v>
                </c:pt>
                <c:pt idx="7318">
                  <c:v>7.3216179136125084E-3</c:v>
                </c:pt>
                <c:pt idx="7319">
                  <c:v>7.3129604426714319E-3</c:v>
                </c:pt>
                <c:pt idx="7320">
                  <c:v>7.3124615363639187E-3</c:v>
                </c:pt>
                <c:pt idx="7321">
                  <c:v>7.3111370364382271E-3</c:v>
                </c:pt>
                <c:pt idx="7322">
                  <c:v>7.3105194186480326E-3</c:v>
                </c:pt>
                <c:pt idx="7323">
                  <c:v>7.3104897347220713E-3</c:v>
                </c:pt>
                <c:pt idx="7324">
                  <c:v>7.3096308500007383E-3</c:v>
                </c:pt>
                <c:pt idx="7325">
                  <c:v>7.3062437049186777E-3</c:v>
                </c:pt>
                <c:pt idx="7326">
                  <c:v>7.3055476297585291E-3</c:v>
                </c:pt>
                <c:pt idx="7327">
                  <c:v>7.3049897251478554E-3</c:v>
                </c:pt>
                <c:pt idx="7328">
                  <c:v>7.3008418000102167E-3</c:v>
                </c:pt>
                <c:pt idx="7329">
                  <c:v>7.2997904601910611E-3</c:v>
                </c:pt>
                <c:pt idx="7330">
                  <c:v>7.2970721621905179E-3</c:v>
                </c:pt>
                <c:pt idx="7331">
                  <c:v>7.2888779400700314E-3</c:v>
                </c:pt>
                <c:pt idx="7332">
                  <c:v>7.2839032168436988E-3</c:v>
                </c:pt>
                <c:pt idx="7333">
                  <c:v>7.2829908336541904E-3</c:v>
                </c:pt>
                <c:pt idx="7334">
                  <c:v>7.2806082597239559E-3</c:v>
                </c:pt>
                <c:pt idx="7335">
                  <c:v>7.2804120401434814E-3</c:v>
                </c:pt>
                <c:pt idx="7336">
                  <c:v>7.2792313752136819E-3</c:v>
                </c:pt>
                <c:pt idx="7337">
                  <c:v>7.2769701790947076E-3</c:v>
                </c:pt>
                <c:pt idx="7338">
                  <c:v>7.2758162307345478E-3</c:v>
                </c:pt>
                <c:pt idx="7339">
                  <c:v>7.2742656112410736E-3</c:v>
                </c:pt>
                <c:pt idx="7340">
                  <c:v>7.2741225677407798E-3</c:v>
                </c:pt>
                <c:pt idx="7341">
                  <c:v>7.2699021133276684E-3</c:v>
                </c:pt>
                <c:pt idx="7342">
                  <c:v>7.2639793848465603E-3</c:v>
                </c:pt>
                <c:pt idx="7343">
                  <c:v>7.261288259359404E-3</c:v>
                </c:pt>
                <c:pt idx="7344">
                  <c:v>7.258908860249119E-3</c:v>
                </c:pt>
                <c:pt idx="7345">
                  <c:v>7.2542228570866459E-3</c:v>
                </c:pt>
                <c:pt idx="7346">
                  <c:v>7.2535567239221267E-3</c:v>
                </c:pt>
                <c:pt idx="7347">
                  <c:v>7.2507611601652982E-3</c:v>
                </c:pt>
                <c:pt idx="7348">
                  <c:v>7.2502466662454383E-3</c:v>
                </c:pt>
                <c:pt idx="7349">
                  <c:v>7.2474228159589383E-3</c:v>
                </c:pt>
                <c:pt idx="7350">
                  <c:v>7.2442703307536282E-3</c:v>
                </c:pt>
                <c:pt idx="7351">
                  <c:v>7.2424411901616881E-3</c:v>
                </c:pt>
                <c:pt idx="7352">
                  <c:v>7.2421834876564345E-3</c:v>
                </c:pt>
                <c:pt idx="7353">
                  <c:v>7.2412896770750051E-3</c:v>
                </c:pt>
                <c:pt idx="7354">
                  <c:v>7.2401781697588475E-3</c:v>
                </c:pt>
                <c:pt idx="7355">
                  <c:v>7.2360742924670787E-3</c:v>
                </c:pt>
                <c:pt idx="7356">
                  <c:v>7.2302139950158736E-3</c:v>
                </c:pt>
                <c:pt idx="7357">
                  <c:v>7.2288265257821087E-3</c:v>
                </c:pt>
                <c:pt idx="7358">
                  <c:v>7.2286317712214462E-3</c:v>
                </c:pt>
                <c:pt idx="7359">
                  <c:v>7.2256511642927023E-3</c:v>
                </c:pt>
                <c:pt idx="7360">
                  <c:v>7.2233597685226166E-3</c:v>
                </c:pt>
                <c:pt idx="7361">
                  <c:v>7.2219396259011028E-3</c:v>
                </c:pt>
                <c:pt idx="7362">
                  <c:v>7.2211450802401088E-3</c:v>
                </c:pt>
                <c:pt idx="7363">
                  <c:v>7.2207425890797559E-3</c:v>
                </c:pt>
                <c:pt idx="7364">
                  <c:v>7.220523799209652E-3</c:v>
                </c:pt>
                <c:pt idx="7365">
                  <c:v>7.2173242569488413E-3</c:v>
                </c:pt>
                <c:pt idx="7366">
                  <c:v>7.2146980470126675E-3</c:v>
                </c:pt>
                <c:pt idx="7367">
                  <c:v>7.2139667659263202E-3</c:v>
                </c:pt>
                <c:pt idx="7368">
                  <c:v>7.2097703803787397E-3</c:v>
                </c:pt>
                <c:pt idx="7369">
                  <c:v>7.2001244562541885E-3</c:v>
                </c:pt>
                <c:pt idx="7370">
                  <c:v>7.1995428955290491E-3</c:v>
                </c:pt>
                <c:pt idx="7371">
                  <c:v>7.1966540360549752E-3</c:v>
                </c:pt>
                <c:pt idx="7372">
                  <c:v>7.193909611260537E-3</c:v>
                </c:pt>
                <c:pt idx="7373">
                  <c:v>7.1927013057079756E-3</c:v>
                </c:pt>
                <c:pt idx="7374">
                  <c:v>7.1883773858090264E-3</c:v>
                </c:pt>
                <c:pt idx="7375">
                  <c:v>7.1803363630181458E-3</c:v>
                </c:pt>
                <c:pt idx="7376">
                  <c:v>7.1797808093908844E-3</c:v>
                </c:pt>
                <c:pt idx="7377">
                  <c:v>7.1749286568314171E-3</c:v>
                </c:pt>
                <c:pt idx="7378">
                  <c:v>7.1722268769490961E-3</c:v>
                </c:pt>
                <c:pt idx="7379">
                  <c:v>7.1648969306173432E-3</c:v>
                </c:pt>
                <c:pt idx="7380">
                  <c:v>7.1645742214050644E-3</c:v>
                </c:pt>
                <c:pt idx="7381">
                  <c:v>7.1637214606768574E-3</c:v>
                </c:pt>
                <c:pt idx="7382">
                  <c:v>7.1629874104744149E-3</c:v>
                </c:pt>
                <c:pt idx="7383">
                  <c:v>7.1587827300385286E-3</c:v>
                </c:pt>
                <c:pt idx="7384">
                  <c:v>7.1585857419722392E-3</c:v>
                </c:pt>
                <c:pt idx="7385">
                  <c:v>7.1583578851699414E-3</c:v>
                </c:pt>
                <c:pt idx="7386">
                  <c:v>7.1571493764803033E-3</c:v>
                </c:pt>
                <c:pt idx="7387">
                  <c:v>7.1554181683663974E-3</c:v>
                </c:pt>
                <c:pt idx="7388">
                  <c:v>7.1526561033874655E-3</c:v>
                </c:pt>
                <c:pt idx="7389">
                  <c:v>7.151161001173416E-3</c:v>
                </c:pt>
                <c:pt idx="7390">
                  <c:v>7.151155392203833E-3</c:v>
                </c:pt>
                <c:pt idx="7391">
                  <c:v>7.1498716564455536E-3</c:v>
                </c:pt>
                <c:pt idx="7392">
                  <c:v>7.1480893924724953E-3</c:v>
                </c:pt>
                <c:pt idx="7393">
                  <c:v>7.1477776420846512E-3</c:v>
                </c:pt>
                <c:pt idx="7394">
                  <c:v>7.1437657273836028E-3</c:v>
                </c:pt>
                <c:pt idx="7395">
                  <c:v>7.143643726423959E-3</c:v>
                </c:pt>
                <c:pt idx="7396">
                  <c:v>7.1414432603713572E-3</c:v>
                </c:pt>
                <c:pt idx="7397">
                  <c:v>7.1395892302600029E-3</c:v>
                </c:pt>
                <c:pt idx="7398">
                  <c:v>7.1358116036137767E-3</c:v>
                </c:pt>
                <c:pt idx="7399">
                  <c:v>7.1255500675535492E-3</c:v>
                </c:pt>
                <c:pt idx="7400">
                  <c:v>7.1224891839583955E-3</c:v>
                </c:pt>
                <c:pt idx="7401">
                  <c:v>7.121965653755254E-3</c:v>
                </c:pt>
                <c:pt idx="7402">
                  <c:v>7.1214803562337252E-3</c:v>
                </c:pt>
                <c:pt idx="7403">
                  <c:v>7.1163225595111618E-3</c:v>
                </c:pt>
                <c:pt idx="7404">
                  <c:v>7.1149709640716107E-3</c:v>
                </c:pt>
                <c:pt idx="7405">
                  <c:v>7.114277296441031E-3</c:v>
                </c:pt>
                <c:pt idx="7406">
                  <c:v>7.1139942153469349E-3</c:v>
                </c:pt>
                <c:pt idx="7407">
                  <c:v>7.1110563707222907E-3</c:v>
                </c:pt>
                <c:pt idx="7408">
                  <c:v>7.1091067593487415E-3</c:v>
                </c:pt>
                <c:pt idx="7409">
                  <c:v>7.1081984716558355E-3</c:v>
                </c:pt>
                <c:pt idx="7410">
                  <c:v>7.1070433954714945E-3</c:v>
                </c:pt>
                <c:pt idx="7411">
                  <c:v>7.1050697675299227E-3</c:v>
                </c:pt>
                <c:pt idx="7412">
                  <c:v>7.1027411985651974E-3</c:v>
                </c:pt>
                <c:pt idx="7413">
                  <c:v>7.1023499462793249E-3</c:v>
                </c:pt>
                <c:pt idx="7414">
                  <c:v>7.0949099467669781E-3</c:v>
                </c:pt>
                <c:pt idx="7415">
                  <c:v>7.094120061767204E-3</c:v>
                </c:pt>
                <c:pt idx="7416">
                  <c:v>7.0936113080864735E-3</c:v>
                </c:pt>
                <c:pt idx="7417">
                  <c:v>7.0874706478990974E-3</c:v>
                </c:pt>
                <c:pt idx="7418">
                  <c:v>7.0849444925867094E-3</c:v>
                </c:pt>
                <c:pt idx="7419">
                  <c:v>7.0836647414075533E-3</c:v>
                </c:pt>
                <c:pt idx="7420">
                  <c:v>7.08226649691477E-3</c:v>
                </c:pt>
                <c:pt idx="7421">
                  <c:v>7.0806078751949166E-3</c:v>
                </c:pt>
                <c:pt idx="7422">
                  <c:v>7.0773992846467236E-3</c:v>
                </c:pt>
                <c:pt idx="7423">
                  <c:v>7.0768975883728248E-3</c:v>
                </c:pt>
                <c:pt idx="7424">
                  <c:v>7.0752851717986818E-3</c:v>
                </c:pt>
                <c:pt idx="7425">
                  <c:v>7.068673334323595E-3</c:v>
                </c:pt>
                <c:pt idx="7426">
                  <c:v>7.0645482941726718E-3</c:v>
                </c:pt>
                <c:pt idx="7427">
                  <c:v>7.064050363676736E-3</c:v>
                </c:pt>
                <c:pt idx="7428">
                  <c:v>7.060827672782201E-3</c:v>
                </c:pt>
                <c:pt idx="7429">
                  <c:v>7.0564094068066106E-3</c:v>
                </c:pt>
                <c:pt idx="7430">
                  <c:v>7.0537998224593831E-3</c:v>
                </c:pt>
                <c:pt idx="7431">
                  <c:v>7.053743932220722E-3</c:v>
                </c:pt>
                <c:pt idx="7432">
                  <c:v>7.0524999632683256E-3</c:v>
                </c:pt>
                <c:pt idx="7433">
                  <c:v>7.0521036323809953E-3</c:v>
                </c:pt>
                <c:pt idx="7434">
                  <c:v>7.0505613519524762E-3</c:v>
                </c:pt>
                <c:pt idx="7435">
                  <c:v>7.0491244600342689E-3</c:v>
                </c:pt>
                <c:pt idx="7436">
                  <c:v>7.0484041657124675E-3</c:v>
                </c:pt>
                <c:pt idx="7437">
                  <c:v>7.0439009471286443E-3</c:v>
                </c:pt>
                <c:pt idx="7438">
                  <c:v>7.0433630317512513E-3</c:v>
                </c:pt>
                <c:pt idx="7439">
                  <c:v>7.0421579208437409E-3</c:v>
                </c:pt>
                <c:pt idx="7440">
                  <c:v>7.0421320868381898E-3</c:v>
                </c:pt>
                <c:pt idx="7441">
                  <c:v>7.0400464982446082E-3</c:v>
                </c:pt>
                <c:pt idx="7442">
                  <c:v>7.0313973994512681E-3</c:v>
                </c:pt>
                <c:pt idx="7443">
                  <c:v>7.0284011966195098E-3</c:v>
                </c:pt>
                <c:pt idx="7444">
                  <c:v>7.0268956887742009E-3</c:v>
                </c:pt>
                <c:pt idx="7445">
                  <c:v>7.0254027011837526E-3</c:v>
                </c:pt>
                <c:pt idx="7446">
                  <c:v>7.0176485190269295E-3</c:v>
                </c:pt>
                <c:pt idx="7447">
                  <c:v>7.0154147456679191E-3</c:v>
                </c:pt>
                <c:pt idx="7448">
                  <c:v>7.0130738068137364E-3</c:v>
                </c:pt>
                <c:pt idx="7449">
                  <c:v>7.0089183644812285E-3</c:v>
                </c:pt>
                <c:pt idx="7450">
                  <c:v>7.00824137606057E-3</c:v>
                </c:pt>
                <c:pt idx="7451">
                  <c:v>7.0078212531963693E-3</c:v>
                </c:pt>
                <c:pt idx="7452">
                  <c:v>7.0037013421535635E-3</c:v>
                </c:pt>
                <c:pt idx="7453">
                  <c:v>7.0031798631677491E-3</c:v>
                </c:pt>
                <c:pt idx="7454">
                  <c:v>7.0020138412047262E-3</c:v>
                </c:pt>
                <c:pt idx="7455">
                  <c:v>7.0003030330501714E-3</c:v>
                </c:pt>
                <c:pt idx="7456">
                  <c:v>7.0002948976180066E-3</c:v>
                </c:pt>
                <c:pt idx="7457">
                  <c:v>6.998905513092523E-3</c:v>
                </c:pt>
                <c:pt idx="7458">
                  <c:v>6.9987061632631438E-3</c:v>
                </c:pt>
                <c:pt idx="7459">
                  <c:v>6.9976360621549598E-3</c:v>
                </c:pt>
                <c:pt idx="7460">
                  <c:v>6.9930578067630049E-3</c:v>
                </c:pt>
                <c:pt idx="7461">
                  <c:v>6.991915284302058E-3</c:v>
                </c:pt>
                <c:pt idx="7462">
                  <c:v>6.9908280789147213E-3</c:v>
                </c:pt>
                <c:pt idx="7463">
                  <c:v>6.9904280863538762E-3</c:v>
                </c:pt>
                <c:pt idx="7464">
                  <c:v>6.990057555993771E-3</c:v>
                </c:pt>
                <c:pt idx="7465">
                  <c:v>6.987800499436112E-3</c:v>
                </c:pt>
                <c:pt idx="7466">
                  <c:v>6.9849049414316897E-3</c:v>
                </c:pt>
                <c:pt idx="7467">
                  <c:v>6.9839955725918904E-3</c:v>
                </c:pt>
                <c:pt idx="7468">
                  <c:v>6.9822093998031676E-3</c:v>
                </c:pt>
                <c:pt idx="7469">
                  <c:v>6.9795943961076254E-3</c:v>
                </c:pt>
                <c:pt idx="7470">
                  <c:v>6.9780016932197344E-3</c:v>
                </c:pt>
                <c:pt idx="7471">
                  <c:v>6.9777023821565986E-3</c:v>
                </c:pt>
                <c:pt idx="7472">
                  <c:v>6.9687089624546426E-3</c:v>
                </c:pt>
                <c:pt idx="7473">
                  <c:v>6.9686770265993065E-3</c:v>
                </c:pt>
                <c:pt idx="7474">
                  <c:v>6.9670067565877833E-3</c:v>
                </c:pt>
                <c:pt idx="7475">
                  <c:v>6.9626912263266432E-3</c:v>
                </c:pt>
                <c:pt idx="7476">
                  <c:v>6.9615880115505221E-3</c:v>
                </c:pt>
                <c:pt idx="7477">
                  <c:v>6.9608848313786817E-3</c:v>
                </c:pt>
                <c:pt idx="7478">
                  <c:v>6.9551892625336065E-3</c:v>
                </c:pt>
                <c:pt idx="7479">
                  <c:v>6.9547753072530683E-3</c:v>
                </c:pt>
                <c:pt idx="7480">
                  <c:v>6.9543770354579286E-3</c:v>
                </c:pt>
                <c:pt idx="7481">
                  <c:v>6.9514748808219172E-3</c:v>
                </c:pt>
                <c:pt idx="7482">
                  <c:v>6.9511529801449257E-3</c:v>
                </c:pt>
                <c:pt idx="7483">
                  <c:v>6.9488841145906952E-3</c:v>
                </c:pt>
                <c:pt idx="7484">
                  <c:v>6.9430956308468078E-3</c:v>
                </c:pt>
                <c:pt idx="7485">
                  <c:v>6.9422882900938192E-3</c:v>
                </c:pt>
                <c:pt idx="7486">
                  <c:v>6.9404573745911772E-3</c:v>
                </c:pt>
                <c:pt idx="7487">
                  <c:v>6.9343209369318393E-3</c:v>
                </c:pt>
                <c:pt idx="7488">
                  <c:v>6.9312586038327373E-3</c:v>
                </c:pt>
                <c:pt idx="7489">
                  <c:v>6.9217421175041191E-3</c:v>
                </c:pt>
                <c:pt idx="7490">
                  <c:v>6.9214079171764078E-3</c:v>
                </c:pt>
                <c:pt idx="7491">
                  <c:v>6.9135703930629806E-3</c:v>
                </c:pt>
                <c:pt idx="7492">
                  <c:v>6.9125276872391665E-3</c:v>
                </c:pt>
                <c:pt idx="7493">
                  <c:v>6.9124450880338343E-3</c:v>
                </c:pt>
                <c:pt idx="7494">
                  <c:v>6.906905130937337E-3</c:v>
                </c:pt>
                <c:pt idx="7495">
                  <c:v>6.9012660975337984E-3</c:v>
                </c:pt>
                <c:pt idx="7496">
                  <c:v>6.9008710376546097E-3</c:v>
                </c:pt>
                <c:pt idx="7497">
                  <c:v>6.8997412035938016E-3</c:v>
                </c:pt>
                <c:pt idx="7498">
                  <c:v>6.8985156458797057E-3</c:v>
                </c:pt>
                <c:pt idx="7499">
                  <c:v>6.896166256171894E-3</c:v>
                </c:pt>
                <c:pt idx="7500">
                  <c:v>6.8843362245950617E-3</c:v>
                </c:pt>
                <c:pt idx="7501">
                  <c:v>6.8788066996116866E-3</c:v>
                </c:pt>
                <c:pt idx="7502">
                  <c:v>6.8768467010545129E-3</c:v>
                </c:pt>
                <c:pt idx="7503">
                  <c:v>6.8737396491072057E-3</c:v>
                </c:pt>
                <c:pt idx="7504">
                  <c:v>6.870259361241274E-3</c:v>
                </c:pt>
                <c:pt idx="7505">
                  <c:v>6.8690830459762747E-3</c:v>
                </c:pt>
                <c:pt idx="7506">
                  <c:v>6.8671365801857495E-3</c:v>
                </c:pt>
                <c:pt idx="7507">
                  <c:v>6.8648806126107255E-3</c:v>
                </c:pt>
                <c:pt idx="7508">
                  <c:v>6.8631818270905743E-3</c:v>
                </c:pt>
                <c:pt idx="7509">
                  <c:v>6.8629729220846406E-3</c:v>
                </c:pt>
                <c:pt idx="7510">
                  <c:v>6.860239008383816E-3</c:v>
                </c:pt>
                <c:pt idx="7511">
                  <c:v>6.8561595886350093E-3</c:v>
                </c:pt>
                <c:pt idx="7512">
                  <c:v>6.8542547932054724E-3</c:v>
                </c:pt>
                <c:pt idx="7513">
                  <c:v>6.8519722427105509E-3</c:v>
                </c:pt>
                <c:pt idx="7514">
                  <c:v>6.8491895147584653E-3</c:v>
                </c:pt>
                <c:pt idx="7515">
                  <c:v>6.8478817397872056E-3</c:v>
                </c:pt>
                <c:pt idx="7516">
                  <c:v>6.8429293295816113E-3</c:v>
                </c:pt>
                <c:pt idx="7517">
                  <c:v>6.8413121748889805E-3</c:v>
                </c:pt>
                <c:pt idx="7518">
                  <c:v>6.8395848935061719E-3</c:v>
                </c:pt>
                <c:pt idx="7519">
                  <c:v>6.8388761160834335E-3</c:v>
                </c:pt>
                <c:pt idx="7520">
                  <c:v>6.8367170458047063E-3</c:v>
                </c:pt>
                <c:pt idx="7521">
                  <c:v>6.8359349821191058E-3</c:v>
                </c:pt>
                <c:pt idx="7522">
                  <c:v>6.8305397635235595E-3</c:v>
                </c:pt>
                <c:pt idx="7523">
                  <c:v>6.8292239652784316E-3</c:v>
                </c:pt>
                <c:pt idx="7524">
                  <c:v>6.8276241446860808E-3</c:v>
                </c:pt>
                <c:pt idx="7525">
                  <c:v>6.8265503163079076E-3</c:v>
                </c:pt>
                <c:pt idx="7526">
                  <c:v>6.8265266335884754E-3</c:v>
                </c:pt>
                <c:pt idx="7527">
                  <c:v>6.8208065749416937E-3</c:v>
                </c:pt>
                <c:pt idx="7528">
                  <c:v>6.8196836764156214E-3</c:v>
                </c:pt>
                <c:pt idx="7529">
                  <c:v>6.8186072131840797E-3</c:v>
                </c:pt>
                <c:pt idx="7530">
                  <c:v>6.8139754627894724E-3</c:v>
                </c:pt>
                <c:pt idx="7531">
                  <c:v>6.8134681360315537E-3</c:v>
                </c:pt>
                <c:pt idx="7532">
                  <c:v>6.8083278524699239E-3</c:v>
                </c:pt>
                <c:pt idx="7533">
                  <c:v>6.8079603840528781E-3</c:v>
                </c:pt>
                <c:pt idx="7534">
                  <c:v>6.8058373408374662E-3</c:v>
                </c:pt>
                <c:pt idx="7535">
                  <c:v>6.8007814834886021E-3</c:v>
                </c:pt>
                <c:pt idx="7536">
                  <c:v>6.8001814301099361E-3</c:v>
                </c:pt>
                <c:pt idx="7537">
                  <c:v>6.7990941468385928E-3</c:v>
                </c:pt>
                <c:pt idx="7538">
                  <c:v>6.7989374213243796E-3</c:v>
                </c:pt>
                <c:pt idx="7539">
                  <c:v>6.7985284113121457E-3</c:v>
                </c:pt>
                <c:pt idx="7540">
                  <c:v>6.7956788698054181E-3</c:v>
                </c:pt>
                <c:pt idx="7541">
                  <c:v>6.7952070935814327E-3</c:v>
                </c:pt>
                <c:pt idx="7542">
                  <c:v>6.7940502208377425E-3</c:v>
                </c:pt>
                <c:pt idx="7543">
                  <c:v>6.7934935791106443E-3</c:v>
                </c:pt>
                <c:pt idx="7544">
                  <c:v>6.7894106259732282E-3</c:v>
                </c:pt>
                <c:pt idx="7545">
                  <c:v>6.7861559524608362E-3</c:v>
                </c:pt>
                <c:pt idx="7546">
                  <c:v>6.7858912598946679E-3</c:v>
                </c:pt>
                <c:pt idx="7547">
                  <c:v>6.7853464559721709E-3</c:v>
                </c:pt>
                <c:pt idx="7548">
                  <c:v>6.7839604393907134E-3</c:v>
                </c:pt>
                <c:pt idx="7549">
                  <c:v>6.7799142892199663E-3</c:v>
                </c:pt>
                <c:pt idx="7550">
                  <c:v>6.7780970382894032E-3</c:v>
                </c:pt>
                <c:pt idx="7551">
                  <c:v>6.7759724949512552E-3</c:v>
                </c:pt>
                <c:pt idx="7552">
                  <c:v>6.7742969753165601E-3</c:v>
                </c:pt>
                <c:pt idx="7553">
                  <c:v>6.7725970234913165E-3</c:v>
                </c:pt>
                <c:pt idx="7554">
                  <c:v>6.7709265675167099E-3</c:v>
                </c:pt>
                <c:pt idx="7555">
                  <c:v>6.7701452896835046E-3</c:v>
                </c:pt>
                <c:pt idx="7556">
                  <c:v>6.7665161720246603E-3</c:v>
                </c:pt>
                <c:pt idx="7557">
                  <c:v>6.7592488461405446E-3</c:v>
                </c:pt>
                <c:pt idx="7558">
                  <c:v>6.7572937679076179E-3</c:v>
                </c:pt>
                <c:pt idx="7559">
                  <c:v>6.754222790483733E-3</c:v>
                </c:pt>
                <c:pt idx="7560">
                  <c:v>6.7530115932354041E-3</c:v>
                </c:pt>
                <c:pt idx="7561">
                  <c:v>6.7472291201501854E-3</c:v>
                </c:pt>
                <c:pt idx="7562">
                  <c:v>6.7471414246991534E-3</c:v>
                </c:pt>
                <c:pt idx="7563">
                  <c:v>6.7461740472386372E-3</c:v>
                </c:pt>
                <c:pt idx="7564">
                  <c:v>6.7417756510499459E-3</c:v>
                </c:pt>
                <c:pt idx="7565">
                  <c:v>6.7411389558386034E-3</c:v>
                </c:pt>
                <c:pt idx="7566">
                  <c:v>6.7402471621458172E-3</c:v>
                </c:pt>
                <c:pt idx="7567">
                  <c:v>6.7402118743487387E-3</c:v>
                </c:pt>
                <c:pt idx="7568">
                  <c:v>6.732666569129811E-3</c:v>
                </c:pt>
                <c:pt idx="7569">
                  <c:v>6.7320303269305173E-3</c:v>
                </c:pt>
                <c:pt idx="7570">
                  <c:v>6.7270118608025627E-3</c:v>
                </c:pt>
                <c:pt idx="7571">
                  <c:v>6.7229105677651321E-3</c:v>
                </c:pt>
                <c:pt idx="7572">
                  <c:v>6.7196700548402821E-3</c:v>
                </c:pt>
                <c:pt idx="7573">
                  <c:v>6.7190316872408973E-3</c:v>
                </c:pt>
                <c:pt idx="7574">
                  <c:v>6.7188314511530027E-3</c:v>
                </c:pt>
                <c:pt idx="7575">
                  <c:v>6.7149833017806932E-3</c:v>
                </c:pt>
                <c:pt idx="7576">
                  <c:v>6.7142321737869246E-3</c:v>
                </c:pt>
                <c:pt idx="7577">
                  <c:v>6.7124852933267282E-3</c:v>
                </c:pt>
                <c:pt idx="7578">
                  <c:v>6.7090097508444311E-3</c:v>
                </c:pt>
                <c:pt idx="7579">
                  <c:v>6.7054591845683281E-3</c:v>
                </c:pt>
                <c:pt idx="7580">
                  <c:v>6.7043019935840685E-3</c:v>
                </c:pt>
                <c:pt idx="7581">
                  <c:v>6.7041517274002409E-3</c:v>
                </c:pt>
                <c:pt idx="7582">
                  <c:v>6.7037364661695648E-3</c:v>
                </c:pt>
                <c:pt idx="7583">
                  <c:v>6.7008904562822482E-3</c:v>
                </c:pt>
                <c:pt idx="7584">
                  <c:v>6.699321801244806E-3</c:v>
                </c:pt>
                <c:pt idx="7585">
                  <c:v>6.6918707811301943E-3</c:v>
                </c:pt>
                <c:pt idx="7586">
                  <c:v>6.6899132744139616E-3</c:v>
                </c:pt>
                <c:pt idx="7587">
                  <c:v>6.6844640433721438E-3</c:v>
                </c:pt>
                <c:pt idx="7588">
                  <c:v>6.6831331523959196E-3</c:v>
                </c:pt>
                <c:pt idx="7589">
                  <c:v>6.6807339154069259E-3</c:v>
                </c:pt>
                <c:pt idx="7590">
                  <c:v>6.678536505422797E-3</c:v>
                </c:pt>
                <c:pt idx="7591">
                  <c:v>6.6779358275716296E-3</c:v>
                </c:pt>
                <c:pt idx="7592">
                  <c:v>6.67743991249689E-3</c:v>
                </c:pt>
                <c:pt idx="7593">
                  <c:v>6.6762756637721681E-3</c:v>
                </c:pt>
                <c:pt idx="7594">
                  <c:v>6.6751302677934147E-3</c:v>
                </c:pt>
                <c:pt idx="7595">
                  <c:v>6.6748237477746398E-3</c:v>
                </c:pt>
                <c:pt idx="7596">
                  <c:v>6.6728199845840965E-3</c:v>
                </c:pt>
                <c:pt idx="7597">
                  <c:v>6.6713531132340824E-3</c:v>
                </c:pt>
                <c:pt idx="7598">
                  <c:v>6.669172140335515E-3</c:v>
                </c:pt>
                <c:pt idx="7599">
                  <c:v>6.6680691560217645E-3</c:v>
                </c:pt>
                <c:pt idx="7600">
                  <c:v>6.6637267333695934E-3</c:v>
                </c:pt>
                <c:pt idx="7601">
                  <c:v>6.6566736220363609E-3</c:v>
                </c:pt>
                <c:pt idx="7602">
                  <c:v>6.6560740646428159E-3</c:v>
                </c:pt>
                <c:pt idx="7603">
                  <c:v>6.6546439398333275E-3</c:v>
                </c:pt>
                <c:pt idx="7604">
                  <c:v>6.642869498636658E-3</c:v>
                </c:pt>
                <c:pt idx="7605">
                  <c:v>6.6386561823872795E-3</c:v>
                </c:pt>
                <c:pt idx="7606">
                  <c:v>6.6375553977179652E-3</c:v>
                </c:pt>
                <c:pt idx="7607">
                  <c:v>6.6370074209092331E-3</c:v>
                </c:pt>
                <c:pt idx="7608">
                  <c:v>6.6366581922117822E-3</c:v>
                </c:pt>
                <c:pt idx="7609">
                  <c:v>6.6327057676631085E-3</c:v>
                </c:pt>
                <c:pt idx="7610">
                  <c:v>6.6281665086977718E-3</c:v>
                </c:pt>
                <c:pt idx="7611">
                  <c:v>6.6271495191180243E-3</c:v>
                </c:pt>
                <c:pt idx="7612">
                  <c:v>6.6258443720378672E-3</c:v>
                </c:pt>
                <c:pt idx="7613">
                  <c:v>6.6256302103300541E-3</c:v>
                </c:pt>
                <c:pt idx="7614">
                  <c:v>6.6248533149450197E-3</c:v>
                </c:pt>
                <c:pt idx="7615">
                  <c:v>6.6221287472059366E-3</c:v>
                </c:pt>
                <c:pt idx="7616">
                  <c:v>6.6214387215838885E-3</c:v>
                </c:pt>
                <c:pt idx="7617">
                  <c:v>6.620619758957366E-3</c:v>
                </c:pt>
                <c:pt idx="7618">
                  <c:v>6.6158826660471202E-3</c:v>
                </c:pt>
                <c:pt idx="7619">
                  <c:v>6.6141553401151583E-3</c:v>
                </c:pt>
                <c:pt idx="7620">
                  <c:v>6.6102135977720343E-3</c:v>
                </c:pt>
                <c:pt idx="7621">
                  <c:v>6.6088000051088809E-3</c:v>
                </c:pt>
                <c:pt idx="7622">
                  <c:v>6.6075634596742712E-3</c:v>
                </c:pt>
                <c:pt idx="7623">
                  <c:v>6.6055084074437241E-3</c:v>
                </c:pt>
                <c:pt idx="7624">
                  <c:v>6.6048324222527759E-3</c:v>
                </c:pt>
                <c:pt idx="7625">
                  <c:v>6.6001115593723042E-3</c:v>
                </c:pt>
                <c:pt idx="7626">
                  <c:v>6.5987980861746676E-3</c:v>
                </c:pt>
                <c:pt idx="7627">
                  <c:v>6.597471176640053E-3</c:v>
                </c:pt>
                <c:pt idx="7628">
                  <c:v>6.593406625350795E-3</c:v>
                </c:pt>
                <c:pt idx="7629">
                  <c:v>6.592911881675349E-3</c:v>
                </c:pt>
                <c:pt idx="7630">
                  <c:v>6.5899412776415593E-3</c:v>
                </c:pt>
                <c:pt idx="7631">
                  <c:v>6.5817098797716885E-3</c:v>
                </c:pt>
                <c:pt idx="7632">
                  <c:v>6.5761796872283356E-3</c:v>
                </c:pt>
                <c:pt idx="7633">
                  <c:v>6.576131447762419E-3</c:v>
                </c:pt>
                <c:pt idx="7634">
                  <c:v>6.5729809537417635E-3</c:v>
                </c:pt>
                <c:pt idx="7635">
                  <c:v>6.5720972870336935E-3</c:v>
                </c:pt>
                <c:pt idx="7636">
                  <c:v>6.5691720722794731E-3</c:v>
                </c:pt>
                <c:pt idx="7637">
                  <c:v>6.5676521083117851E-3</c:v>
                </c:pt>
                <c:pt idx="7638">
                  <c:v>6.5654715317337844E-3</c:v>
                </c:pt>
                <c:pt idx="7639">
                  <c:v>6.5654447602157082E-3</c:v>
                </c:pt>
                <c:pt idx="7640">
                  <c:v>6.56306788440323E-3</c:v>
                </c:pt>
                <c:pt idx="7641">
                  <c:v>6.5616114839982921E-3</c:v>
                </c:pt>
                <c:pt idx="7642">
                  <c:v>6.5613535206514645E-3</c:v>
                </c:pt>
                <c:pt idx="7643">
                  <c:v>6.5587223067742791E-3</c:v>
                </c:pt>
                <c:pt idx="7644">
                  <c:v>6.548023224829537E-3</c:v>
                </c:pt>
                <c:pt idx="7645">
                  <c:v>6.5421645350850401E-3</c:v>
                </c:pt>
                <c:pt idx="7646">
                  <c:v>6.5398318221975733E-3</c:v>
                </c:pt>
                <c:pt idx="7647">
                  <c:v>6.5385487289673326E-3</c:v>
                </c:pt>
                <c:pt idx="7648">
                  <c:v>6.5373175984069012E-3</c:v>
                </c:pt>
                <c:pt idx="7649">
                  <c:v>6.5372663782515793E-3</c:v>
                </c:pt>
                <c:pt idx="7650">
                  <c:v>6.5368949252727314E-3</c:v>
                </c:pt>
                <c:pt idx="7651">
                  <c:v>6.5320186140680608E-3</c:v>
                </c:pt>
                <c:pt idx="7652">
                  <c:v>6.5311013562278798E-3</c:v>
                </c:pt>
                <c:pt idx="7653">
                  <c:v>6.5303025153200253E-3</c:v>
                </c:pt>
                <c:pt idx="7654">
                  <c:v>6.5291894075572201E-3</c:v>
                </c:pt>
                <c:pt idx="7655">
                  <c:v>6.528288328016516E-3</c:v>
                </c:pt>
                <c:pt idx="7656">
                  <c:v>6.5281672769902897E-3</c:v>
                </c:pt>
                <c:pt idx="7657">
                  <c:v>6.527041112150433E-3</c:v>
                </c:pt>
                <c:pt idx="7658">
                  <c:v>6.5268652947298765E-3</c:v>
                </c:pt>
                <c:pt idx="7659">
                  <c:v>6.5244419320408939E-3</c:v>
                </c:pt>
                <c:pt idx="7660">
                  <c:v>6.5216932747674313E-3</c:v>
                </c:pt>
                <c:pt idx="7661">
                  <c:v>6.5213065362035097E-3</c:v>
                </c:pt>
                <c:pt idx="7662">
                  <c:v>6.5152676365793543E-3</c:v>
                </c:pt>
                <c:pt idx="7663">
                  <c:v>6.513054043833344E-3</c:v>
                </c:pt>
                <c:pt idx="7664">
                  <c:v>6.5106384745442208E-3</c:v>
                </c:pt>
                <c:pt idx="7665">
                  <c:v>6.509203846859774E-3</c:v>
                </c:pt>
                <c:pt idx="7666">
                  <c:v>6.5080553770163301E-3</c:v>
                </c:pt>
                <c:pt idx="7667">
                  <c:v>6.507085066097258E-3</c:v>
                </c:pt>
                <c:pt idx="7668">
                  <c:v>6.5057763092869264E-3</c:v>
                </c:pt>
                <c:pt idx="7669">
                  <c:v>6.5023320406851484E-3</c:v>
                </c:pt>
                <c:pt idx="7670">
                  <c:v>6.4999046743544238E-3</c:v>
                </c:pt>
                <c:pt idx="7671">
                  <c:v>6.4988111037576008E-3</c:v>
                </c:pt>
                <c:pt idx="7672">
                  <c:v>6.4987426656777916E-3</c:v>
                </c:pt>
                <c:pt idx="7673">
                  <c:v>6.4977304609560062E-3</c:v>
                </c:pt>
                <c:pt idx="7674">
                  <c:v>6.496977491223614E-3</c:v>
                </c:pt>
                <c:pt idx="7675">
                  <c:v>6.4927460792965084E-3</c:v>
                </c:pt>
                <c:pt idx="7676">
                  <c:v>6.4917956796620609E-3</c:v>
                </c:pt>
                <c:pt idx="7677">
                  <c:v>6.4904154881183212E-3</c:v>
                </c:pt>
                <c:pt idx="7678">
                  <c:v>6.4888856436602811E-3</c:v>
                </c:pt>
                <c:pt idx="7679">
                  <c:v>6.4879326351694267E-3</c:v>
                </c:pt>
                <c:pt idx="7680">
                  <c:v>6.4841750323980582E-3</c:v>
                </c:pt>
                <c:pt idx="7681">
                  <c:v>6.4765491452656006E-3</c:v>
                </c:pt>
                <c:pt idx="7682">
                  <c:v>6.4720810838353963E-3</c:v>
                </c:pt>
                <c:pt idx="7683">
                  <c:v>6.4716182402565327E-3</c:v>
                </c:pt>
                <c:pt idx="7684">
                  <c:v>6.4695422011274385E-3</c:v>
                </c:pt>
                <c:pt idx="7685">
                  <c:v>6.4684357877693929E-3</c:v>
                </c:pt>
                <c:pt idx="7686">
                  <c:v>6.4683339173761383E-3</c:v>
                </c:pt>
                <c:pt idx="7687">
                  <c:v>6.4676165132361574E-3</c:v>
                </c:pt>
                <c:pt idx="7688">
                  <c:v>6.4660884796831613E-3</c:v>
                </c:pt>
                <c:pt idx="7689">
                  <c:v>6.4653224464183423E-3</c:v>
                </c:pt>
                <c:pt idx="7690">
                  <c:v>6.4653192956583821E-3</c:v>
                </c:pt>
                <c:pt idx="7691">
                  <c:v>6.4624262087274072E-3</c:v>
                </c:pt>
                <c:pt idx="7692">
                  <c:v>6.4607979104911312E-3</c:v>
                </c:pt>
                <c:pt idx="7693">
                  <c:v>6.460325677702744E-3</c:v>
                </c:pt>
                <c:pt idx="7694">
                  <c:v>6.4539528488445708E-3</c:v>
                </c:pt>
                <c:pt idx="7695">
                  <c:v>6.450931461356473E-3</c:v>
                </c:pt>
                <c:pt idx="7696">
                  <c:v>6.4492632671841795E-3</c:v>
                </c:pt>
                <c:pt idx="7697">
                  <c:v>6.4491420721297923E-3</c:v>
                </c:pt>
                <c:pt idx="7698">
                  <c:v>6.4480547018316778E-3</c:v>
                </c:pt>
                <c:pt idx="7699">
                  <c:v>6.4472738874610004E-3</c:v>
                </c:pt>
                <c:pt idx="7700">
                  <c:v>6.446666206017795E-3</c:v>
                </c:pt>
                <c:pt idx="7701">
                  <c:v>6.4457994676740534E-3</c:v>
                </c:pt>
                <c:pt idx="7702">
                  <c:v>6.438323030413088E-3</c:v>
                </c:pt>
                <c:pt idx="7703">
                  <c:v>6.4364705208605974E-3</c:v>
                </c:pt>
                <c:pt idx="7704">
                  <c:v>6.424936382956198E-3</c:v>
                </c:pt>
                <c:pt idx="7705">
                  <c:v>6.4180119014041479E-3</c:v>
                </c:pt>
                <c:pt idx="7706">
                  <c:v>6.4175974770194783E-3</c:v>
                </c:pt>
                <c:pt idx="7707">
                  <c:v>6.4155479461727085E-3</c:v>
                </c:pt>
                <c:pt idx="7708">
                  <c:v>6.414781448613645E-3</c:v>
                </c:pt>
                <c:pt idx="7709">
                  <c:v>6.4140909619845267E-3</c:v>
                </c:pt>
                <c:pt idx="7710">
                  <c:v>6.4053937083749868E-3</c:v>
                </c:pt>
                <c:pt idx="7711">
                  <c:v>6.4047089020384711E-3</c:v>
                </c:pt>
                <c:pt idx="7712">
                  <c:v>6.4027668182223543E-3</c:v>
                </c:pt>
                <c:pt idx="7713">
                  <c:v>6.4015855295738305E-3</c:v>
                </c:pt>
                <c:pt idx="7714">
                  <c:v>6.3986690636398764E-3</c:v>
                </c:pt>
                <c:pt idx="7715">
                  <c:v>6.3986069851452877E-3</c:v>
                </c:pt>
                <c:pt idx="7716">
                  <c:v>6.3984116348364435E-3</c:v>
                </c:pt>
                <c:pt idx="7717">
                  <c:v>6.3972570251500244E-3</c:v>
                </c:pt>
                <c:pt idx="7718">
                  <c:v>6.39693290613981E-3</c:v>
                </c:pt>
                <c:pt idx="7719">
                  <c:v>6.3935048170227979E-3</c:v>
                </c:pt>
                <c:pt idx="7720">
                  <c:v>6.3918747104539523E-3</c:v>
                </c:pt>
                <c:pt idx="7721">
                  <c:v>6.3913153415229781E-3</c:v>
                </c:pt>
                <c:pt idx="7722">
                  <c:v>6.3878559196426437E-3</c:v>
                </c:pt>
                <c:pt idx="7723">
                  <c:v>6.3868846569682192E-3</c:v>
                </c:pt>
                <c:pt idx="7724">
                  <c:v>6.3834287763148033E-3</c:v>
                </c:pt>
                <c:pt idx="7725">
                  <c:v>6.3829672351408935E-3</c:v>
                </c:pt>
                <c:pt idx="7726">
                  <c:v>6.3795536773781931E-3</c:v>
                </c:pt>
                <c:pt idx="7727">
                  <c:v>6.376533821490467E-3</c:v>
                </c:pt>
                <c:pt idx="7728">
                  <c:v>6.3742175578199393E-3</c:v>
                </c:pt>
                <c:pt idx="7729">
                  <c:v>6.3720367735641235E-3</c:v>
                </c:pt>
                <c:pt idx="7730">
                  <c:v>6.3720274648689087E-3</c:v>
                </c:pt>
                <c:pt idx="7731">
                  <c:v>6.3691878795837887E-3</c:v>
                </c:pt>
                <c:pt idx="7732">
                  <c:v>6.3587952785289737E-3</c:v>
                </c:pt>
                <c:pt idx="7733">
                  <c:v>6.3580547128031422E-3</c:v>
                </c:pt>
                <c:pt idx="7734">
                  <c:v>6.3568779806452346E-3</c:v>
                </c:pt>
                <c:pt idx="7735">
                  <c:v>6.3560742385152403E-3</c:v>
                </c:pt>
                <c:pt idx="7736">
                  <c:v>6.3531780535068813E-3</c:v>
                </c:pt>
                <c:pt idx="7737">
                  <c:v>6.3507579034525682E-3</c:v>
                </c:pt>
                <c:pt idx="7738">
                  <c:v>6.3507381688570489E-3</c:v>
                </c:pt>
                <c:pt idx="7739">
                  <c:v>6.3485551257321483E-3</c:v>
                </c:pt>
                <c:pt idx="7740">
                  <c:v>6.3463909147527002E-3</c:v>
                </c:pt>
                <c:pt idx="7741">
                  <c:v>6.3458068482416989E-3</c:v>
                </c:pt>
                <c:pt idx="7742">
                  <c:v>6.3457528344242706E-3</c:v>
                </c:pt>
                <c:pt idx="7743">
                  <c:v>6.3441796717097461E-3</c:v>
                </c:pt>
                <c:pt idx="7744">
                  <c:v>6.3415623237907098E-3</c:v>
                </c:pt>
                <c:pt idx="7745">
                  <c:v>6.3388856177147186E-3</c:v>
                </c:pt>
                <c:pt idx="7746">
                  <c:v>6.3370064266351413E-3</c:v>
                </c:pt>
                <c:pt idx="7747">
                  <c:v>6.3366057944414132E-3</c:v>
                </c:pt>
                <c:pt idx="7748">
                  <c:v>6.3323352412936931E-3</c:v>
                </c:pt>
                <c:pt idx="7749">
                  <c:v>6.3299634654742122E-3</c:v>
                </c:pt>
                <c:pt idx="7750">
                  <c:v>6.3296154621948746E-3</c:v>
                </c:pt>
                <c:pt idx="7751">
                  <c:v>6.3277107417884851E-3</c:v>
                </c:pt>
                <c:pt idx="7752">
                  <c:v>6.3269592943604189E-3</c:v>
                </c:pt>
                <c:pt idx="7753">
                  <c:v>6.3262131956509475E-3</c:v>
                </c:pt>
                <c:pt idx="7754">
                  <c:v>6.321610175471018E-3</c:v>
                </c:pt>
                <c:pt idx="7755">
                  <c:v>6.3191390193389485E-3</c:v>
                </c:pt>
                <c:pt idx="7756">
                  <c:v>6.3151387780061912E-3</c:v>
                </c:pt>
                <c:pt idx="7757">
                  <c:v>6.3075588133209137E-3</c:v>
                </c:pt>
                <c:pt idx="7758">
                  <c:v>6.3014470780887542E-3</c:v>
                </c:pt>
                <c:pt idx="7759">
                  <c:v>6.2987149717514471E-3</c:v>
                </c:pt>
                <c:pt idx="7760">
                  <c:v>6.2977916141876015E-3</c:v>
                </c:pt>
                <c:pt idx="7761">
                  <c:v>6.2970828671005483E-3</c:v>
                </c:pt>
                <c:pt idx="7762">
                  <c:v>6.2915216154801508E-3</c:v>
                </c:pt>
                <c:pt idx="7763">
                  <c:v>6.2905461817559056E-3</c:v>
                </c:pt>
                <c:pt idx="7764">
                  <c:v>6.2897908281687705E-3</c:v>
                </c:pt>
                <c:pt idx="7765">
                  <c:v>6.2888716813674726E-3</c:v>
                </c:pt>
                <c:pt idx="7766">
                  <c:v>6.2817305979174128E-3</c:v>
                </c:pt>
                <c:pt idx="7767">
                  <c:v>6.2798881506940726E-3</c:v>
                </c:pt>
                <c:pt idx="7768">
                  <c:v>6.2774388887052064E-3</c:v>
                </c:pt>
                <c:pt idx="7769">
                  <c:v>6.2735709004451221E-3</c:v>
                </c:pt>
                <c:pt idx="7770">
                  <c:v>6.2705838227331539E-3</c:v>
                </c:pt>
                <c:pt idx="7771">
                  <c:v>6.2702677686319423E-3</c:v>
                </c:pt>
                <c:pt idx="7772">
                  <c:v>6.2689046255891921E-3</c:v>
                </c:pt>
                <c:pt idx="7773">
                  <c:v>6.2674496617221602E-3</c:v>
                </c:pt>
                <c:pt idx="7774">
                  <c:v>6.2625146320394922E-3</c:v>
                </c:pt>
                <c:pt idx="7775">
                  <c:v>6.2617327786699279E-3</c:v>
                </c:pt>
                <c:pt idx="7776">
                  <c:v>6.2595404275974697E-3</c:v>
                </c:pt>
                <c:pt idx="7777">
                  <c:v>6.2558587577379813E-3</c:v>
                </c:pt>
                <c:pt idx="7778">
                  <c:v>6.251764470477675E-3</c:v>
                </c:pt>
                <c:pt idx="7779">
                  <c:v>6.2480582219522152E-3</c:v>
                </c:pt>
                <c:pt idx="7780">
                  <c:v>6.2467861348161615E-3</c:v>
                </c:pt>
                <c:pt idx="7781">
                  <c:v>6.2423881014668893E-3</c:v>
                </c:pt>
                <c:pt idx="7782">
                  <c:v>6.2412356895959762E-3</c:v>
                </c:pt>
                <c:pt idx="7783">
                  <c:v>6.2394299679562597E-3</c:v>
                </c:pt>
                <c:pt idx="7784">
                  <c:v>6.2392768056336034E-3</c:v>
                </c:pt>
                <c:pt idx="7785">
                  <c:v>6.2367928538166681E-3</c:v>
                </c:pt>
                <c:pt idx="7786">
                  <c:v>6.2355980994658975E-3</c:v>
                </c:pt>
                <c:pt idx="7787">
                  <c:v>6.2318940888517116E-3</c:v>
                </c:pt>
                <c:pt idx="7788">
                  <c:v>6.2317553987416207E-3</c:v>
                </c:pt>
                <c:pt idx="7789">
                  <c:v>6.2272069210111249E-3</c:v>
                </c:pt>
                <c:pt idx="7790">
                  <c:v>6.226524790605782E-3</c:v>
                </c:pt>
                <c:pt idx="7791">
                  <c:v>6.2247284969360762E-3</c:v>
                </c:pt>
                <c:pt idx="7792">
                  <c:v>6.2232696717564508E-3</c:v>
                </c:pt>
                <c:pt idx="7793">
                  <c:v>6.2230282845840241E-3</c:v>
                </c:pt>
                <c:pt idx="7794">
                  <c:v>6.2191216432012728E-3</c:v>
                </c:pt>
                <c:pt idx="7795">
                  <c:v>6.2103365915326409E-3</c:v>
                </c:pt>
                <c:pt idx="7796">
                  <c:v>6.2076880137133007E-3</c:v>
                </c:pt>
                <c:pt idx="7797">
                  <c:v>6.2020884026037669E-3</c:v>
                </c:pt>
                <c:pt idx="7798">
                  <c:v>6.1995757098729136E-3</c:v>
                </c:pt>
                <c:pt idx="7799">
                  <c:v>6.1974459188045145E-3</c:v>
                </c:pt>
                <c:pt idx="7800">
                  <c:v>6.1935443711508137E-3</c:v>
                </c:pt>
                <c:pt idx="7801">
                  <c:v>6.1907148143180869E-3</c:v>
                </c:pt>
                <c:pt idx="7802">
                  <c:v>6.19009479561988E-3</c:v>
                </c:pt>
                <c:pt idx="7803">
                  <c:v>6.1894457994488691E-3</c:v>
                </c:pt>
                <c:pt idx="7804">
                  <c:v>6.1863566390472158E-3</c:v>
                </c:pt>
                <c:pt idx="7805">
                  <c:v>6.1857744973788376E-3</c:v>
                </c:pt>
                <c:pt idx="7806">
                  <c:v>6.1856288719382519E-3</c:v>
                </c:pt>
                <c:pt idx="7807">
                  <c:v>6.1843881414465739E-3</c:v>
                </c:pt>
                <c:pt idx="7808">
                  <c:v>6.184131687397466E-3</c:v>
                </c:pt>
                <c:pt idx="7809">
                  <c:v>6.177755791404011E-3</c:v>
                </c:pt>
                <c:pt idx="7810">
                  <c:v>6.177543249916569E-3</c:v>
                </c:pt>
                <c:pt idx="7811">
                  <c:v>6.1711735633419636E-3</c:v>
                </c:pt>
                <c:pt idx="7812">
                  <c:v>6.1682609463672537E-3</c:v>
                </c:pt>
                <c:pt idx="7813">
                  <c:v>6.1674442797908669E-3</c:v>
                </c:pt>
                <c:pt idx="7814">
                  <c:v>6.1626517924661265E-3</c:v>
                </c:pt>
                <c:pt idx="7815">
                  <c:v>6.1580918852265068E-3</c:v>
                </c:pt>
                <c:pt idx="7816">
                  <c:v>6.1526757113328449E-3</c:v>
                </c:pt>
                <c:pt idx="7817">
                  <c:v>6.152183891805562E-3</c:v>
                </c:pt>
                <c:pt idx="7818">
                  <c:v>6.150677318495109E-3</c:v>
                </c:pt>
                <c:pt idx="7819">
                  <c:v>6.1504505772354869E-3</c:v>
                </c:pt>
                <c:pt idx="7820">
                  <c:v>6.1501346879074669E-3</c:v>
                </c:pt>
                <c:pt idx="7821">
                  <c:v>6.1484342898645182E-3</c:v>
                </c:pt>
                <c:pt idx="7822">
                  <c:v>6.1468455482292352E-3</c:v>
                </c:pt>
                <c:pt idx="7823">
                  <c:v>6.1466899162352278E-3</c:v>
                </c:pt>
                <c:pt idx="7824">
                  <c:v>6.1376229937646423E-3</c:v>
                </c:pt>
                <c:pt idx="7825">
                  <c:v>6.1350169989971377E-3</c:v>
                </c:pt>
                <c:pt idx="7826">
                  <c:v>6.1347973449512273E-3</c:v>
                </c:pt>
                <c:pt idx="7827">
                  <c:v>6.1334708993384035E-3</c:v>
                </c:pt>
                <c:pt idx="7828">
                  <c:v>6.1318599219360127E-3</c:v>
                </c:pt>
                <c:pt idx="7829">
                  <c:v>6.1317840848278161E-3</c:v>
                </c:pt>
                <c:pt idx="7830">
                  <c:v>6.1304806955917411E-3</c:v>
                </c:pt>
                <c:pt idx="7831">
                  <c:v>6.1274206299069605E-3</c:v>
                </c:pt>
                <c:pt idx="7832">
                  <c:v>6.1273552444593288E-3</c:v>
                </c:pt>
                <c:pt idx="7833">
                  <c:v>6.124368854376709E-3</c:v>
                </c:pt>
                <c:pt idx="7834">
                  <c:v>6.1239451408572221E-3</c:v>
                </c:pt>
                <c:pt idx="7835">
                  <c:v>6.1236147717027532E-3</c:v>
                </c:pt>
                <c:pt idx="7836">
                  <c:v>6.1225248033405138E-3</c:v>
                </c:pt>
                <c:pt idx="7837">
                  <c:v>6.1191292246865186E-3</c:v>
                </c:pt>
                <c:pt idx="7838">
                  <c:v>6.1186805691085741E-3</c:v>
                </c:pt>
                <c:pt idx="7839">
                  <c:v>6.1134555130716471E-3</c:v>
                </c:pt>
                <c:pt idx="7840">
                  <c:v>6.1124738772713929E-3</c:v>
                </c:pt>
                <c:pt idx="7841">
                  <c:v>6.112068566325974E-3</c:v>
                </c:pt>
                <c:pt idx="7842">
                  <c:v>6.1078918000530289E-3</c:v>
                </c:pt>
                <c:pt idx="7843">
                  <c:v>6.1049738920455352E-3</c:v>
                </c:pt>
                <c:pt idx="7844">
                  <c:v>6.1019441956128191E-3</c:v>
                </c:pt>
                <c:pt idx="7845">
                  <c:v>6.0999939662123694E-3</c:v>
                </c:pt>
                <c:pt idx="7846">
                  <c:v>6.0999701770429876E-3</c:v>
                </c:pt>
                <c:pt idx="7847">
                  <c:v>6.0989722331692628E-3</c:v>
                </c:pt>
                <c:pt idx="7848">
                  <c:v>6.0976547172850778E-3</c:v>
                </c:pt>
                <c:pt idx="7849">
                  <c:v>6.0907808108148333E-3</c:v>
                </c:pt>
                <c:pt idx="7850">
                  <c:v>6.0885839165149827E-3</c:v>
                </c:pt>
                <c:pt idx="7851">
                  <c:v>6.0871884945897375E-3</c:v>
                </c:pt>
                <c:pt idx="7852">
                  <c:v>6.0836253182755982E-3</c:v>
                </c:pt>
                <c:pt idx="7853">
                  <c:v>6.0801660878846064E-3</c:v>
                </c:pt>
                <c:pt idx="7854">
                  <c:v>6.0765844829471817E-3</c:v>
                </c:pt>
                <c:pt idx="7855">
                  <c:v>6.0762768517157017E-3</c:v>
                </c:pt>
                <c:pt idx="7856">
                  <c:v>6.0731762940497867E-3</c:v>
                </c:pt>
                <c:pt idx="7857">
                  <c:v>6.0640740684117104E-3</c:v>
                </c:pt>
                <c:pt idx="7858">
                  <c:v>6.0577922253428973E-3</c:v>
                </c:pt>
                <c:pt idx="7859">
                  <c:v>6.0569685469304855E-3</c:v>
                </c:pt>
                <c:pt idx="7860">
                  <c:v>6.0513915913264441E-3</c:v>
                </c:pt>
                <c:pt idx="7861">
                  <c:v>6.0505088038330171E-3</c:v>
                </c:pt>
                <c:pt idx="7862">
                  <c:v>6.0484423279319145E-3</c:v>
                </c:pt>
                <c:pt idx="7863">
                  <c:v>6.0474695948466647E-3</c:v>
                </c:pt>
                <c:pt idx="7864">
                  <c:v>6.047230674930122E-3</c:v>
                </c:pt>
                <c:pt idx="7865">
                  <c:v>6.0471582617894126E-3</c:v>
                </c:pt>
                <c:pt idx="7866">
                  <c:v>6.046556363190252E-3</c:v>
                </c:pt>
                <c:pt idx="7867">
                  <c:v>6.0460778078948252E-3</c:v>
                </c:pt>
                <c:pt idx="7868">
                  <c:v>6.0447912129573981E-3</c:v>
                </c:pt>
                <c:pt idx="7869">
                  <c:v>6.0407020027146621E-3</c:v>
                </c:pt>
                <c:pt idx="7870">
                  <c:v>6.0390557121952626E-3</c:v>
                </c:pt>
                <c:pt idx="7871">
                  <c:v>6.0334877329407391E-3</c:v>
                </c:pt>
                <c:pt idx="7872">
                  <c:v>6.0327896146242293E-3</c:v>
                </c:pt>
                <c:pt idx="7873">
                  <c:v>6.0265442897257616E-3</c:v>
                </c:pt>
                <c:pt idx="7874">
                  <c:v>6.0259712571445216E-3</c:v>
                </c:pt>
                <c:pt idx="7875">
                  <c:v>6.023410373224897E-3</c:v>
                </c:pt>
                <c:pt idx="7876">
                  <c:v>6.0231255909627777E-3</c:v>
                </c:pt>
                <c:pt idx="7877">
                  <c:v>6.021832485702653E-3</c:v>
                </c:pt>
                <c:pt idx="7878">
                  <c:v>6.0170038826128256E-3</c:v>
                </c:pt>
                <c:pt idx="7879">
                  <c:v>6.016489838324382E-3</c:v>
                </c:pt>
                <c:pt idx="7880">
                  <c:v>6.0127344924294189E-3</c:v>
                </c:pt>
                <c:pt idx="7881">
                  <c:v>6.0125287044563392E-3</c:v>
                </c:pt>
                <c:pt idx="7882">
                  <c:v>6.0079895712272678E-3</c:v>
                </c:pt>
                <c:pt idx="7883">
                  <c:v>6.0069181698813902E-3</c:v>
                </c:pt>
                <c:pt idx="7884">
                  <c:v>6.0056518428120067E-3</c:v>
                </c:pt>
                <c:pt idx="7885">
                  <c:v>6.0039294119490086E-3</c:v>
                </c:pt>
                <c:pt idx="7886">
                  <c:v>5.9978191851400783E-3</c:v>
                </c:pt>
                <c:pt idx="7887">
                  <c:v>5.9976245988086208E-3</c:v>
                </c:pt>
                <c:pt idx="7888">
                  <c:v>5.9967342901266528E-3</c:v>
                </c:pt>
                <c:pt idx="7889">
                  <c:v>5.9932875082525303E-3</c:v>
                </c:pt>
                <c:pt idx="7890">
                  <c:v>5.9898179907787157E-3</c:v>
                </c:pt>
                <c:pt idx="7891">
                  <c:v>5.9861621219132639E-3</c:v>
                </c:pt>
                <c:pt idx="7892">
                  <c:v>5.9850763130892461E-3</c:v>
                </c:pt>
                <c:pt idx="7893">
                  <c:v>5.9820079224082862E-3</c:v>
                </c:pt>
                <c:pt idx="7894">
                  <c:v>5.9790301043870474E-3</c:v>
                </c:pt>
                <c:pt idx="7895">
                  <c:v>5.971385753002525E-3</c:v>
                </c:pt>
                <c:pt idx="7896">
                  <c:v>5.9708304194391413E-3</c:v>
                </c:pt>
                <c:pt idx="7897">
                  <c:v>5.9706738485002103E-3</c:v>
                </c:pt>
                <c:pt idx="7898">
                  <c:v>5.9676223408563316E-3</c:v>
                </c:pt>
                <c:pt idx="7899">
                  <c:v>5.9661039546124103E-3</c:v>
                </c:pt>
                <c:pt idx="7900">
                  <c:v>5.9652518412824226E-3</c:v>
                </c:pt>
                <c:pt idx="7901">
                  <c:v>5.9645687496217986E-3</c:v>
                </c:pt>
                <c:pt idx="7902">
                  <c:v>5.962636293918684E-3</c:v>
                </c:pt>
                <c:pt idx="7903">
                  <c:v>5.9623828502111016E-3</c:v>
                </c:pt>
                <c:pt idx="7904">
                  <c:v>5.9612941310800433E-3</c:v>
                </c:pt>
                <c:pt idx="7905">
                  <c:v>5.9559129116922536E-3</c:v>
                </c:pt>
                <c:pt idx="7906">
                  <c:v>5.9404982024788026E-3</c:v>
                </c:pt>
                <c:pt idx="7907">
                  <c:v>5.9389767838662118E-3</c:v>
                </c:pt>
                <c:pt idx="7908">
                  <c:v>5.9373722993679547E-3</c:v>
                </c:pt>
                <c:pt idx="7909">
                  <c:v>5.9349218589129019E-3</c:v>
                </c:pt>
                <c:pt idx="7910">
                  <c:v>5.9322274828864947E-3</c:v>
                </c:pt>
                <c:pt idx="7911">
                  <c:v>5.9316011194161192E-3</c:v>
                </c:pt>
                <c:pt idx="7912">
                  <c:v>5.9314614772541865E-3</c:v>
                </c:pt>
                <c:pt idx="7913">
                  <c:v>5.9259310872212491E-3</c:v>
                </c:pt>
                <c:pt idx="7914">
                  <c:v>5.9217404898249896E-3</c:v>
                </c:pt>
                <c:pt idx="7915">
                  <c:v>5.9216985407687011E-3</c:v>
                </c:pt>
                <c:pt idx="7916">
                  <c:v>5.9212202156501892E-3</c:v>
                </c:pt>
                <c:pt idx="7917">
                  <c:v>5.9197493791249599E-3</c:v>
                </c:pt>
                <c:pt idx="7918">
                  <c:v>5.9172602194032219E-3</c:v>
                </c:pt>
                <c:pt idx="7919">
                  <c:v>5.9148621783203003E-3</c:v>
                </c:pt>
                <c:pt idx="7920">
                  <c:v>5.9145709750584672E-3</c:v>
                </c:pt>
                <c:pt idx="7921">
                  <c:v>5.9106717270467129E-3</c:v>
                </c:pt>
                <c:pt idx="7922">
                  <c:v>5.908711829540122E-3</c:v>
                </c:pt>
                <c:pt idx="7923">
                  <c:v>5.9048344332429774E-3</c:v>
                </c:pt>
                <c:pt idx="7924">
                  <c:v>5.9035313882994048E-3</c:v>
                </c:pt>
                <c:pt idx="7925">
                  <c:v>5.9018288812999579E-3</c:v>
                </c:pt>
                <c:pt idx="7926">
                  <c:v>5.8971507667972475E-3</c:v>
                </c:pt>
                <c:pt idx="7927">
                  <c:v>5.8961415131840644E-3</c:v>
                </c:pt>
                <c:pt idx="7928">
                  <c:v>5.8912168151322537E-3</c:v>
                </c:pt>
                <c:pt idx="7929">
                  <c:v>5.8898118615625947E-3</c:v>
                </c:pt>
                <c:pt idx="7930">
                  <c:v>5.8870048068231616E-3</c:v>
                </c:pt>
                <c:pt idx="7931">
                  <c:v>5.8848984213362553E-3</c:v>
                </c:pt>
                <c:pt idx="7932">
                  <c:v>5.8836156904600511E-3</c:v>
                </c:pt>
                <c:pt idx="7933">
                  <c:v>5.8827874737415759E-3</c:v>
                </c:pt>
                <c:pt idx="7934">
                  <c:v>5.879056484335835E-3</c:v>
                </c:pt>
                <c:pt idx="7935">
                  <c:v>5.8752759428619492E-3</c:v>
                </c:pt>
                <c:pt idx="7936">
                  <c:v>5.8744248779243812E-3</c:v>
                </c:pt>
                <c:pt idx="7937">
                  <c:v>5.8742890927390816E-3</c:v>
                </c:pt>
                <c:pt idx="7938">
                  <c:v>5.8702140906019638E-3</c:v>
                </c:pt>
                <c:pt idx="7939">
                  <c:v>5.8677735401280358E-3</c:v>
                </c:pt>
                <c:pt idx="7940">
                  <c:v>5.8659515679563073E-3</c:v>
                </c:pt>
                <c:pt idx="7941">
                  <c:v>5.8543226285356015E-3</c:v>
                </c:pt>
                <c:pt idx="7942">
                  <c:v>5.8484072116654559E-3</c:v>
                </c:pt>
                <c:pt idx="7943">
                  <c:v>5.8476351291126827E-3</c:v>
                </c:pt>
                <c:pt idx="7944">
                  <c:v>5.8450987998190096E-3</c:v>
                </c:pt>
                <c:pt idx="7945">
                  <c:v>5.8411700605637959E-3</c:v>
                </c:pt>
                <c:pt idx="7946">
                  <c:v>5.8387063862580324E-3</c:v>
                </c:pt>
                <c:pt idx="7947">
                  <c:v>5.8375143728411523E-3</c:v>
                </c:pt>
                <c:pt idx="7948">
                  <c:v>5.8373765951020657E-3</c:v>
                </c:pt>
                <c:pt idx="7949">
                  <c:v>5.8373737502352106E-3</c:v>
                </c:pt>
                <c:pt idx="7950">
                  <c:v>5.8322529140297456E-3</c:v>
                </c:pt>
                <c:pt idx="7951">
                  <c:v>5.8288169817084972E-3</c:v>
                </c:pt>
                <c:pt idx="7952">
                  <c:v>5.8259831737721849E-3</c:v>
                </c:pt>
                <c:pt idx="7953">
                  <c:v>5.8243749327035847E-3</c:v>
                </c:pt>
                <c:pt idx="7954">
                  <c:v>5.8192313043712784E-3</c:v>
                </c:pt>
                <c:pt idx="7955">
                  <c:v>5.8180275141840043E-3</c:v>
                </c:pt>
                <c:pt idx="7956">
                  <c:v>5.8174864447300863E-3</c:v>
                </c:pt>
                <c:pt idx="7957">
                  <c:v>5.8155273279518159E-3</c:v>
                </c:pt>
                <c:pt idx="7958">
                  <c:v>5.8140172099249597E-3</c:v>
                </c:pt>
                <c:pt idx="7959">
                  <c:v>5.8135699387246191E-3</c:v>
                </c:pt>
                <c:pt idx="7960">
                  <c:v>5.8129885911129683E-3</c:v>
                </c:pt>
                <c:pt idx="7961">
                  <c:v>5.8074125770462056E-3</c:v>
                </c:pt>
                <c:pt idx="7962">
                  <c:v>5.806261722736507E-3</c:v>
                </c:pt>
                <c:pt idx="7963">
                  <c:v>5.8002032449196855E-3</c:v>
                </c:pt>
                <c:pt idx="7964">
                  <c:v>5.7994466672591132E-3</c:v>
                </c:pt>
                <c:pt idx="7965">
                  <c:v>5.7981854367970273E-3</c:v>
                </c:pt>
                <c:pt idx="7966">
                  <c:v>5.7942189729926217E-3</c:v>
                </c:pt>
                <c:pt idx="7967">
                  <c:v>5.7932445897457769E-3</c:v>
                </c:pt>
                <c:pt idx="7968">
                  <c:v>5.7861982169412525E-3</c:v>
                </c:pt>
                <c:pt idx="7969">
                  <c:v>5.7821044792124429E-3</c:v>
                </c:pt>
                <c:pt idx="7970">
                  <c:v>5.7785505873883944E-3</c:v>
                </c:pt>
                <c:pt idx="7971">
                  <c:v>5.7658881929114328E-3</c:v>
                </c:pt>
                <c:pt idx="7972">
                  <c:v>5.7586373300194142E-3</c:v>
                </c:pt>
                <c:pt idx="7973">
                  <c:v>5.7545507266731208E-3</c:v>
                </c:pt>
                <c:pt idx="7974">
                  <c:v>5.7514380063906582E-3</c:v>
                </c:pt>
                <c:pt idx="7975">
                  <c:v>5.744441440256683E-3</c:v>
                </c:pt>
                <c:pt idx="7976">
                  <c:v>5.7392623114515158E-3</c:v>
                </c:pt>
                <c:pt idx="7977">
                  <c:v>5.7391128636891924E-3</c:v>
                </c:pt>
                <c:pt idx="7978">
                  <c:v>5.7330021658122069E-3</c:v>
                </c:pt>
                <c:pt idx="7979">
                  <c:v>5.7297279313025373E-3</c:v>
                </c:pt>
                <c:pt idx="7980">
                  <c:v>5.7289052890769276E-3</c:v>
                </c:pt>
                <c:pt idx="7981">
                  <c:v>5.7279368105498307E-3</c:v>
                </c:pt>
                <c:pt idx="7982">
                  <c:v>5.7257216668221223E-3</c:v>
                </c:pt>
                <c:pt idx="7983">
                  <c:v>5.7238511059394381E-3</c:v>
                </c:pt>
                <c:pt idx="7984">
                  <c:v>5.7211960497368583E-3</c:v>
                </c:pt>
                <c:pt idx="7985">
                  <c:v>5.7206277261251407E-3</c:v>
                </c:pt>
                <c:pt idx="7986">
                  <c:v>5.7185978079810056E-3</c:v>
                </c:pt>
                <c:pt idx="7987">
                  <c:v>5.7138296070141708E-3</c:v>
                </c:pt>
                <c:pt idx="7988">
                  <c:v>5.7096533940795445E-3</c:v>
                </c:pt>
                <c:pt idx="7989">
                  <c:v>5.6962640673860962E-3</c:v>
                </c:pt>
                <c:pt idx="7990">
                  <c:v>5.6921657429358768E-3</c:v>
                </c:pt>
                <c:pt idx="7991">
                  <c:v>5.6871339935047598E-3</c:v>
                </c:pt>
                <c:pt idx="7992">
                  <c:v>5.6820688403286931E-3</c:v>
                </c:pt>
                <c:pt idx="7993">
                  <c:v>5.6788669722311457E-3</c:v>
                </c:pt>
                <c:pt idx="7994">
                  <c:v>5.6739060987732823E-3</c:v>
                </c:pt>
                <c:pt idx="7995">
                  <c:v>5.6673722652682218E-3</c:v>
                </c:pt>
                <c:pt idx="7996">
                  <c:v>5.6653213060381914E-3</c:v>
                </c:pt>
                <c:pt idx="7997">
                  <c:v>5.6635627051247707E-3</c:v>
                </c:pt>
                <c:pt idx="7998">
                  <c:v>5.6615033691906633E-3</c:v>
                </c:pt>
                <c:pt idx="7999">
                  <c:v>5.6570705299093952E-3</c:v>
                </c:pt>
                <c:pt idx="8000">
                  <c:v>5.6546950934353345E-3</c:v>
                </c:pt>
                <c:pt idx="8001">
                  <c:v>5.6545318103559004E-3</c:v>
                </c:pt>
                <c:pt idx="8002">
                  <c:v>5.6457777373735054E-3</c:v>
                </c:pt>
                <c:pt idx="8003">
                  <c:v>5.6457136284760621E-3</c:v>
                </c:pt>
                <c:pt idx="8004">
                  <c:v>5.6454879773950462E-3</c:v>
                </c:pt>
                <c:pt idx="8005">
                  <c:v>5.6427365062910574E-3</c:v>
                </c:pt>
                <c:pt idx="8006">
                  <c:v>5.6410966911459035E-3</c:v>
                </c:pt>
                <c:pt idx="8007">
                  <c:v>5.6392532310433991E-3</c:v>
                </c:pt>
                <c:pt idx="8008">
                  <c:v>5.63215143094926E-3</c:v>
                </c:pt>
                <c:pt idx="8009">
                  <c:v>5.6313662441312426E-3</c:v>
                </c:pt>
                <c:pt idx="8010">
                  <c:v>5.6268141683003927E-3</c:v>
                </c:pt>
                <c:pt idx="8011">
                  <c:v>5.6252071626898114E-3</c:v>
                </c:pt>
                <c:pt idx="8012">
                  <c:v>5.6243780629040563E-3</c:v>
                </c:pt>
                <c:pt idx="8013">
                  <c:v>5.6222253909083289E-3</c:v>
                </c:pt>
                <c:pt idx="8014">
                  <c:v>5.6219033566200973E-3</c:v>
                </c:pt>
                <c:pt idx="8015">
                  <c:v>5.6189535376034178E-3</c:v>
                </c:pt>
                <c:pt idx="8016">
                  <c:v>5.6144148205673925E-3</c:v>
                </c:pt>
                <c:pt idx="8017">
                  <c:v>5.6118629679813665E-3</c:v>
                </c:pt>
                <c:pt idx="8018">
                  <c:v>5.6091856599466061E-3</c:v>
                </c:pt>
                <c:pt idx="8019">
                  <c:v>5.6012052074408116E-3</c:v>
                </c:pt>
                <c:pt idx="8020">
                  <c:v>5.6006223204154212E-3</c:v>
                </c:pt>
                <c:pt idx="8021">
                  <c:v>5.5986397366948083E-3</c:v>
                </c:pt>
                <c:pt idx="8022">
                  <c:v>5.5974337225979318E-3</c:v>
                </c:pt>
                <c:pt idx="8023">
                  <c:v>5.5965966269468535E-3</c:v>
                </c:pt>
                <c:pt idx="8024">
                  <c:v>5.5955203233959434E-3</c:v>
                </c:pt>
                <c:pt idx="8025">
                  <c:v>5.5950824225130787E-3</c:v>
                </c:pt>
                <c:pt idx="8026">
                  <c:v>5.5942794381231269E-3</c:v>
                </c:pt>
                <c:pt idx="8027">
                  <c:v>5.5867859354031078E-3</c:v>
                </c:pt>
                <c:pt idx="8028">
                  <c:v>5.5838382250770584E-3</c:v>
                </c:pt>
                <c:pt idx="8029">
                  <c:v>5.5807345120278589E-3</c:v>
                </c:pt>
                <c:pt idx="8030">
                  <c:v>5.5794347306971368E-3</c:v>
                </c:pt>
                <c:pt idx="8031">
                  <c:v>5.5751193252592136E-3</c:v>
                </c:pt>
                <c:pt idx="8032">
                  <c:v>5.5724252170794913E-3</c:v>
                </c:pt>
                <c:pt idx="8033">
                  <c:v>5.5717222822253606E-3</c:v>
                </c:pt>
                <c:pt idx="8034">
                  <c:v>5.5714108844532612E-3</c:v>
                </c:pt>
                <c:pt idx="8035">
                  <c:v>5.571238864618697E-3</c:v>
                </c:pt>
                <c:pt idx="8036">
                  <c:v>5.5701554447934957E-3</c:v>
                </c:pt>
                <c:pt idx="8037">
                  <c:v>5.5701299039996573E-3</c:v>
                </c:pt>
                <c:pt idx="8038">
                  <c:v>5.5685465275250113E-3</c:v>
                </c:pt>
                <c:pt idx="8039">
                  <c:v>5.5652089559236201E-3</c:v>
                </c:pt>
                <c:pt idx="8040">
                  <c:v>5.5590921033382978E-3</c:v>
                </c:pt>
                <c:pt idx="8041">
                  <c:v>5.5588387079365878E-3</c:v>
                </c:pt>
                <c:pt idx="8042">
                  <c:v>5.5587986459458335E-3</c:v>
                </c:pt>
                <c:pt idx="8043">
                  <c:v>5.5582343574413383E-3</c:v>
                </c:pt>
                <c:pt idx="8044">
                  <c:v>5.5578868101917277E-3</c:v>
                </c:pt>
                <c:pt idx="8045">
                  <c:v>5.5568599599181622E-3</c:v>
                </c:pt>
                <c:pt idx="8046">
                  <c:v>5.5566070318088037E-3</c:v>
                </c:pt>
                <c:pt idx="8047">
                  <c:v>5.5565829044938722E-3</c:v>
                </c:pt>
                <c:pt idx="8048">
                  <c:v>5.5558157744697804E-3</c:v>
                </c:pt>
                <c:pt idx="8049">
                  <c:v>5.5526375527121617E-3</c:v>
                </c:pt>
                <c:pt idx="8050">
                  <c:v>5.5519568688854994E-3</c:v>
                </c:pt>
                <c:pt idx="8051">
                  <c:v>5.5500574988817724E-3</c:v>
                </c:pt>
                <c:pt idx="8052">
                  <c:v>5.5479454420868631E-3</c:v>
                </c:pt>
                <c:pt idx="8053">
                  <c:v>5.5452373646577178E-3</c:v>
                </c:pt>
                <c:pt idx="8054">
                  <c:v>5.5437506919373677E-3</c:v>
                </c:pt>
                <c:pt idx="8055">
                  <c:v>5.5283282245042874E-3</c:v>
                </c:pt>
                <c:pt idx="8056">
                  <c:v>5.526189592507013E-3</c:v>
                </c:pt>
                <c:pt idx="8057">
                  <c:v>5.521924880962416E-3</c:v>
                </c:pt>
                <c:pt idx="8058">
                  <c:v>5.5160787309466571E-3</c:v>
                </c:pt>
                <c:pt idx="8059">
                  <c:v>5.5123682972863294E-3</c:v>
                </c:pt>
                <c:pt idx="8060">
                  <c:v>5.5041367281554151E-3</c:v>
                </c:pt>
                <c:pt idx="8061">
                  <c:v>5.5018734408816567E-3</c:v>
                </c:pt>
                <c:pt idx="8062">
                  <c:v>5.5007419677938606E-3</c:v>
                </c:pt>
                <c:pt idx="8063">
                  <c:v>5.495346655543366E-3</c:v>
                </c:pt>
                <c:pt idx="8064">
                  <c:v>5.489242221205292E-3</c:v>
                </c:pt>
                <c:pt idx="8065">
                  <c:v>5.4889489797895286E-3</c:v>
                </c:pt>
                <c:pt idx="8066">
                  <c:v>5.4881432567071651E-3</c:v>
                </c:pt>
                <c:pt idx="8067">
                  <c:v>5.4879196772256826E-3</c:v>
                </c:pt>
                <c:pt idx="8068">
                  <c:v>5.4761140842058097E-3</c:v>
                </c:pt>
                <c:pt idx="8069">
                  <c:v>5.472373952611383E-3</c:v>
                </c:pt>
                <c:pt idx="8070">
                  <c:v>5.4720906021956612E-3</c:v>
                </c:pt>
                <c:pt idx="8071">
                  <c:v>5.4711745309715884E-3</c:v>
                </c:pt>
                <c:pt idx="8072">
                  <c:v>5.4707741058364978E-3</c:v>
                </c:pt>
                <c:pt idx="8073">
                  <c:v>5.470087517460317E-3</c:v>
                </c:pt>
                <c:pt idx="8074">
                  <c:v>5.4694612238013283E-3</c:v>
                </c:pt>
                <c:pt idx="8075">
                  <c:v>5.4657346051447007E-3</c:v>
                </c:pt>
                <c:pt idx="8076">
                  <c:v>5.4625515628288351E-3</c:v>
                </c:pt>
                <c:pt idx="8077">
                  <c:v>5.4614663682555561E-3</c:v>
                </c:pt>
                <c:pt idx="8078">
                  <c:v>5.4604069166836518E-3</c:v>
                </c:pt>
                <c:pt idx="8079">
                  <c:v>5.4598981596621554E-3</c:v>
                </c:pt>
                <c:pt idx="8080">
                  <c:v>5.4521143687911002E-3</c:v>
                </c:pt>
                <c:pt idx="8081">
                  <c:v>5.4413528352142311E-3</c:v>
                </c:pt>
                <c:pt idx="8082">
                  <c:v>5.4402908735047021E-3</c:v>
                </c:pt>
                <c:pt idx="8083">
                  <c:v>5.439222033331405E-3</c:v>
                </c:pt>
                <c:pt idx="8084">
                  <c:v>5.4365396733762139E-3</c:v>
                </c:pt>
                <c:pt idx="8085">
                  <c:v>5.4350602249932491E-3</c:v>
                </c:pt>
                <c:pt idx="8086">
                  <c:v>5.4309184430630427E-3</c:v>
                </c:pt>
                <c:pt idx="8087">
                  <c:v>5.4256037076917179E-3</c:v>
                </c:pt>
                <c:pt idx="8088">
                  <c:v>5.4246644310238373E-3</c:v>
                </c:pt>
                <c:pt idx="8089">
                  <c:v>5.4158373333518996E-3</c:v>
                </c:pt>
                <c:pt idx="8090">
                  <c:v>5.4127806764082131E-3</c:v>
                </c:pt>
                <c:pt idx="8091">
                  <c:v>5.4125794296698612E-3</c:v>
                </c:pt>
                <c:pt idx="8092">
                  <c:v>5.4064319603116546E-3</c:v>
                </c:pt>
                <c:pt idx="8093">
                  <c:v>5.4059193534436679E-3</c:v>
                </c:pt>
                <c:pt idx="8094">
                  <c:v>5.4004623346563608E-3</c:v>
                </c:pt>
                <c:pt idx="8095">
                  <c:v>5.3960998128826151E-3</c:v>
                </c:pt>
                <c:pt idx="8096">
                  <c:v>5.3934174177914388E-3</c:v>
                </c:pt>
                <c:pt idx="8097">
                  <c:v>5.3931923020968933E-3</c:v>
                </c:pt>
                <c:pt idx="8098">
                  <c:v>5.3876583302620348E-3</c:v>
                </c:pt>
                <c:pt idx="8099">
                  <c:v>5.3872381424422897E-3</c:v>
                </c:pt>
                <c:pt idx="8100">
                  <c:v>5.3866706911332787E-3</c:v>
                </c:pt>
                <c:pt idx="8101">
                  <c:v>5.3863805199369941E-3</c:v>
                </c:pt>
                <c:pt idx="8102">
                  <c:v>5.3848605403227189E-3</c:v>
                </c:pt>
                <c:pt idx="8103">
                  <c:v>5.3837043395189845E-3</c:v>
                </c:pt>
                <c:pt idx="8104">
                  <c:v>5.3811051106986037E-3</c:v>
                </c:pt>
                <c:pt idx="8105">
                  <c:v>5.3788283910825973E-3</c:v>
                </c:pt>
                <c:pt idx="8106">
                  <c:v>5.3777747389422374E-3</c:v>
                </c:pt>
                <c:pt idx="8107">
                  <c:v>5.3714861838452203E-3</c:v>
                </c:pt>
                <c:pt idx="8108">
                  <c:v>5.3692151127059775E-3</c:v>
                </c:pt>
                <c:pt idx="8109">
                  <c:v>5.3679057711488558E-3</c:v>
                </c:pt>
                <c:pt idx="8110">
                  <c:v>5.3573276276751552E-3</c:v>
                </c:pt>
                <c:pt idx="8111">
                  <c:v>5.3502963684841816E-3</c:v>
                </c:pt>
                <c:pt idx="8112">
                  <c:v>5.3494138366254971E-3</c:v>
                </c:pt>
                <c:pt idx="8113">
                  <c:v>5.348654112338592E-3</c:v>
                </c:pt>
                <c:pt idx="8114">
                  <c:v>5.3471970332727974E-3</c:v>
                </c:pt>
                <c:pt idx="8115">
                  <c:v>5.3456683719038866E-3</c:v>
                </c:pt>
                <c:pt idx="8116">
                  <c:v>5.3421021847689081E-3</c:v>
                </c:pt>
                <c:pt idx="8117">
                  <c:v>5.3419690223155819E-3</c:v>
                </c:pt>
                <c:pt idx="8118">
                  <c:v>5.341524119180199E-3</c:v>
                </c:pt>
                <c:pt idx="8119">
                  <c:v>5.3329116754758914E-3</c:v>
                </c:pt>
                <c:pt idx="8120">
                  <c:v>5.3289999313918431E-3</c:v>
                </c:pt>
                <c:pt idx="8121">
                  <c:v>5.3273258756405002E-3</c:v>
                </c:pt>
                <c:pt idx="8122">
                  <c:v>5.3242221633704933E-3</c:v>
                </c:pt>
                <c:pt idx="8123">
                  <c:v>5.3223122762779572E-3</c:v>
                </c:pt>
                <c:pt idx="8124">
                  <c:v>5.3184984392114594E-3</c:v>
                </c:pt>
                <c:pt idx="8125">
                  <c:v>5.3173948211925814E-3</c:v>
                </c:pt>
                <c:pt idx="8126">
                  <c:v>5.31567577483575E-3</c:v>
                </c:pt>
                <c:pt idx="8127">
                  <c:v>5.3155445385285414E-3</c:v>
                </c:pt>
                <c:pt idx="8128">
                  <c:v>5.3120191018014061E-3</c:v>
                </c:pt>
                <c:pt idx="8129">
                  <c:v>5.3119150105212813E-3</c:v>
                </c:pt>
                <c:pt idx="8130">
                  <c:v>5.3094192487364899E-3</c:v>
                </c:pt>
                <c:pt idx="8131">
                  <c:v>5.3063803951406583E-3</c:v>
                </c:pt>
                <c:pt idx="8132">
                  <c:v>5.3038944806815752E-3</c:v>
                </c:pt>
                <c:pt idx="8133">
                  <c:v>5.3019851724908067E-3</c:v>
                </c:pt>
                <c:pt idx="8134">
                  <c:v>5.2985741960552115E-3</c:v>
                </c:pt>
                <c:pt idx="8135">
                  <c:v>5.2984279095566345E-3</c:v>
                </c:pt>
                <c:pt idx="8136">
                  <c:v>5.297465456855029E-3</c:v>
                </c:pt>
                <c:pt idx="8137">
                  <c:v>5.2937691185222192E-3</c:v>
                </c:pt>
                <c:pt idx="8138">
                  <c:v>5.2921085653433782E-3</c:v>
                </c:pt>
                <c:pt idx="8139">
                  <c:v>5.2863412233851905E-3</c:v>
                </c:pt>
                <c:pt idx="8140">
                  <c:v>5.2839808115847479E-3</c:v>
                </c:pt>
                <c:pt idx="8141">
                  <c:v>5.2839613577193292E-3</c:v>
                </c:pt>
                <c:pt idx="8142">
                  <c:v>5.2839442605328553E-3</c:v>
                </c:pt>
                <c:pt idx="8143">
                  <c:v>5.2832699818344585E-3</c:v>
                </c:pt>
                <c:pt idx="8144">
                  <c:v>5.2808587220750909E-3</c:v>
                </c:pt>
                <c:pt idx="8145">
                  <c:v>5.2803854031450922E-3</c:v>
                </c:pt>
                <c:pt idx="8146">
                  <c:v>5.2787635502028465E-3</c:v>
                </c:pt>
                <c:pt idx="8147">
                  <c:v>5.2787450953629134E-3</c:v>
                </c:pt>
                <c:pt idx="8148">
                  <c:v>5.278725350300357E-3</c:v>
                </c:pt>
                <c:pt idx="8149">
                  <c:v>5.2786792464331002E-3</c:v>
                </c:pt>
                <c:pt idx="8150">
                  <c:v>5.2728473094358734E-3</c:v>
                </c:pt>
                <c:pt idx="8151">
                  <c:v>5.272047426048347E-3</c:v>
                </c:pt>
                <c:pt idx="8152">
                  <c:v>5.2720440224486341E-3</c:v>
                </c:pt>
                <c:pt idx="8153">
                  <c:v>5.2678100989453514E-3</c:v>
                </c:pt>
                <c:pt idx="8154">
                  <c:v>5.2620303038979034E-3</c:v>
                </c:pt>
                <c:pt idx="8155">
                  <c:v>5.2619250554282121E-3</c:v>
                </c:pt>
                <c:pt idx="8156">
                  <c:v>5.2618571166483767E-3</c:v>
                </c:pt>
                <c:pt idx="8157">
                  <c:v>5.2595755510747664E-3</c:v>
                </c:pt>
                <c:pt idx="8158">
                  <c:v>5.2563308209175466E-3</c:v>
                </c:pt>
                <c:pt idx="8159">
                  <c:v>5.2531988708658306E-3</c:v>
                </c:pt>
                <c:pt idx="8160">
                  <c:v>5.2481436933278242E-3</c:v>
                </c:pt>
                <c:pt idx="8161">
                  <c:v>5.2463397229588794E-3</c:v>
                </c:pt>
                <c:pt idx="8162">
                  <c:v>5.243805406508535E-3</c:v>
                </c:pt>
                <c:pt idx="8163">
                  <c:v>5.2424112525339276E-3</c:v>
                </c:pt>
                <c:pt idx="8164">
                  <c:v>5.2421916648158874E-3</c:v>
                </c:pt>
                <c:pt idx="8165">
                  <c:v>5.2416215297780991E-3</c:v>
                </c:pt>
                <c:pt idx="8166">
                  <c:v>5.2402405312239522E-3</c:v>
                </c:pt>
                <c:pt idx="8167">
                  <c:v>5.2376812907828849E-3</c:v>
                </c:pt>
                <c:pt idx="8168">
                  <c:v>5.2336319385169706E-3</c:v>
                </c:pt>
                <c:pt idx="8169">
                  <c:v>5.2253693730408505E-3</c:v>
                </c:pt>
                <c:pt idx="8170">
                  <c:v>5.2240426937852366E-3</c:v>
                </c:pt>
                <c:pt idx="8171">
                  <c:v>5.2239439310292884E-3</c:v>
                </c:pt>
                <c:pt idx="8172">
                  <c:v>5.2121051488456856E-3</c:v>
                </c:pt>
                <c:pt idx="8173">
                  <c:v>5.2120485949463764E-3</c:v>
                </c:pt>
                <c:pt idx="8174">
                  <c:v>5.2104854326834168E-3</c:v>
                </c:pt>
                <c:pt idx="8175">
                  <c:v>5.2073219677020903E-3</c:v>
                </c:pt>
                <c:pt idx="8176">
                  <c:v>5.2072158610695814E-3</c:v>
                </c:pt>
                <c:pt idx="8177">
                  <c:v>5.2058197380337361E-3</c:v>
                </c:pt>
                <c:pt idx="8178">
                  <c:v>5.2054514062200427E-3</c:v>
                </c:pt>
                <c:pt idx="8179">
                  <c:v>5.2051602198874662E-3</c:v>
                </c:pt>
                <c:pt idx="8180">
                  <c:v>5.2024114116694387E-3</c:v>
                </c:pt>
                <c:pt idx="8181">
                  <c:v>5.201025278412731E-3</c:v>
                </c:pt>
                <c:pt idx="8182">
                  <c:v>5.2007004259872871E-3</c:v>
                </c:pt>
                <c:pt idx="8183">
                  <c:v>5.1979879238088509E-3</c:v>
                </c:pt>
                <c:pt idx="8184">
                  <c:v>5.1919267774210793E-3</c:v>
                </c:pt>
                <c:pt idx="8185">
                  <c:v>5.19074978611999E-3</c:v>
                </c:pt>
                <c:pt idx="8186">
                  <c:v>5.1893750050848756E-3</c:v>
                </c:pt>
                <c:pt idx="8187">
                  <c:v>5.1887966691596807E-3</c:v>
                </c:pt>
                <c:pt idx="8188">
                  <c:v>5.1877858372205831E-3</c:v>
                </c:pt>
                <c:pt idx="8189">
                  <c:v>5.1877392903155141E-3</c:v>
                </c:pt>
                <c:pt idx="8190">
                  <c:v>5.1868486128902862E-3</c:v>
                </c:pt>
                <c:pt idx="8191">
                  <c:v>5.1867214207395153E-3</c:v>
                </c:pt>
                <c:pt idx="8192">
                  <c:v>5.1844384006041648E-3</c:v>
                </c:pt>
                <c:pt idx="8193">
                  <c:v>5.1780357871495774E-3</c:v>
                </c:pt>
                <c:pt idx="8194">
                  <c:v>5.1698286505302195E-3</c:v>
                </c:pt>
                <c:pt idx="8195">
                  <c:v>5.1661791206348345E-3</c:v>
                </c:pt>
                <c:pt idx="8196">
                  <c:v>5.1652545698367075E-3</c:v>
                </c:pt>
                <c:pt idx="8197">
                  <c:v>5.1645874598806952E-3</c:v>
                </c:pt>
                <c:pt idx="8198">
                  <c:v>5.1628630676292635E-3</c:v>
                </c:pt>
                <c:pt idx="8199">
                  <c:v>5.1621610742948821E-3</c:v>
                </c:pt>
                <c:pt idx="8200">
                  <c:v>5.1618128505599853E-3</c:v>
                </c:pt>
                <c:pt idx="8201">
                  <c:v>5.1606772499411075E-3</c:v>
                </c:pt>
                <c:pt idx="8202">
                  <c:v>5.1532785025808301E-3</c:v>
                </c:pt>
                <c:pt idx="8203">
                  <c:v>5.1511270297407647E-3</c:v>
                </c:pt>
                <c:pt idx="8204">
                  <c:v>5.144411392517252E-3</c:v>
                </c:pt>
                <c:pt idx="8205">
                  <c:v>5.1443787454194057E-3</c:v>
                </c:pt>
                <c:pt idx="8206">
                  <c:v>5.1441293688812388E-3</c:v>
                </c:pt>
                <c:pt idx="8207">
                  <c:v>5.1407133079387976E-3</c:v>
                </c:pt>
                <c:pt idx="8208">
                  <c:v>5.1395010741543531E-3</c:v>
                </c:pt>
                <c:pt idx="8209">
                  <c:v>5.1386460422588398E-3</c:v>
                </c:pt>
                <c:pt idx="8210">
                  <c:v>5.1343980186702607E-3</c:v>
                </c:pt>
                <c:pt idx="8211">
                  <c:v>5.1187000500802085E-3</c:v>
                </c:pt>
                <c:pt idx="8212">
                  <c:v>5.1171304512466036E-3</c:v>
                </c:pt>
                <c:pt idx="8213">
                  <c:v>5.115075881059865E-3</c:v>
                </c:pt>
                <c:pt idx="8214">
                  <c:v>5.1137125302087305E-3</c:v>
                </c:pt>
                <c:pt idx="8215">
                  <c:v>5.1126326168954555E-3</c:v>
                </c:pt>
                <c:pt idx="8216">
                  <c:v>5.1110051677714574E-3</c:v>
                </c:pt>
                <c:pt idx="8217">
                  <c:v>5.1091483638376458E-3</c:v>
                </c:pt>
                <c:pt idx="8218">
                  <c:v>5.1091372024512976E-3</c:v>
                </c:pt>
                <c:pt idx="8219">
                  <c:v>5.1090966291786055E-3</c:v>
                </c:pt>
                <c:pt idx="8220">
                  <c:v>5.1084725822365751E-3</c:v>
                </c:pt>
                <c:pt idx="8221">
                  <c:v>5.1068337869851176E-3</c:v>
                </c:pt>
                <c:pt idx="8222">
                  <c:v>5.1029764034575603E-3</c:v>
                </c:pt>
                <c:pt idx="8223">
                  <c:v>5.1025100031626934E-3</c:v>
                </c:pt>
                <c:pt idx="8224">
                  <c:v>5.101876598496472E-3</c:v>
                </c:pt>
                <c:pt idx="8225">
                  <c:v>5.0940358195904487E-3</c:v>
                </c:pt>
                <c:pt idx="8226">
                  <c:v>5.0931872249647646E-3</c:v>
                </c:pt>
                <c:pt idx="8227">
                  <c:v>5.0879491201330567E-3</c:v>
                </c:pt>
                <c:pt idx="8228">
                  <c:v>5.0841379318578841E-3</c:v>
                </c:pt>
                <c:pt idx="8229">
                  <c:v>5.0832018553103623E-3</c:v>
                </c:pt>
                <c:pt idx="8230">
                  <c:v>5.0823884860251413E-3</c:v>
                </c:pt>
                <c:pt idx="8231">
                  <c:v>5.0813760259709228E-3</c:v>
                </c:pt>
                <c:pt idx="8232">
                  <c:v>5.081312090653327E-3</c:v>
                </c:pt>
                <c:pt idx="8233">
                  <c:v>5.07808809498862E-3</c:v>
                </c:pt>
                <c:pt idx="8234">
                  <c:v>5.0748071931327006E-3</c:v>
                </c:pt>
                <c:pt idx="8235">
                  <c:v>5.0713875481248425E-3</c:v>
                </c:pt>
                <c:pt idx="8236">
                  <c:v>5.0654432918110278E-3</c:v>
                </c:pt>
                <c:pt idx="8237">
                  <c:v>5.059242170930121E-3</c:v>
                </c:pt>
                <c:pt idx="8238">
                  <c:v>5.0547797002728012E-3</c:v>
                </c:pt>
                <c:pt idx="8239">
                  <c:v>5.0470698100049472E-3</c:v>
                </c:pt>
                <c:pt idx="8240">
                  <c:v>5.0454468041590365E-3</c:v>
                </c:pt>
                <c:pt idx="8241">
                  <c:v>5.0447415396102646E-3</c:v>
                </c:pt>
                <c:pt idx="8242">
                  <c:v>5.0419896756626111E-3</c:v>
                </c:pt>
                <c:pt idx="8243">
                  <c:v>5.0413270173099902E-3</c:v>
                </c:pt>
                <c:pt idx="8244">
                  <c:v>5.0349569650491831E-3</c:v>
                </c:pt>
                <c:pt idx="8245">
                  <c:v>5.0330328051346592E-3</c:v>
                </c:pt>
                <c:pt idx="8246">
                  <c:v>5.0289249470253563E-3</c:v>
                </c:pt>
                <c:pt idx="8247">
                  <c:v>5.0276286572721639E-3</c:v>
                </c:pt>
                <c:pt idx="8248">
                  <c:v>5.0214699159976967E-3</c:v>
                </c:pt>
                <c:pt idx="8249">
                  <c:v>5.0139748612402536E-3</c:v>
                </c:pt>
                <c:pt idx="8250">
                  <c:v>5.0135248649505462E-3</c:v>
                </c:pt>
                <c:pt idx="8251">
                  <c:v>5.0102306573776879E-3</c:v>
                </c:pt>
                <c:pt idx="8252">
                  <c:v>5.0084919230620837E-3</c:v>
                </c:pt>
                <c:pt idx="8253">
                  <c:v>5.0083636461071036E-3</c:v>
                </c:pt>
                <c:pt idx="8254">
                  <c:v>5.0083422323013984E-3</c:v>
                </c:pt>
                <c:pt idx="8255">
                  <c:v>5.0076062284189855E-3</c:v>
                </c:pt>
                <c:pt idx="8256">
                  <c:v>5.0041813899429641E-3</c:v>
                </c:pt>
                <c:pt idx="8257">
                  <c:v>5.0033547571018099E-3</c:v>
                </c:pt>
                <c:pt idx="8258">
                  <c:v>5.0030380464223473E-3</c:v>
                </c:pt>
                <c:pt idx="8259">
                  <c:v>4.9976025690161028E-3</c:v>
                </c:pt>
                <c:pt idx="8260">
                  <c:v>4.9912274694995755E-3</c:v>
                </c:pt>
                <c:pt idx="8261">
                  <c:v>4.9891882799828488E-3</c:v>
                </c:pt>
                <c:pt idx="8262">
                  <c:v>4.9815173748797362E-3</c:v>
                </c:pt>
                <c:pt idx="8263">
                  <c:v>4.9698671512220568E-3</c:v>
                </c:pt>
                <c:pt idx="8264">
                  <c:v>4.9693481095209862E-3</c:v>
                </c:pt>
                <c:pt idx="8265">
                  <c:v>4.9659732564356204E-3</c:v>
                </c:pt>
                <c:pt idx="8266">
                  <c:v>4.9657043645355229E-3</c:v>
                </c:pt>
                <c:pt idx="8267">
                  <c:v>4.9652770790899756E-3</c:v>
                </c:pt>
                <c:pt idx="8268">
                  <c:v>4.9645306400928346E-3</c:v>
                </c:pt>
                <c:pt idx="8269">
                  <c:v>4.957176607355447E-3</c:v>
                </c:pt>
                <c:pt idx="8270">
                  <c:v>4.9513925674300689E-3</c:v>
                </c:pt>
                <c:pt idx="8271">
                  <c:v>4.9512975573832406E-3</c:v>
                </c:pt>
                <c:pt idx="8272">
                  <c:v>4.9454260981368981E-3</c:v>
                </c:pt>
                <c:pt idx="8273">
                  <c:v>4.9401527101732307E-3</c:v>
                </c:pt>
                <c:pt idx="8274">
                  <c:v>4.9370917959103734E-3</c:v>
                </c:pt>
                <c:pt idx="8275">
                  <c:v>4.9314737130385722E-3</c:v>
                </c:pt>
                <c:pt idx="8276">
                  <c:v>4.9307989424142674E-3</c:v>
                </c:pt>
                <c:pt idx="8277">
                  <c:v>4.9279214680536783E-3</c:v>
                </c:pt>
                <c:pt idx="8278">
                  <c:v>4.9270504575908459E-3</c:v>
                </c:pt>
                <c:pt idx="8279">
                  <c:v>4.9210689231535942E-3</c:v>
                </c:pt>
                <c:pt idx="8280">
                  <c:v>4.9203210172532683E-3</c:v>
                </c:pt>
                <c:pt idx="8281">
                  <c:v>4.9187875174026554E-3</c:v>
                </c:pt>
                <c:pt idx="8282">
                  <c:v>4.9104607576280108E-3</c:v>
                </c:pt>
                <c:pt idx="8283">
                  <c:v>4.9091057446574672E-3</c:v>
                </c:pt>
                <c:pt idx="8284">
                  <c:v>4.9084405021197625E-3</c:v>
                </c:pt>
                <c:pt idx="8285">
                  <c:v>4.8945257828842317E-3</c:v>
                </c:pt>
                <c:pt idx="8286">
                  <c:v>4.8941624671940851E-3</c:v>
                </c:pt>
                <c:pt idx="8287">
                  <c:v>4.8925003827669858E-3</c:v>
                </c:pt>
                <c:pt idx="8288">
                  <c:v>4.8859915693864565E-3</c:v>
                </c:pt>
                <c:pt idx="8289">
                  <c:v>4.8820924351404855E-3</c:v>
                </c:pt>
                <c:pt idx="8290">
                  <c:v>4.8805978978624003E-3</c:v>
                </c:pt>
                <c:pt idx="8291">
                  <c:v>4.8791728103947142E-3</c:v>
                </c:pt>
                <c:pt idx="8292">
                  <c:v>4.8776611150620668E-3</c:v>
                </c:pt>
                <c:pt idx="8293">
                  <c:v>4.8744852345073957E-3</c:v>
                </c:pt>
                <c:pt idx="8294">
                  <c:v>4.8731423785313569E-3</c:v>
                </c:pt>
                <c:pt idx="8295">
                  <c:v>4.8677941473992169E-3</c:v>
                </c:pt>
                <c:pt idx="8296">
                  <c:v>4.8664502602576631E-3</c:v>
                </c:pt>
                <c:pt idx="8297">
                  <c:v>4.8598215924345938E-3</c:v>
                </c:pt>
                <c:pt idx="8298">
                  <c:v>4.8580764451556756E-3</c:v>
                </c:pt>
                <c:pt idx="8299">
                  <c:v>4.856499311941217E-3</c:v>
                </c:pt>
                <c:pt idx="8300">
                  <c:v>4.8514276558887679E-3</c:v>
                </c:pt>
                <c:pt idx="8301">
                  <c:v>4.8485122965270851E-3</c:v>
                </c:pt>
                <c:pt idx="8302">
                  <c:v>4.8483961026957074E-3</c:v>
                </c:pt>
                <c:pt idx="8303">
                  <c:v>4.8476529117422945E-3</c:v>
                </c:pt>
                <c:pt idx="8304">
                  <c:v>4.8445951784545993E-3</c:v>
                </c:pt>
                <c:pt idx="8305">
                  <c:v>4.8437350549770906E-3</c:v>
                </c:pt>
                <c:pt idx="8306">
                  <c:v>4.8422243640797663E-3</c:v>
                </c:pt>
                <c:pt idx="8307">
                  <c:v>4.8390277641730097E-3</c:v>
                </c:pt>
                <c:pt idx="8308">
                  <c:v>4.8350448065979119E-3</c:v>
                </c:pt>
                <c:pt idx="8309">
                  <c:v>4.8349263965117547E-3</c:v>
                </c:pt>
                <c:pt idx="8310">
                  <c:v>4.8335061147381526E-3</c:v>
                </c:pt>
                <c:pt idx="8311">
                  <c:v>4.8298629769678676E-3</c:v>
                </c:pt>
                <c:pt idx="8312">
                  <c:v>4.8285780427705493E-3</c:v>
                </c:pt>
                <c:pt idx="8313">
                  <c:v>4.827485826129174E-3</c:v>
                </c:pt>
                <c:pt idx="8314">
                  <c:v>4.8263505525904665E-3</c:v>
                </c:pt>
                <c:pt idx="8315">
                  <c:v>4.8249891098332501E-3</c:v>
                </c:pt>
                <c:pt idx="8316">
                  <c:v>4.8222832540523244E-3</c:v>
                </c:pt>
                <c:pt idx="8317">
                  <c:v>4.8212837136300578E-3</c:v>
                </c:pt>
                <c:pt idx="8318">
                  <c:v>4.8173762189060981E-3</c:v>
                </c:pt>
                <c:pt idx="8319">
                  <c:v>4.8099018283028474E-3</c:v>
                </c:pt>
                <c:pt idx="8320">
                  <c:v>4.8080692384360338E-3</c:v>
                </c:pt>
                <c:pt idx="8321">
                  <c:v>4.8075313022047355E-3</c:v>
                </c:pt>
                <c:pt idx="8322">
                  <c:v>4.8027650272378548E-3</c:v>
                </c:pt>
                <c:pt idx="8323">
                  <c:v>4.794044019691625E-3</c:v>
                </c:pt>
                <c:pt idx="8324">
                  <c:v>4.7919058612549024E-3</c:v>
                </c:pt>
                <c:pt idx="8325">
                  <c:v>4.7870297131448964E-3</c:v>
                </c:pt>
                <c:pt idx="8326">
                  <c:v>4.785457997323439E-3</c:v>
                </c:pt>
                <c:pt idx="8327">
                  <c:v>4.7721589554077272E-3</c:v>
                </c:pt>
                <c:pt idx="8328">
                  <c:v>4.7673043012797355E-3</c:v>
                </c:pt>
                <c:pt idx="8329">
                  <c:v>4.7662925576835583E-3</c:v>
                </c:pt>
                <c:pt idx="8330">
                  <c:v>4.7613675838353046E-3</c:v>
                </c:pt>
                <c:pt idx="8331">
                  <c:v>4.7594299784799402E-3</c:v>
                </c:pt>
                <c:pt idx="8332">
                  <c:v>4.7582416756823563E-3</c:v>
                </c:pt>
                <c:pt idx="8333">
                  <c:v>4.7580284905977968E-3</c:v>
                </c:pt>
                <c:pt idx="8334">
                  <c:v>4.7562073665706689E-3</c:v>
                </c:pt>
                <c:pt idx="8335">
                  <c:v>4.7549996473332731E-3</c:v>
                </c:pt>
                <c:pt idx="8336">
                  <c:v>4.7494141639857611E-3</c:v>
                </c:pt>
                <c:pt idx="8337">
                  <c:v>4.7491363886180832E-3</c:v>
                </c:pt>
                <c:pt idx="8338">
                  <c:v>4.7456507193551671E-3</c:v>
                </c:pt>
                <c:pt idx="8339">
                  <c:v>4.74529739543866E-3</c:v>
                </c:pt>
                <c:pt idx="8340">
                  <c:v>4.744586725757948E-3</c:v>
                </c:pt>
                <c:pt idx="8341">
                  <c:v>4.7434364198329264E-3</c:v>
                </c:pt>
                <c:pt idx="8342">
                  <c:v>4.7414571482497633E-3</c:v>
                </c:pt>
                <c:pt idx="8343">
                  <c:v>4.7412646193377688E-3</c:v>
                </c:pt>
                <c:pt idx="8344">
                  <c:v>4.7381525982620786E-3</c:v>
                </c:pt>
                <c:pt idx="8345">
                  <c:v>4.7380124247406088E-3</c:v>
                </c:pt>
                <c:pt idx="8346">
                  <c:v>4.7370416544910195E-3</c:v>
                </c:pt>
                <c:pt idx="8347">
                  <c:v>4.734550565488633E-3</c:v>
                </c:pt>
                <c:pt idx="8348">
                  <c:v>4.7345139930592669E-3</c:v>
                </c:pt>
                <c:pt idx="8349">
                  <c:v>4.733204561610669E-3</c:v>
                </c:pt>
                <c:pt idx="8350">
                  <c:v>4.7327899570086644E-3</c:v>
                </c:pt>
                <c:pt idx="8351">
                  <c:v>4.7308805266707389E-3</c:v>
                </c:pt>
                <c:pt idx="8352">
                  <c:v>4.7299156052937495E-3</c:v>
                </c:pt>
                <c:pt idx="8353">
                  <c:v>4.7244439924740761E-3</c:v>
                </c:pt>
                <c:pt idx="8354">
                  <c:v>4.7218512387905863E-3</c:v>
                </c:pt>
                <c:pt idx="8355">
                  <c:v>4.7129176484694826E-3</c:v>
                </c:pt>
                <c:pt idx="8356">
                  <c:v>4.7109955675742167E-3</c:v>
                </c:pt>
                <c:pt idx="8357">
                  <c:v>4.7063044037423587E-3</c:v>
                </c:pt>
                <c:pt idx="8358">
                  <c:v>4.6994845582606455E-3</c:v>
                </c:pt>
                <c:pt idx="8359">
                  <c:v>4.698600062108837E-3</c:v>
                </c:pt>
                <c:pt idx="8360">
                  <c:v>4.6967745207041585E-3</c:v>
                </c:pt>
                <c:pt idx="8361">
                  <c:v>4.6935319499603646E-3</c:v>
                </c:pt>
                <c:pt idx="8362">
                  <c:v>4.6909790632343054E-3</c:v>
                </c:pt>
                <c:pt idx="8363">
                  <c:v>4.6853758544499746E-3</c:v>
                </c:pt>
                <c:pt idx="8364">
                  <c:v>4.6842059633830568E-3</c:v>
                </c:pt>
                <c:pt idx="8365">
                  <c:v>4.6677180926291773E-3</c:v>
                </c:pt>
                <c:pt idx="8366">
                  <c:v>4.6641620248751743E-3</c:v>
                </c:pt>
                <c:pt idx="8367">
                  <c:v>4.6629778373375366E-3</c:v>
                </c:pt>
                <c:pt idx="8368">
                  <c:v>4.6623821212925408E-3</c:v>
                </c:pt>
                <c:pt idx="8369">
                  <c:v>4.6566979019731468E-3</c:v>
                </c:pt>
                <c:pt idx="8370">
                  <c:v>4.6556535996087334E-3</c:v>
                </c:pt>
                <c:pt idx="8371">
                  <c:v>4.6542615208239636E-3</c:v>
                </c:pt>
                <c:pt idx="8372">
                  <c:v>4.6476329201517496E-3</c:v>
                </c:pt>
                <c:pt idx="8373">
                  <c:v>4.6451677292887435E-3</c:v>
                </c:pt>
                <c:pt idx="8374">
                  <c:v>4.6430948830751082E-3</c:v>
                </c:pt>
                <c:pt idx="8375">
                  <c:v>4.6424602078081068E-3</c:v>
                </c:pt>
                <c:pt idx="8376">
                  <c:v>4.6285729195952932E-3</c:v>
                </c:pt>
                <c:pt idx="8377">
                  <c:v>4.628209907285635E-3</c:v>
                </c:pt>
                <c:pt idx="8378">
                  <c:v>4.6247800511517506E-3</c:v>
                </c:pt>
                <c:pt idx="8379">
                  <c:v>4.6223677951863756E-3</c:v>
                </c:pt>
                <c:pt idx="8380">
                  <c:v>4.6105189600647144E-3</c:v>
                </c:pt>
                <c:pt idx="8381">
                  <c:v>4.6100757894306406E-3</c:v>
                </c:pt>
                <c:pt idx="8382">
                  <c:v>4.6085148807937151E-3</c:v>
                </c:pt>
                <c:pt idx="8383">
                  <c:v>4.606784847719014E-3</c:v>
                </c:pt>
                <c:pt idx="8384">
                  <c:v>4.602135314644722E-3</c:v>
                </c:pt>
                <c:pt idx="8385">
                  <c:v>4.5970901054608751E-3</c:v>
                </c:pt>
                <c:pt idx="8386">
                  <c:v>4.5935648787162227E-3</c:v>
                </c:pt>
                <c:pt idx="8387">
                  <c:v>4.591057933291719E-3</c:v>
                </c:pt>
                <c:pt idx="8388">
                  <c:v>4.5894503062320589E-3</c:v>
                </c:pt>
                <c:pt idx="8389">
                  <c:v>4.5856612925251183E-3</c:v>
                </c:pt>
                <c:pt idx="8390">
                  <c:v>4.5824965230611874E-3</c:v>
                </c:pt>
                <c:pt idx="8391">
                  <c:v>4.5819425497938583E-3</c:v>
                </c:pt>
                <c:pt idx="8392">
                  <c:v>4.5806034603452497E-3</c:v>
                </c:pt>
                <c:pt idx="8393">
                  <c:v>4.579269935862643E-3</c:v>
                </c:pt>
                <c:pt idx="8394">
                  <c:v>4.5770970521926534E-3</c:v>
                </c:pt>
                <c:pt idx="8395">
                  <c:v>4.5734173284659252E-3</c:v>
                </c:pt>
                <c:pt idx="8396">
                  <c:v>4.5734092882288302E-3</c:v>
                </c:pt>
                <c:pt idx="8397">
                  <c:v>4.5678881178878054E-3</c:v>
                </c:pt>
                <c:pt idx="8398">
                  <c:v>4.5673205582231246E-3</c:v>
                </c:pt>
                <c:pt idx="8399">
                  <c:v>4.5640325194316661E-3</c:v>
                </c:pt>
                <c:pt idx="8400">
                  <c:v>4.5612706114351092E-3</c:v>
                </c:pt>
                <c:pt idx="8401">
                  <c:v>4.5603015543820898E-3</c:v>
                </c:pt>
                <c:pt idx="8402">
                  <c:v>4.559151533924651E-3</c:v>
                </c:pt>
                <c:pt idx="8403">
                  <c:v>4.5590259405643421E-3</c:v>
                </c:pt>
                <c:pt idx="8404">
                  <c:v>4.5545209891619306E-3</c:v>
                </c:pt>
                <c:pt idx="8405">
                  <c:v>4.5530606452844668E-3</c:v>
                </c:pt>
                <c:pt idx="8406">
                  <c:v>4.5526244623393308E-3</c:v>
                </c:pt>
                <c:pt idx="8407">
                  <c:v>4.5498852388528707E-3</c:v>
                </c:pt>
                <c:pt idx="8408">
                  <c:v>4.5498413823680615E-3</c:v>
                </c:pt>
                <c:pt idx="8409">
                  <c:v>4.5493656756090597E-3</c:v>
                </c:pt>
                <c:pt idx="8410">
                  <c:v>4.5467008220912569E-3</c:v>
                </c:pt>
                <c:pt idx="8411">
                  <c:v>4.541673248525082E-3</c:v>
                </c:pt>
                <c:pt idx="8412">
                  <c:v>4.5415126538143561E-3</c:v>
                </c:pt>
                <c:pt idx="8413">
                  <c:v>4.5388020989160062E-3</c:v>
                </c:pt>
                <c:pt idx="8414">
                  <c:v>4.5356086601948719E-3</c:v>
                </c:pt>
                <c:pt idx="8415">
                  <c:v>4.5329552249887941E-3</c:v>
                </c:pt>
                <c:pt idx="8416">
                  <c:v>4.5325893229264096E-3</c:v>
                </c:pt>
                <c:pt idx="8417">
                  <c:v>4.5253761438874265E-3</c:v>
                </c:pt>
                <c:pt idx="8418">
                  <c:v>4.5238850627285585E-3</c:v>
                </c:pt>
                <c:pt idx="8419">
                  <c:v>4.5218933995136452E-3</c:v>
                </c:pt>
                <c:pt idx="8420">
                  <c:v>4.521441431548162E-3</c:v>
                </c:pt>
                <c:pt idx="8421">
                  <c:v>4.5213112588316576E-3</c:v>
                </c:pt>
                <c:pt idx="8422">
                  <c:v>4.5208029548065663E-3</c:v>
                </c:pt>
                <c:pt idx="8423">
                  <c:v>4.5121447671849502E-3</c:v>
                </c:pt>
                <c:pt idx="8424">
                  <c:v>4.5121386911136981E-3</c:v>
                </c:pt>
                <c:pt idx="8425">
                  <c:v>4.5114372725672163E-3</c:v>
                </c:pt>
                <c:pt idx="8426">
                  <c:v>4.5108785051344233E-3</c:v>
                </c:pt>
                <c:pt idx="8427">
                  <c:v>4.5086184053345869E-3</c:v>
                </c:pt>
                <c:pt idx="8428">
                  <c:v>4.5042141671471896E-3</c:v>
                </c:pt>
                <c:pt idx="8429">
                  <c:v>4.5019534965718587E-3</c:v>
                </c:pt>
                <c:pt idx="8430">
                  <c:v>4.5007209890876518E-3</c:v>
                </c:pt>
                <c:pt idx="8431">
                  <c:v>4.4993298200497181E-3</c:v>
                </c:pt>
                <c:pt idx="8432">
                  <c:v>4.4982101913164504E-3</c:v>
                </c:pt>
                <c:pt idx="8433">
                  <c:v>4.495191351774089E-3</c:v>
                </c:pt>
                <c:pt idx="8434">
                  <c:v>4.4933355679046385E-3</c:v>
                </c:pt>
                <c:pt idx="8435">
                  <c:v>4.4903640213325548E-3</c:v>
                </c:pt>
                <c:pt idx="8436">
                  <c:v>4.4895933671457583E-3</c:v>
                </c:pt>
                <c:pt idx="8437">
                  <c:v>4.477508966266204E-3</c:v>
                </c:pt>
                <c:pt idx="8438">
                  <c:v>4.4725851331756444E-3</c:v>
                </c:pt>
                <c:pt idx="8439">
                  <c:v>4.4692332985137436E-3</c:v>
                </c:pt>
                <c:pt idx="8440">
                  <c:v>4.4690429245127557E-3</c:v>
                </c:pt>
                <c:pt idx="8441">
                  <c:v>4.4649116985973304E-3</c:v>
                </c:pt>
                <c:pt idx="8442">
                  <c:v>4.4582806405044396E-3</c:v>
                </c:pt>
                <c:pt idx="8443">
                  <c:v>4.4526545358727857E-3</c:v>
                </c:pt>
                <c:pt idx="8444">
                  <c:v>4.4505558841583378E-3</c:v>
                </c:pt>
                <c:pt idx="8445">
                  <c:v>4.4489273418662099E-3</c:v>
                </c:pt>
                <c:pt idx="8446">
                  <c:v>4.4468359500466669E-3</c:v>
                </c:pt>
                <c:pt idx="8447">
                  <c:v>4.4460928757727161E-3</c:v>
                </c:pt>
                <c:pt idx="8448">
                  <c:v>4.4455400966312494E-3</c:v>
                </c:pt>
                <c:pt idx="8449">
                  <c:v>4.4443213579708034E-3</c:v>
                </c:pt>
                <c:pt idx="8450">
                  <c:v>4.4437690125240046E-3</c:v>
                </c:pt>
                <c:pt idx="8451">
                  <c:v>4.4408025741646271E-3</c:v>
                </c:pt>
                <c:pt idx="8452">
                  <c:v>4.4399517144925963E-3</c:v>
                </c:pt>
                <c:pt idx="8453">
                  <c:v>4.4397224677731068E-3</c:v>
                </c:pt>
                <c:pt idx="8454">
                  <c:v>4.439608355023157E-3</c:v>
                </c:pt>
                <c:pt idx="8455">
                  <c:v>4.4352759432358434E-3</c:v>
                </c:pt>
                <c:pt idx="8456">
                  <c:v>4.4352600136478137E-3</c:v>
                </c:pt>
                <c:pt idx="8457">
                  <c:v>4.4348430885280078E-3</c:v>
                </c:pt>
                <c:pt idx="8458">
                  <c:v>4.434641639289875E-3</c:v>
                </c:pt>
                <c:pt idx="8459">
                  <c:v>4.4340754783715316E-3</c:v>
                </c:pt>
                <c:pt idx="8460">
                  <c:v>4.4334270182667347E-3</c:v>
                </c:pt>
                <c:pt idx="8461">
                  <c:v>4.4303644194960143E-3</c:v>
                </c:pt>
                <c:pt idx="8462">
                  <c:v>4.4282284873014503E-3</c:v>
                </c:pt>
                <c:pt idx="8463">
                  <c:v>4.423066382437296E-3</c:v>
                </c:pt>
                <c:pt idx="8464">
                  <c:v>4.4221440167082062E-3</c:v>
                </c:pt>
                <c:pt idx="8465">
                  <c:v>4.4218433911685879E-3</c:v>
                </c:pt>
                <c:pt idx="8466">
                  <c:v>4.420860952661595E-3</c:v>
                </c:pt>
                <c:pt idx="8467">
                  <c:v>4.4168460669305873E-3</c:v>
                </c:pt>
                <c:pt idx="8468">
                  <c:v>4.4151218793213919E-3</c:v>
                </c:pt>
                <c:pt idx="8469">
                  <c:v>4.4148634255014411E-3</c:v>
                </c:pt>
                <c:pt idx="8470">
                  <c:v>4.4137952124195185E-3</c:v>
                </c:pt>
                <c:pt idx="8471">
                  <c:v>4.4123511375631355E-3</c:v>
                </c:pt>
                <c:pt idx="8472">
                  <c:v>4.4105484093599177E-3</c:v>
                </c:pt>
                <c:pt idx="8473">
                  <c:v>4.4085215544946979E-3</c:v>
                </c:pt>
                <c:pt idx="8474">
                  <c:v>4.4042426330783788E-3</c:v>
                </c:pt>
                <c:pt idx="8475">
                  <c:v>4.3986182325727189E-3</c:v>
                </c:pt>
                <c:pt idx="8476">
                  <c:v>4.3971735191080941E-3</c:v>
                </c:pt>
                <c:pt idx="8477">
                  <c:v>4.3934033969598831E-3</c:v>
                </c:pt>
                <c:pt idx="8478">
                  <c:v>4.3917010485477644E-3</c:v>
                </c:pt>
                <c:pt idx="8479">
                  <c:v>4.3900689577870194E-3</c:v>
                </c:pt>
                <c:pt idx="8480">
                  <c:v>4.3898727985818833E-3</c:v>
                </c:pt>
                <c:pt idx="8481">
                  <c:v>4.3740522549346027E-3</c:v>
                </c:pt>
                <c:pt idx="8482">
                  <c:v>4.3711065397704823E-3</c:v>
                </c:pt>
                <c:pt idx="8483">
                  <c:v>4.3698382739222668E-3</c:v>
                </c:pt>
                <c:pt idx="8484">
                  <c:v>4.3606093660700706E-3</c:v>
                </c:pt>
                <c:pt idx="8485">
                  <c:v>4.3551893255715313E-3</c:v>
                </c:pt>
                <c:pt idx="8486">
                  <c:v>4.3481490201923998E-3</c:v>
                </c:pt>
                <c:pt idx="8487">
                  <c:v>4.3479961931339513E-3</c:v>
                </c:pt>
                <c:pt idx="8488">
                  <c:v>4.3424361343988522E-3</c:v>
                </c:pt>
                <c:pt idx="8489">
                  <c:v>4.3407957341225541E-3</c:v>
                </c:pt>
                <c:pt idx="8490">
                  <c:v>4.3397715603097206E-3</c:v>
                </c:pt>
                <c:pt idx="8491">
                  <c:v>4.3343841121027214E-3</c:v>
                </c:pt>
                <c:pt idx="8492">
                  <c:v>4.3334969834192948E-3</c:v>
                </c:pt>
                <c:pt idx="8493">
                  <c:v>4.3316790328391599E-3</c:v>
                </c:pt>
                <c:pt idx="8494">
                  <c:v>4.3296633786421325E-3</c:v>
                </c:pt>
                <c:pt idx="8495">
                  <c:v>4.3292584318034826E-3</c:v>
                </c:pt>
                <c:pt idx="8496">
                  <c:v>4.3226638405023032E-3</c:v>
                </c:pt>
                <c:pt idx="8497">
                  <c:v>4.3194524071006376E-3</c:v>
                </c:pt>
                <c:pt idx="8498">
                  <c:v>4.3183512113280581E-3</c:v>
                </c:pt>
                <c:pt idx="8499">
                  <c:v>4.3142195983775907E-3</c:v>
                </c:pt>
                <c:pt idx="8500">
                  <c:v>4.3114670561125784E-3</c:v>
                </c:pt>
                <c:pt idx="8501">
                  <c:v>4.3098511556480994E-3</c:v>
                </c:pt>
                <c:pt idx="8502">
                  <c:v>4.3009560543419223E-3</c:v>
                </c:pt>
                <c:pt idx="8503">
                  <c:v>4.2989369372363325E-3</c:v>
                </c:pt>
                <c:pt idx="8504">
                  <c:v>4.2965169096365191E-3</c:v>
                </c:pt>
                <c:pt idx="8505">
                  <c:v>4.2942713083209882E-3</c:v>
                </c:pt>
                <c:pt idx="8506">
                  <c:v>4.2928948909653876E-3</c:v>
                </c:pt>
                <c:pt idx="8507">
                  <c:v>4.2896460713460404E-3</c:v>
                </c:pt>
                <c:pt idx="8508">
                  <c:v>4.2892922011158689E-3</c:v>
                </c:pt>
                <c:pt idx="8509">
                  <c:v>4.2891806867282941E-3</c:v>
                </c:pt>
                <c:pt idx="8510">
                  <c:v>4.2887359905918439E-3</c:v>
                </c:pt>
                <c:pt idx="8511">
                  <c:v>4.2790075358580919E-3</c:v>
                </c:pt>
                <c:pt idx="8512">
                  <c:v>4.2765736935583675E-3</c:v>
                </c:pt>
                <c:pt idx="8513">
                  <c:v>4.2736657760056376E-3</c:v>
                </c:pt>
                <c:pt idx="8514">
                  <c:v>4.2724663280374452E-3</c:v>
                </c:pt>
                <c:pt idx="8515">
                  <c:v>4.2701230754280464E-3</c:v>
                </c:pt>
                <c:pt idx="8516">
                  <c:v>4.2648895845327226E-3</c:v>
                </c:pt>
                <c:pt idx="8517">
                  <c:v>4.2601851659060065E-3</c:v>
                </c:pt>
                <c:pt idx="8518">
                  <c:v>4.2566598650024172E-3</c:v>
                </c:pt>
                <c:pt idx="8519">
                  <c:v>4.2562074094215519E-3</c:v>
                </c:pt>
                <c:pt idx="8520">
                  <c:v>4.2552207933488706E-3</c:v>
                </c:pt>
                <c:pt idx="8521">
                  <c:v>4.2527626480901911E-3</c:v>
                </c:pt>
                <c:pt idx="8522">
                  <c:v>4.2499242669756703E-3</c:v>
                </c:pt>
                <c:pt idx="8523">
                  <c:v>4.2499217322233291E-3</c:v>
                </c:pt>
                <c:pt idx="8524">
                  <c:v>4.2477566628104776E-3</c:v>
                </c:pt>
                <c:pt idx="8525">
                  <c:v>4.2450915133053387E-3</c:v>
                </c:pt>
                <c:pt idx="8526">
                  <c:v>4.2439496495830994E-3</c:v>
                </c:pt>
                <c:pt idx="8527">
                  <c:v>4.2429201920185736E-3</c:v>
                </c:pt>
                <c:pt idx="8528">
                  <c:v>4.2396419566567162E-3</c:v>
                </c:pt>
                <c:pt idx="8529">
                  <c:v>4.2359190047744502E-3</c:v>
                </c:pt>
                <c:pt idx="8530">
                  <c:v>4.2333012921098173E-3</c:v>
                </c:pt>
                <c:pt idx="8531">
                  <c:v>4.2332062642120938E-3</c:v>
                </c:pt>
                <c:pt idx="8532">
                  <c:v>4.2321563886652666E-3</c:v>
                </c:pt>
                <c:pt idx="8533">
                  <c:v>4.2314421834285781E-3</c:v>
                </c:pt>
                <c:pt idx="8534">
                  <c:v>4.2282862675677522E-3</c:v>
                </c:pt>
                <c:pt idx="8535">
                  <c:v>4.2250229955478023E-3</c:v>
                </c:pt>
                <c:pt idx="8536">
                  <c:v>4.2241956335265342E-3</c:v>
                </c:pt>
                <c:pt idx="8537">
                  <c:v>4.2237094700101722E-3</c:v>
                </c:pt>
                <c:pt idx="8538">
                  <c:v>4.2230459541005433E-3</c:v>
                </c:pt>
                <c:pt idx="8539">
                  <c:v>4.2184979951591711E-3</c:v>
                </c:pt>
                <c:pt idx="8540">
                  <c:v>4.2178891742192907E-3</c:v>
                </c:pt>
                <c:pt idx="8541">
                  <c:v>4.2178031436221012E-3</c:v>
                </c:pt>
                <c:pt idx="8542">
                  <c:v>4.216041177203169E-3</c:v>
                </c:pt>
                <c:pt idx="8543">
                  <c:v>4.2140490188044763E-3</c:v>
                </c:pt>
                <c:pt idx="8544">
                  <c:v>4.2046064744807876E-3</c:v>
                </c:pt>
                <c:pt idx="8545">
                  <c:v>4.1987491967711201E-3</c:v>
                </c:pt>
                <c:pt idx="8546">
                  <c:v>4.1956178967629517E-3</c:v>
                </c:pt>
                <c:pt idx="8547">
                  <c:v>4.1919084061968412E-3</c:v>
                </c:pt>
                <c:pt idx="8548">
                  <c:v>4.182240767124726E-3</c:v>
                </c:pt>
                <c:pt idx="8549">
                  <c:v>4.180220447083092E-3</c:v>
                </c:pt>
                <c:pt idx="8550">
                  <c:v>4.1762420881273042E-3</c:v>
                </c:pt>
                <c:pt idx="8551">
                  <c:v>4.1692841491102898E-3</c:v>
                </c:pt>
                <c:pt idx="8552">
                  <c:v>4.1682874438559179E-3</c:v>
                </c:pt>
                <c:pt idx="8553">
                  <c:v>4.1680118464963271E-3</c:v>
                </c:pt>
                <c:pt idx="8554">
                  <c:v>4.1662451832279726E-3</c:v>
                </c:pt>
                <c:pt idx="8555">
                  <c:v>4.1630480572540556E-3</c:v>
                </c:pt>
                <c:pt idx="8556">
                  <c:v>4.1581193357716813E-3</c:v>
                </c:pt>
                <c:pt idx="8557">
                  <c:v>4.1538890249734166E-3</c:v>
                </c:pt>
                <c:pt idx="8558">
                  <c:v>4.1502178269305634E-3</c:v>
                </c:pt>
                <c:pt idx="8559">
                  <c:v>4.1481800219235294E-3</c:v>
                </c:pt>
                <c:pt idx="8560">
                  <c:v>4.1453207873730098E-3</c:v>
                </c:pt>
                <c:pt idx="8561">
                  <c:v>4.1418983071862623E-3</c:v>
                </c:pt>
                <c:pt idx="8562">
                  <c:v>4.1409915711196933E-3</c:v>
                </c:pt>
                <c:pt idx="8563">
                  <c:v>4.1336479738613673E-3</c:v>
                </c:pt>
                <c:pt idx="8564">
                  <c:v>4.1335549593755089E-3</c:v>
                </c:pt>
                <c:pt idx="8565">
                  <c:v>4.1331048191337169E-3</c:v>
                </c:pt>
                <c:pt idx="8566">
                  <c:v>4.1324709450981717E-3</c:v>
                </c:pt>
                <c:pt idx="8567">
                  <c:v>4.1283808458680163E-3</c:v>
                </c:pt>
                <c:pt idx="8568">
                  <c:v>4.1265762781971587E-3</c:v>
                </c:pt>
                <c:pt idx="8569">
                  <c:v>4.1263583626651532E-3</c:v>
                </c:pt>
                <c:pt idx="8570">
                  <c:v>4.1189255515960976E-3</c:v>
                </c:pt>
                <c:pt idx="8571">
                  <c:v>4.1186983480374639E-3</c:v>
                </c:pt>
                <c:pt idx="8572">
                  <c:v>4.1183987747583049E-3</c:v>
                </c:pt>
                <c:pt idx="8573">
                  <c:v>4.1169001511536813E-3</c:v>
                </c:pt>
                <c:pt idx="8574">
                  <c:v>4.1131051863599393E-3</c:v>
                </c:pt>
                <c:pt idx="8575">
                  <c:v>4.1105455620901099E-3</c:v>
                </c:pt>
                <c:pt idx="8576">
                  <c:v>4.1041739270872585E-3</c:v>
                </c:pt>
                <c:pt idx="8577">
                  <c:v>4.100125371687597E-3</c:v>
                </c:pt>
                <c:pt idx="8578">
                  <c:v>4.0940133750640983E-3</c:v>
                </c:pt>
                <c:pt idx="8579">
                  <c:v>4.0939716513164384E-3</c:v>
                </c:pt>
                <c:pt idx="8580">
                  <c:v>4.092337827351568E-3</c:v>
                </c:pt>
                <c:pt idx="8581">
                  <c:v>4.0896256136994848E-3</c:v>
                </c:pt>
                <c:pt idx="8582">
                  <c:v>4.0887628960466858E-3</c:v>
                </c:pt>
                <c:pt idx="8583">
                  <c:v>4.0879906095652426E-3</c:v>
                </c:pt>
                <c:pt idx="8584">
                  <c:v>4.0834455715576135E-3</c:v>
                </c:pt>
                <c:pt idx="8585">
                  <c:v>4.0790110150960611E-3</c:v>
                </c:pt>
                <c:pt idx="8586">
                  <c:v>4.0781915275591146E-3</c:v>
                </c:pt>
                <c:pt idx="8587">
                  <c:v>4.0757084295342727E-3</c:v>
                </c:pt>
                <c:pt idx="8588">
                  <c:v>4.0677414003088847E-3</c:v>
                </c:pt>
                <c:pt idx="8589">
                  <c:v>4.0674673577512878E-3</c:v>
                </c:pt>
                <c:pt idx="8590">
                  <c:v>4.0663198013302778E-3</c:v>
                </c:pt>
                <c:pt idx="8591">
                  <c:v>4.0621131451343342E-3</c:v>
                </c:pt>
                <c:pt idx="8592">
                  <c:v>4.0603960556662303E-3</c:v>
                </c:pt>
                <c:pt idx="8593">
                  <c:v>4.0550127935723834E-3</c:v>
                </c:pt>
                <c:pt idx="8594">
                  <c:v>4.0533251999650558E-3</c:v>
                </c:pt>
                <c:pt idx="8595">
                  <c:v>4.045505705597547E-3</c:v>
                </c:pt>
                <c:pt idx="8596">
                  <c:v>4.0453088561513521E-3</c:v>
                </c:pt>
                <c:pt idx="8597">
                  <c:v>4.0446471722985359E-3</c:v>
                </c:pt>
                <c:pt idx="8598">
                  <c:v>4.0439628291015477E-3</c:v>
                </c:pt>
                <c:pt idx="8599">
                  <c:v>4.0402392865873946E-3</c:v>
                </c:pt>
                <c:pt idx="8600">
                  <c:v>4.0402045428870837E-3</c:v>
                </c:pt>
                <c:pt idx="8601">
                  <c:v>4.0393912814417916E-3</c:v>
                </c:pt>
                <c:pt idx="8602">
                  <c:v>4.0380618063433427E-3</c:v>
                </c:pt>
                <c:pt idx="8603">
                  <c:v>4.0346773121336804E-3</c:v>
                </c:pt>
                <c:pt idx="8604">
                  <c:v>4.0313721355198116E-3</c:v>
                </c:pt>
                <c:pt idx="8605">
                  <c:v>4.0312192940728728E-3</c:v>
                </c:pt>
                <c:pt idx="8606">
                  <c:v>4.030943612253101E-3</c:v>
                </c:pt>
                <c:pt idx="8607">
                  <c:v>4.0300535732774529E-3</c:v>
                </c:pt>
                <c:pt idx="8608">
                  <c:v>4.0297750784809945E-3</c:v>
                </c:pt>
                <c:pt idx="8609">
                  <c:v>4.0276982580190711E-3</c:v>
                </c:pt>
                <c:pt idx="8610">
                  <c:v>4.0258478486594985E-3</c:v>
                </c:pt>
                <c:pt idx="8611">
                  <c:v>4.02443337324672E-3</c:v>
                </c:pt>
                <c:pt idx="8612">
                  <c:v>4.0215868120257832E-3</c:v>
                </c:pt>
                <c:pt idx="8613">
                  <c:v>4.0184440678686902E-3</c:v>
                </c:pt>
                <c:pt idx="8614">
                  <c:v>4.0152332466042977E-3</c:v>
                </c:pt>
                <c:pt idx="8615">
                  <c:v>4.0132996856383643E-3</c:v>
                </c:pt>
                <c:pt idx="8616">
                  <c:v>4.0122327225987162E-3</c:v>
                </c:pt>
                <c:pt idx="8617">
                  <c:v>4.0097631929581334E-3</c:v>
                </c:pt>
                <c:pt idx="8618">
                  <c:v>4.0072053997659016E-3</c:v>
                </c:pt>
                <c:pt idx="8619">
                  <c:v>4.0058525649818788E-3</c:v>
                </c:pt>
                <c:pt idx="8620">
                  <c:v>4.0052623101253081E-3</c:v>
                </c:pt>
                <c:pt idx="8621">
                  <c:v>4.0017156732994347E-3</c:v>
                </c:pt>
                <c:pt idx="8622">
                  <c:v>4.0006225246922182E-3</c:v>
                </c:pt>
                <c:pt idx="8623">
                  <c:v>3.9959352979812221E-3</c:v>
                </c:pt>
                <c:pt idx="8624">
                  <c:v>3.9929295226859025E-3</c:v>
                </c:pt>
                <c:pt idx="8625">
                  <c:v>3.9922795691678913E-3</c:v>
                </c:pt>
                <c:pt idx="8626">
                  <c:v>3.9921063809200182E-3</c:v>
                </c:pt>
                <c:pt idx="8627">
                  <c:v>3.9886520728133158E-3</c:v>
                </c:pt>
                <c:pt idx="8628">
                  <c:v>3.979780608867888E-3</c:v>
                </c:pt>
                <c:pt idx="8629">
                  <c:v>3.9769615397234667E-3</c:v>
                </c:pt>
                <c:pt idx="8630">
                  <c:v>3.9751242690768173E-3</c:v>
                </c:pt>
                <c:pt idx="8631">
                  <c:v>3.9745249092818409E-3</c:v>
                </c:pt>
                <c:pt idx="8632">
                  <c:v>3.9734973367118306E-3</c:v>
                </c:pt>
                <c:pt idx="8633">
                  <c:v>3.9672246542243631E-3</c:v>
                </c:pt>
                <c:pt idx="8634">
                  <c:v>3.9652994931705654E-3</c:v>
                </c:pt>
                <c:pt idx="8635">
                  <c:v>3.9621752151250489E-3</c:v>
                </c:pt>
                <c:pt idx="8636">
                  <c:v>3.9613249932209035E-3</c:v>
                </c:pt>
                <c:pt idx="8637">
                  <c:v>3.9609504548333788E-3</c:v>
                </c:pt>
                <c:pt idx="8638">
                  <c:v>3.9608489930564213E-3</c:v>
                </c:pt>
                <c:pt idx="8639">
                  <c:v>3.9601338199951501E-3</c:v>
                </c:pt>
                <c:pt idx="8640">
                  <c:v>3.95615862086722E-3</c:v>
                </c:pt>
                <c:pt idx="8641">
                  <c:v>3.9533394971825462E-3</c:v>
                </c:pt>
                <c:pt idx="8642">
                  <c:v>3.9488121849639299E-3</c:v>
                </c:pt>
                <c:pt idx="8643">
                  <c:v>3.9486755875397057E-3</c:v>
                </c:pt>
                <c:pt idx="8644">
                  <c:v>3.9383370387378646E-3</c:v>
                </c:pt>
                <c:pt idx="8645">
                  <c:v>3.9360815759815907E-3</c:v>
                </c:pt>
                <c:pt idx="8646">
                  <c:v>3.9357645268766521E-3</c:v>
                </c:pt>
                <c:pt idx="8647">
                  <c:v>3.9355403627168483E-3</c:v>
                </c:pt>
                <c:pt idx="8648">
                  <c:v>3.9318346497822995E-3</c:v>
                </c:pt>
                <c:pt idx="8649">
                  <c:v>3.9306038821102186E-3</c:v>
                </c:pt>
                <c:pt idx="8650">
                  <c:v>3.9295295383450692E-3</c:v>
                </c:pt>
                <c:pt idx="8651">
                  <c:v>3.9277185041411648E-3</c:v>
                </c:pt>
                <c:pt idx="8652">
                  <c:v>3.9258690442321173E-3</c:v>
                </c:pt>
                <c:pt idx="8653">
                  <c:v>3.9214909734793645E-3</c:v>
                </c:pt>
                <c:pt idx="8654">
                  <c:v>3.9192170191245544E-3</c:v>
                </c:pt>
                <c:pt idx="8655">
                  <c:v>3.9169868087031408E-3</c:v>
                </c:pt>
                <c:pt idx="8656">
                  <c:v>3.9139750190744721E-3</c:v>
                </c:pt>
                <c:pt idx="8657">
                  <c:v>3.9119225899332576E-3</c:v>
                </c:pt>
                <c:pt idx="8658">
                  <c:v>3.9114801721114546E-3</c:v>
                </c:pt>
                <c:pt idx="8659">
                  <c:v>3.9088266776631164E-3</c:v>
                </c:pt>
                <c:pt idx="8660">
                  <c:v>3.903227227264861E-3</c:v>
                </c:pt>
                <c:pt idx="8661">
                  <c:v>3.9030486486402094E-3</c:v>
                </c:pt>
                <c:pt idx="8662">
                  <c:v>3.898974670968077E-3</c:v>
                </c:pt>
                <c:pt idx="8663">
                  <c:v>3.8988936348570442E-3</c:v>
                </c:pt>
                <c:pt idx="8664">
                  <c:v>3.8986677812181581E-3</c:v>
                </c:pt>
                <c:pt idx="8665">
                  <c:v>3.8905093288223169E-3</c:v>
                </c:pt>
                <c:pt idx="8666">
                  <c:v>3.8869673964380346E-3</c:v>
                </c:pt>
                <c:pt idx="8667">
                  <c:v>3.8841970744517367E-3</c:v>
                </c:pt>
                <c:pt idx="8668">
                  <c:v>3.8828608911471523E-3</c:v>
                </c:pt>
                <c:pt idx="8669">
                  <c:v>3.8803049843519968E-3</c:v>
                </c:pt>
                <c:pt idx="8670">
                  <c:v>3.8781844214298648E-3</c:v>
                </c:pt>
                <c:pt idx="8671">
                  <c:v>3.8773401497333403E-3</c:v>
                </c:pt>
                <c:pt idx="8672">
                  <c:v>3.8769894609912495E-3</c:v>
                </c:pt>
                <c:pt idx="8673">
                  <c:v>3.8748104270602169E-3</c:v>
                </c:pt>
                <c:pt idx="8674">
                  <c:v>3.8736039862040128E-3</c:v>
                </c:pt>
                <c:pt idx="8675">
                  <c:v>3.8676536777764062E-3</c:v>
                </c:pt>
                <c:pt idx="8676">
                  <c:v>3.8623351878840262E-3</c:v>
                </c:pt>
                <c:pt idx="8677">
                  <c:v>3.8578668336633304E-3</c:v>
                </c:pt>
                <c:pt idx="8678">
                  <c:v>3.8554162435507078E-3</c:v>
                </c:pt>
                <c:pt idx="8679">
                  <c:v>3.8539979604187082E-3</c:v>
                </c:pt>
                <c:pt idx="8680">
                  <c:v>3.84465327803496E-3</c:v>
                </c:pt>
                <c:pt idx="8681">
                  <c:v>3.8414472830274713E-3</c:v>
                </c:pt>
                <c:pt idx="8682">
                  <c:v>3.8407959282369111E-3</c:v>
                </c:pt>
                <c:pt idx="8683">
                  <c:v>3.8403148383372265E-3</c:v>
                </c:pt>
                <c:pt idx="8684">
                  <c:v>3.8373568609329058E-3</c:v>
                </c:pt>
                <c:pt idx="8685">
                  <c:v>3.8352946013215077E-3</c:v>
                </c:pt>
                <c:pt idx="8686">
                  <c:v>3.8326143701142195E-3</c:v>
                </c:pt>
                <c:pt idx="8687">
                  <c:v>3.8323167699539982E-3</c:v>
                </c:pt>
                <c:pt idx="8688">
                  <c:v>3.8293921457260797E-3</c:v>
                </c:pt>
                <c:pt idx="8689">
                  <c:v>3.8248388008134716E-3</c:v>
                </c:pt>
                <c:pt idx="8690">
                  <c:v>3.8226314073632026E-3</c:v>
                </c:pt>
                <c:pt idx="8691">
                  <c:v>3.819206242700283E-3</c:v>
                </c:pt>
                <c:pt idx="8692">
                  <c:v>3.8190396874098935E-3</c:v>
                </c:pt>
                <c:pt idx="8693">
                  <c:v>3.8078985298256574E-3</c:v>
                </c:pt>
                <c:pt idx="8694">
                  <c:v>3.8073040369506123E-3</c:v>
                </c:pt>
                <c:pt idx="8695">
                  <c:v>3.8049239189775889E-3</c:v>
                </c:pt>
                <c:pt idx="8696">
                  <c:v>3.8028179378084498E-3</c:v>
                </c:pt>
                <c:pt idx="8697">
                  <c:v>3.7995147797057062E-3</c:v>
                </c:pt>
                <c:pt idx="8698">
                  <c:v>3.7917209898352213E-3</c:v>
                </c:pt>
                <c:pt idx="8699">
                  <c:v>3.7868225707004001E-3</c:v>
                </c:pt>
                <c:pt idx="8700">
                  <c:v>3.7858803793212638E-3</c:v>
                </c:pt>
                <c:pt idx="8701">
                  <c:v>3.7855996821124106E-3</c:v>
                </c:pt>
                <c:pt idx="8702">
                  <c:v>3.7812529037915955E-3</c:v>
                </c:pt>
                <c:pt idx="8703">
                  <c:v>3.7801842705038379E-3</c:v>
                </c:pt>
                <c:pt idx="8704">
                  <c:v>3.7779293473735637E-3</c:v>
                </c:pt>
                <c:pt idx="8705">
                  <c:v>3.777214757769075E-3</c:v>
                </c:pt>
                <c:pt idx="8706">
                  <c:v>3.7749174536299513E-3</c:v>
                </c:pt>
                <c:pt idx="8707">
                  <c:v>3.7712447242953659E-3</c:v>
                </c:pt>
                <c:pt idx="8708">
                  <c:v>3.7709240329233374E-3</c:v>
                </c:pt>
                <c:pt idx="8709">
                  <c:v>3.769074135671101E-3</c:v>
                </c:pt>
                <c:pt idx="8710">
                  <c:v>3.7663415000306613E-3</c:v>
                </c:pt>
                <c:pt idx="8711">
                  <c:v>3.7660562543451633E-3</c:v>
                </c:pt>
                <c:pt idx="8712">
                  <c:v>3.7660259211995148E-3</c:v>
                </c:pt>
                <c:pt idx="8713">
                  <c:v>3.7638974583113554E-3</c:v>
                </c:pt>
                <c:pt idx="8714">
                  <c:v>3.7588287944448277E-3</c:v>
                </c:pt>
                <c:pt idx="8715">
                  <c:v>3.7572376330527197E-3</c:v>
                </c:pt>
                <c:pt idx="8716">
                  <c:v>3.7524176525490917E-3</c:v>
                </c:pt>
                <c:pt idx="8717">
                  <c:v>3.7506376013579663E-3</c:v>
                </c:pt>
                <c:pt idx="8718">
                  <c:v>3.7463870128538784E-3</c:v>
                </c:pt>
                <c:pt idx="8719">
                  <c:v>3.7386135103069031E-3</c:v>
                </c:pt>
                <c:pt idx="8720">
                  <c:v>3.7363720706100065E-3</c:v>
                </c:pt>
                <c:pt idx="8721">
                  <c:v>3.7351081164361901E-3</c:v>
                </c:pt>
                <c:pt idx="8722">
                  <c:v>3.7324057075845251E-3</c:v>
                </c:pt>
                <c:pt idx="8723">
                  <c:v>3.7321580129776898E-3</c:v>
                </c:pt>
                <c:pt idx="8724">
                  <c:v>3.7286059407377332E-3</c:v>
                </c:pt>
                <c:pt idx="8725">
                  <c:v>3.7261017172659189E-3</c:v>
                </c:pt>
                <c:pt idx="8726">
                  <c:v>3.7222049724475103E-3</c:v>
                </c:pt>
                <c:pt idx="8727">
                  <c:v>3.7199099720358151E-3</c:v>
                </c:pt>
                <c:pt idx="8728">
                  <c:v>3.7098776184018192E-3</c:v>
                </c:pt>
                <c:pt idx="8729">
                  <c:v>3.705009506200385E-3</c:v>
                </c:pt>
                <c:pt idx="8730">
                  <c:v>3.7032727919009741E-3</c:v>
                </c:pt>
                <c:pt idx="8731">
                  <c:v>3.7030955553351173E-3</c:v>
                </c:pt>
                <c:pt idx="8732">
                  <c:v>3.703093413165368E-3</c:v>
                </c:pt>
                <c:pt idx="8733">
                  <c:v>3.7018979430002018E-3</c:v>
                </c:pt>
                <c:pt idx="8734">
                  <c:v>3.7011293169863669E-3</c:v>
                </c:pt>
                <c:pt idx="8735">
                  <c:v>3.6954153496764107E-3</c:v>
                </c:pt>
                <c:pt idx="8736">
                  <c:v>3.6927080255106915E-3</c:v>
                </c:pt>
                <c:pt idx="8737">
                  <c:v>3.6880247189352584E-3</c:v>
                </c:pt>
                <c:pt idx="8738">
                  <c:v>3.6871486048394475E-3</c:v>
                </c:pt>
                <c:pt idx="8739">
                  <c:v>3.6840961931254531E-3</c:v>
                </c:pt>
                <c:pt idx="8740">
                  <c:v>3.6819173129996703E-3</c:v>
                </c:pt>
                <c:pt idx="8741">
                  <c:v>3.6777576483968139E-3</c:v>
                </c:pt>
                <c:pt idx="8742">
                  <c:v>3.6724271378397689E-3</c:v>
                </c:pt>
                <c:pt idx="8743">
                  <c:v>3.6656027836498317E-3</c:v>
                </c:pt>
                <c:pt idx="8744">
                  <c:v>3.6652891574672592E-3</c:v>
                </c:pt>
                <c:pt idx="8745">
                  <c:v>3.6592646355675801E-3</c:v>
                </c:pt>
                <c:pt idx="8746">
                  <c:v>3.6584254396998918E-3</c:v>
                </c:pt>
                <c:pt idx="8747">
                  <c:v>3.6490010506765773E-3</c:v>
                </c:pt>
                <c:pt idx="8748">
                  <c:v>3.6443041362846512E-3</c:v>
                </c:pt>
                <c:pt idx="8749">
                  <c:v>3.6433181972589626E-3</c:v>
                </c:pt>
                <c:pt idx="8750">
                  <c:v>3.6371437175499737E-3</c:v>
                </c:pt>
                <c:pt idx="8751">
                  <c:v>3.6334281302873249E-3</c:v>
                </c:pt>
                <c:pt idx="8752">
                  <c:v>3.6214033372762317E-3</c:v>
                </c:pt>
                <c:pt idx="8753">
                  <c:v>3.6206918553899664E-3</c:v>
                </c:pt>
                <c:pt idx="8754">
                  <c:v>3.6192367171941462E-3</c:v>
                </c:pt>
                <c:pt idx="8755">
                  <c:v>3.616914572903245E-3</c:v>
                </c:pt>
                <c:pt idx="8756">
                  <c:v>3.6151691435163083E-3</c:v>
                </c:pt>
                <c:pt idx="8757">
                  <c:v>3.6139737361318433E-3</c:v>
                </c:pt>
                <c:pt idx="8758">
                  <c:v>3.6132723881833846E-3</c:v>
                </c:pt>
                <c:pt idx="8759">
                  <c:v>3.6130368890828729E-3</c:v>
                </c:pt>
                <c:pt idx="8760">
                  <c:v>3.6129245822088536E-3</c:v>
                </c:pt>
                <c:pt idx="8761">
                  <c:v>3.6128198708105779E-3</c:v>
                </c:pt>
                <c:pt idx="8762">
                  <c:v>3.6107109763527955E-3</c:v>
                </c:pt>
                <c:pt idx="8763">
                  <c:v>3.6104220721708772E-3</c:v>
                </c:pt>
                <c:pt idx="8764">
                  <c:v>3.6087116389853517E-3</c:v>
                </c:pt>
                <c:pt idx="8765">
                  <c:v>3.6045885260431692E-3</c:v>
                </c:pt>
                <c:pt idx="8766">
                  <c:v>3.6011286445944983E-3</c:v>
                </c:pt>
                <c:pt idx="8767">
                  <c:v>3.5994806542659721E-3</c:v>
                </c:pt>
                <c:pt idx="8768">
                  <c:v>3.5990734349694428E-3</c:v>
                </c:pt>
                <c:pt idx="8769">
                  <c:v>3.599008341078202E-3</c:v>
                </c:pt>
                <c:pt idx="8770">
                  <c:v>3.5950244523682649E-3</c:v>
                </c:pt>
                <c:pt idx="8771">
                  <c:v>3.5948431014248255E-3</c:v>
                </c:pt>
                <c:pt idx="8772">
                  <c:v>3.5930995762921019E-3</c:v>
                </c:pt>
                <c:pt idx="8773">
                  <c:v>3.5912072331514807E-3</c:v>
                </c:pt>
                <c:pt idx="8774">
                  <c:v>3.5911308916887052E-3</c:v>
                </c:pt>
                <c:pt idx="8775">
                  <c:v>3.5906948387704257E-3</c:v>
                </c:pt>
                <c:pt idx="8776">
                  <c:v>3.589524568378394E-3</c:v>
                </c:pt>
                <c:pt idx="8777">
                  <c:v>3.5853167428938947E-3</c:v>
                </c:pt>
                <c:pt idx="8778">
                  <c:v>3.5849531511230794E-3</c:v>
                </c:pt>
                <c:pt idx="8779">
                  <c:v>3.5838886460040132E-3</c:v>
                </c:pt>
                <c:pt idx="8780">
                  <c:v>3.5797866310335554E-3</c:v>
                </c:pt>
                <c:pt idx="8781">
                  <c:v>3.5768140394337963E-3</c:v>
                </c:pt>
                <c:pt idx="8782">
                  <c:v>3.5765201470623876E-3</c:v>
                </c:pt>
                <c:pt idx="8783">
                  <c:v>3.5761849409822618E-3</c:v>
                </c:pt>
                <c:pt idx="8784">
                  <c:v>3.575687859545866E-3</c:v>
                </c:pt>
                <c:pt idx="8785">
                  <c:v>3.57522337249101E-3</c:v>
                </c:pt>
                <c:pt idx="8786">
                  <c:v>3.571112850213437E-3</c:v>
                </c:pt>
                <c:pt idx="8787">
                  <c:v>3.5665241931388293E-3</c:v>
                </c:pt>
                <c:pt idx="8788">
                  <c:v>3.5648986829707602E-3</c:v>
                </c:pt>
                <c:pt idx="8789">
                  <c:v>3.5645668137998759E-3</c:v>
                </c:pt>
                <c:pt idx="8790">
                  <c:v>3.5641392959306463E-3</c:v>
                </c:pt>
                <c:pt idx="8791">
                  <c:v>3.5634348453870077E-3</c:v>
                </c:pt>
                <c:pt idx="8792">
                  <c:v>3.5602249754273143E-3</c:v>
                </c:pt>
                <c:pt idx="8793">
                  <c:v>3.5585624403717954E-3</c:v>
                </c:pt>
                <c:pt idx="8794">
                  <c:v>3.5580985693835611E-3</c:v>
                </c:pt>
                <c:pt idx="8795">
                  <c:v>3.5543640768846757E-3</c:v>
                </c:pt>
                <c:pt idx="8796">
                  <c:v>3.5499083504482087E-3</c:v>
                </c:pt>
                <c:pt idx="8797">
                  <c:v>3.5479292479065317E-3</c:v>
                </c:pt>
                <c:pt idx="8798">
                  <c:v>3.5439283534951819E-3</c:v>
                </c:pt>
                <c:pt idx="8799">
                  <c:v>3.5435007744110988E-3</c:v>
                </c:pt>
                <c:pt idx="8800">
                  <c:v>3.5402752914444253E-3</c:v>
                </c:pt>
                <c:pt idx="8801">
                  <c:v>3.5324405684191134E-3</c:v>
                </c:pt>
                <c:pt idx="8802">
                  <c:v>3.5318706160822428E-3</c:v>
                </c:pt>
                <c:pt idx="8803">
                  <c:v>3.531820747676159E-3</c:v>
                </c:pt>
                <c:pt idx="8804">
                  <c:v>3.5282000734095406E-3</c:v>
                </c:pt>
                <c:pt idx="8805">
                  <c:v>3.5260766233540537E-3</c:v>
                </c:pt>
                <c:pt idx="8806">
                  <c:v>3.5253240102624574E-3</c:v>
                </c:pt>
                <c:pt idx="8807">
                  <c:v>3.5233943055327562E-3</c:v>
                </c:pt>
                <c:pt idx="8808">
                  <c:v>3.5227115484102035E-3</c:v>
                </c:pt>
                <c:pt idx="8809">
                  <c:v>3.5180500948070927E-3</c:v>
                </c:pt>
                <c:pt idx="8810">
                  <c:v>3.5180109923389521E-3</c:v>
                </c:pt>
                <c:pt idx="8811">
                  <c:v>3.5159191993210247E-3</c:v>
                </c:pt>
                <c:pt idx="8812">
                  <c:v>3.514200983180291E-3</c:v>
                </c:pt>
                <c:pt idx="8813">
                  <c:v>3.5140821045900319E-3</c:v>
                </c:pt>
                <c:pt idx="8814">
                  <c:v>3.5056956152125364E-3</c:v>
                </c:pt>
                <c:pt idx="8815">
                  <c:v>3.5044236222512362E-3</c:v>
                </c:pt>
                <c:pt idx="8816">
                  <c:v>3.4940697044295349E-3</c:v>
                </c:pt>
                <c:pt idx="8817">
                  <c:v>3.4870623216770101E-3</c:v>
                </c:pt>
                <c:pt idx="8818">
                  <c:v>3.4864491280561629E-3</c:v>
                </c:pt>
                <c:pt idx="8819">
                  <c:v>3.4833713412448964E-3</c:v>
                </c:pt>
                <c:pt idx="8820">
                  <c:v>3.4781713146881696E-3</c:v>
                </c:pt>
                <c:pt idx="8821">
                  <c:v>3.4772213122035447E-3</c:v>
                </c:pt>
                <c:pt idx="8822">
                  <c:v>3.472819621000127E-3</c:v>
                </c:pt>
                <c:pt idx="8823">
                  <c:v>3.4703953735422247E-3</c:v>
                </c:pt>
                <c:pt idx="8824">
                  <c:v>3.4683585642808499E-3</c:v>
                </c:pt>
                <c:pt idx="8825">
                  <c:v>3.4680131581363918E-3</c:v>
                </c:pt>
                <c:pt idx="8826">
                  <c:v>3.4589587698115676E-3</c:v>
                </c:pt>
                <c:pt idx="8827">
                  <c:v>3.4575941565260725E-3</c:v>
                </c:pt>
                <c:pt idx="8828">
                  <c:v>3.4575285208113989E-3</c:v>
                </c:pt>
                <c:pt idx="8829">
                  <c:v>3.4555163610638278E-3</c:v>
                </c:pt>
                <c:pt idx="8830">
                  <c:v>3.4537831242067289E-3</c:v>
                </c:pt>
                <c:pt idx="8831">
                  <c:v>3.4531966289242269E-3</c:v>
                </c:pt>
                <c:pt idx="8832">
                  <c:v>3.4484783140544353E-3</c:v>
                </c:pt>
                <c:pt idx="8833">
                  <c:v>3.447088733376878E-3</c:v>
                </c:pt>
                <c:pt idx="8834">
                  <c:v>3.4425580638131358E-3</c:v>
                </c:pt>
                <c:pt idx="8835">
                  <c:v>3.4423356182301306E-3</c:v>
                </c:pt>
                <c:pt idx="8836">
                  <c:v>3.4420457408024419E-3</c:v>
                </c:pt>
                <c:pt idx="8837">
                  <c:v>3.4374586902588592E-3</c:v>
                </c:pt>
                <c:pt idx="8838">
                  <c:v>3.4283464117545646E-3</c:v>
                </c:pt>
                <c:pt idx="8839">
                  <c:v>3.4252791420698952E-3</c:v>
                </c:pt>
                <c:pt idx="8840">
                  <c:v>3.4174101703524575E-3</c:v>
                </c:pt>
                <c:pt idx="8841">
                  <c:v>3.4156480677918423E-3</c:v>
                </c:pt>
                <c:pt idx="8842">
                  <c:v>3.4122192260475372E-3</c:v>
                </c:pt>
                <c:pt idx="8843">
                  <c:v>3.4085266808484799E-3</c:v>
                </c:pt>
                <c:pt idx="8844">
                  <c:v>3.4076010860165378E-3</c:v>
                </c:pt>
                <c:pt idx="8845">
                  <c:v>3.4058475742849031E-3</c:v>
                </c:pt>
                <c:pt idx="8846">
                  <c:v>3.399124669682087E-3</c:v>
                </c:pt>
                <c:pt idx="8847">
                  <c:v>3.39800335758961E-3</c:v>
                </c:pt>
                <c:pt idx="8848">
                  <c:v>3.3973550119856008E-3</c:v>
                </c:pt>
                <c:pt idx="8849">
                  <c:v>3.3955247544026042E-3</c:v>
                </c:pt>
                <c:pt idx="8850">
                  <c:v>3.3887170923602617E-3</c:v>
                </c:pt>
                <c:pt idx="8851">
                  <c:v>3.3850266270260194E-3</c:v>
                </c:pt>
                <c:pt idx="8852">
                  <c:v>3.3846039530710079E-3</c:v>
                </c:pt>
                <c:pt idx="8853">
                  <c:v>3.3844667425171437E-3</c:v>
                </c:pt>
                <c:pt idx="8854">
                  <c:v>3.381695054730387E-3</c:v>
                </c:pt>
                <c:pt idx="8855">
                  <c:v>3.3779637205030898E-3</c:v>
                </c:pt>
                <c:pt idx="8856">
                  <c:v>3.3744125514964E-3</c:v>
                </c:pt>
                <c:pt idx="8857">
                  <c:v>3.3729761708853564E-3</c:v>
                </c:pt>
                <c:pt idx="8858">
                  <c:v>3.3707913021545758E-3</c:v>
                </c:pt>
                <c:pt idx="8859">
                  <c:v>3.3696516381075546E-3</c:v>
                </c:pt>
                <c:pt idx="8860">
                  <c:v>3.3684504158955839E-3</c:v>
                </c:pt>
                <c:pt idx="8861">
                  <c:v>3.3623762012345028E-3</c:v>
                </c:pt>
                <c:pt idx="8862">
                  <c:v>3.361357089142444E-3</c:v>
                </c:pt>
                <c:pt idx="8863">
                  <c:v>3.3612522711978948E-3</c:v>
                </c:pt>
                <c:pt idx="8864">
                  <c:v>3.3589432033543148E-3</c:v>
                </c:pt>
                <c:pt idx="8865">
                  <c:v>3.3589374664506643E-3</c:v>
                </c:pt>
                <c:pt idx="8866">
                  <c:v>3.3588541772009003E-3</c:v>
                </c:pt>
                <c:pt idx="8867">
                  <c:v>3.3574327102028931E-3</c:v>
                </c:pt>
                <c:pt idx="8868">
                  <c:v>3.3541650691106318E-3</c:v>
                </c:pt>
                <c:pt idx="8869">
                  <c:v>3.353734420708231E-3</c:v>
                </c:pt>
                <c:pt idx="8870">
                  <c:v>3.3509389598179976E-3</c:v>
                </c:pt>
                <c:pt idx="8871">
                  <c:v>3.3459037639336857E-3</c:v>
                </c:pt>
                <c:pt idx="8872">
                  <c:v>3.3382841933278615E-3</c:v>
                </c:pt>
                <c:pt idx="8873">
                  <c:v>3.33751417022333E-3</c:v>
                </c:pt>
                <c:pt idx="8874">
                  <c:v>3.3360890686426965E-3</c:v>
                </c:pt>
                <c:pt idx="8875">
                  <c:v>3.3357199141448323E-3</c:v>
                </c:pt>
                <c:pt idx="8876">
                  <c:v>3.3286770762496003E-3</c:v>
                </c:pt>
                <c:pt idx="8877">
                  <c:v>3.3236872716831184E-3</c:v>
                </c:pt>
                <c:pt idx="8878">
                  <c:v>3.3201526634725046E-3</c:v>
                </c:pt>
                <c:pt idx="8879">
                  <c:v>3.3191604485416169E-3</c:v>
                </c:pt>
                <c:pt idx="8880">
                  <c:v>3.3181302739364754E-3</c:v>
                </c:pt>
                <c:pt idx="8881">
                  <c:v>3.3128265392854024E-3</c:v>
                </c:pt>
                <c:pt idx="8882">
                  <c:v>3.3126244211283194E-3</c:v>
                </c:pt>
                <c:pt idx="8883">
                  <c:v>3.3119593893826712E-3</c:v>
                </c:pt>
                <c:pt idx="8884">
                  <c:v>3.3110089916634894E-3</c:v>
                </c:pt>
                <c:pt idx="8885">
                  <c:v>3.3095804018771473E-3</c:v>
                </c:pt>
                <c:pt idx="8886">
                  <c:v>3.284699433104621E-3</c:v>
                </c:pt>
                <c:pt idx="8887">
                  <c:v>3.2844131234706178E-3</c:v>
                </c:pt>
                <c:pt idx="8888">
                  <c:v>3.2842404936385761E-3</c:v>
                </c:pt>
                <c:pt idx="8889">
                  <c:v>3.2842167522284882E-3</c:v>
                </c:pt>
                <c:pt idx="8890">
                  <c:v>3.2803726449091297E-3</c:v>
                </c:pt>
                <c:pt idx="8891">
                  <c:v>3.2799816888583995E-3</c:v>
                </c:pt>
                <c:pt idx="8892">
                  <c:v>3.2773692736494196E-3</c:v>
                </c:pt>
                <c:pt idx="8893">
                  <c:v>3.2749699803914485E-3</c:v>
                </c:pt>
                <c:pt idx="8894">
                  <c:v>3.2739519843577032E-3</c:v>
                </c:pt>
                <c:pt idx="8895">
                  <c:v>3.2697236098155457E-3</c:v>
                </c:pt>
                <c:pt idx="8896">
                  <c:v>3.2626326175082556E-3</c:v>
                </c:pt>
                <c:pt idx="8897">
                  <c:v>3.2588314609281518E-3</c:v>
                </c:pt>
                <c:pt idx="8898">
                  <c:v>3.257809790466506E-3</c:v>
                </c:pt>
                <c:pt idx="8899">
                  <c:v>3.25699194510302E-3</c:v>
                </c:pt>
                <c:pt idx="8900">
                  <c:v>3.2545927696713338E-3</c:v>
                </c:pt>
                <c:pt idx="8901">
                  <c:v>3.2494872609154669E-3</c:v>
                </c:pt>
                <c:pt idx="8902">
                  <c:v>3.2402084187125417E-3</c:v>
                </c:pt>
                <c:pt idx="8903">
                  <c:v>3.239938575789672E-3</c:v>
                </c:pt>
                <c:pt idx="8904">
                  <c:v>3.2368991644116606E-3</c:v>
                </c:pt>
                <c:pt idx="8905">
                  <c:v>3.2352998231782496E-3</c:v>
                </c:pt>
                <c:pt idx="8906">
                  <c:v>3.234725852931818E-3</c:v>
                </c:pt>
                <c:pt idx="8907">
                  <c:v>3.2344758729664145E-3</c:v>
                </c:pt>
                <c:pt idx="8908">
                  <c:v>3.2321031374588759E-3</c:v>
                </c:pt>
                <c:pt idx="8909">
                  <c:v>3.2309261243674086E-3</c:v>
                </c:pt>
                <c:pt idx="8910">
                  <c:v>3.2300602956683707E-3</c:v>
                </c:pt>
                <c:pt idx="8911">
                  <c:v>3.2288505033639895E-3</c:v>
                </c:pt>
                <c:pt idx="8912">
                  <c:v>3.2249545896412945E-3</c:v>
                </c:pt>
                <c:pt idx="8913">
                  <c:v>3.2192176932101489E-3</c:v>
                </c:pt>
                <c:pt idx="8914">
                  <c:v>3.2174597072282805E-3</c:v>
                </c:pt>
                <c:pt idx="8915">
                  <c:v>3.2150670744249639E-3</c:v>
                </c:pt>
                <c:pt idx="8916">
                  <c:v>3.2128897685140701E-3</c:v>
                </c:pt>
                <c:pt idx="8917">
                  <c:v>3.2089589093589189E-3</c:v>
                </c:pt>
                <c:pt idx="8918">
                  <c:v>3.2069480213420139E-3</c:v>
                </c:pt>
                <c:pt idx="8919">
                  <c:v>3.2029719144188993E-3</c:v>
                </c:pt>
                <c:pt idx="8920">
                  <c:v>3.2025809806665814E-3</c:v>
                </c:pt>
                <c:pt idx="8921">
                  <c:v>3.2024562895455982E-3</c:v>
                </c:pt>
                <c:pt idx="8922">
                  <c:v>3.2006114092621857E-3</c:v>
                </c:pt>
                <c:pt idx="8923">
                  <c:v>3.1981184765419854E-3</c:v>
                </c:pt>
                <c:pt idx="8924">
                  <c:v>3.1950379566452044E-3</c:v>
                </c:pt>
                <c:pt idx="8925">
                  <c:v>3.1939591251274376E-3</c:v>
                </c:pt>
                <c:pt idx="8926">
                  <c:v>3.1900843056244278E-3</c:v>
                </c:pt>
                <c:pt idx="8927">
                  <c:v>3.1879146828542445E-3</c:v>
                </c:pt>
                <c:pt idx="8928">
                  <c:v>3.1853017452153848E-3</c:v>
                </c:pt>
                <c:pt idx="8929">
                  <c:v>3.1837406939099746E-3</c:v>
                </c:pt>
                <c:pt idx="8930">
                  <c:v>3.1808794931383159E-3</c:v>
                </c:pt>
                <c:pt idx="8931">
                  <c:v>3.1777781258403455E-3</c:v>
                </c:pt>
                <c:pt idx="8932">
                  <c:v>3.1757291126255187E-3</c:v>
                </c:pt>
                <c:pt idx="8933">
                  <c:v>3.1700041398501767E-3</c:v>
                </c:pt>
                <c:pt idx="8934">
                  <c:v>3.1671904128095577E-3</c:v>
                </c:pt>
                <c:pt idx="8935">
                  <c:v>3.1654019427460782E-3</c:v>
                </c:pt>
                <c:pt idx="8936">
                  <c:v>3.1646023911033154E-3</c:v>
                </c:pt>
                <c:pt idx="8937">
                  <c:v>3.1601322616218886E-3</c:v>
                </c:pt>
                <c:pt idx="8938">
                  <c:v>3.1596328176347298E-3</c:v>
                </c:pt>
                <c:pt idx="8939">
                  <c:v>3.1585127959770712E-3</c:v>
                </c:pt>
                <c:pt idx="8940">
                  <c:v>3.1522963532412298E-3</c:v>
                </c:pt>
                <c:pt idx="8941">
                  <c:v>3.14956220440967E-3</c:v>
                </c:pt>
                <c:pt idx="8942">
                  <c:v>3.1462669848464873E-3</c:v>
                </c:pt>
                <c:pt idx="8943">
                  <c:v>3.1425889887660595E-3</c:v>
                </c:pt>
                <c:pt idx="8944">
                  <c:v>3.1391086288799835E-3</c:v>
                </c:pt>
                <c:pt idx="8945">
                  <c:v>3.1387839536257621E-3</c:v>
                </c:pt>
                <c:pt idx="8946">
                  <c:v>3.1383759511853888E-3</c:v>
                </c:pt>
                <c:pt idx="8947">
                  <c:v>3.1369252728684232E-3</c:v>
                </c:pt>
                <c:pt idx="8948">
                  <c:v>3.1322490805815455E-3</c:v>
                </c:pt>
                <c:pt idx="8949">
                  <c:v>3.1302033162820047E-3</c:v>
                </c:pt>
                <c:pt idx="8950">
                  <c:v>3.1280842742589369E-3</c:v>
                </c:pt>
                <c:pt idx="8951">
                  <c:v>3.1268226321851658E-3</c:v>
                </c:pt>
                <c:pt idx="8952">
                  <c:v>3.1255753392060563E-3</c:v>
                </c:pt>
                <c:pt idx="8953">
                  <c:v>3.1228157796264729E-3</c:v>
                </c:pt>
                <c:pt idx="8954">
                  <c:v>3.1209820935726371E-3</c:v>
                </c:pt>
                <c:pt idx="8955">
                  <c:v>3.1094788353095231E-3</c:v>
                </c:pt>
                <c:pt idx="8956">
                  <c:v>3.1045086280836005E-3</c:v>
                </c:pt>
                <c:pt idx="8957">
                  <c:v>3.1036062810477724E-3</c:v>
                </c:pt>
                <c:pt idx="8958">
                  <c:v>3.1028359122622483E-3</c:v>
                </c:pt>
                <c:pt idx="8959">
                  <c:v>3.1000706731524113E-3</c:v>
                </c:pt>
                <c:pt idx="8960">
                  <c:v>3.0994953774681009E-3</c:v>
                </c:pt>
                <c:pt idx="8961">
                  <c:v>3.0983423619409174E-3</c:v>
                </c:pt>
                <c:pt idx="8962">
                  <c:v>3.0957182509769492E-3</c:v>
                </c:pt>
                <c:pt idx="8963">
                  <c:v>3.0948627245463421E-3</c:v>
                </c:pt>
                <c:pt idx="8964">
                  <c:v>3.0941725027113288E-3</c:v>
                </c:pt>
                <c:pt idx="8965">
                  <c:v>3.0893896369032434E-3</c:v>
                </c:pt>
                <c:pt idx="8966">
                  <c:v>3.0880827671100372E-3</c:v>
                </c:pt>
                <c:pt idx="8967">
                  <c:v>3.0864045474467143E-3</c:v>
                </c:pt>
                <c:pt idx="8968">
                  <c:v>3.0858063859292551E-3</c:v>
                </c:pt>
                <c:pt idx="8969">
                  <c:v>3.0818018498772783E-3</c:v>
                </c:pt>
                <c:pt idx="8970">
                  <c:v>3.0786810935249731E-3</c:v>
                </c:pt>
                <c:pt idx="8971">
                  <c:v>3.0770718340582927E-3</c:v>
                </c:pt>
                <c:pt idx="8972">
                  <c:v>3.067644309944485E-3</c:v>
                </c:pt>
                <c:pt idx="8973">
                  <c:v>3.0671006698862096E-3</c:v>
                </c:pt>
                <c:pt idx="8974">
                  <c:v>3.0644321896479269E-3</c:v>
                </c:pt>
                <c:pt idx="8975">
                  <c:v>3.0631127381265479E-3</c:v>
                </c:pt>
                <c:pt idx="8976">
                  <c:v>3.0594400637794289E-3</c:v>
                </c:pt>
                <c:pt idx="8977">
                  <c:v>3.0586243540475949E-3</c:v>
                </c:pt>
                <c:pt idx="8978">
                  <c:v>3.0575240108005413E-3</c:v>
                </c:pt>
                <c:pt idx="8979">
                  <c:v>3.0545774030452176E-3</c:v>
                </c:pt>
                <c:pt idx="8980">
                  <c:v>3.0519709975710923E-3</c:v>
                </c:pt>
                <c:pt idx="8981">
                  <c:v>3.0514338765636577E-3</c:v>
                </c:pt>
                <c:pt idx="8982">
                  <c:v>3.0494435050548883E-3</c:v>
                </c:pt>
                <c:pt idx="8983">
                  <c:v>3.0470988424328507E-3</c:v>
                </c:pt>
                <c:pt idx="8984">
                  <c:v>3.0432970910447056E-3</c:v>
                </c:pt>
                <c:pt idx="8985">
                  <c:v>3.0414206481002232E-3</c:v>
                </c:pt>
                <c:pt idx="8986">
                  <c:v>3.0409458358557693E-3</c:v>
                </c:pt>
                <c:pt idx="8987">
                  <c:v>3.0403660080924426E-3</c:v>
                </c:pt>
                <c:pt idx="8988">
                  <c:v>3.0344699660769265E-3</c:v>
                </c:pt>
                <c:pt idx="8989">
                  <c:v>3.0312923437127229E-3</c:v>
                </c:pt>
                <c:pt idx="8990">
                  <c:v>3.0312137637817631E-3</c:v>
                </c:pt>
                <c:pt idx="8991">
                  <c:v>3.0283109971620727E-3</c:v>
                </c:pt>
                <c:pt idx="8992">
                  <c:v>3.0208188229991365E-3</c:v>
                </c:pt>
                <c:pt idx="8993">
                  <c:v>3.0162216638129247E-3</c:v>
                </c:pt>
                <c:pt idx="8994">
                  <c:v>3.0142779023490255E-3</c:v>
                </c:pt>
                <c:pt idx="8995">
                  <c:v>3.013486607019728E-3</c:v>
                </c:pt>
                <c:pt idx="8996">
                  <c:v>3.0095759779905093E-3</c:v>
                </c:pt>
                <c:pt idx="8997">
                  <c:v>3.0079694946300905E-3</c:v>
                </c:pt>
                <c:pt idx="8998">
                  <c:v>3.0019333120842521E-3</c:v>
                </c:pt>
                <c:pt idx="8999">
                  <c:v>2.9952781071908323E-3</c:v>
                </c:pt>
                <c:pt idx="9000">
                  <c:v>2.9907492649320837E-3</c:v>
                </c:pt>
                <c:pt idx="9001">
                  <c:v>2.9869835852935965E-3</c:v>
                </c:pt>
                <c:pt idx="9002">
                  <c:v>2.9831510812793789E-3</c:v>
                </c:pt>
                <c:pt idx="9003">
                  <c:v>2.9805836784483676E-3</c:v>
                </c:pt>
                <c:pt idx="9004">
                  <c:v>2.9796273506827674E-3</c:v>
                </c:pt>
                <c:pt idx="9005">
                  <c:v>2.9766096149024465E-3</c:v>
                </c:pt>
                <c:pt idx="9006">
                  <c:v>2.9757431230630028E-3</c:v>
                </c:pt>
                <c:pt idx="9007">
                  <c:v>2.9713821874955523E-3</c:v>
                </c:pt>
                <c:pt idx="9008">
                  <c:v>2.9709719558713549E-3</c:v>
                </c:pt>
                <c:pt idx="9009">
                  <c:v>2.9692436303962147E-3</c:v>
                </c:pt>
                <c:pt idx="9010">
                  <c:v>2.967255279040805E-3</c:v>
                </c:pt>
                <c:pt idx="9011">
                  <c:v>2.9652368845110308E-3</c:v>
                </c:pt>
                <c:pt idx="9012">
                  <c:v>2.9650094864391366E-3</c:v>
                </c:pt>
                <c:pt idx="9013">
                  <c:v>2.9649342774141865E-3</c:v>
                </c:pt>
                <c:pt idx="9014">
                  <c:v>2.9640555180502426E-3</c:v>
                </c:pt>
                <c:pt idx="9015">
                  <c:v>2.9624545027603739E-3</c:v>
                </c:pt>
                <c:pt idx="9016">
                  <c:v>2.9564387042458591E-3</c:v>
                </c:pt>
                <c:pt idx="9017">
                  <c:v>2.9496552535419468E-3</c:v>
                </c:pt>
                <c:pt idx="9018">
                  <c:v>2.9494238295142555E-3</c:v>
                </c:pt>
                <c:pt idx="9019">
                  <c:v>2.9431009902359186E-3</c:v>
                </c:pt>
                <c:pt idx="9020">
                  <c:v>2.9423459375279926E-3</c:v>
                </c:pt>
                <c:pt idx="9021">
                  <c:v>2.9327139770519714E-3</c:v>
                </c:pt>
                <c:pt idx="9022">
                  <c:v>2.9321680077251029E-3</c:v>
                </c:pt>
                <c:pt idx="9023">
                  <c:v>2.9276919337853776E-3</c:v>
                </c:pt>
                <c:pt idx="9024">
                  <c:v>2.9238126591038679E-3</c:v>
                </c:pt>
                <c:pt idx="9025">
                  <c:v>2.9204640240785727E-3</c:v>
                </c:pt>
                <c:pt idx="9026">
                  <c:v>2.9173635702195023E-3</c:v>
                </c:pt>
                <c:pt idx="9027">
                  <c:v>2.9173353810944273E-3</c:v>
                </c:pt>
                <c:pt idx="9028">
                  <c:v>2.9160705786254772E-3</c:v>
                </c:pt>
                <c:pt idx="9029">
                  <c:v>2.9152718590549861E-3</c:v>
                </c:pt>
                <c:pt idx="9030">
                  <c:v>2.9069122558991289E-3</c:v>
                </c:pt>
                <c:pt idx="9031">
                  <c:v>2.9062142396729051E-3</c:v>
                </c:pt>
                <c:pt idx="9032">
                  <c:v>2.9038860128059443E-3</c:v>
                </c:pt>
                <c:pt idx="9033">
                  <c:v>2.9020906750874091E-3</c:v>
                </c:pt>
                <c:pt idx="9034">
                  <c:v>2.8996144552876856E-3</c:v>
                </c:pt>
                <c:pt idx="9035">
                  <c:v>2.898854530187945E-3</c:v>
                </c:pt>
                <c:pt idx="9036">
                  <c:v>2.8972937296635934E-3</c:v>
                </c:pt>
                <c:pt idx="9037">
                  <c:v>2.8822022297909458E-3</c:v>
                </c:pt>
                <c:pt idx="9038">
                  <c:v>2.8818342266319036E-3</c:v>
                </c:pt>
                <c:pt idx="9039">
                  <c:v>2.8812250326338369E-3</c:v>
                </c:pt>
                <c:pt idx="9040">
                  <c:v>2.8782787659309144E-3</c:v>
                </c:pt>
                <c:pt idx="9041">
                  <c:v>2.87167282646815E-3</c:v>
                </c:pt>
                <c:pt idx="9042">
                  <c:v>2.8696140341201038E-3</c:v>
                </c:pt>
                <c:pt idx="9043">
                  <c:v>2.8694776266707245E-3</c:v>
                </c:pt>
                <c:pt idx="9044">
                  <c:v>2.8637571377150275E-3</c:v>
                </c:pt>
                <c:pt idx="9045">
                  <c:v>2.8590000198924137E-3</c:v>
                </c:pt>
                <c:pt idx="9046">
                  <c:v>2.858039397743295E-3</c:v>
                </c:pt>
                <c:pt idx="9047">
                  <c:v>2.8545769877912192E-3</c:v>
                </c:pt>
                <c:pt idx="9048">
                  <c:v>2.853253209930239E-3</c:v>
                </c:pt>
                <c:pt idx="9049">
                  <c:v>2.8520160255428384E-3</c:v>
                </c:pt>
                <c:pt idx="9050">
                  <c:v>2.8509190969643978E-3</c:v>
                </c:pt>
                <c:pt idx="9051">
                  <c:v>2.8494766523084079E-3</c:v>
                </c:pt>
                <c:pt idx="9052">
                  <c:v>2.8471275456143138E-3</c:v>
                </c:pt>
                <c:pt idx="9053">
                  <c:v>2.8467517825442293E-3</c:v>
                </c:pt>
                <c:pt idx="9054">
                  <c:v>2.8150234020377228E-3</c:v>
                </c:pt>
                <c:pt idx="9055">
                  <c:v>2.8125599110893915E-3</c:v>
                </c:pt>
                <c:pt idx="9056">
                  <c:v>2.8106346068443927E-3</c:v>
                </c:pt>
                <c:pt idx="9057">
                  <c:v>2.8103686131557715E-3</c:v>
                </c:pt>
                <c:pt idx="9058">
                  <c:v>2.8070662937516176E-3</c:v>
                </c:pt>
                <c:pt idx="9059">
                  <c:v>2.8058800725457335E-3</c:v>
                </c:pt>
                <c:pt idx="9060">
                  <c:v>2.8052446705785117E-3</c:v>
                </c:pt>
                <c:pt idx="9061">
                  <c:v>2.8045122874625142E-3</c:v>
                </c:pt>
                <c:pt idx="9062">
                  <c:v>2.8039820747543889E-3</c:v>
                </c:pt>
                <c:pt idx="9063">
                  <c:v>2.8031828031489696E-3</c:v>
                </c:pt>
                <c:pt idx="9064">
                  <c:v>2.7970800471318756E-3</c:v>
                </c:pt>
                <c:pt idx="9065">
                  <c:v>2.7945948708600816E-3</c:v>
                </c:pt>
                <c:pt idx="9066">
                  <c:v>2.7903080571306553E-3</c:v>
                </c:pt>
                <c:pt idx="9067">
                  <c:v>2.7890930541216814E-3</c:v>
                </c:pt>
                <c:pt idx="9068">
                  <c:v>2.7866587745175348E-3</c:v>
                </c:pt>
                <c:pt idx="9069">
                  <c:v>2.7825753025279357E-3</c:v>
                </c:pt>
                <c:pt idx="9070">
                  <c:v>2.7793551337685195E-3</c:v>
                </c:pt>
                <c:pt idx="9071">
                  <c:v>2.7750412724229733E-3</c:v>
                </c:pt>
                <c:pt idx="9072">
                  <c:v>2.7741597859397586E-3</c:v>
                </c:pt>
                <c:pt idx="9073">
                  <c:v>2.7735410775194883E-3</c:v>
                </c:pt>
                <c:pt idx="9074">
                  <c:v>2.7720084361508267E-3</c:v>
                </c:pt>
                <c:pt idx="9075">
                  <c:v>2.7659742734273424E-3</c:v>
                </c:pt>
                <c:pt idx="9076">
                  <c:v>2.7626286312444539E-3</c:v>
                </c:pt>
                <c:pt idx="9077">
                  <c:v>2.7606260729947088E-3</c:v>
                </c:pt>
                <c:pt idx="9078">
                  <c:v>2.7583111954654583E-3</c:v>
                </c:pt>
                <c:pt idx="9079">
                  <c:v>2.755817939306945E-3</c:v>
                </c:pt>
                <c:pt idx="9080">
                  <c:v>2.7546731410667577E-3</c:v>
                </c:pt>
                <c:pt idx="9081">
                  <c:v>2.7531454124836404E-3</c:v>
                </c:pt>
                <c:pt idx="9082">
                  <c:v>2.7523753204216246E-3</c:v>
                </c:pt>
                <c:pt idx="9083">
                  <c:v>2.7515563504394249E-3</c:v>
                </c:pt>
                <c:pt idx="9084">
                  <c:v>2.7501285817146523E-3</c:v>
                </c:pt>
                <c:pt idx="9085">
                  <c:v>2.7469869661303032E-3</c:v>
                </c:pt>
                <c:pt idx="9086">
                  <c:v>2.7450361755775613E-3</c:v>
                </c:pt>
                <c:pt idx="9087">
                  <c:v>2.7447967299453822E-3</c:v>
                </c:pt>
                <c:pt idx="9088">
                  <c:v>2.7437749422674403E-3</c:v>
                </c:pt>
                <c:pt idx="9089">
                  <c:v>2.738942002372579E-3</c:v>
                </c:pt>
                <c:pt idx="9090">
                  <c:v>2.737946482771216E-3</c:v>
                </c:pt>
                <c:pt idx="9091">
                  <c:v>2.7373305996058746E-3</c:v>
                </c:pt>
                <c:pt idx="9092">
                  <c:v>2.7306811319314727E-3</c:v>
                </c:pt>
                <c:pt idx="9093">
                  <c:v>2.7254017101635418E-3</c:v>
                </c:pt>
                <c:pt idx="9094">
                  <c:v>2.7247475206059937E-3</c:v>
                </c:pt>
                <c:pt idx="9095">
                  <c:v>2.7220227186850725E-3</c:v>
                </c:pt>
                <c:pt idx="9096">
                  <c:v>2.7210067270004154E-3</c:v>
                </c:pt>
                <c:pt idx="9097">
                  <c:v>2.7208249645509046E-3</c:v>
                </c:pt>
                <c:pt idx="9098">
                  <c:v>2.7207699858744928E-3</c:v>
                </c:pt>
                <c:pt idx="9099">
                  <c:v>2.7178961376531398E-3</c:v>
                </c:pt>
                <c:pt idx="9100">
                  <c:v>2.7128943951496625E-3</c:v>
                </c:pt>
                <c:pt idx="9101">
                  <c:v>2.7032026736415189E-3</c:v>
                </c:pt>
                <c:pt idx="9102">
                  <c:v>2.7014027857599657E-3</c:v>
                </c:pt>
                <c:pt idx="9103">
                  <c:v>2.698466365651405E-3</c:v>
                </c:pt>
                <c:pt idx="9104">
                  <c:v>2.6960244931757689E-3</c:v>
                </c:pt>
                <c:pt idx="9105">
                  <c:v>2.6959745621284977E-3</c:v>
                </c:pt>
                <c:pt idx="9106">
                  <c:v>2.6921338099677749E-3</c:v>
                </c:pt>
                <c:pt idx="9107">
                  <c:v>2.6910804547703006E-3</c:v>
                </c:pt>
                <c:pt idx="9108">
                  <c:v>2.6866147213761979E-3</c:v>
                </c:pt>
                <c:pt idx="9109">
                  <c:v>2.6842375998794056E-3</c:v>
                </c:pt>
                <c:pt idx="9110">
                  <c:v>2.6787722067594727E-3</c:v>
                </c:pt>
                <c:pt idx="9111">
                  <c:v>2.6762542128015449E-3</c:v>
                </c:pt>
                <c:pt idx="9112">
                  <c:v>2.676247492232085E-3</c:v>
                </c:pt>
                <c:pt idx="9113">
                  <c:v>2.6689718897734073E-3</c:v>
                </c:pt>
                <c:pt idx="9114">
                  <c:v>2.6675969528744477E-3</c:v>
                </c:pt>
                <c:pt idx="9115">
                  <c:v>2.664159866805035E-3</c:v>
                </c:pt>
                <c:pt idx="9116">
                  <c:v>2.6613007595160331E-3</c:v>
                </c:pt>
                <c:pt idx="9117">
                  <c:v>2.6563808633903057E-3</c:v>
                </c:pt>
                <c:pt idx="9118">
                  <c:v>2.6475684294107187E-3</c:v>
                </c:pt>
                <c:pt idx="9119">
                  <c:v>2.6450384977394084E-3</c:v>
                </c:pt>
                <c:pt idx="9120">
                  <c:v>2.6447299335456329E-3</c:v>
                </c:pt>
                <c:pt idx="9121">
                  <c:v>2.6403892492249401E-3</c:v>
                </c:pt>
                <c:pt idx="9122">
                  <c:v>2.6399956512083837E-3</c:v>
                </c:pt>
                <c:pt idx="9123">
                  <c:v>2.6393854249576461E-3</c:v>
                </c:pt>
                <c:pt idx="9124">
                  <c:v>2.6277177202695548E-3</c:v>
                </c:pt>
                <c:pt idx="9125">
                  <c:v>2.6249758106606244E-3</c:v>
                </c:pt>
                <c:pt idx="9126">
                  <c:v>2.6241229453719426E-3</c:v>
                </c:pt>
                <c:pt idx="9127">
                  <c:v>2.6224382667049463E-3</c:v>
                </c:pt>
                <c:pt idx="9128">
                  <c:v>2.6214100299237859E-3</c:v>
                </c:pt>
                <c:pt idx="9129">
                  <c:v>2.6181734288903075E-3</c:v>
                </c:pt>
                <c:pt idx="9130">
                  <c:v>2.6104340229434943E-3</c:v>
                </c:pt>
                <c:pt idx="9131">
                  <c:v>2.6103534088421977E-3</c:v>
                </c:pt>
                <c:pt idx="9132">
                  <c:v>2.6063236590395905E-3</c:v>
                </c:pt>
                <c:pt idx="9133">
                  <c:v>2.6044155986431772E-3</c:v>
                </c:pt>
                <c:pt idx="9134">
                  <c:v>2.6042103243809327E-3</c:v>
                </c:pt>
                <c:pt idx="9135">
                  <c:v>2.5986250733584606E-3</c:v>
                </c:pt>
                <c:pt idx="9136">
                  <c:v>2.5938019369007455E-3</c:v>
                </c:pt>
                <c:pt idx="9137">
                  <c:v>2.5913142076894511E-3</c:v>
                </c:pt>
                <c:pt idx="9138">
                  <c:v>2.5913001844230722E-3</c:v>
                </c:pt>
                <c:pt idx="9139">
                  <c:v>2.5902468802219626E-3</c:v>
                </c:pt>
                <c:pt idx="9140">
                  <c:v>2.5856913437533146E-3</c:v>
                </c:pt>
                <c:pt idx="9141">
                  <c:v>2.5823937265469902E-3</c:v>
                </c:pt>
                <c:pt idx="9142">
                  <c:v>2.5814274195536603E-3</c:v>
                </c:pt>
                <c:pt idx="9143">
                  <c:v>2.5796303474227168E-3</c:v>
                </c:pt>
                <c:pt idx="9144">
                  <c:v>2.578437067796301E-3</c:v>
                </c:pt>
                <c:pt idx="9145">
                  <c:v>2.5769812987213965E-3</c:v>
                </c:pt>
                <c:pt idx="9146">
                  <c:v>2.5748171382364276E-3</c:v>
                </c:pt>
                <c:pt idx="9147">
                  <c:v>2.5740109885833799E-3</c:v>
                </c:pt>
                <c:pt idx="9148">
                  <c:v>2.57334993849601E-3</c:v>
                </c:pt>
                <c:pt idx="9149">
                  <c:v>2.569290795490183E-3</c:v>
                </c:pt>
                <c:pt idx="9150">
                  <c:v>2.563458514396961E-3</c:v>
                </c:pt>
                <c:pt idx="9151">
                  <c:v>2.559484285111669E-3</c:v>
                </c:pt>
                <c:pt idx="9152">
                  <c:v>2.5568510321261058E-3</c:v>
                </c:pt>
                <c:pt idx="9153">
                  <c:v>2.55409054677484E-3</c:v>
                </c:pt>
                <c:pt idx="9154">
                  <c:v>2.5522223447867363E-3</c:v>
                </c:pt>
                <c:pt idx="9155">
                  <c:v>2.5498644756050729E-3</c:v>
                </c:pt>
                <c:pt idx="9156">
                  <c:v>2.5492487647946049E-3</c:v>
                </c:pt>
                <c:pt idx="9157">
                  <c:v>2.5457132920902073E-3</c:v>
                </c:pt>
                <c:pt idx="9158">
                  <c:v>2.5443586411196778E-3</c:v>
                </c:pt>
                <c:pt idx="9159">
                  <c:v>2.5400590500187859E-3</c:v>
                </c:pt>
                <c:pt idx="9160">
                  <c:v>2.5384596093859773E-3</c:v>
                </c:pt>
                <c:pt idx="9161">
                  <c:v>2.5348638059268474E-3</c:v>
                </c:pt>
                <c:pt idx="9162">
                  <c:v>2.5327862028262709E-3</c:v>
                </c:pt>
                <c:pt idx="9163">
                  <c:v>2.5312635709374347E-3</c:v>
                </c:pt>
                <c:pt idx="9164">
                  <c:v>2.5293452059794879E-3</c:v>
                </c:pt>
                <c:pt idx="9165">
                  <c:v>2.5211884111512352E-3</c:v>
                </c:pt>
                <c:pt idx="9166">
                  <c:v>2.5181069120176658E-3</c:v>
                </c:pt>
                <c:pt idx="9167">
                  <c:v>2.5175228192120575E-3</c:v>
                </c:pt>
                <c:pt idx="9168">
                  <c:v>2.5062220567543246E-3</c:v>
                </c:pt>
                <c:pt idx="9169">
                  <c:v>2.5053766788229082E-3</c:v>
                </c:pt>
                <c:pt idx="9170">
                  <c:v>2.5047565504120618E-3</c:v>
                </c:pt>
                <c:pt idx="9171">
                  <c:v>2.4967069848269752E-3</c:v>
                </c:pt>
                <c:pt idx="9172">
                  <c:v>2.4948692821333842E-3</c:v>
                </c:pt>
                <c:pt idx="9173">
                  <c:v>2.4916423620173849E-3</c:v>
                </c:pt>
                <c:pt idx="9174">
                  <c:v>2.4891513862785927E-3</c:v>
                </c:pt>
                <c:pt idx="9175">
                  <c:v>2.4878418715717754E-3</c:v>
                </c:pt>
                <c:pt idx="9176">
                  <c:v>2.4846289503934701E-3</c:v>
                </c:pt>
                <c:pt idx="9177">
                  <c:v>2.482658360637931E-3</c:v>
                </c:pt>
                <c:pt idx="9178">
                  <c:v>2.4821168311949075E-3</c:v>
                </c:pt>
                <c:pt idx="9179">
                  <c:v>2.4772643023160327E-3</c:v>
                </c:pt>
                <c:pt idx="9180">
                  <c:v>2.4727768049993709E-3</c:v>
                </c:pt>
                <c:pt idx="9181">
                  <c:v>2.4699023265976209E-3</c:v>
                </c:pt>
                <c:pt idx="9182">
                  <c:v>2.4692058249107997E-3</c:v>
                </c:pt>
                <c:pt idx="9183">
                  <c:v>2.4613032461300501E-3</c:v>
                </c:pt>
                <c:pt idx="9184">
                  <c:v>2.4607247974765805E-3</c:v>
                </c:pt>
                <c:pt idx="9185">
                  <c:v>2.4583469115828801E-3</c:v>
                </c:pt>
                <c:pt idx="9186">
                  <c:v>2.4576032402780991E-3</c:v>
                </c:pt>
                <c:pt idx="9187">
                  <c:v>2.4564122820341545E-3</c:v>
                </c:pt>
                <c:pt idx="9188">
                  <c:v>2.4539486767302283E-3</c:v>
                </c:pt>
                <c:pt idx="9189">
                  <c:v>2.4532150972869744E-3</c:v>
                </c:pt>
                <c:pt idx="9190">
                  <c:v>2.4502731473020401E-3</c:v>
                </c:pt>
                <c:pt idx="9191">
                  <c:v>2.4468051436450531E-3</c:v>
                </c:pt>
                <c:pt idx="9192">
                  <c:v>2.4455788855443001E-3</c:v>
                </c:pt>
                <c:pt idx="9193">
                  <c:v>2.4424457802143763E-3</c:v>
                </c:pt>
                <c:pt idx="9194">
                  <c:v>2.4419640012135792E-3</c:v>
                </c:pt>
                <c:pt idx="9195">
                  <c:v>2.4386054643822093E-3</c:v>
                </c:pt>
                <c:pt idx="9196">
                  <c:v>2.4382184720082101E-3</c:v>
                </c:pt>
                <c:pt idx="9197">
                  <c:v>2.4356278884789685E-3</c:v>
                </c:pt>
                <c:pt idx="9198">
                  <c:v>2.4337158187858385E-3</c:v>
                </c:pt>
                <c:pt idx="9199">
                  <c:v>2.4327125794276565E-3</c:v>
                </c:pt>
                <c:pt idx="9200">
                  <c:v>2.428504453780205E-3</c:v>
                </c:pt>
                <c:pt idx="9201">
                  <c:v>2.4260707841967082E-3</c:v>
                </c:pt>
                <c:pt idx="9202">
                  <c:v>2.4252757660571077E-3</c:v>
                </c:pt>
                <c:pt idx="9203">
                  <c:v>2.4246928270720463E-3</c:v>
                </c:pt>
                <c:pt idx="9204">
                  <c:v>2.4174561464599146E-3</c:v>
                </c:pt>
                <c:pt idx="9205">
                  <c:v>2.4127409986879453E-3</c:v>
                </c:pt>
                <c:pt idx="9206">
                  <c:v>2.4092255616841446E-3</c:v>
                </c:pt>
                <c:pt idx="9207">
                  <c:v>2.4078627944302071E-3</c:v>
                </c:pt>
                <c:pt idx="9208">
                  <c:v>2.4060157375374491E-3</c:v>
                </c:pt>
                <c:pt idx="9209">
                  <c:v>2.4057215487956738E-3</c:v>
                </c:pt>
                <c:pt idx="9210">
                  <c:v>2.4033508737850849E-3</c:v>
                </c:pt>
                <c:pt idx="9211">
                  <c:v>2.3973948382701176E-3</c:v>
                </c:pt>
                <c:pt idx="9212">
                  <c:v>2.397308857100502E-3</c:v>
                </c:pt>
                <c:pt idx="9213">
                  <c:v>2.3959320179777568E-3</c:v>
                </c:pt>
                <c:pt idx="9214">
                  <c:v>2.3947497556891452E-3</c:v>
                </c:pt>
                <c:pt idx="9215">
                  <c:v>2.3939067534825961E-3</c:v>
                </c:pt>
                <c:pt idx="9216">
                  <c:v>2.392472030013781E-3</c:v>
                </c:pt>
                <c:pt idx="9217">
                  <c:v>2.3904069632276273E-3</c:v>
                </c:pt>
                <c:pt idx="9218">
                  <c:v>2.3828999598168267E-3</c:v>
                </c:pt>
                <c:pt idx="9219">
                  <c:v>2.3774604154608611E-3</c:v>
                </c:pt>
                <c:pt idx="9220">
                  <c:v>2.3740693398889528E-3</c:v>
                </c:pt>
                <c:pt idx="9221">
                  <c:v>2.3726077524913493E-3</c:v>
                </c:pt>
                <c:pt idx="9222">
                  <c:v>2.3653710557585907E-3</c:v>
                </c:pt>
                <c:pt idx="9223">
                  <c:v>2.3559413719864432E-3</c:v>
                </c:pt>
                <c:pt idx="9224">
                  <c:v>2.3506943988697961E-3</c:v>
                </c:pt>
                <c:pt idx="9225">
                  <c:v>2.3491195431185222E-3</c:v>
                </c:pt>
                <c:pt idx="9226">
                  <c:v>2.3481168879056539E-3</c:v>
                </c:pt>
                <c:pt idx="9227">
                  <c:v>2.3448318258595742E-3</c:v>
                </c:pt>
                <c:pt idx="9228">
                  <c:v>2.3436077179618295E-3</c:v>
                </c:pt>
                <c:pt idx="9229">
                  <c:v>2.3410936009653628E-3</c:v>
                </c:pt>
                <c:pt idx="9230">
                  <c:v>2.3405074610995222E-3</c:v>
                </c:pt>
                <c:pt idx="9231">
                  <c:v>2.3356357507192675E-3</c:v>
                </c:pt>
                <c:pt idx="9232">
                  <c:v>2.3311756872198448E-3</c:v>
                </c:pt>
                <c:pt idx="9233">
                  <c:v>2.3266485050984918E-3</c:v>
                </c:pt>
                <c:pt idx="9234">
                  <c:v>2.325765273910878E-3</c:v>
                </c:pt>
                <c:pt idx="9235">
                  <c:v>2.3244405751812118E-3</c:v>
                </c:pt>
                <c:pt idx="9236">
                  <c:v>2.3144589645305897E-3</c:v>
                </c:pt>
                <c:pt idx="9237">
                  <c:v>2.3086084878543569E-3</c:v>
                </c:pt>
                <c:pt idx="9238">
                  <c:v>2.3075244138149528E-3</c:v>
                </c:pt>
                <c:pt idx="9239">
                  <c:v>2.3045832943757727E-3</c:v>
                </c:pt>
                <c:pt idx="9240">
                  <c:v>2.3039825542871622E-3</c:v>
                </c:pt>
                <c:pt idx="9241">
                  <c:v>2.3020993625437669E-3</c:v>
                </c:pt>
                <c:pt idx="9242">
                  <c:v>2.2962821610699705E-3</c:v>
                </c:pt>
                <c:pt idx="9243">
                  <c:v>2.2947051736401992E-3</c:v>
                </c:pt>
                <c:pt idx="9244">
                  <c:v>2.2935388567040787E-3</c:v>
                </c:pt>
                <c:pt idx="9245">
                  <c:v>2.2870665297246729E-3</c:v>
                </c:pt>
                <c:pt idx="9246">
                  <c:v>2.2856318180930883E-3</c:v>
                </c:pt>
                <c:pt idx="9247">
                  <c:v>2.2845981872300397E-3</c:v>
                </c:pt>
                <c:pt idx="9248">
                  <c:v>2.2829106275218799E-3</c:v>
                </c:pt>
                <c:pt idx="9249">
                  <c:v>2.2783791863944273E-3</c:v>
                </c:pt>
                <c:pt idx="9250">
                  <c:v>2.2778725475276385E-3</c:v>
                </c:pt>
                <c:pt idx="9251">
                  <c:v>2.2747459164857132E-3</c:v>
                </c:pt>
                <c:pt idx="9252">
                  <c:v>2.27132969299132E-3</c:v>
                </c:pt>
                <c:pt idx="9253">
                  <c:v>2.2712754776378127E-3</c:v>
                </c:pt>
                <c:pt idx="9254">
                  <c:v>2.2682452098834616E-3</c:v>
                </c:pt>
                <c:pt idx="9255">
                  <c:v>2.2670459304636554E-3</c:v>
                </c:pt>
                <c:pt idx="9256">
                  <c:v>2.2587659386080995E-3</c:v>
                </c:pt>
                <c:pt idx="9257">
                  <c:v>2.2581194574820746E-3</c:v>
                </c:pt>
                <c:pt idx="9258">
                  <c:v>2.2535453191761664E-3</c:v>
                </c:pt>
                <c:pt idx="9259">
                  <c:v>2.25062220175659E-3</c:v>
                </c:pt>
                <c:pt idx="9260">
                  <c:v>2.2491071732521671E-3</c:v>
                </c:pt>
                <c:pt idx="9261">
                  <c:v>2.2422878240115976E-3</c:v>
                </c:pt>
                <c:pt idx="9262">
                  <c:v>2.2372914006222825E-3</c:v>
                </c:pt>
                <c:pt idx="9263">
                  <c:v>2.2352677792151672E-3</c:v>
                </c:pt>
                <c:pt idx="9264">
                  <c:v>2.2314033483707835E-3</c:v>
                </c:pt>
                <c:pt idx="9265">
                  <c:v>2.2268160085035581E-3</c:v>
                </c:pt>
                <c:pt idx="9266">
                  <c:v>2.2250842059069994E-3</c:v>
                </c:pt>
                <c:pt idx="9267">
                  <c:v>2.2207235071047141E-3</c:v>
                </c:pt>
                <c:pt idx="9268">
                  <c:v>2.214411657049044E-3</c:v>
                </c:pt>
                <c:pt idx="9269">
                  <c:v>2.2115488018638794E-3</c:v>
                </c:pt>
                <c:pt idx="9270">
                  <c:v>2.2103550878614141E-3</c:v>
                </c:pt>
                <c:pt idx="9271">
                  <c:v>2.2102433515524189E-3</c:v>
                </c:pt>
                <c:pt idx="9272">
                  <c:v>2.2051752009294044E-3</c:v>
                </c:pt>
                <c:pt idx="9273">
                  <c:v>2.2019507830090372E-3</c:v>
                </c:pt>
                <c:pt idx="9274">
                  <c:v>2.1963154639919437E-3</c:v>
                </c:pt>
                <c:pt idx="9275">
                  <c:v>2.1948164611479992E-3</c:v>
                </c:pt>
                <c:pt idx="9276">
                  <c:v>2.1924442882986167E-3</c:v>
                </c:pt>
                <c:pt idx="9277">
                  <c:v>2.1884646162915111E-3</c:v>
                </c:pt>
                <c:pt idx="9278">
                  <c:v>2.1808426375879535E-3</c:v>
                </c:pt>
                <c:pt idx="9279">
                  <c:v>2.1799719947625997E-3</c:v>
                </c:pt>
                <c:pt idx="9280">
                  <c:v>2.1771240480377005E-3</c:v>
                </c:pt>
                <c:pt idx="9281">
                  <c:v>2.170934851830912E-3</c:v>
                </c:pt>
                <c:pt idx="9282">
                  <c:v>2.1695973085679898E-3</c:v>
                </c:pt>
                <c:pt idx="9283">
                  <c:v>2.1643185581433563E-3</c:v>
                </c:pt>
                <c:pt idx="9284">
                  <c:v>2.1561826955563772E-3</c:v>
                </c:pt>
                <c:pt idx="9285">
                  <c:v>2.1553210927575794E-3</c:v>
                </c:pt>
                <c:pt idx="9286">
                  <c:v>2.1544030654405215E-3</c:v>
                </c:pt>
                <c:pt idx="9287">
                  <c:v>2.1512570023922745E-3</c:v>
                </c:pt>
                <c:pt idx="9288">
                  <c:v>2.1502327934914186E-3</c:v>
                </c:pt>
                <c:pt idx="9289">
                  <c:v>2.1477619324006747E-3</c:v>
                </c:pt>
                <c:pt idx="9290">
                  <c:v>2.1462896986330564E-3</c:v>
                </c:pt>
                <c:pt idx="9291">
                  <c:v>2.1383906756014988E-3</c:v>
                </c:pt>
                <c:pt idx="9292">
                  <c:v>2.1332467725136924E-3</c:v>
                </c:pt>
                <c:pt idx="9293">
                  <c:v>2.1318507164194526E-3</c:v>
                </c:pt>
                <c:pt idx="9294">
                  <c:v>2.1219167655933311E-3</c:v>
                </c:pt>
                <c:pt idx="9295">
                  <c:v>2.1215644516190957E-3</c:v>
                </c:pt>
                <c:pt idx="9296">
                  <c:v>2.1203982361983125E-3</c:v>
                </c:pt>
                <c:pt idx="9297">
                  <c:v>2.1187460029044843E-3</c:v>
                </c:pt>
                <c:pt idx="9298">
                  <c:v>2.116656155696838E-3</c:v>
                </c:pt>
                <c:pt idx="9299">
                  <c:v>2.1163574194563474E-3</c:v>
                </c:pt>
                <c:pt idx="9300">
                  <c:v>2.1102013776986553E-3</c:v>
                </c:pt>
                <c:pt idx="9301">
                  <c:v>2.1101102623056044E-3</c:v>
                </c:pt>
                <c:pt idx="9302">
                  <c:v>2.1048712486481332E-3</c:v>
                </c:pt>
                <c:pt idx="9303">
                  <c:v>2.1010878428070999E-3</c:v>
                </c:pt>
                <c:pt idx="9304">
                  <c:v>2.101001719135276E-3</c:v>
                </c:pt>
                <c:pt idx="9305">
                  <c:v>2.0942719023616515E-3</c:v>
                </c:pt>
                <c:pt idx="9306">
                  <c:v>2.0937820037537718E-3</c:v>
                </c:pt>
                <c:pt idx="9307">
                  <c:v>2.0936069958446936E-3</c:v>
                </c:pt>
                <c:pt idx="9308">
                  <c:v>2.0900864220573536E-3</c:v>
                </c:pt>
                <c:pt idx="9309">
                  <c:v>2.0895024489864995E-3</c:v>
                </c:pt>
                <c:pt idx="9310">
                  <c:v>2.0870719567914644E-3</c:v>
                </c:pt>
                <c:pt idx="9311">
                  <c:v>2.0834935890351289E-3</c:v>
                </c:pt>
                <c:pt idx="9312">
                  <c:v>2.0814346710546446E-3</c:v>
                </c:pt>
                <c:pt idx="9313">
                  <c:v>2.0813637995468425E-3</c:v>
                </c:pt>
                <c:pt idx="9314">
                  <c:v>2.0798761269071432E-3</c:v>
                </c:pt>
                <c:pt idx="9315">
                  <c:v>2.0701775282462526E-3</c:v>
                </c:pt>
                <c:pt idx="9316">
                  <c:v>2.0695216337963582E-3</c:v>
                </c:pt>
                <c:pt idx="9317">
                  <c:v>2.0663822508095826E-3</c:v>
                </c:pt>
                <c:pt idx="9318">
                  <c:v>2.0647331262391259E-3</c:v>
                </c:pt>
                <c:pt idx="9319">
                  <c:v>2.0628484159205007E-3</c:v>
                </c:pt>
                <c:pt idx="9320">
                  <c:v>2.0600319531830936E-3</c:v>
                </c:pt>
                <c:pt idx="9321">
                  <c:v>2.059414786849238E-3</c:v>
                </c:pt>
                <c:pt idx="9322">
                  <c:v>2.0546993519007417E-3</c:v>
                </c:pt>
                <c:pt idx="9323">
                  <c:v>2.0542144994808191E-3</c:v>
                </c:pt>
                <c:pt idx="9324">
                  <c:v>2.0514982930644895E-3</c:v>
                </c:pt>
                <c:pt idx="9325">
                  <c:v>2.0514141128401115E-3</c:v>
                </c:pt>
                <c:pt idx="9326">
                  <c:v>2.0509570786906269E-3</c:v>
                </c:pt>
                <c:pt idx="9327">
                  <c:v>2.048230591177304E-3</c:v>
                </c:pt>
                <c:pt idx="9328">
                  <c:v>2.0476894468332242E-3</c:v>
                </c:pt>
                <c:pt idx="9329">
                  <c:v>2.0457778925906164E-3</c:v>
                </c:pt>
                <c:pt idx="9330">
                  <c:v>2.0452571146937697E-3</c:v>
                </c:pt>
                <c:pt idx="9331">
                  <c:v>2.0415598085235195E-3</c:v>
                </c:pt>
                <c:pt idx="9332">
                  <c:v>2.0403748120372185E-3</c:v>
                </c:pt>
                <c:pt idx="9333">
                  <c:v>2.0379747116006522E-3</c:v>
                </c:pt>
                <c:pt idx="9334">
                  <c:v>2.0330377474628829E-3</c:v>
                </c:pt>
                <c:pt idx="9335">
                  <c:v>2.021976764178173E-3</c:v>
                </c:pt>
                <c:pt idx="9336">
                  <c:v>2.0208820806759072E-3</c:v>
                </c:pt>
                <c:pt idx="9337">
                  <c:v>2.0187354502055246E-3</c:v>
                </c:pt>
                <c:pt idx="9338">
                  <c:v>2.0165160823657781E-3</c:v>
                </c:pt>
                <c:pt idx="9339">
                  <c:v>2.0161554580369659E-3</c:v>
                </c:pt>
                <c:pt idx="9340">
                  <c:v>2.0127483822361581E-3</c:v>
                </c:pt>
                <c:pt idx="9341">
                  <c:v>2.0120326872155336E-3</c:v>
                </c:pt>
                <c:pt idx="9342">
                  <c:v>2.0110605710956121E-3</c:v>
                </c:pt>
                <c:pt idx="9343">
                  <c:v>2.0065205274924476E-3</c:v>
                </c:pt>
                <c:pt idx="9344">
                  <c:v>2.000504534600813E-3</c:v>
                </c:pt>
                <c:pt idx="9345">
                  <c:v>1.9994261502821035E-3</c:v>
                </c:pt>
                <c:pt idx="9346">
                  <c:v>1.9976212463845905E-3</c:v>
                </c:pt>
                <c:pt idx="9347">
                  <c:v>1.9931256985587947E-3</c:v>
                </c:pt>
                <c:pt idx="9348">
                  <c:v>1.991652697562333E-3</c:v>
                </c:pt>
                <c:pt idx="9349">
                  <c:v>1.9904563275517525E-3</c:v>
                </c:pt>
                <c:pt idx="9350">
                  <c:v>1.9897709883330023E-3</c:v>
                </c:pt>
                <c:pt idx="9351">
                  <c:v>1.9883730413783091E-3</c:v>
                </c:pt>
                <c:pt idx="9352">
                  <c:v>1.9829968170389793E-3</c:v>
                </c:pt>
                <c:pt idx="9353">
                  <c:v>1.9818757113336926E-3</c:v>
                </c:pt>
                <c:pt idx="9354">
                  <c:v>1.9768413800375314E-3</c:v>
                </c:pt>
                <c:pt idx="9355">
                  <c:v>1.974237023189317E-3</c:v>
                </c:pt>
                <c:pt idx="9356">
                  <c:v>1.9661243102218205E-3</c:v>
                </c:pt>
                <c:pt idx="9357">
                  <c:v>1.9657030395296305E-3</c:v>
                </c:pt>
                <c:pt idx="9358">
                  <c:v>1.9644240204470206E-3</c:v>
                </c:pt>
                <c:pt idx="9359">
                  <c:v>1.9565387025190666E-3</c:v>
                </c:pt>
                <c:pt idx="9360">
                  <c:v>1.9563827164231695E-3</c:v>
                </c:pt>
                <c:pt idx="9361">
                  <c:v>1.9533529386725496E-3</c:v>
                </c:pt>
                <c:pt idx="9362">
                  <c:v>1.9514033994623879E-3</c:v>
                </c:pt>
                <c:pt idx="9363">
                  <c:v>1.9503135476841885E-3</c:v>
                </c:pt>
                <c:pt idx="9364">
                  <c:v>1.94104537031227E-3</c:v>
                </c:pt>
                <c:pt idx="9365">
                  <c:v>1.9401528196859392E-3</c:v>
                </c:pt>
                <c:pt idx="9366">
                  <c:v>1.9370144153829769E-3</c:v>
                </c:pt>
                <c:pt idx="9367">
                  <c:v>1.9352489776048908E-3</c:v>
                </c:pt>
                <c:pt idx="9368">
                  <c:v>1.9344140952059134E-3</c:v>
                </c:pt>
                <c:pt idx="9369">
                  <c:v>1.9303257630637568E-3</c:v>
                </c:pt>
                <c:pt idx="9370">
                  <c:v>1.9278128693765106E-3</c:v>
                </c:pt>
                <c:pt idx="9371">
                  <c:v>1.9277121855945543E-3</c:v>
                </c:pt>
                <c:pt idx="9372">
                  <c:v>1.9269461976000359E-3</c:v>
                </c:pt>
                <c:pt idx="9373">
                  <c:v>1.921402604144566E-3</c:v>
                </c:pt>
                <c:pt idx="9374">
                  <c:v>1.9203298127640025E-3</c:v>
                </c:pt>
                <c:pt idx="9375">
                  <c:v>1.9189537800136426E-3</c:v>
                </c:pt>
                <c:pt idx="9376">
                  <c:v>1.908027823246349E-3</c:v>
                </c:pt>
                <c:pt idx="9377">
                  <c:v>1.9062303161778078E-3</c:v>
                </c:pt>
                <c:pt idx="9378">
                  <c:v>1.9021353899509486E-3</c:v>
                </c:pt>
                <c:pt idx="9379">
                  <c:v>1.8996594853234188E-3</c:v>
                </c:pt>
                <c:pt idx="9380">
                  <c:v>1.8963195986570836E-3</c:v>
                </c:pt>
                <c:pt idx="9381">
                  <c:v>1.8961112911521046E-3</c:v>
                </c:pt>
                <c:pt idx="9382">
                  <c:v>1.8959505670627138E-3</c:v>
                </c:pt>
                <c:pt idx="9383">
                  <c:v>1.8948389840454975E-3</c:v>
                </c:pt>
                <c:pt idx="9384">
                  <c:v>1.8788755678711881E-3</c:v>
                </c:pt>
                <c:pt idx="9385">
                  <c:v>1.8769855117985379E-3</c:v>
                </c:pt>
                <c:pt idx="9386">
                  <c:v>1.8766562850159546E-3</c:v>
                </c:pt>
                <c:pt idx="9387">
                  <c:v>1.8710070658644995E-3</c:v>
                </c:pt>
                <c:pt idx="9388">
                  <c:v>1.8654215916477208E-3</c:v>
                </c:pt>
                <c:pt idx="9389">
                  <c:v>1.8619676877242963E-3</c:v>
                </c:pt>
                <c:pt idx="9390">
                  <c:v>1.8597615279185992E-3</c:v>
                </c:pt>
                <c:pt idx="9391">
                  <c:v>1.8466984150654097E-3</c:v>
                </c:pt>
                <c:pt idx="9392">
                  <c:v>1.8460441126748311E-3</c:v>
                </c:pt>
                <c:pt idx="9393">
                  <c:v>1.8442774527647461E-3</c:v>
                </c:pt>
                <c:pt idx="9394">
                  <c:v>1.8405831291170879E-3</c:v>
                </c:pt>
                <c:pt idx="9395">
                  <c:v>1.8394507677189911E-3</c:v>
                </c:pt>
                <c:pt idx="9396">
                  <c:v>1.8350151346907735E-3</c:v>
                </c:pt>
                <c:pt idx="9397">
                  <c:v>1.8348861363662141E-3</c:v>
                </c:pt>
                <c:pt idx="9398">
                  <c:v>1.8336540859525824E-3</c:v>
                </c:pt>
                <c:pt idx="9399">
                  <c:v>1.8314326925833555E-3</c:v>
                </c:pt>
                <c:pt idx="9400">
                  <c:v>1.8287584819331546E-3</c:v>
                </c:pt>
                <c:pt idx="9401">
                  <c:v>1.8273367341949398E-3</c:v>
                </c:pt>
                <c:pt idx="9402">
                  <c:v>1.8239543332734709E-3</c:v>
                </c:pt>
                <c:pt idx="9403">
                  <c:v>1.8233323600113311E-3</c:v>
                </c:pt>
                <c:pt idx="9404">
                  <c:v>1.8232559993506771E-3</c:v>
                </c:pt>
                <c:pt idx="9405">
                  <c:v>1.8184338919586221E-3</c:v>
                </c:pt>
                <c:pt idx="9406">
                  <c:v>1.8108448674230191E-3</c:v>
                </c:pt>
                <c:pt idx="9407">
                  <c:v>1.807341307613311E-3</c:v>
                </c:pt>
                <c:pt idx="9408">
                  <c:v>1.8057346417737626E-3</c:v>
                </c:pt>
                <c:pt idx="9409">
                  <c:v>1.8050442788475618E-3</c:v>
                </c:pt>
                <c:pt idx="9410">
                  <c:v>1.8031135000288118E-3</c:v>
                </c:pt>
                <c:pt idx="9411">
                  <c:v>1.7969910834715283E-3</c:v>
                </c:pt>
                <c:pt idx="9412">
                  <c:v>1.7882851241402366E-3</c:v>
                </c:pt>
                <c:pt idx="9413">
                  <c:v>1.7872768837319066E-3</c:v>
                </c:pt>
                <c:pt idx="9414">
                  <c:v>1.7855967166049451E-3</c:v>
                </c:pt>
                <c:pt idx="9415">
                  <c:v>1.7808550143542791E-3</c:v>
                </c:pt>
                <c:pt idx="9416">
                  <c:v>1.7802503869027526E-3</c:v>
                </c:pt>
                <c:pt idx="9417">
                  <c:v>1.7752899098693257E-3</c:v>
                </c:pt>
                <c:pt idx="9418">
                  <c:v>1.7738262769916571E-3</c:v>
                </c:pt>
                <c:pt idx="9419">
                  <c:v>1.7689633436332973E-3</c:v>
                </c:pt>
                <c:pt idx="9420">
                  <c:v>1.767603068893731E-3</c:v>
                </c:pt>
                <c:pt idx="9421">
                  <c:v>1.7665839207862801E-3</c:v>
                </c:pt>
                <c:pt idx="9422">
                  <c:v>1.7656595333367955E-3</c:v>
                </c:pt>
                <c:pt idx="9423">
                  <c:v>1.7628505252178697E-3</c:v>
                </c:pt>
                <c:pt idx="9424">
                  <c:v>1.7583968468863466E-3</c:v>
                </c:pt>
                <c:pt idx="9425">
                  <c:v>1.7581292357833585E-3</c:v>
                </c:pt>
                <c:pt idx="9426">
                  <c:v>1.7568808232812495E-3</c:v>
                </c:pt>
                <c:pt idx="9427">
                  <c:v>1.7502071711529333E-3</c:v>
                </c:pt>
                <c:pt idx="9428">
                  <c:v>1.7464055910696038E-3</c:v>
                </c:pt>
                <c:pt idx="9429">
                  <c:v>1.7451622451258089E-3</c:v>
                </c:pt>
                <c:pt idx="9430">
                  <c:v>1.7451394063781826E-3</c:v>
                </c:pt>
                <c:pt idx="9431">
                  <c:v>1.7413932946583755E-3</c:v>
                </c:pt>
                <c:pt idx="9432">
                  <c:v>1.7288438837978069E-3</c:v>
                </c:pt>
                <c:pt idx="9433">
                  <c:v>1.7238622679242026E-3</c:v>
                </c:pt>
                <c:pt idx="9434">
                  <c:v>1.7225608482365627E-3</c:v>
                </c:pt>
                <c:pt idx="9435">
                  <c:v>1.7216476641004686E-3</c:v>
                </c:pt>
                <c:pt idx="9436">
                  <c:v>1.7213548509729651E-3</c:v>
                </c:pt>
                <c:pt idx="9437">
                  <c:v>1.7196586354490738E-3</c:v>
                </c:pt>
                <c:pt idx="9438">
                  <c:v>1.7181643531031174E-3</c:v>
                </c:pt>
                <c:pt idx="9439">
                  <c:v>1.7104017742065685E-3</c:v>
                </c:pt>
                <c:pt idx="9440">
                  <c:v>1.7067578232659445E-3</c:v>
                </c:pt>
                <c:pt idx="9441">
                  <c:v>1.7051224820014851E-3</c:v>
                </c:pt>
                <c:pt idx="9442">
                  <c:v>1.7032314872243105E-3</c:v>
                </c:pt>
                <c:pt idx="9443">
                  <c:v>1.7031019390009415E-3</c:v>
                </c:pt>
                <c:pt idx="9444">
                  <c:v>1.7004760678195558E-3</c:v>
                </c:pt>
                <c:pt idx="9445">
                  <c:v>1.6989038962594238E-3</c:v>
                </c:pt>
                <c:pt idx="9446">
                  <c:v>1.6960439405357161E-3</c:v>
                </c:pt>
                <c:pt idx="9447">
                  <c:v>1.6946902134103343E-3</c:v>
                </c:pt>
                <c:pt idx="9448">
                  <c:v>1.6915457923540606E-3</c:v>
                </c:pt>
                <c:pt idx="9449">
                  <c:v>1.6876517713511742E-3</c:v>
                </c:pt>
                <c:pt idx="9450">
                  <c:v>1.6851806633669938E-3</c:v>
                </c:pt>
                <c:pt idx="9451">
                  <c:v>1.6745560731162561E-3</c:v>
                </c:pt>
                <c:pt idx="9452">
                  <c:v>1.6742413714906862E-3</c:v>
                </c:pt>
                <c:pt idx="9453">
                  <c:v>1.667744199477465E-3</c:v>
                </c:pt>
                <c:pt idx="9454">
                  <c:v>1.6577936344035144E-3</c:v>
                </c:pt>
                <c:pt idx="9455">
                  <c:v>1.6517390350257622E-3</c:v>
                </c:pt>
                <c:pt idx="9456">
                  <c:v>1.6507649229679569E-3</c:v>
                </c:pt>
                <c:pt idx="9457">
                  <c:v>1.6436154810039742E-3</c:v>
                </c:pt>
                <c:pt idx="9458">
                  <c:v>1.6416918129362531E-3</c:v>
                </c:pt>
                <c:pt idx="9459">
                  <c:v>1.6395830509635765E-3</c:v>
                </c:pt>
                <c:pt idx="9460">
                  <c:v>1.6393139118308661E-3</c:v>
                </c:pt>
                <c:pt idx="9461">
                  <c:v>1.6365886523616742E-3</c:v>
                </c:pt>
                <c:pt idx="9462">
                  <c:v>1.6352550777774151E-3</c:v>
                </c:pt>
                <c:pt idx="9463">
                  <c:v>1.6324555050239585E-3</c:v>
                </c:pt>
                <c:pt idx="9464">
                  <c:v>1.6272583006620236E-3</c:v>
                </c:pt>
                <c:pt idx="9465">
                  <c:v>1.6236578160543358E-3</c:v>
                </c:pt>
                <c:pt idx="9466">
                  <c:v>1.6217335809687863E-3</c:v>
                </c:pt>
                <c:pt idx="9467">
                  <c:v>1.6147658290913999E-3</c:v>
                </c:pt>
                <c:pt idx="9468">
                  <c:v>1.6131979570498706E-3</c:v>
                </c:pt>
                <c:pt idx="9469">
                  <c:v>1.6125074457491876E-3</c:v>
                </c:pt>
                <c:pt idx="9470">
                  <c:v>1.6092340891823E-3</c:v>
                </c:pt>
                <c:pt idx="9471">
                  <c:v>1.6069715140033963E-3</c:v>
                </c:pt>
                <c:pt idx="9472">
                  <c:v>1.6050685162848832E-3</c:v>
                </c:pt>
                <c:pt idx="9473">
                  <c:v>1.6032750391077951E-3</c:v>
                </c:pt>
                <c:pt idx="9474">
                  <c:v>1.5981232781055053E-3</c:v>
                </c:pt>
                <c:pt idx="9475">
                  <c:v>1.597805485892212E-3</c:v>
                </c:pt>
                <c:pt idx="9476">
                  <c:v>1.596573706368555E-3</c:v>
                </c:pt>
                <c:pt idx="9477">
                  <c:v>1.5946643493684467E-3</c:v>
                </c:pt>
                <c:pt idx="9478">
                  <c:v>1.5872179761806564E-3</c:v>
                </c:pt>
                <c:pt idx="9479">
                  <c:v>1.5858553918157137E-3</c:v>
                </c:pt>
                <c:pt idx="9480">
                  <c:v>1.5759445273127812E-3</c:v>
                </c:pt>
                <c:pt idx="9481">
                  <c:v>1.5648909054501367E-3</c:v>
                </c:pt>
                <c:pt idx="9482">
                  <c:v>1.5647910243024733E-3</c:v>
                </c:pt>
                <c:pt idx="9483">
                  <c:v>1.5628530285376485E-3</c:v>
                </c:pt>
                <c:pt idx="9484">
                  <c:v>1.5623506855279236E-3</c:v>
                </c:pt>
                <c:pt idx="9485">
                  <c:v>1.5590499363200424E-3</c:v>
                </c:pt>
                <c:pt idx="9486">
                  <c:v>1.5559030217378296E-3</c:v>
                </c:pt>
                <c:pt idx="9487">
                  <c:v>1.5543444553274691E-3</c:v>
                </c:pt>
                <c:pt idx="9488">
                  <c:v>1.5531702438596078E-3</c:v>
                </c:pt>
                <c:pt idx="9489">
                  <c:v>1.5526767544563602E-3</c:v>
                </c:pt>
                <c:pt idx="9490">
                  <c:v>1.551488452174729E-3</c:v>
                </c:pt>
                <c:pt idx="9491">
                  <c:v>1.5457272077518255E-3</c:v>
                </c:pt>
                <c:pt idx="9492">
                  <c:v>1.5443986738408182E-3</c:v>
                </c:pt>
                <c:pt idx="9493">
                  <c:v>1.5378083368649165E-3</c:v>
                </c:pt>
                <c:pt idx="9494">
                  <c:v>1.5376444390202931E-3</c:v>
                </c:pt>
                <c:pt idx="9495">
                  <c:v>1.5361202274638216E-3</c:v>
                </c:pt>
                <c:pt idx="9496">
                  <c:v>1.5310203510356037E-3</c:v>
                </c:pt>
                <c:pt idx="9497">
                  <c:v>1.5306020347046166E-3</c:v>
                </c:pt>
                <c:pt idx="9498">
                  <c:v>1.5271258798331658E-3</c:v>
                </c:pt>
                <c:pt idx="9499">
                  <c:v>1.5271077717011661E-3</c:v>
                </c:pt>
                <c:pt idx="9500">
                  <c:v>1.5211533048791685E-3</c:v>
                </c:pt>
                <c:pt idx="9501">
                  <c:v>1.5163566919123993E-3</c:v>
                </c:pt>
                <c:pt idx="9502">
                  <c:v>1.5154392059863321E-3</c:v>
                </c:pt>
                <c:pt idx="9503">
                  <c:v>1.5116430342025249E-3</c:v>
                </c:pt>
                <c:pt idx="9504">
                  <c:v>1.5110737215698468E-3</c:v>
                </c:pt>
                <c:pt idx="9505">
                  <c:v>1.5029473067274539E-3</c:v>
                </c:pt>
                <c:pt idx="9506">
                  <c:v>1.5014263882794745E-3</c:v>
                </c:pt>
                <c:pt idx="9507">
                  <c:v>1.4988526227154696E-3</c:v>
                </c:pt>
                <c:pt idx="9508">
                  <c:v>1.4975446858205357E-3</c:v>
                </c:pt>
                <c:pt idx="9509">
                  <c:v>1.4964493764952139E-3</c:v>
                </c:pt>
                <c:pt idx="9510">
                  <c:v>1.4961533897487763E-3</c:v>
                </c:pt>
                <c:pt idx="9511">
                  <c:v>1.4945757964209391E-3</c:v>
                </c:pt>
                <c:pt idx="9512">
                  <c:v>1.4942179313840401E-3</c:v>
                </c:pt>
                <c:pt idx="9513">
                  <c:v>1.4928758962949957E-3</c:v>
                </c:pt>
                <c:pt idx="9514">
                  <c:v>1.4909815861849278E-3</c:v>
                </c:pt>
                <c:pt idx="9515">
                  <c:v>1.4902704566110681E-3</c:v>
                </c:pt>
                <c:pt idx="9516">
                  <c:v>1.4882207513257242E-3</c:v>
                </c:pt>
                <c:pt idx="9517">
                  <c:v>1.4789996202114052E-3</c:v>
                </c:pt>
                <c:pt idx="9518">
                  <c:v>1.4787098695351521E-3</c:v>
                </c:pt>
                <c:pt idx="9519">
                  <c:v>1.4757720807013566E-3</c:v>
                </c:pt>
                <c:pt idx="9520">
                  <c:v>1.4740208530991349E-3</c:v>
                </c:pt>
                <c:pt idx="9521">
                  <c:v>1.4698173172829959E-3</c:v>
                </c:pt>
                <c:pt idx="9522">
                  <c:v>1.4694776082218467E-3</c:v>
                </c:pt>
                <c:pt idx="9523">
                  <c:v>1.468374118160593E-3</c:v>
                </c:pt>
                <c:pt idx="9524">
                  <c:v>1.4683334668257216E-3</c:v>
                </c:pt>
                <c:pt idx="9525">
                  <c:v>1.4679364702138253E-3</c:v>
                </c:pt>
                <c:pt idx="9526">
                  <c:v>1.4540757510832687E-3</c:v>
                </c:pt>
                <c:pt idx="9527">
                  <c:v>1.4529705214745736E-3</c:v>
                </c:pt>
                <c:pt idx="9528">
                  <c:v>1.4367255763306302E-3</c:v>
                </c:pt>
                <c:pt idx="9529">
                  <c:v>1.4349256051300868E-3</c:v>
                </c:pt>
                <c:pt idx="9530">
                  <c:v>1.4334192881129124E-3</c:v>
                </c:pt>
                <c:pt idx="9531">
                  <c:v>1.4313632083193626E-3</c:v>
                </c:pt>
                <c:pt idx="9532">
                  <c:v>1.4240122109026641E-3</c:v>
                </c:pt>
                <c:pt idx="9533">
                  <c:v>1.4206080466720871E-3</c:v>
                </c:pt>
                <c:pt idx="9534">
                  <c:v>1.4180863566078256E-3</c:v>
                </c:pt>
                <c:pt idx="9535">
                  <c:v>1.416069386281028E-3</c:v>
                </c:pt>
                <c:pt idx="9536">
                  <c:v>1.4160196517931383E-3</c:v>
                </c:pt>
                <c:pt idx="9537">
                  <c:v>1.4160115943694681E-3</c:v>
                </c:pt>
                <c:pt idx="9538">
                  <c:v>1.4156151480041862E-3</c:v>
                </c:pt>
                <c:pt idx="9539">
                  <c:v>1.4129274214952025E-3</c:v>
                </c:pt>
                <c:pt idx="9540">
                  <c:v>1.4127940694848922E-3</c:v>
                </c:pt>
                <c:pt idx="9541">
                  <c:v>1.4038430254986595E-3</c:v>
                </c:pt>
                <c:pt idx="9542">
                  <c:v>1.3968390892259764E-3</c:v>
                </c:pt>
                <c:pt idx="9543">
                  <c:v>1.388060189605254E-3</c:v>
                </c:pt>
                <c:pt idx="9544">
                  <c:v>1.3844235449283068E-3</c:v>
                </c:pt>
                <c:pt idx="9545">
                  <c:v>1.3819400220457306E-3</c:v>
                </c:pt>
                <c:pt idx="9546">
                  <c:v>1.3783294688369649E-3</c:v>
                </c:pt>
                <c:pt idx="9547">
                  <c:v>1.3759220289225195E-3</c:v>
                </c:pt>
                <c:pt idx="9548">
                  <c:v>1.3745765720019391E-3</c:v>
                </c:pt>
                <c:pt idx="9549">
                  <c:v>1.3722338701501085E-3</c:v>
                </c:pt>
                <c:pt idx="9550">
                  <c:v>1.3676426983469183E-3</c:v>
                </c:pt>
                <c:pt idx="9551">
                  <c:v>1.3659419057836656E-3</c:v>
                </c:pt>
                <c:pt idx="9552">
                  <c:v>1.36497307258685E-3</c:v>
                </c:pt>
                <c:pt idx="9553">
                  <c:v>1.3648925952611352E-3</c:v>
                </c:pt>
                <c:pt idx="9554">
                  <c:v>1.3616841087854309E-3</c:v>
                </c:pt>
                <c:pt idx="9555">
                  <c:v>1.3598656534832036E-3</c:v>
                </c:pt>
                <c:pt idx="9556">
                  <c:v>1.3568447792650061E-3</c:v>
                </c:pt>
                <c:pt idx="9557">
                  <c:v>1.3547217170992102E-3</c:v>
                </c:pt>
                <c:pt idx="9558">
                  <c:v>1.352392017729277E-3</c:v>
                </c:pt>
                <c:pt idx="9559">
                  <c:v>1.3523021594135363E-3</c:v>
                </c:pt>
                <c:pt idx="9560">
                  <c:v>1.3439409972228848E-3</c:v>
                </c:pt>
                <c:pt idx="9561">
                  <c:v>1.3404279445322505E-3</c:v>
                </c:pt>
                <c:pt idx="9562">
                  <c:v>1.3375804925134811E-3</c:v>
                </c:pt>
                <c:pt idx="9563">
                  <c:v>1.333578271538093E-3</c:v>
                </c:pt>
                <c:pt idx="9564">
                  <c:v>1.3334123363801004E-3</c:v>
                </c:pt>
                <c:pt idx="9565">
                  <c:v>1.3246363477744387E-3</c:v>
                </c:pt>
                <c:pt idx="9566">
                  <c:v>1.3207676416875237E-3</c:v>
                </c:pt>
                <c:pt idx="9567">
                  <c:v>1.3156264071652686E-3</c:v>
                </c:pt>
                <c:pt idx="9568">
                  <c:v>1.3135081944511129E-3</c:v>
                </c:pt>
                <c:pt idx="9569">
                  <c:v>1.3090770553368279E-3</c:v>
                </c:pt>
                <c:pt idx="9570">
                  <c:v>1.3088802707435575E-3</c:v>
                </c:pt>
                <c:pt idx="9571">
                  <c:v>1.3087128493417559E-3</c:v>
                </c:pt>
                <c:pt idx="9572">
                  <c:v>1.3072728860437171E-3</c:v>
                </c:pt>
                <c:pt idx="9573">
                  <c:v>1.3057118217544334E-3</c:v>
                </c:pt>
                <c:pt idx="9574">
                  <c:v>1.3049021117754207E-3</c:v>
                </c:pt>
                <c:pt idx="9575">
                  <c:v>1.3045783265995647E-3</c:v>
                </c:pt>
                <c:pt idx="9576">
                  <c:v>1.304129177403012E-3</c:v>
                </c:pt>
                <c:pt idx="9577">
                  <c:v>1.3040147982429789E-3</c:v>
                </c:pt>
                <c:pt idx="9578">
                  <c:v>1.3009197056519884E-3</c:v>
                </c:pt>
                <c:pt idx="9579">
                  <c:v>1.2999089097427206E-3</c:v>
                </c:pt>
                <c:pt idx="9580">
                  <c:v>1.2987100503772356E-3</c:v>
                </c:pt>
                <c:pt idx="9581">
                  <c:v>1.2984003022345138E-3</c:v>
                </c:pt>
                <c:pt idx="9582">
                  <c:v>1.2933976389864347E-3</c:v>
                </c:pt>
                <c:pt idx="9583">
                  <c:v>1.2929993953321715E-3</c:v>
                </c:pt>
                <c:pt idx="9584">
                  <c:v>1.2905740236475412E-3</c:v>
                </c:pt>
                <c:pt idx="9585">
                  <c:v>1.2891868283436776E-3</c:v>
                </c:pt>
                <c:pt idx="9586">
                  <c:v>1.2890627886573091E-3</c:v>
                </c:pt>
                <c:pt idx="9587">
                  <c:v>1.2850798684048426E-3</c:v>
                </c:pt>
                <c:pt idx="9588">
                  <c:v>1.2822559667698093E-3</c:v>
                </c:pt>
                <c:pt idx="9589">
                  <c:v>1.2818045375998508E-3</c:v>
                </c:pt>
                <c:pt idx="9590">
                  <c:v>1.280776619596648E-3</c:v>
                </c:pt>
                <c:pt idx="9591">
                  <c:v>1.2758631283216234E-3</c:v>
                </c:pt>
                <c:pt idx="9592">
                  <c:v>1.2740057526432805E-3</c:v>
                </c:pt>
                <c:pt idx="9593">
                  <c:v>1.270350278008842E-3</c:v>
                </c:pt>
                <c:pt idx="9594">
                  <c:v>1.2691408399346236E-3</c:v>
                </c:pt>
                <c:pt idx="9595">
                  <c:v>1.2658528760509545E-3</c:v>
                </c:pt>
                <c:pt idx="9596">
                  <c:v>1.2645417094940777E-3</c:v>
                </c:pt>
                <c:pt idx="9597">
                  <c:v>1.2633468258762904E-3</c:v>
                </c:pt>
                <c:pt idx="9598">
                  <c:v>1.263193928729408E-3</c:v>
                </c:pt>
                <c:pt idx="9599">
                  <c:v>1.2621170183635274E-3</c:v>
                </c:pt>
                <c:pt idx="9600">
                  <c:v>1.2600849840252199E-3</c:v>
                </c:pt>
                <c:pt idx="9601">
                  <c:v>1.252458208390061E-3</c:v>
                </c:pt>
                <c:pt idx="9602">
                  <c:v>1.241324549369842E-3</c:v>
                </c:pt>
                <c:pt idx="9603">
                  <c:v>1.2406083779810434E-3</c:v>
                </c:pt>
                <c:pt idx="9604">
                  <c:v>1.238835123078378E-3</c:v>
                </c:pt>
                <c:pt idx="9605">
                  <c:v>1.2208444665195055E-3</c:v>
                </c:pt>
                <c:pt idx="9606">
                  <c:v>1.2193548894653961E-3</c:v>
                </c:pt>
                <c:pt idx="9607">
                  <c:v>1.2186558546397126E-3</c:v>
                </c:pt>
                <c:pt idx="9608">
                  <c:v>1.2176992228288474E-3</c:v>
                </c:pt>
                <c:pt idx="9609">
                  <c:v>1.2135289805562195E-3</c:v>
                </c:pt>
                <c:pt idx="9610">
                  <c:v>1.2135274256976508E-3</c:v>
                </c:pt>
                <c:pt idx="9611">
                  <c:v>1.2107369732643331E-3</c:v>
                </c:pt>
                <c:pt idx="9612">
                  <c:v>1.2095879743706966E-3</c:v>
                </c:pt>
                <c:pt idx="9613">
                  <c:v>1.2069566195762249E-3</c:v>
                </c:pt>
                <c:pt idx="9614">
                  <c:v>1.2003451034402733E-3</c:v>
                </c:pt>
                <c:pt idx="9615">
                  <c:v>1.1981705793267172E-3</c:v>
                </c:pt>
                <c:pt idx="9616">
                  <c:v>1.197397453219488E-3</c:v>
                </c:pt>
                <c:pt idx="9617">
                  <c:v>1.1965118994462184E-3</c:v>
                </c:pt>
                <c:pt idx="9618">
                  <c:v>1.1964465883823373E-3</c:v>
                </c:pt>
                <c:pt idx="9619">
                  <c:v>1.1925850557096831E-3</c:v>
                </c:pt>
                <c:pt idx="9620">
                  <c:v>1.1924068311431179E-3</c:v>
                </c:pt>
                <c:pt idx="9621">
                  <c:v>1.1907790634517238E-3</c:v>
                </c:pt>
                <c:pt idx="9622">
                  <c:v>1.190378924119151E-3</c:v>
                </c:pt>
                <c:pt idx="9623">
                  <c:v>1.1759172273525991E-3</c:v>
                </c:pt>
                <c:pt idx="9624">
                  <c:v>1.1679219680447697E-3</c:v>
                </c:pt>
                <c:pt idx="9625">
                  <c:v>1.1645707634583479E-3</c:v>
                </c:pt>
                <c:pt idx="9626">
                  <c:v>1.1545425478688646E-3</c:v>
                </c:pt>
                <c:pt idx="9627">
                  <c:v>1.1532573071464977E-3</c:v>
                </c:pt>
                <c:pt idx="9628">
                  <c:v>1.153126517372934E-3</c:v>
                </c:pt>
                <c:pt idx="9629">
                  <c:v>1.1485190962930753E-3</c:v>
                </c:pt>
                <c:pt idx="9630">
                  <c:v>1.1441039801327567E-3</c:v>
                </c:pt>
                <c:pt idx="9631">
                  <c:v>1.1388684765147638E-3</c:v>
                </c:pt>
                <c:pt idx="9632">
                  <c:v>1.1382484749864748E-3</c:v>
                </c:pt>
                <c:pt idx="9633">
                  <c:v>1.1321886895266603E-3</c:v>
                </c:pt>
                <c:pt idx="9634">
                  <c:v>1.131626446687667E-3</c:v>
                </c:pt>
                <c:pt idx="9635">
                  <c:v>1.1280892231787219E-3</c:v>
                </c:pt>
                <c:pt idx="9636">
                  <c:v>1.1254292807220791E-3</c:v>
                </c:pt>
                <c:pt idx="9637">
                  <c:v>1.1226419796910106E-3</c:v>
                </c:pt>
                <c:pt idx="9638">
                  <c:v>1.1207196904394164E-3</c:v>
                </c:pt>
                <c:pt idx="9639">
                  <c:v>1.1189909197141031E-3</c:v>
                </c:pt>
                <c:pt idx="9640">
                  <c:v>1.1150676536474983E-3</c:v>
                </c:pt>
                <c:pt idx="9641">
                  <c:v>1.1145140072409154E-3</c:v>
                </c:pt>
                <c:pt idx="9642">
                  <c:v>1.112796419673515E-3</c:v>
                </c:pt>
                <c:pt idx="9643">
                  <c:v>1.1120552995780534E-3</c:v>
                </c:pt>
                <c:pt idx="9644">
                  <c:v>1.1083482284721944E-3</c:v>
                </c:pt>
                <c:pt idx="9645">
                  <c:v>1.108064494836785E-3</c:v>
                </c:pt>
                <c:pt idx="9646">
                  <c:v>1.0992223984907185E-3</c:v>
                </c:pt>
                <c:pt idx="9647">
                  <c:v>1.0976737975302441E-3</c:v>
                </c:pt>
                <c:pt idx="9648">
                  <c:v>1.0956743146086528E-3</c:v>
                </c:pt>
                <c:pt idx="9649">
                  <c:v>1.0913763964062616E-3</c:v>
                </c:pt>
                <c:pt idx="9650">
                  <c:v>1.085512194939784E-3</c:v>
                </c:pt>
                <c:pt idx="9651">
                  <c:v>1.0839533805768319E-3</c:v>
                </c:pt>
                <c:pt idx="9652">
                  <c:v>1.0827295322053841E-3</c:v>
                </c:pt>
                <c:pt idx="9653">
                  <c:v>1.0798740575050476E-3</c:v>
                </c:pt>
                <c:pt idx="9654">
                  <c:v>1.0730254561597962E-3</c:v>
                </c:pt>
                <c:pt idx="9655">
                  <c:v>1.0727596082373929E-3</c:v>
                </c:pt>
                <c:pt idx="9656">
                  <c:v>1.0696217352011237E-3</c:v>
                </c:pt>
                <c:pt idx="9657">
                  <c:v>1.0655070564742702E-3</c:v>
                </c:pt>
                <c:pt idx="9658">
                  <c:v>1.0649108537040084E-3</c:v>
                </c:pt>
                <c:pt idx="9659">
                  <c:v>1.0611178405298544E-3</c:v>
                </c:pt>
                <c:pt idx="9660">
                  <c:v>1.0533764875044842E-3</c:v>
                </c:pt>
                <c:pt idx="9661">
                  <c:v>1.0497303507855363E-3</c:v>
                </c:pt>
                <c:pt idx="9662">
                  <c:v>1.0487831984929558E-3</c:v>
                </c:pt>
                <c:pt idx="9663">
                  <c:v>1.0473502622636685E-3</c:v>
                </c:pt>
                <c:pt idx="9664">
                  <c:v>1.0450404666399529E-3</c:v>
                </c:pt>
                <c:pt idx="9665">
                  <c:v>1.0366944991764626E-3</c:v>
                </c:pt>
                <c:pt idx="9666">
                  <c:v>1.0339872698590007E-3</c:v>
                </c:pt>
                <c:pt idx="9667">
                  <c:v>1.0243420000298124E-3</c:v>
                </c:pt>
                <c:pt idx="9668">
                  <c:v>1.0236530774090497E-3</c:v>
                </c:pt>
                <c:pt idx="9669">
                  <c:v>1.0232674669572136E-3</c:v>
                </c:pt>
                <c:pt idx="9670">
                  <c:v>1.0186386192180214E-3</c:v>
                </c:pt>
                <c:pt idx="9671">
                  <c:v>1.0147501853960289E-3</c:v>
                </c:pt>
                <c:pt idx="9672">
                  <c:v>1.0120251800150928E-3</c:v>
                </c:pt>
                <c:pt idx="9673">
                  <c:v>1.0098924638566329E-3</c:v>
                </c:pt>
                <c:pt idx="9674">
                  <c:v>1.0094087249841162E-3</c:v>
                </c:pt>
                <c:pt idx="9675">
                  <c:v>1.0080697001667398E-3</c:v>
                </c:pt>
                <c:pt idx="9676">
                  <c:v>1.0069179332435399E-3</c:v>
                </c:pt>
                <c:pt idx="9677">
                  <c:v>1.0006172580856671E-3</c:v>
                </c:pt>
                <c:pt idx="9678">
                  <c:v>1.0001833133657799E-3</c:v>
                </c:pt>
                <c:pt idx="9679">
                  <c:v>9.9456047399026264E-4</c:v>
                </c:pt>
                <c:pt idx="9680">
                  <c:v>9.9437953444542898E-4</c:v>
                </c:pt>
                <c:pt idx="9681">
                  <c:v>9.9227001175218837E-4</c:v>
                </c:pt>
                <c:pt idx="9682">
                  <c:v>9.8935741701340987E-4</c:v>
                </c:pt>
                <c:pt idx="9683">
                  <c:v>9.8553801792549745E-4</c:v>
                </c:pt>
                <c:pt idx="9684">
                  <c:v>9.854519643507473E-4</c:v>
                </c:pt>
                <c:pt idx="9685">
                  <c:v>9.8196602043955881E-4</c:v>
                </c:pt>
                <c:pt idx="9686">
                  <c:v>9.8038815559883439E-4</c:v>
                </c:pt>
                <c:pt idx="9687">
                  <c:v>9.7958582557301213E-4</c:v>
                </c:pt>
                <c:pt idx="9688">
                  <c:v>9.7912508143445961E-4</c:v>
                </c:pt>
                <c:pt idx="9689">
                  <c:v>9.7787667003692473E-4</c:v>
                </c:pt>
                <c:pt idx="9690">
                  <c:v>9.6722762871708043E-4</c:v>
                </c:pt>
                <c:pt idx="9691">
                  <c:v>9.6340576788225612E-4</c:v>
                </c:pt>
                <c:pt idx="9692">
                  <c:v>9.6206682079425648E-4</c:v>
                </c:pt>
                <c:pt idx="9693">
                  <c:v>9.620457716388505E-4</c:v>
                </c:pt>
                <c:pt idx="9694">
                  <c:v>9.5862936555665527E-4</c:v>
                </c:pt>
                <c:pt idx="9695">
                  <c:v>9.5534487288423192E-4</c:v>
                </c:pt>
                <c:pt idx="9696">
                  <c:v>9.5105500639640968E-4</c:v>
                </c:pt>
                <c:pt idx="9697">
                  <c:v>9.4975202929977614E-4</c:v>
                </c:pt>
                <c:pt idx="9698">
                  <c:v>9.4556674373668303E-4</c:v>
                </c:pt>
                <c:pt idx="9699">
                  <c:v>9.4430125704242948E-4</c:v>
                </c:pt>
                <c:pt idx="9700">
                  <c:v>9.3627215786182987E-4</c:v>
                </c:pt>
                <c:pt idx="9701">
                  <c:v>9.336429002016213E-4</c:v>
                </c:pt>
                <c:pt idx="9702">
                  <c:v>9.3050812083619113E-4</c:v>
                </c:pt>
                <c:pt idx="9703">
                  <c:v>9.2977253989311127E-4</c:v>
                </c:pt>
                <c:pt idx="9704">
                  <c:v>9.2864722716434907E-4</c:v>
                </c:pt>
                <c:pt idx="9705">
                  <c:v>9.2139514109209405E-4</c:v>
                </c:pt>
                <c:pt idx="9706">
                  <c:v>9.15752400834185E-4</c:v>
                </c:pt>
                <c:pt idx="9707">
                  <c:v>9.1240091810042398E-4</c:v>
                </c:pt>
                <c:pt idx="9708">
                  <c:v>9.099865354643147E-4</c:v>
                </c:pt>
                <c:pt idx="9709">
                  <c:v>9.0801757750928757E-4</c:v>
                </c:pt>
                <c:pt idx="9710">
                  <c:v>9.0453868004360138E-4</c:v>
                </c:pt>
                <c:pt idx="9711">
                  <c:v>9.0314388545682312E-4</c:v>
                </c:pt>
                <c:pt idx="9712">
                  <c:v>8.980507016162529E-4</c:v>
                </c:pt>
                <c:pt idx="9713">
                  <c:v>8.8868464981829319E-4</c:v>
                </c:pt>
                <c:pt idx="9714">
                  <c:v>8.8311545884513644E-4</c:v>
                </c:pt>
                <c:pt idx="9715">
                  <c:v>8.8026166078555043E-4</c:v>
                </c:pt>
                <c:pt idx="9716">
                  <c:v>8.7809236137698023E-4</c:v>
                </c:pt>
                <c:pt idx="9717">
                  <c:v>8.7002135943911141E-4</c:v>
                </c:pt>
                <c:pt idx="9718">
                  <c:v>8.6693248147043584E-4</c:v>
                </c:pt>
                <c:pt idx="9719">
                  <c:v>8.6526353679990294E-4</c:v>
                </c:pt>
                <c:pt idx="9720">
                  <c:v>8.5514989494146635E-4</c:v>
                </c:pt>
                <c:pt idx="9721">
                  <c:v>8.5448609136372041E-4</c:v>
                </c:pt>
                <c:pt idx="9722">
                  <c:v>8.5176473148963728E-4</c:v>
                </c:pt>
                <c:pt idx="9723">
                  <c:v>8.5081857464398749E-4</c:v>
                </c:pt>
                <c:pt idx="9724">
                  <c:v>8.4985592858583122E-4</c:v>
                </c:pt>
                <c:pt idx="9725">
                  <c:v>8.4947256109484223E-4</c:v>
                </c:pt>
                <c:pt idx="9726">
                  <c:v>8.4647035667348642E-4</c:v>
                </c:pt>
                <c:pt idx="9727">
                  <c:v>8.4211623905199897E-4</c:v>
                </c:pt>
                <c:pt idx="9728">
                  <c:v>8.3960160182122061E-4</c:v>
                </c:pt>
                <c:pt idx="9729">
                  <c:v>8.3885648353624156E-4</c:v>
                </c:pt>
                <c:pt idx="9730">
                  <c:v>8.3753202435564119E-4</c:v>
                </c:pt>
                <c:pt idx="9731">
                  <c:v>8.3600361619361814E-4</c:v>
                </c:pt>
                <c:pt idx="9732">
                  <c:v>8.346147815519588E-4</c:v>
                </c:pt>
                <c:pt idx="9733">
                  <c:v>8.3303626392789451E-4</c:v>
                </c:pt>
                <c:pt idx="9734">
                  <c:v>8.3210229080584916E-4</c:v>
                </c:pt>
                <c:pt idx="9735">
                  <c:v>8.2695622245838917E-4</c:v>
                </c:pt>
                <c:pt idx="9736">
                  <c:v>8.2598969998677781E-4</c:v>
                </c:pt>
                <c:pt idx="9737">
                  <c:v>8.2022678804602911E-4</c:v>
                </c:pt>
                <c:pt idx="9738">
                  <c:v>8.1971252929062674E-4</c:v>
                </c:pt>
                <c:pt idx="9739">
                  <c:v>8.1835843172697843E-4</c:v>
                </c:pt>
                <c:pt idx="9740">
                  <c:v>8.176228717960692E-4</c:v>
                </c:pt>
                <c:pt idx="9741">
                  <c:v>8.1096242352872807E-4</c:v>
                </c:pt>
                <c:pt idx="9742">
                  <c:v>8.0942169953163536E-4</c:v>
                </c:pt>
                <c:pt idx="9743">
                  <c:v>8.0893021882417723E-4</c:v>
                </c:pt>
                <c:pt idx="9744">
                  <c:v>8.0653212518726322E-4</c:v>
                </c:pt>
                <c:pt idx="9745">
                  <c:v>8.0524246183636089E-4</c:v>
                </c:pt>
                <c:pt idx="9746">
                  <c:v>8.0289357853911641E-4</c:v>
                </c:pt>
                <c:pt idx="9747">
                  <c:v>7.9153947460266409E-4</c:v>
                </c:pt>
                <c:pt idx="9748">
                  <c:v>7.8721734231098749E-4</c:v>
                </c:pt>
                <c:pt idx="9749">
                  <c:v>7.8400409684350298E-4</c:v>
                </c:pt>
                <c:pt idx="9750">
                  <c:v>7.8088017882807991E-4</c:v>
                </c:pt>
                <c:pt idx="9751">
                  <c:v>7.7944414678972958E-4</c:v>
                </c:pt>
                <c:pt idx="9752">
                  <c:v>7.7623491014083953E-4</c:v>
                </c:pt>
                <c:pt idx="9753">
                  <c:v>7.7444164606088053E-4</c:v>
                </c:pt>
                <c:pt idx="9754">
                  <c:v>7.7341792443306556E-4</c:v>
                </c:pt>
                <c:pt idx="9755">
                  <c:v>7.6812551862247237E-4</c:v>
                </c:pt>
                <c:pt idx="9756">
                  <c:v>7.6424183115458388E-4</c:v>
                </c:pt>
                <c:pt idx="9757">
                  <c:v>7.6190149950230925E-4</c:v>
                </c:pt>
                <c:pt idx="9758">
                  <c:v>7.5444426532086429E-4</c:v>
                </c:pt>
                <c:pt idx="9759">
                  <c:v>7.5383336290306315E-4</c:v>
                </c:pt>
                <c:pt idx="9760">
                  <c:v>7.4971553613018362E-4</c:v>
                </c:pt>
                <c:pt idx="9761">
                  <c:v>7.4663809673624194E-4</c:v>
                </c:pt>
                <c:pt idx="9762">
                  <c:v>7.427501474957215E-4</c:v>
                </c:pt>
                <c:pt idx="9763">
                  <c:v>7.416505351449899E-4</c:v>
                </c:pt>
                <c:pt idx="9764">
                  <c:v>7.3929428914975052E-4</c:v>
                </c:pt>
                <c:pt idx="9765">
                  <c:v>7.3865378303500503E-4</c:v>
                </c:pt>
                <c:pt idx="9766">
                  <c:v>7.3631971952416056E-4</c:v>
                </c:pt>
                <c:pt idx="9767">
                  <c:v>7.3467942876430251E-4</c:v>
                </c:pt>
                <c:pt idx="9768">
                  <c:v>7.2909338774839003E-4</c:v>
                </c:pt>
                <c:pt idx="9769">
                  <c:v>7.2814451668455724E-4</c:v>
                </c:pt>
                <c:pt idx="9770">
                  <c:v>7.2594211426702654E-4</c:v>
                </c:pt>
                <c:pt idx="9771">
                  <c:v>7.2550548326264354E-4</c:v>
                </c:pt>
                <c:pt idx="9772">
                  <c:v>7.2338972290551904E-4</c:v>
                </c:pt>
                <c:pt idx="9773">
                  <c:v>7.2323038898304353E-4</c:v>
                </c:pt>
                <c:pt idx="9774">
                  <c:v>7.230345348860042E-4</c:v>
                </c:pt>
                <c:pt idx="9775">
                  <c:v>7.2185825364960525E-4</c:v>
                </c:pt>
                <c:pt idx="9776">
                  <c:v>7.2155933272564248E-4</c:v>
                </c:pt>
                <c:pt idx="9777">
                  <c:v>7.1489559341342517E-4</c:v>
                </c:pt>
                <c:pt idx="9778">
                  <c:v>7.1341619931756053E-4</c:v>
                </c:pt>
                <c:pt idx="9779">
                  <c:v>7.1253329294176829E-4</c:v>
                </c:pt>
                <c:pt idx="9780">
                  <c:v>7.0684926399168589E-4</c:v>
                </c:pt>
                <c:pt idx="9781">
                  <c:v>6.9548438445319368E-4</c:v>
                </c:pt>
                <c:pt idx="9782">
                  <c:v>6.8818614884879844E-4</c:v>
                </c:pt>
                <c:pt idx="9783">
                  <c:v>6.8428338564226416E-4</c:v>
                </c:pt>
                <c:pt idx="9784">
                  <c:v>6.8158114149285357E-4</c:v>
                </c:pt>
                <c:pt idx="9785">
                  <c:v>6.7829512455755002E-4</c:v>
                </c:pt>
                <c:pt idx="9786">
                  <c:v>6.771094771984592E-4</c:v>
                </c:pt>
                <c:pt idx="9787">
                  <c:v>6.7505103509442734E-4</c:v>
                </c:pt>
                <c:pt idx="9788">
                  <c:v>6.7352606767787343E-4</c:v>
                </c:pt>
                <c:pt idx="9789">
                  <c:v>6.6970256912495408E-4</c:v>
                </c:pt>
                <c:pt idx="9790">
                  <c:v>6.6651503008730224E-4</c:v>
                </c:pt>
                <c:pt idx="9791">
                  <c:v>6.651813853818699E-4</c:v>
                </c:pt>
                <c:pt idx="9792">
                  <c:v>6.6443158368624424E-4</c:v>
                </c:pt>
                <c:pt idx="9793">
                  <c:v>6.6020919416755327E-4</c:v>
                </c:pt>
                <c:pt idx="9794">
                  <c:v>6.5992011039784607E-4</c:v>
                </c:pt>
                <c:pt idx="9795">
                  <c:v>6.5880292716584204E-4</c:v>
                </c:pt>
                <c:pt idx="9796">
                  <c:v>6.5830446343143035E-4</c:v>
                </c:pt>
                <c:pt idx="9797">
                  <c:v>6.5695137453644962E-4</c:v>
                </c:pt>
                <c:pt idx="9798">
                  <c:v>6.5543385749457033E-4</c:v>
                </c:pt>
                <c:pt idx="9799">
                  <c:v>6.4867092291696232E-4</c:v>
                </c:pt>
                <c:pt idx="9800">
                  <c:v>6.3370951914239833E-4</c:v>
                </c:pt>
                <c:pt idx="9801">
                  <c:v>6.3348972691281845E-4</c:v>
                </c:pt>
                <c:pt idx="9802">
                  <c:v>6.3027710109699183E-4</c:v>
                </c:pt>
                <c:pt idx="9803">
                  <c:v>6.2958643971566851E-4</c:v>
                </c:pt>
                <c:pt idx="9804">
                  <c:v>6.2306306887629853E-4</c:v>
                </c:pt>
                <c:pt idx="9805">
                  <c:v>6.1995859886732313E-4</c:v>
                </c:pt>
                <c:pt idx="9806">
                  <c:v>6.1905222023023664E-4</c:v>
                </c:pt>
                <c:pt idx="9807">
                  <c:v>6.1882968334391042E-4</c:v>
                </c:pt>
                <c:pt idx="9808">
                  <c:v>6.187057740709601E-4</c:v>
                </c:pt>
                <c:pt idx="9809">
                  <c:v>6.1353891472073617E-4</c:v>
                </c:pt>
                <c:pt idx="9810">
                  <c:v>6.1117577888021146E-4</c:v>
                </c:pt>
                <c:pt idx="9811">
                  <c:v>6.0704370845730165E-4</c:v>
                </c:pt>
                <c:pt idx="9812">
                  <c:v>6.0634619963125219E-4</c:v>
                </c:pt>
                <c:pt idx="9813">
                  <c:v>6.0225992672078622E-4</c:v>
                </c:pt>
                <c:pt idx="9814">
                  <c:v>6.0212666419531997E-4</c:v>
                </c:pt>
                <c:pt idx="9815">
                  <c:v>6.0149891222798402E-4</c:v>
                </c:pt>
                <c:pt idx="9816">
                  <c:v>5.9899894395722879E-4</c:v>
                </c:pt>
                <c:pt idx="9817">
                  <c:v>5.9189348470086378E-4</c:v>
                </c:pt>
                <c:pt idx="9818">
                  <c:v>5.8857730705352731E-4</c:v>
                </c:pt>
                <c:pt idx="9819">
                  <c:v>5.8185547704016187E-4</c:v>
                </c:pt>
                <c:pt idx="9820">
                  <c:v>5.7639291891337736E-4</c:v>
                </c:pt>
                <c:pt idx="9821">
                  <c:v>5.7494233083540968E-4</c:v>
                </c:pt>
                <c:pt idx="9822">
                  <c:v>5.6912083663675326E-4</c:v>
                </c:pt>
                <c:pt idx="9823">
                  <c:v>5.690040794715691E-4</c:v>
                </c:pt>
                <c:pt idx="9824">
                  <c:v>5.6437636058893719E-4</c:v>
                </c:pt>
                <c:pt idx="9825">
                  <c:v>5.6411814312673893E-4</c:v>
                </c:pt>
                <c:pt idx="9826">
                  <c:v>5.6181402342915282E-4</c:v>
                </c:pt>
                <c:pt idx="9827">
                  <c:v>5.5467590879621767E-4</c:v>
                </c:pt>
                <c:pt idx="9828">
                  <c:v>5.5281979348676996E-4</c:v>
                </c:pt>
                <c:pt idx="9829">
                  <c:v>5.4734844640282998E-4</c:v>
                </c:pt>
                <c:pt idx="9830">
                  <c:v>5.4256005830748588E-4</c:v>
                </c:pt>
                <c:pt idx="9831">
                  <c:v>5.4240426602458899E-4</c:v>
                </c:pt>
                <c:pt idx="9832">
                  <c:v>5.420500366178062E-4</c:v>
                </c:pt>
                <c:pt idx="9833">
                  <c:v>5.3688645240259638E-4</c:v>
                </c:pt>
                <c:pt idx="9834">
                  <c:v>5.3187364021996112E-4</c:v>
                </c:pt>
                <c:pt idx="9835">
                  <c:v>5.3068431195353518E-4</c:v>
                </c:pt>
                <c:pt idx="9836">
                  <c:v>5.2450141307781948E-4</c:v>
                </c:pt>
                <c:pt idx="9837">
                  <c:v>5.1834471122217383E-4</c:v>
                </c:pt>
                <c:pt idx="9838">
                  <c:v>5.1757397078796381E-4</c:v>
                </c:pt>
                <c:pt idx="9839">
                  <c:v>5.1753525306578443E-4</c:v>
                </c:pt>
                <c:pt idx="9840">
                  <c:v>5.1703726918081558E-4</c:v>
                </c:pt>
                <c:pt idx="9841">
                  <c:v>5.1058478561455411E-4</c:v>
                </c:pt>
                <c:pt idx="9842">
                  <c:v>5.0727779651919282E-4</c:v>
                </c:pt>
                <c:pt idx="9843">
                  <c:v>5.0060506226515711E-4</c:v>
                </c:pt>
                <c:pt idx="9844">
                  <c:v>4.978812851315844E-4</c:v>
                </c:pt>
                <c:pt idx="9845">
                  <c:v>4.9718498904181342E-4</c:v>
                </c:pt>
                <c:pt idx="9846">
                  <c:v>4.9690738437517599E-4</c:v>
                </c:pt>
                <c:pt idx="9847">
                  <c:v>4.9434884383480707E-4</c:v>
                </c:pt>
                <c:pt idx="9848">
                  <c:v>4.8198656126940124E-4</c:v>
                </c:pt>
                <c:pt idx="9849">
                  <c:v>4.7182717212156046E-4</c:v>
                </c:pt>
                <c:pt idx="9850">
                  <c:v>4.7130295626078122E-4</c:v>
                </c:pt>
                <c:pt idx="9851">
                  <c:v>4.6463604614246386E-4</c:v>
                </c:pt>
                <c:pt idx="9852">
                  <c:v>4.6383997473162984E-4</c:v>
                </c:pt>
                <c:pt idx="9853">
                  <c:v>4.6259382777469305E-4</c:v>
                </c:pt>
                <c:pt idx="9854">
                  <c:v>4.5385422134187301E-4</c:v>
                </c:pt>
                <c:pt idx="9855">
                  <c:v>4.5259326554751827E-4</c:v>
                </c:pt>
                <c:pt idx="9856">
                  <c:v>4.4799095430228129E-4</c:v>
                </c:pt>
                <c:pt idx="9857">
                  <c:v>4.4075064090818487E-4</c:v>
                </c:pt>
                <c:pt idx="9858">
                  <c:v>4.3436197725832957E-4</c:v>
                </c:pt>
                <c:pt idx="9859">
                  <c:v>4.3051578222832917E-4</c:v>
                </c:pt>
                <c:pt idx="9860">
                  <c:v>4.2597016474389308E-4</c:v>
                </c:pt>
                <c:pt idx="9861">
                  <c:v>4.2587484599672945E-4</c:v>
                </c:pt>
                <c:pt idx="9862">
                  <c:v>4.230809966149087E-4</c:v>
                </c:pt>
                <c:pt idx="9863">
                  <c:v>4.1926660160160215E-4</c:v>
                </c:pt>
                <c:pt idx="9864">
                  <c:v>4.1884220889181709E-4</c:v>
                </c:pt>
                <c:pt idx="9865">
                  <c:v>4.1329669346046343E-4</c:v>
                </c:pt>
                <c:pt idx="9866">
                  <c:v>4.0677302265076703E-4</c:v>
                </c:pt>
                <c:pt idx="9867">
                  <c:v>3.9751412122785758E-4</c:v>
                </c:pt>
                <c:pt idx="9868">
                  <c:v>3.943346800232984E-4</c:v>
                </c:pt>
                <c:pt idx="9869">
                  <c:v>3.9296589344088795E-4</c:v>
                </c:pt>
                <c:pt idx="9870">
                  <c:v>3.8803950028058293E-4</c:v>
                </c:pt>
                <c:pt idx="9871">
                  <c:v>3.8772506314804794E-4</c:v>
                </c:pt>
                <c:pt idx="9872">
                  <c:v>3.8609327642657863E-4</c:v>
                </c:pt>
                <c:pt idx="9873">
                  <c:v>3.8346045559855369E-4</c:v>
                </c:pt>
                <c:pt idx="9874">
                  <c:v>3.8135758371367806E-4</c:v>
                </c:pt>
                <c:pt idx="9875">
                  <c:v>3.7357121591497547E-4</c:v>
                </c:pt>
                <c:pt idx="9876">
                  <c:v>3.7074898714764044E-4</c:v>
                </c:pt>
                <c:pt idx="9877">
                  <c:v>3.6884451724484446E-4</c:v>
                </c:pt>
                <c:pt idx="9878">
                  <c:v>3.657234200797668E-4</c:v>
                </c:pt>
                <c:pt idx="9879">
                  <c:v>3.6307215325088142E-4</c:v>
                </c:pt>
                <c:pt idx="9880">
                  <c:v>3.6222294210696242E-4</c:v>
                </c:pt>
                <c:pt idx="9881">
                  <c:v>3.573262615568854E-4</c:v>
                </c:pt>
                <c:pt idx="9882">
                  <c:v>3.5701788474621E-4</c:v>
                </c:pt>
                <c:pt idx="9883">
                  <c:v>3.5632972302975343E-4</c:v>
                </c:pt>
                <c:pt idx="9884">
                  <c:v>3.5558921617167855E-4</c:v>
                </c:pt>
                <c:pt idx="9885">
                  <c:v>3.5083730230768453E-4</c:v>
                </c:pt>
                <c:pt idx="9886">
                  <c:v>3.4899502570166758E-4</c:v>
                </c:pt>
                <c:pt idx="9887">
                  <c:v>3.4620239527923848E-4</c:v>
                </c:pt>
                <c:pt idx="9888">
                  <c:v>3.4570768366837159E-4</c:v>
                </c:pt>
                <c:pt idx="9889">
                  <c:v>3.4547446277559228E-4</c:v>
                </c:pt>
                <c:pt idx="9890">
                  <c:v>3.4503044299097585E-4</c:v>
                </c:pt>
                <c:pt idx="9891">
                  <c:v>3.4484076768844798E-4</c:v>
                </c:pt>
                <c:pt idx="9892">
                  <c:v>3.4148631847855397E-4</c:v>
                </c:pt>
                <c:pt idx="9893">
                  <c:v>3.4135856203961661E-4</c:v>
                </c:pt>
                <c:pt idx="9894">
                  <c:v>3.386452668645289E-4</c:v>
                </c:pt>
                <c:pt idx="9895">
                  <c:v>3.3026924525951995E-4</c:v>
                </c:pt>
                <c:pt idx="9896">
                  <c:v>3.2402681034903423E-4</c:v>
                </c:pt>
                <c:pt idx="9897">
                  <c:v>3.2397920362638784E-4</c:v>
                </c:pt>
                <c:pt idx="9898">
                  <c:v>3.1838919912650102E-4</c:v>
                </c:pt>
                <c:pt idx="9899">
                  <c:v>3.1082668254347464E-4</c:v>
                </c:pt>
                <c:pt idx="9900">
                  <c:v>3.0711202489818021E-4</c:v>
                </c:pt>
                <c:pt idx="9901">
                  <c:v>3.0406531546202175E-4</c:v>
                </c:pt>
                <c:pt idx="9902">
                  <c:v>3.0250563414651005E-4</c:v>
                </c:pt>
                <c:pt idx="9903">
                  <c:v>3.023500029033908E-4</c:v>
                </c:pt>
                <c:pt idx="9904">
                  <c:v>3.0221357425630908E-4</c:v>
                </c:pt>
                <c:pt idx="9905">
                  <c:v>2.8472602090185941E-4</c:v>
                </c:pt>
                <c:pt idx="9906">
                  <c:v>2.7778965408028995E-4</c:v>
                </c:pt>
                <c:pt idx="9907">
                  <c:v>2.7566846185790529E-4</c:v>
                </c:pt>
                <c:pt idx="9908">
                  <c:v>2.7143147065872053E-4</c:v>
                </c:pt>
                <c:pt idx="9909">
                  <c:v>2.6983061809598247E-4</c:v>
                </c:pt>
                <c:pt idx="9910">
                  <c:v>2.6973812020110379E-4</c:v>
                </c:pt>
                <c:pt idx="9911">
                  <c:v>2.6529974204095888E-4</c:v>
                </c:pt>
                <c:pt idx="9912">
                  <c:v>2.6265456472000022E-4</c:v>
                </c:pt>
                <c:pt idx="9913">
                  <c:v>2.6073066282224412E-4</c:v>
                </c:pt>
                <c:pt idx="9914">
                  <c:v>2.584359499629243E-4</c:v>
                </c:pt>
                <c:pt idx="9915">
                  <c:v>2.5646008531794322E-4</c:v>
                </c:pt>
                <c:pt idx="9916">
                  <c:v>2.5341793006141431E-4</c:v>
                </c:pt>
                <c:pt idx="9917">
                  <c:v>2.4803161975258401E-4</c:v>
                </c:pt>
                <c:pt idx="9918">
                  <c:v>2.4586418094846665E-4</c:v>
                </c:pt>
                <c:pt idx="9919">
                  <c:v>2.4458423372651937E-4</c:v>
                </c:pt>
                <c:pt idx="9920">
                  <c:v>2.4420956426668498E-4</c:v>
                </c:pt>
                <c:pt idx="9921">
                  <c:v>2.3907343893007568E-4</c:v>
                </c:pt>
                <c:pt idx="9922">
                  <c:v>2.3265556176807112E-4</c:v>
                </c:pt>
                <c:pt idx="9923">
                  <c:v>2.2943919088695163E-4</c:v>
                </c:pt>
                <c:pt idx="9924">
                  <c:v>2.2856446996543262E-4</c:v>
                </c:pt>
                <c:pt idx="9925">
                  <c:v>2.2550670765273946E-4</c:v>
                </c:pt>
                <c:pt idx="9926">
                  <c:v>2.2360288676368312E-4</c:v>
                </c:pt>
                <c:pt idx="9927">
                  <c:v>2.2277205541088184E-4</c:v>
                </c:pt>
                <c:pt idx="9928">
                  <c:v>2.0798382979990318E-4</c:v>
                </c:pt>
                <c:pt idx="9929">
                  <c:v>2.0616333838817104E-4</c:v>
                </c:pt>
                <c:pt idx="9930">
                  <c:v>2.05058430377242E-4</c:v>
                </c:pt>
                <c:pt idx="9931">
                  <c:v>2.0262713562096377E-4</c:v>
                </c:pt>
                <c:pt idx="9932">
                  <c:v>2.0242274428667161E-4</c:v>
                </c:pt>
                <c:pt idx="9933">
                  <c:v>1.9997290648559525E-4</c:v>
                </c:pt>
                <c:pt idx="9934">
                  <c:v>1.9854472904057589E-4</c:v>
                </c:pt>
                <c:pt idx="9935">
                  <c:v>1.9372147664028336E-4</c:v>
                </c:pt>
                <c:pt idx="9936">
                  <c:v>1.9219512532099659E-4</c:v>
                </c:pt>
                <c:pt idx="9937">
                  <c:v>1.8671522733543488E-4</c:v>
                </c:pt>
                <c:pt idx="9938">
                  <c:v>1.8526102099684021E-4</c:v>
                </c:pt>
                <c:pt idx="9939">
                  <c:v>1.8470979753248834E-4</c:v>
                </c:pt>
                <c:pt idx="9940">
                  <c:v>1.821048228086432E-4</c:v>
                </c:pt>
                <c:pt idx="9941">
                  <c:v>1.773038525419538E-4</c:v>
                </c:pt>
                <c:pt idx="9942">
                  <c:v>1.7594022974318932E-4</c:v>
                </c:pt>
                <c:pt idx="9943">
                  <c:v>1.7507521277697436E-4</c:v>
                </c:pt>
                <c:pt idx="9944">
                  <c:v>1.7333940882257128E-4</c:v>
                </c:pt>
                <c:pt idx="9945">
                  <c:v>1.7141880184861496E-4</c:v>
                </c:pt>
                <c:pt idx="9946">
                  <c:v>1.6022782504855E-4</c:v>
                </c:pt>
                <c:pt idx="9947">
                  <c:v>1.5942415533350552E-4</c:v>
                </c:pt>
                <c:pt idx="9948">
                  <c:v>1.5810819358220643E-4</c:v>
                </c:pt>
                <c:pt idx="9949">
                  <c:v>1.5559422330665287E-4</c:v>
                </c:pt>
                <c:pt idx="9950">
                  <c:v>1.5442124590804262E-4</c:v>
                </c:pt>
                <c:pt idx="9951">
                  <c:v>1.5250060800667812E-4</c:v>
                </c:pt>
                <c:pt idx="9952">
                  <c:v>1.513139909201046E-4</c:v>
                </c:pt>
                <c:pt idx="9953">
                  <c:v>1.5000474769680112E-4</c:v>
                </c:pt>
                <c:pt idx="9954">
                  <c:v>1.48981944756333E-4</c:v>
                </c:pt>
                <c:pt idx="9955">
                  <c:v>1.4436029499556661E-4</c:v>
                </c:pt>
                <c:pt idx="9956">
                  <c:v>1.42310293154806E-4</c:v>
                </c:pt>
                <c:pt idx="9957">
                  <c:v>1.4050581506560808E-4</c:v>
                </c:pt>
                <c:pt idx="9958">
                  <c:v>1.2642565328577655E-4</c:v>
                </c:pt>
                <c:pt idx="9959">
                  <c:v>1.2264651750181564E-4</c:v>
                </c:pt>
                <c:pt idx="9960">
                  <c:v>1.213755659473696E-4</c:v>
                </c:pt>
                <c:pt idx="9961">
                  <c:v>1.2036407084007292E-4</c:v>
                </c:pt>
                <c:pt idx="9962">
                  <c:v>1.1996519614875236E-4</c:v>
                </c:pt>
                <c:pt idx="9963">
                  <c:v>1.1974391736220167E-4</c:v>
                </c:pt>
                <c:pt idx="9964">
                  <c:v>1.1629722747186643E-4</c:v>
                </c:pt>
                <c:pt idx="9965">
                  <c:v>1.1359532726433808E-4</c:v>
                </c:pt>
                <c:pt idx="9966">
                  <c:v>1.1329727994904868E-4</c:v>
                </c:pt>
                <c:pt idx="9967">
                  <c:v>1.1270616992159008E-4</c:v>
                </c:pt>
                <c:pt idx="9968">
                  <c:v>1.0998203860253021E-4</c:v>
                </c:pt>
                <c:pt idx="9969">
                  <c:v>1.0368262654626341E-4</c:v>
                </c:pt>
                <c:pt idx="9970">
                  <c:v>1.0160645690812391E-4</c:v>
                </c:pt>
                <c:pt idx="9971">
                  <c:v>9.8912413976174105E-5</c:v>
                </c:pt>
                <c:pt idx="9972">
                  <c:v>9.3407149674720855E-5</c:v>
                </c:pt>
                <c:pt idx="9973">
                  <c:v>8.8021588832375494E-5</c:v>
                </c:pt>
                <c:pt idx="9974">
                  <c:v>8.4660723948881643E-5</c:v>
                </c:pt>
                <c:pt idx="9975">
                  <c:v>8.3526134777569028E-5</c:v>
                </c:pt>
                <c:pt idx="9976">
                  <c:v>8.08985262425182E-5</c:v>
                </c:pt>
                <c:pt idx="9977">
                  <c:v>8.0078868510905096E-5</c:v>
                </c:pt>
                <c:pt idx="9978">
                  <c:v>7.9195534454826807E-5</c:v>
                </c:pt>
                <c:pt idx="9979">
                  <c:v>7.8448772520781575E-5</c:v>
                </c:pt>
                <c:pt idx="9980">
                  <c:v>7.7735534729220715E-5</c:v>
                </c:pt>
                <c:pt idx="9981">
                  <c:v>7.657166212992429E-5</c:v>
                </c:pt>
                <c:pt idx="9982">
                  <c:v>7.4259377574353858E-5</c:v>
                </c:pt>
                <c:pt idx="9983">
                  <c:v>7.397187579739187E-5</c:v>
                </c:pt>
                <c:pt idx="9984">
                  <c:v>7.3356734920003252E-5</c:v>
                </c:pt>
                <c:pt idx="9985">
                  <c:v>7.0640765302514179E-5</c:v>
                </c:pt>
                <c:pt idx="9986">
                  <c:v>6.3517158973819428E-5</c:v>
                </c:pt>
                <c:pt idx="9987">
                  <c:v>6.2771113989557335E-5</c:v>
                </c:pt>
                <c:pt idx="9988">
                  <c:v>6.1564683496183312E-5</c:v>
                </c:pt>
                <c:pt idx="9989">
                  <c:v>5.8010084883367644E-5</c:v>
                </c:pt>
                <c:pt idx="9990">
                  <c:v>5.4663588451038909E-5</c:v>
                </c:pt>
                <c:pt idx="9991">
                  <c:v>5.3850159568184737E-5</c:v>
                </c:pt>
                <c:pt idx="9992">
                  <c:v>4.5828619108982087E-5</c:v>
                </c:pt>
                <c:pt idx="9993">
                  <c:v>4.2377438841883647E-5</c:v>
                </c:pt>
                <c:pt idx="9994">
                  <c:v>3.7018538713444361E-5</c:v>
                </c:pt>
                <c:pt idx="9995">
                  <c:v>3.6273288488571597E-5</c:v>
                </c:pt>
                <c:pt idx="9996">
                  <c:v>3.3231927880864592E-5</c:v>
                </c:pt>
                <c:pt idx="9997">
                  <c:v>1.8826372089397751E-5</c:v>
                </c:pt>
                <c:pt idx="9998">
                  <c:v>1.5035077094399159E-5</c:v>
                </c:pt>
                <c:pt idx="9999">
                  <c:v>4.2615878376835546E-6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0B-4C16-811A-01189879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JOHNSON SB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109.56911630827371</c:v>
                </c:pt>
                <c:pt idx="1">
                  <c:v>113.41745774345614</c:v>
                </c:pt>
                <c:pt idx="2">
                  <c:v>114.91874387061192</c:v>
                </c:pt>
                <c:pt idx="3">
                  <c:v>115.18115232073197</c:v>
                </c:pt>
                <c:pt idx="4">
                  <c:v>116.09754872243039</c:v>
                </c:pt>
                <c:pt idx="5">
                  <c:v>116.11541203678706</c:v>
                </c:pt>
                <c:pt idx="6">
                  <c:v>116.47488257235074</c:v>
                </c:pt>
                <c:pt idx="7">
                  <c:v>116.49639682536207</c:v>
                </c:pt>
                <c:pt idx="8">
                  <c:v>116.5480178978507</c:v>
                </c:pt>
                <c:pt idx="9">
                  <c:v>116.56943437641858</c:v>
                </c:pt>
                <c:pt idx="10">
                  <c:v>116.81458691840747</c:v>
                </c:pt>
                <c:pt idx="11">
                  <c:v>116.89601927514047</c:v>
                </c:pt>
                <c:pt idx="12">
                  <c:v>117.64134178226472</c:v>
                </c:pt>
                <c:pt idx="13">
                  <c:v>118.30268408441623</c:v>
                </c:pt>
                <c:pt idx="14">
                  <c:v>118.41571726106474</c:v>
                </c:pt>
                <c:pt idx="15">
                  <c:v>118.70946577353496</c:v>
                </c:pt>
                <c:pt idx="16">
                  <c:v>118.72197225120573</c:v>
                </c:pt>
                <c:pt idx="17">
                  <c:v>118.77452454314223</c:v>
                </c:pt>
                <c:pt idx="18">
                  <c:v>118.87702559132765</c:v>
                </c:pt>
                <c:pt idx="19">
                  <c:v>119.09178845935708</c:v>
                </c:pt>
                <c:pt idx="20">
                  <c:v>119.19439820009619</c:v>
                </c:pt>
                <c:pt idx="21">
                  <c:v>119.20290537712282</c:v>
                </c:pt>
                <c:pt idx="22">
                  <c:v>119.31453258196069</c:v>
                </c:pt>
                <c:pt idx="23">
                  <c:v>119.31603209307086</c:v>
                </c:pt>
                <c:pt idx="24">
                  <c:v>119.45398418337624</c:v>
                </c:pt>
                <c:pt idx="25">
                  <c:v>119.48839882919393</c:v>
                </c:pt>
                <c:pt idx="26">
                  <c:v>119.51470551576688</c:v>
                </c:pt>
                <c:pt idx="27">
                  <c:v>119.59988319609562</c:v>
                </c:pt>
                <c:pt idx="28">
                  <c:v>119.68386731000531</c:v>
                </c:pt>
                <c:pt idx="29">
                  <c:v>119.80545440798744</c:v>
                </c:pt>
                <c:pt idx="30">
                  <c:v>120.11698383530238</c:v>
                </c:pt>
                <c:pt idx="31">
                  <c:v>120.16115075343095</c:v>
                </c:pt>
                <c:pt idx="32">
                  <c:v>120.32570158952976</c:v>
                </c:pt>
                <c:pt idx="33">
                  <c:v>120.37960307932178</c:v>
                </c:pt>
                <c:pt idx="34">
                  <c:v>120.80573721761232</c:v>
                </c:pt>
                <c:pt idx="35">
                  <c:v>120.87582503572024</c:v>
                </c:pt>
                <c:pt idx="36">
                  <c:v>120.95605769797297</c:v>
                </c:pt>
                <c:pt idx="37">
                  <c:v>121.05561017005766</c:v>
                </c:pt>
                <c:pt idx="38">
                  <c:v>121.0594017826289</c:v>
                </c:pt>
                <c:pt idx="39">
                  <c:v>121.15749701470551</c:v>
                </c:pt>
                <c:pt idx="40">
                  <c:v>121.49309759146892</c:v>
                </c:pt>
                <c:pt idx="41">
                  <c:v>121.56618989872315</c:v>
                </c:pt>
                <c:pt idx="42">
                  <c:v>121.60787691274463</c:v>
                </c:pt>
                <c:pt idx="43">
                  <c:v>121.65502018393566</c:v>
                </c:pt>
                <c:pt idx="44">
                  <c:v>121.79169988387</c:v>
                </c:pt>
                <c:pt idx="45">
                  <c:v>121.85876657235566</c:v>
                </c:pt>
                <c:pt idx="46">
                  <c:v>121.9223366270941</c:v>
                </c:pt>
                <c:pt idx="47">
                  <c:v>122.0013817238369</c:v>
                </c:pt>
                <c:pt idx="48">
                  <c:v>122.03992304867819</c:v>
                </c:pt>
                <c:pt idx="49">
                  <c:v>122.13836466260651</c:v>
                </c:pt>
                <c:pt idx="50">
                  <c:v>122.16503050981213</c:v>
                </c:pt>
                <c:pt idx="51">
                  <c:v>122.33185202879199</c:v>
                </c:pt>
                <c:pt idx="52">
                  <c:v>122.34336969283231</c:v>
                </c:pt>
                <c:pt idx="53">
                  <c:v>122.35001709465878</c:v>
                </c:pt>
                <c:pt idx="54">
                  <c:v>122.36831111044789</c:v>
                </c:pt>
                <c:pt idx="55">
                  <c:v>122.47360947175993</c:v>
                </c:pt>
                <c:pt idx="56">
                  <c:v>122.53484682411715</c:v>
                </c:pt>
                <c:pt idx="57">
                  <c:v>122.5515747651644</c:v>
                </c:pt>
                <c:pt idx="58">
                  <c:v>122.68274051435493</c:v>
                </c:pt>
                <c:pt idx="59">
                  <c:v>122.68860617649351</c:v>
                </c:pt>
                <c:pt idx="60">
                  <c:v>122.76850097006516</c:v>
                </c:pt>
                <c:pt idx="61">
                  <c:v>122.82986950121736</c:v>
                </c:pt>
                <c:pt idx="62">
                  <c:v>122.83017754339613</c:v>
                </c:pt>
                <c:pt idx="63">
                  <c:v>122.83980528634618</c:v>
                </c:pt>
                <c:pt idx="64">
                  <c:v>122.89194713708991</c:v>
                </c:pt>
                <c:pt idx="65">
                  <c:v>122.9058561054877</c:v>
                </c:pt>
                <c:pt idx="66">
                  <c:v>122.94041509424096</c:v>
                </c:pt>
                <c:pt idx="67">
                  <c:v>122.95102484387152</c:v>
                </c:pt>
                <c:pt idx="68">
                  <c:v>123.01017332025282</c:v>
                </c:pt>
                <c:pt idx="69">
                  <c:v>123.15267499405215</c:v>
                </c:pt>
                <c:pt idx="70">
                  <c:v>123.1546349911755</c:v>
                </c:pt>
                <c:pt idx="71">
                  <c:v>123.17034232430029</c:v>
                </c:pt>
                <c:pt idx="72">
                  <c:v>123.20526160735584</c:v>
                </c:pt>
                <c:pt idx="73">
                  <c:v>123.29324156978245</c:v>
                </c:pt>
                <c:pt idx="74">
                  <c:v>123.33964720329833</c:v>
                </c:pt>
                <c:pt idx="75">
                  <c:v>123.42610391064628</c:v>
                </c:pt>
                <c:pt idx="76">
                  <c:v>123.51756239429778</c:v>
                </c:pt>
                <c:pt idx="77">
                  <c:v>123.75729927745707</c:v>
                </c:pt>
                <c:pt idx="78">
                  <c:v>123.81872646061031</c:v>
                </c:pt>
                <c:pt idx="79">
                  <c:v>123.87768605382036</c:v>
                </c:pt>
                <c:pt idx="80">
                  <c:v>123.89663543334034</c:v>
                </c:pt>
                <c:pt idx="81">
                  <c:v>123.92065971887423</c:v>
                </c:pt>
                <c:pt idx="82">
                  <c:v>124.0156342349825</c:v>
                </c:pt>
                <c:pt idx="83">
                  <c:v>124.02689139717751</c:v>
                </c:pt>
                <c:pt idx="84">
                  <c:v>124.03199589251122</c:v>
                </c:pt>
                <c:pt idx="85">
                  <c:v>124.08543958852481</c:v>
                </c:pt>
                <c:pt idx="86">
                  <c:v>124.10231475232679</c:v>
                </c:pt>
                <c:pt idx="87">
                  <c:v>124.10301591060966</c:v>
                </c:pt>
                <c:pt idx="88">
                  <c:v>124.21523530030296</c:v>
                </c:pt>
                <c:pt idx="89">
                  <c:v>124.22318579416407</c:v>
                </c:pt>
                <c:pt idx="90">
                  <c:v>124.43635099964763</c:v>
                </c:pt>
                <c:pt idx="91">
                  <c:v>124.45885700240876</c:v>
                </c:pt>
                <c:pt idx="92">
                  <c:v>124.61642035274417</c:v>
                </c:pt>
                <c:pt idx="93">
                  <c:v>124.67551103001207</c:v>
                </c:pt>
                <c:pt idx="94">
                  <c:v>124.6836598299126</c:v>
                </c:pt>
                <c:pt idx="95">
                  <c:v>124.71600939090725</c:v>
                </c:pt>
                <c:pt idx="96">
                  <c:v>124.72251704017977</c:v>
                </c:pt>
                <c:pt idx="97">
                  <c:v>124.73000134143629</c:v>
                </c:pt>
                <c:pt idx="98">
                  <c:v>124.73437294047807</c:v>
                </c:pt>
                <c:pt idx="99">
                  <c:v>124.74972451490279</c:v>
                </c:pt>
                <c:pt idx="100">
                  <c:v>124.81423408032711</c:v>
                </c:pt>
                <c:pt idx="101">
                  <c:v>124.83360438252285</c:v>
                </c:pt>
                <c:pt idx="102">
                  <c:v>124.91824883508322</c:v>
                </c:pt>
                <c:pt idx="103">
                  <c:v>124.96099581636183</c:v>
                </c:pt>
                <c:pt idx="104">
                  <c:v>124.96754105840155</c:v>
                </c:pt>
                <c:pt idx="105">
                  <c:v>125.00325171295572</c:v>
                </c:pt>
                <c:pt idx="106">
                  <c:v>125.25932542127433</c:v>
                </c:pt>
                <c:pt idx="107">
                  <c:v>125.31563795116853</c:v>
                </c:pt>
                <c:pt idx="108">
                  <c:v>125.34819053218203</c:v>
                </c:pt>
                <c:pt idx="109">
                  <c:v>125.36509433696781</c:v>
                </c:pt>
                <c:pt idx="110">
                  <c:v>125.39454356491484</c:v>
                </c:pt>
                <c:pt idx="111">
                  <c:v>125.43142334331019</c:v>
                </c:pt>
                <c:pt idx="112">
                  <c:v>125.43358732475996</c:v>
                </c:pt>
                <c:pt idx="113">
                  <c:v>125.57066086425328</c:v>
                </c:pt>
                <c:pt idx="114">
                  <c:v>125.59038528689815</c:v>
                </c:pt>
                <c:pt idx="115">
                  <c:v>125.59426123811457</c:v>
                </c:pt>
                <c:pt idx="116">
                  <c:v>125.60474021127345</c:v>
                </c:pt>
                <c:pt idx="117">
                  <c:v>125.63637938814036</c:v>
                </c:pt>
                <c:pt idx="118">
                  <c:v>125.66328198457238</c:v>
                </c:pt>
                <c:pt idx="119">
                  <c:v>125.68657011362362</c:v>
                </c:pt>
                <c:pt idx="120">
                  <c:v>125.77916524025251</c:v>
                </c:pt>
                <c:pt idx="121">
                  <c:v>125.79612458751507</c:v>
                </c:pt>
                <c:pt idx="122">
                  <c:v>125.79986262657785</c:v>
                </c:pt>
                <c:pt idx="123">
                  <c:v>125.83946700363343</c:v>
                </c:pt>
                <c:pt idx="124">
                  <c:v>125.94219725034714</c:v>
                </c:pt>
                <c:pt idx="125">
                  <c:v>125.96840956632964</c:v>
                </c:pt>
                <c:pt idx="126">
                  <c:v>125.9756050439042</c:v>
                </c:pt>
                <c:pt idx="127">
                  <c:v>126.05929012316078</c:v>
                </c:pt>
                <c:pt idx="128">
                  <c:v>126.13877734977012</c:v>
                </c:pt>
                <c:pt idx="129">
                  <c:v>126.15160586177494</c:v>
                </c:pt>
                <c:pt idx="130">
                  <c:v>126.1955540077341</c:v>
                </c:pt>
                <c:pt idx="131">
                  <c:v>126.20598655706802</c:v>
                </c:pt>
                <c:pt idx="132">
                  <c:v>126.21518517142997</c:v>
                </c:pt>
                <c:pt idx="133">
                  <c:v>126.28056251096957</c:v>
                </c:pt>
                <c:pt idx="134">
                  <c:v>126.30510829368245</c:v>
                </c:pt>
                <c:pt idx="135">
                  <c:v>126.31226050728887</c:v>
                </c:pt>
                <c:pt idx="136">
                  <c:v>126.33736146454699</c:v>
                </c:pt>
                <c:pt idx="137">
                  <c:v>126.36324380278765</c:v>
                </c:pt>
                <c:pt idx="138">
                  <c:v>126.36448778612235</c:v>
                </c:pt>
                <c:pt idx="139">
                  <c:v>126.4133798461494</c:v>
                </c:pt>
                <c:pt idx="140">
                  <c:v>126.46841687656854</c:v>
                </c:pt>
                <c:pt idx="141">
                  <c:v>126.47731804738115</c:v>
                </c:pt>
                <c:pt idx="142">
                  <c:v>126.49559396018722</c:v>
                </c:pt>
                <c:pt idx="143">
                  <c:v>126.5039669025724</c:v>
                </c:pt>
                <c:pt idx="144">
                  <c:v>126.60974575938972</c:v>
                </c:pt>
                <c:pt idx="145">
                  <c:v>126.61165693146646</c:v>
                </c:pt>
                <c:pt idx="146">
                  <c:v>126.61410392465639</c:v>
                </c:pt>
                <c:pt idx="147">
                  <c:v>126.62235823013188</c:v>
                </c:pt>
                <c:pt idx="148">
                  <c:v>126.62307716647098</c:v>
                </c:pt>
                <c:pt idx="149">
                  <c:v>126.63482460886281</c:v>
                </c:pt>
                <c:pt idx="150">
                  <c:v>126.74891549129511</c:v>
                </c:pt>
                <c:pt idx="151">
                  <c:v>126.80780886300575</c:v>
                </c:pt>
                <c:pt idx="152">
                  <c:v>126.87527546073743</c:v>
                </c:pt>
                <c:pt idx="153">
                  <c:v>126.90980576505027</c:v>
                </c:pt>
                <c:pt idx="154">
                  <c:v>126.94021159956823</c:v>
                </c:pt>
                <c:pt idx="155">
                  <c:v>126.98686619111797</c:v>
                </c:pt>
                <c:pt idx="156">
                  <c:v>127.01171491423811</c:v>
                </c:pt>
                <c:pt idx="157">
                  <c:v>127.02470743601789</c:v>
                </c:pt>
                <c:pt idx="158">
                  <c:v>127.03663676327901</c:v>
                </c:pt>
                <c:pt idx="159">
                  <c:v>127.04285590265823</c:v>
                </c:pt>
                <c:pt idx="160">
                  <c:v>127.04291452297659</c:v>
                </c:pt>
                <c:pt idx="161">
                  <c:v>127.06057309945604</c:v>
                </c:pt>
                <c:pt idx="162">
                  <c:v>127.0798760387857</c:v>
                </c:pt>
                <c:pt idx="163">
                  <c:v>127.09278252215964</c:v>
                </c:pt>
                <c:pt idx="164">
                  <c:v>127.09408627175566</c:v>
                </c:pt>
                <c:pt idx="165">
                  <c:v>127.29397206366758</c:v>
                </c:pt>
                <c:pt idx="166">
                  <c:v>127.33078760167885</c:v>
                </c:pt>
                <c:pt idx="167">
                  <c:v>127.34923770031594</c:v>
                </c:pt>
                <c:pt idx="168">
                  <c:v>127.39424914373305</c:v>
                </c:pt>
                <c:pt idx="169">
                  <c:v>127.39950161186232</c:v>
                </c:pt>
                <c:pt idx="170">
                  <c:v>127.43008956451095</c:v>
                </c:pt>
                <c:pt idx="171">
                  <c:v>127.44891281431643</c:v>
                </c:pt>
                <c:pt idx="172">
                  <c:v>127.45299125985061</c:v>
                </c:pt>
                <c:pt idx="173">
                  <c:v>127.45971715526446</c:v>
                </c:pt>
                <c:pt idx="174">
                  <c:v>127.46389540026782</c:v>
                </c:pt>
                <c:pt idx="175">
                  <c:v>127.46806883241887</c:v>
                </c:pt>
                <c:pt idx="176">
                  <c:v>127.50445951293493</c:v>
                </c:pt>
                <c:pt idx="177">
                  <c:v>127.54670291923938</c:v>
                </c:pt>
                <c:pt idx="178">
                  <c:v>127.54685675263849</c:v>
                </c:pt>
                <c:pt idx="179">
                  <c:v>127.55242074724583</c:v>
                </c:pt>
                <c:pt idx="180">
                  <c:v>127.58619200362033</c:v>
                </c:pt>
                <c:pt idx="181">
                  <c:v>127.59282028349213</c:v>
                </c:pt>
                <c:pt idx="182">
                  <c:v>127.6689629725004</c:v>
                </c:pt>
                <c:pt idx="183">
                  <c:v>127.67016790003973</c:v>
                </c:pt>
                <c:pt idx="184">
                  <c:v>127.67184356495061</c:v>
                </c:pt>
                <c:pt idx="185">
                  <c:v>127.68636015285971</c:v>
                </c:pt>
                <c:pt idx="186">
                  <c:v>127.74658410344132</c:v>
                </c:pt>
                <c:pt idx="187">
                  <c:v>127.76749442614083</c:v>
                </c:pt>
                <c:pt idx="188">
                  <c:v>127.77757170951961</c:v>
                </c:pt>
                <c:pt idx="189">
                  <c:v>127.82861059962882</c:v>
                </c:pt>
                <c:pt idx="190">
                  <c:v>127.8348484204454</c:v>
                </c:pt>
                <c:pt idx="191">
                  <c:v>127.91556462163312</c:v>
                </c:pt>
                <c:pt idx="192">
                  <c:v>127.92033375352642</c:v>
                </c:pt>
                <c:pt idx="193">
                  <c:v>127.92041224409007</c:v>
                </c:pt>
                <c:pt idx="194">
                  <c:v>127.93035876292669</c:v>
                </c:pt>
                <c:pt idx="195">
                  <c:v>127.93050332975722</c:v>
                </c:pt>
                <c:pt idx="196">
                  <c:v>127.94961221275841</c:v>
                </c:pt>
                <c:pt idx="197">
                  <c:v>127.95596893011414</c:v>
                </c:pt>
                <c:pt idx="198">
                  <c:v>127.96683443368588</c:v>
                </c:pt>
                <c:pt idx="199">
                  <c:v>127.99000198116478</c:v>
                </c:pt>
                <c:pt idx="200">
                  <c:v>128.02749738516658</c:v>
                </c:pt>
                <c:pt idx="201">
                  <c:v>128.02949379619184</c:v>
                </c:pt>
                <c:pt idx="202">
                  <c:v>128.07252726349543</c:v>
                </c:pt>
                <c:pt idx="203">
                  <c:v>128.09615699168589</c:v>
                </c:pt>
                <c:pt idx="204">
                  <c:v>128.14045393249924</c:v>
                </c:pt>
                <c:pt idx="205">
                  <c:v>128.15213431727017</c:v>
                </c:pt>
                <c:pt idx="206">
                  <c:v>128.17003793444019</c:v>
                </c:pt>
                <c:pt idx="207">
                  <c:v>128.17559527887113</c:v>
                </c:pt>
                <c:pt idx="208">
                  <c:v>128.20277558118065</c:v>
                </c:pt>
                <c:pt idx="209">
                  <c:v>128.22489622211444</c:v>
                </c:pt>
                <c:pt idx="210">
                  <c:v>128.28395114578686</c:v>
                </c:pt>
                <c:pt idx="211">
                  <c:v>128.28511916774642</c:v>
                </c:pt>
                <c:pt idx="212">
                  <c:v>128.32676571172229</c:v>
                </c:pt>
                <c:pt idx="213">
                  <c:v>128.39756835448577</c:v>
                </c:pt>
                <c:pt idx="214">
                  <c:v>128.41030637921202</c:v>
                </c:pt>
                <c:pt idx="215">
                  <c:v>128.44136695482743</c:v>
                </c:pt>
                <c:pt idx="216">
                  <c:v>128.45849757781133</c:v>
                </c:pt>
                <c:pt idx="217">
                  <c:v>128.50850924601383</c:v>
                </c:pt>
                <c:pt idx="218">
                  <c:v>128.54893149677744</c:v>
                </c:pt>
                <c:pt idx="219">
                  <c:v>128.55910823727208</c:v>
                </c:pt>
                <c:pt idx="220">
                  <c:v>128.60582613778399</c:v>
                </c:pt>
                <c:pt idx="221">
                  <c:v>128.63700410289965</c:v>
                </c:pt>
                <c:pt idx="222">
                  <c:v>128.65347801165373</c:v>
                </c:pt>
                <c:pt idx="223">
                  <c:v>128.65364800881304</c:v>
                </c:pt>
                <c:pt idx="224">
                  <c:v>128.6649909667612</c:v>
                </c:pt>
                <c:pt idx="225">
                  <c:v>128.71836196903286</c:v>
                </c:pt>
                <c:pt idx="226">
                  <c:v>128.73643944415167</c:v>
                </c:pt>
                <c:pt idx="227">
                  <c:v>128.76085433878546</c:v>
                </c:pt>
                <c:pt idx="228">
                  <c:v>128.77260031138067</c:v>
                </c:pt>
                <c:pt idx="229">
                  <c:v>128.83122957997961</c:v>
                </c:pt>
                <c:pt idx="230">
                  <c:v>128.87342657672841</c:v>
                </c:pt>
                <c:pt idx="231">
                  <c:v>128.88999623574014</c:v>
                </c:pt>
                <c:pt idx="232">
                  <c:v>128.90384147527919</c:v>
                </c:pt>
                <c:pt idx="233">
                  <c:v>128.91539505125937</c:v>
                </c:pt>
                <c:pt idx="234">
                  <c:v>128.92840717883607</c:v>
                </c:pt>
                <c:pt idx="235">
                  <c:v>128.96635618852542</c:v>
                </c:pt>
                <c:pt idx="236">
                  <c:v>129.00040631703365</c:v>
                </c:pt>
                <c:pt idx="237">
                  <c:v>129.05277369627359</c:v>
                </c:pt>
                <c:pt idx="238">
                  <c:v>129.1382946033294</c:v>
                </c:pt>
                <c:pt idx="239">
                  <c:v>129.14647912813101</c:v>
                </c:pt>
                <c:pt idx="240">
                  <c:v>129.15624632835275</c:v>
                </c:pt>
                <c:pt idx="241">
                  <c:v>129.160197413736</c:v>
                </c:pt>
                <c:pt idx="242">
                  <c:v>129.16051044276654</c:v>
                </c:pt>
                <c:pt idx="243">
                  <c:v>129.21906375713561</c:v>
                </c:pt>
                <c:pt idx="244">
                  <c:v>129.21923233345314</c:v>
                </c:pt>
                <c:pt idx="245">
                  <c:v>129.22493904548193</c:v>
                </c:pt>
                <c:pt idx="246">
                  <c:v>129.23735520578731</c:v>
                </c:pt>
                <c:pt idx="247">
                  <c:v>129.24068762136045</c:v>
                </c:pt>
                <c:pt idx="248">
                  <c:v>129.29338329364484</c:v>
                </c:pt>
                <c:pt idx="249">
                  <c:v>129.29536657466565</c:v>
                </c:pt>
                <c:pt idx="250">
                  <c:v>129.36491690595091</c:v>
                </c:pt>
                <c:pt idx="251">
                  <c:v>129.38812948688192</c:v>
                </c:pt>
                <c:pt idx="252">
                  <c:v>129.42656543573256</c:v>
                </c:pt>
                <c:pt idx="253">
                  <c:v>129.45024541809872</c:v>
                </c:pt>
                <c:pt idx="254">
                  <c:v>129.48858098128437</c:v>
                </c:pt>
                <c:pt idx="255">
                  <c:v>129.49187908989401</c:v>
                </c:pt>
                <c:pt idx="256">
                  <c:v>129.52297075936983</c:v>
                </c:pt>
                <c:pt idx="257">
                  <c:v>129.59646241411497</c:v>
                </c:pt>
                <c:pt idx="258">
                  <c:v>129.68775457492649</c:v>
                </c:pt>
                <c:pt idx="259">
                  <c:v>129.70169551133444</c:v>
                </c:pt>
                <c:pt idx="260">
                  <c:v>129.72416518242625</c:v>
                </c:pt>
                <c:pt idx="261">
                  <c:v>129.74317053631816</c:v>
                </c:pt>
                <c:pt idx="262">
                  <c:v>129.78651689809311</c:v>
                </c:pt>
                <c:pt idx="263">
                  <c:v>129.79168302448497</c:v>
                </c:pt>
                <c:pt idx="264">
                  <c:v>129.79943275887877</c:v>
                </c:pt>
                <c:pt idx="265">
                  <c:v>129.80485784447296</c:v>
                </c:pt>
                <c:pt idx="266">
                  <c:v>129.87783479264127</c:v>
                </c:pt>
                <c:pt idx="267">
                  <c:v>129.8896703649734</c:v>
                </c:pt>
                <c:pt idx="268">
                  <c:v>129.89312258096763</c:v>
                </c:pt>
                <c:pt idx="269">
                  <c:v>129.90117955537573</c:v>
                </c:pt>
                <c:pt idx="270">
                  <c:v>129.91926840866563</c:v>
                </c:pt>
                <c:pt idx="271">
                  <c:v>129.92112499746568</c:v>
                </c:pt>
                <c:pt idx="272">
                  <c:v>129.93399268186079</c:v>
                </c:pt>
                <c:pt idx="273">
                  <c:v>129.93605560501271</c:v>
                </c:pt>
                <c:pt idx="274">
                  <c:v>129.97975908206456</c:v>
                </c:pt>
                <c:pt idx="275">
                  <c:v>129.99067569601476</c:v>
                </c:pt>
                <c:pt idx="276">
                  <c:v>130.01001827430665</c:v>
                </c:pt>
                <c:pt idx="277">
                  <c:v>130.02456341581021</c:v>
                </c:pt>
                <c:pt idx="278">
                  <c:v>130.02530190767101</c:v>
                </c:pt>
                <c:pt idx="279">
                  <c:v>130.13981467531971</c:v>
                </c:pt>
                <c:pt idx="280">
                  <c:v>130.14597061905386</c:v>
                </c:pt>
                <c:pt idx="281">
                  <c:v>130.14728027757602</c:v>
                </c:pt>
                <c:pt idx="282">
                  <c:v>130.16814411646817</c:v>
                </c:pt>
                <c:pt idx="283">
                  <c:v>130.21830401849033</c:v>
                </c:pt>
                <c:pt idx="284">
                  <c:v>130.22803094928983</c:v>
                </c:pt>
                <c:pt idx="285">
                  <c:v>130.23014455760318</c:v>
                </c:pt>
                <c:pt idx="286">
                  <c:v>130.29049223665132</c:v>
                </c:pt>
                <c:pt idx="287">
                  <c:v>130.32860737639385</c:v>
                </c:pt>
                <c:pt idx="288">
                  <c:v>130.33148723451848</c:v>
                </c:pt>
                <c:pt idx="289">
                  <c:v>130.38861718884701</c:v>
                </c:pt>
                <c:pt idx="290">
                  <c:v>130.39851981340084</c:v>
                </c:pt>
                <c:pt idx="291">
                  <c:v>130.46536585534932</c:v>
                </c:pt>
                <c:pt idx="292">
                  <c:v>130.47693585647363</c:v>
                </c:pt>
                <c:pt idx="293">
                  <c:v>130.51346055615085</c:v>
                </c:pt>
                <c:pt idx="294">
                  <c:v>130.6009541686827</c:v>
                </c:pt>
                <c:pt idx="295">
                  <c:v>130.63826890390504</c:v>
                </c:pt>
                <c:pt idx="296">
                  <c:v>130.64970039288775</c:v>
                </c:pt>
                <c:pt idx="297">
                  <c:v>130.67707840436026</c:v>
                </c:pt>
                <c:pt idx="298">
                  <c:v>130.68559358481684</c:v>
                </c:pt>
                <c:pt idx="299">
                  <c:v>130.71478316552239</c:v>
                </c:pt>
                <c:pt idx="300">
                  <c:v>130.76070281721371</c:v>
                </c:pt>
                <c:pt idx="301">
                  <c:v>130.76603274337228</c:v>
                </c:pt>
                <c:pt idx="302">
                  <c:v>130.77590877320384</c:v>
                </c:pt>
                <c:pt idx="303">
                  <c:v>130.7857844423371</c:v>
                </c:pt>
                <c:pt idx="304">
                  <c:v>130.7890522313707</c:v>
                </c:pt>
                <c:pt idx="305">
                  <c:v>130.79179684100282</c:v>
                </c:pt>
                <c:pt idx="306">
                  <c:v>130.82311231455211</c:v>
                </c:pt>
                <c:pt idx="307">
                  <c:v>130.84364612446947</c:v>
                </c:pt>
                <c:pt idx="308">
                  <c:v>130.87454600499154</c:v>
                </c:pt>
                <c:pt idx="309">
                  <c:v>130.87798379395144</c:v>
                </c:pt>
                <c:pt idx="310">
                  <c:v>130.89969513015154</c:v>
                </c:pt>
                <c:pt idx="311">
                  <c:v>130.92413153783016</c:v>
                </c:pt>
                <c:pt idx="312">
                  <c:v>130.93806237463082</c:v>
                </c:pt>
                <c:pt idx="313">
                  <c:v>130.96845988948763</c:v>
                </c:pt>
                <c:pt idx="314">
                  <c:v>130.98332911715505</c:v>
                </c:pt>
                <c:pt idx="315">
                  <c:v>130.9964907159173</c:v>
                </c:pt>
                <c:pt idx="316">
                  <c:v>130.99841486055811</c:v>
                </c:pt>
                <c:pt idx="317">
                  <c:v>131.00540353370062</c:v>
                </c:pt>
                <c:pt idx="318">
                  <c:v>131.05210966493559</c:v>
                </c:pt>
                <c:pt idx="319">
                  <c:v>131.05533293987429</c:v>
                </c:pt>
                <c:pt idx="320">
                  <c:v>131.07334460629633</c:v>
                </c:pt>
                <c:pt idx="321">
                  <c:v>131.0787850182258</c:v>
                </c:pt>
                <c:pt idx="322">
                  <c:v>131.10589424333793</c:v>
                </c:pt>
                <c:pt idx="323">
                  <c:v>131.13656745048223</c:v>
                </c:pt>
                <c:pt idx="324">
                  <c:v>131.16147392442306</c:v>
                </c:pt>
                <c:pt idx="325">
                  <c:v>131.17288529497912</c:v>
                </c:pt>
                <c:pt idx="326">
                  <c:v>131.21740658156534</c:v>
                </c:pt>
                <c:pt idx="327">
                  <c:v>131.26503613851716</c:v>
                </c:pt>
                <c:pt idx="328">
                  <c:v>131.30962267504253</c:v>
                </c:pt>
                <c:pt idx="329">
                  <c:v>131.32133288891316</c:v>
                </c:pt>
                <c:pt idx="330">
                  <c:v>131.33509387317639</c:v>
                </c:pt>
                <c:pt idx="331">
                  <c:v>131.39619958020944</c:v>
                </c:pt>
                <c:pt idx="332">
                  <c:v>131.39893986037825</c:v>
                </c:pt>
                <c:pt idx="333">
                  <c:v>131.41765628574029</c:v>
                </c:pt>
                <c:pt idx="334">
                  <c:v>131.53424655377262</c:v>
                </c:pt>
                <c:pt idx="335">
                  <c:v>131.53701561642131</c:v>
                </c:pt>
                <c:pt idx="336">
                  <c:v>131.61662770053613</c:v>
                </c:pt>
                <c:pt idx="337">
                  <c:v>131.63113298309588</c:v>
                </c:pt>
                <c:pt idx="338">
                  <c:v>131.6675474018765</c:v>
                </c:pt>
                <c:pt idx="339">
                  <c:v>131.66868168624251</c:v>
                </c:pt>
                <c:pt idx="340">
                  <c:v>131.6792036338075</c:v>
                </c:pt>
                <c:pt idx="341">
                  <c:v>131.67966131855232</c:v>
                </c:pt>
                <c:pt idx="342">
                  <c:v>131.68291279636782</c:v>
                </c:pt>
                <c:pt idx="343">
                  <c:v>131.69180724820097</c:v>
                </c:pt>
                <c:pt idx="344">
                  <c:v>131.69610343780985</c:v>
                </c:pt>
                <c:pt idx="345">
                  <c:v>131.70331490091752</c:v>
                </c:pt>
                <c:pt idx="346">
                  <c:v>131.73194098228041</c:v>
                </c:pt>
                <c:pt idx="347">
                  <c:v>131.73203447771161</c:v>
                </c:pt>
                <c:pt idx="348">
                  <c:v>131.74064926643774</c:v>
                </c:pt>
                <c:pt idx="349">
                  <c:v>131.74422280530146</c:v>
                </c:pt>
                <c:pt idx="350">
                  <c:v>131.77969541493525</c:v>
                </c:pt>
                <c:pt idx="351">
                  <c:v>131.78114425794843</c:v>
                </c:pt>
                <c:pt idx="352">
                  <c:v>131.8034971334352</c:v>
                </c:pt>
                <c:pt idx="353">
                  <c:v>131.82087518411586</c:v>
                </c:pt>
                <c:pt idx="354">
                  <c:v>131.84795746238103</c:v>
                </c:pt>
                <c:pt idx="355">
                  <c:v>131.85326070545193</c:v>
                </c:pt>
                <c:pt idx="356">
                  <c:v>131.85681436283514</c:v>
                </c:pt>
                <c:pt idx="357">
                  <c:v>131.8662576799571</c:v>
                </c:pt>
                <c:pt idx="358">
                  <c:v>131.94414047727756</c:v>
                </c:pt>
                <c:pt idx="359">
                  <c:v>131.94669678834603</c:v>
                </c:pt>
                <c:pt idx="360">
                  <c:v>131.96010127301886</c:v>
                </c:pt>
                <c:pt idx="361">
                  <c:v>131.98749663996148</c:v>
                </c:pt>
                <c:pt idx="362">
                  <c:v>132.00192511573829</c:v>
                </c:pt>
                <c:pt idx="363">
                  <c:v>132.01786591005293</c:v>
                </c:pt>
                <c:pt idx="364">
                  <c:v>132.02129525852436</c:v>
                </c:pt>
                <c:pt idx="365">
                  <c:v>132.03971403232595</c:v>
                </c:pt>
                <c:pt idx="366">
                  <c:v>132.06142573097216</c:v>
                </c:pt>
                <c:pt idx="367">
                  <c:v>132.06877200926715</c:v>
                </c:pt>
                <c:pt idx="368">
                  <c:v>132.07926797046267</c:v>
                </c:pt>
                <c:pt idx="369">
                  <c:v>132.10844216014584</c:v>
                </c:pt>
                <c:pt idx="370">
                  <c:v>132.11751388921755</c:v>
                </c:pt>
                <c:pt idx="371">
                  <c:v>132.14119958629971</c:v>
                </c:pt>
                <c:pt idx="372">
                  <c:v>132.18027608852535</c:v>
                </c:pt>
                <c:pt idx="373">
                  <c:v>132.18945760421255</c:v>
                </c:pt>
                <c:pt idx="374">
                  <c:v>132.19601875736333</c:v>
                </c:pt>
                <c:pt idx="375">
                  <c:v>132.20008240066144</c:v>
                </c:pt>
                <c:pt idx="376">
                  <c:v>132.22321449147165</c:v>
                </c:pt>
                <c:pt idx="377">
                  <c:v>132.2765351579643</c:v>
                </c:pt>
                <c:pt idx="378">
                  <c:v>132.28004794774321</c:v>
                </c:pt>
                <c:pt idx="379">
                  <c:v>132.29146343046722</c:v>
                </c:pt>
                <c:pt idx="380">
                  <c:v>132.2954952012164</c:v>
                </c:pt>
                <c:pt idx="381">
                  <c:v>132.3070960413597</c:v>
                </c:pt>
                <c:pt idx="382">
                  <c:v>132.31840241402733</c:v>
                </c:pt>
                <c:pt idx="383">
                  <c:v>132.31870098770617</c:v>
                </c:pt>
                <c:pt idx="384">
                  <c:v>132.31949178426424</c:v>
                </c:pt>
                <c:pt idx="385">
                  <c:v>132.33304300903922</c:v>
                </c:pt>
                <c:pt idx="386">
                  <c:v>132.37036036874946</c:v>
                </c:pt>
                <c:pt idx="387">
                  <c:v>132.37977687946963</c:v>
                </c:pt>
                <c:pt idx="388">
                  <c:v>132.41832192194894</c:v>
                </c:pt>
                <c:pt idx="389">
                  <c:v>132.42008163991326</c:v>
                </c:pt>
                <c:pt idx="390">
                  <c:v>132.42486883838225</c:v>
                </c:pt>
                <c:pt idx="391">
                  <c:v>132.42649308767699</c:v>
                </c:pt>
                <c:pt idx="392">
                  <c:v>132.43066074120358</c:v>
                </c:pt>
                <c:pt idx="393">
                  <c:v>132.43482560602925</c:v>
                </c:pt>
                <c:pt idx="394">
                  <c:v>132.43885104093448</c:v>
                </c:pt>
                <c:pt idx="395">
                  <c:v>132.47510561892767</c:v>
                </c:pt>
                <c:pt idx="396">
                  <c:v>132.5443839469755</c:v>
                </c:pt>
                <c:pt idx="397">
                  <c:v>132.55419151860784</c:v>
                </c:pt>
                <c:pt idx="398">
                  <c:v>132.55553038781343</c:v>
                </c:pt>
                <c:pt idx="399">
                  <c:v>132.57720452673425</c:v>
                </c:pt>
                <c:pt idx="400">
                  <c:v>132.58769426933051</c:v>
                </c:pt>
                <c:pt idx="401">
                  <c:v>132.58912455712624</c:v>
                </c:pt>
                <c:pt idx="402">
                  <c:v>132.60383329531467</c:v>
                </c:pt>
                <c:pt idx="403">
                  <c:v>132.61367459442633</c:v>
                </c:pt>
                <c:pt idx="404">
                  <c:v>132.61405513136361</c:v>
                </c:pt>
                <c:pt idx="405">
                  <c:v>132.62825087276846</c:v>
                </c:pt>
                <c:pt idx="406">
                  <c:v>132.63720902815169</c:v>
                </c:pt>
                <c:pt idx="407">
                  <c:v>132.67772732723387</c:v>
                </c:pt>
                <c:pt idx="408">
                  <c:v>132.69906832792955</c:v>
                </c:pt>
                <c:pt idx="409">
                  <c:v>132.75786741230755</c:v>
                </c:pt>
                <c:pt idx="410">
                  <c:v>132.7653100788132</c:v>
                </c:pt>
                <c:pt idx="411">
                  <c:v>132.78309785879347</c:v>
                </c:pt>
                <c:pt idx="412">
                  <c:v>132.79418555619037</c:v>
                </c:pt>
                <c:pt idx="413">
                  <c:v>132.80721256752119</c:v>
                </c:pt>
                <c:pt idx="414">
                  <c:v>132.83094311081521</c:v>
                </c:pt>
                <c:pt idx="415">
                  <c:v>132.83786738557791</c:v>
                </c:pt>
                <c:pt idx="416">
                  <c:v>132.84452591443554</c:v>
                </c:pt>
                <c:pt idx="417">
                  <c:v>132.85541885427128</c:v>
                </c:pt>
                <c:pt idx="418">
                  <c:v>132.85716345271427</c:v>
                </c:pt>
                <c:pt idx="419">
                  <c:v>132.87187766949012</c:v>
                </c:pt>
                <c:pt idx="420">
                  <c:v>132.89300239793806</c:v>
                </c:pt>
                <c:pt idx="421">
                  <c:v>132.9037081382782</c:v>
                </c:pt>
                <c:pt idx="422">
                  <c:v>132.90535512834862</c:v>
                </c:pt>
                <c:pt idx="423">
                  <c:v>132.90881516483782</c:v>
                </c:pt>
                <c:pt idx="424">
                  <c:v>132.92707728640636</c:v>
                </c:pt>
                <c:pt idx="425">
                  <c:v>132.92759770010821</c:v>
                </c:pt>
                <c:pt idx="426">
                  <c:v>132.94760599145286</c:v>
                </c:pt>
                <c:pt idx="427">
                  <c:v>132.95576456448572</c:v>
                </c:pt>
                <c:pt idx="428">
                  <c:v>132.95742925821341</c:v>
                </c:pt>
                <c:pt idx="429">
                  <c:v>132.96265813816075</c:v>
                </c:pt>
                <c:pt idx="430">
                  <c:v>133.00447108819657</c:v>
                </c:pt>
                <c:pt idx="431">
                  <c:v>133.06704319845306</c:v>
                </c:pt>
                <c:pt idx="432">
                  <c:v>133.10900278745274</c:v>
                </c:pt>
                <c:pt idx="433">
                  <c:v>133.14874373688019</c:v>
                </c:pt>
                <c:pt idx="434">
                  <c:v>133.15201075311865</c:v>
                </c:pt>
                <c:pt idx="435">
                  <c:v>133.1643715803429</c:v>
                </c:pt>
                <c:pt idx="436">
                  <c:v>133.18609752200439</c:v>
                </c:pt>
                <c:pt idx="437">
                  <c:v>133.22878858745054</c:v>
                </c:pt>
                <c:pt idx="438">
                  <c:v>133.23507714803571</c:v>
                </c:pt>
                <c:pt idx="439">
                  <c:v>133.24632612691479</c:v>
                </c:pt>
                <c:pt idx="440">
                  <c:v>133.2561876704838</c:v>
                </c:pt>
                <c:pt idx="441">
                  <c:v>133.26824194988262</c:v>
                </c:pt>
                <c:pt idx="442">
                  <c:v>133.29805615324119</c:v>
                </c:pt>
                <c:pt idx="443">
                  <c:v>133.32806029119027</c:v>
                </c:pt>
                <c:pt idx="444">
                  <c:v>133.34315849596359</c:v>
                </c:pt>
                <c:pt idx="445">
                  <c:v>133.36734153654899</c:v>
                </c:pt>
                <c:pt idx="446">
                  <c:v>133.37210678609136</c:v>
                </c:pt>
                <c:pt idx="447">
                  <c:v>133.37276508688853</c:v>
                </c:pt>
                <c:pt idx="448">
                  <c:v>133.37493499043921</c:v>
                </c:pt>
                <c:pt idx="449">
                  <c:v>133.38032345227359</c:v>
                </c:pt>
                <c:pt idx="450">
                  <c:v>133.38866883609245</c:v>
                </c:pt>
                <c:pt idx="451">
                  <c:v>133.45854516240541</c:v>
                </c:pt>
                <c:pt idx="452">
                  <c:v>133.45901137649088</c:v>
                </c:pt>
                <c:pt idx="453">
                  <c:v>133.46017062332595</c:v>
                </c:pt>
                <c:pt idx="454">
                  <c:v>133.4778396278071</c:v>
                </c:pt>
                <c:pt idx="455">
                  <c:v>133.51796923734904</c:v>
                </c:pt>
                <c:pt idx="456">
                  <c:v>133.56437230257049</c:v>
                </c:pt>
                <c:pt idx="457">
                  <c:v>133.57919266580177</c:v>
                </c:pt>
                <c:pt idx="458">
                  <c:v>133.59120189430968</c:v>
                </c:pt>
                <c:pt idx="459">
                  <c:v>133.59407622239385</c:v>
                </c:pt>
                <c:pt idx="460">
                  <c:v>133.60571186071687</c:v>
                </c:pt>
                <c:pt idx="461">
                  <c:v>133.6199687809451</c:v>
                </c:pt>
                <c:pt idx="462">
                  <c:v>133.64455254943502</c:v>
                </c:pt>
                <c:pt idx="463">
                  <c:v>133.64487816896994</c:v>
                </c:pt>
                <c:pt idx="464">
                  <c:v>133.65149245714414</c:v>
                </c:pt>
                <c:pt idx="465">
                  <c:v>133.66965061708271</c:v>
                </c:pt>
                <c:pt idx="466">
                  <c:v>133.69077417497357</c:v>
                </c:pt>
                <c:pt idx="467">
                  <c:v>133.697252913559</c:v>
                </c:pt>
                <c:pt idx="468">
                  <c:v>133.71768686310963</c:v>
                </c:pt>
                <c:pt idx="469">
                  <c:v>133.78566571086745</c:v>
                </c:pt>
                <c:pt idx="470">
                  <c:v>133.81344522217034</c:v>
                </c:pt>
                <c:pt idx="471">
                  <c:v>133.82027803049314</c:v>
                </c:pt>
                <c:pt idx="472">
                  <c:v>133.85773463060255</c:v>
                </c:pt>
                <c:pt idx="473">
                  <c:v>133.87936812792876</c:v>
                </c:pt>
                <c:pt idx="474">
                  <c:v>133.88883070145934</c:v>
                </c:pt>
                <c:pt idx="475">
                  <c:v>133.90919753316251</c:v>
                </c:pt>
                <c:pt idx="476">
                  <c:v>133.93961253929226</c:v>
                </c:pt>
                <c:pt idx="477">
                  <c:v>133.96122587892324</c:v>
                </c:pt>
                <c:pt idx="478">
                  <c:v>133.96328193341461</c:v>
                </c:pt>
                <c:pt idx="479">
                  <c:v>133.97096531637229</c:v>
                </c:pt>
                <c:pt idx="480">
                  <c:v>133.97730316072958</c:v>
                </c:pt>
                <c:pt idx="481">
                  <c:v>134.04498959090824</c:v>
                </c:pt>
                <c:pt idx="482">
                  <c:v>134.07673940137866</c:v>
                </c:pt>
                <c:pt idx="483">
                  <c:v>134.0828417546202</c:v>
                </c:pt>
                <c:pt idx="484">
                  <c:v>134.115147632949</c:v>
                </c:pt>
                <c:pt idx="485">
                  <c:v>134.11999689785429</c:v>
                </c:pt>
                <c:pt idx="486">
                  <c:v>134.16728084971567</c:v>
                </c:pt>
                <c:pt idx="487">
                  <c:v>134.17972640179843</c:v>
                </c:pt>
                <c:pt idx="488">
                  <c:v>134.20343851426199</c:v>
                </c:pt>
                <c:pt idx="489">
                  <c:v>134.21877304628185</c:v>
                </c:pt>
                <c:pt idx="490">
                  <c:v>134.25880607099793</c:v>
                </c:pt>
                <c:pt idx="491">
                  <c:v>134.2653793307382</c:v>
                </c:pt>
                <c:pt idx="492">
                  <c:v>134.29670478941563</c:v>
                </c:pt>
                <c:pt idx="493">
                  <c:v>134.29970532426296</c:v>
                </c:pt>
                <c:pt idx="494">
                  <c:v>134.31161646880079</c:v>
                </c:pt>
                <c:pt idx="495">
                  <c:v>134.39875099948586</c:v>
                </c:pt>
                <c:pt idx="496">
                  <c:v>134.4243538227268</c:v>
                </c:pt>
                <c:pt idx="497">
                  <c:v>134.45752654180777</c:v>
                </c:pt>
                <c:pt idx="498">
                  <c:v>134.46219790730802</c:v>
                </c:pt>
                <c:pt idx="499">
                  <c:v>134.48614584720127</c:v>
                </c:pt>
                <c:pt idx="500">
                  <c:v>134.48707953276158</c:v>
                </c:pt>
                <c:pt idx="501">
                  <c:v>134.49051058759392</c:v>
                </c:pt>
                <c:pt idx="502">
                  <c:v>134.49329167674847</c:v>
                </c:pt>
                <c:pt idx="503">
                  <c:v>134.49865597328682</c:v>
                </c:pt>
                <c:pt idx="504">
                  <c:v>134.53718144094671</c:v>
                </c:pt>
                <c:pt idx="505">
                  <c:v>134.56339417669835</c:v>
                </c:pt>
                <c:pt idx="506">
                  <c:v>134.57664056195975</c:v>
                </c:pt>
                <c:pt idx="507">
                  <c:v>134.58493456236704</c:v>
                </c:pt>
                <c:pt idx="508">
                  <c:v>134.5919600393307</c:v>
                </c:pt>
                <c:pt idx="509">
                  <c:v>134.59352170528882</c:v>
                </c:pt>
                <c:pt idx="510">
                  <c:v>134.5938345326818</c:v>
                </c:pt>
                <c:pt idx="511">
                  <c:v>134.60743903214467</c:v>
                </c:pt>
                <c:pt idx="512">
                  <c:v>134.61654735143014</c:v>
                </c:pt>
                <c:pt idx="513">
                  <c:v>134.62120706852377</c:v>
                </c:pt>
                <c:pt idx="514">
                  <c:v>134.63468784603401</c:v>
                </c:pt>
                <c:pt idx="515">
                  <c:v>134.65427599978955</c:v>
                </c:pt>
                <c:pt idx="516">
                  <c:v>134.67192505492832</c:v>
                </c:pt>
                <c:pt idx="517">
                  <c:v>134.68875567891189</c:v>
                </c:pt>
                <c:pt idx="518">
                  <c:v>134.73665905542404</c:v>
                </c:pt>
                <c:pt idx="519">
                  <c:v>134.74336895029222</c:v>
                </c:pt>
                <c:pt idx="520">
                  <c:v>134.74944251379276</c:v>
                </c:pt>
                <c:pt idx="521">
                  <c:v>134.75935341072281</c:v>
                </c:pt>
                <c:pt idx="522">
                  <c:v>134.76072250700497</c:v>
                </c:pt>
                <c:pt idx="523">
                  <c:v>134.76340524953065</c:v>
                </c:pt>
                <c:pt idx="524">
                  <c:v>134.84418322660446</c:v>
                </c:pt>
                <c:pt idx="525">
                  <c:v>134.85989811948946</c:v>
                </c:pt>
                <c:pt idx="526">
                  <c:v>134.93466219661917</c:v>
                </c:pt>
                <c:pt idx="527">
                  <c:v>134.94094743192298</c:v>
                </c:pt>
                <c:pt idx="528">
                  <c:v>134.96264007930068</c:v>
                </c:pt>
                <c:pt idx="529">
                  <c:v>134.9752947257482</c:v>
                </c:pt>
                <c:pt idx="530">
                  <c:v>134.99039435352552</c:v>
                </c:pt>
                <c:pt idx="531">
                  <c:v>135.01486315874362</c:v>
                </c:pt>
                <c:pt idx="532">
                  <c:v>135.01552028447657</c:v>
                </c:pt>
                <c:pt idx="533">
                  <c:v>135.02651050077208</c:v>
                </c:pt>
                <c:pt idx="534">
                  <c:v>135.03304478376074</c:v>
                </c:pt>
                <c:pt idx="535">
                  <c:v>135.03469068128496</c:v>
                </c:pt>
                <c:pt idx="536">
                  <c:v>135.03840301248226</c:v>
                </c:pt>
                <c:pt idx="537">
                  <c:v>135.04245129036161</c:v>
                </c:pt>
                <c:pt idx="538">
                  <c:v>135.06216837216471</c:v>
                </c:pt>
                <c:pt idx="539">
                  <c:v>135.07278299904547</c:v>
                </c:pt>
                <c:pt idx="540">
                  <c:v>135.0967594654731</c:v>
                </c:pt>
                <c:pt idx="541">
                  <c:v>135.10261943343238</c:v>
                </c:pt>
                <c:pt idx="542">
                  <c:v>135.12316479188547</c:v>
                </c:pt>
                <c:pt idx="543">
                  <c:v>135.16724148039748</c:v>
                </c:pt>
                <c:pt idx="544">
                  <c:v>135.17528523785248</c:v>
                </c:pt>
                <c:pt idx="545">
                  <c:v>135.19342677250683</c:v>
                </c:pt>
                <c:pt idx="546">
                  <c:v>135.20868919881354</c:v>
                </c:pt>
                <c:pt idx="547">
                  <c:v>135.22453378038796</c:v>
                </c:pt>
                <c:pt idx="548">
                  <c:v>135.24498302004824</c:v>
                </c:pt>
                <c:pt idx="549">
                  <c:v>135.27175975892595</c:v>
                </c:pt>
                <c:pt idx="550">
                  <c:v>135.27212989810744</c:v>
                </c:pt>
                <c:pt idx="551">
                  <c:v>135.27323686717031</c:v>
                </c:pt>
                <c:pt idx="552">
                  <c:v>135.28522223674713</c:v>
                </c:pt>
                <c:pt idx="553">
                  <c:v>135.34326840782597</c:v>
                </c:pt>
                <c:pt idx="554">
                  <c:v>135.36442023957909</c:v>
                </c:pt>
                <c:pt idx="555">
                  <c:v>135.3897538041623</c:v>
                </c:pt>
                <c:pt idx="556">
                  <c:v>135.39115049790638</c:v>
                </c:pt>
                <c:pt idx="557">
                  <c:v>135.39448049559277</c:v>
                </c:pt>
                <c:pt idx="558">
                  <c:v>135.42029298193782</c:v>
                </c:pt>
                <c:pt idx="559">
                  <c:v>135.42483075660635</c:v>
                </c:pt>
                <c:pt idx="560">
                  <c:v>135.48323991680502</c:v>
                </c:pt>
                <c:pt idx="561">
                  <c:v>135.48741470205388</c:v>
                </c:pt>
                <c:pt idx="562">
                  <c:v>135.5111889844114</c:v>
                </c:pt>
                <c:pt idx="563">
                  <c:v>135.52426115886314</c:v>
                </c:pt>
                <c:pt idx="564">
                  <c:v>135.55669942072768</c:v>
                </c:pt>
                <c:pt idx="565">
                  <c:v>135.5707044000969</c:v>
                </c:pt>
                <c:pt idx="566">
                  <c:v>135.58178066736073</c:v>
                </c:pt>
                <c:pt idx="567">
                  <c:v>135.58317229060594</c:v>
                </c:pt>
                <c:pt idx="568">
                  <c:v>135.59324396880879</c:v>
                </c:pt>
                <c:pt idx="569">
                  <c:v>135.60081800953478</c:v>
                </c:pt>
                <c:pt idx="570">
                  <c:v>135.60327991453056</c:v>
                </c:pt>
                <c:pt idx="571">
                  <c:v>135.6068689020403</c:v>
                </c:pt>
                <c:pt idx="572">
                  <c:v>135.61050208095583</c:v>
                </c:pt>
                <c:pt idx="573">
                  <c:v>135.64712879525138</c:v>
                </c:pt>
                <c:pt idx="574">
                  <c:v>135.64770014679982</c:v>
                </c:pt>
                <c:pt idx="575">
                  <c:v>135.65890643632019</c:v>
                </c:pt>
                <c:pt idx="576">
                  <c:v>135.67796967088779</c:v>
                </c:pt>
                <c:pt idx="577">
                  <c:v>135.70149302712255</c:v>
                </c:pt>
                <c:pt idx="578">
                  <c:v>135.7038632360775</c:v>
                </c:pt>
                <c:pt idx="579">
                  <c:v>135.74728940219688</c:v>
                </c:pt>
                <c:pt idx="580">
                  <c:v>135.75674147663537</c:v>
                </c:pt>
                <c:pt idx="581">
                  <c:v>135.76577354266462</c:v>
                </c:pt>
                <c:pt idx="582">
                  <c:v>135.77594382282248</c:v>
                </c:pt>
                <c:pt idx="583">
                  <c:v>135.77997589425075</c:v>
                </c:pt>
                <c:pt idx="584">
                  <c:v>135.79693052953706</c:v>
                </c:pt>
                <c:pt idx="585">
                  <c:v>135.81572632209415</c:v>
                </c:pt>
                <c:pt idx="586">
                  <c:v>135.81940636152098</c:v>
                </c:pt>
                <c:pt idx="587">
                  <c:v>135.85732448915115</c:v>
                </c:pt>
                <c:pt idx="588">
                  <c:v>135.86420189695798</c:v>
                </c:pt>
                <c:pt idx="589">
                  <c:v>135.86688293527186</c:v>
                </c:pt>
                <c:pt idx="590">
                  <c:v>135.90715557582854</c:v>
                </c:pt>
                <c:pt idx="591">
                  <c:v>135.90993259477742</c:v>
                </c:pt>
                <c:pt idx="592">
                  <c:v>135.91821166188797</c:v>
                </c:pt>
                <c:pt idx="593">
                  <c:v>135.94063812908851</c:v>
                </c:pt>
                <c:pt idx="594">
                  <c:v>135.94221931970054</c:v>
                </c:pt>
                <c:pt idx="595">
                  <c:v>136.00165124084984</c:v>
                </c:pt>
                <c:pt idx="596">
                  <c:v>136.02378882968583</c:v>
                </c:pt>
                <c:pt idx="597">
                  <c:v>136.05330774573252</c:v>
                </c:pt>
                <c:pt idx="598">
                  <c:v>136.05337809191573</c:v>
                </c:pt>
                <c:pt idx="599">
                  <c:v>136.11624410173488</c:v>
                </c:pt>
                <c:pt idx="600">
                  <c:v>136.14574379592901</c:v>
                </c:pt>
                <c:pt idx="601">
                  <c:v>136.14830469047232</c:v>
                </c:pt>
                <c:pt idx="602">
                  <c:v>136.15035111147785</c:v>
                </c:pt>
                <c:pt idx="603">
                  <c:v>136.15989386779958</c:v>
                </c:pt>
                <c:pt idx="604">
                  <c:v>136.17453709859439</c:v>
                </c:pt>
                <c:pt idx="605">
                  <c:v>136.18703855543993</c:v>
                </c:pt>
                <c:pt idx="606">
                  <c:v>136.18934179442667</c:v>
                </c:pt>
                <c:pt idx="607">
                  <c:v>136.22732980056708</c:v>
                </c:pt>
                <c:pt idx="608">
                  <c:v>136.28019272420471</c:v>
                </c:pt>
                <c:pt idx="609">
                  <c:v>136.2858406518273</c:v>
                </c:pt>
                <c:pt idx="610">
                  <c:v>136.32092068113161</c:v>
                </c:pt>
                <c:pt idx="611">
                  <c:v>136.39383111175079</c:v>
                </c:pt>
                <c:pt idx="612">
                  <c:v>136.4018732826747</c:v>
                </c:pt>
                <c:pt idx="613">
                  <c:v>136.40386633053112</c:v>
                </c:pt>
                <c:pt idx="614">
                  <c:v>136.40881535551023</c:v>
                </c:pt>
                <c:pt idx="615">
                  <c:v>136.43412164394721</c:v>
                </c:pt>
                <c:pt idx="616">
                  <c:v>136.44171285738838</c:v>
                </c:pt>
                <c:pt idx="617">
                  <c:v>136.44732354668443</c:v>
                </c:pt>
                <c:pt idx="618">
                  <c:v>136.47685300953702</c:v>
                </c:pt>
                <c:pt idx="619">
                  <c:v>136.47692287751022</c:v>
                </c:pt>
                <c:pt idx="620">
                  <c:v>136.50178539798947</c:v>
                </c:pt>
                <c:pt idx="621">
                  <c:v>136.5019232189691</c:v>
                </c:pt>
                <c:pt idx="622">
                  <c:v>136.50390406087618</c:v>
                </c:pt>
                <c:pt idx="623">
                  <c:v>136.50703916838731</c:v>
                </c:pt>
                <c:pt idx="624">
                  <c:v>136.51292183833866</c:v>
                </c:pt>
                <c:pt idx="625">
                  <c:v>136.53673358603317</c:v>
                </c:pt>
                <c:pt idx="626">
                  <c:v>136.55283071887382</c:v>
                </c:pt>
                <c:pt idx="627">
                  <c:v>136.57178938683825</c:v>
                </c:pt>
                <c:pt idx="628">
                  <c:v>136.57734001992571</c:v>
                </c:pt>
                <c:pt idx="629">
                  <c:v>136.58197298293589</c:v>
                </c:pt>
                <c:pt idx="630">
                  <c:v>136.58311336784155</c:v>
                </c:pt>
                <c:pt idx="631">
                  <c:v>136.61359405152854</c:v>
                </c:pt>
                <c:pt idx="632">
                  <c:v>136.61446417475312</c:v>
                </c:pt>
                <c:pt idx="633">
                  <c:v>136.62158381185859</c:v>
                </c:pt>
                <c:pt idx="634">
                  <c:v>136.64887736665696</c:v>
                </c:pt>
                <c:pt idx="635">
                  <c:v>136.65439592888788</c:v>
                </c:pt>
                <c:pt idx="636">
                  <c:v>136.65480711716964</c:v>
                </c:pt>
                <c:pt idx="637">
                  <c:v>136.68455323287284</c:v>
                </c:pt>
                <c:pt idx="638">
                  <c:v>136.70857081069121</c:v>
                </c:pt>
                <c:pt idx="639">
                  <c:v>136.7088002500094</c:v>
                </c:pt>
                <c:pt idx="640">
                  <c:v>136.71360140407711</c:v>
                </c:pt>
                <c:pt idx="641">
                  <c:v>136.71914970905419</c:v>
                </c:pt>
                <c:pt idx="642">
                  <c:v>136.73610544143196</c:v>
                </c:pt>
                <c:pt idx="643">
                  <c:v>136.73781321164131</c:v>
                </c:pt>
                <c:pt idx="644">
                  <c:v>136.74414056717549</c:v>
                </c:pt>
                <c:pt idx="645">
                  <c:v>136.76727818564163</c:v>
                </c:pt>
                <c:pt idx="646">
                  <c:v>136.77058252004053</c:v>
                </c:pt>
                <c:pt idx="647">
                  <c:v>136.77474840373822</c:v>
                </c:pt>
                <c:pt idx="648">
                  <c:v>136.81739219431893</c:v>
                </c:pt>
                <c:pt idx="649">
                  <c:v>136.82094470160825</c:v>
                </c:pt>
                <c:pt idx="650">
                  <c:v>136.84253044753271</c:v>
                </c:pt>
                <c:pt idx="651">
                  <c:v>136.84912337781086</c:v>
                </c:pt>
                <c:pt idx="652">
                  <c:v>136.85873784892343</c:v>
                </c:pt>
                <c:pt idx="653">
                  <c:v>136.87906432233035</c:v>
                </c:pt>
                <c:pt idx="654">
                  <c:v>136.89506728707977</c:v>
                </c:pt>
                <c:pt idx="655">
                  <c:v>136.93161018785392</c:v>
                </c:pt>
                <c:pt idx="656">
                  <c:v>136.95581220432314</c:v>
                </c:pt>
                <c:pt idx="657">
                  <c:v>136.96500215865362</c:v>
                </c:pt>
                <c:pt idx="658">
                  <c:v>137.0027615533343</c:v>
                </c:pt>
                <c:pt idx="659">
                  <c:v>137.00750083311593</c:v>
                </c:pt>
                <c:pt idx="660">
                  <c:v>137.01062296071572</c:v>
                </c:pt>
                <c:pt idx="661">
                  <c:v>137.07455759977034</c:v>
                </c:pt>
                <c:pt idx="662">
                  <c:v>137.0761919142106</c:v>
                </c:pt>
                <c:pt idx="663">
                  <c:v>137.08172408466987</c:v>
                </c:pt>
                <c:pt idx="664">
                  <c:v>137.08868232947839</c:v>
                </c:pt>
                <c:pt idx="665">
                  <c:v>137.12941214715312</c:v>
                </c:pt>
                <c:pt idx="666">
                  <c:v>137.1389310813106</c:v>
                </c:pt>
                <c:pt idx="667">
                  <c:v>137.15470839410472</c:v>
                </c:pt>
                <c:pt idx="668">
                  <c:v>137.16398107086755</c:v>
                </c:pt>
                <c:pt idx="669">
                  <c:v>137.16423309033115</c:v>
                </c:pt>
                <c:pt idx="670">
                  <c:v>137.17180848607924</c:v>
                </c:pt>
                <c:pt idx="671">
                  <c:v>137.22323515046591</c:v>
                </c:pt>
                <c:pt idx="672">
                  <c:v>137.25709592141882</c:v>
                </c:pt>
                <c:pt idx="673">
                  <c:v>137.27483435361339</c:v>
                </c:pt>
                <c:pt idx="674">
                  <c:v>137.29138022193069</c:v>
                </c:pt>
                <c:pt idx="675">
                  <c:v>137.29814492022138</c:v>
                </c:pt>
                <c:pt idx="676">
                  <c:v>137.30025403544673</c:v>
                </c:pt>
                <c:pt idx="677">
                  <c:v>137.30619582451283</c:v>
                </c:pt>
                <c:pt idx="678">
                  <c:v>137.31181960973919</c:v>
                </c:pt>
                <c:pt idx="679">
                  <c:v>137.33533462800872</c:v>
                </c:pt>
                <c:pt idx="680">
                  <c:v>137.34219846040855</c:v>
                </c:pt>
                <c:pt idx="681">
                  <c:v>137.35692416917919</c:v>
                </c:pt>
                <c:pt idx="682">
                  <c:v>137.35744505013392</c:v>
                </c:pt>
                <c:pt idx="683">
                  <c:v>137.36071150308399</c:v>
                </c:pt>
                <c:pt idx="684">
                  <c:v>137.37962530591429</c:v>
                </c:pt>
                <c:pt idx="685">
                  <c:v>137.38451534012955</c:v>
                </c:pt>
                <c:pt idx="686">
                  <c:v>137.3867740227754</c:v>
                </c:pt>
                <c:pt idx="687">
                  <c:v>137.39616858027654</c:v>
                </c:pt>
                <c:pt idx="688">
                  <c:v>137.40042018778891</c:v>
                </c:pt>
                <c:pt idx="689">
                  <c:v>137.42654810306652</c:v>
                </c:pt>
                <c:pt idx="690">
                  <c:v>137.44545115594718</c:v>
                </c:pt>
                <c:pt idx="691">
                  <c:v>137.46420875138432</c:v>
                </c:pt>
                <c:pt idx="692">
                  <c:v>137.48104774400332</c:v>
                </c:pt>
                <c:pt idx="693">
                  <c:v>137.48155594371167</c:v>
                </c:pt>
                <c:pt idx="694">
                  <c:v>137.49397961031383</c:v>
                </c:pt>
                <c:pt idx="695">
                  <c:v>137.4990664727423</c:v>
                </c:pt>
                <c:pt idx="696">
                  <c:v>137.5250482981898</c:v>
                </c:pt>
                <c:pt idx="697">
                  <c:v>137.54249220199941</c:v>
                </c:pt>
                <c:pt idx="698">
                  <c:v>137.57414764078655</c:v>
                </c:pt>
                <c:pt idx="699">
                  <c:v>137.58513881160684</c:v>
                </c:pt>
                <c:pt idx="700">
                  <c:v>137.59904729972953</c:v>
                </c:pt>
                <c:pt idx="701">
                  <c:v>137.61589040553508</c:v>
                </c:pt>
                <c:pt idx="702">
                  <c:v>137.62312147965685</c:v>
                </c:pt>
                <c:pt idx="703">
                  <c:v>137.62820260379937</c:v>
                </c:pt>
                <c:pt idx="704">
                  <c:v>137.6294596131109</c:v>
                </c:pt>
                <c:pt idx="705">
                  <c:v>137.63831616343299</c:v>
                </c:pt>
                <c:pt idx="706">
                  <c:v>137.66387386575963</c:v>
                </c:pt>
                <c:pt idx="707">
                  <c:v>137.67958514634222</c:v>
                </c:pt>
                <c:pt idx="708">
                  <c:v>137.69791454922228</c:v>
                </c:pt>
                <c:pt idx="709">
                  <c:v>137.70106127824258</c:v>
                </c:pt>
                <c:pt idx="710">
                  <c:v>137.71413071985216</c:v>
                </c:pt>
                <c:pt idx="711">
                  <c:v>137.72506062015555</c:v>
                </c:pt>
                <c:pt idx="712">
                  <c:v>137.73137167592625</c:v>
                </c:pt>
                <c:pt idx="713">
                  <c:v>137.74120721152616</c:v>
                </c:pt>
                <c:pt idx="714">
                  <c:v>137.7558418796406</c:v>
                </c:pt>
                <c:pt idx="715">
                  <c:v>137.76009275102672</c:v>
                </c:pt>
                <c:pt idx="716">
                  <c:v>137.76470269869782</c:v>
                </c:pt>
                <c:pt idx="717">
                  <c:v>137.77801841382325</c:v>
                </c:pt>
                <c:pt idx="718">
                  <c:v>137.78475682979516</c:v>
                </c:pt>
                <c:pt idx="719">
                  <c:v>137.78726002635815</c:v>
                </c:pt>
                <c:pt idx="720">
                  <c:v>137.7901425555232</c:v>
                </c:pt>
                <c:pt idx="721">
                  <c:v>137.79273486987051</c:v>
                </c:pt>
                <c:pt idx="722">
                  <c:v>137.82791447976214</c:v>
                </c:pt>
                <c:pt idx="723">
                  <c:v>137.83470553985674</c:v>
                </c:pt>
                <c:pt idx="724">
                  <c:v>137.84474466382258</c:v>
                </c:pt>
                <c:pt idx="725">
                  <c:v>137.84477828856956</c:v>
                </c:pt>
                <c:pt idx="726">
                  <c:v>137.86058029117646</c:v>
                </c:pt>
                <c:pt idx="727">
                  <c:v>137.86305950171771</c:v>
                </c:pt>
                <c:pt idx="728">
                  <c:v>137.87407815110754</c:v>
                </c:pt>
                <c:pt idx="729">
                  <c:v>137.87646757949213</c:v>
                </c:pt>
                <c:pt idx="730">
                  <c:v>137.87834827919204</c:v>
                </c:pt>
                <c:pt idx="731">
                  <c:v>137.88202367517744</c:v>
                </c:pt>
                <c:pt idx="732">
                  <c:v>137.88276707331826</c:v>
                </c:pt>
                <c:pt idx="733">
                  <c:v>137.88310982037086</c:v>
                </c:pt>
                <c:pt idx="734">
                  <c:v>137.88421994509935</c:v>
                </c:pt>
                <c:pt idx="735">
                  <c:v>137.88638240113755</c:v>
                </c:pt>
                <c:pt idx="736">
                  <c:v>137.91363925575448</c:v>
                </c:pt>
                <c:pt idx="737">
                  <c:v>137.93259409677864</c:v>
                </c:pt>
                <c:pt idx="738">
                  <c:v>137.93660433040367</c:v>
                </c:pt>
                <c:pt idx="739">
                  <c:v>137.93787757626629</c:v>
                </c:pt>
                <c:pt idx="740">
                  <c:v>137.96165336144549</c:v>
                </c:pt>
                <c:pt idx="741">
                  <c:v>137.96851274550798</c:v>
                </c:pt>
                <c:pt idx="742">
                  <c:v>137.98188479119028</c:v>
                </c:pt>
                <c:pt idx="743">
                  <c:v>138.00064018742978</c:v>
                </c:pt>
                <c:pt idx="744">
                  <c:v>138.0436982099481</c:v>
                </c:pt>
                <c:pt idx="745">
                  <c:v>138.1120423258821</c:v>
                </c:pt>
                <c:pt idx="746">
                  <c:v>138.11902907067287</c:v>
                </c:pt>
                <c:pt idx="747">
                  <c:v>138.12220681806315</c:v>
                </c:pt>
                <c:pt idx="748">
                  <c:v>138.12530288502205</c:v>
                </c:pt>
                <c:pt idx="749">
                  <c:v>138.12967352749942</c:v>
                </c:pt>
                <c:pt idx="750">
                  <c:v>138.17590203778562</c:v>
                </c:pt>
                <c:pt idx="751">
                  <c:v>138.18069561404423</c:v>
                </c:pt>
                <c:pt idx="752">
                  <c:v>138.18101052087647</c:v>
                </c:pt>
                <c:pt idx="753">
                  <c:v>138.1810400151862</c:v>
                </c:pt>
                <c:pt idx="754">
                  <c:v>138.19654089443074</c:v>
                </c:pt>
                <c:pt idx="755">
                  <c:v>138.21519026284298</c:v>
                </c:pt>
                <c:pt idx="756">
                  <c:v>138.22411347356322</c:v>
                </c:pt>
                <c:pt idx="757">
                  <c:v>138.23673474821268</c:v>
                </c:pt>
                <c:pt idx="758">
                  <c:v>138.25982943667566</c:v>
                </c:pt>
                <c:pt idx="759">
                  <c:v>138.26275135952318</c:v>
                </c:pt>
                <c:pt idx="760">
                  <c:v>138.27221619818249</c:v>
                </c:pt>
                <c:pt idx="761">
                  <c:v>138.27349969457609</c:v>
                </c:pt>
                <c:pt idx="762">
                  <c:v>138.27370734316145</c:v>
                </c:pt>
                <c:pt idx="763">
                  <c:v>138.28426822697139</c:v>
                </c:pt>
                <c:pt idx="764">
                  <c:v>138.28449020550136</c:v>
                </c:pt>
                <c:pt idx="765">
                  <c:v>138.29797811337141</c:v>
                </c:pt>
                <c:pt idx="766">
                  <c:v>138.30223041169592</c:v>
                </c:pt>
                <c:pt idx="767">
                  <c:v>138.32786013535551</c:v>
                </c:pt>
                <c:pt idx="768">
                  <c:v>138.33581302404752</c:v>
                </c:pt>
                <c:pt idx="769">
                  <c:v>138.34873850565529</c:v>
                </c:pt>
                <c:pt idx="770">
                  <c:v>138.35654938028355</c:v>
                </c:pt>
                <c:pt idx="771">
                  <c:v>138.35764108064876</c:v>
                </c:pt>
                <c:pt idx="772">
                  <c:v>138.37304972749308</c:v>
                </c:pt>
                <c:pt idx="773">
                  <c:v>138.38996998909226</c:v>
                </c:pt>
                <c:pt idx="774">
                  <c:v>138.39632301638076</c:v>
                </c:pt>
                <c:pt idx="775">
                  <c:v>138.40119265038228</c:v>
                </c:pt>
                <c:pt idx="776">
                  <c:v>138.40577080266735</c:v>
                </c:pt>
                <c:pt idx="777">
                  <c:v>138.40995318649524</c:v>
                </c:pt>
                <c:pt idx="778">
                  <c:v>138.41978112986735</c:v>
                </c:pt>
                <c:pt idx="779">
                  <c:v>138.43477084688607</c:v>
                </c:pt>
                <c:pt idx="780">
                  <c:v>138.43779815958607</c:v>
                </c:pt>
                <c:pt idx="781">
                  <c:v>138.4414451859148</c:v>
                </c:pt>
                <c:pt idx="782">
                  <c:v>138.44977643873676</c:v>
                </c:pt>
                <c:pt idx="783">
                  <c:v>138.47872472144917</c:v>
                </c:pt>
                <c:pt idx="784">
                  <c:v>138.48474292877344</c:v>
                </c:pt>
                <c:pt idx="785">
                  <c:v>138.48589342364087</c:v>
                </c:pt>
                <c:pt idx="786">
                  <c:v>138.48603733997018</c:v>
                </c:pt>
                <c:pt idx="787">
                  <c:v>138.49868328225034</c:v>
                </c:pt>
                <c:pt idx="788">
                  <c:v>138.50660438309905</c:v>
                </c:pt>
                <c:pt idx="789">
                  <c:v>138.52253044853433</c:v>
                </c:pt>
                <c:pt idx="790">
                  <c:v>138.52638165873478</c:v>
                </c:pt>
                <c:pt idx="791">
                  <c:v>138.53112819021368</c:v>
                </c:pt>
                <c:pt idx="792">
                  <c:v>138.55019781777108</c:v>
                </c:pt>
                <c:pt idx="793">
                  <c:v>138.56271008687662</c:v>
                </c:pt>
                <c:pt idx="794">
                  <c:v>138.56309883161197</c:v>
                </c:pt>
                <c:pt idx="795">
                  <c:v>138.56667131742768</c:v>
                </c:pt>
                <c:pt idx="796">
                  <c:v>138.59123514974775</c:v>
                </c:pt>
                <c:pt idx="797">
                  <c:v>138.59855234483126</c:v>
                </c:pt>
                <c:pt idx="798">
                  <c:v>138.60783104491213</c:v>
                </c:pt>
                <c:pt idx="799">
                  <c:v>138.62370902409037</c:v>
                </c:pt>
                <c:pt idx="800">
                  <c:v>138.63301401180973</c:v>
                </c:pt>
                <c:pt idx="801">
                  <c:v>138.63770075604015</c:v>
                </c:pt>
                <c:pt idx="802">
                  <c:v>138.64020450592935</c:v>
                </c:pt>
                <c:pt idx="803">
                  <c:v>138.67820054984301</c:v>
                </c:pt>
                <c:pt idx="804">
                  <c:v>138.68336011981245</c:v>
                </c:pt>
                <c:pt idx="805">
                  <c:v>138.68372559748113</c:v>
                </c:pt>
                <c:pt idx="806">
                  <c:v>138.73187084983394</c:v>
                </c:pt>
                <c:pt idx="807">
                  <c:v>138.73543024837846</c:v>
                </c:pt>
                <c:pt idx="808">
                  <c:v>138.73674470188567</c:v>
                </c:pt>
                <c:pt idx="809">
                  <c:v>138.74787256404778</c:v>
                </c:pt>
                <c:pt idx="810">
                  <c:v>138.75046364972485</c:v>
                </c:pt>
                <c:pt idx="811">
                  <c:v>138.78080843349142</c:v>
                </c:pt>
                <c:pt idx="812">
                  <c:v>138.7823616874955</c:v>
                </c:pt>
                <c:pt idx="813">
                  <c:v>138.81586616855731</c:v>
                </c:pt>
                <c:pt idx="814">
                  <c:v>138.82210283313958</c:v>
                </c:pt>
                <c:pt idx="815">
                  <c:v>138.82222925538719</c:v>
                </c:pt>
                <c:pt idx="816">
                  <c:v>138.84039814026625</c:v>
                </c:pt>
                <c:pt idx="817">
                  <c:v>138.8422818775839</c:v>
                </c:pt>
                <c:pt idx="818">
                  <c:v>138.84637225367197</c:v>
                </c:pt>
                <c:pt idx="819">
                  <c:v>138.86265422203931</c:v>
                </c:pt>
                <c:pt idx="820">
                  <c:v>138.86531125060486</c:v>
                </c:pt>
                <c:pt idx="821">
                  <c:v>138.87258207718784</c:v>
                </c:pt>
                <c:pt idx="822">
                  <c:v>138.89041962865309</c:v>
                </c:pt>
                <c:pt idx="823">
                  <c:v>138.89187638501019</c:v>
                </c:pt>
                <c:pt idx="824">
                  <c:v>138.91570028174641</c:v>
                </c:pt>
                <c:pt idx="825">
                  <c:v>138.91932100368913</c:v>
                </c:pt>
                <c:pt idx="826">
                  <c:v>138.9231441990396</c:v>
                </c:pt>
                <c:pt idx="827">
                  <c:v>138.93090595357955</c:v>
                </c:pt>
                <c:pt idx="828">
                  <c:v>138.94095712613358</c:v>
                </c:pt>
                <c:pt idx="829">
                  <c:v>138.96213280795473</c:v>
                </c:pt>
                <c:pt idx="830">
                  <c:v>138.96658131556623</c:v>
                </c:pt>
                <c:pt idx="831">
                  <c:v>138.96947806950652</c:v>
                </c:pt>
                <c:pt idx="832">
                  <c:v>138.98705298071067</c:v>
                </c:pt>
                <c:pt idx="833">
                  <c:v>138.99388816221915</c:v>
                </c:pt>
                <c:pt idx="834">
                  <c:v>139.00683900868336</c:v>
                </c:pt>
                <c:pt idx="835">
                  <c:v>139.01491717335301</c:v>
                </c:pt>
                <c:pt idx="836">
                  <c:v>139.01583753337513</c:v>
                </c:pt>
                <c:pt idx="837">
                  <c:v>139.02471305542548</c:v>
                </c:pt>
                <c:pt idx="838">
                  <c:v>139.03030020279851</c:v>
                </c:pt>
                <c:pt idx="839">
                  <c:v>139.0411203899568</c:v>
                </c:pt>
                <c:pt idx="840">
                  <c:v>139.04297368489347</c:v>
                </c:pt>
                <c:pt idx="841">
                  <c:v>139.05668180921899</c:v>
                </c:pt>
                <c:pt idx="842">
                  <c:v>139.05824328450467</c:v>
                </c:pt>
                <c:pt idx="843">
                  <c:v>139.05827101571009</c:v>
                </c:pt>
                <c:pt idx="844">
                  <c:v>139.09714821852091</c:v>
                </c:pt>
                <c:pt idx="845">
                  <c:v>139.10300849256683</c:v>
                </c:pt>
                <c:pt idx="846">
                  <c:v>139.13809401436779</c:v>
                </c:pt>
                <c:pt idx="847">
                  <c:v>139.14704718672365</c:v>
                </c:pt>
                <c:pt idx="848">
                  <c:v>139.15827279452182</c:v>
                </c:pt>
                <c:pt idx="849">
                  <c:v>139.17507329690568</c:v>
                </c:pt>
                <c:pt idx="850">
                  <c:v>139.17851825908298</c:v>
                </c:pt>
                <c:pt idx="851">
                  <c:v>139.18075158658866</c:v>
                </c:pt>
                <c:pt idx="852">
                  <c:v>139.18085175254006</c:v>
                </c:pt>
                <c:pt idx="853">
                  <c:v>139.18772094602974</c:v>
                </c:pt>
                <c:pt idx="854">
                  <c:v>139.188187692897</c:v>
                </c:pt>
                <c:pt idx="855">
                  <c:v>139.19161835280352</c:v>
                </c:pt>
                <c:pt idx="856">
                  <c:v>139.203894103164</c:v>
                </c:pt>
                <c:pt idx="857">
                  <c:v>139.22809599758139</c:v>
                </c:pt>
                <c:pt idx="858">
                  <c:v>139.23045510531114</c:v>
                </c:pt>
                <c:pt idx="859">
                  <c:v>139.23535088956905</c:v>
                </c:pt>
                <c:pt idx="860">
                  <c:v>139.25038659147569</c:v>
                </c:pt>
                <c:pt idx="861">
                  <c:v>139.25487386055451</c:v>
                </c:pt>
                <c:pt idx="862">
                  <c:v>139.25790438918159</c:v>
                </c:pt>
                <c:pt idx="863">
                  <c:v>139.27960201821733</c:v>
                </c:pt>
                <c:pt idx="864">
                  <c:v>139.30769773315743</c:v>
                </c:pt>
                <c:pt idx="865">
                  <c:v>139.33444678457508</c:v>
                </c:pt>
                <c:pt idx="866">
                  <c:v>139.33785524495948</c:v>
                </c:pt>
                <c:pt idx="867">
                  <c:v>139.34034811001294</c:v>
                </c:pt>
                <c:pt idx="868">
                  <c:v>139.35042583369781</c:v>
                </c:pt>
                <c:pt idx="869">
                  <c:v>139.39111486430522</c:v>
                </c:pt>
                <c:pt idx="870">
                  <c:v>139.40714928345088</c:v>
                </c:pt>
                <c:pt idx="871">
                  <c:v>139.42307593092909</c:v>
                </c:pt>
                <c:pt idx="872">
                  <c:v>139.43038635839122</c:v>
                </c:pt>
                <c:pt idx="873">
                  <c:v>139.46000648251791</c:v>
                </c:pt>
                <c:pt idx="874">
                  <c:v>139.46441206533169</c:v>
                </c:pt>
                <c:pt idx="875">
                  <c:v>139.47315385217576</c:v>
                </c:pt>
                <c:pt idx="876">
                  <c:v>139.47808284696964</c:v>
                </c:pt>
                <c:pt idx="877">
                  <c:v>139.49556980016609</c:v>
                </c:pt>
                <c:pt idx="878">
                  <c:v>139.49841478860856</c:v>
                </c:pt>
                <c:pt idx="879">
                  <c:v>139.5060490320555</c:v>
                </c:pt>
                <c:pt idx="880">
                  <c:v>139.52534687148736</c:v>
                </c:pt>
                <c:pt idx="881">
                  <c:v>139.53089101010116</c:v>
                </c:pt>
                <c:pt idx="882">
                  <c:v>139.53542199233746</c:v>
                </c:pt>
                <c:pt idx="883">
                  <c:v>139.54422690325435</c:v>
                </c:pt>
                <c:pt idx="884">
                  <c:v>139.54940556843565</c:v>
                </c:pt>
                <c:pt idx="885">
                  <c:v>139.56699280710384</c:v>
                </c:pt>
                <c:pt idx="886">
                  <c:v>139.5737957209372</c:v>
                </c:pt>
                <c:pt idx="887">
                  <c:v>139.57696202701823</c:v>
                </c:pt>
                <c:pt idx="888">
                  <c:v>139.60187616901212</c:v>
                </c:pt>
                <c:pt idx="889">
                  <c:v>139.60797752421001</c:v>
                </c:pt>
                <c:pt idx="890">
                  <c:v>139.62117323001951</c:v>
                </c:pt>
                <c:pt idx="891">
                  <c:v>139.64301890856098</c:v>
                </c:pt>
                <c:pt idx="892">
                  <c:v>139.64713359799129</c:v>
                </c:pt>
                <c:pt idx="893">
                  <c:v>139.65222168940198</c:v>
                </c:pt>
                <c:pt idx="894">
                  <c:v>139.66810159152314</c:v>
                </c:pt>
                <c:pt idx="895">
                  <c:v>139.7102919584147</c:v>
                </c:pt>
                <c:pt idx="896">
                  <c:v>139.73748581267847</c:v>
                </c:pt>
                <c:pt idx="897">
                  <c:v>139.74372610266775</c:v>
                </c:pt>
                <c:pt idx="898">
                  <c:v>139.74885830172272</c:v>
                </c:pt>
                <c:pt idx="899">
                  <c:v>139.75667571690897</c:v>
                </c:pt>
                <c:pt idx="900">
                  <c:v>139.76614018543174</c:v>
                </c:pt>
                <c:pt idx="901">
                  <c:v>139.79361876710027</c:v>
                </c:pt>
                <c:pt idx="902">
                  <c:v>139.79817974845093</c:v>
                </c:pt>
                <c:pt idx="903">
                  <c:v>139.81308904070667</c:v>
                </c:pt>
                <c:pt idx="904">
                  <c:v>139.81964116608492</c:v>
                </c:pt>
                <c:pt idx="905">
                  <c:v>139.857524762895</c:v>
                </c:pt>
                <c:pt idx="906">
                  <c:v>139.86608009160841</c:v>
                </c:pt>
                <c:pt idx="907">
                  <c:v>139.8676178608855</c:v>
                </c:pt>
                <c:pt idx="908">
                  <c:v>139.87722219251191</c:v>
                </c:pt>
                <c:pt idx="909">
                  <c:v>139.88498789592376</c:v>
                </c:pt>
                <c:pt idx="910">
                  <c:v>139.8886862941207</c:v>
                </c:pt>
                <c:pt idx="911">
                  <c:v>139.90407692851528</c:v>
                </c:pt>
                <c:pt idx="912">
                  <c:v>139.94138883476288</c:v>
                </c:pt>
                <c:pt idx="913">
                  <c:v>139.9517760589876</c:v>
                </c:pt>
                <c:pt idx="914">
                  <c:v>139.96479586544706</c:v>
                </c:pt>
                <c:pt idx="915">
                  <c:v>139.97225588368676</c:v>
                </c:pt>
                <c:pt idx="916">
                  <c:v>139.97269293325556</c:v>
                </c:pt>
                <c:pt idx="917">
                  <c:v>139.97636053206341</c:v>
                </c:pt>
                <c:pt idx="918">
                  <c:v>139.97643817134954</c:v>
                </c:pt>
                <c:pt idx="919">
                  <c:v>139.99821847615408</c:v>
                </c:pt>
                <c:pt idx="920">
                  <c:v>140.01361239981838</c:v>
                </c:pt>
                <c:pt idx="921">
                  <c:v>140.01788520148767</c:v>
                </c:pt>
                <c:pt idx="922">
                  <c:v>140.02664696611015</c:v>
                </c:pt>
                <c:pt idx="923">
                  <c:v>140.03626232008335</c:v>
                </c:pt>
                <c:pt idx="924">
                  <c:v>140.04553314361141</c:v>
                </c:pt>
                <c:pt idx="925">
                  <c:v>140.05041847829261</c:v>
                </c:pt>
                <c:pt idx="926">
                  <c:v>140.06051161635767</c:v>
                </c:pt>
                <c:pt idx="927">
                  <c:v>140.06594813929047</c:v>
                </c:pt>
                <c:pt idx="928">
                  <c:v>140.08902745609382</c:v>
                </c:pt>
                <c:pt idx="929">
                  <c:v>140.11659774634256</c:v>
                </c:pt>
                <c:pt idx="930">
                  <c:v>140.11748775342664</c:v>
                </c:pt>
                <c:pt idx="931">
                  <c:v>140.15026022628595</c:v>
                </c:pt>
                <c:pt idx="932">
                  <c:v>140.15746986808699</c:v>
                </c:pt>
                <c:pt idx="933">
                  <c:v>140.16332727551185</c:v>
                </c:pt>
                <c:pt idx="934">
                  <c:v>140.17537788155303</c:v>
                </c:pt>
                <c:pt idx="935">
                  <c:v>140.1770851255676</c:v>
                </c:pt>
                <c:pt idx="936">
                  <c:v>140.19917470638077</c:v>
                </c:pt>
                <c:pt idx="937">
                  <c:v>140.20101358208817</c:v>
                </c:pt>
                <c:pt idx="938">
                  <c:v>140.20692381298653</c:v>
                </c:pt>
                <c:pt idx="939">
                  <c:v>140.20835704210768</c:v>
                </c:pt>
                <c:pt idx="940">
                  <c:v>140.20870209983019</c:v>
                </c:pt>
                <c:pt idx="941">
                  <c:v>140.21120019826191</c:v>
                </c:pt>
                <c:pt idx="942">
                  <c:v>140.24922740623049</c:v>
                </c:pt>
                <c:pt idx="943">
                  <c:v>140.25160930122516</c:v>
                </c:pt>
                <c:pt idx="944">
                  <c:v>140.26921543786727</c:v>
                </c:pt>
                <c:pt idx="945">
                  <c:v>140.27862532166679</c:v>
                </c:pt>
                <c:pt idx="946">
                  <c:v>140.27937231828327</c:v>
                </c:pt>
                <c:pt idx="947">
                  <c:v>140.27944233500236</c:v>
                </c:pt>
                <c:pt idx="948">
                  <c:v>140.30228177046172</c:v>
                </c:pt>
                <c:pt idx="949">
                  <c:v>140.3511564612009</c:v>
                </c:pt>
                <c:pt idx="950">
                  <c:v>140.35265632354961</c:v>
                </c:pt>
                <c:pt idx="951">
                  <c:v>140.37533606626374</c:v>
                </c:pt>
                <c:pt idx="952">
                  <c:v>140.40340805462259</c:v>
                </c:pt>
                <c:pt idx="953">
                  <c:v>140.40615741929773</c:v>
                </c:pt>
                <c:pt idx="954">
                  <c:v>140.4062254226219</c:v>
                </c:pt>
                <c:pt idx="955">
                  <c:v>140.41686849123107</c:v>
                </c:pt>
                <c:pt idx="956">
                  <c:v>140.41723683985916</c:v>
                </c:pt>
                <c:pt idx="957">
                  <c:v>140.42297821784595</c:v>
                </c:pt>
                <c:pt idx="958">
                  <c:v>140.44398344972353</c:v>
                </c:pt>
                <c:pt idx="959">
                  <c:v>140.44407369462306</c:v>
                </c:pt>
                <c:pt idx="960">
                  <c:v>140.44613465143092</c:v>
                </c:pt>
                <c:pt idx="961">
                  <c:v>140.51521408251654</c:v>
                </c:pt>
                <c:pt idx="962">
                  <c:v>140.51545148945348</c:v>
                </c:pt>
                <c:pt idx="963">
                  <c:v>140.51861772461936</c:v>
                </c:pt>
                <c:pt idx="964">
                  <c:v>140.52298210431252</c:v>
                </c:pt>
                <c:pt idx="965">
                  <c:v>140.55642101964122</c:v>
                </c:pt>
                <c:pt idx="966">
                  <c:v>140.57516687235406</c:v>
                </c:pt>
                <c:pt idx="967">
                  <c:v>140.58881023097959</c:v>
                </c:pt>
                <c:pt idx="968">
                  <c:v>140.6034966727351</c:v>
                </c:pt>
                <c:pt idx="969">
                  <c:v>140.60598907081047</c:v>
                </c:pt>
                <c:pt idx="970">
                  <c:v>140.60952038677252</c:v>
                </c:pt>
                <c:pt idx="971">
                  <c:v>140.61191897216406</c:v>
                </c:pt>
                <c:pt idx="972">
                  <c:v>140.62260106849362</c:v>
                </c:pt>
                <c:pt idx="973">
                  <c:v>140.6354741076492</c:v>
                </c:pt>
                <c:pt idx="974">
                  <c:v>140.64323710505965</c:v>
                </c:pt>
                <c:pt idx="975">
                  <c:v>140.65452799569621</c:v>
                </c:pt>
                <c:pt idx="976">
                  <c:v>140.6671092640477</c:v>
                </c:pt>
                <c:pt idx="977">
                  <c:v>140.68520331374543</c:v>
                </c:pt>
                <c:pt idx="978">
                  <c:v>140.69649883796029</c:v>
                </c:pt>
                <c:pt idx="979">
                  <c:v>140.70962964892064</c:v>
                </c:pt>
                <c:pt idx="980">
                  <c:v>140.73524385737159</c:v>
                </c:pt>
                <c:pt idx="981">
                  <c:v>140.7533730220722</c:v>
                </c:pt>
                <c:pt idx="982">
                  <c:v>140.75968473457357</c:v>
                </c:pt>
                <c:pt idx="983">
                  <c:v>140.78304953386856</c:v>
                </c:pt>
                <c:pt idx="984">
                  <c:v>140.79156633964556</c:v>
                </c:pt>
                <c:pt idx="985">
                  <c:v>140.79625699428664</c:v>
                </c:pt>
                <c:pt idx="986">
                  <c:v>140.79972861499994</c:v>
                </c:pt>
                <c:pt idx="987">
                  <c:v>140.83758078195268</c:v>
                </c:pt>
                <c:pt idx="988">
                  <c:v>140.83880222905375</c:v>
                </c:pt>
                <c:pt idx="989">
                  <c:v>140.84414224924407</c:v>
                </c:pt>
                <c:pt idx="990">
                  <c:v>140.84535050363036</c:v>
                </c:pt>
                <c:pt idx="991">
                  <c:v>140.8460737261621</c:v>
                </c:pt>
                <c:pt idx="992">
                  <c:v>140.94848212257651</c:v>
                </c:pt>
                <c:pt idx="993">
                  <c:v>140.99176068923865</c:v>
                </c:pt>
                <c:pt idx="994">
                  <c:v>141.00129095527927</c:v>
                </c:pt>
                <c:pt idx="995">
                  <c:v>141.00986330105852</c:v>
                </c:pt>
                <c:pt idx="996">
                  <c:v>141.01103672709183</c:v>
                </c:pt>
                <c:pt idx="997">
                  <c:v>141.02268253733649</c:v>
                </c:pt>
                <c:pt idx="998">
                  <c:v>141.03701190427208</c:v>
                </c:pt>
                <c:pt idx="999">
                  <c:v>141.04085449182776</c:v>
                </c:pt>
                <c:pt idx="1000">
                  <c:v>141.05085643980013</c:v>
                </c:pt>
                <c:pt idx="1001">
                  <c:v>141.06300191882565</c:v>
                </c:pt>
                <c:pt idx="1002">
                  <c:v>141.06918707675985</c:v>
                </c:pt>
                <c:pt idx="1003">
                  <c:v>141.08963229075667</c:v>
                </c:pt>
                <c:pt idx="1004">
                  <c:v>141.10567230129192</c:v>
                </c:pt>
                <c:pt idx="1005">
                  <c:v>141.10609491607738</c:v>
                </c:pt>
                <c:pt idx="1006">
                  <c:v>141.11161090020187</c:v>
                </c:pt>
                <c:pt idx="1007">
                  <c:v>141.11177437223992</c:v>
                </c:pt>
                <c:pt idx="1008">
                  <c:v>141.1186025559426</c:v>
                </c:pt>
                <c:pt idx="1009">
                  <c:v>141.12896129871808</c:v>
                </c:pt>
                <c:pt idx="1010">
                  <c:v>141.13293592907641</c:v>
                </c:pt>
                <c:pt idx="1011">
                  <c:v>141.1339814238728</c:v>
                </c:pt>
                <c:pt idx="1012">
                  <c:v>141.13670495765533</c:v>
                </c:pt>
                <c:pt idx="1013">
                  <c:v>141.14407027375867</c:v>
                </c:pt>
                <c:pt idx="1014">
                  <c:v>141.15465375183757</c:v>
                </c:pt>
                <c:pt idx="1015">
                  <c:v>141.15588166057239</c:v>
                </c:pt>
                <c:pt idx="1016">
                  <c:v>141.17062395817015</c:v>
                </c:pt>
                <c:pt idx="1017">
                  <c:v>141.1809966554024</c:v>
                </c:pt>
                <c:pt idx="1018">
                  <c:v>141.19142053567171</c:v>
                </c:pt>
                <c:pt idx="1019">
                  <c:v>141.19815096823973</c:v>
                </c:pt>
                <c:pt idx="1020">
                  <c:v>141.26466732372782</c:v>
                </c:pt>
                <c:pt idx="1021">
                  <c:v>141.27134578392059</c:v>
                </c:pt>
                <c:pt idx="1022">
                  <c:v>141.28566385761846</c:v>
                </c:pt>
                <c:pt idx="1023">
                  <c:v>141.3287156337889</c:v>
                </c:pt>
                <c:pt idx="1024">
                  <c:v>141.33353785937561</c:v>
                </c:pt>
                <c:pt idx="1025">
                  <c:v>141.35009202947617</c:v>
                </c:pt>
                <c:pt idx="1026">
                  <c:v>141.35397441651077</c:v>
                </c:pt>
                <c:pt idx="1027">
                  <c:v>141.35839279071402</c:v>
                </c:pt>
                <c:pt idx="1028">
                  <c:v>141.36733348839408</c:v>
                </c:pt>
                <c:pt idx="1029">
                  <c:v>141.37611497207305</c:v>
                </c:pt>
                <c:pt idx="1030">
                  <c:v>141.38328606378556</c:v>
                </c:pt>
                <c:pt idx="1031">
                  <c:v>141.38771543253011</c:v>
                </c:pt>
                <c:pt idx="1032">
                  <c:v>141.40869543444143</c:v>
                </c:pt>
                <c:pt idx="1033">
                  <c:v>141.41087115775505</c:v>
                </c:pt>
                <c:pt idx="1034">
                  <c:v>141.42302495443298</c:v>
                </c:pt>
                <c:pt idx="1035">
                  <c:v>141.43664366852744</c:v>
                </c:pt>
                <c:pt idx="1036">
                  <c:v>141.45205791047152</c:v>
                </c:pt>
                <c:pt idx="1037">
                  <c:v>141.47742442662351</c:v>
                </c:pt>
                <c:pt idx="1038">
                  <c:v>141.492546772975</c:v>
                </c:pt>
                <c:pt idx="1039">
                  <c:v>141.5110253001578</c:v>
                </c:pt>
                <c:pt idx="1040">
                  <c:v>141.52297110277561</c:v>
                </c:pt>
                <c:pt idx="1041">
                  <c:v>141.52783384012082</c:v>
                </c:pt>
                <c:pt idx="1042">
                  <c:v>141.56188621569336</c:v>
                </c:pt>
                <c:pt idx="1043">
                  <c:v>141.56668726513692</c:v>
                </c:pt>
                <c:pt idx="1044">
                  <c:v>141.57288843307563</c:v>
                </c:pt>
                <c:pt idx="1045">
                  <c:v>141.57354800243746</c:v>
                </c:pt>
                <c:pt idx="1046">
                  <c:v>141.57699060771256</c:v>
                </c:pt>
                <c:pt idx="1047">
                  <c:v>141.58675144323277</c:v>
                </c:pt>
                <c:pt idx="1048">
                  <c:v>141.59919339223561</c:v>
                </c:pt>
                <c:pt idx="1049">
                  <c:v>141.60212209596838</c:v>
                </c:pt>
                <c:pt idx="1050">
                  <c:v>141.60631226631784</c:v>
                </c:pt>
                <c:pt idx="1051">
                  <c:v>141.60778293557098</c:v>
                </c:pt>
                <c:pt idx="1052">
                  <c:v>141.61173837841457</c:v>
                </c:pt>
                <c:pt idx="1053">
                  <c:v>141.6222064685123</c:v>
                </c:pt>
                <c:pt idx="1054">
                  <c:v>141.71826760877346</c:v>
                </c:pt>
                <c:pt idx="1055">
                  <c:v>141.72757099663613</c:v>
                </c:pt>
                <c:pt idx="1056">
                  <c:v>141.73272423438212</c:v>
                </c:pt>
                <c:pt idx="1057">
                  <c:v>141.74193374220943</c:v>
                </c:pt>
                <c:pt idx="1058">
                  <c:v>141.75224386188776</c:v>
                </c:pt>
                <c:pt idx="1059">
                  <c:v>141.80856751101803</c:v>
                </c:pt>
                <c:pt idx="1060">
                  <c:v>141.81274366629697</c:v>
                </c:pt>
                <c:pt idx="1061">
                  <c:v>141.82431324825893</c:v>
                </c:pt>
                <c:pt idx="1062">
                  <c:v>141.83212574965617</c:v>
                </c:pt>
                <c:pt idx="1063">
                  <c:v>141.85110133761208</c:v>
                </c:pt>
                <c:pt idx="1064">
                  <c:v>141.85188712752182</c:v>
                </c:pt>
                <c:pt idx="1065">
                  <c:v>141.87806201108631</c:v>
                </c:pt>
                <c:pt idx="1066">
                  <c:v>141.87930583522714</c:v>
                </c:pt>
                <c:pt idx="1067">
                  <c:v>141.88767484704144</c:v>
                </c:pt>
                <c:pt idx="1068">
                  <c:v>141.89742139434748</c:v>
                </c:pt>
                <c:pt idx="1069">
                  <c:v>141.90725435903295</c:v>
                </c:pt>
                <c:pt idx="1070">
                  <c:v>141.91558586725802</c:v>
                </c:pt>
                <c:pt idx="1071">
                  <c:v>141.93252371977496</c:v>
                </c:pt>
                <c:pt idx="1072">
                  <c:v>141.93527168051662</c:v>
                </c:pt>
                <c:pt idx="1073">
                  <c:v>141.94109376333327</c:v>
                </c:pt>
                <c:pt idx="1074">
                  <c:v>141.96757714914742</c:v>
                </c:pt>
                <c:pt idx="1075">
                  <c:v>141.98031110226975</c:v>
                </c:pt>
                <c:pt idx="1076">
                  <c:v>141.98515938198932</c:v>
                </c:pt>
                <c:pt idx="1077">
                  <c:v>141.98692370393698</c:v>
                </c:pt>
                <c:pt idx="1078">
                  <c:v>141.99961584847247</c:v>
                </c:pt>
                <c:pt idx="1079">
                  <c:v>142.00488530302778</c:v>
                </c:pt>
                <c:pt idx="1080">
                  <c:v>142.02915657096449</c:v>
                </c:pt>
                <c:pt idx="1081">
                  <c:v>142.05596259263513</c:v>
                </c:pt>
                <c:pt idx="1082">
                  <c:v>142.06692661043616</c:v>
                </c:pt>
                <c:pt idx="1083">
                  <c:v>142.1189057091226</c:v>
                </c:pt>
                <c:pt idx="1084">
                  <c:v>142.14558660481092</c:v>
                </c:pt>
                <c:pt idx="1085">
                  <c:v>142.14558801609331</c:v>
                </c:pt>
                <c:pt idx="1086">
                  <c:v>142.14748335653582</c:v>
                </c:pt>
                <c:pt idx="1087">
                  <c:v>142.14781066010408</c:v>
                </c:pt>
                <c:pt idx="1088">
                  <c:v>142.18508584711984</c:v>
                </c:pt>
                <c:pt idx="1089">
                  <c:v>142.18982253604372</c:v>
                </c:pt>
                <c:pt idx="1090">
                  <c:v>142.23523579872213</c:v>
                </c:pt>
                <c:pt idx="1091">
                  <c:v>142.2373653524063</c:v>
                </c:pt>
                <c:pt idx="1092">
                  <c:v>142.25888687007705</c:v>
                </c:pt>
                <c:pt idx="1093">
                  <c:v>142.25925023255456</c:v>
                </c:pt>
                <c:pt idx="1094">
                  <c:v>142.2718431238149</c:v>
                </c:pt>
                <c:pt idx="1095">
                  <c:v>142.27894590005414</c:v>
                </c:pt>
                <c:pt idx="1096">
                  <c:v>142.28514475257083</c:v>
                </c:pt>
                <c:pt idx="1097">
                  <c:v>142.28878241399954</c:v>
                </c:pt>
                <c:pt idx="1098">
                  <c:v>142.29111205525717</c:v>
                </c:pt>
                <c:pt idx="1099">
                  <c:v>142.30021779307248</c:v>
                </c:pt>
                <c:pt idx="1100">
                  <c:v>142.31520604040833</c:v>
                </c:pt>
                <c:pt idx="1101">
                  <c:v>142.32128301452366</c:v>
                </c:pt>
                <c:pt idx="1102">
                  <c:v>142.32901353895772</c:v>
                </c:pt>
                <c:pt idx="1103">
                  <c:v>142.34223689938995</c:v>
                </c:pt>
                <c:pt idx="1104">
                  <c:v>142.36704664105275</c:v>
                </c:pt>
                <c:pt idx="1105">
                  <c:v>142.38837702432718</c:v>
                </c:pt>
                <c:pt idx="1106">
                  <c:v>142.38928549911176</c:v>
                </c:pt>
                <c:pt idx="1107">
                  <c:v>142.38931463926713</c:v>
                </c:pt>
                <c:pt idx="1108">
                  <c:v>142.40776430699134</c:v>
                </c:pt>
                <c:pt idx="1109">
                  <c:v>142.41346703351391</c:v>
                </c:pt>
                <c:pt idx="1110">
                  <c:v>142.41613757235919</c:v>
                </c:pt>
                <c:pt idx="1111">
                  <c:v>142.42333891878161</c:v>
                </c:pt>
                <c:pt idx="1112">
                  <c:v>142.43157577966153</c:v>
                </c:pt>
                <c:pt idx="1113">
                  <c:v>142.46118672827711</c:v>
                </c:pt>
                <c:pt idx="1114">
                  <c:v>142.46388225612162</c:v>
                </c:pt>
                <c:pt idx="1115">
                  <c:v>142.47883499600121</c:v>
                </c:pt>
                <c:pt idx="1116">
                  <c:v>142.48753036295341</c:v>
                </c:pt>
                <c:pt idx="1117">
                  <c:v>142.4884318333242</c:v>
                </c:pt>
                <c:pt idx="1118">
                  <c:v>142.49407904084094</c:v>
                </c:pt>
                <c:pt idx="1119">
                  <c:v>142.50189463730067</c:v>
                </c:pt>
                <c:pt idx="1120">
                  <c:v>142.53788456086551</c:v>
                </c:pt>
                <c:pt idx="1121">
                  <c:v>142.54067169317443</c:v>
                </c:pt>
                <c:pt idx="1122">
                  <c:v>142.55303937621696</c:v>
                </c:pt>
                <c:pt idx="1123">
                  <c:v>142.5540647771623</c:v>
                </c:pt>
                <c:pt idx="1124">
                  <c:v>142.55460371688565</c:v>
                </c:pt>
                <c:pt idx="1125">
                  <c:v>142.5566993194831</c:v>
                </c:pt>
                <c:pt idx="1126">
                  <c:v>142.55682278398797</c:v>
                </c:pt>
                <c:pt idx="1127">
                  <c:v>142.56059195628384</c:v>
                </c:pt>
                <c:pt idx="1128">
                  <c:v>142.56507164992146</c:v>
                </c:pt>
                <c:pt idx="1129">
                  <c:v>142.57833001512284</c:v>
                </c:pt>
                <c:pt idx="1130">
                  <c:v>142.59708579503618</c:v>
                </c:pt>
                <c:pt idx="1131">
                  <c:v>142.59815846004412</c:v>
                </c:pt>
                <c:pt idx="1132">
                  <c:v>142.60330928556795</c:v>
                </c:pt>
                <c:pt idx="1133">
                  <c:v>142.60609192343327</c:v>
                </c:pt>
                <c:pt idx="1134">
                  <c:v>142.61237839435398</c:v>
                </c:pt>
                <c:pt idx="1135">
                  <c:v>142.63699637046872</c:v>
                </c:pt>
                <c:pt idx="1136">
                  <c:v>142.64128373812201</c:v>
                </c:pt>
                <c:pt idx="1137">
                  <c:v>142.65584586140312</c:v>
                </c:pt>
                <c:pt idx="1138">
                  <c:v>142.68006314434348</c:v>
                </c:pt>
                <c:pt idx="1139">
                  <c:v>142.68230368216877</c:v>
                </c:pt>
                <c:pt idx="1140">
                  <c:v>142.71753412716018</c:v>
                </c:pt>
                <c:pt idx="1141">
                  <c:v>142.71978017239863</c:v>
                </c:pt>
                <c:pt idx="1142">
                  <c:v>142.72465000398216</c:v>
                </c:pt>
                <c:pt idx="1143">
                  <c:v>142.7457800704039</c:v>
                </c:pt>
                <c:pt idx="1144">
                  <c:v>142.75060448843777</c:v>
                </c:pt>
                <c:pt idx="1145">
                  <c:v>142.75953691034573</c:v>
                </c:pt>
                <c:pt idx="1146">
                  <c:v>142.76077645876271</c:v>
                </c:pt>
                <c:pt idx="1147">
                  <c:v>142.79211386606985</c:v>
                </c:pt>
                <c:pt idx="1148">
                  <c:v>142.79523741164903</c:v>
                </c:pt>
                <c:pt idx="1149">
                  <c:v>142.80939285181893</c:v>
                </c:pt>
                <c:pt idx="1150">
                  <c:v>142.84305161339023</c:v>
                </c:pt>
                <c:pt idx="1151">
                  <c:v>142.85597851351969</c:v>
                </c:pt>
                <c:pt idx="1152">
                  <c:v>142.87123717778488</c:v>
                </c:pt>
                <c:pt idx="1153">
                  <c:v>142.89361235496887</c:v>
                </c:pt>
                <c:pt idx="1154">
                  <c:v>142.90918374626119</c:v>
                </c:pt>
                <c:pt idx="1155">
                  <c:v>142.91083278199284</c:v>
                </c:pt>
                <c:pt idx="1156">
                  <c:v>142.94419360170687</c:v>
                </c:pt>
                <c:pt idx="1157">
                  <c:v>142.96240571993707</c:v>
                </c:pt>
                <c:pt idx="1158">
                  <c:v>142.96351010248995</c:v>
                </c:pt>
                <c:pt idx="1159">
                  <c:v>142.96610550868624</c:v>
                </c:pt>
                <c:pt idx="1160">
                  <c:v>142.97767664975254</c:v>
                </c:pt>
                <c:pt idx="1161">
                  <c:v>142.99686964005593</c:v>
                </c:pt>
                <c:pt idx="1162">
                  <c:v>143.03199413897775</c:v>
                </c:pt>
                <c:pt idx="1163">
                  <c:v>143.03411764558393</c:v>
                </c:pt>
                <c:pt idx="1164">
                  <c:v>143.0386141338098</c:v>
                </c:pt>
                <c:pt idx="1165">
                  <c:v>143.0454598918999</c:v>
                </c:pt>
                <c:pt idx="1166">
                  <c:v>143.06958438199084</c:v>
                </c:pt>
                <c:pt idx="1167">
                  <c:v>143.0699893031929</c:v>
                </c:pt>
                <c:pt idx="1168">
                  <c:v>143.08712269895898</c:v>
                </c:pt>
                <c:pt idx="1169">
                  <c:v>143.10540116308795</c:v>
                </c:pt>
                <c:pt idx="1170">
                  <c:v>143.11336573461097</c:v>
                </c:pt>
                <c:pt idx="1171">
                  <c:v>143.1142926689231</c:v>
                </c:pt>
                <c:pt idx="1172">
                  <c:v>143.13321589807339</c:v>
                </c:pt>
                <c:pt idx="1173">
                  <c:v>143.14360110170429</c:v>
                </c:pt>
                <c:pt idx="1174">
                  <c:v>143.14653929562283</c:v>
                </c:pt>
                <c:pt idx="1175">
                  <c:v>143.14935870123847</c:v>
                </c:pt>
                <c:pt idx="1176">
                  <c:v>143.15516693109331</c:v>
                </c:pt>
                <c:pt idx="1177">
                  <c:v>143.15810298424799</c:v>
                </c:pt>
                <c:pt idx="1178">
                  <c:v>143.15852497257291</c:v>
                </c:pt>
                <c:pt idx="1179">
                  <c:v>143.16940859599288</c:v>
                </c:pt>
                <c:pt idx="1180">
                  <c:v>143.1787634011647</c:v>
                </c:pt>
                <c:pt idx="1181">
                  <c:v>143.18701182848693</c:v>
                </c:pt>
                <c:pt idx="1182">
                  <c:v>143.20898798651763</c:v>
                </c:pt>
                <c:pt idx="1183">
                  <c:v>143.21859718790631</c:v>
                </c:pt>
                <c:pt idx="1184">
                  <c:v>143.22646990974323</c:v>
                </c:pt>
                <c:pt idx="1185">
                  <c:v>143.23565797867485</c:v>
                </c:pt>
                <c:pt idx="1186">
                  <c:v>143.2454384832316</c:v>
                </c:pt>
                <c:pt idx="1187">
                  <c:v>143.25040382230603</c:v>
                </c:pt>
                <c:pt idx="1188">
                  <c:v>143.25618718111375</c:v>
                </c:pt>
                <c:pt idx="1189">
                  <c:v>143.26078962142793</c:v>
                </c:pt>
                <c:pt idx="1190">
                  <c:v>143.27032287344861</c:v>
                </c:pt>
                <c:pt idx="1191">
                  <c:v>143.27973921120724</c:v>
                </c:pt>
                <c:pt idx="1192">
                  <c:v>143.28699131070215</c:v>
                </c:pt>
                <c:pt idx="1193">
                  <c:v>143.28779255844643</c:v>
                </c:pt>
                <c:pt idx="1194">
                  <c:v>143.29386568973018</c:v>
                </c:pt>
                <c:pt idx="1195">
                  <c:v>143.3005951515436</c:v>
                </c:pt>
                <c:pt idx="1196">
                  <c:v>143.30167581294975</c:v>
                </c:pt>
                <c:pt idx="1197">
                  <c:v>143.30508084211414</c:v>
                </c:pt>
                <c:pt idx="1198">
                  <c:v>143.33152276243871</c:v>
                </c:pt>
                <c:pt idx="1199">
                  <c:v>143.35033413999321</c:v>
                </c:pt>
                <c:pt idx="1200">
                  <c:v>143.35384806923804</c:v>
                </c:pt>
                <c:pt idx="1201">
                  <c:v>143.37442262182981</c:v>
                </c:pt>
                <c:pt idx="1202">
                  <c:v>143.37700978436354</c:v>
                </c:pt>
                <c:pt idx="1203">
                  <c:v>143.39092992043786</c:v>
                </c:pt>
                <c:pt idx="1204">
                  <c:v>143.39710945485592</c:v>
                </c:pt>
                <c:pt idx="1205">
                  <c:v>143.411192939622</c:v>
                </c:pt>
                <c:pt idx="1206">
                  <c:v>143.44269425819502</c:v>
                </c:pt>
                <c:pt idx="1207">
                  <c:v>143.46724840020894</c:v>
                </c:pt>
                <c:pt idx="1208">
                  <c:v>143.4683086471222</c:v>
                </c:pt>
                <c:pt idx="1209">
                  <c:v>143.47668914628571</c:v>
                </c:pt>
                <c:pt idx="1210">
                  <c:v>143.48158312340527</c:v>
                </c:pt>
                <c:pt idx="1211">
                  <c:v>143.50227790148585</c:v>
                </c:pt>
                <c:pt idx="1212">
                  <c:v>143.50451893706975</c:v>
                </c:pt>
                <c:pt idx="1213">
                  <c:v>143.51541163679104</c:v>
                </c:pt>
                <c:pt idx="1214">
                  <c:v>143.52498904673467</c:v>
                </c:pt>
                <c:pt idx="1215">
                  <c:v>143.53191374901459</c:v>
                </c:pt>
                <c:pt idx="1216">
                  <c:v>143.54727193288923</c:v>
                </c:pt>
                <c:pt idx="1217">
                  <c:v>143.54802320366917</c:v>
                </c:pt>
                <c:pt idx="1218">
                  <c:v>143.55195314853518</c:v>
                </c:pt>
                <c:pt idx="1219">
                  <c:v>143.55372825793259</c:v>
                </c:pt>
                <c:pt idx="1220">
                  <c:v>143.55768852595898</c:v>
                </c:pt>
                <c:pt idx="1221">
                  <c:v>143.56111490872379</c:v>
                </c:pt>
                <c:pt idx="1222">
                  <c:v>143.56289454911177</c:v>
                </c:pt>
                <c:pt idx="1223">
                  <c:v>143.5830076842571</c:v>
                </c:pt>
                <c:pt idx="1224">
                  <c:v>143.58956561099856</c:v>
                </c:pt>
                <c:pt idx="1225">
                  <c:v>143.62205334347738</c:v>
                </c:pt>
                <c:pt idx="1226">
                  <c:v>143.62971464566141</c:v>
                </c:pt>
                <c:pt idx="1227">
                  <c:v>143.63275790430546</c:v>
                </c:pt>
                <c:pt idx="1228">
                  <c:v>143.64162792004703</c:v>
                </c:pt>
                <c:pt idx="1229">
                  <c:v>143.65195735515712</c:v>
                </c:pt>
                <c:pt idx="1230">
                  <c:v>143.65472532702645</c:v>
                </c:pt>
                <c:pt idx="1231">
                  <c:v>143.65484651128335</c:v>
                </c:pt>
                <c:pt idx="1232">
                  <c:v>143.66808011049869</c:v>
                </c:pt>
                <c:pt idx="1233">
                  <c:v>143.68190005182581</c:v>
                </c:pt>
                <c:pt idx="1234">
                  <c:v>143.68694082437855</c:v>
                </c:pt>
                <c:pt idx="1235">
                  <c:v>143.69022396606962</c:v>
                </c:pt>
                <c:pt idx="1236">
                  <c:v>143.69925947274191</c:v>
                </c:pt>
                <c:pt idx="1237">
                  <c:v>143.70359282582322</c:v>
                </c:pt>
                <c:pt idx="1238">
                  <c:v>143.70754247019937</c:v>
                </c:pt>
                <c:pt idx="1239">
                  <c:v>143.71486846500699</c:v>
                </c:pt>
                <c:pt idx="1240">
                  <c:v>143.74585256405592</c:v>
                </c:pt>
                <c:pt idx="1241">
                  <c:v>143.75202214192623</c:v>
                </c:pt>
                <c:pt idx="1242">
                  <c:v>143.75309048510121</c:v>
                </c:pt>
                <c:pt idx="1243">
                  <c:v>143.76057784564995</c:v>
                </c:pt>
                <c:pt idx="1244">
                  <c:v>143.76564385532404</c:v>
                </c:pt>
                <c:pt idx="1245">
                  <c:v>143.78367669466462</c:v>
                </c:pt>
                <c:pt idx="1246">
                  <c:v>143.81101836296344</c:v>
                </c:pt>
                <c:pt idx="1247">
                  <c:v>143.81344312623048</c:v>
                </c:pt>
                <c:pt idx="1248">
                  <c:v>143.81788953867186</c:v>
                </c:pt>
                <c:pt idx="1249">
                  <c:v>143.82367754637488</c:v>
                </c:pt>
                <c:pt idx="1250">
                  <c:v>143.83830635464338</c:v>
                </c:pt>
                <c:pt idx="1251">
                  <c:v>143.84525430164337</c:v>
                </c:pt>
                <c:pt idx="1252">
                  <c:v>143.85273231131649</c:v>
                </c:pt>
                <c:pt idx="1253">
                  <c:v>143.86000917353107</c:v>
                </c:pt>
                <c:pt idx="1254">
                  <c:v>143.86437721509907</c:v>
                </c:pt>
                <c:pt idx="1255">
                  <c:v>143.87735487024219</c:v>
                </c:pt>
                <c:pt idx="1256">
                  <c:v>143.93791763220332</c:v>
                </c:pt>
                <c:pt idx="1257">
                  <c:v>143.94366357518155</c:v>
                </c:pt>
                <c:pt idx="1258">
                  <c:v>143.9467353511358</c:v>
                </c:pt>
                <c:pt idx="1259">
                  <c:v>143.9651768889662</c:v>
                </c:pt>
                <c:pt idx="1260">
                  <c:v>143.99040945751494</c:v>
                </c:pt>
                <c:pt idx="1261">
                  <c:v>144.05457958500946</c:v>
                </c:pt>
                <c:pt idx="1262">
                  <c:v>144.06177242504339</c:v>
                </c:pt>
                <c:pt idx="1263">
                  <c:v>144.07746941647673</c:v>
                </c:pt>
                <c:pt idx="1264">
                  <c:v>144.09305523961896</c:v>
                </c:pt>
                <c:pt idx="1265">
                  <c:v>144.09625468007494</c:v>
                </c:pt>
                <c:pt idx="1266">
                  <c:v>144.11907029934804</c:v>
                </c:pt>
                <c:pt idx="1267">
                  <c:v>144.13179325903039</c:v>
                </c:pt>
                <c:pt idx="1268">
                  <c:v>144.13214776539726</c:v>
                </c:pt>
                <c:pt idx="1269">
                  <c:v>144.18194671569333</c:v>
                </c:pt>
                <c:pt idx="1270">
                  <c:v>144.18888356455307</c:v>
                </c:pt>
                <c:pt idx="1271">
                  <c:v>144.19469226373596</c:v>
                </c:pt>
                <c:pt idx="1272">
                  <c:v>144.21136070451786</c:v>
                </c:pt>
                <c:pt idx="1273">
                  <c:v>144.21492037095373</c:v>
                </c:pt>
                <c:pt idx="1274">
                  <c:v>144.23569818062947</c:v>
                </c:pt>
                <c:pt idx="1275">
                  <c:v>144.2397384681459</c:v>
                </c:pt>
                <c:pt idx="1276">
                  <c:v>144.24046528677508</c:v>
                </c:pt>
                <c:pt idx="1277">
                  <c:v>144.25137427459799</c:v>
                </c:pt>
                <c:pt idx="1278">
                  <c:v>144.25649318851848</c:v>
                </c:pt>
                <c:pt idx="1279">
                  <c:v>144.26321983904558</c:v>
                </c:pt>
                <c:pt idx="1280">
                  <c:v>144.26461513918909</c:v>
                </c:pt>
                <c:pt idx="1281">
                  <c:v>144.28384275252665</c:v>
                </c:pt>
                <c:pt idx="1282">
                  <c:v>144.29702829910931</c:v>
                </c:pt>
                <c:pt idx="1283">
                  <c:v>144.34806177158538</c:v>
                </c:pt>
                <c:pt idx="1284">
                  <c:v>144.35270226672685</c:v>
                </c:pt>
                <c:pt idx="1285">
                  <c:v>144.36718014863516</c:v>
                </c:pt>
                <c:pt idx="1286">
                  <c:v>144.37402618611151</c:v>
                </c:pt>
                <c:pt idx="1287">
                  <c:v>144.38729579383073</c:v>
                </c:pt>
                <c:pt idx="1288">
                  <c:v>144.39954692199248</c:v>
                </c:pt>
                <c:pt idx="1289">
                  <c:v>144.42473835604218</c:v>
                </c:pt>
                <c:pt idx="1290">
                  <c:v>144.42661646078787</c:v>
                </c:pt>
                <c:pt idx="1291">
                  <c:v>144.43143662291646</c:v>
                </c:pt>
                <c:pt idx="1292">
                  <c:v>144.43483677353436</c:v>
                </c:pt>
                <c:pt idx="1293">
                  <c:v>144.44726229898762</c:v>
                </c:pt>
                <c:pt idx="1294">
                  <c:v>144.45380669422468</c:v>
                </c:pt>
                <c:pt idx="1295">
                  <c:v>144.4766989162261</c:v>
                </c:pt>
                <c:pt idx="1296">
                  <c:v>144.49259642694437</c:v>
                </c:pt>
                <c:pt idx="1297">
                  <c:v>144.5092601160772</c:v>
                </c:pt>
                <c:pt idx="1298">
                  <c:v>144.51413383044235</c:v>
                </c:pt>
                <c:pt idx="1299">
                  <c:v>144.51844308570406</c:v>
                </c:pt>
                <c:pt idx="1300">
                  <c:v>144.52816447496198</c:v>
                </c:pt>
                <c:pt idx="1301">
                  <c:v>144.52825282527425</c:v>
                </c:pt>
                <c:pt idx="1302">
                  <c:v>144.54575193047805</c:v>
                </c:pt>
                <c:pt idx="1303">
                  <c:v>144.54854449253489</c:v>
                </c:pt>
                <c:pt idx="1304">
                  <c:v>144.55838945073629</c:v>
                </c:pt>
                <c:pt idx="1305">
                  <c:v>144.58721710164258</c:v>
                </c:pt>
                <c:pt idx="1306">
                  <c:v>144.59593202573046</c:v>
                </c:pt>
                <c:pt idx="1307">
                  <c:v>144.59807578673133</c:v>
                </c:pt>
                <c:pt idx="1308">
                  <c:v>144.60120772630668</c:v>
                </c:pt>
                <c:pt idx="1309">
                  <c:v>144.60322434332022</c:v>
                </c:pt>
                <c:pt idx="1310">
                  <c:v>144.60706865425777</c:v>
                </c:pt>
                <c:pt idx="1311">
                  <c:v>144.61248929155363</c:v>
                </c:pt>
                <c:pt idx="1312">
                  <c:v>144.61458947532535</c:v>
                </c:pt>
                <c:pt idx="1313">
                  <c:v>144.61587022255469</c:v>
                </c:pt>
                <c:pt idx="1314">
                  <c:v>144.62380968845247</c:v>
                </c:pt>
                <c:pt idx="1315">
                  <c:v>144.62946644104011</c:v>
                </c:pt>
                <c:pt idx="1316">
                  <c:v>144.63759449641378</c:v>
                </c:pt>
                <c:pt idx="1317">
                  <c:v>144.65748109061781</c:v>
                </c:pt>
                <c:pt idx="1318">
                  <c:v>144.66046743980507</c:v>
                </c:pt>
                <c:pt idx="1319">
                  <c:v>144.66147183841406</c:v>
                </c:pt>
                <c:pt idx="1320">
                  <c:v>144.6754352493821</c:v>
                </c:pt>
                <c:pt idx="1321">
                  <c:v>144.67996414212132</c:v>
                </c:pt>
                <c:pt idx="1322">
                  <c:v>144.69056588092991</c:v>
                </c:pt>
                <c:pt idx="1323">
                  <c:v>144.69290416673982</c:v>
                </c:pt>
                <c:pt idx="1324">
                  <c:v>144.69533061365587</c:v>
                </c:pt>
                <c:pt idx="1325">
                  <c:v>144.70159556116647</c:v>
                </c:pt>
                <c:pt idx="1326">
                  <c:v>144.70338886787562</c:v>
                </c:pt>
                <c:pt idx="1327">
                  <c:v>144.70849270254979</c:v>
                </c:pt>
                <c:pt idx="1328">
                  <c:v>144.70960047274076</c:v>
                </c:pt>
                <c:pt idx="1329">
                  <c:v>144.71521360095051</c:v>
                </c:pt>
                <c:pt idx="1330">
                  <c:v>144.72003604057107</c:v>
                </c:pt>
                <c:pt idx="1331">
                  <c:v>144.73786761941236</c:v>
                </c:pt>
                <c:pt idx="1332">
                  <c:v>144.74069261663078</c:v>
                </c:pt>
                <c:pt idx="1333">
                  <c:v>144.74537742822363</c:v>
                </c:pt>
                <c:pt idx="1334">
                  <c:v>144.74942639466639</c:v>
                </c:pt>
                <c:pt idx="1335">
                  <c:v>144.75739400818426</c:v>
                </c:pt>
                <c:pt idx="1336">
                  <c:v>144.77011291429295</c:v>
                </c:pt>
                <c:pt idx="1337">
                  <c:v>144.77241304321797</c:v>
                </c:pt>
                <c:pt idx="1338">
                  <c:v>144.81726085824999</c:v>
                </c:pt>
                <c:pt idx="1339">
                  <c:v>144.82723438645152</c:v>
                </c:pt>
                <c:pt idx="1340">
                  <c:v>144.83137500176898</c:v>
                </c:pt>
                <c:pt idx="1341">
                  <c:v>144.84416782809518</c:v>
                </c:pt>
                <c:pt idx="1342">
                  <c:v>144.87152421335469</c:v>
                </c:pt>
                <c:pt idx="1343">
                  <c:v>144.88291785088032</c:v>
                </c:pt>
                <c:pt idx="1344">
                  <c:v>144.88580452458979</c:v>
                </c:pt>
                <c:pt idx="1345">
                  <c:v>144.89029746751032</c:v>
                </c:pt>
                <c:pt idx="1346">
                  <c:v>144.89947334619237</c:v>
                </c:pt>
                <c:pt idx="1347">
                  <c:v>144.90646396906237</c:v>
                </c:pt>
                <c:pt idx="1348">
                  <c:v>144.90906080735937</c:v>
                </c:pt>
                <c:pt idx="1349">
                  <c:v>144.91042917919401</c:v>
                </c:pt>
                <c:pt idx="1350">
                  <c:v>144.91771909784967</c:v>
                </c:pt>
                <c:pt idx="1351">
                  <c:v>144.92342265425236</c:v>
                </c:pt>
                <c:pt idx="1352">
                  <c:v>144.93654649514272</c:v>
                </c:pt>
                <c:pt idx="1353">
                  <c:v>144.96180648538567</c:v>
                </c:pt>
                <c:pt idx="1354">
                  <c:v>144.96199619286574</c:v>
                </c:pt>
                <c:pt idx="1355">
                  <c:v>144.96840234560847</c:v>
                </c:pt>
                <c:pt idx="1356">
                  <c:v>144.97783270506403</c:v>
                </c:pt>
                <c:pt idx="1357">
                  <c:v>144.98437272745548</c:v>
                </c:pt>
                <c:pt idx="1358">
                  <c:v>145.01239777947893</c:v>
                </c:pt>
                <c:pt idx="1359">
                  <c:v>145.01656750854789</c:v>
                </c:pt>
                <c:pt idx="1360">
                  <c:v>145.02132601933823</c:v>
                </c:pt>
                <c:pt idx="1361">
                  <c:v>145.02564586516763</c:v>
                </c:pt>
                <c:pt idx="1362">
                  <c:v>145.04889680250545</c:v>
                </c:pt>
                <c:pt idx="1363">
                  <c:v>145.07765287315536</c:v>
                </c:pt>
                <c:pt idx="1364">
                  <c:v>145.07957409242738</c:v>
                </c:pt>
                <c:pt idx="1365">
                  <c:v>145.08065521098152</c:v>
                </c:pt>
                <c:pt idx="1366">
                  <c:v>145.10773153422397</c:v>
                </c:pt>
                <c:pt idx="1367">
                  <c:v>145.10954615024244</c:v>
                </c:pt>
                <c:pt idx="1368">
                  <c:v>145.11095708521427</c:v>
                </c:pt>
                <c:pt idx="1369">
                  <c:v>145.11109449124885</c:v>
                </c:pt>
                <c:pt idx="1370">
                  <c:v>145.11516796670873</c:v>
                </c:pt>
                <c:pt idx="1371">
                  <c:v>145.12622535809922</c:v>
                </c:pt>
                <c:pt idx="1372">
                  <c:v>145.14837505357252</c:v>
                </c:pt>
                <c:pt idx="1373">
                  <c:v>145.15884724017855</c:v>
                </c:pt>
                <c:pt idx="1374">
                  <c:v>145.16482341483726</c:v>
                </c:pt>
                <c:pt idx="1375">
                  <c:v>145.17369448699424</c:v>
                </c:pt>
                <c:pt idx="1376">
                  <c:v>145.17934660570847</c:v>
                </c:pt>
                <c:pt idx="1377">
                  <c:v>145.19736921473742</c:v>
                </c:pt>
                <c:pt idx="1378">
                  <c:v>145.19835807673371</c:v>
                </c:pt>
                <c:pt idx="1379">
                  <c:v>145.20839642294482</c:v>
                </c:pt>
                <c:pt idx="1380">
                  <c:v>145.21117975593577</c:v>
                </c:pt>
                <c:pt idx="1381">
                  <c:v>145.22594599063751</c:v>
                </c:pt>
                <c:pt idx="1382">
                  <c:v>145.22619870477274</c:v>
                </c:pt>
                <c:pt idx="1383">
                  <c:v>145.2288571295781</c:v>
                </c:pt>
                <c:pt idx="1384">
                  <c:v>145.23082902431418</c:v>
                </c:pt>
                <c:pt idx="1385">
                  <c:v>145.23616815401391</c:v>
                </c:pt>
                <c:pt idx="1386">
                  <c:v>145.26933523350868</c:v>
                </c:pt>
                <c:pt idx="1387">
                  <c:v>145.28810477926277</c:v>
                </c:pt>
                <c:pt idx="1388">
                  <c:v>145.2909203380313</c:v>
                </c:pt>
                <c:pt idx="1389">
                  <c:v>145.29774296204289</c:v>
                </c:pt>
                <c:pt idx="1390">
                  <c:v>145.3140871999783</c:v>
                </c:pt>
                <c:pt idx="1391">
                  <c:v>145.31448244114773</c:v>
                </c:pt>
                <c:pt idx="1392">
                  <c:v>145.3252663934999</c:v>
                </c:pt>
                <c:pt idx="1393">
                  <c:v>145.33199606704704</c:v>
                </c:pt>
                <c:pt idx="1394">
                  <c:v>145.33530351691343</c:v>
                </c:pt>
                <c:pt idx="1395">
                  <c:v>145.3452910804067</c:v>
                </c:pt>
                <c:pt idx="1396">
                  <c:v>145.37677959104028</c:v>
                </c:pt>
                <c:pt idx="1397">
                  <c:v>145.38069812568136</c:v>
                </c:pt>
                <c:pt idx="1398">
                  <c:v>145.38706604816272</c:v>
                </c:pt>
                <c:pt idx="1399">
                  <c:v>145.39892165005841</c:v>
                </c:pt>
                <c:pt idx="1400">
                  <c:v>145.40033363040271</c:v>
                </c:pt>
                <c:pt idx="1401">
                  <c:v>145.42135315232377</c:v>
                </c:pt>
                <c:pt idx="1402">
                  <c:v>145.44822137157331</c:v>
                </c:pt>
                <c:pt idx="1403">
                  <c:v>145.4582456647729</c:v>
                </c:pt>
                <c:pt idx="1404">
                  <c:v>145.46502715718157</c:v>
                </c:pt>
                <c:pt idx="1405">
                  <c:v>145.46556857371007</c:v>
                </c:pt>
                <c:pt idx="1406">
                  <c:v>145.47243937206554</c:v>
                </c:pt>
                <c:pt idx="1407">
                  <c:v>145.49019034496106</c:v>
                </c:pt>
                <c:pt idx="1408">
                  <c:v>145.49335040740831</c:v>
                </c:pt>
                <c:pt idx="1409">
                  <c:v>145.50661773245281</c:v>
                </c:pt>
                <c:pt idx="1410">
                  <c:v>145.51271814317394</c:v>
                </c:pt>
                <c:pt idx="1411">
                  <c:v>145.52895535966871</c:v>
                </c:pt>
                <c:pt idx="1412">
                  <c:v>145.55220020485365</c:v>
                </c:pt>
                <c:pt idx="1413">
                  <c:v>145.55276483468836</c:v>
                </c:pt>
                <c:pt idx="1414">
                  <c:v>145.55340915034162</c:v>
                </c:pt>
                <c:pt idx="1415">
                  <c:v>145.55842988211407</c:v>
                </c:pt>
                <c:pt idx="1416">
                  <c:v>145.56720912630362</c:v>
                </c:pt>
                <c:pt idx="1417">
                  <c:v>145.57649318836542</c:v>
                </c:pt>
                <c:pt idx="1418">
                  <c:v>145.58118134477382</c:v>
                </c:pt>
                <c:pt idx="1419">
                  <c:v>145.58730878795933</c:v>
                </c:pt>
                <c:pt idx="1420">
                  <c:v>145.6049328950686</c:v>
                </c:pt>
                <c:pt idx="1421">
                  <c:v>145.608262572424</c:v>
                </c:pt>
                <c:pt idx="1422">
                  <c:v>145.62962320481287</c:v>
                </c:pt>
                <c:pt idx="1423">
                  <c:v>145.63242385405812</c:v>
                </c:pt>
                <c:pt idx="1424">
                  <c:v>145.64263579501744</c:v>
                </c:pt>
                <c:pt idx="1425">
                  <c:v>145.65975359705277</c:v>
                </c:pt>
                <c:pt idx="1426">
                  <c:v>145.66871360816324</c:v>
                </c:pt>
                <c:pt idx="1427">
                  <c:v>145.67817427163556</c:v>
                </c:pt>
                <c:pt idx="1428">
                  <c:v>145.6790212025665</c:v>
                </c:pt>
                <c:pt idx="1429">
                  <c:v>145.69206004310013</c:v>
                </c:pt>
                <c:pt idx="1430">
                  <c:v>145.7319799111097</c:v>
                </c:pt>
                <c:pt idx="1431">
                  <c:v>145.74440081473816</c:v>
                </c:pt>
                <c:pt idx="1432">
                  <c:v>145.75337512099526</c:v>
                </c:pt>
                <c:pt idx="1433">
                  <c:v>145.77517243028416</c:v>
                </c:pt>
                <c:pt idx="1434">
                  <c:v>145.81110411630266</c:v>
                </c:pt>
                <c:pt idx="1435">
                  <c:v>145.82106917082939</c:v>
                </c:pt>
                <c:pt idx="1436">
                  <c:v>145.82245260686119</c:v>
                </c:pt>
                <c:pt idx="1437">
                  <c:v>145.85139939896877</c:v>
                </c:pt>
                <c:pt idx="1438">
                  <c:v>145.8535396049283</c:v>
                </c:pt>
                <c:pt idx="1439">
                  <c:v>145.86203676420763</c:v>
                </c:pt>
                <c:pt idx="1440">
                  <c:v>145.88398549789716</c:v>
                </c:pt>
                <c:pt idx="1441">
                  <c:v>145.88849446008103</c:v>
                </c:pt>
                <c:pt idx="1442">
                  <c:v>145.89764159155848</c:v>
                </c:pt>
                <c:pt idx="1443">
                  <c:v>145.9013195444403</c:v>
                </c:pt>
                <c:pt idx="1444">
                  <c:v>145.90752278755951</c:v>
                </c:pt>
                <c:pt idx="1445">
                  <c:v>145.91892181580243</c:v>
                </c:pt>
                <c:pt idx="1446">
                  <c:v>145.92098827816318</c:v>
                </c:pt>
                <c:pt idx="1447">
                  <c:v>145.92555165460001</c:v>
                </c:pt>
                <c:pt idx="1448">
                  <c:v>145.9273638832494</c:v>
                </c:pt>
                <c:pt idx="1449">
                  <c:v>145.92816264059826</c:v>
                </c:pt>
                <c:pt idx="1450">
                  <c:v>145.93767161417998</c:v>
                </c:pt>
                <c:pt idx="1451">
                  <c:v>145.94846273844976</c:v>
                </c:pt>
                <c:pt idx="1452">
                  <c:v>145.9498385895123</c:v>
                </c:pt>
                <c:pt idx="1453">
                  <c:v>145.95712885411422</c:v>
                </c:pt>
                <c:pt idx="1454">
                  <c:v>145.96592023635392</c:v>
                </c:pt>
                <c:pt idx="1455">
                  <c:v>145.99214776503166</c:v>
                </c:pt>
                <c:pt idx="1456">
                  <c:v>145.99637134912842</c:v>
                </c:pt>
                <c:pt idx="1457">
                  <c:v>146.03132034954484</c:v>
                </c:pt>
                <c:pt idx="1458">
                  <c:v>146.04684635371527</c:v>
                </c:pt>
                <c:pt idx="1459">
                  <c:v>146.04755729223808</c:v>
                </c:pt>
                <c:pt idx="1460">
                  <c:v>146.07640284895078</c:v>
                </c:pt>
                <c:pt idx="1461">
                  <c:v>146.09337085294899</c:v>
                </c:pt>
                <c:pt idx="1462">
                  <c:v>146.09487997878091</c:v>
                </c:pt>
                <c:pt idx="1463">
                  <c:v>146.09571186596884</c:v>
                </c:pt>
                <c:pt idx="1464">
                  <c:v>146.11069187824808</c:v>
                </c:pt>
                <c:pt idx="1465">
                  <c:v>146.12927786451488</c:v>
                </c:pt>
                <c:pt idx="1466">
                  <c:v>146.13229916728753</c:v>
                </c:pt>
                <c:pt idx="1467">
                  <c:v>146.14018419910974</c:v>
                </c:pt>
                <c:pt idx="1468">
                  <c:v>146.15106706774506</c:v>
                </c:pt>
                <c:pt idx="1469">
                  <c:v>146.16138009696837</c:v>
                </c:pt>
                <c:pt idx="1470">
                  <c:v>146.17561482905384</c:v>
                </c:pt>
                <c:pt idx="1471">
                  <c:v>146.17942184841371</c:v>
                </c:pt>
                <c:pt idx="1472">
                  <c:v>146.19368501934272</c:v>
                </c:pt>
                <c:pt idx="1473">
                  <c:v>146.19626683388071</c:v>
                </c:pt>
                <c:pt idx="1474">
                  <c:v>146.20069323679712</c:v>
                </c:pt>
                <c:pt idx="1475">
                  <c:v>146.20406559738697</c:v>
                </c:pt>
                <c:pt idx="1476">
                  <c:v>146.21223314955074</c:v>
                </c:pt>
                <c:pt idx="1477">
                  <c:v>146.22133591411369</c:v>
                </c:pt>
                <c:pt idx="1478">
                  <c:v>146.22458200595045</c:v>
                </c:pt>
                <c:pt idx="1479">
                  <c:v>146.25209112115411</c:v>
                </c:pt>
                <c:pt idx="1480">
                  <c:v>146.25535654395566</c:v>
                </c:pt>
                <c:pt idx="1481">
                  <c:v>146.26307176808328</c:v>
                </c:pt>
                <c:pt idx="1482">
                  <c:v>146.26369999341745</c:v>
                </c:pt>
                <c:pt idx="1483">
                  <c:v>146.27862129424628</c:v>
                </c:pt>
                <c:pt idx="1484">
                  <c:v>146.2925707556434</c:v>
                </c:pt>
                <c:pt idx="1485">
                  <c:v>146.30212284217072</c:v>
                </c:pt>
                <c:pt idx="1486">
                  <c:v>146.30276781903146</c:v>
                </c:pt>
                <c:pt idx="1487">
                  <c:v>146.30768354854771</c:v>
                </c:pt>
                <c:pt idx="1488">
                  <c:v>146.3089639813777</c:v>
                </c:pt>
                <c:pt idx="1489">
                  <c:v>146.31416125510106</c:v>
                </c:pt>
                <c:pt idx="1490">
                  <c:v>146.31823560087378</c:v>
                </c:pt>
                <c:pt idx="1491">
                  <c:v>146.35030950916916</c:v>
                </c:pt>
                <c:pt idx="1492">
                  <c:v>146.35281971506387</c:v>
                </c:pt>
                <c:pt idx="1493">
                  <c:v>146.373054335874</c:v>
                </c:pt>
                <c:pt idx="1494">
                  <c:v>146.3755862131656</c:v>
                </c:pt>
                <c:pt idx="1495">
                  <c:v>146.38116933796979</c:v>
                </c:pt>
                <c:pt idx="1496">
                  <c:v>146.40800623774948</c:v>
                </c:pt>
                <c:pt idx="1497">
                  <c:v>146.42304727150204</c:v>
                </c:pt>
                <c:pt idx="1498">
                  <c:v>146.42893861861546</c:v>
                </c:pt>
                <c:pt idx="1499">
                  <c:v>146.42929183390748</c:v>
                </c:pt>
                <c:pt idx="1500">
                  <c:v>146.44090031989387</c:v>
                </c:pt>
                <c:pt idx="1501">
                  <c:v>146.45928072682756</c:v>
                </c:pt>
                <c:pt idx="1502">
                  <c:v>146.45938621534356</c:v>
                </c:pt>
                <c:pt idx="1503">
                  <c:v>146.46150395790664</c:v>
                </c:pt>
                <c:pt idx="1504">
                  <c:v>146.48701445091592</c:v>
                </c:pt>
                <c:pt idx="1505">
                  <c:v>146.49865433045551</c:v>
                </c:pt>
                <c:pt idx="1506">
                  <c:v>146.50842317262141</c:v>
                </c:pt>
                <c:pt idx="1507">
                  <c:v>146.5286400417134</c:v>
                </c:pt>
                <c:pt idx="1508">
                  <c:v>146.5293761857005</c:v>
                </c:pt>
                <c:pt idx="1509">
                  <c:v>146.54362253607113</c:v>
                </c:pt>
                <c:pt idx="1510">
                  <c:v>146.54484047096045</c:v>
                </c:pt>
                <c:pt idx="1511">
                  <c:v>146.5677252759605</c:v>
                </c:pt>
                <c:pt idx="1512">
                  <c:v>146.58553615638129</c:v>
                </c:pt>
                <c:pt idx="1513">
                  <c:v>146.62280241413549</c:v>
                </c:pt>
                <c:pt idx="1514">
                  <c:v>146.63016611040447</c:v>
                </c:pt>
                <c:pt idx="1515">
                  <c:v>146.63441753957645</c:v>
                </c:pt>
                <c:pt idx="1516">
                  <c:v>146.63442465738248</c:v>
                </c:pt>
                <c:pt idx="1517">
                  <c:v>146.6365838698525</c:v>
                </c:pt>
                <c:pt idx="1518">
                  <c:v>146.64739454230221</c:v>
                </c:pt>
                <c:pt idx="1519">
                  <c:v>146.6688250216813</c:v>
                </c:pt>
                <c:pt idx="1520">
                  <c:v>146.67423061376303</c:v>
                </c:pt>
                <c:pt idx="1521">
                  <c:v>146.67738498164826</c:v>
                </c:pt>
                <c:pt idx="1522">
                  <c:v>146.69531054485029</c:v>
                </c:pt>
                <c:pt idx="1523">
                  <c:v>146.71014275335452</c:v>
                </c:pt>
                <c:pt idx="1524">
                  <c:v>146.71525166729396</c:v>
                </c:pt>
                <c:pt idx="1525">
                  <c:v>146.72094448925395</c:v>
                </c:pt>
                <c:pt idx="1526">
                  <c:v>146.72106261647659</c:v>
                </c:pt>
                <c:pt idx="1527">
                  <c:v>146.72548117183501</c:v>
                </c:pt>
                <c:pt idx="1528">
                  <c:v>146.7325863229205</c:v>
                </c:pt>
                <c:pt idx="1529">
                  <c:v>146.73934817383355</c:v>
                </c:pt>
                <c:pt idx="1530">
                  <c:v>146.74576579334411</c:v>
                </c:pt>
                <c:pt idx="1531">
                  <c:v>146.74911975233459</c:v>
                </c:pt>
                <c:pt idx="1532">
                  <c:v>146.75035658035489</c:v>
                </c:pt>
                <c:pt idx="1533">
                  <c:v>146.75618981537917</c:v>
                </c:pt>
                <c:pt idx="1534">
                  <c:v>146.77608122283996</c:v>
                </c:pt>
                <c:pt idx="1535">
                  <c:v>146.78992862155758</c:v>
                </c:pt>
                <c:pt idx="1536">
                  <c:v>146.80351846520409</c:v>
                </c:pt>
                <c:pt idx="1537">
                  <c:v>146.82389766633202</c:v>
                </c:pt>
                <c:pt idx="1538">
                  <c:v>146.82562773070686</c:v>
                </c:pt>
                <c:pt idx="1539">
                  <c:v>146.83045007909897</c:v>
                </c:pt>
                <c:pt idx="1540">
                  <c:v>146.83565059813128</c:v>
                </c:pt>
                <c:pt idx="1541">
                  <c:v>146.837774027791</c:v>
                </c:pt>
                <c:pt idx="1542">
                  <c:v>146.84258097001126</c:v>
                </c:pt>
                <c:pt idx="1543">
                  <c:v>146.85127519604831</c:v>
                </c:pt>
                <c:pt idx="1544">
                  <c:v>146.85179954868335</c:v>
                </c:pt>
                <c:pt idx="1545">
                  <c:v>146.85398846596402</c:v>
                </c:pt>
                <c:pt idx="1546">
                  <c:v>146.85685227308835</c:v>
                </c:pt>
                <c:pt idx="1547">
                  <c:v>146.88698509181788</c:v>
                </c:pt>
                <c:pt idx="1548">
                  <c:v>146.90662573411899</c:v>
                </c:pt>
                <c:pt idx="1549">
                  <c:v>146.92139577323366</c:v>
                </c:pt>
                <c:pt idx="1550">
                  <c:v>146.92574772378663</c:v>
                </c:pt>
                <c:pt idx="1551">
                  <c:v>146.9257726683191</c:v>
                </c:pt>
                <c:pt idx="1552">
                  <c:v>146.92700172718926</c:v>
                </c:pt>
                <c:pt idx="1553">
                  <c:v>146.92856786688702</c:v>
                </c:pt>
                <c:pt idx="1554">
                  <c:v>146.93130869763104</c:v>
                </c:pt>
                <c:pt idx="1555">
                  <c:v>146.93541883773148</c:v>
                </c:pt>
                <c:pt idx="1556">
                  <c:v>146.93581330159998</c:v>
                </c:pt>
                <c:pt idx="1557">
                  <c:v>146.94703970398152</c:v>
                </c:pt>
                <c:pt idx="1558">
                  <c:v>146.94959409422228</c:v>
                </c:pt>
                <c:pt idx="1559">
                  <c:v>146.95688767350481</c:v>
                </c:pt>
                <c:pt idx="1560">
                  <c:v>146.9578415851573</c:v>
                </c:pt>
                <c:pt idx="1561">
                  <c:v>146.95803540528527</c:v>
                </c:pt>
                <c:pt idx="1562">
                  <c:v>146.9632021686254</c:v>
                </c:pt>
                <c:pt idx="1563">
                  <c:v>146.96959095459565</c:v>
                </c:pt>
                <c:pt idx="1564">
                  <c:v>146.97451231311902</c:v>
                </c:pt>
                <c:pt idx="1565">
                  <c:v>147.02079784221479</c:v>
                </c:pt>
                <c:pt idx="1566">
                  <c:v>147.021563183409</c:v>
                </c:pt>
                <c:pt idx="1567">
                  <c:v>147.03373569960959</c:v>
                </c:pt>
                <c:pt idx="1568">
                  <c:v>147.03814561799226</c:v>
                </c:pt>
                <c:pt idx="1569">
                  <c:v>147.04515903346794</c:v>
                </c:pt>
                <c:pt idx="1570">
                  <c:v>147.04733013645972</c:v>
                </c:pt>
                <c:pt idx="1571">
                  <c:v>147.05244119354649</c:v>
                </c:pt>
                <c:pt idx="1572">
                  <c:v>147.06043880174994</c:v>
                </c:pt>
                <c:pt idx="1573">
                  <c:v>147.0677496685984</c:v>
                </c:pt>
                <c:pt idx="1574">
                  <c:v>147.07083698595903</c:v>
                </c:pt>
                <c:pt idx="1575">
                  <c:v>147.08648837597889</c:v>
                </c:pt>
                <c:pt idx="1576">
                  <c:v>147.08650044732261</c:v>
                </c:pt>
                <c:pt idx="1577">
                  <c:v>147.08978465945319</c:v>
                </c:pt>
                <c:pt idx="1578">
                  <c:v>147.09298488811672</c:v>
                </c:pt>
                <c:pt idx="1579">
                  <c:v>147.09747402675936</c:v>
                </c:pt>
                <c:pt idx="1580">
                  <c:v>147.10474281362298</c:v>
                </c:pt>
                <c:pt idx="1581">
                  <c:v>147.11108716733526</c:v>
                </c:pt>
                <c:pt idx="1582">
                  <c:v>147.11374158784474</c:v>
                </c:pt>
                <c:pt idx="1583">
                  <c:v>147.1239409992682</c:v>
                </c:pt>
                <c:pt idx="1584">
                  <c:v>147.1249039394728</c:v>
                </c:pt>
                <c:pt idx="1585">
                  <c:v>147.12660825826055</c:v>
                </c:pt>
                <c:pt idx="1586">
                  <c:v>147.14144757231946</c:v>
                </c:pt>
                <c:pt idx="1587">
                  <c:v>147.15431636450472</c:v>
                </c:pt>
                <c:pt idx="1588">
                  <c:v>147.17394410661194</c:v>
                </c:pt>
                <c:pt idx="1589">
                  <c:v>147.18142652241517</c:v>
                </c:pt>
                <c:pt idx="1590">
                  <c:v>147.1942631757947</c:v>
                </c:pt>
                <c:pt idx="1591">
                  <c:v>147.19861166519973</c:v>
                </c:pt>
                <c:pt idx="1592">
                  <c:v>147.20008313770734</c:v>
                </c:pt>
                <c:pt idx="1593">
                  <c:v>147.20318881203843</c:v>
                </c:pt>
                <c:pt idx="1594">
                  <c:v>147.20739579402249</c:v>
                </c:pt>
                <c:pt idx="1595">
                  <c:v>147.20917764102222</c:v>
                </c:pt>
                <c:pt idx="1596">
                  <c:v>147.21705880804001</c:v>
                </c:pt>
                <c:pt idx="1597">
                  <c:v>147.22044855516287</c:v>
                </c:pt>
                <c:pt idx="1598">
                  <c:v>147.22096727865059</c:v>
                </c:pt>
                <c:pt idx="1599">
                  <c:v>147.25684555564453</c:v>
                </c:pt>
                <c:pt idx="1600">
                  <c:v>147.27885716661217</c:v>
                </c:pt>
                <c:pt idx="1601">
                  <c:v>147.30878532112536</c:v>
                </c:pt>
                <c:pt idx="1602">
                  <c:v>147.31814649068644</c:v>
                </c:pt>
                <c:pt idx="1603">
                  <c:v>147.33936696101813</c:v>
                </c:pt>
                <c:pt idx="1604">
                  <c:v>147.3394708880449</c:v>
                </c:pt>
                <c:pt idx="1605">
                  <c:v>147.34163297601359</c:v>
                </c:pt>
                <c:pt idx="1606">
                  <c:v>147.35205741127351</c:v>
                </c:pt>
                <c:pt idx="1607">
                  <c:v>147.35734848077504</c:v>
                </c:pt>
                <c:pt idx="1608">
                  <c:v>147.36063530181198</c:v>
                </c:pt>
                <c:pt idx="1609">
                  <c:v>147.36553247380539</c:v>
                </c:pt>
                <c:pt idx="1610">
                  <c:v>147.36888153008294</c:v>
                </c:pt>
                <c:pt idx="1611">
                  <c:v>147.37031035944233</c:v>
                </c:pt>
                <c:pt idx="1612">
                  <c:v>147.37218387199857</c:v>
                </c:pt>
                <c:pt idx="1613">
                  <c:v>147.37248705685087</c:v>
                </c:pt>
                <c:pt idx="1614">
                  <c:v>147.38867669351339</c:v>
                </c:pt>
                <c:pt idx="1615">
                  <c:v>147.39469029190366</c:v>
                </c:pt>
                <c:pt idx="1616">
                  <c:v>147.39824711699362</c:v>
                </c:pt>
                <c:pt idx="1617">
                  <c:v>147.40966700880946</c:v>
                </c:pt>
                <c:pt idx="1618">
                  <c:v>147.41809211218265</c:v>
                </c:pt>
                <c:pt idx="1619">
                  <c:v>147.43901258022103</c:v>
                </c:pt>
                <c:pt idx="1620">
                  <c:v>147.45707810688438</c:v>
                </c:pt>
                <c:pt idx="1621">
                  <c:v>147.49721968428497</c:v>
                </c:pt>
                <c:pt idx="1622">
                  <c:v>147.5041352290246</c:v>
                </c:pt>
                <c:pt idx="1623">
                  <c:v>147.51719652201055</c:v>
                </c:pt>
                <c:pt idx="1624">
                  <c:v>147.51753680339766</c:v>
                </c:pt>
                <c:pt idx="1625">
                  <c:v>147.52075617125732</c:v>
                </c:pt>
                <c:pt idx="1626">
                  <c:v>147.54383734090018</c:v>
                </c:pt>
                <c:pt idx="1627">
                  <c:v>147.54509329896206</c:v>
                </c:pt>
                <c:pt idx="1628">
                  <c:v>147.54671979264074</c:v>
                </c:pt>
                <c:pt idx="1629">
                  <c:v>147.56230597468908</c:v>
                </c:pt>
                <c:pt idx="1630">
                  <c:v>147.58039861236207</c:v>
                </c:pt>
                <c:pt idx="1631">
                  <c:v>147.58559447204004</c:v>
                </c:pt>
                <c:pt idx="1632">
                  <c:v>147.59206579232375</c:v>
                </c:pt>
                <c:pt idx="1633">
                  <c:v>147.5984226935368</c:v>
                </c:pt>
                <c:pt idx="1634">
                  <c:v>147.61180135620029</c:v>
                </c:pt>
                <c:pt idx="1635">
                  <c:v>147.62554623061376</c:v>
                </c:pt>
                <c:pt idx="1636">
                  <c:v>147.63287597431935</c:v>
                </c:pt>
                <c:pt idx="1637">
                  <c:v>147.6338540279051</c:v>
                </c:pt>
                <c:pt idx="1638">
                  <c:v>147.63469303770478</c:v>
                </c:pt>
                <c:pt idx="1639">
                  <c:v>147.64428735434726</c:v>
                </c:pt>
                <c:pt idx="1640">
                  <c:v>147.66407937540433</c:v>
                </c:pt>
                <c:pt idx="1641">
                  <c:v>147.67950319202527</c:v>
                </c:pt>
                <c:pt idx="1642">
                  <c:v>147.68744937283066</c:v>
                </c:pt>
                <c:pt idx="1643">
                  <c:v>147.69522284848236</c:v>
                </c:pt>
                <c:pt idx="1644">
                  <c:v>147.70837878250825</c:v>
                </c:pt>
                <c:pt idx="1645">
                  <c:v>147.70899995518442</c:v>
                </c:pt>
                <c:pt idx="1646">
                  <c:v>147.73033240347169</c:v>
                </c:pt>
                <c:pt idx="1647">
                  <c:v>147.7329348509702</c:v>
                </c:pt>
                <c:pt idx="1648">
                  <c:v>147.741282573381</c:v>
                </c:pt>
                <c:pt idx="1649">
                  <c:v>147.75965050293451</c:v>
                </c:pt>
                <c:pt idx="1650">
                  <c:v>147.76794512003963</c:v>
                </c:pt>
                <c:pt idx="1651">
                  <c:v>147.78105024164742</c:v>
                </c:pt>
                <c:pt idx="1652">
                  <c:v>147.78424233805111</c:v>
                </c:pt>
                <c:pt idx="1653">
                  <c:v>147.78789630822237</c:v>
                </c:pt>
                <c:pt idx="1654">
                  <c:v>147.79220339501882</c:v>
                </c:pt>
                <c:pt idx="1655">
                  <c:v>147.80841187387477</c:v>
                </c:pt>
                <c:pt idx="1656">
                  <c:v>147.82819268911624</c:v>
                </c:pt>
                <c:pt idx="1657">
                  <c:v>147.82876622420417</c:v>
                </c:pt>
                <c:pt idx="1658">
                  <c:v>147.83378049587702</c:v>
                </c:pt>
                <c:pt idx="1659">
                  <c:v>147.85118833813652</c:v>
                </c:pt>
                <c:pt idx="1660">
                  <c:v>147.85270382794459</c:v>
                </c:pt>
                <c:pt idx="1661">
                  <c:v>147.85615705776837</c:v>
                </c:pt>
                <c:pt idx="1662">
                  <c:v>147.8728503609604</c:v>
                </c:pt>
                <c:pt idx="1663">
                  <c:v>147.87842153741681</c:v>
                </c:pt>
                <c:pt idx="1664">
                  <c:v>147.91729240229228</c:v>
                </c:pt>
                <c:pt idx="1665">
                  <c:v>147.92516829157995</c:v>
                </c:pt>
                <c:pt idx="1666">
                  <c:v>147.92825770227617</c:v>
                </c:pt>
                <c:pt idx="1667">
                  <c:v>147.93479628144894</c:v>
                </c:pt>
                <c:pt idx="1668">
                  <c:v>147.93487942943386</c:v>
                </c:pt>
                <c:pt idx="1669">
                  <c:v>147.94549548386652</c:v>
                </c:pt>
                <c:pt idx="1670">
                  <c:v>147.95947164957528</c:v>
                </c:pt>
                <c:pt idx="1671">
                  <c:v>147.96148950205986</c:v>
                </c:pt>
                <c:pt idx="1672">
                  <c:v>147.96377262968497</c:v>
                </c:pt>
                <c:pt idx="1673">
                  <c:v>147.99409026161658</c:v>
                </c:pt>
                <c:pt idx="1674">
                  <c:v>147.99591044012141</c:v>
                </c:pt>
                <c:pt idx="1675">
                  <c:v>148.00242627207643</c:v>
                </c:pt>
                <c:pt idx="1676">
                  <c:v>148.00335436950198</c:v>
                </c:pt>
                <c:pt idx="1677">
                  <c:v>148.01734864937106</c:v>
                </c:pt>
                <c:pt idx="1678">
                  <c:v>148.01965273155673</c:v>
                </c:pt>
                <c:pt idx="1679">
                  <c:v>148.03753415907806</c:v>
                </c:pt>
                <c:pt idx="1680">
                  <c:v>148.04510264762365</c:v>
                </c:pt>
                <c:pt idx="1681">
                  <c:v>148.04699085892526</c:v>
                </c:pt>
                <c:pt idx="1682">
                  <c:v>148.05516953628282</c:v>
                </c:pt>
                <c:pt idx="1683">
                  <c:v>148.06344230250571</c:v>
                </c:pt>
                <c:pt idx="1684">
                  <c:v>148.06903800798858</c:v>
                </c:pt>
                <c:pt idx="1685">
                  <c:v>148.06930137994516</c:v>
                </c:pt>
                <c:pt idx="1686">
                  <c:v>148.11536612723137</c:v>
                </c:pt>
                <c:pt idx="1687">
                  <c:v>148.12129769306455</c:v>
                </c:pt>
                <c:pt idx="1688">
                  <c:v>148.13494842314682</c:v>
                </c:pt>
                <c:pt idx="1689">
                  <c:v>148.1383058356021</c:v>
                </c:pt>
                <c:pt idx="1690">
                  <c:v>148.1447035216334</c:v>
                </c:pt>
                <c:pt idx="1691">
                  <c:v>148.15662469732558</c:v>
                </c:pt>
                <c:pt idx="1692">
                  <c:v>148.15928999933305</c:v>
                </c:pt>
                <c:pt idx="1693">
                  <c:v>148.16502113724945</c:v>
                </c:pt>
                <c:pt idx="1694">
                  <c:v>148.20221982446597</c:v>
                </c:pt>
                <c:pt idx="1695">
                  <c:v>148.21332207726346</c:v>
                </c:pt>
                <c:pt idx="1696">
                  <c:v>148.21345581177823</c:v>
                </c:pt>
                <c:pt idx="1697">
                  <c:v>148.21389868896136</c:v>
                </c:pt>
                <c:pt idx="1698">
                  <c:v>148.21650798942326</c:v>
                </c:pt>
                <c:pt idx="1699">
                  <c:v>148.22024843936447</c:v>
                </c:pt>
                <c:pt idx="1700">
                  <c:v>148.23579422262284</c:v>
                </c:pt>
                <c:pt idx="1701">
                  <c:v>148.24774695788318</c:v>
                </c:pt>
                <c:pt idx="1702">
                  <c:v>148.25856714086143</c:v>
                </c:pt>
                <c:pt idx="1703">
                  <c:v>148.26297823549737</c:v>
                </c:pt>
                <c:pt idx="1704">
                  <c:v>148.26751844036696</c:v>
                </c:pt>
                <c:pt idx="1705">
                  <c:v>148.27272444485698</c:v>
                </c:pt>
                <c:pt idx="1706">
                  <c:v>148.2817313690762</c:v>
                </c:pt>
                <c:pt idx="1707">
                  <c:v>148.28507735589085</c:v>
                </c:pt>
                <c:pt idx="1708">
                  <c:v>148.32047933110968</c:v>
                </c:pt>
                <c:pt idx="1709">
                  <c:v>148.32621178824584</c:v>
                </c:pt>
                <c:pt idx="1710">
                  <c:v>148.33424660478934</c:v>
                </c:pt>
                <c:pt idx="1711">
                  <c:v>148.34519557102385</c:v>
                </c:pt>
                <c:pt idx="1712">
                  <c:v>148.34706122611763</c:v>
                </c:pt>
                <c:pt idx="1713">
                  <c:v>148.3542171949419</c:v>
                </c:pt>
                <c:pt idx="1714">
                  <c:v>148.36244185874983</c:v>
                </c:pt>
                <c:pt idx="1715">
                  <c:v>148.37701422947879</c:v>
                </c:pt>
                <c:pt idx="1716">
                  <c:v>148.37998258532326</c:v>
                </c:pt>
                <c:pt idx="1717">
                  <c:v>148.39057981958885</c:v>
                </c:pt>
                <c:pt idx="1718">
                  <c:v>148.39332505706062</c:v>
                </c:pt>
                <c:pt idx="1719">
                  <c:v>148.39633637902674</c:v>
                </c:pt>
                <c:pt idx="1720">
                  <c:v>148.40838362005533</c:v>
                </c:pt>
                <c:pt idx="1721">
                  <c:v>148.41483019049051</c:v>
                </c:pt>
                <c:pt idx="1722">
                  <c:v>148.41929433630253</c:v>
                </c:pt>
                <c:pt idx="1723">
                  <c:v>148.43514969543787</c:v>
                </c:pt>
                <c:pt idx="1724">
                  <c:v>148.44294530464936</c:v>
                </c:pt>
                <c:pt idx="1725">
                  <c:v>148.45778507961691</c:v>
                </c:pt>
                <c:pt idx="1726">
                  <c:v>148.45979207319206</c:v>
                </c:pt>
                <c:pt idx="1727">
                  <c:v>148.46896878086284</c:v>
                </c:pt>
                <c:pt idx="1728">
                  <c:v>148.48077044969517</c:v>
                </c:pt>
                <c:pt idx="1729">
                  <c:v>148.51080179013408</c:v>
                </c:pt>
                <c:pt idx="1730">
                  <c:v>148.55475518366904</c:v>
                </c:pt>
                <c:pt idx="1731">
                  <c:v>148.55771332662914</c:v>
                </c:pt>
                <c:pt idx="1732">
                  <c:v>148.56106538014396</c:v>
                </c:pt>
                <c:pt idx="1733">
                  <c:v>148.56959798983024</c:v>
                </c:pt>
                <c:pt idx="1734">
                  <c:v>148.57192530210813</c:v>
                </c:pt>
                <c:pt idx="1735">
                  <c:v>148.60355494664003</c:v>
                </c:pt>
                <c:pt idx="1736">
                  <c:v>148.63682521304386</c:v>
                </c:pt>
                <c:pt idx="1737">
                  <c:v>148.63871557830805</c:v>
                </c:pt>
                <c:pt idx="1738">
                  <c:v>148.65461687660689</c:v>
                </c:pt>
                <c:pt idx="1739">
                  <c:v>148.66575185823174</c:v>
                </c:pt>
                <c:pt idx="1740">
                  <c:v>148.66695836745021</c:v>
                </c:pt>
                <c:pt idx="1741">
                  <c:v>148.67080251146336</c:v>
                </c:pt>
                <c:pt idx="1742">
                  <c:v>148.6807695390236</c:v>
                </c:pt>
                <c:pt idx="1743">
                  <c:v>148.68377625366827</c:v>
                </c:pt>
                <c:pt idx="1744">
                  <c:v>148.69088517986881</c:v>
                </c:pt>
                <c:pt idx="1745">
                  <c:v>148.69348126471294</c:v>
                </c:pt>
                <c:pt idx="1746">
                  <c:v>148.69948095494027</c:v>
                </c:pt>
                <c:pt idx="1747">
                  <c:v>148.73323563504891</c:v>
                </c:pt>
                <c:pt idx="1748">
                  <c:v>148.74464519494268</c:v>
                </c:pt>
                <c:pt idx="1749">
                  <c:v>148.75945721317703</c:v>
                </c:pt>
                <c:pt idx="1750">
                  <c:v>148.76720402975027</c:v>
                </c:pt>
                <c:pt idx="1751">
                  <c:v>148.78714422540321</c:v>
                </c:pt>
                <c:pt idx="1752">
                  <c:v>148.78853301225726</c:v>
                </c:pt>
                <c:pt idx="1753">
                  <c:v>148.79459920839247</c:v>
                </c:pt>
                <c:pt idx="1754">
                  <c:v>148.80857467346016</c:v>
                </c:pt>
                <c:pt idx="1755">
                  <c:v>148.81983293903193</c:v>
                </c:pt>
                <c:pt idx="1756">
                  <c:v>148.83161808003729</c:v>
                </c:pt>
                <c:pt idx="1757">
                  <c:v>148.86079801432524</c:v>
                </c:pt>
                <c:pt idx="1758">
                  <c:v>148.86389637563414</c:v>
                </c:pt>
                <c:pt idx="1759">
                  <c:v>148.87642720323794</c:v>
                </c:pt>
                <c:pt idx="1760">
                  <c:v>148.881599030774</c:v>
                </c:pt>
                <c:pt idx="1761">
                  <c:v>148.88758221146622</c:v>
                </c:pt>
                <c:pt idx="1762">
                  <c:v>148.91545455499732</c:v>
                </c:pt>
                <c:pt idx="1763">
                  <c:v>148.94311459863823</c:v>
                </c:pt>
                <c:pt idx="1764">
                  <c:v>148.94759485236921</c:v>
                </c:pt>
                <c:pt idx="1765">
                  <c:v>148.95051041908604</c:v>
                </c:pt>
                <c:pt idx="1766">
                  <c:v>148.95277733150354</c:v>
                </c:pt>
                <c:pt idx="1767">
                  <c:v>148.96486275296854</c:v>
                </c:pt>
                <c:pt idx="1768">
                  <c:v>148.96541941656761</c:v>
                </c:pt>
                <c:pt idx="1769">
                  <c:v>148.96694271806297</c:v>
                </c:pt>
                <c:pt idx="1770">
                  <c:v>148.97521851580129</c:v>
                </c:pt>
                <c:pt idx="1771">
                  <c:v>148.98067333193956</c:v>
                </c:pt>
                <c:pt idx="1772">
                  <c:v>148.98354125580698</c:v>
                </c:pt>
                <c:pt idx="1773">
                  <c:v>149.00128311964147</c:v>
                </c:pt>
                <c:pt idx="1774">
                  <c:v>149.00130328603646</c:v>
                </c:pt>
                <c:pt idx="1775">
                  <c:v>149.01996960323413</c:v>
                </c:pt>
                <c:pt idx="1776">
                  <c:v>149.02339683800466</c:v>
                </c:pt>
                <c:pt idx="1777">
                  <c:v>149.03201035553897</c:v>
                </c:pt>
                <c:pt idx="1778">
                  <c:v>149.03535062162061</c:v>
                </c:pt>
                <c:pt idx="1779">
                  <c:v>149.04498654149415</c:v>
                </c:pt>
                <c:pt idx="1780">
                  <c:v>149.05206660826778</c:v>
                </c:pt>
                <c:pt idx="1781">
                  <c:v>149.07398549916394</c:v>
                </c:pt>
                <c:pt idx="1782">
                  <c:v>149.07449345234505</c:v>
                </c:pt>
                <c:pt idx="1783">
                  <c:v>149.0820558103411</c:v>
                </c:pt>
                <c:pt idx="1784">
                  <c:v>149.0923294427063</c:v>
                </c:pt>
                <c:pt idx="1785">
                  <c:v>149.09654092627966</c:v>
                </c:pt>
                <c:pt idx="1786">
                  <c:v>149.10492731264924</c:v>
                </c:pt>
                <c:pt idx="1787">
                  <c:v>149.1306079772188</c:v>
                </c:pt>
                <c:pt idx="1788">
                  <c:v>149.13076265643525</c:v>
                </c:pt>
                <c:pt idx="1789">
                  <c:v>149.15155232426429</c:v>
                </c:pt>
                <c:pt idx="1790">
                  <c:v>149.17058167973084</c:v>
                </c:pt>
                <c:pt idx="1791">
                  <c:v>149.1983003969645</c:v>
                </c:pt>
                <c:pt idx="1792">
                  <c:v>149.20964234973667</c:v>
                </c:pt>
                <c:pt idx="1793">
                  <c:v>149.22030092862673</c:v>
                </c:pt>
                <c:pt idx="1794">
                  <c:v>149.22194218110383</c:v>
                </c:pt>
                <c:pt idx="1795">
                  <c:v>149.22933466148521</c:v>
                </c:pt>
                <c:pt idx="1796">
                  <c:v>149.24166941876035</c:v>
                </c:pt>
                <c:pt idx="1797">
                  <c:v>149.24250660874918</c:v>
                </c:pt>
                <c:pt idx="1798">
                  <c:v>149.2524336682886</c:v>
                </c:pt>
                <c:pt idx="1799">
                  <c:v>149.25748800764222</c:v>
                </c:pt>
                <c:pt idx="1800">
                  <c:v>149.26710225730719</c:v>
                </c:pt>
                <c:pt idx="1801">
                  <c:v>149.28903918310806</c:v>
                </c:pt>
                <c:pt idx="1802">
                  <c:v>149.29318607974963</c:v>
                </c:pt>
                <c:pt idx="1803">
                  <c:v>149.30825590401759</c:v>
                </c:pt>
                <c:pt idx="1804">
                  <c:v>149.30986692313613</c:v>
                </c:pt>
                <c:pt idx="1805">
                  <c:v>149.31052879945094</c:v>
                </c:pt>
                <c:pt idx="1806">
                  <c:v>149.33084206926858</c:v>
                </c:pt>
                <c:pt idx="1807">
                  <c:v>149.33642374321795</c:v>
                </c:pt>
                <c:pt idx="1808">
                  <c:v>149.33659190905087</c:v>
                </c:pt>
                <c:pt idx="1809">
                  <c:v>149.34350611470194</c:v>
                </c:pt>
                <c:pt idx="1810">
                  <c:v>149.34377242796521</c:v>
                </c:pt>
                <c:pt idx="1811">
                  <c:v>149.35286140178744</c:v>
                </c:pt>
                <c:pt idx="1812">
                  <c:v>149.3559266148431</c:v>
                </c:pt>
                <c:pt idx="1813">
                  <c:v>149.35696933190695</c:v>
                </c:pt>
                <c:pt idx="1814">
                  <c:v>149.3574514713716</c:v>
                </c:pt>
                <c:pt idx="1815">
                  <c:v>149.3759543068349</c:v>
                </c:pt>
                <c:pt idx="1816">
                  <c:v>149.38905481398359</c:v>
                </c:pt>
                <c:pt idx="1817">
                  <c:v>149.40335320536158</c:v>
                </c:pt>
                <c:pt idx="1818">
                  <c:v>149.40670458180037</c:v>
                </c:pt>
                <c:pt idx="1819">
                  <c:v>149.40765193702941</c:v>
                </c:pt>
                <c:pt idx="1820">
                  <c:v>149.41753222672821</c:v>
                </c:pt>
                <c:pt idx="1821">
                  <c:v>149.42447673812092</c:v>
                </c:pt>
                <c:pt idx="1822">
                  <c:v>149.43449621349433</c:v>
                </c:pt>
                <c:pt idx="1823">
                  <c:v>149.43706688349874</c:v>
                </c:pt>
                <c:pt idx="1824">
                  <c:v>149.44020293148643</c:v>
                </c:pt>
                <c:pt idx="1825">
                  <c:v>149.44714829102796</c:v>
                </c:pt>
                <c:pt idx="1826">
                  <c:v>149.44875761236094</c:v>
                </c:pt>
                <c:pt idx="1827">
                  <c:v>149.46530621521345</c:v>
                </c:pt>
                <c:pt idx="1828">
                  <c:v>149.4690073262002</c:v>
                </c:pt>
                <c:pt idx="1829">
                  <c:v>149.47758208960704</c:v>
                </c:pt>
                <c:pt idx="1830">
                  <c:v>149.48113813969064</c:v>
                </c:pt>
                <c:pt idx="1831">
                  <c:v>149.48566870510277</c:v>
                </c:pt>
                <c:pt idx="1832">
                  <c:v>149.48854448162729</c:v>
                </c:pt>
                <c:pt idx="1833">
                  <c:v>149.49046210605781</c:v>
                </c:pt>
                <c:pt idx="1834">
                  <c:v>149.49730619898588</c:v>
                </c:pt>
                <c:pt idx="1835">
                  <c:v>149.51009457867798</c:v>
                </c:pt>
                <c:pt idx="1836">
                  <c:v>149.51851554227196</c:v>
                </c:pt>
                <c:pt idx="1837">
                  <c:v>149.54780203804967</c:v>
                </c:pt>
                <c:pt idx="1838">
                  <c:v>149.56391291474768</c:v>
                </c:pt>
                <c:pt idx="1839">
                  <c:v>149.60956848417658</c:v>
                </c:pt>
                <c:pt idx="1840">
                  <c:v>149.61311215538075</c:v>
                </c:pt>
                <c:pt idx="1841">
                  <c:v>149.63767242607219</c:v>
                </c:pt>
                <c:pt idx="1842">
                  <c:v>149.63826106151225</c:v>
                </c:pt>
                <c:pt idx="1843">
                  <c:v>149.64247593373585</c:v>
                </c:pt>
                <c:pt idx="1844">
                  <c:v>149.65051969713551</c:v>
                </c:pt>
                <c:pt idx="1845">
                  <c:v>149.65600311388332</c:v>
                </c:pt>
                <c:pt idx="1846">
                  <c:v>149.67419301245764</c:v>
                </c:pt>
                <c:pt idx="1847">
                  <c:v>149.68134565448617</c:v>
                </c:pt>
                <c:pt idx="1848">
                  <c:v>149.69191202730434</c:v>
                </c:pt>
                <c:pt idx="1849">
                  <c:v>149.69356125497936</c:v>
                </c:pt>
                <c:pt idx="1850">
                  <c:v>149.69542977295646</c:v>
                </c:pt>
                <c:pt idx="1851">
                  <c:v>149.72272752848548</c:v>
                </c:pt>
                <c:pt idx="1852">
                  <c:v>149.72442592689364</c:v>
                </c:pt>
                <c:pt idx="1853">
                  <c:v>149.72913094780691</c:v>
                </c:pt>
                <c:pt idx="1854">
                  <c:v>149.73588541889683</c:v>
                </c:pt>
                <c:pt idx="1855">
                  <c:v>149.74214538951173</c:v>
                </c:pt>
                <c:pt idx="1856">
                  <c:v>149.74400853800279</c:v>
                </c:pt>
                <c:pt idx="1857">
                  <c:v>149.77691844547584</c:v>
                </c:pt>
                <c:pt idx="1858">
                  <c:v>149.77891886646799</c:v>
                </c:pt>
                <c:pt idx="1859">
                  <c:v>149.8021049316493</c:v>
                </c:pt>
                <c:pt idx="1860">
                  <c:v>149.80546088187521</c:v>
                </c:pt>
                <c:pt idx="1861">
                  <c:v>149.81045212926551</c:v>
                </c:pt>
                <c:pt idx="1862">
                  <c:v>149.8414309804059</c:v>
                </c:pt>
                <c:pt idx="1863">
                  <c:v>149.84212942614914</c:v>
                </c:pt>
                <c:pt idx="1864">
                  <c:v>149.84739009071455</c:v>
                </c:pt>
                <c:pt idx="1865">
                  <c:v>149.84948838527285</c:v>
                </c:pt>
                <c:pt idx="1866">
                  <c:v>149.88194403388306</c:v>
                </c:pt>
                <c:pt idx="1867">
                  <c:v>149.88528872314086</c:v>
                </c:pt>
                <c:pt idx="1868">
                  <c:v>149.90011206219364</c:v>
                </c:pt>
                <c:pt idx="1869">
                  <c:v>149.90369375833666</c:v>
                </c:pt>
                <c:pt idx="1870">
                  <c:v>149.90433341314301</c:v>
                </c:pt>
                <c:pt idx="1871">
                  <c:v>149.91773423021675</c:v>
                </c:pt>
                <c:pt idx="1872">
                  <c:v>149.918842049631</c:v>
                </c:pt>
                <c:pt idx="1873">
                  <c:v>149.92345108048286</c:v>
                </c:pt>
                <c:pt idx="1874">
                  <c:v>149.92602585691475</c:v>
                </c:pt>
                <c:pt idx="1875">
                  <c:v>149.95550200647645</c:v>
                </c:pt>
                <c:pt idx="1876">
                  <c:v>149.97923358193015</c:v>
                </c:pt>
                <c:pt idx="1877">
                  <c:v>149.98893666829753</c:v>
                </c:pt>
                <c:pt idx="1878">
                  <c:v>149.99242449419032</c:v>
                </c:pt>
                <c:pt idx="1879">
                  <c:v>149.99257319035874</c:v>
                </c:pt>
                <c:pt idx="1880">
                  <c:v>149.99649710980938</c:v>
                </c:pt>
                <c:pt idx="1881">
                  <c:v>150.00557350724915</c:v>
                </c:pt>
                <c:pt idx="1882">
                  <c:v>150.00839527642106</c:v>
                </c:pt>
                <c:pt idx="1883">
                  <c:v>150.01412548979559</c:v>
                </c:pt>
                <c:pt idx="1884">
                  <c:v>150.02116849009974</c:v>
                </c:pt>
                <c:pt idx="1885">
                  <c:v>150.02612066327961</c:v>
                </c:pt>
                <c:pt idx="1886">
                  <c:v>150.02715895945039</c:v>
                </c:pt>
                <c:pt idx="1887">
                  <c:v>150.02979347316446</c:v>
                </c:pt>
                <c:pt idx="1888">
                  <c:v>150.04373892116871</c:v>
                </c:pt>
                <c:pt idx="1889">
                  <c:v>150.06186349575736</c:v>
                </c:pt>
                <c:pt idx="1890">
                  <c:v>150.06802875300102</c:v>
                </c:pt>
                <c:pt idx="1891">
                  <c:v>150.06915115416561</c:v>
                </c:pt>
                <c:pt idx="1892">
                  <c:v>150.09592363121268</c:v>
                </c:pt>
                <c:pt idx="1893">
                  <c:v>150.10218783131907</c:v>
                </c:pt>
                <c:pt idx="1894">
                  <c:v>150.12627155672627</c:v>
                </c:pt>
                <c:pt idx="1895">
                  <c:v>150.13023559300518</c:v>
                </c:pt>
                <c:pt idx="1896">
                  <c:v>150.13087710782276</c:v>
                </c:pt>
                <c:pt idx="1897">
                  <c:v>150.14036925552369</c:v>
                </c:pt>
                <c:pt idx="1898">
                  <c:v>150.14500411248378</c:v>
                </c:pt>
                <c:pt idx="1899">
                  <c:v>150.15176609575423</c:v>
                </c:pt>
                <c:pt idx="1900">
                  <c:v>150.15252500761071</c:v>
                </c:pt>
                <c:pt idx="1901">
                  <c:v>150.15877984319843</c:v>
                </c:pt>
                <c:pt idx="1902">
                  <c:v>150.1617446475795</c:v>
                </c:pt>
                <c:pt idx="1903">
                  <c:v>150.16234798070982</c:v>
                </c:pt>
                <c:pt idx="1904">
                  <c:v>150.1730180561938</c:v>
                </c:pt>
                <c:pt idx="1905">
                  <c:v>150.18506582402111</c:v>
                </c:pt>
                <c:pt idx="1906">
                  <c:v>150.19323403455138</c:v>
                </c:pt>
                <c:pt idx="1907">
                  <c:v>150.20044223890147</c:v>
                </c:pt>
                <c:pt idx="1908">
                  <c:v>150.20687004198842</c:v>
                </c:pt>
                <c:pt idx="1909">
                  <c:v>150.21083938932566</c:v>
                </c:pt>
                <c:pt idx="1910">
                  <c:v>150.21590871233778</c:v>
                </c:pt>
                <c:pt idx="1911">
                  <c:v>150.22074649225829</c:v>
                </c:pt>
                <c:pt idx="1912">
                  <c:v>150.2212529866496</c:v>
                </c:pt>
                <c:pt idx="1913">
                  <c:v>150.22178801502571</c:v>
                </c:pt>
                <c:pt idx="1914">
                  <c:v>150.22271602340433</c:v>
                </c:pt>
                <c:pt idx="1915">
                  <c:v>150.22703087318453</c:v>
                </c:pt>
                <c:pt idx="1916">
                  <c:v>150.23591868465377</c:v>
                </c:pt>
                <c:pt idx="1917">
                  <c:v>150.23830326039939</c:v>
                </c:pt>
                <c:pt idx="1918">
                  <c:v>150.25147588145407</c:v>
                </c:pt>
                <c:pt idx="1919">
                  <c:v>150.25723006348957</c:v>
                </c:pt>
                <c:pt idx="1920">
                  <c:v>150.25979359194656</c:v>
                </c:pt>
                <c:pt idx="1921">
                  <c:v>150.2666747606977</c:v>
                </c:pt>
                <c:pt idx="1922">
                  <c:v>150.28589104911501</c:v>
                </c:pt>
                <c:pt idx="1923">
                  <c:v>150.29235255011295</c:v>
                </c:pt>
                <c:pt idx="1924">
                  <c:v>150.29852281173066</c:v>
                </c:pt>
                <c:pt idx="1925">
                  <c:v>150.29853354464052</c:v>
                </c:pt>
                <c:pt idx="1926">
                  <c:v>150.32197321995741</c:v>
                </c:pt>
                <c:pt idx="1927">
                  <c:v>150.35477885960324</c:v>
                </c:pt>
                <c:pt idx="1928">
                  <c:v>150.35535706555316</c:v>
                </c:pt>
                <c:pt idx="1929">
                  <c:v>150.36629171322949</c:v>
                </c:pt>
                <c:pt idx="1930">
                  <c:v>150.36714018768996</c:v>
                </c:pt>
                <c:pt idx="1931">
                  <c:v>150.37916253688888</c:v>
                </c:pt>
                <c:pt idx="1932">
                  <c:v>150.37925053800572</c:v>
                </c:pt>
                <c:pt idx="1933">
                  <c:v>150.3854966311587</c:v>
                </c:pt>
                <c:pt idx="1934">
                  <c:v>150.3871345188829</c:v>
                </c:pt>
                <c:pt idx="1935">
                  <c:v>150.39156605091389</c:v>
                </c:pt>
                <c:pt idx="1936">
                  <c:v>150.39210043993836</c:v>
                </c:pt>
                <c:pt idx="1937">
                  <c:v>150.40986531619131</c:v>
                </c:pt>
                <c:pt idx="1938">
                  <c:v>150.41101629918879</c:v>
                </c:pt>
                <c:pt idx="1939">
                  <c:v>150.41898028318951</c:v>
                </c:pt>
                <c:pt idx="1940">
                  <c:v>150.41906077323551</c:v>
                </c:pt>
                <c:pt idx="1941">
                  <c:v>150.42103655912814</c:v>
                </c:pt>
                <c:pt idx="1942">
                  <c:v>150.42143366404588</c:v>
                </c:pt>
                <c:pt idx="1943">
                  <c:v>150.44896290269236</c:v>
                </c:pt>
                <c:pt idx="1944">
                  <c:v>150.4494046593806</c:v>
                </c:pt>
                <c:pt idx="1945">
                  <c:v>150.45178875536158</c:v>
                </c:pt>
                <c:pt idx="1946">
                  <c:v>150.4697436990451</c:v>
                </c:pt>
                <c:pt idx="1947">
                  <c:v>150.48344849418709</c:v>
                </c:pt>
                <c:pt idx="1948">
                  <c:v>150.49969449551082</c:v>
                </c:pt>
                <c:pt idx="1949">
                  <c:v>150.5396992452562</c:v>
                </c:pt>
                <c:pt idx="1950">
                  <c:v>150.56179130888336</c:v>
                </c:pt>
                <c:pt idx="1951">
                  <c:v>150.56862575718924</c:v>
                </c:pt>
                <c:pt idx="1952">
                  <c:v>150.58608675731813</c:v>
                </c:pt>
                <c:pt idx="1953">
                  <c:v>150.59297033286808</c:v>
                </c:pt>
                <c:pt idx="1954">
                  <c:v>150.60920651952523</c:v>
                </c:pt>
                <c:pt idx="1955">
                  <c:v>150.61530782695638</c:v>
                </c:pt>
                <c:pt idx="1956">
                  <c:v>150.62233850759475</c:v>
                </c:pt>
                <c:pt idx="1957">
                  <c:v>150.62534687110974</c:v>
                </c:pt>
                <c:pt idx="1958">
                  <c:v>150.62789786217621</c:v>
                </c:pt>
                <c:pt idx="1959">
                  <c:v>150.62968469315064</c:v>
                </c:pt>
                <c:pt idx="1960">
                  <c:v>150.63420937054224</c:v>
                </c:pt>
                <c:pt idx="1961">
                  <c:v>150.64515482963483</c:v>
                </c:pt>
                <c:pt idx="1962">
                  <c:v>150.6635623008082</c:v>
                </c:pt>
                <c:pt idx="1963">
                  <c:v>150.67243917266626</c:v>
                </c:pt>
                <c:pt idx="1964">
                  <c:v>150.68716790882144</c:v>
                </c:pt>
                <c:pt idx="1965">
                  <c:v>150.71617218494535</c:v>
                </c:pt>
                <c:pt idx="1966">
                  <c:v>150.72398524804225</c:v>
                </c:pt>
                <c:pt idx="1967">
                  <c:v>150.7324360871487</c:v>
                </c:pt>
                <c:pt idx="1968">
                  <c:v>150.74399203932489</c:v>
                </c:pt>
                <c:pt idx="1969">
                  <c:v>150.74852792591687</c:v>
                </c:pt>
                <c:pt idx="1970">
                  <c:v>150.77960272579682</c:v>
                </c:pt>
                <c:pt idx="1971">
                  <c:v>150.79322091527715</c:v>
                </c:pt>
                <c:pt idx="1972">
                  <c:v>150.80736571912291</c:v>
                </c:pt>
                <c:pt idx="1973">
                  <c:v>150.81697560389637</c:v>
                </c:pt>
                <c:pt idx="1974">
                  <c:v>150.82498890784177</c:v>
                </c:pt>
                <c:pt idx="1975">
                  <c:v>150.83011943040913</c:v>
                </c:pt>
                <c:pt idx="1976">
                  <c:v>150.83228434465474</c:v>
                </c:pt>
                <c:pt idx="1977">
                  <c:v>150.8323377094942</c:v>
                </c:pt>
                <c:pt idx="1978">
                  <c:v>150.85542030432015</c:v>
                </c:pt>
                <c:pt idx="1979">
                  <c:v>150.88052474118862</c:v>
                </c:pt>
                <c:pt idx="1980">
                  <c:v>150.90057130284964</c:v>
                </c:pt>
                <c:pt idx="1981">
                  <c:v>150.90114761512359</c:v>
                </c:pt>
                <c:pt idx="1982">
                  <c:v>150.9069268304693</c:v>
                </c:pt>
                <c:pt idx="1983">
                  <c:v>150.90900123308484</c:v>
                </c:pt>
                <c:pt idx="1984">
                  <c:v>150.91535571043764</c:v>
                </c:pt>
                <c:pt idx="1985">
                  <c:v>150.93700366985891</c:v>
                </c:pt>
                <c:pt idx="1986">
                  <c:v>150.93855242851967</c:v>
                </c:pt>
                <c:pt idx="1987">
                  <c:v>150.94372231500768</c:v>
                </c:pt>
                <c:pt idx="1988">
                  <c:v>150.94457050349433</c:v>
                </c:pt>
                <c:pt idx="1989">
                  <c:v>150.94533601231313</c:v>
                </c:pt>
                <c:pt idx="1990">
                  <c:v>150.9542571208963</c:v>
                </c:pt>
                <c:pt idx="1991">
                  <c:v>150.96158006179516</c:v>
                </c:pt>
                <c:pt idx="1992">
                  <c:v>150.96440766975826</c:v>
                </c:pt>
                <c:pt idx="1993">
                  <c:v>150.97552180356729</c:v>
                </c:pt>
                <c:pt idx="1994">
                  <c:v>150.97717621580568</c:v>
                </c:pt>
                <c:pt idx="1995">
                  <c:v>150.99099430623372</c:v>
                </c:pt>
                <c:pt idx="1996">
                  <c:v>150.9920502829217</c:v>
                </c:pt>
                <c:pt idx="1997">
                  <c:v>150.99384954020576</c:v>
                </c:pt>
                <c:pt idx="1998">
                  <c:v>150.99651867823343</c:v>
                </c:pt>
                <c:pt idx="1999">
                  <c:v>150.99781522418596</c:v>
                </c:pt>
                <c:pt idx="2000">
                  <c:v>151.01126060827653</c:v>
                </c:pt>
                <c:pt idx="2001">
                  <c:v>151.02798655382261</c:v>
                </c:pt>
                <c:pt idx="2002">
                  <c:v>151.04377586425971</c:v>
                </c:pt>
                <c:pt idx="2003">
                  <c:v>151.05505641791109</c:v>
                </c:pt>
                <c:pt idx="2004">
                  <c:v>151.06085431456023</c:v>
                </c:pt>
                <c:pt idx="2005">
                  <c:v>151.06639151571198</c:v>
                </c:pt>
                <c:pt idx="2006">
                  <c:v>151.06968218990255</c:v>
                </c:pt>
                <c:pt idx="2007">
                  <c:v>151.09566767027698</c:v>
                </c:pt>
                <c:pt idx="2008">
                  <c:v>151.10330082541353</c:v>
                </c:pt>
                <c:pt idx="2009">
                  <c:v>151.1042409285576</c:v>
                </c:pt>
                <c:pt idx="2010">
                  <c:v>151.10573920886151</c:v>
                </c:pt>
                <c:pt idx="2011">
                  <c:v>151.10582196764196</c:v>
                </c:pt>
                <c:pt idx="2012">
                  <c:v>151.12218580722001</c:v>
                </c:pt>
                <c:pt idx="2013">
                  <c:v>151.12643495051287</c:v>
                </c:pt>
                <c:pt idx="2014">
                  <c:v>151.15207421318809</c:v>
                </c:pt>
                <c:pt idx="2015">
                  <c:v>151.17095675180772</c:v>
                </c:pt>
                <c:pt idx="2016">
                  <c:v>151.19016034880306</c:v>
                </c:pt>
                <c:pt idx="2017">
                  <c:v>151.19459490891535</c:v>
                </c:pt>
                <c:pt idx="2018">
                  <c:v>151.19601229295662</c:v>
                </c:pt>
                <c:pt idx="2019">
                  <c:v>151.20002649586917</c:v>
                </c:pt>
                <c:pt idx="2020">
                  <c:v>151.20329586045673</c:v>
                </c:pt>
                <c:pt idx="2021">
                  <c:v>151.20901945144379</c:v>
                </c:pt>
                <c:pt idx="2022">
                  <c:v>151.2281215697252</c:v>
                </c:pt>
                <c:pt idx="2023">
                  <c:v>151.24114709225233</c:v>
                </c:pt>
                <c:pt idx="2024">
                  <c:v>151.24576316927352</c:v>
                </c:pt>
                <c:pt idx="2025">
                  <c:v>151.25870931373117</c:v>
                </c:pt>
                <c:pt idx="2026">
                  <c:v>151.28682385775886</c:v>
                </c:pt>
                <c:pt idx="2027">
                  <c:v>151.30165887693425</c:v>
                </c:pt>
                <c:pt idx="2028">
                  <c:v>151.30417159571684</c:v>
                </c:pt>
                <c:pt idx="2029">
                  <c:v>151.31540323815733</c:v>
                </c:pt>
                <c:pt idx="2030">
                  <c:v>151.32208785148919</c:v>
                </c:pt>
                <c:pt idx="2031">
                  <c:v>151.3231794382173</c:v>
                </c:pt>
                <c:pt idx="2032">
                  <c:v>151.33784376349789</c:v>
                </c:pt>
                <c:pt idx="2033">
                  <c:v>151.34874553416699</c:v>
                </c:pt>
                <c:pt idx="2034">
                  <c:v>151.35548439276312</c:v>
                </c:pt>
                <c:pt idx="2035">
                  <c:v>151.37759680298836</c:v>
                </c:pt>
                <c:pt idx="2036">
                  <c:v>151.38361654540796</c:v>
                </c:pt>
                <c:pt idx="2037">
                  <c:v>151.38453756017969</c:v>
                </c:pt>
                <c:pt idx="2038">
                  <c:v>151.41099888369979</c:v>
                </c:pt>
                <c:pt idx="2039">
                  <c:v>151.42073516184206</c:v>
                </c:pt>
                <c:pt idx="2040">
                  <c:v>151.42887711037537</c:v>
                </c:pt>
                <c:pt idx="2041">
                  <c:v>151.44803261233253</c:v>
                </c:pt>
                <c:pt idx="2042">
                  <c:v>151.46485808290174</c:v>
                </c:pt>
                <c:pt idx="2043">
                  <c:v>151.47260335985618</c:v>
                </c:pt>
                <c:pt idx="2044">
                  <c:v>151.47300169472979</c:v>
                </c:pt>
                <c:pt idx="2045">
                  <c:v>151.47342907814436</c:v>
                </c:pt>
                <c:pt idx="2046">
                  <c:v>151.48932907688283</c:v>
                </c:pt>
                <c:pt idx="2047">
                  <c:v>151.49032607791858</c:v>
                </c:pt>
                <c:pt idx="2048">
                  <c:v>151.49735090907257</c:v>
                </c:pt>
                <c:pt idx="2049">
                  <c:v>151.50717912300593</c:v>
                </c:pt>
                <c:pt idx="2050">
                  <c:v>151.50889207507169</c:v>
                </c:pt>
                <c:pt idx="2051">
                  <c:v>151.51336650064681</c:v>
                </c:pt>
                <c:pt idx="2052">
                  <c:v>151.52157696534022</c:v>
                </c:pt>
                <c:pt idx="2053">
                  <c:v>151.5251997461265</c:v>
                </c:pt>
                <c:pt idx="2054">
                  <c:v>151.5335953788487</c:v>
                </c:pt>
                <c:pt idx="2055">
                  <c:v>151.54369681877554</c:v>
                </c:pt>
                <c:pt idx="2056">
                  <c:v>151.55063235850866</c:v>
                </c:pt>
                <c:pt idx="2057">
                  <c:v>151.55282660408852</c:v>
                </c:pt>
                <c:pt idx="2058">
                  <c:v>151.55802302209267</c:v>
                </c:pt>
                <c:pt idx="2059">
                  <c:v>151.56048546897725</c:v>
                </c:pt>
                <c:pt idx="2060">
                  <c:v>151.56158026641253</c:v>
                </c:pt>
                <c:pt idx="2061">
                  <c:v>151.57254223190958</c:v>
                </c:pt>
                <c:pt idx="2062">
                  <c:v>151.58791104166002</c:v>
                </c:pt>
                <c:pt idx="2063">
                  <c:v>151.59083204586582</c:v>
                </c:pt>
                <c:pt idx="2064">
                  <c:v>151.59262328002495</c:v>
                </c:pt>
                <c:pt idx="2065">
                  <c:v>151.59817571572168</c:v>
                </c:pt>
                <c:pt idx="2066">
                  <c:v>151.60001225666593</c:v>
                </c:pt>
                <c:pt idx="2067">
                  <c:v>151.61848292752478</c:v>
                </c:pt>
                <c:pt idx="2068">
                  <c:v>151.62065820362574</c:v>
                </c:pt>
                <c:pt idx="2069">
                  <c:v>151.62355762226824</c:v>
                </c:pt>
                <c:pt idx="2070">
                  <c:v>151.63413378014602</c:v>
                </c:pt>
                <c:pt idx="2071">
                  <c:v>151.63417856372354</c:v>
                </c:pt>
                <c:pt idx="2072">
                  <c:v>151.63505316889388</c:v>
                </c:pt>
                <c:pt idx="2073">
                  <c:v>151.63955867394122</c:v>
                </c:pt>
                <c:pt idx="2074">
                  <c:v>151.64710416699631</c:v>
                </c:pt>
                <c:pt idx="2075">
                  <c:v>151.65475734721466</c:v>
                </c:pt>
                <c:pt idx="2076">
                  <c:v>151.65507189063254</c:v>
                </c:pt>
                <c:pt idx="2077">
                  <c:v>151.65684000459197</c:v>
                </c:pt>
                <c:pt idx="2078">
                  <c:v>151.66684742931233</c:v>
                </c:pt>
                <c:pt idx="2079">
                  <c:v>151.66817854786456</c:v>
                </c:pt>
                <c:pt idx="2080">
                  <c:v>151.67085662128378</c:v>
                </c:pt>
                <c:pt idx="2081">
                  <c:v>151.67508631219749</c:v>
                </c:pt>
                <c:pt idx="2082">
                  <c:v>151.67984961940658</c:v>
                </c:pt>
                <c:pt idx="2083">
                  <c:v>151.68037360646437</c:v>
                </c:pt>
                <c:pt idx="2084">
                  <c:v>151.69319189494507</c:v>
                </c:pt>
                <c:pt idx="2085">
                  <c:v>151.6959652453034</c:v>
                </c:pt>
                <c:pt idx="2086">
                  <c:v>151.69811695100125</c:v>
                </c:pt>
                <c:pt idx="2087">
                  <c:v>151.70090623984319</c:v>
                </c:pt>
                <c:pt idx="2088">
                  <c:v>151.70466292438689</c:v>
                </c:pt>
                <c:pt idx="2089">
                  <c:v>151.70980921447841</c:v>
                </c:pt>
                <c:pt idx="2090">
                  <c:v>151.71039190202299</c:v>
                </c:pt>
                <c:pt idx="2091">
                  <c:v>151.71226280781437</c:v>
                </c:pt>
                <c:pt idx="2092">
                  <c:v>151.73467822694516</c:v>
                </c:pt>
                <c:pt idx="2093">
                  <c:v>151.76674786135695</c:v>
                </c:pt>
                <c:pt idx="2094">
                  <c:v>151.77279606265765</c:v>
                </c:pt>
                <c:pt idx="2095">
                  <c:v>151.78630935842199</c:v>
                </c:pt>
                <c:pt idx="2096">
                  <c:v>151.79470589394251</c:v>
                </c:pt>
                <c:pt idx="2097">
                  <c:v>151.80186356712889</c:v>
                </c:pt>
                <c:pt idx="2098">
                  <c:v>151.83445070585105</c:v>
                </c:pt>
                <c:pt idx="2099">
                  <c:v>151.83612439083288</c:v>
                </c:pt>
                <c:pt idx="2100">
                  <c:v>151.84755419589715</c:v>
                </c:pt>
                <c:pt idx="2101">
                  <c:v>151.87511981373262</c:v>
                </c:pt>
                <c:pt idx="2102">
                  <c:v>151.8765324599365</c:v>
                </c:pt>
                <c:pt idx="2103">
                  <c:v>151.87815817926381</c:v>
                </c:pt>
                <c:pt idx="2104">
                  <c:v>151.88176088914437</c:v>
                </c:pt>
                <c:pt idx="2105">
                  <c:v>151.88269830567063</c:v>
                </c:pt>
                <c:pt idx="2106">
                  <c:v>151.8859593082351</c:v>
                </c:pt>
                <c:pt idx="2107">
                  <c:v>151.89986314750121</c:v>
                </c:pt>
                <c:pt idx="2108">
                  <c:v>151.93079320443866</c:v>
                </c:pt>
                <c:pt idx="2109">
                  <c:v>151.93990983053135</c:v>
                </c:pt>
                <c:pt idx="2110">
                  <c:v>151.94060709109925</c:v>
                </c:pt>
                <c:pt idx="2111">
                  <c:v>151.95520536260122</c:v>
                </c:pt>
                <c:pt idx="2112">
                  <c:v>151.96616074669865</c:v>
                </c:pt>
                <c:pt idx="2113">
                  <c:v>151.96887240907779</c:v>
                </c:pt>
                <c:pt idx="2114">
                  <c:v>151.97863825628482</c:v>
                </c:pt>
                <c:pt idx="2115">
                  <c:v>151.98407772862399</c:v>
                </c:pt>
                <c:pt idx="2116">
                  <c:v>152.00774407353151</c:v>
                </c:pt>
                <c:pt idx="2117">
                  <c:v>152.00884231759107</c:v>
                </c:pt>
                <c:pt idx="2118">
                  <c:v>152.0136214308713</c:v>
                </c:pt>
                <c:pt idx="2119">
                  <c:v>152.01958742132604</c:v>
                </c:pt>
                <c:pt idx="2120">
                  <c:v>152.02051678222327</c:v>
                </c:pt>
                <c:pt idx="2121">
                  <c:v>152.03264084303271</c:v>
                </c:pt>
                <c:pt idx="2122">
                  <c:v>152.03569506072046</c:v>
                </c:pt>
                <c:pt idx="2123">
                  <c:v>152.04210225143061</c:v>
                </c:pt>
                <c:pt idx="2124">
                  <c:v>152.04961717586698</c:v>
                </c:pt>
                <c:pt idx="2125">
                  <c:v>152.06500494851582</c:v>
                </c:pt>
                <c:pt idx="2126">
                  <c:v>152.06559938568972</c:v>
                </c:pt>
                <c:pt idx="2127">
                  <c:v>152.06581679011845</c:v>
                </c:pt>
                <c:pt idx="2128">
                  <c:v>152.06638954745944</c:v>
                </c:pt>
                <c:pt idx="2129">
                  <c:v>152.08173065753186</c:v>
                </c:pt>
                <c:pt idx="2130">
                  <c:v>152.08322437702824</c:v>
                </c:pt>
                <c:pt idx="2131">
                  <c:v>152.08355674983454</c:v>
                </c:pt>
                <c:pt idx="2132">
                  <c:v>152.1132461021117</c:v>
                </c:pt>
                <c:pt idx="2133">
                  <c:v>152.132205986728</c:v>
                </c:pt>
                <c:pt idx="2134">
                  <c:v>152.13336816664193</c:v>
                </c:pt>
                <c:pt idx="2135">
                  <c:v>152.13341485473248</c:v>
                </c:pt>
                <c:pt idx="2136">
                  <c:v>152.13839128503338</c:v>
                </c:pt>
                <c:pt idx="2137">
                  <c:v>152.13860116006308</c:v>
                </c:pt>
                <c:pt idx="2138">
                  <c:v>152.141998912345</c:v>
                </c:pt>
                <c:pt idx="2139">
                  <c:v>152.14591480059053</c:v>
                </c:pt>
                <c:pt idx="2140">
                  <c:v>152.15449108278477</c:v>
                </c:pt>
                <c:pt idx="2141">
                  <c:v>152.16878060810788</c:v>
                </c:pt>
                <c:pt idx="2142">
                  <c:v>152.17668480473333</c:v>
                </c:pt>
                <c:pt idx="2143">
                  <c:v>152.18083629697293</c:v>
                </c:pt>
                <c:pt idx="2144">
                  <c:v>152.18222605417606</c:v>
                </c:pt>
                <c:pt idx="2145">
                  <c:v>152.18252970310778</c:v>
                </c:pt>
                <c:pt idx="2146">
                  <c:v>152.18768173005128</c:v>
                </c:pt>
                <c:pt idx="2147">
                  <c:v>152.19865145754446</c:v>
                </c:pt>
                <c:pt idx="2148">
                  <c:v>152.19975976793754</c:v>
                </c:pt>
                <c:pt idx="2149">
                  <c:v>152.20152175776306</c:v>
                </c:pt>
                <c:pt idx="2150">
                  <c:v>152.21811469048819</c:v>
                </c:pt>
                <c:pt idx="2151">
                  <c:v>152.22829903057317</c:v>
                </c:pt>
                <c:pt idx="2152">
                  <c:v>152.23303678253137</c:v>
                </c:pt>
                <c:pt idx="2153">
                  <c:v>152.25938537730283</c:v>
                </c:pt>
                <c:pt idx="2154">
                  <c:v>152.27869647738339</c:v>
                </c:pt>
                <c:pt idx="2155">
                  <c:v>152.28764811087865</c:v>
                </c:pt>
                <c:pt idx="2156">
                  <c:v>152.29442371200787</c:v>
                </c:pt>
                <c:pt idx="2157">
                  <c:v>152.3065754018491</c:v>
                </c:pt>
                <c:pt idx="2158">
                  <c:v>152.31376087497486</c:v>
                </c:pt>
                <c:pt idx="2159">
                  <c:v>152.31738885390527</c:v>
                </c:pt>
                <c:pt idx="2160">
                  <c:v>152.33076856652005</c:v>
                </c:pt>
                <c:pt idx="2161">
                  <c:v>152.35612955369601</c:v>
                </c:pt>
                <c:pt idx="2162">
                  <c:v>152.35986537085535</c:v>
                </c:pt>
                <c:pt idx="2163">
                  <c:v>152.36295530930727</c:v>
                </c:pt>
                <c:pt idx="2164">
                  <c:v>152.38839971695094</c:v>
                </c:pt>
                <c:pt idx="2165">
                  <c:v>152.39734993415314</c:v>
                </c:pt>
                <c:pt idx="2166">
                  <c:v>152.42083725339313</c:v>
                </c:pt>
                <c:pt idx="2167">
                  <c:v>152.42393566342676</c:v>
                </c:pt>
                <c:pt idx="2168">
                  <c:v>152.4270372669373</c:v>
                </c:pt>
                <c:pt idx="2169">
                  <c:v>152.43932100921117</c:v>
                </c:pt>
                <c:pt idx="2170">
                  <c:v>152.45109159580048</c:v>
                </c:pt>
                <c:pt idx="2171">
                  <c:v>152.4593814289247</c:v>
                </c:pt>
                <c:pt idx="2172">
                  <c:v>152.4782580100356</c:v>
                </c:pt>
                <c:pt idx="2173">
                  <c:v>152.4786736552812</c:v>
                </c:pt>
                <c:pt idx="2174">
                  <c:v>152.49624613490334</c:v>
                </c:pt>
                <c:pt idx="2175">
                  <c:v>152.51269683470323</c:v>
                </c:pt>
                <c:pt idx="2176">
                  <c:v>152.52491023208032</c:v>
                </c:pt>
                <c:pt idx="2177">
                  <c:v>152.54367688004805</c:v>
                </c:pt>
                <c:pt idx="2178">
                  <c:v>152.54445659286898</c:v>
                </c:pt>
                <c:pt idx="2179">
                  <c:v>152.55078660843452</c:v>
                </c:pt>
                <c:pt idx="2180">
                  <c:v>152.55811242559662</c:v>
                </c:pt>
                <c:pt idx="2181">
                  <c:v>152.56589146733677</c:v>
                </c:pt>
                <c:pt idx="2182">
                  <c:v>152.5691299410089</c:v>
                </c:pt>
                <c:pt idx="2183">
                  <c:v>152.57770569147715</c:v>
                </c:pt>
                <c:pt idx="2184">
                  <c:v>152.58324633392422</c:v>
                </c:pt>
                <c:pt idx="2185">
                  <c:v>152.58390087742478</c:v>
                </c:pt>
                <c:pt idx="2186">
                  <c:v>152.58849362858609</c:v>
                </c:pt>
                <c:pt idx="2187">
                  <c:v>152.60186617978169</c:v>
                </c:pt>
                <c:pt idx="2188">
                  <c:v>152.62141568346715</c:v>
                </c:pt>
                <c:pt idx="2189">
                  <c:v>152.6219723408658</c:v>
                </c:pt>
                <c:pt idx="2190">
                  <c:v>152.63784246218853</c:v>
                </c:pt>
                <c:pt idx="2191">
                  <c:v>152.65368016588235</c:v>
                </c:pt>
                <c:pt idx="2192">
                  <c:v>152.65975001888728</c:v>
                </c:pt>
                <c:pt idx="2193">
                  <c:v>152.66575942345798</c:v>
                </c:pt>
                <c:pt idx="2194">
                  <c:v>152.67278146332373</c:v>
                </c:pt>
                <c:pt idx="2195">
                  <c:v>152.67303185370992</c:v>
                </c:pt>
                <c:pt idx="2196">
                  <c:v>152.68478177448077</c:v>
                </c:pt>
                <c:pt idx="2197">
                  <c:v>152.68733273348784</c:v>
                </c:pt>
                <c:pt idx="2198">
                  <c:v>152.68907443782712</c:v>
                </c:pt>
                <c:pt idx="2199">
                  <c:v>152.69073696042182</c:v>
                </c:pt>
                <c:pt idx="2200">
                  <c:v>152.70810108400414</c:v>
                </c:pt>
                <c:pt idx="2201">
                  <c:v>152.71063063867862</c:v>
                </c:pt>
                <c:pt idx="2202">
                  <c:v>152.72933013271717</c:v>
                </c:pt>
                <c:pt idx="2203">
                  <c:v>152.73163674572868</c:v>
                </c:pt>
                <c:pt idx="2204">
                  <c:v>152.73801676801679</c:v>
                </c:pt>
                <c:pt idx="2205">
                  <c:v>152.73917141967087</c:v>
                </c:pt>
                <c:pt idx="2206">
                  <c:v>152.73986878767485</c:v>
                </c:pt>
                <c:pt idx="2207">
                  <c:v>152.74149454151831</c:v>
                </c:pt>
                <c:pt idx="2208">
                  <c:v>152.74719885971879</c:v>
                </c:pt>
                <c:pt idx="2209">
                  <c:v>152.74784631556986</c:v>
                </c:pt>
                <c:pt idx="2210">
                  <c:v>152.75892754931797</c:v>
                </c:pt>
                <c:pt idx="2211">
                  <c:v>152.79595858252327</c:v>
                </c:pt>
                <c:pt idx="2212">
                  <c:v>152.79677891460426</c:v>
                </c:pt>
                <c:pt idx="2213">
                  <c:v>152.81649284496385</c:v>
                </c:pt>
                <c:pt idx="2214">
                  <c:v>152.82957023723287</c:v>
                </c:pt>
                <c:pt idx="2215">
                  <c:v>152.8397485774305</c:v>
                </c:pt>
                <c:pt idx="2216">
                  <c:v>152.84260547272368</c:v>
                </c:pt>
                <c:pt idx="2217">
                  <c:v>152.85483323609867</c:v>
                </c:pt>
                <c:pt idx="2218">
                  <c:v>152.85878298291993</c:v>
                </c:pt>
                <c:pt idx="2219">
                  <c:v>152.86889953050132</c:v>
                </c:pt>
                <c:pt idx="2220">
                  <c:v>152.88377925468461</c:v>
                </c:pt>
                <c:pt idx="2221">
                  <c:v>152.91387890802403</c:v>
                </c:pt>
                <c:pt idx="2222">
                  <c:v>152.92168040267103</c:v>
                </c:pt>
                <c:pt idx="2223">
                  <c:v>152.92560964443135</c:v>
                </c:pt>
                <c:pt idx="2224">
                  <c:v>152.9355184056171</c:v>
                </c:pt>
                <c:pt idx="2225">
                  <c:v>152.94942189693336</c:v>
                </c:pt>
                <c:pt idx="2226">
                  <c:v>152.95186208846843</c:v>
                </c:pt>
                <c:pt idx="2227">
                  <c:v>152.95651120984448</c:v>
                </c:pt>
                <c:pt idx="2228">
                  <c:v>152.96263471831472</c:v>
                </c:pt>
                <c:pt idx="2229">
                  <c:v>152.97550521859114</c:v>
                </c:pt>
                <c:pt idx="2230">
                  <c:v>152.98818197892274</c:v>
                </c:pt>
                <c:pt idx="2231">
                  <c:v>153.0089649649897</c:v>
                </c:pt>
                <c:pt idx="2232">
                  <c:v>153.01276202528857</c:v>
                </c:pt>
                <c:pt idx="2233">
                  <c:v>153.0266596693906</c:v>
                </c:pt>
                <c:pt idx="2234">
                  <c:v>153.05907931310696</c:v>
                </c:pt>
                <c:pt idx="2235">
                  <c:v>153.06753121302796</c:v>
                </c:pt>
                <c:pt idx="2236">
                  <c:v>153.06957168774591</c:v>
                </c:pt>
                <c:pt idx="2237">
                  <c:v>153.07445160678517</c:v>
                </c:pt>
                <c:pt idx="2238">
                  <c:v>153.08430355022037</c:v>
                </c:pt>
                <c:pt idx="2239">
                  <c:v>153.12207259204052</c:v>
                </c:pt>
                <c:pt idx="2240">
                  <c:v>153.14624405999493</c:v>
                </c:pt>
                <c:pt idx="2241">
                  <c:v>153.15073507204781</c:v>
                </c:pt>
                <c:pt idx="2242">
                  <c:v>153.15481544471686</c:v>
                </c:pt>
                <c:pt idx="2243">
                  <c:v>153.17557004236514</c:v>
                </c:pt>
                <c:pt idx="2244">
                  <c:v>153.1900412637205</c:v>
                </c:pt>
                <c:pt idx="2245">
                  <c:v>153.19035283875766</c:v>
                </c:pt>
                <c:pt idx="2246">
                  <c:v>153.19171862870965</c:v>
                </c:pt>
                <c:pt idx="2247">
                  <c:v>153.19703912339799</c:v>
                </c:pt>
                <c:pt idx="2248">
                  <c:v>153.20303740190414</c:v>
                </c:pt>
                <c:pt idx="2249">
                  <c:v>153.21084703870326</c:v>
                </c:pt>
                <c:pt idx="2250">
                  <c:v>153.22811955285374</c:v>
                </c:pt>
                <c:pt idx="2251">
                  <c:v>153.23104087967261</c:v>
                </c:pt>
                <c:pt idx="2252">
                  <c:v>153.23571178226717</c:v>
                </c:pt>
                <c:pt idx="2253">
                  <c:v>153.2421004368683</c:v>
                </c:pt>
                <c:pt idx="2254">
                  <c:v>153.2443851831041</c:v>
                </c:pt>
                <c:pt idx="2255">
                  <c:v>153.25436511394071</c:v>
                </c:pt>
                <c:pt idx="2256">
                  <c:v>153.26068501924522</c:v>
                </c:pt>
                <c:pt idx="2257">
                  <c:v>153.27732651487662</c:v>
                </c:pt>
                <c:pt idx="2258">
                  <c:v>153.27751067601378</c:v>
                </c:pt>
                <c:pt idx="2259">
                  <c:v>153.28204280949228</c:v>
                </c:pt>
                <c:pt idx="2260">
                  <c:v>153.28468871125915</c:v>
                </c:pt>
                <c:pt idx="2261">
                  <c:v>153.29711473816866</c:v>
                </c:pt>
                <c:pt idx="2262">
                  <c:v>153.30002970263436</c:v>
                </c:pt>
                <c:pt idx="2263">
                  <c:v>153.32085996196335</c:v>
                </c:pt>
                <c:pt idx="2264">
                  <c:v>153.32117685410793</c:v>
                </c:pt>
                <c:pt idx="2265">
                  <c:v>153.32920568470738</c:v>
                </c:pt>
                <c:pt idx="2266">
                  <c:v>153.33516809672361</c:v>
                </c:pt>
                <c:pt idx="2267">
                  <c:v>153.33791285650676</c:v>
                </c:pt>
                <c:pt idx="2268">
                  <c:v>153.3420433856873</c:v>
                </c:pt>
                <c:pt idx="2269">
                  <c:v>153.34232516547959</c:v>
                </c:pt>
                <c:pt idx="2270">
                  <c:v>153.34266012561824</c:v>
                </c:pt>
                <c:pt idx="2271">
                  <c:v>153.3622976781264</c:v>
                </c:pt>
                <c:pt idx="2272">
                  <c:v>153.3755279353158</c:v>
                </c:pt>
                <c:pt idx="2273">
                  <c:v>153.3993422131677</c:v>
                </c:pt>
                <c:pt idx="2274">
                  <c:v>153.40587306664642</c:v>
                </c:pt>
                <c:pt idx="2275">
                  <c:v>153.41188750792699</c:v>
                </c:pt>
                <c:pt idx="2276">
                  <c:v>153.42242511595532</c:v>
                </c:pt>
                <c:pt idx="2277">
                  <c:v>153.42590570525797</c:v>
                </c:pt>
                <c:pt idx="2278">
                  <c:v>153.43204472210144</c:v>
                </c:pt>
                <c:pt idx="2279">
                  <c:v>153.43934663931188</c:v>
                </c:pt>
                <c:pt idx="2280">
                  <c:v>153.44551176206815</c:v>
                </c:pt>
                <c:pt idx="2281">
                  <c:v>153.4694646217927</c:v>
                </c:pt>
                <c:pt idx="2282">
                  <c:v>153.48853682434179</c:v>
                </c:pt>
                <c:pt idx="2283">
                  <c:v>153.49226942775422</c:v>
                </c:pt>
                <c:pt idx="2284">
                  <c:v>153.49247784286547</c:v>
                </c:pt>
                <c:pt idx="2285">
                  <c:v>153.50476932646555</c:v>
                </c:pt>
                <c:pt idx="2286">
                  <c:v>153.51213078356798</c:v>
                </c:pt>
                <c:pt idx="2287">
                  <c:v>153.52050726177254</c:v>
                </c:pt>
                <c:pt idx="2288">
                  <c:v>153.56270279814521</c:v>
                </c:pt>
                <c:pt idx="2289">
                  <c:v>153.56579242315195</c:v>
                </c:pt>
                <c:pt idx="2290">
                  <c:v>153.57411172147971</c:v>
                </c:pt>
                <c:pt idx="2291">
                  <c:v>153.57521058870861</c:v>
                </c:pt>
                <c:pt idx="2292">
                  <c:v>153.57604611240907</c:v>
                </c:pt>
                <c:pt idx="2293">
                  <c:v>153.57838436115748</c:v>
                </c:pt>
                <c:pt idx="2294">
                  <c:v>153.59403279322532</c:v>
                </c:pt>
                <c:pt idx="2295">
                  <c:v>153.59556931598675</c:v>
                </c:pt>
                <c:pt idx="2296">
                  <c:v>153.60295261803472</c:v>
                </c:pt>
                <c:pt idx="2297">
                  <c:v>153.61051796746312</c:v>
                </c:pt>
                <c:pt idx="2298">
                  <c:v>153.62314601067789</c:v>
                </c:pt>
                <c:pt idx="2299">
                  <c:v>153.62505896329634</c:v>
                </c:pt>
                <c:pt idx="2300">
                  <c:v>153.64143859694425</c:v>
                </c:pt>
                <c:pt idx="2301">
                  <c:v>153.67302890757506</c:v>
                </c:pt>
                <c:pt idx="2302">
                  <c:v>153.68029525491352</c:v>
                </c:pt>
                <c:pt idx="2303">
                  <c:v>153.69047050396841</c:v>
                </c:pt>
                <c:pt idx="2304">
                  <c:v>153.69188826433529</c:v>
                </c:pt>
                <c:pt idx="2305">
                  <c:v>153.69693370528452</c:v>
                </c:pt>
                <c:pt idx="2306">
                  <c:v>153.69816531518507</c:v>
                </c:pt>
                <c:pt idx="2307">
                  <c:v>153.69849119015183</c:v>
                </c:pt>
                <c:pt idx="2308">
                  <c:v>153.70076246866313</c:v>
                </c:pt>
                <c:pt idx="2309">
                  <c:v>153.70088952449555</c:v>
                </c:pt>
                <c:pt idx="2310">
                  <c:v>153.70341050252776</c:v>
                </c:pt>
                <c:pt idx="2311">
                  <c:v>153.70642891744967</c:v>
                </c:pt>
                <c:pt idx="2312">
                  <c:v>153.70905294116568</c:v>
                </c:pt>
                <c:pt idx="2313">
                  <c:v>153.71337528301666</c:v>
                </c:pt>
                <c:pt idx="2314">
                  <c:v>153.72530915718642</c:v>
                </c:pt>
                <c:pt idx="2315">
                  <c:v>153.73082088418477</c:v>
                </c:pt>
                <c:pt idx="2316">
                  <c:v>153.74136826252703</c:v>
                </c:pt>
                <c:pt idx="2317">
                  <c:v>153.7457207748775</c:v>
                </c:pt>
                <c:pt idx="2318">
                  <c:v>153.75635337246015</c:v>
                </c:pt>
                <c:pt idx="2319">
                  <c:v>153.76332779136095</c:v>
                </c:pt>
                <c:pt idx="2320">
                  <c:v>153.77108484769823</c:v>
                </c:pt>
                <c:pt idx="2321">
                  <c:v>153.77372927751054</c:v>
                </c:pt>
                <c:pt idx="2322">
                  <c:v>153.77426425182267</c:v>
                </c:pt>
                <c:pt idx="2323">
                  <c:v>153.77675071333155</c:v>
                </c:pt>
                <c:pt idx="2324">
                  <c:v>153.78773530261742</c:v>
                </c:pt>
                <c:pt idx="2325">
                  <c:v>153.78809223223334</c:v>
                </c:pt>
                <c:pt idx="2326">
                  <c:v>153.80941155371957</c:v>
                </c:pt>
                <c:pt idx="2327">
                  <c:v>153.81117934158539</c:v>
                </c:pt>
                <c:pt idx="2328">
                  <c:v>153.84158512418347</c:v>
                </c:pt>
                <c:pt idx="2329">
                  <c:v>153.84326250052723</c:v>
                </c:pt>
                <c:pt idx="2330">
                  <c:v>153.84491137254881</c:v>
                </c:pt>
                <c:pt idx="2331">
                  <c:v>153.84656856611639</c:v>
                </c:pt>
                <c:pt idx="2332">
                  <c:v>153.84699255960763</c:v>
                </c:pt>
                <c:pt idx="2333">
                  <c:v>153.84906582527344</c:v>
                </c:pt>
                <c:pt idx="2334">
                  <c:v>153.85435126717837</c:v>
                </c:pt>
                <c:pt idx="2335">
                  <c:v>153.8596054497097</c:v>
                </c:pt>
                <c:pt idx="2336">
                  <c:v>153.86571621171146</c:v>
                </c:pt>
                <c:pt idx="2337">
                  <c:v>153.86614454135179</c:v>
                </c:pt>
                <c:pt idx="2338">
                  <c:v>153.8686382842852</c:v>
                </c:pt>
                <c:pt idx="2339">
                  <c:v>153.87520399205263</c:v>
                </c:pt>
                <c:pt idx="2340">
                  <c:v>153.87903453729942</c:v>
                </c:pt>
                <c:pt idx="2341">
                  <c:v>153.88056195379505</c:v>
                </c:pt>
                <c:pt idx="2342">
                  <c:v>153.88515571635284</c:v>
                </c:pt>
                <c:pt idx="2343">
                  <c:v>153.92270324559294</c:v>
                </c:pt>
                <c:pt idx="2344">
                  <c:v>153.94842669365076</c:v>
                </c:pt>
                <c:pt idx="2345">
                  <c:v>153.9543517221538</c:v>
                </c:pt>
                <c:pt idx="2346">
                  <c:v>153.95658212618804</c:v>
                </c:pt>
                <c:pt idx="2347">
                  <c:v>153.96459900418708</c:v>
                </c:pt>
                <c:pt idx="2348">
                  <c:v>153.9657203575749</c:v>
                </c:pt>
                <c:pt idx="2349">
                  <c:v>153.96663108673496</c:v>
                </c:pt>
                <c:pt idx="2350">
                  <c:v>153.9702849126661</c:v>
                </c:pt>
                <c:pt idx="2351">
                  <c:v>153.97602052447584</c:v>
                </c:pt>
                <c:pt idx="2352">
                  <c:v>153.98199110149966</c:v>
                </c:pt>
                <c:pt idx="2353">
                  <c:v>154.0091468369186</c:v>
                </c:pt>
                <c:pt idx="2354">
                  <c:v>154.01371225308191</c:v>
                </c:pt>
                <c:pt idx="2355">
                  <c:v>154.01457998079627</c:v>
                </c:pt>
                <c:pt idx="2356">
                  <c:v>154.01979005133043</c:v>
                </c:pt>
                <c:pt idx="2357">
                  <c:v>154.02213879389473</c:v>
                </c:pt>
                <c:pt idx="2358">
                  <c:v>154.02339043029824</c:v>
                </c:pt>
                <c:pt idx="2359">
                  <c:v>154.02610072401822</c:v>
                </c:pt>
                <c:pt idx="2360">
                  <c:v>154.02711429043742</c:v>
                </c:pt>
                <c:pt idx="2361">
                  <c:v>154.02735395970299</c:v>
                </c:pt>
                <c:pt idx="2362">
                  <c:v>154.0352191708603</c:v>
                </c:pt>
                <c:pt idx="2363">
                  <c:v>154.03558507850428</c:v>
                </c:pt>
                <c:pt idx="2364">
                  <c:v>154.04694320522611</c:v>
                </c:pt>
                <c:pt idx="2365">
                  <c:v>154.0480392054933</c:v>
                </c:pt>
                <c:pt idx="2366">
                  <c:v>154.05166886018625</c:v>
                </c:pt>
                <c:pt idx="2367">
                  <c:v>154.06360278027336</c:v>
                </c:pt>
                <c:pt idx="2368">
                  <c:v>154.07399893056282</c:v>
                </c:pt>
                <c:pt idx="2369">
                  <c:v>154.08245973405985</c:v>
                </c:pt>
                <c:pt idx="2370">
                  <c:v>154.08416786075617</c:v>
                </c:pt>
                <c:pt idx="2371">
                  <c:v>154.10305086443805</c:v>
                </c:pt>
                <c:pt idx="2372">
                  <c:v>154.11028943876141</c:v>
                </c:pt>
                <c:pt idx="2373">
                  <c:v>154.11131518373693</c:v>
                </c:pt>
                <c:pt idx="2374">
                  <c:v>154.11976816848562</c:v>
                </c:pt>
                <c:pt idx="2375">
                  <c:v>154.12326515123368</c:v>
                </c:pt>
                <c:pt idx="2376">
                  <c:v>154.13241657602106</c:v>
                </c:pt>
                <c:pt idx="2377">
                  <c:v>154.14609928904261</c:v>
                </c:pt>
                <c:pt idx="2378">
                  <c:v>154.17331752300512</c:v>
                </c:pt>
                <c:pt idx="2379">
                  <c:v>154.17557396614026</c:v>
                </c:pt>
                <c:pt idx="2380">
                  <c:v>154.17636820435348</c:v>
                </c:pt>
                <c:pt idx="2381">
                  <c:v>154.18022523784438</c:v>
                </c:pt>
                <c:pt idx="2382">
                  <c:v>154.18460853408902</c:v>
                </c:pt>
                <c:pt idx="2383">
                  <c:v>154.18937439295433</c:v>
                </c:pt>
                <c:pt idx="2384">
                  <c:v>154.19164536046296</c:v>
                </c:pt>
                <c:pt idx="2385">
                  <c:v>154.19645663581787</c:v>
                </c:pt>
                <c:pt idx="2386">
                  <c:v>154.21499670529892</c:v>
                </c:pt>
                <c:pt idx="2387">
                  <c:v>154.23837652851546</c:v>
                </c:pt>
                <c:pt idx="2388">
                  <c:v>154.24008030937588</c:v>
                </c:pt>
                <c:pt idx="2389">
                  <c:v>154.25223964515658</c:v>
                </c:pt>
                <c:pt idx="2390">
                  <c:v>154.26375992334127</c:v>
                </c:pt>
                <c:pt idx="2391">
                  <c:v>154.26774799680462</c:v>
                </c:pt>
                <c:pt idx="2392">
                  <c:v>154.28371906208747</c:v>
                </c:pt>
                <c:pt idx="2393">
                  <c:v>154.3128851004648</c:v>
                </c:pt>
                <c:pt idx="2394">
                  <c:v>154.33143050867412</c:v>
                </c:pt>
                <c:pt idx="2395">
                  <c:v>154.34316713511703</c:v>
                </c:pt>
                <c:pt idx="2396">
                  <c:v>154.34453482040749</c:v>
                </c:pt>
                <c:pt idx="2397">
                  <c:v>154.35316420679044</c:v>
                </c:pt>
                <c:pt idx="2398">
                  <c:v>154.3564117085667</c:v>
                </c:pt>
                <c:pt idx="2399">
                  <c:v>154.36443622282019</c:v>
                </c:pt>
                <c:pt idx="2400">
                  <c:v>154.36757796754654</c:v>
                </c:pt>
                <c:pt idx="2401">
                  <c:v>154.37416929359358</c:v>
                </c:pt>
                <c:pt idx="2402">
                  <c:v>154.37431061824361</c:v>
                </c:pt>
                <c:pt idx="2403">
                  <c:v>154.38072476913931</c:v>
                </c:pt>
                <c:pt idx="2404">
                  <c:v>154.38368922579406</c:v>
                </c:pt>
                <c:pt idx="2405">
                  <c:v>154.39256841978437</c:v>
                </c:pt>
                <c:pt idx="2406">
                  <c:v>154.40766670632181</c:v>
                </c:pt>
                <c:pt idx="2407">
                  <c:v>154.4114557522085</c:v>
                </c:pt>
                <c:pt idx="2408">
                  <c:v>154.4135454342711</c:v>
                </c:pt>
                <c:pt idx="2409">
                  <c:v>154.42283311152639</c:v>
                </c:pt>
                <c:pt idx="2410">
                  <c:v>154.42983455899059</c:v>
                </c:pt>
                <c:pt idx="2411">
                  <c:v>154.45918867588736</c:v>
                </c:pt>
                <c:pt idx="2412">
                  <c:v>154.49228860699645</c:v>
                </c:pt>
                <c:pt idx="2413">
                  <c:v>154.50446836812162</c:v>
                </c:pt>
                <c:pt idx="2414">
                  <c:v>154.50667332804753</c:v>
                </c:pt>
                <c:pt idx="2415">
                  <c:v>154.51060574539338</c:v>
                </c:pt>
                <c:pt idx="2416">
                  <c:v>154.51425731352813</c:v>
                </c:pt>
                <c:pt idx="2417">
                  <c:v>154.51495126281117</c:v>
                </c:pt>
                <c:pt idx="2418">
                  <c:v>154.52005174156528</c:v>
                </c:pt>
                <c:pt idx="2419">
                  <c:v>154.5227246756765</c:v>
                </c:pt>
                <c:pt idx="2420">
                  <c:v>154.52338924417319</c:v>
                </c:pt>
                <c:pt idx="2421">
                  <c:v>154.52495268472393</c:v>
                </c:pt>
                <c:pt idx="2422">
                  <c:v>154.5291692015966</c:v>
                </c:pt>
                <c:pt idx="2423">
                  <c:v>154.53410519336111</c:v>
                </c:pt>
                <c:pt idx="2424">
                  <c:v>154.56069642750174</c:v>
                </c:pt>
                <c:pt idx="2425">
                  <c:v>154.56319482264749</c:v>
                </c:pt>
                <c:pt idx="2426">
                  <c:v>154.57194759891217</c:v>
                </c:pt>
                <c:pt idx="2427">
                  <c:v>154.58941365925904</c:v>
                </c:pt>
                <c:pt idx="2428">
                  <c:v>154.60967397051945</c:v>
                </c:pt>
                <c:pt idx="2429">
                  <c:v>154.61374781665552</c:v>
                </c:pt>
                <c:pt idx="2430">
                  <c:v>154.62474900126881</c:v>
                </c:pt>
                <c:pt idx="2431">
                  <c:v>154.62808960954419</c:v>
                </c:pt>
                <c:pt idx="2432">
                  <c:v>154.62895201118576</c:v>
                </c:pt>
                <c:pt idx="2433">
                  <c:v>154.6298313546406</c:v>
                </c:pt>
                <c:pt idx="2434">
                  <c:v>154.63151629551737</c:v>
                </c:pt>
                <c:pt idx="2435">
                  <c:v>154.63168889618055</c:v>
                </c:pt>
                <c:pt idx="2436">
                  <c:v>154.63565591252936</c:v>
                </c:pt>
                <c:pt idx="2437">
                  <c:v>154.63920382218487</c:v>
                </c:pt>
                <c:pt idx="2438">
                  <c:v>154.65893954480728</c:v>
                </c:pt>
                <c:pt idx="2439">
                  <c:v>154.67984313094422</c:v>
                </c:pt>
                <c:pt idx="2440">
                  <c:v>154.69876775758374</c:v>
                </c:pt>
                <c:pt idx="2441">
                  <c:v>154.70065031511291</c:v>
                </c:pt>
                <c:pt idx="2442">
                  <c:v>154.70957580429206</c:v>
                </c:pt>
                <c:pt idx="2443">
                  <c:v>154.7115414761729</c:v>
                </c:pt>
                <c:pt idx="2444">
                  <c:v>154.71318260419639</c:v>
                </c:pt>
                <c:pt idx="2445">
                  <c:v>154.71861999583609</c:v>
                </c:pt>
                <c:pt idx="2446">
                  <c:v>154.73257667548876</c:v>
                </c:pt>
                <c:pt idx="2447">
                  <c:v>154.73486275085349</c:v>
                </c:pt>
                <c:pt idx="2448">
                  <c:v>154.74773345757313</c:v>
                </c:pt>
                <c:pt idx="2449">
                  <c:v>154.76142900248624</c:v>
                </c:pt>
                <c:pt idx="2450">
                  <c:v>154.76568772236178</c:v>
                </c:pt>
                <c:pt idx="2451">
                  <c:v>154.77385831347434</c:v>
                </c:pt>
                <c:pt idx="2452">
                  <c:v>154.77831425859287</c:v>
                </c:pt>
                <c:pt idx="2453">
                  <c:v>154.78516171802869</c:v>
                </c:pt>
                <c:pt idx="2454">
                  <c:v>154.78568043719221</c:v>
                </c:pt>
                <c:pt idx="2455">
                  <c:v>154.78952117720053</c:v>
                </c:pt>
                <c:pt idx="2456">
                  <c:v>154.79169203884229</c:v>
                </c:pt>
                <c:pt idx="2457">
                  <c:v>154.79253267366667</c:v>
                </c:pt>
                <c:pt idx="2458">
                  <c:v>154.80369787517594</c:v>
                </c:pt>
                <c:pt idx="2459">
                  <c:v>154.80633127108322</c:v>
                </c:pt>
                <c:pt idx="2460">
                  <c:v>154.81283986042973</c:v>
                </c:pt>
                <c:pt idx="2461">
                  <c:v>154.82477164953113</c:v>
                </c:pt>
                <c:pt idx="2462">
                  <c:v>154.82761538468424</c:v>
                </c:pt>
                <c:pt idx="2463">
                  <c:v>154.82829782829435</c:v>
                </c:pt>
                <c:pt idx="2464">
                  <c:v>154.82982889637512</c:v>
                </c:pt>
                <c:pt idx="2465">
                  <c:v>154.85651311166257</c:v>
                </c:pt>
                <c:pt idx="2466">
                  <c:v>154.87754900854782</c:v>
                </c:pt>
                <c:pt idx="2467">
                  <c:v>154.88431194914389</c:v>
                </c:pt>
                <c:pt idx="2468">
                  <c:v>154.90400762172408</c:v>
                </c:pt>
                <c:pt idx="2469">
                  <c:v>154.91063085176734</c:v>
                </c:pt>
                <c:pt idx="2470">
                  <c:v>154.9351299883904</c:v>
                </c:pt>
                <c:pt idx="2471">
                  <c:v>154.94096682165599</c:v>
                </c:pt>
                <c:pt idx="2472">
                  <c:v>154.94431149678815</c:v>
                </c:pt>
                <c:pt idx="2473">
                  <c:v>154.95991890557923</c:v>
                </c:pt>
                <c:pt idx="2474">
                  <c:v>154.98046705052843</c:v>
                </c:pt>
                <c:pt idx="2475">
                  <c:v>154.98961601671436</c:v>
                </c:pt>
                <c:pt idx="2476">
                  <c:v>155.01084885867874</c:v>
                </c:pt>
                <c:pt idx="2477">
                  <c:v>155.02131812743681</c:v>
                </c:pt>
                <c:pt idx="2478">
                  <c:v>155.02410997488394</c:v>
                </c:pt>
                <c:pt idx="2479">
                  <c:v>155.02555675525591</c:v>
                </c:pt>
                <c:pt idx="2480">
                  <c:v>155.02925704742708</c:v>
                </c:pt>
                <c:pt idx="2481">
                  <c:v>155.04087591456442</c:v>
                </c:pt>
                <c:pt idx="2482">
                  <c:v>155.05157345326708</c:v>
                </c:pt>
                <c:pt idx="2483">
                  <c:v>155.06067471369258</c:v>
                </c:pt>
                <c:pt idx="2484">
                  <c:v>155.07807835060339</c:v>
                </c:pt>
                <c:pt idx="2485">
                  <c:v>155.08988212063167</c:v>
                </c:pt>
                <c:pt idx="2486">
                  <c:v>155.09219738368702</c:v>
                </c:pt>
                <c:pt idx="2487">
                  <c:v>155.09703109205088</c:v>
                </c:pt>
                <c:pt idx="2488">
                  <c:v>155.10872363156702</c:v>
                </c:pt>
                <c:pt idx="2489">
                  <c:v>155.11177420173283</c:v>
                </c:pt>
                <c:pt idx="2490">
                  <c:v>155.11887758742597</c:v>
                </c:pt>
                <c:pt idx="2491">
                  <c:v>155.14519054856157</c:v>
                </c:pt>
                <c:pt idx="2492">
                  <c:v>155.15919413842141</c:v>
                </c:pt>
                <c:pt idx="2493">
                  <c:v>155.16597215844587</c:v>
                </c:pt>
                <c:pt idx="2494">
                  <c:v>155.166597460552</c:v>
                </c:pt>
                <c:pt idx="2495">
                  <c:v>155.17218217633388</c:v>
                </c:pt>
                <c:pt idx="2496">
                  <c:v>155.18470201074751</c:v>
                </c:pt>
                <c:pt idx="2497">
                  <c:v>155.19339443396723</c:v>
                </c:pt>
                <c:pt idx="2498">
                  <c:v>155.1966948450478</c:v>
                </c:pt>
                <c:pt idx="2499">
                  <c:v>155.23662356100846</c:v>
                </c:pt>
                <c:pt idx="2500">
                  <c:v>155.25867341638585</c:v>
                </c:pt>
                <c:pt idx="2501">
                  <c:v>155.26812556160797</c:v>
                </c:pt>
                <c:pt idx="2502">
                  <c:v>155.27769661533114</c:v>
                </c:pt>
                <c:pt idx="2503">
                  <c:v>155.30962330032085</c:v>
                </c:pt>
                <c:pt idx="2504">
                  <c:v>155.31459364636223</c:v>
                </c:pt>
                <c:pt idx="2505">
                  <c:v>155.31506851247357</c:v>
                </c:pt>
                <c:pt idx="2506">
                  <c:v>155.32289596636025</c:v>
                </c:pt>
                <c:pt idx="2507">
                  <c:v>155.3327993002452</c:v>
                </c:pt>
                <c:pt idx="2508">
                  <c:v>155.336095535384</c:v>
                </c:pt>
                <c:pt idx="2509">
                  <c:v>155.34166217653171</c:v>
                </c:pt>
                <c:pt idx="2510">
                  <c:v>155.34590986397714</c:v>
                </c:pt>
                <c:pt idx="2511">
                  <c:v>155.3555362521488</c:v>
                </c:pt>
                <c:pt idx="2512">
                  <c:v>155.36720145715003</c:v>
                </c:pt>
                <c:pt idx="2513">
                  <c:v>155.40014154409312</c:v>
                </c:pt>
                <c:pt idx="2514">
                  <c:v>155.42494097504175</c:v>
                </c:pt>
                <c:pt idx="2515">
                  <c:v>155.42502053332311</c:v>
                </c:pt>
                <c:pt idx="2516">
                  <c:v>155.42651912779621</c:v>
                </c:pt>
                <c:pt idx="2517">
                  <c:v>155.42835538117032</c:v>
                </c:pt>
                <c:pt idx="2518">
                  <c:v>155.43005488128716</c:v>
                </c:pt>
                <c:pt idx="2519">
                  <c:v>155.4320132403534</c:v>
                </c:pt>
                <c:pt idx="2520">
                  <c:v>155.43875340628767</c:v>
                </c:pt>
                <c:pt idx="2521">
                  <c:v>155.46081233695313</c:v>
                </c:pt>
                <c:pt idx="2522">
                  <c:v>155.4931959787595</c:v>
                </c:pt>
                <c:pt idx="2523">
                  <c:v>155.49637346273286</c:v>
                </c:pt>
                <c:pt idx="2524">
                  <c:v>155.50588239332751</c:v>
                </c:pt>
                <c:pt idx="2525">
                  <c:v>155.52660164939735</c:v>
                </c:pt>
                <c:pt idx="2526">
                  <c:v>155.53455285971197</c:v>
                </c:pt>
                <c:pt idx="2527">
                  <c:v>155.5405946807347</c:v>
                </c:pt>
                <c:pt idx="2528">
                  <c:v>155.54819202644345</c:v>
                </c:pt>
                <c:pt idx="2529">
                  <c:v>155.54928489823294</c:v>
                </c:pt>
                <c:pt idx="2530">
                  <c:v>155.54933848604551</c:v>
                </c:pt>
                <c:pt idx="2531">
                  <c:v>155.55471284334328</c:v>
                </c:pt>
                <c:pt idx="2532">
                  <c:v>155.55913268001956</c:v>
                </c:pt>
                <c:pt idx="2533">
                  <c:v>155.5790210880723</c:v>
                </c:pt>
                <c:pt idx="2534">
                  <c:v>155.5792437807242</c:v>
                </c:pt>
                <c:pt idx="2535">
                  <c:v>155.58901722358135</c:v>
                </c:pt>
                <c:pt idx="2536">
                  <c:v>155.5964785536477</c:v>
                </c:pt>
                <c:pt idx="2537">
                  <c:v>155.5976016956991</c:v>
                </c:pt>
                <c:pt idx="2538">
                  <c:v>155.60384434074214</c:v>
                </c:pt>
                <c:pt idx="2539">
                  <c:v>155.60643332699158</c:v>
                </c:pt>
                <c:pt idx="2540">
                  <c:v>155.61519816083344</c:v>
                </c:pt>
                <c:pt idx="2541">
                  <c:v>155.61629326848191</c:v>
                </c:pt>
                <c:pt idx="2542">
                  <c:v>155.61669321603549</c:v>
                </c:pt>
                <c:pt idx="2543">
                  <c:v>155.62512057709313</c:v>
                </c:pt>
                <c:pt idx="2544">
                  <c:v>155.62514243446287</c:v>
                </c:pt>
                <c:pt idx="2545">
                  <c:v>155.63367886786011</c:v>
                </c:pt>
                <c:pt idx="2546">
                  <c:v>155.63564079034552</c:v>
                </c:pt>
                <c:pt idx="2547">
                  <c:v>155.63741010009852</c:v>
                </c:pt>
                <c:pt idx="2548">
                  <c:v>155.63766797541012</c:v>
                </c:pt>
                <c:pt idx="2549">
                  <c:v>155.64778076082473</c:v>
                </c:pt>
                <c:pt idx="2550">
                  <c:v>155.64982058622127</c:v>
                </c:pt>
                <c:pt idx="2551">
                  <c:v>155.6632075293254</c:v>
                </c:pt>
                <c:pt idx="2552">
                  <c:v>155.66731037285641</c:v>
                </c:pt>
                <c:pt idx="2553">
                  <c:v>155.66800100562727</c:v>
                </c:pt>
                <c:pt idx="2554">
                  <c:v>155.68204347525446</c:v>
                </c:pt>
                <c:pt idx="2555">
                  <c:v>155.68840180957559</c:v>
                </c:pt>
                <c:pt idx="2556">
                  <c:v>155.68927752276016</c:v>
                </c:pt>
                <c:pt idx="2557">
                  <c:v>155.6930197572633</c:v>
                </c:pt>
                <c:pt idx="2558">
                  <c:v>155.70255252694108</c:v>
                </c:pt>
                <c:pt idx="2559">
                  <c:v>155.70536274639244</c:v>
                </c:pt>
                <c:pt idx="2560">
                  <c:v>155.72488094414081</c:v>
                </c:pt>
                <c:pt idx="2561">
                  <c:v>155.73608332581094</c:v>
                </c:pt>
                <c:pt idx="2562">
                  <c:v>155.73688547340888</c:v>
                </c:pt>
                <c:pt idx="2563">
                  <c:v>155.76970834505755</c:v>
                </c:pt>
                <c:pt idx="2564">
                  <c:v>155.77865965625264</c:v>
                </c:pt>
                <c:pt idx="2565">
                  <c:v>155.78045322037167</c:v>
                </c:pt>
                <c:pt idx="2566">
                  <c:v>155.78281352967502</c:v>
                </c:pt>
                <c:pt idx="2567">
                  <c:v>155.79158072023387</c:v>
                </c:pt>
                <c:pt idx="2568">
                  <c:v>155.80326794784821</c:v>
                </c:pt>
                <c:pt idx="2569">
                  <c:v>155.80748661644145</c:v>
                </c:pt>
                <c:pt idx="2570">
                  <c:v>155.82313850780838</c:v>
                </c:pt>
                <c:pt idx="2571">
                  <c:v>155.84510175581352</c:v>
                </c:pt>
                <c:pt idx="2572">
                  <c:v>155.84764731895376</c:v>
                </c:pt>
                <c:pt idx="2573">
                  <c:v>155.87021859385419</c:v>
                </c:pt>
                <c:pt idx="2574">
                  <c:v>155.87937674453582</c:v>
                </c:pt>
                <c:pt idx="2575">
                  <c:v>155.88925439068538</c:v>
                </c:pt>
                <c:pt idx="2576">
                  <c:v>155.89476907705438</c:v>
                </c:pt>
                <c:pt idx="2577">
                  <c:v>155.90205764551206</c:v>
                </c:pt>
                <c:pt idx="2578">
                  <c:v>155.90512842859511</c:v>
                </c:pt>
                <c:pt idx="2579">
                  <c:v>155.90523704549906</c:v>
                </c:pt>
                <c:pt idx="2580">
                  <c:v>155.91024528730526</c:v>
                </c:pt>
                <c:pt idx="2581">
                  <c:v>155.91267872742219</c:v>
                </c:pt>
                <c:pt idx="2582">
                  <c:v>155.91742267098496</c:v>
                </c:pt>
                <c:pt idx="2583">
                  <c:v>155.93120622884447</c:v>
                </c:pt>
                <c:pt idx="2584">
                  <c:v>155.93352728775801</c:v>
                </c:pt>
                <c:pt idx="2585">
                  <c:v>155.94020992491886</c:v>
                </c:pt>
                <c:pt idx="2586">
                  <c:v>155.95769210914597</c:v>
                </c:pt>
                <c:pt idx="2587">
                  <c:v>155.95842632771379</c:v>
                </c:pt>
                <c:pt idx="2588">
                  <c:v>155.97113794961223</c:v>
                </c:pt>
                <c:pt idx="2589">
                  <c:v>155.97990931005702</c:v>
                </c:pt>
                <c:pt idx="2590">
                  <c:v>155.98550488323846</c:v>
                </c:pt>
                <c:pt idx="2591">
                  <c:v>155.98777055461824</c:v>
                </c:pt>
                <c:pt idx="2592">
                  <c:v>155.99179091544931</c:v>
                </c:pt>
                <c:pt idx="2593">
                  <c:v>155.99972449164866</c:v>
                </c:pt>
                <c:pt idx="2594">
                  <c:v>156.00090334059138</c:v>
                </c:pt>
                <c:pt idx="2595">
                  <c:v>156.00238230732663</c:v>
                </c:pt>
                <c:pt idx="2596">
                  <c:v>156.00431158419906</c:v>
                </c:pt>
                <c:pt idx="2597">
                  <c:v>156.01904664026492</c:v>
                </c:pt>
                <c:pt idx="2598">
                  <c:v>156.03895545870517</c:v>
                </c:pt>
                <c:pt idx="2599">
                  <c:v>156.04803276095765</c:v>
                </c:pt>
                <c:pt idx="2600">
                  <c:v>156.04861221389558</c:v>
                </c:pt>
                <c:pt idx="2601">
                  <c:v>156.05412503055854</c:v>
                </c:pt>
                <c:pt idx="2602">
                  <c:v>156.0612673318528</c:v>
                </c:pt>
                <c:pt idx="2603">
                  <c:v>156.06195191854391</c:v>
                </c:pt>
                <c:pt idx="2604">
                  <c:v>156.08030565857692</c:v>
                </c:pt>
                <c:pt idx="2605">
                  <c:v>156.09748434828117</c:v>
                </c:pt>
                <c:pt idx="2606">
                  <c:v>156.0998762239262</c:v>
                </c:pt>
                <c:pt idx="2607">
                  <c:v>156.10882676121412</c:v>
                </c:pt>
                <c:pt idx="2608">
                  <c:v>156.11550108544819</c:v>
                </c:pt>
                <c:pt idx="2609">
                  <c:v>156.12004088426411</c:v>
                </c:pt>
                <c:pt idx="2610">
                  <c:v>156.13046069117178</c:v>
                </c:pt>
                <c:pt idx="2611">
                  <c:v>156.15835683534587</c:v>
                </c:pt>
                <c:pt idx="2612">
                  <c:v>156.16384830073915</c:v>
                </c:pt>
                <c:pt idx="2613">
                  <c:v>156.16551556473573</c:v>
                </c:pt>
                <c:pt idx="2614">
                  <c:v>156.17176018833587</c:v>
                </c:pt>
                <c:pt idx="2615">
                  <c:v>156.18804850836565</c:v>
                </c:pt>
                <c:pt idx="2616">
                  <c:v>156.20211883848924</c:v>
                </c:pt>
                <c:pt idx="2617">
                  <c:v>156.20800390918788</c:v>
                </c:pt>
                <c:pt idx="2618">
                  <c:v>156.21022516414644</c:v>
                </c:pt>
                <c:pt idx="2619">
                  <c:v>156.21650535736467</c:v>
                </c:pt>
                <c:pt idx="2620">
                  <c:v>156.22181692397828</c:v>
                </c:pt>
                <c:pt idx="2621">
                  <c:v>156.22866991243114</c:v>
                </c:pt>
                <c:pt idx="2622">
                  <c:v>156.23233383899532</c:v>
                </c:pt>
                <c:pt idx="2623">
                  <c:v>156.2337955429411</c:v>
                </c:pt>
                <c:pt idx="2624">
                  <c:v>156.24465246810561</c:v>
                </c:pt>
                <c:pt idx="2625">
                  <c:v>156.25128849699416</c:v>
                </c:pt>
                <c:pt idx="2626">
                  <c:v>156.25443417281181</c:v>
                </c:pt>
                <c:pt idx="2627">
                  <c:v>156.27209748490887</c:v>
                </c:pt>
                <c:pt idx="2628">
                  <c:v>156.27375556102385</c:v>
                </c:pt>
                <c:pt idx="2629">
                  <c:v>156.27542635591908</c:v>
                </c:pt>
                <c:pt idx="2630">
                  <c:v>156.29098516478138</c:v>
                </c:pt>
                <c:pt idx="2631">
                  <c:v>156.29539690757329</c:v>
                </c:pt>
                <c:pt idx="2632">
                  <c:v>156.30049930859019</c:v>
                </c:pt>
                <c:pt idx="2633">
                  <c:v>156.31616703535354</c:v>
                </c:pt>
                <c:pt idx="2634">
                  <c:v>156.32126074544135</c:v>
                </c:pt>
                <c:pt idx="2635">
                  <c:v>156.33067627215644</c:v>
                </c:pt>
                <c:pt idx="2636">
                  <c:v>156.33194980655048</c:v>
                </c:pt>
                <c:pt idx="2637">
                  <c:v>156.33429925644569</c:v>
                </c:pt>
                <c:pt idx="2638">
                  <c:v>156.3349023648309</c:v>
                </c:pt>
                <c:pt idx="2639">
                  <c:v>156.34546418849948</c:v>
                </c:pt>
                <c:pt idx="2640">
                  <c:v>156.34994982664165</c:v>
                </c:pt>
                <c:pt idx="2641">
                  <c:v>156.35339165301932</c:v>
                </c:pt>
                <c:pt idx="2642">
                  <c:v>156.3558352188947</c:v>
                </c:pt>
                <c:pt idx="2643">
                  <c:v>156.36138874345161</c:v>
                </c:pt>
                <c:pt idx="2644">
                  <c:v>156.39115756678075</c:v>
                </c:pt>
                <c:pt idx="2645">
                  <c:v>156.41118239502987</c:v>
                </c:pt>
                <c:pt idx="2646">
                  <c:v>156.42969954179807</c:v>
                </c:pt>
                <c:pt idx="2647">
                  <c:v>156.44699904065689</c:v>
                </c:pt>
                <c:pt idx="2648">
                  <c:v>156.45060236406738</c:v>
                </c:pt>
                <c:pt idx="2649">
                  <c:v>156.45176807068989</c:v>
                </c:pt>
                <c:pt idx="2650">
                  <c:v>156.46136276028494</c:v>
                </c:pt>
                <c:pt idx="2651">
                  <c:v>156.46241763429077</c:v>
                </c:pt>
                <c:pt idx="2652">
                  <c:v>156.46359707727598</c:v>
                </c:pt>
                <c:pt idx="2653">
                  <c:v>156.4671844605721</c:v>
                </c:pt>
                <c:pt idx="2654">
                  <c:v>156.46994473848204</c:v>
                </c:pt>
                <c:pt idx="2655">
                  <c:v>156.48857612998242</c:v>
                </c:pt>
                <c:pt idx="2656">
                  <c:v>156.48942278650608</c:v>
                </c:pt>
                <c:pt idx="2657">
                  <c:v>156.49359627099361</c:v>
                </c:pt>
                <c:pt idx="2658">
                  <c:v>156.49523049419784</c:v>
                </c:pt>
                <c:pt idx="2659">
                  <c:v>156.49699030951797</c:v>
                </c:pt>
                <c:pt idx="2660">
                  <c:v>156.50037692536898</c:v>
                </c:pt>
                <c:pt idx="2661">
                  <c:v>156.50100867646924</c:v>
                </c:pt>
                <c:pt idx="2662">
                  <c:v>156.51223889006758</c:v>
                </c:pt>
                <c:pt idx="2663">
                  <c:v>156.51768796491859</c:v>
                </c:pt>
                <c:pt idx="2664">
                  <c:v>156.52271971734342</c:v>
                </c:pt>
                <c:pt idx="2665">
                  <c:v>156.52707183159652</c:v>
                </c:pt>
                <c:pt idx="2666">
                  <c:v>156.54408225334828</c:v>
                </c:pt>
                <c:pt idx="2667">
                  <c:v>156.54937085713226</c:v>
                </c:pt>
                <c:pt idx="2668">
                  <c:v>156.55554179022647</c:v>
                </c:pt>
                <c:pt idx="2669">
                  <c:v>156.56213783327189</c:v>
                </c:pt>
                <c:pt idx="2670">
                  <c:v>156.58529564272416</c:v>
                </c:pt>
                <c:pt idx="2671">
                  <c:v>156.58987394124938</c:v>
                </c:pt>
                <c:pt idx="2672">
                  <c:v>156.59655538579392</c:v>
                </c:pt>
                <c:pt idx="2673">
                  <c:v>156.59860029317696</c:v>
                </c:pt>
                <c:pt idx="2674">
                  <c:v>156.59909323903702</c:v>
                </c:pt>
                <c:pt idx="2675">
                  <c:v>156.60172055957179</c:v>
                </c:pt>
                <c:pt idx="2676">
                  <c:v>156.60499336005321</c:v>
                </c:pt>
                <c:pt idx="2677">
                  <c:v>156.61253002771718</c:v>
                </c:pt>
                <c:pt idx="2678">
                  <c:v>156.61440351303986</c:v>
                </c:pt>
                <c:pt idx="2679">
                  <c:v>156.61467750032065</c:v>
                </c:pt>
                <c:pt idx="2680">
                  <c:v>156.61926914643169</c:v>
                </c:pt>
                <c:pt idx="2681">
                  <c:v>156.62300803414968</c:v>
                </c:pt>
                <c:pt idx="2682">
                  <c:v>156.62993387766079</c:v>
                </c:pt>
                <c:pt idx="2683">
                  <c:v>156.63275460414755</c:v>
                </c:pt>
                <c:pt idx="2684">
                  <c:v>156.64309697135761</c:v>
                </c:pt>
                <c:pt idx="2685">
                  <c:v>156.65052380453517</c:v>
                </c:pt>
                <c:pt idx="2686">
                  <c:v>156.65389581982021</c:v>
                </c:pt>
                <c:pt idx="2687">
                  <c:v>156.67075097623754</c:v>
                </c:pt>
                <c:pt idx="2688">
                  <c:v>156.69638129163491</c:v>
                </c:pt>
                <c:pt idx="2689">
                  <c:v>156.70400252758321</c:v>
                </c:pt>
                <c:pt idx="2690">
                  <c:v>156.70441449981104</c:v>
                </c:pt>
                <c:pt idx="2691">
                  <c:v>156.71644442120532</c:v>
                </c:pt>
                <c:pt idx="2692">
                  <c:v>156.71930775757232</c:v>
                </c:pt>
                <c:pt idx="2693">
                  <c:v>156.72158784048372</c:v>
                </c:pt>
                <c:pt idx="2694">
                  <c:v>156.72677018098878</c:v>
                </c:pt>
                <c:pt idx="2695">
                  <c:v>156.7278011386415</c:v>
                </c:pt>
                <c:pt idx="2696">
                  <c:v>156.73958573806362</c:v>
                </c:pt>
                <c:pt idx="2697">
                  <c:v>156.77780900627965</c:v>
                </c:pt>
                <c:pt idx="2698">
                  <c:v>156.78917743317527</c:v>
                </c:pt>
                <c:pt idx="2699">
                  <c:v>156.78961464719634</c:v>
                </c:pt>
                <c:pt idx="2700">
                  <c:v>156.79687271738976</c:v>
                </c:pt>
                <c:pt idx="2701">
                  <c:v>156.79712602331665</c:v>
                </c:pt>
                <c:pt idx="2702">
                  <c:v>156.8181595819411</c:v>
                </c:pt>
                <c:pt idx="2703">
                  <c:v>156.82598814641875</c:v>
                </c:pt>
                <c:pt idx="2704">
                  <c:v>156.82692826352871</c:v>
                </c:pt>
                <c:pt idx="2705">
                  <c:v>156.82917848250247</c:v>
                </c:pt>
                <c:pt idx="2706">
                  <c:v>156.83385514499409</c:v>
                </c:pt>
                <c:pt idx="2707">
                  <c:v>156.85227767654868</c:v>
                </c:pt>
                <c:pt idx="2708">
                  <c:v>156.8575732393484</c:v>
                </c:pt>
                <c:pt idx="2709">
                  <c:v>156.8656608291322</c:v>
                </c:pt>
                <c:pt idx="2710">
                  <c:v>156.88150360674976</c:v>
                </c:pt>
                <c:pt idx="2711">
                  <c:v>156.8832852723335</c:v>
                </c:pt>
                <c:pt idx="2712">
                  <c:v>156.88347851580886</c:v>
                </c:pt>
                <c:pt idx="2713">
                  <c:v>156.89018162766604</c:v>
                </c:pt>
                <c:pt idx="2714">
                  <c:v>156.89630251818329</c:v>
                </c:pt>
                <c:pt idx="2715">
                  <c:v>156.8972207422145</c:v>
                </c:pt>
                <c:pt idx="2716">
                  <c:v>156.90004502874669</c:v>
                </c:pt>
                <c:pt idx="2717">
                  <c:v>156.90768176993322</c:v>
                </c:pt>
                <c:pt idx="2718">
                  <c:v>156.90786747660582</c:v>
                </c:pt>
                <c:pt idx="2719">
                  <c:v>156.93014606218824</c:v>
                </c:pt>
                <c:pt idx="2720">
                  <c:v>156.93918224505921</c:v>
                </c:pt>
                <c:pt idx="2721">
                  <c:v>156.94302197209069</c:v>
                </c:pt>
                <c:pt idx="2722">
                  <c:v>156.9456540852488</c:v>
                </c:pt>
                <c:pt idx="2723">
                  <c:v>156.94959967246447</c:v>
                </c:pt>
                <c:pt idx="2724">
                  <c:v>156.95557346152077</c:v>
                </c:pt>
                <c:pt idx="2725">
                  <c:v>156.95639954580895</c:v>
                </c:pt>
                <c:pt idx="2726">
                  <c:v>156.95803470851234</c:v>
                </c:pt>
                <c:pt idx="2727">
                  <c:v>156.96151498688332</c:v>
                </c:pt>
                <c:pt idx="2728">
                  <c:v>156.96639490737411</c:v>
                </c:pt>
                <c:pt idx="2729">
                  <c:v>156.96821024431009</c:v>
                </c:pt>
                <c:pt idx="2730">
                  <c:v>156.97594455533658</c:v>
                </c:pt>
                <c:pt idx="2731">
                  <c:v>156.97640776529931</c:v>
                </c:pt>
                <c:pt idx="2732">
                  <c:v>156.9775847959543</c:v>
                </c:pt>
                <c:pt idx="2733">
                  <c:v>156.98090797826512</c:v>
                </c:pt>
                <c:pt idx="2734">
                  <c:v>156.98131153142828</c:v>
                </c:pt>
                <c:pt idx="2735">
                  <c:v>156.98582846492297</c:v>
                </c:pt>
                <c:pt idx="2736">
                  <c:v>156.98930605761871</c:v>
                </c:pt>
                <c:pt idx="2737">
                  <c:v>157.01691087647384</c:v>
                </c:pt>
                <c:pt idx="2738">
                  <c:v>157.01769919727866</c:v>
                </c:pt>
                <c:pt idx="2739">
                  <c:v>157.03224188847958</c:v>
                </c:pt>
                <c:pt idx="2740">
                  <c:v>157.03855203651352</c:v>
                </c:pt>
                <c:pt idx="2741">
                  <c:v>157.03985783618754</c:v>
                </c:pt>
                <c:pt idx="2742">
                  <c:v>157.05147922015564</c:v>
                </c:pt>
                <c:pt idx="2743">
                  <c:v>157.07054856816021</c:v>
                </c:pt>
                <c:pt idx="2744">
                  <c:v>157.08755906778325</c:v>
                </c:pt>
                <c:pt idx="2745">
                  <c:v>157.08787855674552</c:v>
                </c:pt>
                <c:pt idx="2746">
                  <c:v>157.09882998711765</c:v>
                </c:pt>
                <c:pt idx="2747">
                  <c:v>157.09890885934618</c:v>
                </c:pt>
                <c:pt idx="2748">
                  <c:v>157.10728587759019</c:v>
                </c:pt>
                <c:pt idx="2749">
                  <c:v>157.12038292417958</c:v>
                </c:pt>
                <c:pt idx="2750">
                  <c:v>157.12292414050037</c:v>
                </c:pt>
                <c:pt idx="2751">
                  <c:v>157.12806860507862</c:v>
                </c:pt>
                <c:pt idx="2752">
                  <c:v>157.13744490215424</c:v>
                </c:pt>
                <c:pt idx="2753">
                  <c:v>157.13787504845459</c:v>
                </c:pt>
                <c:pt idx="2754">
                  <c:v>157.14233414144678</c:v>
                </c:pt>
                <c:pt idx="2755">
                  <c:v>157.14547106770314</c:v>
                </c:pt>
                <c:pt idx="2756">
                  <c:v>157.14945954152859</c:v>
                </c:pt>
                <c:pt idx="2757">
                  <c:v>157.15308389887008</c:v>
                </c:pt>
                <c:pt idx="2758">
                  <c:v>157.16208220710251</c:v>
                </c:pt>
                <c:pt idx="2759">
                  <c:v>157.16421990820433</c:v>
                </c:pt>
                <c:pt idx="2760">
                  <c:v>157.17903035086252</c:v>
                </c:pt>
                <c:pt idx="2761">
                  <c:v>157.18943735381905</c:v>
                </c:pt>
                <c:pt idx="2762">
                  <c:v>157.18999994521209</c:v>
                </c:pt>
                <c:pt idx="2763">
                  <c:v>157.19102148949622</c:v>
                </c:pt>
                <c:pt idx="2764">
                  <c:v>157.20338276482363</c:v>
                </c:pt>
                <c:pt idx="2765">
                  <c:v>157.23675120473524</c:v>
                </c:pt>
                <c:pt idx="2766">
                  <c:v>157.23846241037199</c:v>
                </c:pt>
                <c:pt idx="2767">
                  <c:v>157.24304286514663</c:v>
                </c:pt>
                <c:pt idx="2768">
                  <c:v>157.2624702453794</c:v>
                </c:pt>
                <c:pt idx="2769">
                  <c:v>157.26591234237281</c:v>
                </c:pt>
                <c:pt idx="2770">
                  <c:v>157.27481788512569</c:v>
                </c:pt>
                <c:pt idx="2771">
                  <c:v>157.27543044037537</c:v>
                </c:pt>
                <c:pt idx="2772">
                  <c:v>157.28892096954141</c:v>
                </c:pt>
                <c:pt idx="2773">
                  <c:v>157.29236593190689</c:v>
                </c:pt>
                <c:pt idx="2774">
                  <c:v>157.30082075932259</c:v>
                </c:pt>
                <c:pt idx="2775">
                  <c:v>157.30405440065334</c:v>
                </c:pt>
                <c:pt idx="2776">
                  <c:v>157.30418777548951</c:v>
                </c:pt>
                <c:pt idx="2777">
                  <c:v>157.32032618842453</c:v>
                </c:pt>
                <c:pt idx="2778">
                  <c:v>157.32956531269889</c:v>
                </c:pt>
                <c:pt idx="2779">
                  <c:v>157.35452566857691</c:v>
                </c:pt>
                <c:pt idx="2780">
                  <c:v>157.36064465625179</c:v>
                </c:pt>
                <c:pt idx="2781">
                  <c:v>157.38988433205532</c:v>
                </c:pt>
                <c:pt idx="2782">
                  <c:v>157.40426325487539</c:v>
                </c:pt>
                <c:pt idx="2783">
                  <c:v>157.40739063165441</c:v>
                </c:pt>
                <c:pt idx="2784">
                  <c:v>157.40785312343138</c:v>
                </c:pt>
                <c:pt idx="2785">
                  <c:v>157.41031896749729</c:v>
                </c:pt>
                <c:pt idx="2786">
                  <c:v>157.41180803734235</c:v>
                </c:pt>
                <c:pt idx="2787">
                  <c:v>157.42436705154608</c:v>
                </c:pt>
                <c:pt idx="2788">
                  <c:v>157.42560371341904</c:v>
                </c:pt>
                <c:pt idx="2789">
                  <c:v>157.45936630881059</c:v>
                </c:pt>
                <c:pt idx="2790">
                  <c:v>157.46873176397688</c:v>
                </c:pt>
                <c:pt idx="2791">
                  <c:v>157.4791221643942</c:v>
                </c:pt>
                <c:pt idx="2792">
                  <c:v>157.48160977548775</c:v>
                </c:pt>
                <c:pt idx="2793">
                  <c:v>157.48379298913397</c:v>
                </c:pt>
                <c:pt idx="2794">
                  <c:v>157.4922216711746</c:v>
                </c:pt>
                <c:pt idx="2795">
                  <c:v>157.50136569453636</c:v>
                </c:pt>
                <c:pt idx="2796">
                  <c:v>157.50804566004498</c:v>
                </c:pt>
                <c:pt idx="2797">
                  <c:v>157.51443279198156</c:v>
                </c:pt>
                <c:pt idx="2798">
                  <c:v>157.51986913291915</c:v>
                </c:pt>
                <c:pt idx="2799">
                  <c:v>157.5316608685097</c:v>
                </c:pt>
                <c:pt idx="2800">
                  <c:v>157.5359346803628</c:v>
                </c:pt>
                <c:pt idx="2801">
                  <c:v>157.53946940016391</c:v>
                </c:pt>
                <c:pt idx="2802">
                  <c:v>157.54073457174019</c:v>
                </c:pt>
                <c:pt idx="2803">
                  <c:v>157.54237652925258</c:v>
                </c:pt>
                <c:pt idx="2804">
                  <c:v>157.54726683530168</c:v>
                </c:pt>
                <c:pt idx="2805">
                  <c:v>157.55519442699782</c:v>
                </c:pt>
                <c:pt idx="2806">
                  <c:v>157.56627587435412</c:v>
                </c:pt>
                <c:pt idx="2807">
                  <c:v>157.57913587371328</c:v>
                </c:pt>
                <c:pt idx="2808">
                  <c:v>157.58638233894274</c:v>
                </c:pt>
                <c:pt idx="2809">
                  <c:v>157.61883164342802</c:v>
                </c:pt>
                <c:pt idx="2810">
                  <c:v>157.63758587450252</c:v>
                </c:pt>
                <c:pt idx="2811">
                  <c:v>157.64106713756678</c:v>
                </c:pt>
                <c:pt idx="2812">
                  <c:v>157.64162218571352</c:v>
                </c:pt>
                <c:pt idx="2813">
                  <c:v>157.6440021599777</c:v>
                </c:pt>
                <c:pt idx="2814">
                  <c:v>157.6442310708841</c:v>
                </c:pt>
                <c:pt idx="2815">
                  <c:v>157.64442785896367</c:v>
                </c:pt>
                <c:pt idx="2816">
                  <c:v>157.6466784968062</c:v>
                </c:pt>
                <c:pt idx="2817">
                  <c:v>157.65339841541143</c:v>
                </c:pt>
                <c:pt idx="2818">
                  <c:v>157.65753721501719</c:v>
                </c:pt>
                <c:pt idx="2819">
                  <c:v>157.66613400506486</c:v>
                </c:pt>
                <c:pt idx="2820">
                  <c:v>157.6773773503831</c:v>
                </c:pt>
                <c:pt idx="2821">
                  <c:v>157.68435290206958</c:v>
                </c:pt>
                <c:pt idx="2822">
                  <c:v>157.69556585878223</c:v>
                </c:pt>
                <c:pt idx="2823">
                  <c:v>157.7054537777442</c:v>
                </c:pt>
                <c:pt idx="2824">
                  <c:v>157.70649556046331</c:v>
                </c:pt>
                <c:pt idx="2825">
                  <c:v>157.7153537366126</c:v>
                </c:pt>
                <c:pt idx="2826">
                  <c:v>157.72934203237483</c:v>
                </c:pt>
                <c:pt idx="2827">
                  <c:v>157.73855407208464</c:v>
                </c:pt>
                <c:pt idx="2828">
                  <c:v>157.74044234987844</c:v>
                </c:pt>
                <c:pt idx="2829">
                  <c:v>157.77256219767634</c:v>
                </c:pt>
                <c:pt idx="2830">
                  <c:v>157.77838403924821</c:v>
                </c:pt>
                <c:pt idx="2831">
                  <c:v>157.78143183231927</c:v>
                </c:pt>
                <c:pt idx="2832">
                  <c:v>157.79953525842913</c:v>
                </c:pt>
                <c:pt idx="2833">
                  <c:v>157.80828752703775</c:v>
                </c:pt>
                <c:pt idx="2834">
                  <c:v>157.82173907034962</c:v>
                </c:pt>
                <c:pt idx="2835">
                  <c:v>157.82217362038341</c:v>
                </c:pt>
                <c:pt idx="2836">
                  <c:v>157.82421861542355</c:v>
                </c:pt>
                <c:pt idx="2837">
                  <c:v>157.83618472312486</c:v>
                </c:pt>
                <c:pt idx="2838">
                  <c:v>157.84871836523502</c:v>
                </c:pt>
                <c:pt idx="2839">
                  <c:v>157.84884906864099</c:v>
                </c:pt>
                <c:pt idx="2840">
                  <c:v>157.84951019692826</c:v>
                </c:pt>
                <c:pt idx="2841">
                  <c:v>157.85013857679479</c:v>
                </c:pt>
                <c:pt idx="2842">
                  <c:v>157.85652712220445</c:v>
                </c:pt>
                <c:pt idx="2843">
                  <c:v>157.85871286901465</c:v>
                </c:pt>
                <c:pt idx="2844">
                  <c:v>157.86137731215018</c:v>
                </c:pt>
                <c:pt idx="2845">
                  <c:v>157.87395003147927</c:v>
                </c:pt>
                <c:pt idx="2846">
                  <c:v>157.88388649413699</c:v>
                </c:pt>
                <c:pt idx="2847">
                  <c:v>157.88736399489622</c:v>
                </c:pt>
                <c:pt idx="2848">
                  <c:v>157.88794674104193</c:v>
                </c:pt>
                <c:pt idx="2849">
                  <c:v>157.89029824860367</c:v>
                </c:pt>
                <c:pt idx="2850">
                  <c:v>157.90613277014387</c:v>
                </c:pt>
                <c:pt idx="2851">
                  <c:v>157.91320850880032</c:v>
                </c:pt>
                <c:pt idx="2852">
                  <c:v>157.9261262928645</c:v>
                </c:pt>
                <c:pt idx="2853">
                  <c:v>157.94092118777945</c:v>
                </c:pt>
                <c:pt idx="2854">
                  <c:v>157.96138186309912</c:v>
                </c:pt>
                <c:pt idx="2855">
                  <c:v>157.97563954068929</c:v>
                </c:pt>
                <c:pt idx="2856">
                  <c:v>157.97693387916686</c:v>
                </c:pt>
                <c:pt idx="2857">
                  <c:v>157.97960916176999</c:v>
                </c:pt>
                <c:pt idx="2858">
                  <c:v>158.00709476926579</c:v>
                </c:pt>
                <c:pt idx="2859">
                  <c:v>158.01794344056634</c:v>
                </c:pt>
                <c:pt idx="2860">
                  <c:v>158.0250741738254</c:v>
                </c:pt>
                <c:pt idx="2861">
                  <c:v>158.03106711397032</c:v>
                </c:pt>
                <c:pt idx="2862">
                  <c:v>158.04195568181862</c:v>
                </c:pt>
                <c:pt idx="2863">
                  <c:v>158.04835353024194</c:v>
                </c:pt>
                <c:pt idx="2864">
                  <c:v>158.0623764805199</c:v>
                </c:pt>
                <c:pt idx="2865">
                  <c:v>158.06342262134848</c:v>
                </c:pt>
                <c:pt idx="2866">
                  <c:v>158.08948069636631</c:v>
                </c:pt>
                <c:pt idx="2867">
                  <c:v>158.0916285057238</c:v>
                </c:pt>
                <c:pt idx="2868">
                  <c:v>158.09223304343885</c:v>
                </c:pt>
                <c:pt idx="2869">
                  <c:v>158.10959945149534</c:v>
                </c:pt>
                <c:pt idx="2870">
                  <c:v>158.11446355452728</c:v>
                </c:pt>
                <c:pt idx="2871">
                  <c:v>158.14188864261749</c:v>
                </c:pt>
                <c:pt idx="2872">
                  <c:v>158.14231514318513</c:v>
                </c:pt>
                <c:pt idx="2873">
                  <c:v>158.14297723556598</c:v>
                </c:pt>
                <c:pt idx="2874">
                  <c:v>158.15613341117475</c:v>
                </c:pt>
                <c:pt idx="2875">
                  <c:v>158.16369341550208</c:v>
                </c:pt>
                <c:pt idx="2876">
                  <c:v>158.17036379477173</c:v>
                </c:pt>
                <c:pt idx="2877">
                  <c:v>158.17831419569586</c:v>
                </c:pt>
                <c:pt idx="2878">
                  <c:v>158.20465043587507</c:v>
                </c:pt>
                <c:pt idx="2879">
                  <c:v>158.21366750986098</c:v>
                </c:pt>
                <c:pt idx="2880">
                  <c:v>158.21895929847614</c:v>
                </c:pt>
                <c:pt idx="2881">
                  <c:v>158.2297414711781</c:v>
                </c:pt>
                <c:pt idx="2882">
                  <c:v>158.2369494053678</c:v>
                </c:pt>
                <c:pt idx="2883">
                  <c:v>158.25559414130919</c:v>
                </c:pt>
                <c:pt idx="2884">
                  <c:v>158.26878585056784</c:v>
                </c:pt>
                <c:pt idx="2885">
                  <c:v>158.26886940072353</c:v>
                </c:pt>
                <c:pt idx="2886">
                  <c:v>158.26987349089657</c:v>
                </c:pt>
                <c:pt idx="2887">
                  <c:v>158.27148735479867</c:v>
                </c:pt>
                <c:pt idx="2888">
                  <c:v>158.29687165945634</c:v>
                </c:pt>
                <c:pt idx="2889">
                  <c:v>158.29897701426265</c:v>
                </c:pt>
                <c:pt idx="2890">
                  <c:v>158.30705971018025</c:v>
                </c:pt>
                <c:pt idx="2891">
                  <c:v>158.31513065658658</c:v>
                </c:pt>
                <c:pt idx="2892">
                  <c:v>158.32317560647073</c:v>
                </c:pt>
                <c:pt idx="2893">
                  <c:v>158.32650708387712</c:v>
                </c:pt>
                <c:pt idx="2894">
                  <c:v>158.33707226657125</c:v>
                </c:pt>
                <c:pt idx="2895">
                  <c:v>158.34476458130962</c:v>
                </c:pt>
                <c:pt idx="2896">
                  <c:v>158.34611413548637</c:v>
                </c:pt>
                <c:pt idx="2897">
                  <c:v>158.36047295490735</c:v>
                </c:pt>
                <c:pt idx="2898">
                  <c:v>158.36098814689046</c:v>
                </c:pt>
                <c:pt idx="2899">
                  <c:v>158.37575602501553</c:v>
                </c:pt>
                <c:pt idx="2900">
                  <c:v>158.38938398559247</c:v>
                </c:pt>
                <c:pt idx="2901">
                  <c:v>158.39698104020337</c:v>
                </c:pt>
                <c:pt idx="2902">
                  <c:v>158.40229226575906</c:v>
                </c:pt>
                <c:pt idx="2903">
                  <c:v>158.40251658201171</c:v>
                </c:pt>
                <c:pt idx="2904">
                  <c:v>158.4167046679469</c:v>
                </c:pt>
                <c:pt idx="2905">
                  <c:v>158.41773592502943</c:v>
                </c:pt>
                <c:pt idx="2906">
                  <c:v>158.42494363271018</c:v>
                </c:pt>
                <c:pt idx="2907">
                  <c:v>158.42688617916895</c:v>
                </c:pt>
                <c:pt idx="2908">
                  <c:v>158.42798825516172</c:v>
                </c:pt>
                <c:pt idx="2909">
                  <c:v>158.42815904669695</c:v>
                </c:pt>
                <c:pt idx="2910">
                  <c:v>158.43293890863347</c:v>
                </c:pt>
                <c:pt idx="2911">
                  <c:v>158.44484801545656</c:v>
                </c:pt>
                <c:pt idx="2912">
                  <c:v>158.44853193245623</c:v>
                </c:pt>
                <c:pt idx="2913">
                  <c:v>158.45139224335492</c:v>
                </c:pt>
                <c:pt idx="2914">
                  <c:v>158.45413472968556</c:v>
                </c:pt>
                <c:pt idx="2915">
                  <c:v>158.47509844291289</c:v>
                </c:pt>
                <c:pt idx="2916">
                  <c:v>158.47934329890484</c:v>
                </c:pt>
                <c:pt idx="2917">
                  <c:v>158.48087111141979</c:v>
                </c:pt>
                <c:pt idx="2918">
                  <c:v>158.48622674146429</c:v>
                </c:pt>
                <c:pt idx="2919">
                  <c:v>158.50533618501098</c:v>
                </c:pt>
                <c:pt idx="2920">
                  <c:v>158.51816631895875</c:v>
                </c:pt>
                <c:pt idx="2921">
                  <c:v>158.52061518610469</c:v>
                </c:pt>
                <c:pt idx="2922">
                  <c:v>158.5330278041211</c:v>
                </c:pt>
                <c:pt idx="2923">
                  <c:v>158.53307098588368</c:v>
                </c:pt>
                <c:pt idx="2924">
                  <c:v>158.53920607525134</c:v>
                </c:pt>
                <c:pt idx="2925">
                  <c:v>158.53971392369886</c:v>
                </c:pt>
                <c:pt idx="2926">
                  <c:v>158.54501328489715</c:v>
                </c:pt>
                <c:pt idx="2927">
                  <c:v>158.55209169652338</c:v>
                </c:pt>
                <c:pt idx="2928">
                  <c:v>158.56527843156115</c:v>
                </c:pt>
                <c:pt idx="2929">
                  <c:v>158.56846499465215</c:v>
                </c:pt>
                <c:pt idx="2930">
                  <c:v>158.57169826666214</c:v>
                </c:pt>
                <c:pt idx="2931">
                  <c:v>158.57942182757785</c:v>
                </c:pt>
                <c:pt idx="2932">
                  <c:v>158.58086769415956</c:v>
                </c:pt>
                <c:pt idx="2933">
                  <c:v>158.58531236237994</c:v>
                </c:pt>
                <c:pt idx="2934">
                  <c:v>158.58717576442089</c:v>
                </c:pt>
                <c:pt idx="2935">
                  <c:v>158.58752803695501</c:v>
                </c:pt>
                <c:pt idx="2936">
                  <c:v>158.59783663944611</c:v>
                </c:pt>
                <c:pt idx="2937">
                  <c:v>158.59898919990894</c:v>
                </c:pt>
                <c:pt idx="2938">
                  <c:v>158.60613780804209</c:v>
                </c:pt>
                <c:pt idx="2939">
                  <c:v>158.61034346627241</c:v>
                </c:pt>
                <c:pt idx="2940">
                  <c:v>158.61184792360967</c:v>
                </c:pt>
                <c:pt idx="2941">
                  <c:v>158.61308708853448</c:v>
                </c:pt>
                <c:pt idx="2942">
                  <c:v>158.62227567012158</c:v>
                </c:pt>
                <c:pt idx="2943">
                  <c:v>158.63426720092042</c:v>
                </c:pt>
                <c:pt idx="2944">
                  <c:v>158.64236442995656</c:v>
                </c:pt>
                <c:pt idx="2945">
                  <c:v>158.64531969773878</c:v>
                </c:pt>
                <c:pt idx="2946">
                  <c:v>158.65858227000956</c:v>
                </c:pt>
                <c:pt idx="2947">
                  <c:v>158.66179197130577</c:v>
                </c:pt>
                <c:pt idx="2948">
                  <c:v>158.66523592745662</c:v>
                </c:pt>
                <c:pt idx="2949">
                  <c:v>158.67818432876533</c:v>
                </c:pt>
                <c:pt idx="2950">
                  <c:v>158.67951997817801</c:v>
                </c:pt>
                <c:pt idx="2951">
                  <c:v>158.68724830782114</c:v>
                </c:pt>
                <c:pt idx="2952">
                  <c:v>158.69700992967802</c:v>
                </c:pt>
                <c:pt idx="2953">
                  <c:v>158.70049833917966</c:v>
                </c:pt>
                <c:pt idx="2954">
                  <c:v>158.74378223195876</c:v>
                </c:pt>
                <c:pt idx="2955">
                  <c:v>158.75283873822949</c:v>
                </c:pt>
                <c:pt idx="2956">
                  <c:v>158.75558078058552</c:v>
                </c:pt>
                <c:pt idx="2957">
                  <c:v>158.76022141262129</c:v>
                </c:pt>
                <c:pt idx="2958">
                  <c:v>158.76112175225819</c:v>
                </c:pt>
                <c:pt idx="2959">
                  <c:v>158.77505547674158</c:v>
                </c:pt>
                <c:pt idx="2960">
                  <c:v>158.77528819256042</c:v>
                </c:pt>
                <c:pt idx="2961">
                  <c:v>158.77646437352027</c:v>
                </c:pt>
                <c:pt idx="2962">
                  <c:v>158.77750596572176</c:v>
                </c:pt>
                <c:pt idx="2963">
                  <c:v>158.79380012021954</c:v>
                </c:pt>
                <c:pt idx="2964">
                  <c:v>158.79563335794583</c:v>
                </c:pt>
                <c:pt idx="2965">
                  <c:v>158.79640419744433</c:v>
                </c:pt>
                <c:pt idx="2966">
                  <c:v>158.79794430299239</c:v>
                </c:pt>
                <c:pt idx="2967">
                  <c:v>158.81916596864735</c:v>
                </c:pt>
                <c:pt idx="2968">
                  <c:v>158.84734188954101</c:v>
                </c:pt>
                <c:pt idx="2969">
                  <c:v>158.84809300632028</c:v>
                </c:pt>
                <c:pt idx="2970">
                  <c:v>158.85439388056167</c:v>
                </c:pt>
                <c:pt idx="2971">
                  <c:v>158.87809970422256</c:v>
                </c:pt>
                <c:pt idx="2972">
                  <c:v>158.88010769626129</c:v>
                </c:pt>
                <c:pt idx="2973">
                  <c:v>158.88533233118284</c:v>
                </c:pt>
                <c:pt idx="2974">
                  <c:v>158.89371906569829</c:v>
                </c:pt>
                <c:pt idx="2975">
                  <c:v>158.89471339006786</c:v>
                </c:pt>
                <c:pt idx="2976">
                  <c:v>158.89715530936172</c:v>
                </c:pt>
                <c:pt idx="2977">
                  <c:v>158.90047138305923</c:v>
                </c:pt>
                <c:pt idx="2978">
                  <c:v>158.90938214446544</c:v>
                </c:pt>
                <c:pt idx="2979">
                  <c:v>158.91941590110497</c:v>
                </c:pt>
                <c:pt idx="2980">
                  <c:v>158.92158958796924</c:v>
                </c:pt>
                <c:pt idx="2981">
                  <c:v>158.94254064202548</c:v>
                </c:pt>
                <c:pt idx="2982">
                  <c:v>158.95295985690942</c:v>
                </c:pt>
                <c:pt idx="2983">
                  <c:v>158.96823083670347</c:v>
                </c:pt>
                <c:pt idx="2984">
                  <c:v>158.98087625480582</c:v>
                </c:pt>
                <c:pt idx="2985">
                  <c:v>158.99203936330048</c:v>
                </c:pt>
                <c:pt idx="2986">
                  <c:v>159.01005605634396</c:v>
                </c:pt>
                <c:pt idx="2987">
                  <c:v>159.01988192685428</c:v>
                </c:pt>
                <c:pt idx="2988">
                  <c:v>159.02278033496398</c:v>
                </c:pt>
                <c:pt idx="2989">
                  <c:v>159.02767318641753</c:v>
                </c:pt>
                <c:pt idx="2990">
                  <c:v>159.0356091598232</c:v>
                </c:pt>
                <c:pt idx="2991">
                  <c:v>159.04172073708037</c:v>
                </c:pt>
                <c:pt idx="2992">
                  <c:v>159.04309292782622</c:v>
                </c:pt>
                <c:pt idx="2993">
                  <c:v>159.04764606191048</c:v>
                </c:pt>
                <c:pt idx="2994">
                  <c:v>159.05696229622683</c:v>
                </c:pt>
                <c:pt idx="2995">
                  <c:v>159.06480659678539</c:v>
                </c:pt>
                <c:pt idx="2996">
                  <c:v>159.07150591547872</c:v>
                </c:pt>
                <c:pt idx="2997">
                  <c:v>159.08254888834435</c:v>
                </c:pt>
                <c:pt idx="2998">
                  <c:v>159.08599860231078</c:v>
                </c:pt>
                <c:pt idx="2999">
                  <c:v>159.09839300578162</c:v>
                </c:pt>
                <c:pt idx="3000">
                  <c:v>159.10675622672375</c:v>
                </c:pt>
                <c:pt idx="3001">
                  <c:v>159.11312163875505</c:v>
                </c:pt>
                <c:pt idx="3002">
                  <c:v>159.11792846169905</c:v>
                </c:pt>
                <c:pt idx="3003">
                  <c:v>159.11856672366363</c:v>
                </c:pt>
                <c:pt idx="3004">
                  <c:v>159.12106291403705</c:v>
                </c:pt>
                <c:pt idx="3005">
                  <c:v>159.15502490833569</c:v>
                </c:pt>
                <c:pt idx="3006">
                  <c:v>159.16946296643707</c:v>
                </c:pt>
                <c:pt idx="3007">
                  <c:v>159.17529084512842</c:v>
                </c:pt>
                <c:pt idx="3008">
                  <c:v>159.17597373509767</c:v>
                </c:pt>
                <c:pt idx="3009">
                  <c:v>159.18972879723864</c:v>
                </c:pt>
                <c:pt idx="3010">
                  <c:v>159.19753923710752</c:v>
                </c:pt>
                <c:pt idx="3011">
                  <c:v>159.20461677243321</c:v>
                </c:pt>
                <c:pt idx="3012">
                  <c:v>159.20514713514547</c:v>
                </c:pt>
                <c:pt idx="3013">
                  <c:v>159.21748257102038</c:v>
                </c:pt>
                <c:pt idx="3014">
                  <c:v>159.22511853507842</c:v>
                </c:pt>
                <c:pt idx="3015">
                  <c:v>159.23041996266159</c:v>
                </c:pt>
                <c:pt idx="3016">
                  <c:v>159.23616707090147</c:v>
                </c:pt>
                <c:pt idx="3017">
                  <c:v>159.24145122151845</c:v>
                </c:pt>
                <c:pt idx="3018">
                  <c:v>159.26692805588343</c:v>
                </c:pt>
                <c:pt idx="3019">
                  <c:v>159.2796030116269</c:v>
                </c:pt>
                <c:pt idx="3020">
                  <c:v>159.29485718067136</c:v>
                </c:pt>
                <c:pt idx="3021">
                  <c:v>159.29501733969025</c:v>
                </c:pt>
                <c:pt idx="3022">
                  <c:v>159.29747016518215</c:v>
                </c:pt>
                <c:pt idx="3023">
                  <c:v>159.29923621207934</c:v>
                </c:pt>
                <c:pt idx="3024">
                  <c:v>159.31440256111148</c:v>
                </c:pt>
                <c:pt idx="3025">
                  <c:v>159.3255351195119</c:v>
                </c:pt>
                <c:pt idx="3026">
                  <c:v>159.33547326998735</c:v>
                </c:pt>
                <c:pt idx="3027">
                  <c:v>159.3450540287194</c:v>
                </c:pt>
                <c:pt idx="3028">
                  <c:v>159.36317842970823</c:v>
                </c:pt>
                <c:pt idx="3029">
                  <c:v>159.36904242551054</c:v>
                </c:pt>
                <c:pt idx="3030">
                  <c:v>159.38312771884611</c:v>
                </c:pt>
                <c:pt idx="3031">
                  <c:v>159.39002370939684</c:v>
                </c:pt>
                <c:pt idx="3032">
                  <c:v>159.3981787629026</c:v>
                </c:pt>
                <c:pt idx="3033">
                  <c:v>159.40034025963254</c:v>
                </c:pt>
                <c:pt idx="3034">
                  <c:v>159.40539096804565</c:v>
                </c:pt>
                <c:pt idx="3035">
                  <c:v>159.42036579727983</c:v>
                </c:pt>
                <c:pt idx="3036">
                  <c:v>159.42597336998759</c:v>
                </c:pt>
                <c:pt idx="3037">
                  <c:v>159.43306492443912</c:v>
                </c:pt>
                <c:pt idx="3038">
                  <c:v>159.43650804097808</c:v>
                </c:pt>
                <c:pt idx="3039">
                  <c:v>159.43892984493405</c:v>
                </c:pt>
                <c:pt idx="3040">
                  <c:v>159.44201103156891</c:v>
                </c:pt>
                <c:pt idx="3041">
                  <c:v>159.45137768837134</c:v>
                </c:pt>
                <c:pt idx="3042">
                  <c:v>159.45912697674646</c:v>
                </c:pt>
                <c:pt idx="3043">
                  <c:v>159.46045976806124</c:v>
                </c:pt>
                <c:pt idx="3044">
                  <c:v>159.46099885700195</c:v>
                </c:pt>
                <c:pt idx="3045">
                  <c:v>159.46486037284473</c:v>
                </c:pt>
                <c:pt idx="3046">
                  <c:v>159.46756851493058</c:v>
                </c:pt>
                <c:pt idx="3047">
                  <c:v>159.49450739447269</c:v>
                </c:pt>
                <c:pt idx="3048">
                  <c:v>159.50805498336439</c:v>
                </c:pt>
                <c:pt idx="3049">
                  <c:v>159.52260014235807</c:v>
                </c:pt>
                <c:pt idx="3050">
                  <c:v>159.53687601085966</c:v>
                </c:pt>
                <c:pt idx="3051">
                  <c:v>159.54064067761524</c:v>
                </c:pt>
                <c:pt idx="3052">
                  <c:v>159.54105761075814</c:v>
                </c:pt>
                <c:pt idx="3053">
                  <c:v>159.55414435659122</c:v>
                </c:pt>
                <c:pt idx="3054">
                  <c:v>159.55834270844576</c:v>
                </c:pt>
                <c:pt idx="3055">
                  <c:v>159.5600079255741</c:v>
                </c:pt>
                <c:pt idx="3056">
                  <c:v>159.57703014581222</c:v>
                </c:pt>
                <c:pt idx="3057">
                  <c:v>159.58094895304072</c:v>
                </c:pt>
                <c:pt idx="3058">
                  <c:v>159.58107453914732</c:v>
                </c:pt>
                <c:pt idx="3059">
                  <c:v>159.59240913711483</c:v>
                </c:pt>
                <c:pt idx="3060">
                  <c:v>159.60995756398034</c:v>
                </c:pt>
                <c:pt idx="3061">
                  <c:v>159.6265043258789</c:v>
                </c:pt>
                <c:pt idx="3062">
                  <c:v>159.63477822995617</c:v>
                </c:pt>
                <c:pt idx="3063">
                  <c:v>159.64496294974859</c:v>
                </c:pt>
                <c:pt idx="3064">
                  <c:v>159.6916738665434</c:v>
                </c:pt>
                <c:pt idx="3065">
                  <c:v>159.70569664939254</c:v>
                </c:pt>
                <c:pt idx="3066">
                  <c:v>159.72168358010902</c:v>
                </c:pt>
                <c:pt idx="3067">
                  <c:v>159.72508353748952</c:v>
                </c:pt>
                <c:pt idx="3068">
                  <c:v>159.75430357927536</c:v>
                </c:pt>
                <c:pt idx="3069">
                  <c:v>159.7594442452845</c:v>
                </c:pt>
                <c:pt idx="3070">
                  <c:v>159.76369611761322</c:v>
                </c:pt>
                <c:pt idx="3071">
                  <c:v>159.76433201852828</c:v>
                </c:pt>
                <c:pt idx="3072">
                  <c:v>159.77004205714093</c:v>
                </c:pt>
                <c:pt idx="3073">
                  <c:v>159.78502656825805</c:v>
                </c:pt>
                <c:pt idx="3074">
                  <c:v>159.79367534915843</c:v>
                </c:pt>
                <c:pt idx="3075">
                  <c:v>159.80019810901354</c:v>
                </c:pt>
                <c:pt idx="3076">
                  <c:v>159.8024150943003</c:v>
                </c:pt>
                <c:pt idx="3077">
                  <c:v>159.81812493755757</c:v>
                </c:pt>
                <c:pt idx="3078">
                  <c:v>159.82338002791684</c:v>
                </c:pt>
                <c:pt idx="3079">
                  <c:v>159.82904853767133</c:v>
                </c:pt>
                <c:pt idx="3080">
                  <c:v>159.84468827385311</c:v>
                </c:pt>
                <c:pt idx="3081">
                  <c:v>159.85583508230218</c:v>
                </c:pt>
                <c:pt idx="3082">
                  <c:v>159.85905750306554</c:v>
                </c:pt>
                <c:pt idx="3083">
                  <c:v>159.86018797758697</c:v>
                </c:pt>
                <c:pt idx="3084">
                  <c:v>159.86229959145916</c:v>
                </c:pt>
                <c:pt idx="3085">
                  <c:v>159.86609436668505</c:v>
                </c:pt>
                <c:pt idx="3086">
                  <c:v>159.86839083431886</c:v>
                </c:pt>
                <c:pt idx="3087">
                  <c:v>159.89776056936336</c:v>
                </c:pt>
                <c:pt idx="3088">
                  <c:v>159.91030912605501</c:v>
                </c:pt>
                <c:pt idx="3089">
                  <c:v>159.9105584536598</c:v>
                </c:pt>
                <c:pt idx="3090">
                  <c:v>159.91153661200522</c:v>
                </c:pt>
                <c:pt idx="3091">
                  <c:v>159.91545706923313</c:v>
                </c:pt>
                <c:pt idx="3092">
                  <c:v>159.9179416246275</c:v>
                </c:pt>
                <c:pt idx="3093">
                  <c:v>159.91814054474241</c:v>
                </c:pt>
                <c:pt idx="3094">
                  <c:v>159.92269238285195</c:v>
                </c:pt>
                <c:pt idx="3095">
                  <c:v>159.92582568248753</c:v>
                </c:pt>
                <c:pt idx="3096">
                  <c:v>159.95388091555012</c:v>
                </c:pt>
                <c:pt idx="3097">
                  <c:v>159.95495137761583</c:v>
                </c:pt>
                <c:pt idx="3098">
                  <c:v>159.96208491341224</c:v>
                </c:pt>
                <c:pt idx="3099">
                  <c:v>159.97760472928593</c:v>
                </c:pt>
                <c:pt idx="3100">
                  <c:v>159.98920152819485</c:v>
                </c:pt>
                <c:pt idx="3101">
                  <c:v>159.98977319947801</c:v>
                </c:pt>
                <c:pt idx="3102">
                  <c:v>159.99034737373839</c:v>
                </c:pt>
                <c:pt idx="3103">
                  <c:v>160.00109182689718</c:v>
                </c:pt>
                <c:pt idx="3104">
                  <c:v>160.00416514546308</c:v>
                </c:pt>
                <c:pt idx="3105">
                  <c:v>160.00563270214494</c:v>
                </c:pt>
                <c:pt idx="3106">
                  <c:v>160.02090615646966</c:v>
                </c:pt>
                <c:pt idx="3107">
                  <c:v>160.0311519294539</c:v>
                </c:pt>
                <c:pt idx="3108">
                  <c:v>160.03147961143941</c:v>
                </c:pt>
                <c:pt idx="3109">
                  <c:v>160.05132080487613</c:v>
                </c:pt>
                <c:pt idx="3110">
                  <c:v>160.05324972217687</c:v>
                </c:pt>
                <c:pt idx="3111">
                  <c:v>160.06613901885819</c:v>
                </c:pt>
                <c:pt idx="3112">
                  <c:v>160.07533238241058</c:v>
                </c:pt>
                <c:pt idx="3113">
                  <c:v>160.08050662138874</c:v>
                </c:pt>
                <c:pt idx="3114">
                  <c:v>160.08386704703497</c:v>
                </c:pt>
                <c:pt idx="3115">
                  <c:v>160.08514736430254</c:v>
                </c:pt>
                <c:pt idx="3116">
                  <c:v>160.08854249262015</c:v>
                </c:pt>
                <c:pt idx="3117">
                  <c:v>160.10010504583596</c:v>
                </c:pt>
                <c:pt idx="3118">
                  <c:v>160.1016212799955</c:v>
                </c:pt>
                <c:pt idx="3119">
                  <c:v>160.11367085853348</c:v>
                </c:pt>
                <c:pt idx="3120">
                  <c:v>160.12795372756304</c:v>
                </c:pt>
                <c:pt idx="3121">
                  <c:v>160.13415578450801</c:v>
                </c:pt>
                <c:pt idx="3122">
                  <c:v>160.13963180708708</c:v>
                </c:pt>
                <c:pt idx="3123">
                  <c:v>160.14601454096351</c:v>
                </c:pt>
                <c:pt idx="3124">
                  <c:v>160.14657354765635</c:v>
                </c:pt>
                <c:pt idx="3125">
                  <c:v>160.16695385288983</c:v>
                </c:pt>
                <c:pt idx="3126">
                  <c:v>160.1702616788765</c:v>
                </c:pt>
                <c:pt idx="3127">
                  <c:v>160.17499746020684</c:v>
                </c:pt>
                <c:pt idx="3128">
                  <c:v>160.19428306067772</c:v>
                </c:pt>
                <c:pt idx="3129">
                  <c:v>160.19732111103136</c:v>
                </c:pt>
                <c:pt idx="3130">
                  <c:v>160.21664719323203</c:v>
                </c:pt>
                <c:pt idx="3131">
                  <c:v>160.21893287169704</c:v>
                </c:pt>
                <c:pt idx="3132">
                  <c:v>160.22069121852442</c:v>
                </c:pt>
                <c:pt idx="3133">
                  <c:v>160.22249069525958</c:v>
                </c:pt>
                <c:pt idx="3134">
                  <c:v>160.2301892505638</c:v>
                </c:pt>
                <c:pt idx="3135">
                  <c:v>160.27954789414269</c:v>
                </c:pt>
                <c:pt idx="3136">
                  <c:v>160.28095468526161</c:v>
                </c:pt>
                <c:pt idx="3137">
                  <c:v>160.28891012789504</c:v>
                </c:pt>
                <c:pt idx="3138">
                  <c:v>160.29222138263779</c:v>
                </c:pt>
                <c:pt idx="3139">
                  <c:v>160.2948145199955</c:v>
                </c:pt>
                <c:pt idx="3140">
                  <c:v>160.30238466049155</c:v>
                </c:pt>
                <c:pt idx="3141">
                  <c:v>160.31076671119126</c:v>
                </c:pt>
                <c:pt idx="3142">
                  <c:v>160.31444329226031</c:v>
                </c:pt>
                <c:pt idx="3143">
                  <c:v>160.32030989001706</c:v>
                </c:pt>
                <c:pt idx="3144">
                  <c:v>160.34823406370228</c:v>
                </c:pt>
                <c:pt idx="3145">
                  <c:v>160.34938666904188</c:v>
                </c:pt>
                <c:pt idx="3146">
                  <c:v>160.36173799110225</c:v>
                </c:pt>
                <c:pt idx="3147">
                  <c:v>160.37431628360977</c:v>
                </c:pt>
                <c:pt idx="3148">
                  <c:v>160.39117226650689</c:v>
                </c:pt>
                <c:pt idx="3149">
                  <c:v>160.39370026316021</c:v>
                </c:pt>
                <c:pt idx="3150">
                  <c:v>160.41712122302187</c:v>
                </c:pt>
                <c:pt idx="3151">
                  <c:v>160.41969217131043</c:v>
                </c:pt>
                <c:pt idx="3152">
                  <c:v>160.42040712211744</c:v>
                </c:pt>
                <c:pt idx="3153">
                  <c:v>160.42073556412134</c:v>
                </c:pt>
                <c:pt idx="3154">
                  <c:v>160.42207687948112</c:v>
                </c:pt>
                <c:pt idx="3155">
                  <c:v>160.42282447887604</c:v>
                </c:pt>
                <c:pt idx="3156">
                  <c:v>160.42445922316597</c:v>
                </c:pt>
                <c:pt idx="3157">
                  <c:v>160.42539864253342</c:v>
                </c:pt>
                <c:pt idx="3158">
                  <c:v>160.42677194877513</c:v>
                </c:pt>
                <c:pt idx="3159">
                  <c:v>160.43068939299351</c:v>
                </c:pt>
                <c:pt idx="3160">
                  <c:v>160.43469097229183</c:v>
                </c:pt>
                <c:pt idx="3161">
                  <c:v>160.43756643050421</c:v>
                </c:pt>
                <c:pt idx="3162">
                  <c:v>160.44229708440412</c:v>
                </c:pt>
                <c:pt idx="3163">
                  <c:v>160.4528552656821</c:v>
                </c:pt>
                <c:pt idx="3164">
                  <c:v>160.47129317696653</c:v>
                </c:pt>
                <c:pt idx="3165">
                  <c:v>160.47974608698127</c:v>
                </c:pt>
                <c:pt idx="3166">
                  <c:v>160.49344292167632</c:v>
                </c:pt>
                <c:pt idx="3167">
                  <c:v>160.49641579692914</c:v>
                </c:pt>
                <c:pt idx="3168">
                  <c:v>160.50144243522223</c:v>
                </c:pt>
                <c:pt idx="3169">
                  <c:v>160.51883598677907</c:v>
                </c:pt>
                <c:pt idx="3170">
                  <c:v>160.53071631750498</c:v>
                </c:pt>
                <c:pt idx="3171">
                  <c:v>160.53081774983858</c:v>
                </c:pt>
                <c:pt idx="3172">
                  <c:v>160.53249370333538</c:v>
                </c:pt>
                <c:pt idx="3173">
                  <c:v>160.53485264314625</c:v>
                </c:pt>
                <c:pt idx="3174">
                  <c:v>160.53924674246008</c:v>
                </c:pt>
                <c:pt idx="3175">
                  <c:v>160.54335746662281</c:v>
                </c:pt>
                <c:pt idx="3176">
                  <c:v>160.55060135767158</c:v>
                </c:pt>
                <c:pt idx="3177">
                  <c:v>160.55204945076892</c:v>
                </c:pt>
                <c:pt idx="3178">
                  <c:v>160.5534410814854</c:v>
                </c:pt>
                <c:pt idx="3179">
                  <c:v>160.55744161542913</c:v>
                </c:pt>
                <c:pt idx="3180">
                  <c:v>160.57137607512379</c:v>
                </c:pt>
                <c:pt idx="3181">
                  <c:v>160.59451301702518</c:v>
                </c:pt>
                <c:pt idx="3182">
                  <c:v>160.61466515115467</c:v>
                </c:pt>
                <c:pt idx="3183">
                  <c:v>160.62107565792965</c:v>
                </c:pt>
                <c:pt idx="3184">
                  <c:v>160.63102870141438</c:v>
                </c:pt>
                <c:pt idx="3185">
                  <c:v>160.63527986453315</c:v>
                </c:pt>
                <c:pt idx="3186">
                  <c:v>160.65559705040181</c:v>
                </c:pt>
                <c:pt idx="3187">
                  <c:v>160.67435747603082</c:v>
                </c:pt>
                <c:pt idx="3188">
                  <c:v>160.68262303017809</c:v>
                </c:pt>
                <c:pt idx="3189">
                  <c:v>160.68900456303234</c:v>
                </c:pt>
                <c:pt idx="3190">
                  <c:v>160.68912345316582</c:v>
                </c:pt>
                <c:pt idx="3191">
                  <c:v>160.69236561697784</c:v>
                </c:pt>
                <c:pt idx="3192">
                  <c:v>160.69565401829061</c:v>
                </c:pt>
                <c:pt idx="3193">
                  <c:v>160.70364016368316</c:v>
                </c:pt>
                <c:pt idx="3194">
                  <c:v>160.74731905174187</c:v>
                </c:pt>
                <c:pt idx="3195">
                  <c:v>160.74878649385391</c:v>
                </c:pt>
                <c:pt idx="3196">
                  <c:v>160.76322314519848</c:v>
                </c:pt>
                <c:pt idx="3197">
                  <c:v>160.77005736569083</c:v>
                </c:pt>
                <c:pt idx="3198">
                  <c:v>160.77217485068604</c:v>
                </c:pt>
                <c:pt idx="3199">
                  <c:v>160.7905460733254</c:v>
                </c:pt>
                <c:pt idx="3200">
                  <c:v>160.80571665534046</c:v>
                </c:pt>
                <c:pt idx="3201">
                  <c:v>160.81062783177049</c:v>
                </c:pt>
                <c:pt idx="3202">
                  <c:v>160.81274197930551</c:v>
                </c:pt>
                <c:pt idx="3203">
                  <c:v>160.81559769333816</c:v>
                </c:pt>
                <c:pt idx="3204">
                  <c:v>160.82698488356849</c:v>
                </c:pt>
                <c:pt idx="3205">
                  <c:v>160.8467756007044</c:v>
                </c:pt>
                <c:pt idx="3206">
                  <c:v>160.85906098783778</c:v>
                </c:pt>
                <c:pt idx="3207">
                  <c:v>160.86262680323011</c:v>
                </c:pt>
                <c:pt idx="3208">
                  <c:v>160.86340462266494</c:v>
                </c:pt>
                <c:pt idx="3209">
                  <c:v>160.87554268463956</c:v>
                </c:pt>
                <c:pt idx="3210">
                  <c:v>160.88267229961619</c:v>
                </c:pt>
                <c:pt idx="3211">
                  <c:v>160.88784067235622</c:v>
                </c:pt>
                <c:pt idx="3212">
                  <c:v>160.8990643487333</c:v>
                </c:pt>
                <c:pt idx="3213">
                  <c:v>160.91032363880149</c:v>
                </c:pt>
                <c:pt idx="3214">
                  <c:v>160.91634555791703</c:v>
                </c:pt>
                <c:pt idx="3215">
                  <c:v>160.92383460818098</c:v>
                </c:pt>
                <c:pt idx="3216">
                  <c:v>160.95379009954698</c:v>
                </c:pt>
                <c:pt idx="3217">
                  <c:v>160.95511249527874</c:v>
                </c:pt>
                <c:pt idx="3218">
                  <c:v>160.96420203031161</c:v>
                </c:pt>
                <c:pt idx="3219">
                  <c:v>160.96713032194205</c:v>
                </c:pt>
                <c:pt idx="3220">
                  <c:v>160.9909112743897</c:v>
                </c:pt>
                <c:pt idx="3221">
                  <c:v>160.99241419088531</c:v>
                </c:pt>
                <c:pt idx="3222">
                  <c:v>160.99650284281546</c:v>
                </c:pt>
                <c:pt idx="3223">
                  <c:v>161.00367835666876</c:v>
                </c:pt>
                <c:pt idx="3224">
                  <c:v>161.04550641139218</c:v>
                </c:pt>
                <c:pt idx="3225">
                  <c:v>161.0461736386145</c:v>
                </c:pt>
                <c:pt idx="3226">
                  <c:v>161.04761594738508</c:v>
                </c:pt>
                <c:pt idx="3227">
                  <c:v>161.0546104261548</c:v>
                </c:pt>
                <c:pt idx="3228">
                  <c:v>161.0567440847276</c:v>
                </c:pt>
                <c:pt idx="3229">
                  <c:v>161.06499077511927</c:v>
                </c:pt>
                <c:pt idx="3230">
                  <c:v>161.07616192678313</c:v>
                </c:pt>
                <c:pt idx="3231">
                  <c:v>161.09321950593997</c:v>
                </c:pt>
                <c:pt idx="3232">
                  <c:v>161.09684166473713</c:v>
                </c:pt>
                <c:pt idx="3233">
                  <c:v>161.11115719391171</c:v>
                </c:pt>
                <c:pt idx="3234">
                  <c:v>161.11511791904297</c:v>
                </c:pt>
                <c:pt idx="3235">
                  <c:v>161.11724065821804</c:v>
                </c:pt>
                <c:pt idx="3236">
                  <c:v>161.13565990916376</c:v>
                </c:pt>
                <c:pt idx="3237">
                  <c:v>161.1366352534011</c:v>
                </c:pt>
                <c:pt idx="3238">
                  <c:v>161.14900749207726</c:v>
                </c:pt>
                <c:pt idx="3239">
                  <c:v>161.16219646504967</c:v>
                </c:pt>
                <c:pt idx="3240">
                  <c:v>161.17399778485355</c:v>
                </c:pt>
                <c:pt idx="3241">
                  <c:v>161.1849798174843</c:v>
                </c:pt>
                <c:pt idx="3242">
                  <c:v>161.19095672909796</c:v>
                </c:pt>
                <c:pt idx="3243">
                  <c:v>161.19981096022485</c:v>
                </c:pt>
                <c:pt idx="3244">
                  <c:v>161.20028442034965</c:v>
                </c:pt>
                <c:pt idx="3245">
                  <c:v>161.21363272032494</c:v>
                </c:pt>
                <c:pt idx="3246">
                  <c:v>161.21536515132038</c:v>
                </c:pt>
                <c:pt idx="3247">
                  <c:v>161.23293742334297</c:v>
                </c:pt>
                <c:pt idx="3248">
                  <c:v>161.24233011720759</c:v>
                </c:pt>
                <c:pt idx="3249">
                  <c:v>161.25074497684145</c:v>
                </c:pt>
                <c:pt idx="3250">
                  <c:v>161.26573722637877</c:v>
                </c:pt>
                <c:pt idx="3251">
                  <c:v>161.28080120013462</c:v>
                </c:pt>
                <c:pt idx="3252">
                  <c:v>161.31033080272877</c:v>
                </c:pt>
                <c:pt idx="3253">
                  <c:v>161.32968254228186</c:v>
                </c:pt>
                <c:pt idx="3254">
                  <c:v>161.34052808421529</c:v>
                </c:pt>
                <c:pt idx="3255">
                  <c:v>161.343171469563</c:v>
                </c:pt>
                <c:pt idx="3256">
                  <c:v>161.35026320634611</c:v>
                </c:pt>
                <c:pt idx="3257">
                  <c:v>161.35265217984562</c:v>
                </c:pt>
                <c:pt idx="3258">
                  <c:v>161.36797612606057</c:v>
                </c:pt>
                <c:pt idx="3259">
                  <c:v>161.36801590821568</c:v>
                </c:pt>
                <c:pt idx="3260">
                  <c:v>161.36833302343126</c:v>
                </c:pt>
                <c:pt idx="3261">
                  <c:v>161.37365771648632</c:v>
                </c:pt>
                <c:pt idx="3262">
                  <c:v>161.37498813472723</c:v>
                </c:pt>
                <c:pt idx="3263">
                  <c:v>161.38155648416736</c:v>
                </c:pt>
                <c:pt idx="3264">
                  <c:v>161.38957432868995</c:v>
                </c:pt>
                <c:pt idx="3265">
                  <c:v>161.39901542895439</c:v>
                </c:pt>
                <c:pt idx="3266">
                  <c:v>161.39925479169324</c:v>
                </c:pt>
                <c:pt idx="3267">
                  <c:v>161.41417932104997</c:v>
                </c:pt>
                <c:pt idx="3268">
                  <c:v>161.42625535404557</c:v>
                </c:pt>
                <c:pt idx="3269">
                  <c:v>161.46228580650543</c:v>
                </c:pt>
                <c:pt idx="3270">
                  <c:v>161.46478395332375</c:v>
                </c:pt>
                <c:pt idx="3271">
                  <c:v>161.48609377070017</c:v>
                </c:pt>
                <c:pt idx="3272">
                  <c:v>161.48776301908939</c:v>
                </c:pt>
                <c:pt idx="3273">
                  <c:v>161.49128615014786</c:v>
                </c:pt>
                <c:pt idx="3274">
                  <c:v>161.49721294672204</c:v>
                </c:pt>
                <c:pt idx="3275">
                  <c:v>161.49990748028728</c:v>
                </c:pt>
                <c:pt idx="3276">
                  <c:v>161.5095394169374</c:v>
                </c:pt>
                <c:pt idx="3277">
                  <c:v>161.52168468431805</c:v>
                </c:pt>
                <c:pt idx="3278">
                  <c:v>161.52666251448687</c:v>
                </c:pt>
                <c:pt idx="3279">
                  <c:v>161.53341773671889</c:v>
                </c:pt>
                <c:pt idx="3280">
                  <c:v>161.53564736218755</c:v>
                </c:pt>
                <c:pt idx="3281">
                  <c:v>161.54747967848471</c:v>
                </c:pt>
                <c:pt idx="3282">
                  <c:v>161.55099635152305</c:v>
                </c:pt>
                <c:pt idx="3283">
                  <c:v>161.55207231454196</c:v>
                </c:pt>
                <c:pt idx="3284">
                  <c:v>161.57286579512282</c:v>
                </c:pt>
                <c:pt idx="3285">
                  <c:v>161.57742756226514</c:v>
                </c:pt>
                <c:pt idx="3286">
                  <c:v>161.58444202295706</c:v>
                </c:pt>
                <c:pt idx="3287">
                  <c:v>161.58913971668517</c:v>
                </c:pt>
                <c:pt idx="3288">
                  <c:v>161.60285407773335</c:v>
                </c:pt>
                <c:pt idx="3289">
                  <c:v>161.60696281209562</c:v>
                </c:pt>
                <c:pt idx="3290">
                  <c:v>161.61080683160128</c:v>
                </c:pt>
                <c:pt idx="3291">
                  <c:v>161.62022935001457</c:v>
                </c:pt>
                <c:pt idx="3292">
                  <c:v>161.62262772806338</c:v>
                </c:pt>
                <c:pt idx="3293">
                  <c:v>161.62496500330724</c:v>
                </c:pt>
                <c:pt idx="3294">
                  <c:v>161.63697240957569</c:v>
                </c:pt>
                <c:pt idx="3295">
                  <c:v>161.63861010326056</c:v>
                </c:pt>
                <c:pt idx="3296">
                  <c:v>161.64036355804484</c:v>
                </c:pt>
                <c:pt idx="3297">
                  <c:v>161.65772772006363</c:v>
                </c:pt>
                <c:pt idx="3298">
                  <c:v>161.66219446865463</c:v>
                </c:pt>
                <c:pt idx="3299">
                  <c:v>161.66424901145405</c:v>
                </c:pt>
                <c:pt idx="3300">
                  <c:v>161.66480864312857</c:v>
                </c:pt>
                <c:pt idx="3301">
                  <c:v>161.66526562892167</c:v>
                </c:pt>
                <c:pt idx="3302">
                  <c:v>161.66850228178714</c:v>
                </c:pt>
                <c:pt idx="3303">
                  <c:v>161.6710490697717</c:v>
                </c:pt>
                <c:pt idx="3304">
                  <c:v>161.6851247379671</c:v>
                </c:pt>
                <c:pt idx="3305">
                  <c:v>161.69302022451001</c:v>
                </c:pt>
                <c:pt idx="3306">
                  <c:v>161.69847193959939</c:v>
                </c:pt>
                <c:pt idx="3307">
                  <c:v>161.70546817263318</c:v>
                </c:pt>
                <c:pt idx="3308">
                  <c:v>161.73414312831619</c:v>
                </c:pt>
                <c:pt idx="3309">
                  <c:v>161.75086684474132</c:v>
                </c:pt>
                <c:pt idx="3310">
                  <c:v>161.75328118914823</c:v>
                </c:pt>
                <c:pt idx="3311">
                  <c:v>161.76070270898919</c:v>
                </c:pt>
                <c:pt idx="3312">
                  <c:v>161.76252188426506</c:v>
                </c:pt>
                <c:pt idx="3313">
                  <c:v>161.77788120509638</c:v>
                </c:pt>
                <c:pt idx="3314">
                  <c:v>161.78403512677139</c:v>
                </c:pt>
                <c:pt idx="3315">
                  <c:v>161.78886744487272</c:v>
                </c:pt>
                <c:pt idx="3316">
                  <c:v>161.80165565163563</c:v>
                </c:pt>
                <c:pt idx="3317">
                  <c:v>161.80192180655104</c:v>
                </c:pt>
                <c:pt idx="3318">
                  <c:v>161.81653795156797</c:v>
                </c:pt>
                <c:pt idx="3319">
                  <c:v>161.82274378366765</c:v>
                </c:pt>
                <c:pt idx="3320">
                  <c:v>161.83250624361688</c:v>
                </c:pt>
                <c:pt idx="3321">
                  <c:v>161.83637126282974</c:v>
                </c:pt>
                <c:pt idx="3322">
                  <c:v>161.84141957334401</c:v>
                </c:pt>
                <c:pt idx="3323">
                  <c:v>161.84348927215515</c:v>
                </c:pt>
                <c:pt idx="3324">
                  <c:v>161.86534078881905</c:v>
                </c:pt>
                <c:pt idx="3325">
                  <c:v>161.86604764483491</c:v>
                </c:pt>
                <c:pt idx="3326">
                  <c:v>161.8689127712633</c:v>
                </c:pt>
                <c:pt idx="3327">
                  <c:v>161.87562444516652</c:v>
                </c:pt>
                <c:pt idx="3328">
                  <c:v>161.87626282835106</c:v>
                </c:pt>
                <c:pt idx="3329">
                  <c:v>161.88106288543563</c:v>
                </c:pt>
                <c:pt idx="3330">
                  <c:v>161.89043101568674</c:v>
                </c:pt>
                <c:pt idx="3331">
                  <c:v>161.89375607391716</c:v>
                </c:pt>
                <c:pt idx="3332">
                  <c:v>161.89814928596488</c:v>
                </c:pt>
                <c:pt idx="3333">
                  <c:v>161.9239780082811</c:v>
                </c:pt>
                <c:pt idx="3334">
                  <c:v>161.93517820495131</c:v>
                </c:pt>
                <c:pt idx="3335">
                  <c:v>161.93766704024938</c:v>
                </c:pt>
                <c:pt idx="3336">
                  <c:v>161.94171334817332</c:v>
                </c:pt>
                <c:pt idx="3337">
                  <c:v>161.94789188631285</c:v>
                </c:pt>
                <c:pt idx="3338">
                  <c:v>161.95284879977089</c:v>
                </c:pt>
                <c:pt idx="3339">
                  <c:v>161.98249105419663</c:v>
                </c:pt>
                <c:pt idx="3340">
                  <c:v>161.9982459751663</c:v>
                </c:pt>
                <c:pt idx="3341">
                  <c:v>162.00746349371008</c:v>
                </c:pt>
                <c:pt idx="3342">
                  <c:v>162.02681871595831</c:v>
                </c:pt>
                <c:pt idx="3343">
                  <c:v>162.02725229369636</c:v>
                </c:pt>
                <c:pt idx="3344">
                  <c:v>162.04636507028656</c:v>
                </c:pt>
                <c:pt idx="3345">
                  <c:v>162.05457720281004</c:v>
                </c:pt>
                <c:pt idx="3346">
                  <c:v>162.05976083722288</c:v>
                </c:pt>
                <c:pt idx="3347">
                  <c:v>162.07187376402388</c:v>
                </c:pt>
                <c:pt idx="3348">
                  <c:v>162.08184356232948</c:v>
                </c:pt>
                <c:pt idx="3349">
                  <c:v>162.10027105986333</c:v>
                </c:pt>
                <c:pt idx="3350">
                  <c:v>162.12730071327641</c:v>
                </c:pt>
                <c:pt idx="3351">
                  <c:v>162.13835903436043</c:v>
                </c:pt>
                <c:pt idx="3352">
                  <c:v>162.14295574457248</c:v>
                </c:pt>
                <c:pt idx="3353">
                  <c:v>162.14667708577412</c:v>
                </c:pt>
                <c:pt idx="3354">
                  <c:v>162.15566371601517</c:v>
                </c:pt>
                <c:pt idx="3355">
                  <c:v>162.16555271739531</c:v>
                </c:pt>
                <c:pt idx="3356">
                  <c:v>162.1834207220609</c:v>
                </c:pt>
                <c:pt idx="3357">
                  <c:v>162.20264877495623</c:v>
                </c:pt>
                <c:pt idx="3358">
                  <c:v>162.20819400801761</c:v>
                </c:pt>
                <c:pt idx="3359">
                  <c:v>162.21465632595675</c:v>
                </c:pt>
                <c:pt idx="3360">
                  <c:v>162.21569745999238</c:v>
                </c:pt>
                <c:pt idx="3361">
                  <c:v>162.21605957656618</c:v>
                </c:pt>
                <c:pt idx="3362">
                  <c:v>162.22371072027434</c:v>
                </c:pt>
                <c:pt idx="3363">
                  <c:v>162.22550589607894</c:v>
                </c:pt>
                <c:pt idx="3364">
                  <c:v>162.22753136319668</c:v>
                </c:pt>
                <c:pt idx="3365">
                  <c:v>162.22942243422804</c:v>
                </c:pt>
                <c:pt idx="3366">
                  <c:v>162.23087227766257</c:v>
                </c:pt>
                <c:pt idx="3367">
                  <c:v>162.23832319194327</c:v>
                </c:pt>
                <c:pt idx="3368">
                  <c:v>162.24417807248099</c:v>
                </c:pt>
                <c:pt idx="3369">
                  <c:v>162.24791592216968</c:v>
                </c:pt>
                <c:pt idx="3370">
                  <c:v>162.28251936407577</c:v>
                </c:pt>
                <c:pt idx="3371">
                  <c:v>162.30004752299826</c:v>
                </c:pt>
                <c:pt idx="3372">
                  <c:v>162.30076716625766</c:v>
                </c:pt>
                <c:pt idx="3373">
                  <c:v>162.30109445747061</c:v>
                </c:pt>
                <c:pt idx="3374">
                  <c:v>162.30883300139101</c:v>
                </c:pt>
                <c:pt idx="3375">
                  <c:v>162.31450380859778</c:v>
                </c:pt>
                <c:pt idx="3376">
                  <c:v>162.32726313006987</c:v>
                </c:pt>
                <c:pt idx="3377">
                  <c:v>162.32961241299986</c:v>
                </c:pt>
                <c:pt idx="3378">
                  <c:v>162.33380623237508</c:v>
                </c:pt>
                <c:pt idx="3379">
                  <c:v>162.35380182885496</c:v>
                </c:pt>
                <c:pt idx="3380">
                  <c:v>162.35663635316811</c:v>
                </c:pt>
                <c:pt idx="3381">
                  <c:v>162.36221545669378</c:v>
                </c:pt>
                <c:pt idx="3382">
                  <c:v>162.36566609446319</c:v>
                </c:pt>
                <c:pt idx="3383">
                  <c:v>162.38709076113713</c:v>
                </c:pt>
                <c:pt idx="3384">
                  <c:v>162.39332431124413</c:v>
                </c:pt>
                <c:pt idx="3385">
                  <c:v>162.41094634176983</c:v>
                </c:pt>
                <c:pt idx="3386">
                  <c:v>162.41962288665954</c:v>
                </c:pt>
                <c:pt idx="3387">
                  <c:v>162.42442233849633</c:v>
                </c:pt>
                <c:pt idx="3388">
                  <c:v>162.42851221271022</c:v>
                </c:pt>
                <c:pt idx="3389">
                  <c:v>162.44109226718217</c:v>
                </c:pt>
                <c:pt idx="3390">
                  <c:v>162.4697184838522</c:v>
                </c:pt>
                <c:pt idx="3391">
                  <c:v>162.47408626862688</c:v>
                </c:pt>
                <c:pt idx="3392">
                  <c:v>162.47567694521911</c:v>
                </c:pt>
                <c:pt idx="3393">
                  <c:v>162.48885841531256</c:v>
                </c:pt>
                <c:pt idx="3394">
                  <c:v>162.49216176457583</c:v>
                </c:pt>
                <c:pt idx="3395">
                  <c:v>162.51087024439406</c:v>
                </c:pt>
                <c:pt idx="3396">
                  <c:v>162.51517023266285</c:v>
                </c:pt>
                <c:pt idx="3397">
                  <c:v>162.53098865340695</c:v>
                </c:pt>
                <c:pt idx="3398">
                  <c:v>162.53919152074823</c:v>
                </c:pt>
                <c:pt idx="3399">
                  <c:v>162.55490747002327</c:v>
                </c:pt>
                <c:pt idx="3400">
                  <c:v>162.56013561736734</c:v>
                </c:pt>
                <c:pt idx="3401">
                  <c:v>162.56142519091867</c:v>
                </c:pt>
                <c:pt idx="3402">
                  <c:v>162.57120772201364</c:v>
                </c:pt>
                <c:pt idx="3403">
                  <c:v>162.57982222016176</c:v>
                </c:pt>
                <c:pt idx="3404">
                  <c:v>162.58264889182817</c:v>
                </c:pt>
                <c:pt idx="3405">
                  <c:v>162.58930233138005</c:v>
                </c:pt>
                <c:pt idx="3406">
                  <c:v>162.60074669294804</c:v>
                </c:pt>
                <c:pt idx="3407">
                  <c:v>162.60457312475799</c:v>
                </c:pt>
                <c:pt idx="3408">
                  <c:v>162.62967996687314</c:v>
                </c:pt>
                <c:pt idx="3409">
                  <c:v>162.63379576336575</c:v>
                </c:pt>
                <c:pt idx="3410">
                  <c:v>162.63787301295147</c:v>
                </c:pt>
                <c:pt idx="3411">
                  <c:v>162.68215924175519</c:v>
                </c:pt>
                <c:pt idx="3412">
                  <c:v>162.69671746851469</c:v>
                </c:pt>
                <c:pt idx="3413">
                  <c:v>162.69863173447777</c:v>
                </c:pt>
                <c:pt idx="3414">
                  <c:v>162.72424369000137</c:v>
                </c:pt>
                <c:pt idx="3415">
                  <c:v>162.7311445601807</c:v>
                </c:pt>
                <c:pt idx="3416">
                  <c:v>162.74086604289982</c:v>
                </c:pt>
                <c:pt idx="3417">
                  <c:v>162.74823214466576</c:v>
                </c:pt>
                <c:pt idx="3418">
                  <c:v>162.754680153381</c:v>
                </c:pt>
                <c:pt idx="3419">
                  <c:v>162.75601163632558</c:v>
                </c:pt>
                <c:pt idx="3420">
                  <c:v>162.79465588381723</c:v>
                </c:pt>
                <c:pt idx="3421">
                  <c:v>162.81915123446373</c:v>
                </c:pt>
                <c:pt idx="3422">
                  <c:v>162.83270215249348</c:v>
                </c:pt>
                <c:pt idx="3423">
                  <c:v>162.83348200191725</c:v>
                </c:pt>
                <c:pt idx="3424">
                  <c:v>162.83379363390526</c:v>
                </c:pt>
                <c:pt idx="3425">
                  <c:v>162.83816402852977</c:v>
                </c:pt>
                <c:pt idx="3426">
                  <c:v>162.86648956646877</c:v>
                </c:pt>
                <c:pt idx="3427">
                  <c:v>162.86918675129186</c:v>
                </c:pt>
                <c:pt idx="3428">
                  <c:v>162.87292917117938</c:v>
                </c:pt>
                <c:pt idx="3429">
                  <c:v>162.87837132495656</c:v>
                </c:pt>
                <c:pt idx="3430">
                  <c:v>162.89394518214132</c:v>
                </c:pt>
                <c:pt idx="3431">
                  <c:v>162.89736276272401</c:v>
                </c:pt>
                <c:pt idx="3432">
                  <c:v>162.89859317010846</c:v>
                </c:pt>
                <c:pt idx="3433">
                  <c:v>162.90713574190823</c:v>
                </c:pt>
                <c:pt idx="3434">
                  <c:v>162.93064938261236</c:v>
                </c:pt>
                <c:pt idx="3435">
                  <c:v>162.93692789444597</c:v>
                </c:pt>
                <c:pt idx="3436">
                  <c:v>162.94738201967834</c:v>
                </c:pt>
                <c:pt idx="3437">
                  <c:v>162.94824293417744</c:v>
                </c:pt>
                <c:pt idx="3438">
                  <c:v>162.97528742880399</c:v>
                </c:pt>
                <c:pt idx="3439">
                  <c:v>162.97898022137827</c:v>
                </c:pt>
                <c:pt idx="3440">
                  <c:v>162.98681407527494</c:v>
                </c:pt>
                <c:pt idx="3441">
                  <c:v>162.98765173431497</c:v>
                </c:pt>
                <c:pt idx="3442">
                  <c:v>162.99173627069254</c:v>
                </c:pt>
                <c:pt idx="3443">
                  <c:v>162.99380997756285</c:v>
                </c:pt>
                <c:pt idx="3444">
                  <c:v>162.99625264672648</c:v>
                </c:pt>
                <c:pt idx="3445">
                  <c:v>163.0017113481407</c:v>
                </c:pt>
                <c:pt idx="3446">
                  <c:v>163.00912395370574</c:v>
                </c:pt>
                <c:pt idx="3447">
                  <c:v>163.00924697731898</c:v>
                </c:pt>
                <c:pt idx="3448">
                  <c:v>163.00987138782796</c:v>
                </c:pt>
                <c:pt idx="3449">
                  <c:v>163.01285617500793</c:v>
                </c:pt>
                <c:pt idx="3450">
                  <c:v>163.01445077741604</c:v>
                </c:pt>
                <c:pt idx="3451">
                  <c:v>163.01766594855852</c:v>
                </c:pt>
                <c:pt idx="3452">
                  <c:v>163.05488626350564</c:v>
                </c:pt>
                <c:pt idx="3453">
                  <c:v>163.05503447307021</c:v>
                </c:pt>
                <c:pt idx="3454">
                  <c:v>163.06555960727135</c:v>
                </c:pt>
                <c:pt idx="3455">
                  <c:v>163.07696855702704</c:v>
                </c:pt>
                <c:pt idx="3456">
                  <c:v>163.08349083065733</c:v>
                </c:pt>
                <c:pt idx="3457">
                  <c:v>163.0894120845058</c:v>
                </c:pt>
                <c:pt idx="3458">
                  <c:v>163.10404574236537</c:v>
                </c:pt>
                <c:pt idx="3459">
                  <c:v>163.10560232740841</c:v>
                </c:pt>
                <c:pt idx="3460">
                  <c:v>163.10837913978202</c:v>
                </c:pt>
                <c:pt idx="3461">
                  <c:v>163.10957279277562</c:v>
                </c:pt>
                <c:pt idx="3462">
                  <c:v>163.13156102896039</c:v>
                </c:pt>
                <c:pt idx="3463">
                  <c:v>163.154458572191</c:v>
                </c:pt>
                <c:pt idx="3464">
                  <c:v>163.15930547964075</c:v>
                </c:pt>
                <c:pt idx="3465">
                  <c:v>163.16008190397349</c:v>
                </c:pt>
                <c:pt idx="3466">
                  <c:v>163.17972854644646</c:v>
                </c:pt>
                <c:pt idx="3467">
                  <c:v>163.18018582678366</c:v>
                </c:pt>
                <c:pt idx="3468">
                  <c:v>163.18828953162819</c:v>
                </c:pt>
                <c:pt idx="3469">
                  <c:v>163.19209631207428</c:v>
                </c:pt>
                <c:pt idx="3470">
                  <c:v>163.2166575835123</c:v>
                </c:pt>
                <c:pt idx="3471">
                  <c:v>163.21951420574462</c:v>
                </c:pt>
                <c:pt idx="3472">
                  <c:v>163.23925194874062</c:v>
                </c:pt>
                <c:pt idx="3473">
                  <c:v>163.23953092757523</c:v>
                </c:pt>
                <c:pt idx="3474">
                  <c:v>163.24419651502461</c:v>
                </c:pt>
                <c:pt idx="3475">
                  <c:v>163.25858995601547</c:v>
                </c:pt>
                <c:pt idx="3476">
                  <c:v>163.27397748358874</c:v>
                </c:pt>
                <c:pt idx="3477">
                  <c:v>163.27610562205027</c:v>
                </c:pt>
                <c:pt idx="3478">
                  <c:v>163.27666346593494</c:v>
                </c:pt>
                <c:pt idx="3479">
                  <c:v>163.28107092332894</c:v>
                </c:pt>
                <c:pt idx="3480">
                  <c:v>163.30237262025602</c:v>
                </c:pt>
                <c:pt idx="3481">
                  <c:v>163.31306134209726</c:v>
                </c:pt>
                <c:pt idx="3482">
                  <c:v>163.31456594165775</c:v>
                </c:pt>
                <c:pt idx="3483">
                  <c:v>163.31874782522772</c:v>
                </c:pt>
                <c:pt idx="3484">
                  <c:v>163.32743021059073</c:v>
                </c:pt>
                <c:pt idx="3485">
                  <c:v>163.34090864382665</c:v>
                </c:pt>
                <c:pt idx="3486">
                  <c:v>163.34670253111841</c:v>
                </c:pt>
                <c:pt idx="3487">
                  <c:v>163.35767230088288</c:v>
                </c:pt>
                <c:pt idx="3488">
                  <c:v>163.36309635131011</c:v>
                </c:pt>
                <c:pt idx="3489">
                  <c:v>163.37269783386836</c:v>
                </c:pt>
                <c:pt idx="3490">
                  <c:v>163.39743689408533</c:v>
                </c:pt>
                <c:pt idx="3491">
                  <c:v>163.39891481827689</c:v>
                </c:pt>
                <c:pt idx="3492">
                  <c:v>163.41456197956546</c:v>
                </c:pt>
                <c:pt idx="3493">
                  <c:v>163.41777029099524</c:v>
                </c:pt>
                <c:pt idx="3494">
                  <c:v>163.42043219916243</c:v>
                </c:pt>
                <c:pt idx="3495">
                  <c:v>163.42278394735393</c:v>
                </c:pt>
                <c:pt idx="3496">
                  <c:v>163.42653012617302</c:v>
                </c:pt>
                <c:pt idx="3497">
                  <c:v>163.44433761416855</c:v>
                </c:pt>
                <c:pt idx="3498">
                  <c:v>163.48076795630928</c:v>
                </c:pt>
                <c:pt idx="3499">
                  <c:v>163.48268178545962</c:v>
                </c:pt>
                <c:pt idx="3500">
                  <c:v>163.48781520707007</c:v>
                </c:pt>
                <c:pt idx="3501">
                  <c:v>163.49298913914413</c:v>
                </c:pt>
                <c:pt idx="3502">
                  <c:v>163.50022747750305</c:v>
                </c:pt>
                <c:pt idx="3503">
                  <c:v>163.50069736135836</c:v>
                </c:pt>
                <c:pt idx="3504">
                  <c:v>163.50859384051131</c:v>
                </c:pt>
                <c:pt idx="3505">
                  <c:v>163.52891616272262</c:v>
                </c:pt>
                <c:pt idx="3506">
                  <c:v>163.5298779092729</c:v>
                </c:pt>
                <c:pt idx="3507">
                  <c:v>163.53164975396626</c:v>
                </c:pt>
                <c:pt idx="3508">
                  <c:v>163.53940638381448</c:v>
                </c:pt>
                <c:pt idx="3509">
                  <c:v>163.56249520775418</c:v>
                </c:pt>
                <c:pt idx="3510">
                  <c:v>163.5838277622791</c:v>
                </c:pt>
                <c:pt idx="3511">
                  <c:v>163.60814716895038</c:v>
                </c:pt>
                <c:pt idx="3512">
                  <c:v>163.61965552576837</c:v>
                </c:pt>
                <c:pt idx="3513">
                  <c:v>163.62477783618209</c:v>
                </c:pt>
                <c:pt idx="3514">
                  <c:v>163.65839925028661</c:v>
                </c:pt>
                <c:pt idx="3515">
                  <c:v>163.65982599502669</c:v>
                </c:pt>
                <c:pt idx="3516">
                  <c:v>163.66235295255703</c:v>
                </c:pt>
                <c:pt idx="3517">
                  <c:v>163.68205431365271</c:v>
                </c:pt>
                <c:pt idx="3518">
                  <c:v>163.68300406944559</c:v>
                </c:pt>
                <c:pt idx="3519">
                  <c:v>163.68881439891322</c:v>
                </c:pt>
                <c:pt idx="3520">
                  <c:v>163.69381477159382</c:v>
                </c:pt>
                <c:pt idx="3521">
                  <c:v>163.69478976964066</c:v>
                </c:pt>
                <c:pt idx="3522">
                  <c:v>163.71623000931478</c:v>
                </c:pt>
                <c:pt idx="3523">
                  <c:v>163.72129445715376</c:v>
                </c:pt>
                <c:pt idx="3524">
                  <c:v>163.72955514372381</c:v>
                </c:pt>
                <c:pt idx="3525">
                  <c:v>163.73075564599435</c:v>
                </c:pt>
                <c:pt idx="3526">
                  <c:v>163.75596859138651</c:v>
                </c:pt>
                <c:pt idx="3527">
                  <c:v>163.7630358585985</c:v>
                </c:pt>
                <c:pt idx="3528">
                  <c:v>163.76361662173889</c:v>
                </c:pt>
                <c:pt idx="3529">
                  <c:v>163.76535560370684</c:v>
                </c:pt>
                <c:pt idx="3530">
                  <c:v>163.76605056335814</c:v>
                </c:pt>
                <c:pt idx="3531">
                  <c:v>163.7742926108001</c:v>
                </c:pt>
                <c:pt idx="3532">
                  <c:v>163.77504035668343</c:v>
                </c:pt>
                <c:pt idx="3533">
                  <c:v>163.77898103667411</c:v>
                </c:pt>
                <c:pt idx="3534">
                  <c:v>163.78131848766969</c:v>
                </c:pt>
                <c:pt idx="3535">
                  <c:v>163.78310741891156</c:v>
                </c:pt>
                <c:pt idx="3536">
                  <c:v>163.78491802624379</c:v>
                </c:pt>
                <c:pt idx="3537">
                  <c:v>163.79351182124225</c:v>
                </c:pt>
                <c:pt idx="3538">
                  <c:v>163.79852406051555</c:v>
                </c:pt>
                <c:pt idx="3539">
                  <c:v>163.79989945255863</c:v>
                </c:pt>
                <c:pt idx="3540">
                  <c:v>163.80015583605172</c:v>
                </c:pt>
                <c:pt idx="3541">
                  <c:v>163.80857242158262</c:v>
                </c:pt>
                <c:pt idx="3542">
                  <c:v>163.81128718256534</c:v>
                </c:pt>
                <c:pt idx="3543">
                  <c:v>163.81182974581196</c:v>
                </c:pt>
                <c:pt idx="3544">
                  <c:v>163.81431073010236</c:v>
                </c:pt>
                <c:pt idx="3545">
                  <c:v>163.83294541672069</c:v>
                </c:pt>
                <c:pt idx="3546">
                  <c:v>163.83369740118818</c:v>
                </c:pt>
                <c:pt idx="3547">
                  <c:v>163.84249863181657</c:v>
                </c:pt>
                <c:pt idx="3548">
                  <c:v>163.85256595810674</c:v>
                </c:pt>
                <c:pt idx="3549">
                  <c:v>163.86855576351923</c:v>
                </c:pt>
                <c:pt idx="3550">
                  <c:v>163.87095084689389</c:v>
                </c:pt>
                <c:pt idx="3551">
                  <c:v>163.8709888613771</c:v>
                </c:pt>
                <c:pt idx="3552">
                  <c:v>163.87226410571384</c:v>
                </c:pt>
                <c:pt idx="3553">
                  <c:v>163.88534481597057</c:v>
                </c:pt>
                <c:pt idx="3554">
                  <c:v>163.88976394822484</c:v>
                </c:pt>
                <c:pt idx="3555">
                  <c:v>163.89774733355469</c:v>
                </c:pt>
                <c:pt idx="3556">
                  <c:v>163.90981934819285</c:v>
                </c:pt>
                <c:pt idx="3557">
                  <c:v>163.91594140355801</c:v>
                </c:pt>
                <c:pt idx="3558">
                  <c:v>163.92590826909577</c:v>
                </c:pt>
                <c:pt idx="3559">
                  <c:v>163.92906829224631</c:v>
                </c:pt>
                <c:pt idx="3560">
                  <c:v>163.93670457729115</c:v>
                </c:pt>
                <c:pt idx="3561">
                  <c:v>163.94801842126577</c:v>
                </c:pt>
                <c:pt idx="3562">
                  <c:v>163.9502449108289</c:v>
                </c:pt>
                <c:pt idx="3563">
                  <c:v>163.95668492727037</c:v>
                </c:pt>
                <c:pt idx="3564">
                  <c:v>163.95729858392846</c:v>
                </c:pt>
                <c:pt idx="3565">
                  <c:v>163.95878712703325</c:v>
                </c:pt>
                <c:pt idx="3566">
                  <c:v>163.96453693507843</c:v>
                </c:pt>
                <c:pt idx="3567">
                  <c:v>163.97312971119788</c:v>
                </c:pt>
                <c:pt idx="3568">
                  <c:v>163.97796811953941</c:v>
                </c:pt>
                <c:pt idx="3569">
                  <c:v>163.98003281671461</c:v>
                </c:pt>
                <c:pt idx="3570">
                  <c:v>164.01031258804875</c:v>
                </c:pt>
                <c:pt idx="3571">
                  <c:v>164.01358856706548</c:v>
                </c:pt>
                <c:pt idx="3572">
                  <c:v>164.03526930900745</c:v>
                </c:pt>
                <c:pt idx="3573">
                  <c:v>164.04277605135081</c:v>
                </c:pt>
                <c:pt idx="3574">
                  <c:v>164.04769807189336</c:v>
                </c:pt>
                <c:pt idx="3575">
                  <c:v>164.05584549937572</c:v>
                </c:pt>
                <c:pt idx="3576">
                  <c:v>164.05645812311957</c:v>
                </c:pt>
                <c:pt idx="3577">
                  <c:v>164.05649008128194</c:v>
                </c:pt>
                <c:pt idx="3578">
                  <c:v>164.06622426137216</c:v>
                </c:pt>
                <c:pt idx="3579">
                  <c:v>164.07725684864155</c:v>
                </c:pt>
                <c:pt idx="3580">
                  <c:v>164.0931547105852</c:v>
                </c:pt>
                <c:pt idx="3581">
                  <c:v>164.10070404291798</c:v>
                </c:pt>
                <c:pt idx="3582">
                  <c:v>164.12183640355681</c:v>
                </c:pt>
                <c:pt idx="3583">
                  <c:v>164.12689540102059</c:v>
                </c:pt>
                <c:pt idx="3584">
                  <c:v>164.13263557252202</c:v>
                </c:pt>
                <c:pt idx="3585">
                  <c:v>164.13994921990675</c:v>
                </c:pt>
                <c:pt idx="3586">
                  <c:v>164.1417196180459</c:v>
                </c:pt>
                <c:pt idx="3587">
                  <c:v>164.14227308005604</c:v>
                </c:pt>
                <c:pt idx="3588">
                  <c:v>164.15358253711901</c:v>
                </c:pt>
                <c:pt idx="3589">
                  <c:v>164.15664038483158</c:v>
                </c:pt>
                <c:pt idx="3590">
                  <c:v>164.15671117193187</c:v>
                </c:pt>
                <c:pt idx="3591">
                  <c:v>164.16767207708614</c:v>
                </c:pt>
                <c:pt idx="3592">
                  <c:v>164.17980294403088</c:v>
                </c:pt>
                <c:pt idx="3593">
                  <c:v>164.17992480279673</c:v>
                </c:pt>
                <c:pt idx="3594">
                  <c:v>164.18129540314789</c:v>
                </c:pt>
                <c:pt idx="3595">
                  <c:v>164.18466838992674</c:v>
                </c:pt>
                <c:pt idx="3596">
                  <c:v>164.18492392038115</c:v>
                </c:pt>
                <c:pt idx="3597">
                  <c:v>164.1907290207821</c:v>
                </c:pt>
                <c:pt idx="3598">
                  <c:v>164.20545889184643</c:v>
                </c:pt>
                <c:pt idx="3599">
                  <c:v>164.26179582392183</c:v>
                </c:pt>
                <c:pt idx="3600">
                  <c:v>164.26751273093532</c:v>
                </c:pt>
                <c:pt idx="3601">
                  <c:v>164.27851191173718</c:v>
                </c:pt>
                <c:pt idx="3602">
                  <c:v>164.29090340939968</c:v>
                </c:pt>
                <c:pt idx="3603">
                  <c:v>164.29458564341252</c:v>
                </c:pt>
                <c:pt idx="3604">
                  <c:v>164.30261254853943</c:v>
                </c:pt>
                <c:pt idx="3605">
                  <c:v>164.31470574927093</c:v>
                </c:pt>
                <c:pt idx="3606">
                  <c:v>164.32096557515661</c:v>
                </c:pt>
                <c:pt idx="3607">
                  <c:v>164.32761467879541</c:v>
                </c:pt>
                <c:pt idx="3608">
                  <c:v>164.3294735297996</c:v>
                </c:pt>
                <c:pt idx="3609">
                  <c:v>164.33277777325867</c:v>
                </c:pt>
                <c:pt idx="3610">
                  <c:v>164.36191707191102</c:v>
                </c:pt>
                <c:pt idx="3611">
                  <c:v>164.37029602573131</c:v>
                </c:pt>
                <c:pt idx="3612">
                  <c:v>164.40143406118921</c:v>
                </c:pt>
                <c:pt idx="3613">
                  <c:v>164.41070268255146</c:v>
                </c:pt>
                <c:pt idx="3614">
                  <c:v>164.41196647470753</c:v>
                </c:pt>
                <c:pt idx="3615">
                  <c:v>164.41321803197161</c:v>
                </c:pt>
                <c:pt idx="3616">
                  <c:v>164.41522754558972</c:v>
                </c:pt>
                <c:pt idx="3617">
                  <c:v>164.41644654954243</c:v>
                </c:pt>
                <c:pt idx="3618">
                  <c:v>164.41784453894516</c:v>
                </c:pt>
                <c:pt idx="3619">
                  <c:v>164.44685121620375</c:v>
                </c:pt>
                <c:pt idx="3620">
                  <c:v>164.44697708053707</c:v>
                </c:pt>
                <c:pt idx="3621">
                  <c:v>164.45128274049461</c:v>
                </c:pt>
                <c:pt idx="3622">
                  <c:v>164.46198549047455</c:v>
                </c:pt>
                <c:pt idx="3623">
                  <c:v>164.46203069471628</c:v>
                </c:pt>
                <c:pt idx="3624">
                  <c:v>164.4676559667478</c:v>
                </c:pt>
                <c:pt idx="3625">
                  <c:v>164.47006339832294</c:v>
                </c:pt>
                <c:pt idx="3626">
                  <c:v>164.4760009629739</c:v>
                </c:pt>
                <c:pt idx="3627">
                  <c:v>164.48799634166019</c:v>
                </c:pt>
                <c:pt idx="3628">
                  <c:v>164.50176655097567</c:v>
                </c:pt>
                <c:pt idx="3629">
                  <c:v>164.51168298035375</c:v>
                </c:pt>
                <c:pt idx="3630">
                  <c:v>164.51283620434504</c:v>
                </c:pt>
                <c:pt idx="3631">
                  <c:v>164.51867210322342</c:v>
                </c:pt>
                <c:pt idx="3632">
                  <c:v>164.52134981237535</c:v>
                </c:pt>
                <c:pt idx="3633">
                  <c:v>164.5254828551395</c:v>
                </c:pt>
                <c:pt idx="3634">
                  <c:v>164.55490528730763</c:v>
                </c:pt>
                <c:pt idx="3635">
                  <c:v>164.5621049733291</c:v>
                </c:pt>
                <c:pt idx="3636">
                  <c:v>164.57075093974632</c:v>
                </c:pt>
                <c:pt idx="3637">
                  <c:v>164.57533992731879</c:v>
                </c:pt>
                <c:pt idx="3638">
                  <c:v>164.57954793247637</c:v>
                </c:pt>
                <c:pt idx="3639">
                  <c:v>164.59688061038588</c:v>
                </c:pt>
                <c:pt idx="3640">
                  <c:v>164.61486858069793</c:v>
                </c:pt>
                <c:pt idx="3641">
                  <c:v>164.61658586430281</c:v>
                </c:pt>
                <c:pt idx="3642">
                  <c:v>164.62083860063143</c:v>
                </c:pt>
                <c:pt idx="3643">
                  <c:v>164.62696117899088</c:v>
                </c:pt>
                <c:pt idx="3644">
                  <c:v>164.65025713731626</c:v>
                </c:pt>
                <c:pt idx="3645">
                  <c:v>164.6578808095411</c:v>
                </c:pt>
                <c:pt idx="3646">
                  <c:v>164.66096950908519</c:v>
                </c:pt>
                <c:pt idx="3647">
                  <c:v>164.6670853709989</c:v>
                </c:pt>
                <c:pt idx="3648">
                  <c:v>164.68558103460407</c:v>
                </c:pt>
                <c:pt idx="3649">
                  <c:v>164.693432156239</c:v>
                </c:pt>
                <c:pt idx="3650">
                  <c:v>164.69681762064721</c:v>
                </c:pt>
                <c:pt idx="3651">
                  <c:v>164.70994972564631</c:v>
                </c:pt>
                <c:pt idx="3652">
                  <c:v>164.71218683709296</c:v>
                </c:pt>
                <c:pt idx="3653">
                  <c:v>164.72111322974683</c:v>
                </c:pt>
                <c:pt idx="3654">
                  <c:v>164.72210184286237</c:v>
                </c:pt>
                <c:pt idx="3655">
                  <c:v>164.72658776274687</c:v>
                </c:pt>
                <c:pt idx="3656">
                  <c:v>164.72676801869909</c:v>
                </c:pt>
                <c:pt idx="3657">
                  <c:v>164.72683104901819</c:v>
                </c:pt>
                <c:pt idx="3658">
                  <c:v>164.75435266949728</c:v>
                </c:pt>
                <c:pt idx="3659">
                  <c:v>164.76486128888794</c:v>
                </c:pt>
                <c:pt idx="3660">
                  <c:v>164.7914147464904</c:v>
                </c:pt>
                <c:pt idx="3661">
                  <c:v>164.79220275989493</c:v>
                </c:pt>
                <c:pt idx="3662">
                  <c:v>164.81296240867039</c:v>
                </c:pt>
                <c:pt idx="3663">
                  <c:v>164.81568760504874</c:v>
                </c:pt>
                <c:pt idx="3664">
                  <c:v>164.83677596276195</c:v>
                </c:pt>
                <c:pt idx="3665">
                  <c:v>164.83696798827071</c:v>
                </c:pt>
                <c:pt idx="3666">
                  <c:v>164.83785696891709</c:v>
                </c:pt>
                <c:pt idx="3667">
                  <c:v>164.8437828522477</c:v>
                </c:pt>
                <c:pt idx="3668">
                  <c:v>164.84580817981589</c:v>
                </c:pt>
                <c:pt idx="3669">
                  <c:v>164.87194510460239</c:v>
                </c:pt>
                <c:pt idx="3670">
                  <c:v>164.87965022300901</c:v>
                </c:pt>
                <c:pt idx="3671">
                  <c:v>164.89981800318168</c:v>
                </c:pt>
                <c:pt idx="3672">
                  <c:v>164.90862460202743</c:v>
                </c:pt>
                <c:pt idx="3673">
                  <c:v>164.91384607847414</c:v>
                </c:pt>
                <c:pt idx="3674">
                  <c:v>164.91582019324323</c:v>
                </c:pt>
                <c:pt idx="3675">
                  <c:v>164.91986973475656</c:v>
                </c:pt>
                <c:pt idx="3676">
                  <c:v>164.93099243677008</c:v>
                </c:pt>
                <c:pt idx="3677">
                  <c:v>164.95067716013659</c:v>
                </c:pt>
                <c:pt idx="3678">
                  <c:v>164.9600585710736</c:v>
                </c:pt>
                <c:pt idx="3679">
                  <c:v>164.97228223435013</c:v>
                </c:pt>
                <c:pt idx="3680">
                  <c:v>165.00124580736764</c:v>
                </c:pt>
                <c:pt idx="3681">
                  <c:v>165.01430044136106</c:v>
                </c:pt>
                <c:pt idx="3682">
                  <c:v>165.01546466469529</c:v>
                </c:pt>
                <c:pt idx="3683">
                  <c:v>165.03253224495791</c:v>
                </c:pt>
                <c:pt idx="3684">
                  <c:v>165.03644925148808</c:v>
                </c:pt>
                <c:pt idx="3685">
                  <c:v>165.0597847168296</c:v>
                </c:pt>
                <c:pt idx="3686">
                  <c:v>165.06618954068685</c:v>
                </c:pt>
                <c:pt idx="3687">
                  <c:v>165.06785962728651</c:v>
                </c:pt>
                <c:pt idx="3688">
                  <c:v>165.06973086437816</c:v>
                </c:pt>
                <c:pt idx="3689">
                  <c:v>165.07075159088905</c:v>
                </c:pt>
                <c:pt idx="3690">
                  <c:v>165.08714859902827</c:v>
                </c:pt>
                <c:pt idx="3691">
                  <c:v>165.09222383612899</c:v>
                </c:pt>
                <c:pt idx="3692">
                  <c:v>165.10339158695984</c:v>
                </c:pt>
                <c:pt idx="3693">
                  <c:v>165.11302004983861</c:v>
                </c:pt>
                <c:pt idx="3694">
                  <c:v>165.12397119112364</c:v>
                </c:pt>
                <c:pt idx="3695">
                  <c:v>165.13209615369763</c:v>
                </c:pt>
                <c:pt idx="3696">
                  <c:v>165.13651754736105</c:v>
                </c:pt>
                <c:pt idx="3697">
                  <c:v>165.14301742051077</c:v>
                </c:pt>
                <c:pt idx="3698">
                  <c:v>165.14988568451875</c:v>
                </c:pt>
                <c:pt idx="3699">
                  <c:v>165.18301832862971</c:v>
                </c:pt>
                <c:pt idx="3700">
                  <c:v>165.19253686415476</c:v>
                </c:pt>
                <c:pt idx="3701">
                  <c:v>165.19528119028394</c:v>
                </c:pt>
                <c:pt idx="3702">
                  <c:v>165.19623115544726</c:v>
                </c:pt>
                <c:pt idx="3703">
                  <c:v>165.19798868683239</c:v>
                </c:pt>
                <c:pt idx="3704">
                  <c:v>165.20448321310545</c:v>
                </c:pt>
                <c:pt idx="3705">
                  <c:v>165.21825400541988</c:v>
                </c:pt>
                <c:pt idx="3706">
                  <c:v>165.22482395176593</c:v>
                </c:pt>
                <c:pt idx="3707">
                  <c:v>165.22904950537455</c:v>
                </c:pt>
                <c:pt idx="3708">
                  <c:v>165.23182158632557</c:v>
                </c:pt>
                <c:pt idx="3709">
                  <c:v>165.23302085963857</c:v>
                </c:pt>
                <c:pt idx="3710">
                  <c:v>165.24206388655864</c:v>
                </c:pt>
                <c:pt idx="3711">
                  <c:v>165.24876679194654</c:v>
                </c:pt>
                <c:pt idx="3712">
                  <c:v>165.25951308549952</c:v>
                </c:pt>
                <c:pt idx="3713">
                  <c:v>165.2790115109803</c:v>
                </c:pt>
                <c:pt idx="3714">
                  <c:v>165.28032316128133</c:v>
                </c:pt>
                <c:pt idx="3715">
                  <c:v>165.28556557771455</c:v>
                </c:pt>
                <c:pt idx="3716">
                  <c:v>165.29624151427123</c:v>
                </c:pt>
                <c:pt idx="3717">
                  <c:v>165.29634659156181</c:v>
                </c:pt>
                <c:pt idx="3718">
                  <c:v>165.29942813352193</c:v>
                </c:pt>
                <c:pt idx="3719">
                  <c:v>165.30364217091028</c:v>
                </c:pt>
                <c:pt idx="3720">
                  <c:v>165.31766117525791</c:v>
                </c:pt>
                <c:pt idx="3721">
                  <c:v>165.33436476761929</c:v>
                </c:pt>
                <c:pt idx="3722">
                  <c:v>165.33680318180461</c:v>
                </c:pt>
                <c:pt idx="3723">
                  <c:v>165.35957791924469</c:v>
                </c:pt>
                <c:pt idx="3724">
                  <c:v>165.37294309344333</c:v>
                </c:pt>
                <c:pt idx="3725">
                  <c:v>165.37559948306364</c:v>
                </c:pt>
                <c:pt idx="3726">
                  <c:v>165.38074855755272</c:v>
                </c:pt>
                <c:pt idx="3727">
                  <c:v>165.38456869641968</c:v>
                </c:pt>
                <c:pt idx="3728">
                  <c:v>165.38734499067169</c:v>
                </c:pt>
                <c:pt idx="3729">
                  <c:v>165.40842586080947</c:v>
                </c:pt>
                <c:pt idx="3730">
                  <c:v>165.41330399588458</c:v>
                </c:pt>
                <c:pt idx="3731">
                  <c:v>165.4173672488273</c:v>
                </c:pt>
                <c:pt idx="3732">
                  <c:v>165.41968286965977</c:v>
                </c:pt>
                <c:pt idx="3733">
                  <c:v>165.42798956351143</c:v>
                </c:pt>
                <c:pt idx="3734">
                  <c:v>165.42910103050104</c:v>
                </c:pt>
                <c:pt idx="3735">
                  <c:v>165.4301862329477</c:v>
                </c:pt>
                <c:pt idx="3736">
                  <c:v>165.43242551184278</c:v>
                </c:pt>
                <c:pt idx="3737">
                  <c:v>165.43876739580904</c:v>
                </c:pt>
                <c:pt idx="3738">
                  <c:v>165.4397109585608</c:v>
                </c:pt>
                <c:pt idx="3739">
                  <c:v>165.43973116147083</c:v>
                </c:pt>
                <c:pt idx="3740">
                  <c:v>165.44431336792107</c:v>
                </c:pt>
                <c:pt idx="3741">
                  <c:v>165.47421150855448</c:v>
                </c:pt>
                <c:pt idx="3742">
                  <c:v>165.47989222435029</c:v>
                </c:pt>
                <c:pt idx="3743">
                  <c:v>165.49236363306693</c:v>
                </c:pt>
                <c:pt idx="3744">
                  <c:v>165.49553186732871</c:v>
                </c:pt>
                <c:pt idx="3745">
                  <c:v>165.49815792213758</c:v>
                </c:pt>
                <c:pt idx="3746">
                  <c:v>165.50503743807451</c:v>
                </c:pt>
                <c:pt idx="3747">
                  <c:v>165.51269629518399</c:v>
                </c:pt>
                <c:pt idx="3748">
                  <c:v>165.51962661860387</c:v>
                </c:pt>
                <c:pt idx="3749">
                  <c:v>165.52107144152302</c:v>
                </c:pt>
                <c:pt idx="3750">
                  <c:v>165.52605894283352</c:v>
                </c:pt>
                <c:pt idx="3751">
                  <c:v>165.55654405248524</c:v>
                </c:pt>
                <c:pt idx="3752">
                  <c:v>165.56467723734085</c:v>
                </c:pt>
                <c:pt idx="3753">
                  <c:v>165.5655487240374</c:v>
                </c:pt>
                <c:pt idx="3754">
                  <c:v>165.56852423539164</c:v>
                </c:pt>
                <c:pt idx="3755">
                  <c:v>165.58349930290876</c:v>
                </c:pt>
                <c:pt idx="3756">
                  <c:v>165.59078621785898</c:v>
                </c:pt>
                <c:pt idx="3757">
                  <c:v>165.60243328338771</c:v>
                </c:pt>
                <c:pt idx="3758">
                  <c:v>165.60501809823506</c:v>
                </c:pt>
                <c:pt idx="3759">
                  <c:v>165.61707304734895</c:v>
                </c:pt>
                <c:pt idx="3760">
                  <c:v>165.6181621968104</c:v>
                </c:pt>
                <c:pt idx="3761">
                  <c:v>165.6226037295508</c:v>
                </c:pt>
                <c:pt idx="3762">
                  <c:v>165.63153668266025</c:v>
                </c:pt>
                <c:pt idx="3763">
                  <c:v>165.63428784587859</c:v>
                </c:pt>
                <c:pt idx="3764">
                  <c:v>165.63824205466335</c:v>
                </c:pt>
                <c:pt idx="3765">
                  <c:v>165.6418099068361</c:v>
                </c:pt>
                <c:pt idx="3766">
                  <c:v>165.64955527741191</c:v>
                </c:pt>
                <c:pt idx="3767">
                  <c:v>165.65272762567358</c:v>
                </c:pt>
                <c:pt idx="3768">
                  <c:v>165.65737607142961</c:v>
                </c:pt>
                <c:pt idx="3769">
                  <c:v>165.65772015946726</c:v>
                </c:pt>
                <c:pt idx="3770">
                  <c:v>165.65977000328644</c:v>
                </c:pt>
                <c:pt idx="3771">
                  <c:v>165.66549760808886</c:v>
                </c:pt>
                <c:pt idx="3772">
                  <c:v>165.67916870564102</c:v>
                </c:pt>
                <c:pt idx="3773">
                  <c:v>165.69893383523191</c:v>
                </c:pt>
                <c:pt idx="3774">
                  <c:v>165.70440347986525</c:v>
                </c:pt>
                <c:pt idx="3775">
                  <c:v>165.72018762128346</c:v>
                </c:pt>
                <c:pt idx="3776">
                  <c:v>165.73612266812637</c:v>
                </c:pt>
                <c:pt idx="3777">
                  <c:v>165.75212244742966</c:v>
                </c:pt>
                <c:pt idx="3778">
                  <c:v>165.75781824607913</c:v>
                </c:pt>
                <c:pt idx="3779">
                  <c:v>165.76509059021186</c:v>
                </c:pt>
                <c:pt idx="3780">
                  <c:v>165.76702444679105</c:v>
                </c:pt>
                <c:pt idx="3781">
                  <c:v>165.76875463147036</c:v>
                </c:pt>
                <c:pt idx="3782">
                  <c:v>165.76933756609475</c:v>
                </c:pt>
                <c:pt idx="3783">
                  <c:v>165.78296645344659</c:v>
                </c:pt>
                <c:pt idx="3784">
                  <c:v>165.78930484560601</c:v>
                </c:pt>
                <c:pt idx="3785">
                  <c:v>165.78943022557198</c:v>
                </c:pt>
                <c:pt idx="3786">
                  <c:v>165.79268643938516</c:v>
                </c:pt>
                <c:pt idx="3787">
                  <c:v>165.7945222040853</c:v>
                </c:pt>
                <c:pt idx="3788">
                  <c:v>165.7974924855443</c:v>
                </c:pt>
                <c:pt idx="3789">
                  <c:v>165.80240109382481</c:v>
                </c:pt>
                <c:pt idx="3790">
                  <c:v>165.80259065613353</c:v>
                </c:pt>
                <c:pt idx="3791">
                  <c:v>165.82224675876643</c:v>
                </c:pt>
                <c:pt idx="3792">
                  <c:v>165.82274501579496</c:v>
                </c:pt>
                <c:pt idx="3793">
                  <c:v>165.83561135757563</c:v>
                </c:pt>
                <c:pt idx="3794">
                  <c:v>165.83676003441997</c:v>
                </c:pt>
                <c:pt idx="3795">
                  <c:v>165.84070711036964</c:v>
                </c:pt>
                <c:pt idx="3796">
                  <c:v>165.85269167855634</c:v>
                </c:pt>
                <c:pt idx="3797">
                  <c:v>165.87528741624763</c:v>
                </c:pt>
                <c:pt idx="3798">
                  <c:v>165.87785452630175</c:v>
                </c:pt>
                <c:pt idx="3799">
                  <c:v>165.88697028787175</c:v>
                </c:pt>
                <c:pt idx="3800">
                  <c:v>165.91222805596328</c:v>
                </c:pt>
                <c:pt idx="3801">
                  <c:v>165.91949810598624</c:v>
                </c:pt>
                <c:pt idx="3802">
                  <c:v>165.93571951281541</c:v>
                </c:pt>
                <c:pt idx="3803">
                  <c:v>165.94589058540507</c:v>
                </c:pt>
                <c:pt idx="3804">
                  <c:v>165.94932402816923</c:v>
                </c:pt>
                <c:pt idx="3805">
                  <c:v>165.98431333690513</c:v>
                </c:pt>
                <c:pt idx="3806">
                  <c:v>165.98955720988252</c:v>
                </c:pt>
                <c:pt idx="3807">
                  <c:v>166.00623097433305</c:v>
                </c:pt>
                <c:pt idx="3808">
                  <c:v>166.0121526387826</c:v>
                </c:pt>
                <c:pt idx="3809">
                  <c:v>166.01580350701019</c:v>
                </c:pt>
                <c:pt idx="3810">
                  <c:v>166.01629398039432</c:v>
                </c:pt>
                <c:pt idx="3811">
                  <c:v>166.02249496460908</c:v>
                </c:pt>
                <c:pt idx="3812">
                  <c:v>166.05378579179325</c:v>
                </c:pt>
                <c:pt idx="3813">
                  <c:v>166.06326374750128</c:v>
                </c:pt>
                <c:pt idx="3814">
                  <c:v>166.06696934616798</c:v>
                </c:pt>
                <c:pt idx="3815">
                  <c:v>166.0710649388264</c:v>
                </c:pt>
                <c:pt idx="3816">
                  <c:v>166.07401690665819</c:v>
                </c:pt>
                <c:pt idx="3817">
                  <c:v>166.07614698528423</c:v>
                </c:pt>
                <c:pt idx="3818">
                  <c:v>166.09364644407572</c:v>
                </c:pt>
                <c:pt idx="3819">
                  <c:v>166.10750938013018</c:v>
                </c:pt>
                <c:pt idx="3820">
                  <c:v>166.11774563757103</c:v>
                </c:pt>
                <c:pt idx="3821">
                  <c:v>166.12972388354484</c:v>
                </c:pt>
                <c:pt idx="3822">
                  <c:v>166.12993349113091</c:v>
                </c:pt>
                <c:pt idx="3823">
                  <c:v>166.13810167756225</c:v>
                </c:pt>
                <c:pt idx="3824">
                  <c:v>166.14860038008345</c:v>
                </c:pt>
                <c:pt idx="3825">
                  <c:v>166.15441324584037</c:v>
                </c:pt>
                <c:pt idx="3826">
                  <c:v>166.15625209463556</c:v>
                </c:pt>
                <c:pt idx="3827">
                  <c:v>166.16358380845546</c:v>
                </c:pt>
                <c:pt idx="3828">
                  <c:v>166.16388266787035</c:v>
                </c:pt>
                <c:pt idx="3829">
                  <c:v>166.17814058055649</c:v>
                </c:pt>
                <c:pt idx="3830">
                  <c:v>166.17989519608818</c:v>
                </c:pt>
                <c:pt idx="3831">
                  <c:v>166.18997576279978</c:v>
                </c:pt>
                <c:pt idx="3832">
                  <c:v>166.1902620513878</c:v>
                </c:pt>
                <c:pt idx="3833">
                  <c:v>166.19219473059917</c:v>
                </c:pt>
                <c:pt idx="3834">
                  <c:v>166.20324593115296</c:v>
                </c:pt>
                <c:pt idx="3835">
                  <c:v>166.20375318502209</c:v>
                </c:pt>
                <c:pt idx="3836">
                  <c:v>166.23575195914776</c:v>
                </c:pt>
                <c:pt idx="3837">
                  <c:v>166.24609766834317</c:v>
                </c:pt>
                <c:pt idx="3838">
                  <c:v>166.25117480594633</c:v>
                </c:pt>
                <c:pt idx="3839">
                  <c:v>166.25677208728177</c:v>
                </c:pt>
                <c:pt idx="3840">
                  <c:v>166.25937092098522</c:v>
                </c:pt>
                <c:pt idx="3841">
                  <c:v>166.26145886060573</c:v>
                </c:pt>
                <c:pt idx="3842">
                  <c:v>166.26178055643422</c:v>
                </c:pt>
                <c:pt idx="3843">
                  <c:v>166.27742499074225</c:v>
                </c:pt>
                <c:pt idx="3844">
                  <c:v>166.2879713370599</c:v>
                </c:pt>
                <c:pt idx="3845">
                  <c:v>166.30603284372836</c:v>
                </c:pt>
                <c:pt idx="3846">
                  <c:v>166.30832688174451</c:v>
                </c:pt>
                <c:pt idx="3847">
                  <c:v>166.31874556181151</c:v>
                </c:pt>
                <c:pt idx="3848">
                  <c:v>166.33004082752598</c:v>
                </c:pt>
                <c:pt idx="3849">
                  <c:v>166.33359404497037</c:v>
                </c:pt>
                <c:pt idx="3850">
                  <c:v>166.36743344273509</c:v>
                </c:pt>
                <c:pt idx="3851">
                  <c:v>166.38779010420365</c:v>
                </c:pt>
                <c:pt idx="3852">
                  <c:v>166.39191651826926</c:v>
                </c:pt>
                <c:pt idx="3853">
                  <c:v>166.39386521866686</c:v>
                </c:pt>
                <c:pt idx="3854">
                  <c:v>166.40192549102593</c:v>
                </c:pt>
                <c:pt idx="3855">
                  <c:v>166.40291548180539</c:v>
                </c:pt>
                <c:pt idx="3856">
                  <c:v>166.40475446325405</c:v>
                </c:pt>
                <c:pt idx="3857">
                  <c:v>166.41063835665398</c:v>
                </c:pt>
                <c:pt idx="3858">
                  <c:v>166.41802331648012</c:v>
                </c:pt>
                <c:pt idx="3859">
                  <c:v>166.43443378291283</c:v>
                </c:pt>
                <c:pt idx="3860">
                  <c:v>166.4389365970932</c:v>
                </c:pt>
                <c:pt idx="3861">
                  <c:v>166.44538269484514</c:v>
                </c:pt>
                <c:pt idx="3862">
                  <c:v>166.45296239830213</c:v>
                </c:pt>
                <c:pt idx="3863">
                  <c:v>166.45943789697697</c:v>
                </c:pt>
                <c:pt idx="3864">
                  <c:v>166.47968602432221</c:v>
                </c:pt>
                <c:pt idx="3865">
                  <c:v>166.48011449215699</c:v>
                </c:pt>
                <c:pt idx="3866">
                  <c:v>166.49048130810826</c:v>
                </c:pt>
                <c:pt idx="3867">
                  <c:v>166.49457123897753</c:v>
                </c:pt>
                <c:pt idx="3868">
                  <c:v>166.49788693428349</c:v>
                </c:pt>
                <c:pt idx="3869">
                  <c:v>166.50154585631537</c:v>
                </c:pt>
                <c:pt idx="3870">
                  <c:v>166.51093287184452</c:v>
                </c:pt>
                <c:pt idx="3871">
                  <c:v>166.51146193485306</c:v>
                </c:pt>
                <c:pt idx="3872">
                  <c:v>166.51927041727578</c:v>
                </c:pt>
                <c:pt idx="3873">
                  <c:v>166.52289565547659</c:v>
                </c:pt>
                <c:pt idx="3874">
                  <c:v>166.52904987824974</c:v>
                </c:pt>
                <c:pt idx="3875">
                  <c:v>166.53499359200836</c:v>
                </c:pt>
                <c:pt idx="3876">
                  <c:v>166.54941052833044</c:v>
                </c:pt>
                <c:pt idx="3877">
                  <c:v>166.56556772081609</c:v>
                </c:pt>
                <c:pt idx="3878">
                  <c:v>166.57967837770639</c:v>
                </c:pt>
                <c:pt idx="3879">
                  <c:v>166.59092995575708</c:v>
                </c:pt>
                <c:pt idx="3880">
                  <c:v>166.6025760996821</c:v>
                </c:pt>
                <c:pt idx="3881">
                  <c:v>166.61770625732441</c:v>
                </c:pt>
                <c:pt idx="3882">
                  <c:v>166.61772137086496</c:v>
                </c:pt>
                <c:pt idx="3883">
                  <c:v>166.62767019871228</c:v>
                </c:pt>
                <c:pt idx="3884">
                  <c:v>166.62891147319323</c:v>
                </c:pt>
                <c:pt idx="3885">
                  <c:v>166.63213531907871</c:v>
                </c:pt>
                <c:pt idx="3886">
                  <c:v>166.6483723560026</c:v>
                </c:pt>
                <c:pt idx="3887">
                  <c:v>166.65566310975944</c:v>
                </c:pt>
                <c:pt idx="3888">
                  <c:v>166.66348452852699</c:v>
                </c:pt>
                <c:pt idx="3889">
                  <c:v>166.67219262572252</c:v>
                </c:pt>
                <c:pt idx="3890">
                  <c:v>166.67411019068373</c:v>
                </c:pt>
                <c:pt idx="3891">
                  <c:v>166.68155392843045</c:v>
                </c:pt>
                <c:pt idx="3892">
                  <c:v>166.68593908085899</c:v>
                </c:pt>
                <c:pt idx="3893">
                  <c:v>166.69248229865951</c:v>
                </c:pt>
                <c:pt idx="3894">
                  <c:v>166.71022480040142</c:v>
                </c:pt>
                <c:pt idx="3895">
                  <c:v>166.7148228645375</c:v>
                </c:pt>
                <c:pt idx="3896">
                  <c:v>166.7183724544962</c:v>
                </c:pt>
                <c:pt idx="3897">
                  <c:v>166.72028315319119</c:v>
                </c:pt>
                <c:pt idx="3898">
                  <c:v>166.72232497120939</c:v>
                </c:pt>
                <c:pt idx="3899">
                  <c:v>166.7312918083976</c:v>
                </c:pt>
                <c:pt idx="3900">
                  <c:v>166.73762460355391</c:v>
                </c:pt>
                <c:pt idx="3901">
                  <c:v>166.74392492854031</c:v>
                </c:pt>
                <c:pt idx="3902">
                  <c:v>166.75651264340624</c:v>
                </c:pt>
                <c:pt idx="3903">
                  <c:v>166.75977113968312</c:v>
                </c:pt>
                <c:pt idx="3904">
                  <c:v>166.76147252438079</c:v>
                </c:pt>
                <c:pt idx="3905">
                  <c:v>166.76679414436509</c:v>
                </c:pt>
                <c:pt idx="3906">
                  <c:v>166.77667556064978</c:v>
                </c:pt>
                <c:pt idx="3907">
                  <c:v>166.79214539880439</c:v>
                </c:pt>
                <c:pt idx="3908">
                  <c:v>166.7945071718658</c:v>
                </c:pt>
                <c:pt idx="3909">
                  <c:v>166.79857609833812</c:v>
                </c:pt>
                <c:pt idx="3910">
                  <c:v>166.80569912246253</c:v>
                </c:pt>
                <c:pt idx="3911">
                  <c:v>166.80889601636079</c:v>
                </c:pt>
                <c:pt idx="3912">
                  <c:v>166.81766441679628</c:v>
                </c:pt>
                <c:pt idx="3913">
                  <c:v>166.82014861946925</c:v>
                </c:pt>
                <c:pt idx="3914">
                  <c:v>166.83738102386172</c:v>
                </c:pt>
                <c:pt idx="3915">
                  <c:v>166.85367615305751</c:v>
                </c:pt>
                <c:pt idx="3916">
                  <c:v>166.86004344093999</c:v>
                </c:pt>
                <c:pt idx="3917">
                  <c:v>166.86642863179227</c:v>
                </c:pt>
                <c:pt idx="3918">
                  <c:v>166.8780974346017</c:v>
                </c:pt>
                <c:pt idx="3919">
                  <c:v>166.87999690859482</c:v>
                </c:pt>
                <c:pt idx="3920">
                  <c:v>166.88153418238085</c:v>
                </c:pt>
                <c:pt idx="3921">
                  <c:v>166.88336450989186</c:v>
                </c:pt>
                <c:pt idx="3922">
                  <c:v>166.8836262969254</c:v>
                </c:pt>
                <c:pt idx="3923">
                  <c:v>166.88803319533065</c:v>
                </c:pt>
                <c:pt idx="3924">
                  <c:v>166.8961999259673</c:v>
                </c:pt>
                <c:pt idx="3925">
                  <c:v>166.9218824293759</c:v>
                </c:pt>
                <c:pt idx="3926">
                  <c:v>166.92747935933113</c:v>
                </c:pt>
                <c:pt idx="3927">
                  <c:v>166.92888671916262</c:v>
                </c:pt>
                <c:pt idx="3928">
                  <c:v>166.93830595977843</c:v>
                </c:pt>
                <c:pt idx="3929">
                  <c:v>166.93844866859419</c:v>
                </c:pt>
                <c:pt idx="3930">
                  <c:v>166.94484651852619</c:v>
                </c:pt>
                <c:pt idx="3931">
                  <c:v>166.94688311051573</c:v>
                </c:pt>
                <c:pt idx="3932">
                  <c:v>166.94703525931931</c:v>
                </c:pt>
                <c:pt idx="3933">
                  <c:v>166.95218866682114</c:v>
                </c:pt>
                <c:pt idx="3934">
                  <c:v>166.95969557518998</c:v>
                </c:pt>
                <c:pt idx="3935">
                  <c:v>166.96967928617227</c:v>
                </c:pt>
                <c:pt idx="3936">
                  <c:v>166.97360905533174</c:v>
                </c:pt>
                <c:pt idx="3937">
                  <c:v>166.97612110274511</c:v>
                </c:pt>
                <c:pt idx="3938">
                  <c:v>166.97627431727801</c:v>
                </c:pt>
                <c:pt idx="3939">
                  <c:v>166.986742430932</c:v>
                </c:pt>
                <c:pt idx="3940">
                  <c:v>166.98701348021984</c:v>
                </c:pt>
                <c:pt idx="3941">
                  <c:v>166.99291254488983</c:v>
                </c:pt>
                <c:pt idx="3942">
                  <c:v>166.9941304343165</c:v>
                </c:pt>
                <c:pt idx="3943">
                  <c:v>166.99693828584475</c:v>
                </c:pt>
                <c:pt idx="3944">
                  <c:v>166.99920197937439</c:v>
                </c:pt>
                <c:pt idx="3945">
                  <c:v>167.00593380151014</c:v>
                </c:pt>
                <c:pt idx="3946">
                  <c:v>167.00992754546752</c:v>
                </c:pt>
                <c:pt idx="3947">
                  <c:v>167.02090181461398</c:v>
                </c:pt>
                <c:pt idx="3948">
                  <c:v>167.0218607256499</c:v>
                </c:pt>
                <c:pt idx="3949">
                  <c:v>167.03127344231211</c:v>
                </c:pt>
                <c:pt idx="3950">
                  <c:v>167.0318868294795</c:v>
                </c:pt>
                <c:pt idx="3951">
                  <c:v>167.03413124162577</c:v>
                </c:pt>
                <c:pt idx="3952">
                  <c:v>167.03644305531429</c:v>
                </c:pt>
                <c:pt idx="3953">
                  <c:v>167.05112100945553</c:v>
                </c:pt>
                <c:pt idx="3954">
                  <c:v>167.0533419599021</c:v>
                </c:pt>
                <c:pt idx="3955">
                  <c:v>167.05728905122527</c:v>
                </c:pt>
                <c:pt idx="3956">
                  <c:v>167.06305820745649</c:v>
                </c:pt>
                <c:pt idx="3957">
                  <c:v>167.06445011614221</c:v>
                </c:pt>
                <c:pt idx="3958">
                  <c:v>167.08068019535</c:v>
                </c:pt>
                <c:pt idx="3959">
                  <c:v>167.12714438354146</c:v>
                </c:pt>
                <c:pt idx="3960">
                  <c:v>167.14254305443785</c:v>
                </c:pt>
                <c:pt idx="3961">
                  <c:v>167.15365081639553</c:v>
                </c:pt>
                <c:pt idx="3962">
                  <c:v>167.16513588015863</c:v>
                </c:pt>
                <c:pt idx="3963">
                  <c:v>167.18028689152305</c:v>
                </c:pt>
                <c:pt idx="3964">
                  <c:v>167.18283740925693</c:v>
                </c:pt>
                <c:pt idx="3965">
                  <c:v>167.19150415435968</c:v>
                </c:pt>
                <c:pt idx="3966">
                  <c:v>167.21148021767777</c:v>
                </c:pt>
                <c:pt idx="3967">
                  <c:v>167.21257625109547</c:v>
                </c:pt>
                <c:pt idx="3968">
                  <c:v>167.2370118661317</c:v>
                </c:pt>
                <c:pt idx="3969">
                  <c:v>167.24023115439951</c:v>
                </c:pt>
                <c:pt idx="3970">
                  <c:v>167.2414002763752</c:v>
                </c:pt>
                <c:pt idx="3971">
                  <c:v>167.25153215278289</c:v>
                </c:pt>
                <c:pt idx="3972">
                  <c:v>167.2572576448743</c:v>
                </c:pt>
                <c:pt idx="3973">
                  <c:v>167.25934781409569</c:v>
                </c:pt>
                <c:pt idx="3974">
                  <c:v>167.26701861424354</c:v>
                </c:pt>
                <c:pt idx="3975">
                  <c:v>167.27010372612659</c:v>
                </c:pt>
                <c:pt idx="3976">
                  <c:v>167.27317144736176</c:v>
                </c:pt>
                <c:pt idx="3977">
                  <c:v>167.28557451698489</c:v>
                </c:pt>
                <c:pt idx="3978">
                  <c:v>167.30342393596186</c:v>
                </c:pt>
                <c:pt idx="3979">
                  <c:v>167.31215896101799</c:v>
                </c:pt>
                <c:pt idx="3980">
                  <c:v>167.315582634154</c:v>
                </c:pt>
                <c:pt idx="3981">
                  <c:v>167.31651570918467</c:v>
                </c:pt>
                <c:pt idx="3982">
                  <c:v>167.33576907497718</c:v>
                </c:pt>
                <c:pt idx="3983">
                  <c:v>167.33739012238135</c:v>
                </c:pt>
                <c:pt idx="3984">
                  <c:v>167.34149446965756</c:v>
                </c:pt>
                <c:pt idx="3985">
                  <c:v>167.36682544055424</c:v>
                </c:pt>
                <c:pt idx="3986">
                  <c:v>167.38075348897812</c:v>
                </c:pt>
                <c:pt idx="3987">
                  <c:v>167.38361105983881</c:v>
                </c:pt>
                <c:pt idx="3988">
                  <c:v>167.38562926819566</c:v>
                </c:pt>
                <c:pt idx="3989">
                  <c:v>167.39318192325518</c:v>
                </c:pt>
                <c:pt idx="3990">
                  <c:v>167.4223060214905</c:v>
                </c:pt>
                <c:pt idx="3991">
                  <c:v>167.43783194827384</c:v>
                </c:pt>
                <c:pt idx="3992">
                  <c:v>167.43902735879226</c:v>
                </c:pt>
                <c:pt idx="3993">
                  <c:v>167.44097173617587</c:v>
                </c:pt>
                <c:pt idx="3994">
                  <c:v>167.44756194888186</c:v>
                </c:pt>
                <c:pt idx="3995">
                  <c:v>167.45957252731753</c:v>
                </c:pt>
                <c:pt idx="3996">
                  <c:v>167.47404664820976</c:v>
                </c:pt>
                <c:pt idx="3997">
                  <c:v>167.48154240350522</c:v>
                </c:pt>
                <c:pt idx="3998">
                  <c:v>167.48429334467258</c:v>
                </c:pt>
                <c:pt idx="3999">
                  <c:v>167.48903441865554</c:v>
                </c:pt>
                <c:pt idx="4000">
                  <c:v>167.50114965509891</c:v>
                </c:pt>
                <c:pt idx="4001">
                  <c:v>167.51059649873309</c:v>
                </c:pt>
                <c:pt idx="4002">
                  <c:v>167.51844043360705</c:v>
                </c:pt>
                <c:pt idx="4003">
                  <c:v>167.53905266895973</c:v>
                </c:pt>
                <c:pt idx="4004">
                  <c:v>167.54286045996386</c:v>
                </c:pt>
                <c:pt idx="4005">
                  <c:v>167.54480059169137</c:v>
                </c:pt>
                <c:pt idx="4006">
                  <c:v>167.55782185207411</c:v>
                </c:pt>
                <c:pt idx="4007">
                  <c:v>167.56362915538585</c:v>
                </c:pt>
                <c:pt idx="4008">
                  <c:v>167.56775857996783</c:v>
                </c:pt>
                <c:pt idx="4009">
                  <c:v>167.57180275911321</c:v>
                </c:pt>
                <c:pt idx="4010">
                  <c:v>167.57631806478196</c:v>
                </c:pt>
                <c:pt idx="4011">
                  <c:v>167.59132825788299</c:v>
                </c:pt>
                <c:pt idx="4012">
                  <c:v>167.60613432730537</c:v>
                </c:pt>
                <c:pt idx="4013">
                  <c:v>167.60898516871924</c:v>
                </c:pt>
                <c:pt idx="4014">
                  <c:v>167.61932020091649</c:v>
                </c:pt>
                <c:pt idx="4015">
                  <c:v>167.62784998674181</c:v>
                </c:pt>
                <c:pt idx="4016">
                  <c:v>167.63848510485147</c:v>
                </c:pt>
                <c:pt idx="4017">
                  <c:v>167.64050310208421</c:v>
                </c:pt>
                <c:pt idx="4018">
                  <c:v>167.65924548951244</c:v>
                </c:pt>
                <c:pt idx="4019">
                  <c:v>167.6598662065183</c:v>
                </c:pt>
                <c:pt idx="4020">
                  <c:v>167.66063728942072</c:v>
                </c:pt>
                <c:pt idx="4021">
                  <c:v>167.66246899167498</c:v>
                </c:pt>
                <c:pt idx="4022">
                  <c:v>167.67601959517427</c:v>
                </c:pt>
                <c:pt idx="4023">
                  <c:v>167.67664845782099</c:v>
                </c:pt>
                <c:pt idx="4024">
                  <c:v>167.68675267662866</c:v>
                </c:pt>
                <c:pt idx="4025">
                  <c:v>167.68826399185707</c:v>
                </c:pt>
                <c:pt idx="4026">
                  <c:v>167.69116345375443</c:v>
                </c:pt>
                <c:pt idx="4027">
                  <c:v>167.71138050440231</c:v>
                </c:pt>
                <c:pt idx="4028">
                  <c:v>167.71180754919493</c:v>
                </c:pt>
                <c:pt idx="4029">
                  <c:v>167.71208456978303</c:v>
                </c:pt>
                <c:pt idx="4030">
                  <c:v>167.71862160498114</c:v>
                </c:pt>
                <c:pt idx="4031">
                  <c:v>167.72056584004952</c:v>
                </c:pt>
                <c:pt idx="4032">
                  <c:v>167.72452166642762</c:v>
                </c:pt>
                <c:pt idx="4033">
                  <c:v>167.74026356771304</c:v>
                </c:pt>
                <c:pt idx="4034">
                  <c:v>167.74582926198548</c:v>
                </c:pt>
                <c:pt idx="4035">
                  <c:v>167.75432724013481</c:v>
                </c:pt>
                <c:pt idx="4036">
                  <c:v>167.76138154331551</c:v>
                </c:pt>
                <c:pt idx="4037">
                  <c:v>167.77702038561776</c:v>
                </c:pt>
                <c:pt idx="4038">
                  <c:v>167.78726016304813</c:v>
                </c:pt>
                <c:pt idx="4039">
                  <c:v>167.79325609886473</c:v>
                </c:pt>
                <c:pt idx="4040">
                  <c:v>167.79454163057966</c:v>
                </c:pt>
                <c:pt idx="4041">
                  <c:v>167.79828222361857</c:v>
                </c:pt>
                <c:pt idx="4042">
                  <c:v>167.82531958685524</c:v>
                </c:pt>
                <c:pt idx="4043">
                  <c:v>167.8315765428992</c:v>
                </c:pt>
                <c:pt idx="4044">
                  <c:v>167.84974809232997</c:v>
                </c:pt>
                <c:pt idx="4045">
                  <c:v>167.85572847030431</c:v>
                </c:pt>
                <c:pt idx="4046">
                  <c:v>167.87612872904185</c:v>
                </c:pt>
                <c:pt idx="4047">
                  <c:v>167.89696093473938</c:v>
                </c:pt>
                <c:pt idx="4048">
                  <c:v>167.90823588633748</c:v>
                </c:pt>
                <c:pt idx="4049">
                  <c:v>167.92251358868788</c:v>
                </c:pt>
                <c:pt idx="4050">
                  <c:v>167.93243610326169</c:v>
                </c:pt>
                <c:pt idx="4051">
                  <c:v>167.94761296804973</c:v>
                </c:pt>
                <c:pt idx="4052">
                  <c:v>167.97553965108148</c:v>
                </c:pt>
                <c:pt idx="4053">
                  <c:v>167.97765865481944</c:v>
                </c:pt>
                <c:pt idx="4054">
                  <c:v>167.97782447870534</c:v>
                </c:pt>
                <c:pt idx="4055">
                  <c:v>167.98753531960597</c:v>
                </c:pt>
                <c:pt idx="4056">
                  <c:v>167.99564877644252</c:v>
                </c:pt>
                <c:pt idx="4057">
                  <c:v>168.00500231111403</c:v>
                </c:pt>
                <c:pt idx="4058">
                  <c:v>168.0135811323828</c:v>
                </c:pt>
                <c:pt idx="4059">
                  <c:v>168.01787714772925</c:v>
                </c:pt>
                <c:pt idx="4060">
                  <c:v>168.01800006140985</c:v>
                </c:pt>
                <c:pt idx="4061">
                  <c:v>168.02202336117273</c:v>
                </c:pt>
                <c:pt idx="4062">
                  <c:v>168.02759857064345</c:v>
                </c:pt>
                <c:pt idx="4063">
                  <c:v>168.03120147782678</c:v>
                </c:pt>
                <c:pt idx="4064">
                  <c:v>168.03532813753765</c:v>
                </c:pt>
                <c:pt idx="4065">
                  <c:v>168.04819745450925</c:v>
                </c:pt>
                <c:pt idx="4066">
                  <c:v>168.05643198568777</c:v>
                </c:pt>
                <c:pt idx="4067">
                  <c:v>168.06583003577367</c:v>
                </c:pt>
                <c:pt idx="4068">
                  <c:v>168.06693812470664</c:v>
                </c:pt>
                <c:pt idx="4069">
                  <c:v>168.07160425794851</c:v>
                </c:pt>
                <c:pt idx="4070">
                  <c:v>168.07679981268393</c:v>
                </c:pt>
                <c:pt idx="4071">
                  <c:v>168.07736704674025</c:v>
                </c:pt>
                <c:pt idx="4072">
                  <c:v>168.07768416029501</c:v>
                </c:pt>
                <c:pt idx="4073">
                  <c:v>168.08904689208964</c:v>
                </c:pt>
                <c:pt idx="4074">
                  <c:v>168.1000110700532</c:v>
                </c:pt>
                <c:pt idx="4075">
                  <c:v>168.12178311997857</c:v>
                </c:pt>
                <c:pt idx="4076">
                  <c:v>168.12827725715147</c:v>
                </c:pt>
                <c:pt idx="4077">
                  <c:v>168.1322571677955</c:v>
                </c:pt>
                <c:pt idx="4078">
                  <c:v>168.13722438128491</c:v>
                </c:pt>
                <c:pt idx="4079">
                  <c:v>168.14441299370247</c:v>
                </c:pt>
                <c:pt idx="4080">
                  <c:v>168.15173661804604</c:v>
                </c:pt>
                <c:pt idx="4081">
                  <c:v>168.15515153176818</c:v>
                </c:pt>
                <c:pt idx="4082">
                  <c:v>168.16084914128081</c:v>
                </c:pt>
                <c:pt idx="4083">
                  <c:v>168.17305737169463</c:v>
                </c:pt>
                <c:pt idx="4084">
                  <c:v>168.1885235649178</c:v>
                </c:pt>
                <c:pt idx="4085">
                  <c:v>168.19107780294644</c:v>
                </c:pt>
                <c:pt idx="4086">
                  <c:v>168.19180282729172</c:v>
                </c:pt>
                <c:pt idx="4087">
                  <c:v>168.19917717019197</c:v>
                </c:pt>
                <c:pt idx="4088">
                  <c:v>168.20141224866981</c:v>
                </c:pt>
                <c:pt idx="4089">
                  <c:v>168.21194863912041</c:v>
                </c:pt>
                <c:pt idx="4090">
                  <c:v>168.22646152363905</c:v>
                </c:pt>
                <c:pt idx="4091">
                  <c:v>168.24591174899155</c:v>
                </c:pt>
                <c:pt idx="4092">
                  <c:v>168.25290951339693</c:v>
                </c:pt>
                <c:pt idx="4093">
                  <c:v>168.25311811221394</c:v>
                </c:pt>
                <c:pt idx="4094">
                  <c:v>168.27649571720548</c:v>
                </c:pt>
                <c:pt idx="4095">
                  <c:v>168.28664568939053</c:v>
                </c:pt>
                <c:pt idx="4096">
                  <c:v>168.31847428525546</c:v>
                </c:pt>
                <c:pt idx="4097">
                  <c:v>168.32354047301962</c:v>
                </c:pt>
                <c:pt idx="4098">
                  <c:v>168.32520963622173</c:v>
                </c:pt>
                <c:pt idx="4099">
                  <c:v>168.33461468589357</c:v>
                </c:pt>
                <c:pt idx="4100">
                  <c:v>168.34489306314083</c:v>
                </c:pt>
                <c:pt idx="4101">
                  <c:v>168.34522792394512</c:v>
                </c:pt>
                <c:pt idx="4102">
                  <c:v>168.35104557422108</c:v>
                </c:pt>
                <c:pt idx="4103">
                  <c:v>168.35700880559034</c:v>
                </c:pt>
                <c:pt idx="4104">
                  <c:v>168.37038216013784</c:v>
                </c:pt>
                <c:pt idx="4105">
                  <c:v>168.37708736622278</c:v>
                </c:pt>
                <c:pt idx="4106">
                  <c:v>168.39883960352597</c:v>
                </c:pt>
                <c:pt idx="4107">
                  <c:v>168.39965225195749</c:v>
                </c:pt>
                <c:pt idx="4108">
                  <c:v>168.40766991221679</c:v>
                </c:pt>
                <c:pt idx="4109">
                  <c:v>168.41438564471025</c:v>
                </c:pt>
                <c:pt idx="4110">
                  <c:v>168.4278544801864</c:v>
                </c:pt>
                <c:pt idx="4111">
                  <c:v>168.43015318143699</c:v>
                </c:pt>
                <c:pt idx="4112">
                  <c:v>168.46314666317494</c:v>
                </c:pt>
                <c:pt idx="4113">
                  <c:v>168.47596275371393</c:v>
                </c:pt>
                <c:pt idx="4114">
                  <c:v>168.48196791047354</c:v>
                </c:pt>
                <c:pt idx="4115">
                  <c:v>168.48824168082984</c:v>
                </c:pt>
                <c:pt idx="4116">
                  <c:v>168.49652074626533</c:v>
                </c:pt>
                <c:pt idx="4117">
                  <c:v>168.5061021189174</c:v>
                </c:pt>
                <c:pt idx="4118">
                  <c:v>168.50757214040752</c:v>
                </c:pt>
                <c:pt idx="4119">
                  <c:v>168.52042423053831</c:v>
                </c:pt>
                <c:pt idx="4120">
                  <c:v>168.52833361791795</c:v>
                </c:pt>
                <c:pt idx="4121">
                  <c:v>168.5288279877764</c:v>
                </c:pt>
                <c:pt idx="4122">
                  <c:v>168.54739023437054</c:v>
                </c:pt>
                <c:pt idx="4123">
                  <c:v>168.5490748795122</c:v>
                </c:pt>
                <c:pt idx="4124">
                  <c:v>168.56697013745139</c:v>
                </c:pt>
                <c:pt idx="4125">
                  <c:v>168.56731344827335</c:v>
                </c:pt>
                <c:pt idx="4126">
                  <c:v>168.57174199724807</c:v>
                </c:pt>
                <c:pt idx="4127">
                  <c:v>168.57671927696219</c:v>
                </c:pt>
                <c:pt idx="4128">
                  <c:v>168.57743019612599</c:v>
                </c:pt>
                <c:pt idx="4129">
                  <c:v>168.59026257829152</c:v>
                </c:pt>
                <c:pt idx="4130">
                  <c:v>168.59366044315942</c:v>
                </c:pt>
                <c:pt idx="4131">
                  <c:v>168.59927113592454</c:v>
                </c:pt>
                <c:pt idx="4132">
                  <c:v>168.60437601410865</c:v>
                </c:pt>
                <c:pt idx="4133">
                  <c:v>168.60760703092888</c:v>
                </c:pt>
                <c:pt idx="4134">
                  <c:v>168.61091785685329</c:v>
                </c:pt>
                <c:pt idx="4135">
                  <c:v>168.61297194422571</c:v>
                </c:pt>
                <c:pt idx="4136">
                  <c:v>168.62294855637529</c:v>
                </c:pt>
                <c:pt idx="4137">
                  <c:v>168.62301025604955</c:v>
                </c:pt>
                <c:pt idx="4138">
                  <c:v>168.63054137037074</c:v>
                </c:pt>
                <c:pt idx="4139">
                  <c:v>168.63297555364733</c:v>
                </c:pt>
                <c:pt idx="4140">
                  <c:v>168.65564128867183</c:v>
                </c:pt>
                <c:pt idx="4141">
                  <c:v>168.6569561963006</c:v>
                </c:pt>
                <c:pt idx="4142">
                  <c:v>168.6674535441046</c:v>
                </c:pt>
                <c:pt idx="4143">
                  <c:v>168.69029099617188</c:v>
                </c:pt>
                <c:pt idx="4144">
                  <c:v>168.69122531290805</c:v>
                </c:pt>
                <c:pt idx="4145">
                  <c:v>168.70891689425628</c:v>
                </c:pt>
                <c:pt idx="4146">
                  <c:v>168.72436427372367</c:v>
                </c:pt>
                <c:pt idx="4147">
                  <c:v>168.73133189377148</c:v>
                </c:pt>
                <c:pt idx="4148">
                  <c:v>168.73604532478015</c:v>
                </c:pt>
                <c:pt idx="4149">
                  <c:v>168.74766503498657</c:v>
                </c:pt>
                <c:pt idx="4150">
                  <c:v>168.75799552497193</c:v>
                </c:pt>
                <c:pt idx="4151">
                  <c:v>168.76661158313368</c:v>
                </c:pt>
                <c:pt idx="4152">
                  <c:v>168.77754518568548</c:v>
                </c:pt>
                <c:pt idx="4153">
                  <c:v>168.80373626328546</c:v>
                </c:pt>
                <c:pt idx="4154">
                  <c:v>168.80909941297315</c:v>
                </c:pt>
                <c:pt idx="4155">
                  <c:v>168.8111982289027</c:v>
                </c:pt>
                <c:pt idx="4156">
                  <c:v>168.81427501021471</c:v>
                </c:pt>
                <c:pt idx="4157">
                  <c:v>168.82822833402503</c:v>
                </c:pt>
                <c:pt idx="4158">
                  <c:v>168.84547963681337</c:v>
                </c:pt>
                <c:pt idx="4159">
                  <c:v>168.86339346848422</c:v>
                </c:pt>
                <c:pt idx="4160">
                  <c:v>168.86346892745206</c:v>
                </c:pt>
                <c:pt idx="4161">
                  <c:v>168.86489696752454</c:v>
                </c:pt>
                <c:pt idx="4162">
                  <c:v>168.86516178474091</c:v>
                </c:pt>
                <c:pt idx="4163">
                  <c:v>168.87212167064729</c:v>
                </c:pt>
                <c:pt idx="4164">
                  <c:v>168.87650441265407</c:v>
                </c:pt>
                <c:pt idx="4165">
                  <c:v>168.8871503768911</c:v>
                </c:pt>
                <c:pt idx="4166">
                  <c:v>168.90921814698356</c:v>
                </c:pt>
                <c:pt idx="4167">
                  <c:v>168.91279847498208</c:v>
                </c:pt>
                <c:pt idx="4168">
                  <c:v>168.91994578265272</c:v>
                </c:pt>
                <c:pt idx="4169">
                  <c:v>168.9326823347333</c:v>
                </c:pt>
                <c:pt idx="4170">
                  <c:v>168.94232239814073</c:v>
                </c:pt>
                <c:pt idx="4171">
                  <c:v>168.94802690160725</c:v>
                </c:pt>
                <c:pt idx="4172">
                  <c:v>168.9481455990408</c:v>
                </c:pt>
                <c:pt idx="4173">
                  <c:v>168.95042648426045</c:v>
                </c:pt>
                <c:pt idx="4174">
                  <c:v>168.96132913600536</c:v>
                </c:pt>
                <c:pt idx="4175">
                  <c:v>168.96754762574932</c:v>
                </c:pt>
                <c:pt idx="4176">
                  <c:v>168.97880198710095</c:v>
                </c:pt>
                <c:pt idx="4177">
                  <c:v>168.9859862104376</c:v>
                </c:pt>
                <c:pt idx="4178">
                  <c:v>168.98938834219598</c:v>
                </c:pt>
                <c:pt idx="4179">
                  <c:v>168.99538387533528</c:v>
                </c:pt>
                <c:pt idx="4180">
                  <c:v>169.00527700816627</c:v>
                </c:pt>
                <c:pt idx="4181">
                  <c:v>169.0097262666248</c:v>
                </c:pt>
                <c:pt idx="4182">
                  <c:v>169.01295537157222</c:v>
                </c:pt>
                <c:pt idx="4183">
                  <c:v>169.03542810921005</c:v>
                </c:pt>
                <c:pt idx="4184">
                  <c:v>169.03721176001997</c:v>
                </c:pt>
                <c:pt idx="4185">
                  <c:v>169.03970566915717</c:v>
                </c:pt>
                <c:pt idx="4186">
                  <c:v>169.04452236336439</c:v>
                </c:pt>
                <c:pt idx="4187">
                  <c:v>169.06201008001091</c:v>
                </c:pt>
                <c:pt idx="4188">
                  <c:v>169.06204920669933</c:v>
                </c:pt>
                <c:pt idx="4189">
                  <c:v>169.06720497018071</c:v>
                </c:pt>
                <c:pt idx="4190">
                  <c:v>169.08363521848196</c:v>
                </c:pt>
                <c:pt idx="4191">
                  <c:v>169.08807742544212</c:v>
                </c:pt>
                <c:pt idx="4192">
                  <c:v>169.08980947496485</c:v>
                </c:pt>
                <c:pt idx="4193">
                  <c:v>169.09104396739573</c:v>
                </c:pt>
                <c:pt idx="4194">
                  <c:v>169.09412494453261</c:v>
                </c:pt>
                <c:pt idx="4195">
                  <c:v>169.09979937109091</c:v>
                </c:pt>
                <c:pt idx="4196">
                  <c:v>169.10029822969398</c:v>
                </c:pt>
                <c:pt idx="4197">
                  <c:v>169.10662335528707</c:v>
                </c:pt>
                <c:pt idx="4198">
                  <c:v>169.10957499675698</c:v>
                </c:pt>
                <c:pt idx="4199">
                  <c:v>169.11715032343699</c:v>
                </c:pt>
                <c:pt idx="4200">
                  <c:v>169.1248288315166</c:v>
                </c:pt>
                <c:pt idx="4201">
                  <c:v>169.12685999627814</c:v>
                </c:pt>
                <c:pt idx="4202">
                  <c:v>169.1335531527231</c:v>
                </c:pt>
                <c:pt idx="4203">
                  <c:v>169.14211527565095</c:v>
                </c:pt>
                <c:pt idx="4204">
                  <c:v>169.1437597930867</c:v>
                </c:pt>
                <c:pt idx="4205">
                  <c:v>169.14526677545166</c:v>
                </c:pt>
                <c:pt idx="4206">
                  <c:v>169.16203493708935</c:v>
                </c:pt>
                <c:pt idx="4207">
                  <c:v>169.1653064966394</c:v>
                </c:pt>
                <c:pt idx="4208">
                  <c:v>169.1678073281505</c:v>
                </c:pt>
                <c:pt idx="4209">
                  <c:v>169.16963680021354</c:v>
                </c:pt>
                <c:pt idx="4210">
                  <c:v>169.17501355764085</c:v>
                </c:pt>
                <c:pt idx="4211">
                  <c:v>169.17620941598358</c:v>
                </c:pt>
                <c:pt idx="4212">
                  <c:v>169.18121087586474</c:v>
                </c:pt>
                <c:pt idx="4213">
                  <c:v>169.18700362685885</c:v>
                </c:pt>
                <c:pt idx="4214">
                  <c:v>169.18791280991945</c:v>
                </c:pt>
                <c:pt idx="4215">
                  <c:v>169.18814807674846</c:v>
                </c:pt>
                <c:pt idx="4216">
                  <c:v>169.19427757876025</c:v>
                </c:pt>
                <c:pt idx="4217">
                  <c:v>169.19533122552374</c:v>
                </c:pt>
                <c:pt idx="4218">
                  <c:v>169.20724948484187</c:v>
                </c:pt>
                <c:pt idx="4219">
                  <c:v>169.21016910486441</c:v>
                </c:pt>
                <c:pt idx="4220">
                  <c:v>169.21145293296331</c:v>
                </c:pt>
                <c:pt idx="4221">
                  <c:v>169.22332059091758</c:v>
                </c:pt>
                <c:pt idx="4222">
                  <c:v>169.25192171606938</c:v>
                </c:pt>
                <c:pt idx="4223">
                  <c:v>169.26075261024496</c:v>
                </c:pt>
                <c:pt idx="4224">
                  <c:v>169.261906697406</c:v>
                </c:pt>
                <c:pt idx="4225">
                  <c:v>169.26429894275981</c:v>
                </c:pt>
                <c:pt idx="4226">
                  <c:v>169.27605915919895</c:v>
                </c:pt>
                <c:pt idx="4227">
                  <c:v>169.29493660443148</c:v>
                </c:pt>
                <c:pt idx="4228">
                  <c:v>169.29832964164757</c:v>
                </c:pt>
                <c:pt idx="4229">
                  <c:v>169.30315536036619</c:v>
                </c:pt>
                <c:pt idx="4230">
                  <c:v>169.32149447033788</c:v>
                </c:pt>
                <c:pt idx="4231">
                  <c:v>169.32725439060957</c:v>
                </c:pt>
                <c:pt idx="4232">
                  <c:v>169.33278192724111</c:v>
                </c:pt>
                <c:pt idx="4233">
                  <c:v>169.339228191627</c:v>
                </c:pt>
                <c:pt idx="4234">
                  <c:v>169.34322349664549</c:v>
                </c:pt>
                <c:pt idx="4235">
                  <c:v>169.34328728858583</c:v>
                </c:pt>
                <c:pt idx="4236">
                  <c:v>169.36174973304404</c:v>
                </c:pt>
                <c:pt idx="4237">
                  <c:v>169.37940789385061</c:v>
                </c:pt>
                <c:pt idx="4238">
                  <c:v>169.38025887140071</c:v>
                </c:pt>
                <c:pt idx="4239">
                  <c:v>169.38045699403881</c:v>
                </c:pt>
                <c:pt idx="4240">
                  <c:v>169.38342770975169</c:v>
                </c:pt>
                <c:pt idx="4241">
                  <c:v>169.38556434775222</c:v>
                </c:pt>
                <c:pt idx="4242">
                  <c:v>169.38651848163198</c:v>
                </c:pt>
                <c:pt idx="4243">
                  <c:v>169.38770871207365</c:v>
                </c:pt>
                <c:pt idx="4244">
                  <c:v>169.38867255497485</c:v>
                </c:pt>
                <c:pt idx="4245">
                  <c:v>169.39469315166383</c:v>
                </c:pt>
                <c:pt idx="4246">
                  <c:v>169.39621121174807</c:v>
                </c:pt>
                <c:pt idx="4247">
                  <c:v>169.41301439713138</c:v>
                </c:pt>
                <c:pt idx="4248">
                  <c:v>169.41733037211469</c:v>
                </c:pt>
                <c:pt idx="4249">
                  <c:v>169.42707026448034</c:v>
                </c:pt>
                <c:pt idx="4250">
                  <c:v>169.43758180700399</c:v>
                </c:pt>
                <c:pt idx="4251">
                  <c:v>169.44539058741464</c:v>
                </c:pt>
                <c:pt idx="4252">
                  <c:v>169.4486710523808</c:v>
                </c:pt>
                <c:pt idx="4253">
                  <c:v>169.46039855073522</c:v>
                </c:pt>
                <c:pt idx="4254">
                  <c:v>169.47188434083662</c:v>
                </c:pt>
                <c:pt idx="4255">
                  <c:v>169.47503488736456</c:v>
                </c:pt>
                <c:pt idx="4256">
                  <c:v>169.48015275628896</c:v>
                </c:pt>
                <c:pt idx="4257">
                  <c:v>169.48476717559907</c:v>
                </c:pt>
                <c:pt idx="4258">
                  <c:v>169.49199225067667</c:v>
                </c:pt>
                <c:pt idx="4259">
                  <c:v>169.49372881038619</c:v>
                </c:pt>
                <c:pt idx="4260">
                  <c:v>169.51811661240248</c:v>
                </c:pt>
                <c:pt idx="4261">
                  <c:v>169.52716351409524</c:v>
                </c:pt>
                <c:pt idx="4262">
                  <c:v>169.53080056491189</c:v>
                </c:pt>
                <c:pt idx="4263">
                  <c:v>169.53320976072266</c:v>
                </c:pt>
                <c:pt idx="4264">
                  <c:v>169.53391476701873</c:v>
                </c:pt>
                <c:pt idx="4265">
                  <c:v>169.53513840862348</c:v>
                </c:pt>
                <c:pt idx="4266">
                  <c:v>169.57341745466977</c:v>
                </c:pt>
                <c:pt idx="4267">
                  <c:v>169.57741835785083</c:v>
                </c:pt>
                <c:pt idx="4268">
                  <c:v>169.58143413628162</c:v>
                </c:pt>
                <c:pt idx="4269">
                  <c:v>169.5839350691806</c:v>
                </c:pt>
                <c:pt idx="4270">
                  <c:v>169.58970620576164</c:v>
                </c:pt>
                <c:pt idx="4271">
                  <c:v>169.59222556149456</c:v>
                </c:pt>
                <c:pt idx="4272">
                  <c:v>169.60364684810884</c:v>
                </c:pt>
                <c:pt idx="4273">
                  <c:v>169.63490379080264</c:v>
                </c:pt>
                <c:pt idx="4274">
                  <c:v>169.66070693709395</c:v>
                </c:pt>
                <c:pt idx="4275">
                  <c:v>169.6624258355495</c:v>
                </c:pt>
                <c:pt idx="4276">
                  <c:v>169.66390319359732</c:v>
                </c:pt>
                <c:pt idx="4277">
                  <c:v>169.66681860505906</c:v>
                </c:pt>
                <c:pt idx="4278">
                  <c:v>169.6707599441857</c:v>
                </c:pt>
                <c:pt idx="4279">
                  <c:v>169.67614599692652</c:v>
                </c:pt>
                <c:pt idx="4280">
                  <c:v>169.6809260585585</c:v>
                </c:pt>
                <c:pt idx="4281">
                  <c:v>169.68558302132558</c:v>
                </c:pt>
                <c:pt idx="4282">
                  <c:v>169.68588274585454</c:v>
                </c:pt>
                <c:pt idx="4283">
                  <c:v>169.68717698399411</c:v>
                </c:pt>
                <c:pt idx="4284">
                  <c:v>169.69317357453346</c:v>
                </c:pt>
                <c:pt idx="4285">
                  <c:v>169.69637619797527</c:v>
                </c:pt>
                <c:pt idx="4286">
                  <c:v>169.70176400061143</c:v>
                </c:pt>
                <c:pt idx="4287">
                  <c:v>169.71402136554229</c:v>
                </c:pt>
                <c:pt idx="4288">
                  <c:v>169.7266839394189</c:v>
                </c:pt>
                <c:pt idx="4289">
                  <c:v>169.73116244192539</c:v>
                </c:pt>
                <c:pt idx="4290">
                  <c:v>169.73635039193289</c:v>
                </c:pt>
                <c:pt idx="4291">
                  <c:v>169.75246955104348</c:v>
                </c:pt>
                <c:pt idx="4292">
                  <c:v>169.75671553504031</c:v>
                </c:pt>
                <c:pt idx="4293">
                  <c:v>169.76443212351177</c:v>
                </c:pt>
                <c:pt idx="4294">
                  <c:v>169.76940730392954</c:v>
                </c:pt>
                <c:pt idx="4295">
                  <c:v>169.78472072722644</c:v>
                </c:pt>
                <c:pt idx="4296">
                  <c:v>169.7929810064183</c:v>
                </c:pt>
                <c:pt idx="4297">
                  <c:v>169.80809681393137</c:v>
                </c:pt>
                <c:pt idx="4298">
                  <c:v>169.81588350188809</c:v>
                </c:pt>
                <c:pt idx="4299">
                  <c:v>169.8308876630613</c:v>
                </c:pt>
                <c:pt idx="4300">
                  <c:v>169.8364449691698</c:v>
                </c:pt>
                <c:pt idx="4301">
                  <c:v>169.84839528697734</c:v>
                </c:pt>
                <c:pt idx="4302">
                  <c:v>169.85154575625199</c:v>
                </c:pt>
                <c:pt idx="4303">
                  <c:v>169.85560251613833</c:v>
                </c:pt>
                <c:pt idx="4304">
                  <c:v>169.85582158194353</c:v>
                </c:pt>
                <c:pt idx="4305">
                  <c:v>169.85815491688305</c:v>
                </c:pt>
                <c:pt idx="4306">
                  <c:v>169.8693631633061</c:v>
                </c:pt>
                <c:pt idx="4307">
                  <c:v>169.88815441972577</c:v>
                </c:pt>
                <c:pt idx="4308">
                  <c:v>169.88951517225354</c:v>
                </c:pt>
                <c:pt idx="4309">
                  <c:v>169.90246908054291</c:v>
                </c:pt>
                <c:pt idx="4310">
                  <c:v>169.90358472568997</c:v>
                </c:pt>
                <c:pt idx="4311">
                  <c:v>169.90862717641048</c:v>
                </c:pt>
                <c:pt idx="4312">
                  <c:v>169.91950783489938</c:v>
                </c:pt>
                <c:pt idx="4313">
                  <c:v>169.92411454160526</c:v>
                </c:pt>
                <c:pt idx="4314">
                  <c:v>169.92636787499788</c:v>
                </c:pt>
                <c:pt idx="4315">
                  <c:v>169.92746278475096</c:v>
                </c:pt>
                <c:pt idx="4316">
                  <c:v>169.9297183802571</c:v>
                </c:pt>
                <c:pt idx="4317">
                  <c:v>169.93182636406328</c:v>
                </c:pt>
                <c:pt idx="4318">
                  <c:v>169.93742362258641</c:v>
                </c:pt>
                <c:pt idx="4319">
                  <c:v>169.93782407908151</c:v>
                </c:pt>
                <c:pt idx="4320">
                  <c:v>169.94003417631006</c:v>
                </c:pt>
                <c:pt idx="4321">
                  <c:v>169.94069453125908</c:v>
                </c:pt>
                <c:pt idx="4322">
                  <c:v>169.94197823403704</c:v>
                </c:pt>
                <c:pt idx="4323">
                  <c:v>169.95957060700601</c:v>
                </c:pt>
                <c:pt idx="4324">
                  <c:v>169.97512654738264</c:v>
                </c:pt>
                <c:pt idx="4325">
                  <c:v>169.98885815462643</c:v>
                </c:pt>
                <c:pt idx="4326">
                  <c:v>170.01027053426736</c:v>
                </c:pt>
                <c:pt idx="4327">
                  <c:v>170.02224623496525</c:v>
                </c:pt>
                <c:pt idx="4328">
                  <c:v>170.02263183553632</c:v>
                </c:pt>
                <c:pt idx="4329">
                  <c:v>170.02641915423308</c:v>
                </c:pt>
                <c:pt idx="4330">
                  <c:v>170.0269980516469</c:v>
                </c:pt>
                <c:pt idx="4331">
                  <c:v>170.04718483499931</c:v>
                </c:pt>
                <c:pt idx="4332">
                  <c:v>170.06794030614373</c:v>
                </c:pt>
                <c:pt idx="4333">
                  <c:v>170.08146194253465</c:v>
                </c:pt>
                <c:pt idx="4334">
                  <c:v>170.08535745451911</c:v>
                </c:pt>
                <c:pt idx="4335">
                  <c:v>170.09157149314655</c:v>
                </c:pt>
                <c:pt idx="4336">
                  <c:v>170.10018116687178</c:v>
                </c:pt>
                <c:pt idx="4337">
                  <c:v>170.10037727661961</c:v>
                </c:pt>
                <c:pt idx="4338">
                  <c:v>170.10071650430041</c:v>
                </c:pt>
                <c:pt idx="4339">
                  <c:v>170.11086615796677</c:v>
                </c:pt>
                <c:pt idx="4340">
                  <c:v>170.11422594888714</c:v>
                </c:pt>
                <c:pt idx="4341">
                  <c:v>170.12051994836997</c:v>
                </c:pt>
                <c:pt idx="4342">
                  <c:v>170.1223325437258</c:v>
                </c:pt>
                <c:pt idx="4343">
                  <c:v>170.12549865805428</c:v>
                </c:pt>
                <c:pt idx="4344">
                  <c:v>170.13951728046317</c:v>
                </c:pt>
                <c:pt idx="4345">
                  <c:v>170.14746929916635</c:v>
                </c:pt>
                <c:pt idx="4346">
                  <c:v>170.1478987479874</c:v>
                </c:pt>
                <c:pt idx="4347">
                  <c:v>170.14841349849775</c:v>
                </c:pt>
                <c:pt idx="4348">
                  <c:v>170.16241799075169</c:v>
                </c:pt>
                <c:pt idx="4349">
                  <c:v>170.16875633491236</c:v>
                </c:pt>
                <c:pt idx="4350">
                  <c:v>170.16924451185383</c:v>
                </c:pt>
                <c:pt idx="4351">
                  <c:v>170.17690758181379</c:v>
                </c:pt>
                <c:pt idx="4352">
                  <c:v>170.17765526093393</c:v>
                </c:pt>
                <c:pt idx="4353">
                  <c:v>170.1819360073668</c:v>
                </c:pt>
                <c:pt idx="4354">
                  <c:v>170.20783627983036</c:v>
                </c:pt>
                <c:pt idx="4355">
                  <c:v>170.21637090744801</c:v>
                </c:pt>
                <c:pt idx="4356">
                  <c:v>170.22794452108138</c:v>
                </c:pt>
                <c:pt idx="4357">
                  <c:v>170.22798685455535</c:v>
                </c:pt>
                <c:pt idx="4358">
                  <c:v>170.24563679586487</c:v>
                </c:pt>
                <c:pt idx="4359">
                  <c:v>170.2539716751067</c:v>
                </c:pt>
                <c:pt idx="4360">
                  <c:v>170.27445405154725</c:v>
                </c:pt>
                <c:pt idx="4361">
                  <c:v>170.27917821750972</c:v>
                </c:pt>
                <c:pt idx="4362">
                  <c:v>170.29364531836478</c:v>
                </c:pt>
                <c:pt idx="4363">
                  <c:v>170.30881927005564</c:v>
                </c:pt>
                <c:pt idx="4364">
                  <c:v>170.31234057212328</c:v>
                </c:pt>
                <c:pt idx="4365">
                  <c:v>170.31599910785062</c:v>
                </c:pt>
                <c:pt idx="4366">
                  <c:v>170.32779359606269</c:v>
                </c:pt>
                <c:pt idx="4367">
                  <c:v>170.34982068905759</c:v>
                </c:pt>
                <c:pt idx="4368">
                  <c:v>170.35032395696248</c:v>
                </c:pt>
                <c:pt idx="4369">
                  <c:v>170.36637194716224</c:v>
                </c:pt>
                <c:pt idx="4370">
                  <c:v>170.36902618175986</c:v>
                </c:pt>
                <c:pt idx="4371">
                  <c:v>170.381164717876</c:v>
                </c:pt>
                <c:pt idx="4372">
                  <c:v>170.39777505417959</c:v>
                </c:pt>
                <c:pt idx="4373">
                  <c:v>170.40425882516649</c:v>
                </c:pt>
                <c:pt idx="4374">
                  <c:v>170.40873201759823</c:v>
                </c:pt>
                <c:pt idx="4375">
                  <c:v>170.41888832415299</c:v>
                </c:pt>
                <c:pt idx="4376">
                  <c:v>170.4239041965298</c:v>
                </c:pt>
                <c:pt idx="4377">
                  <c:v>170.43422471562758</c:v>
                </c:pt>
                <c:pt idx="4378">
                  <c:v>170.43692740031645</c:v>
                </c:pt>
                <c:pt idx="4379">
                  <c:v>170.45034997624691</c:v>
                </c:pt>
                <c:pt idx="4380">
                  <c:v>170.45286065590531</c:v>
                </c:pt>
                <c:pt idx="4381">
                  <c:v>170.48364516503864</c:v>
                </c:pt>
                <c:pt idx="4382">
                  <c:v>170.48565971092728</c:v>
                </c:pt>
                <c:pt idx="4383">
                  <c:v>170.50727933089377</c:v>
                </c:pt>
                <c:pt idx="4384">
                  <c:v>170.50928252064827</c:v>
                </c:pt>
                <c:pt idx="4385">
                  <c:v>170.51387229203073</c:v>
                </c:pt>
                <c:pt idx="4386">
                  <c:v>170.5167002883054</c:v>
                </c:pt>
                <c:pt idx="4387">
                  <c:v>170.57397805686719</c:v>
                </c:pt>
                <c:pt idx="4388">
                  <c:v>170.57418324392913</c:v>
                </c:pt>
                <c:pt idx="4389">
                  <c:v>170.58508992301415</c:v>
                </c:pt>
                <c:pt idx="4390">
                  <c:v>170.62053795844218</c:v>
                </c:pt>
                <c:pt idx="4391">
                  <c:v>170.63689703333591</c:v>
                </c:pt>
                <c:pt idx="4392">
                  <c:v>170.64401921780103</c:v>
                </c:pt>
                <c:pt idx="4393">
                  <c:v>170.65176585113215</c:v>
                </c:pt>
                <c:pt idx="4394">
                  <c:v>170.65847649449506</c:v>
                </c:pt>
                <c:pt idx="4395">
                  <c:v>170.66790703575151</c:v>
                </c:pt>
                <c:pt idx="4396">
                  <c:v>170.67006996662201</c:v>
                </c:pt>
                <c:pt idx="4397">
                  <c:v>170.67811270205647</c:v>
                </c:pt>
                <c:pt idx="4398">
                  <c:v>170.69480184349365</c:v>
                </c:pt>
                <c:pt idx="4399">
                  <c:v>170.70247507457003</c:v>
                </c:pt>
                <c:pt idx="4400">
                  <c:v>170.70647261505019</c:v>
                </c:pt>
                <c:pt idx="4401">
                  <c:v>170.72645195265082</c:v>
                </c:pt>
                <c:pt idx="4402">
                  <c:v>170.73626658500604</c:v>
                </c:pt>
                <c:pt idx="4403">
                  <c:v>170.74489001499344</c:v>
                </c:pt>
                <c:pt idx="4404">
                  <c:v>170.75577039736066</c:v>
                </c:pt>
                <c:pt idx="4405">
                  <c:v>170.77397321743021</c:v>
                </c:pt>
                <c:pt idx="4406">
                  <c:v>170.78273451961201</c:v>
                </c:pt>
                <c:pt idx="4407">
                  <c:v>170.79679425012282</c:v>
                </c:pt>
                <c:pt idx="4408">
                  <c:v>170.79758168032447</c:v>
                </c:pt>
                <c:pt idx="4409">
                  <c:v>170.80102986931092</c:v>
                </c:pt>
                <c:pt idx="4410">
                  <c:v>170.81783442250486</c:v>
                </c:pt>
                <c:pt idx="4411">
                  <c:v>170.82616850512113</c:v>
                </c:pt>
                <c:pt idx="4412">
                  <c:v>170.83312042960884</c:v>
                </c:pt>
                <c:pt idx="4413">
                  <c:v>170.85254304425484</c:v>
                </c:pt>
                <c:pt idx="4414">
                  <c:v>170.86627598671984</c:v>
                </c:pt>
                <c:pt idx="4415">
                  <c:v>170.87298050002101</c:v>
                </c:pt>
                <c:pt idx="4416">
                  <c:v>170.88344541658699</c:v>
                </c:pt>
                <c:pt idx="4417">
                  <c:v>170.88638672451142</c:v>
                </c:pt>
                <c:pt idx="4418">
                  <c:v>170.88977192897283</c:v>
                </c:pt>
                <c:pt idx="4419">
                  <c:v>170.90626834986588</c:v>
                </c:pt>
                <c:pt idx="4420">
                  <c:v>170.90661241914921</c:v>
                </c:pt>
                <c:pt idx="4421">
                  <c:v>170.91063902776926</c:v>
                </c:pt>
                <c:pt idx="4422">
                  <c:v>170.91502119387667</c:v>
                </c:pt>
                <c:pt idx="4423">
                  <c:v>170.9243271816903</c:v>
                </c:pt>
                <c:pt idx="4424">
                  <c:v>170.93867972897058</c:v>
                </c:pt>
                <c:pt idx="4425">
                  <c:v>170.94074109755564</c:v>
                </c:pt>
                <c:pt idx="4426">
                  <c:v>170.94428670057803</c:v>
                </c:pt>
                <c:pt idx="4427">
                  <c:v>170.94791459579659</c:v>
                </c:pt>
                <c:pt idx="4428">
                  <c:v>170.96132157881749</c:v>
                </c:pt>
                <c:pt idx="4429">
                  <c:v>170.96145071774168</c:v>
                </c:pt>
                <c:pt idx="4430">
                  <c:v>170.99428298282186</c:v>
                </c:pt>
                <c:pt idx="4431">
                  <c:v>171.00307363474607</c:v>
                </c:pt>
                <c:pt idx="4432">
                  <c:v>171.01042072284</c:v>
                </c:pt>
                <c:pt idx="4433">
                  <c:v>171.01569757614786</c:v>
                </c:pt>
                <c:pt idx="4434">
                  <c:v>171.02113833784864</c:v>
                </c:pt>
                <c:pt idx="4435">
                  <c:v>171.02736574518366</c:v>
                </c:pt>
                <c:pt idx="4436">
                  <c:v>171.03288996838285</c:v>
                </c:pt>
                <c:pt idx="4437">
                  <c:v>171.03526194589631</c:v>
                </c:pt>
                <c:pt idx="4438">
                  <c:v>171.03875249676005</c:v>
                </c:pt>
                <c:pt idx="4439">
                  <c:v>171.04626119974034</c:v>
                </c:pt>
                <c:pt idx="4440">
                  <c:v>171.04953172735617</c:v>
                </c:pt>
                <c:pt idx="4441">
                  <c:v>171.05597104040254</c:v>
                </c:pt>
                <c:pt idx="4442">
                  <c:v>171.05659899936632</c:v>
                </c:pt>
                <c:pt idx="4443">
                  <c:v>171.05847444491025</c:v>
                </c:pt>
                <c:pt idx="4444">
                  <c:v>171.0594200063731</c:v>
                </c:pt>
                <c:pt idx="4445">
                  <c:v>171.06218763055287</c:v>
                </c:pt>
                <c:pt idx="4446">
                  <c:v>171.07298429242331</c:v>
                </c:pt>
                <c:pt idx="4447">
                  <c:v>171.08528562997404</c:v>
                </c:pt>
                <c:pt idx="4448">
                  <c:v>171.09060212881218</c:v>
                </c:pt>
                <c:pt idx="4449">
                  <c:v>171.10015019884804</c:v>
                </c:pt>
                <c:pt idx="4450">
                  <c:v>171.10120264005161</c:v>
                </c:pt>
                <c:pt idx="4451">
                  <c:v>171.11880541680358</c:v>
                </c:pt>
                <c:pt idx="4452">
                  <c:v>171.12614853791476</c:v>
                </c:pt>
                <c:pt idx="4453">
                  <c:v>171.13053719607052</c:v>
                </c:pt>
                <c:pt idx="4454">
                  <c:v>171.15827304487073</c:v>
                </c:pt>
                <c:pt idx="4455">
                  <c:v>171.15833217694586</c:v>
                </c:pt>
                <c:pt idx="4456">
                  <c:v>171.18610948877381</c:v>
                </c:pt>
                <c:pt idx="4457">
                  <c:v>171.19215994461857</c:v>
                </c:pt>
                <c:pt idx="4458">
                  <c:v>171.20141606454916</c:v>
                </c:pt>
                <c:pt idx="4459">
                  <c:v>171.20988242537857</c:v>
                </c:pt>
                <c:pt idx="4460">
                  <c:v>171.21476207022579</c:v>
                </c:pt>
                <c:pt idx="4461">
                  <c:v>171.22883376823023</c:v>
                </c:pt>
                <c:pt idx="4462">
                  <c:v>171.23865592512391</c:v>
                </c:pt>
                <c:pt idx="4463">
                  <c:v>171.24261117808135</c:v>
                </c:pt>
                <c:pt idx="4464">
                  <c:v>171.26549318765393</c:v>
                </c:pt>
                <c:pt idx="4465">
                  <c:v>171.28699333090464</c:v>
                </c:pt>
                <c:pt idx="4466">
                  <c:v>171.28704071020786</c:v>
                </c:pt>
                <c:pt idx="4467">
                  <c:v>171.29896541633542</c:v>
                </c:pt>
                <c:pt idx="4468">
                  <c:v>171.30870578770114</c:v>
                </c:pt>
                <c:pt idx="4469">
                  <c:v>171.31179038467732</c:v>
                </c:pt>
                <c:pt idx="4470">
                  <c:v>171.35060712320308</c:v>
                </c:pt>
                <c:pt idx="4471">
                  <c:v>171.3591080758919</c:v>
                </c:pt>
                <c:pt idx="4472">
                  <c:v>171.36568293887399</c:v>
                </c:pt>
                <c:pt idx="4473">
                  <c:v>171.36698596644152</c:v>
                </c:pt>
                <c:pt idx="4474">
                  <c:v>171.36849890527782</c:v>
                </c:pt>
                <c:pt idx="4475">
                  <c:v>171.38021403322537</c:v>
                </c:pt>
                <c:pt idx="4476">
                  <c:v>171.3840989941238</c:v>
                </c:pt>
                <c:pt idx="4477">
                  <c:v>171.38600174159964</c:v>
                </c:pt>
                <c:pt idx="4478">
                  <c:v>171.41449123632617</c:v>
                </c:pt>
                <c:pt idx="4479">
                  <c:v>171.41508057343674</c:v>
                </c:pt>
                <c:pt idx="4480">
                  <c:v>171.4331144147427</c:v>
                </c:pt>
                <c:pt idx="4481">
                  <c:v>171.43464272406121</c:v>
                </c:pt>
                <c:pt idx="4482">
                  <c:v>171.43513251502497</c:v>
                </c:pt>
                <c:pt idx="4483">
                  <c:v>171.43794319828206</c:v>
                </c:pt>
                <c:pt idx="4484">
                  <c:v>171.44563765091385</c:v>
                </c:pt>
                <c:pt idx="4485">
                  <c:v>171.45647507056731</c:v>
                </c:pt>
                <c:pt idx="4486">
                  <c:v>171.45718973518797</c:v>
                </c:pt>
                <c:pt idx="4487">
                  <c:v>171.459548404023</c:v>
                </c:pt>
                <c:pt idx="4488">
                  <c:v>171.46300629702534</c:v>
                </c:pt>
                <c:pt idx="4489">
                  <c:v>171.47325948965545</c:v>
                </c:pt>
                <c:pt idx="4490">
                  <c:v>171.49723349000899</c:v>
                </c:pt>
                <c:pt idx="4491">
                  <c:v>171.5118447839026</c:v>
                </c:pt>
                <c:pt idx="4492">
                  <c:v>171.5126460982745</c:v>
                </c:pt>
                <c:pt idx="4493">
                  <c:v>171.52503755553738</c:v>
                </c:pt>
                <c:pt idx="4494">
                  <c:v>171.53648161663284</c:v>
                </c:pt>
                <c:pt idx="4495">
                  <c:v>171.55158677944922</c:v>
                </c:pt>
                <c:pt idx="4496">
                  <c:v>171.56942716545529</c:v>
                </c:pt>
                <c:pt idx="4497">
                  <c:v>171.58350926193009</c:v>
                </c:pt>
                <c:pt idx="4498">
                  <c:v>171.59182935935411</c:v>
                </c:pt>
                <c:pt idx="4499">
                  <c:v>171.60297723992019</c:v>
                </c:pt>
                <c:pt idx="4500">
                  <c:v>171.60969908732727</c:v>
                </c:pt>
                <c:pt idx="4501">
                  <c:v>171.61094281356071</c:v>
                </c:pt>
                <c:pt idx="4502">
                  <c:v>171.61141801931899</c:v>
                </c:pt>
                <c:pt idx="4503">
                  <c:v>171.61269725038386</c:v>
                </c:pt>
                <c:pt idx="4504">
                  <c:v>171.61774610627771</c:v>
                </c:pt>
                <c:pt idx="4505">
                  <c:v>171.63910313001665</c:v>
                </c:pt>
                <c:pt idx="4506">
                  <c:v>171.65956131587453</c:v>
                </c:pt>
                <c:pt idx="4507">
                  <c:v>171.67595542277954</c:v>
                </c:pt>
                <c:pt idx="4508">
                  <c:v>171.69507261772335</c:v>
                </c:pt>
                <c:pt idx="4509">
                  <c:v>171.71193251292141</c:v>
                </c:pt>
                <c:pt idx="4510">
                  <c:v>171.71561527596788</c:v>
                </c:pt>
                <c:pt idx="4511">
                  <c:v>171.71876706219777</c:v>
                </c:pt>
                <c:pt idx="4512">
                  <c:v>171.71923308815911</c:v>
                </c:pt>
                <c:pt idx="4513">
                  <c:v>171.720700295347</c:v>
                </c:pt>
                <c:pt idx="4514">
                  <c:v>171.74268272683375</c:v>
                </c:pt>
                <c:pt idx="4515">
                  <c:v>171.7495449350576</c:v>
                </c:pt>
                <c:pt idx="4516">
                  <c:v>171.77441729388553</c:v>
                </c:pt>
                <c:pt idx="4517">
                  <c:v>171.77454417779055</c:v>
                </c:pt>
                <c:pt idx="4518">
                  <c:v>171.78857385914102</c:v>
                </c:pt>
                <c:pt idx="4519">
                  <c:v>171.81283314751775</c:v>
                </c:pt>
                <c:pt idx="4520">
                  <c:v>171.84277642202207</c:v>
                </c:pt>
                <c:pt idx="4521">
                  <c:v>171.84760515488517</c:v>
                </c:pt>
                <c:pt idx="4522">
                  <c:v>171.85355853354986</c:v>
                </c:pt>
                <c:pt idx="4523">
                  <c:v>171.8612748862713</c:v>
                </c:pt>
                <c:pt idx="4524">
                  <c:v>171.8616644511871</c:v>
                </c:pt>
                <c:pt idx="4525">
                  <c:v>171.86434255622487</c:v>
                </c:pt>
                <c:pt idx="4526">
                  <c:v>171.87212025862476</c:v>
                </c:pt>
                <c:pt idx="4527">
                  <c:v>171.87463110364376</c:v>
                </c:pt>
                <c:pt idx="4528">
                  <c:v>171.8822289929893</c:v>
                </c:pt>
                <c:pt idx="4529">
                  <c:v>171.90524939475469</c:v>
                </c:pt>
                <c:pt idx="4530">
                  <c:v>171.94058839038837</c:v>
                </c:pt>
                <c:pt idx="4531">
                  <c:v>171.96176526912973</c:v>
                </c:pt>
                <c:pt idx="4532">
                  <c:v>171.9982060737903</c:v>
                </c:pt>
                <c:pt idx="4533">
                  <c:v>172.02230737752427</c:v>
                </c:pt>
                <c:pt idx="4534">
                  <c:v>172.0226075601559</c:v>
                </c:pt>
                <c:pt idx="4535">
                  <c:v>172.04455744349195</c:v>
                </c:pt>
                <c:pt idx="4536">
                  <c:v>172.05988313662988</c:v>
                </c:pt>
                <c:pt idx="4537">
                  <c:v>172.06666914946524</c:v>
                </c:pt>
                <c:pt idx="4538">
                  <c:v>172.06680275544932</c:v>
                </c:pt>
                <c:pt idx="4539">
                  <c:v>172.08139559970698</c:v>
                </c:pt>
                <c:pt idx="4540">
                  <c:v>172.08614539403027</c:v>
                </c:pt>
                <c:pt idx="4541">
                  <c:v>172.10405437183022</c:v>
                </c:pt>
                <c:pt idx="4542">
                  <c:v>172.16586050035582</c:v>
                </c:pt>
                <c:pt idx="4543">
                  <c:v>172.16589226524286</c:v>
                </c:pt>
                <c:pt idx="4544">
                  <c:v>172.18737717533344</c:v>
                </c:pt>
                <c:pt idx="4545">
                  <c:v>172.18850955079716</c:v>
                </c:pt>
                <c:pt idx="4546">
                  <c:v>172.1975128048696</c:v>
                </c:pt>
                <c:pt idx="4547">
                  <c:v>172.21212303997021</c:v>
                </c:pt>
                <c:pt idx="4548">
                  <c:v>172.23050234904531</c:v>
                </c:pt>
                <c:pt idx="4549">
                  <c:v>172.23733353105916</c:v>
                </c:pt>
                <c:pt idx="4550">
                  <c:v>172.24309158721172</c:v>
                </c:pt>
                <c:pt idx="4551">
                  <c:v>172.24486704084813</c:v>
                </c:pt>
                <c:pt idx="4552">
                  <c:v>172.25004595840448</c:v>
                </c:pt>
                <c:pt idx="4553">
                  <c:v>172.25136938986662</c:v>
                </c:pt>
                <c:pt idx="4554">
                  <c:v>172.25179392023819</c:v>
                </c:pt>
                <c:pt idx="4555">
                  <c:v>172.26455357885914</c:v>
                </c:pt>
                <c:pt idx="4556">
                  <c:v>172.27456464094257</c:v>
                </c:pt>
                <c:pt idx="4557">
                  <c:v>172.27894276360774</c:v>
                </c:pt>
                <c:pt idx="4558">
                  <c:v>172.2851232438847</c:v>
                </c:pt>
                <c:pt idx="4559">
                  <c:v>172.28909542441281</c:v>
                </c:pt>
                <c:pt idx="4560">
                  <c:v>172.29033303406831</c:v>
                </c:pt>
                <c:pt idx="4561">
                  <c:v>172.30292321843697</c:v>
                </c:pt>
                <c:pt idx="4562">
                  <c:v>172.30824991366006</c:v>
                </c:pt>
                <c:pt idx="4563">
                  <c:v>172.31112712053039</c:v>
                </c:pt>
                <c:pt idx="4564">
                  <c:v>172.31314845087158</c:v>
                </c:pt>
                <c:pt idx="4565">
                  <c:v>172.32563486618034</c:v>
                </c:pt>
                <c:pt idx="4566">
                  <c:v>172.32707608218965</c:v>
                </c:pt>
                <c:pt idx="4567">
                  <c:v>172.34196536596153</c:v>
                </c:pt>
                <c:pt idx="4568">
                  <c:v>172.34317422573255</c:v>
                </c:pt>
                <c:pt idx="4569">
                  <c:v>172.34802207527275</c:v>
                </c:pt>
                <c:pt idx="4570">
                  <c:v>172.35676204415978</c:v>
                </c:pt>
                <c:pt idx="4571">
                  <c:v>172.36263423613684</c:v>
                </c:pt>
                <c:pt idx="4572">
                  <c:v>172.37477651242799</c:v>
                </c:pt>
                <c:pt idx="4573">
                  <c:v>172.39960218807204</c:v>
                </c:pt>
                <c:pt idx="4574">
                  <c:v>172.42536857916184</c:v>
                </c:pt>
                <c:pt idx="4575">
                  <c:v>172.42960724670388</c:v>
                </c:pt>
                <c:pt idx="4576">
                  <c:v>172.42995477621753</c:v>
                </c:pt>
                <c:pt idx="4577">
                  <c:v>172.45602989609841</c:v>
                </c:pt>
                <c:pt idx="4578">
                  <c:v>172.47210363032559</c:v>
                </c:pt>
                <c:pt idx="4579">
                  <c:v>172.48913401762232</c:v>
                </c:pt>
                <c:pt idx="4580">
                  <c:v>172.5052274347432</c:v>
                </c:pt>
                <c:pt idx="4581">
                  <c:v>172.52038981628019</c:v>
                </c:pt>
                <c:pt idx="4582">
                  <c:v>172.53058269883957</c:v>
                </c:pt>
                <c:pt idx="4583">
                  <c:v>172.53072843711834</c:v>
                </c:pt>
                <c:pt idx="4584">
                  <c:v>172.53102815461091</c:v>
                </c:pt>
                <c:pt idx="4585">
                  <c:v>172.53977412293369</c:v>
                </c:pt>
                <c:pt idx="4586">
                  <c:v>172.54329501043551</c:v>
                </c:pt>
                <c:pt idx="4587">
                  <c:v>172.54693592796792</c:v>
                </c:pt>
                <c:pt idx="4588">
                  <c:v>172.55165021946272</c:v>
                </c:pt>
                <c:pt idx="4589">
                  <c:v>172.55360709381821</c:v>
                </c:pt>
                <c:pt idx="4590">
                  <c:v>172.55695919336711</c:v>
                </c:pt>
                <c:pt idx="4591">
                  <c:v>172.56868717500976</c:v>
                </c:pt>
                <c:pt idx="4592">
                  <c:v>172.57420887151511</c:v>
                </c:pt>
                <c:pt idx="4593">
                  <c:v>172.5791476891022</c:v>
                </c:pt>
                <c:pt idx="4594">
                  <c:v>172.58473693230877</c:v>
                </c:pt>
                <c:pt idx="4595">
                  <c:v>172.58483543467122</c:v>
                </c:pt>
                <c:pt idx="4596">
                  <c:v>172.59292190296122</c:v>
                </c:pt>
                <c:pt idx="4597">
                  <c:v>172.59986681313387</c:v>
                </c:pt>
                <c:pt idx="4598">
                  <c:v>172.6090955532481</c:v>
                </c:pt>
                <c:pt idx="4599">
                  <c:v>172.6111811937395</c:v>
                </c:pt>
                <c:pt idx="4600">
                  <c:v>172.6144731438925</c:v>
                </c:pt>
                <c:pt idx="4601">
                  <c:v>172.68136140986763</c:v>
                </c:pt>
                <c:pt idx="4602">
                  <c:v>172.69280114299946</c:v>
                </c:pt>
                <c:pt idx="4603">
                  <c:v>172.71896161127552</c:v>
                </c:pt>
                <c:pt idx="4604">
                  <c:v>172.72034353529074</c:v>
                </c:pt>
                <c:pt idx="4605">
                  <c:v>172.72733152860656</c:v>
                </c:pt>
                <c:pt idx="4606">
                  <c:v>172.73281214255053</c:v>
                </c:pt>
                <c:pt idx="4607">
                  <c:v>172.73584981964592</c:v>
                </c:pt>
                <c:pt idx="4608">
                  <c:v>172.74627324645456</c:v>
                </c:pt>
                <c:pt idx="4609">
                  <c:v>172.76166420752466</c:v>
                </c:pt>
                <c:pt idx="4610">
                  <c:v>172.76367213548377</c:v>
                </c:pt>
                <c:pt idx="4611">
                  <c:v>172.77963154166576</c:v>
                </c:pt>
                <c:pt idx="4612">
                  <c:v>172.79197466092174</c:v>
                </c:pt>
                <c:pt idx="4613">
                  <c:v>172.79547027583595</c:v>
                </c:pt>
                <c:pt idx="4614">
                  <c:v>172.79989176046814</c:v>
                </c:pt>
                <c:pt idx="4615">
                  <c:v>172.80062302251054</c:v>
                </c:pt>
                <c:pt idx="4616">
                  <c:v>172.80789140449377</c:v>
                </c:pt>
                <c:pt idx="4617">
                  <c:v>172.83300049080358</c:v>
                </c:pt>
                <c:pt idx="4618">
                  <c:v>172.84411029427827</c:v>
                </c:pt>
                <c:pt idx="4619">
                  <c:v>172.84473328862447</c:v>
                </c:pt>
                <c:pt idx="4620">
                  <c:v>172.86023430752283</c:v>
                </c:pt>
                <c:pt idx="4621">
                  <c:v>172.86165956557565</c:v>
                </c:pt>
                <c:pt idx="4622">
                  <c:v>172.86604413640345</c:v>
                </c:pt>
                <c:pt idx="4623">
                  <c:v>172.86723394498637</c:v>
                </c:pt>
                <c:pt idx="4624">
                  <c:v>172.86836438754685</c:v>
                </c:pt>
                <c:pt idx="4625">
                  <c:v>172.88523472280713</c:v>
                </c:pt>
                <c:pt idx="4626">
                  <c:v>172.89809819665936</c:v>
                </c:pt>
                <c:pt idx="4627">
                  <c:v>172.90046331982799</c:v>
                </c:pt>
                <c:pt idx="4628">
                  <c:v>172.90269729847995</c:v>
                </c:pt>
                <c:pt idx="4629">
                  <c:v>172.9058619448254</c:v>
                </c:pt>
                <c:pt idx="4630">
                  <c:v>172.91076428900323</c:v>
                </c:pt>
                <c:pt idx="4631">
                  <c:v>172.9251226381929</c:v>
                </c:pt>
                <c:pt idx="4632">
                  <c:v>172.93066706274993</c:v>
                </c:pt>
                <c:pt idx="4633">
                  <c:v>172.94323281311543</c:v>
                </c:pt>
                <c:pt idx="4634">
                  <c:v>172.95018585927838</c:v>
                </c:pt>
                <c:pt idx="4635">
                  <c:v>172.95581646288034</c:v>
                </c:pt>
                <c:pt idx="4636">
                  <c:v>172.96371932553015</c:v>
                </c:pt>
                <c:pt idx="4637">
                  <c:v>172.97117443037101</c:v>
                </c:pt>
                <c:pt idx="4638">
                  <c:v>172.98123583222792</c:v>
                </c:pt>
                <c:pt idx="4639">
                  <c:v>172.98271396863095</c:v>
                </c:pt>
                <c:pt idx="4640">
                  <c:v>172.99551347211036</c:v>
                </c:pt>
                <c:pt idx="4641">
                  <c:v>173.01309314480372</c:v>
                </c:pt>
                <c:pt idx="4642">
                  <c:v>173.01703054571766</c:v>
                </c:pt>
                <c:pt idx="4643">
                  <c:v>173.0195649973181</c:v>
                </c:pt>
                <c:pt idx="4644">
                  <c:v>173.02226892795858</c:v>
                </c:pt>
                <c:pt idx="4645">
                  <c:v>173.03178130185827</c:v>
                </c:pt>
                <c:pt idx="4646">
                  <c:v>173.03202983843127</c:v>
                </c:pt>
                <c:pt idx="4647">
                  <c:v>173.03415396399066</c:v>
                </c:pt>
                <c:pt idx="4648">
                  <c:v>173.03535346686556</c:v>
                </c:pt>
                <c:pt idx="4649">
                  <c:v>173.04831443841417</c:v>
                </c:pt>
                <c:pt idx="4650">
                  <c:v>173.0700173692091</c:v>
                </c:pt>
                <c:pt idx="4651">
                  <c:v>173.0766746119732</c:v>
                </c:pt>
                <c:pt idx="4652">
                  <c:v>173.07781146348827</c:v>
                </c:pt>
                <c:pt idx="4653">
                  <c:v>173.08708391836797</c:v>
                </c:pt>
                <c:pt idx="4654">
                  <c:v>173.10640464712344</c:v>
                </c:pt>
                <c:pt idx="4655">
                  <c:v>173.11328826424466</c:v>
                </c:pt>
                <c:pt idx="4656">
                  <c:v>173.11419402741194</c:v>
                </c:pt>
                <c:pt idx="4657">
                  <c:v>173.11743207992396</c:v>
                </c:pt>
                <c:pt idx="4658">
                  <c:v>173.12193230246413</c:v>
                </c:pt>
                <c:pt idx="4659">
                  <c:v>173.13936502776869</c:v>
                </c:pt>
                <c:pt idx="4660">
                  <c:v>173.15515698970046</c:v>
                </c:pt>
                <c:pt idx="4661">
                  <c:v>173.18250918417181</c:v>
                </c:pt>
                <c:pt idx="4662">
                  <c:v>173.19221636752991</c:v>
                </c:pt>
                <c:pt idx="4663">
                  <c:v>173.19377007122671</c:v>
                </c:pt>
                <c:pt idx="4664">
                  <c:v>173.2157298009343</c:v>
                </c:pt>
                <c:pt idx="4665">
                  <c:v>173.22163764654312</c:v>
                </c:pt>
                <c:pt idx="4666">
                  <c:v>173.23206346488561</c:v>
                </c:pt>
                <c:pt idx="4667">
                  <c:v>173.23455578803544</c:v>
                </c:pt>
                <c:pt idx="4668">
                  <c:v>173.24261634219971</c:v>
                </c:pt>
                <c:pt idx="4669">
                  <c:v>173.24877797591694</c:v>
                </c:pt>
                <c:pt idx="4670">
                  <c:v>173.24918759352795</c:v>
                </c:pt>
                <c:pt idx="4671">
                  <c:v>173.26149639494469</c:v>
                </c:pt>
                <c:pt idx="4672">
                  <c:v>173.26165296872765</c:v>
                </c:pt>
                <c:pt idx="4673">
                  <c:v>173.26727377942694</c:v>
                </c:pt>
                <c:pt idx="4674">
                  <c:v>173.28197006732657</c:v>
                </c:pt>
                <c:pt idx="4675">
                  <c:v>173.28581831736864</c:v>
                </c:pt>
                <c:pt idx="4676">
                  <c:v>173.29963106271737</c:v>
                </c:pt>
                <c:pt idx="4677">
                  <c:v>173.30151827762307</c:v>
                </c:pt>
                <c:pt idx="4678">
                  <c:v>173.31709400467162</c:v>
                </c:pt>
                <c:pt idx="4679">
                  <c:v>173.318203627207</c:v>
                </c:pt>
                <c:pt idx="4680">
                  <c:v>173.32711675664203</c:v>
                </c:pt>
                <c:pt idx="4681">
                  <c:v>173.32839028811441</c:v>
                </c:pt>
                <c:pt idx="4682">
                  <c:v>173.33462871459761</c:v>
                </c:pt>
                <c:pt idx="4683">
                  <c:v>173.33691773748549</c:v>
                </c:pt>
                <c:pt idx="4684">
                  <c:v>173.35573940478324</c:v>
                </c:pt>
                <c:pt idx="4685">
                  <c:v>173.36227088667971</c:v>
                </c:pt>
                <c:pt idx="4686">
                  <c:v>173.36905532554084</c:v>
                </c:pt>
                <c:pt idx="4687">
                  <c:v>173.3702795628881</c:v>
                </c:pt>
                <c:pt idx="4688">
                  <c:v>173.3716614557143</c:v>
                </c:pt>
                <c:pt idx="4689">
                  <c:v>173.43111072134596</c:v>
                </c:pt>
                <c:pt idx="4690">
                  <c:v>173.44689031675699</c:v>
                </c:pt>
                <c:pt idx="4691">
                  <c:v>173.46779986638614</c:v>
                </c:pt>
                <c:pt idx="4692">
                  <c:v>173.47264484051516</c:v>
                </c:pt>
                <c:pt idx="4693">
                  <c:v>173.47842626063203</c:v>
                </c:pt>
                <c:pt idx="4694">
                  <c:v>173.49497745243022</c:v>
                </c:pt>
                <c:pt idx="4695">
                  <c:v>173.50517945443767</c:v>
                </c:pt>
                <c:pt idx="4696">
                  <c:v>173.51133708088042</c:v>
                </c:pt>
                <c:pt idx="4697">
                  <c:v>173.52596314542188</c:v>
                </c:pt>
                <c:pt idx="4698">
                  <c:v>173.53344466555012</c:v>
                </c:pt>
                <c:pt idx="4699">
                  <c:v>173.53810269267376</c:v>
                </c:pt>
                <c:pt idx="4700">
                  <c:v>173.54582480256576</c:v>
                </c:pt>
                <c:pt idx="4701">
                  <c:v>173.5561713486108</c:v>
                </c:pt>
                <c:pt idx="4702">
                  <c:v>173.56374177674249</c:v>
                </c:pt>
                <c:pt idx="4703">
                  <c:v>173.5828534357322</c:v>
                </c:pt>
                <c:pt idx="4704">
                  <c:v>173.582907139849</c:v>
                </c:pt>
                <c:pt idx="4705">
                  <c:v>173.58923388560089</c:v>
                </c:pt>
                <c:pt idx="4706">
                  <c:v>173.59875408485033</c:v>
                </c:pt>
                <c:pt idx="4707">
                  <c:v>173.60995012540727</c:v>
                </c:pt>
                <c:pt idx="4708">
                  <c:v>173.6162598047344</c:v>
                </c:pt>
                <c:pt idx="4709">
                  <c:v>173.62056443476501</c:v>
                </c:pt>
                <c:pt idx="4710">
                  <c:v>173.62870892602677</c:v>
                </c:pt>
                <c:pt idx="4711">
                  <c:v>173.63135545171352</c:v>
                </c:pt>
                <c:pt idx="4712">
                  <c:v>173.63582886585581</c:v>
                </c:pt>
                <c:pt idx="4713">
                  <c:v>173.63872168552666</c:v>
                </c:pt>
                <c:pt idx="4714">
                  <c:v>173.64187272841281</c:v>
                </c:pt>
                <c:pt idx="4715">
                  <c:v>173.64832666597272</c:v>
                </c:pt>
                <c:pt idx="4716">
                  <c:v>173.64872813030897</c:v>
                </c:pt>
                <c:pt idx="4717">
                  <c:v>173.65406339825802</c:v>
                </c:pt>
                <c:pt idx="4718">
                  <c:v>173.65507020232334</c:v>
                </c:pt>
                <c:pt idx="4719">
                  <c:v>173.65966753596257</c:v>
                </c:pt>
                <c:pt idx="4720">
                  <c:v>173.67634163114968</c:v>
                </c:pt>
                <c:pt idx="4721">
                  <c:v>173.68432629225777</c:v>
                </c:pt>
                <c:pt idx="4722">
                  <c:v>173.6882905979553</c:v>
                </c:pt>
                <c:pt idx="4723">
                  <c:v>173.6886307538787</c:v>
                </c:pt>
                <c:pt idx="4724">
                  <c:v>173.6975864995506</c:v>
                </c:pt>
                <c:pt idx="4725">
                  <c:v>173.69881763658498</c:v>
                </c:pt>
                <c:pt idx="4726">
                  <c:v>173.70120063804799</c:v>
                </c:pt>
                <c:pt idx="4727">
                  <c:v>173.70438905719953</c:v>
                </c:pt>
                <c:pt idx="4728">
                  <c:v>173.71230573237202</c:v>
                </c:pt>
                <c:pt idx="4729">
                  <c:v>173.71343890383247</c:v>
                </c:pt>
                <c:pt idx="4730">
                  <c:v>173.72594439356186</c:v>
                </c:pt>
                <c:pt idx="4731">
                  <c:v>173.73610979725856</c:v>
                </c:pt>
                <c:pt idx="4732">
                  <c:v>173.74142559550455</c:v>
                </c:pt>
                <c:pt idx="4733">
                  <c:v>173.75316522294031</c:v>
                </c:pt>
                <c:pt idx="4734">
                  <c:v>173.77130530822842</c:v>
                </c:pt>
                <c:pt idx="4735">
                  <c:v>173.78238827956349</c:v>
                </c:pt>
                <c:pt idx="4736">
                  <c:v>173.79835245750047</c:v>
                </c:pt>
                <c:pt idx="4737">
                  <c:v>173.80167657520181</c:v>
                </c:pt>
                <c:pt idx="4738">
                  <c:v>173.82999033872784</c:v>
                </c:pt>
                <c:pt idx="4739">
                  <c:v>173.84244335677883</c:v>
                </c:pt>
                <c:pt idx="4740">
                  <c:v>173.85290064798431</c:v>
                </c:pt>
                <c:pt idx="4741">
                  <c:v>173.85658173545028</c:v>
                </c:pt>
                <c:pt idx="4742">
                  <c:v>173.85660007209475</c:v>
                </c:pt>
                <c:pt idx="4743">
                  <c:v>173.8823778526671</c:v>
                </c:pt>
                <c:pt idx="4744">
                  <c:v>173.89505868240957</c:v>
                </c:pt>
                <c:pt idx="4745">
                  <c:v>173.91243355055101</c:v>
                </c:pt>
                <c:pt idx="4746">
                  <c:v>173.93173390956542</c:v>
                </c:pt>
                <c:pt idx="4747">
                  <c:v>173.9348848952327</c:v>
                </c:pt>
                <c:pt idx="4748">
                  <c:v>173.94103647137592</c:v>
                </c:pt>
                <c:pt idx="4749">
                  <c:v>173.9513048130197</c:v>
                </c:pt>
                <c:pt idx="4750">
                  <c:v>173.95587186357781</c:v>
                </c:pt>
                <c:pt idx="4751">
                  <c:v>173.96529410325121</c:v>
                </c:pt>
                <c:pt idx="4752">
                  <c:v>173.98614049150171</c:v>
                </c:pt>
                <c:pt idx="4753">
                  <c:v>173.99199883379902</c:v>
                </c:pt>
                <c:pt idx="4754">
                  <c:v>174.0091039408932</c:v>
                </c:pt>
                <c:pt idx="4755">
                  <c:v>174.01293228529693</c:v>
                </c:pt>
                <c:pt idx="4756">
                  <c:v>174.02160836910608</c:v>
                </c:pt>
                <c:pt idx="4757">
                  <c:v>174.02446394703014</c:v>
                </c:pt>
                <c:pt idx="4758">
                  <c:v>174.02651919461931</c:v>
                </c:pt>
                <c:pt idx="4759">
                  <c:v>174.04014500810149</c:v>
                </c:pt>
                <c:pt idx="4760">
                  <c:v>174.0481522727255</c:v>
                </c:pt>
                <c:pt idx="4761">
                  <c:v>174.04857545799393</c:v>
                </c:pt>
                <c:pt idx="4762">
                  <c:v>174.06881256777731</c:v>
                </c:pt>
                <c:pt idx="4763">
                  <c:v>174.07930014243431</c:v>
                </c:pt>
                <c:pt idx="4764">
                  <c:v>174.08116764230931</c:v>
                </c:pt>
                <c:pt idx="4765">
                  <c:v>174.08867238291316</c:v>
                </c:pt>
                <c:pt idx="4766">
                  <c:v>174.09347364840124</c:v>
                </c:pt>
                <c:pt idx="4767">
                  <c:v>174.10818707059303</c:v>
                </c:pt>
                <c:pt idx="4768">
                  <c:v>174.12351158650571</c:v>
                </c:pt>
                <c:pt idx="4769">
                  <c:v>174.12750480643217</c:v>
                </c:pt>
                <c:pt idx="4770">
                  <c:v>174.17460042616824</c:v>
                </c:pt>
                <c:pt idx="4771">
                  <c:v>174.19763881066893</c:v>
                </c:pt>
                <c:pt idx="4772">
                  <c:v>174.20595506661374</c:v>
                </c:pt>
                <c:pt idx="4773">
                  <c:v>174.21562115065839</c:v>
                </c:pt>
                <c:pt idx="4774">
                  <c:v>174.22142900797857</c:v>
                </c:pt>
                <c:pt idx="4775">
                  <c:v>174.2260800400378</c:v>
                </c:pt>
                <c:pt idx="4776">
                  <c:v>174.22873690819375</c:v>
                </c:pt>
                <c:pt idx="4777">
                  <c:v>174.24731405514336</c:v>
                </c:pt>
                <c:pt idx="4778">
                  <c:v>174.25241174602056</c:v>
                </c:pt>
                <c:pt idx="4779">
                  <c:v>174.27245751800376</c:v>
                </c:pt>
                <c:pt idx="4780">
                  <c:v>174.27948087441231</c:v>
                </c:pt>
                <c:pt idx="4781">
                  <c:v>174.28700752772721</c:v>
                </c:pt>
                <c:pt idx="4782">
                  <c:v>174.28898467226679</c:v>
                </c:pt>
                <c:pt idx="4783">
                  <c:v>174.29337263202677</c:v>
                </c:pt>
                <c:pt idx="4784">
                  <c:v>174.2954944774375</c:v>
                </c:pt>
                <c:pt idx="4785">
                  <c:v>174.29614506324725</c:v>
                </c:pt>
                <c:pt idx="4786">
                  <c:v>174.31058250244098</c:v>
                </c:pt>
                <c:pt idx="4787">
                  <c:v>174.31261996526405</c:v>
                </c:pt>
                <c:pt idx="4788">
                  <c:v>174.34401044416609</c:v>
                </c:pt>
                <c:pt idx="4789">
                  <c:v>174.36053856616235</c:v>
                </c:pt>
                <c:pt idx="4790">
                  <c:v>174.3711995866966</c:v>
                </c:pt>
                <c:pt idx="4791">
                  <c:v>174.37434874104605</c:v>
                </c:pt>
                <c:pt idx="4792">
                  <c:v>174.380893152965</c:v>
                </c:pt>
                <c:pt idx="4793">
                  <c:v>174.38264531419631</c:v>
                </c:pt>
                <c:pt idx="4794">
                  <c:v>174.39466466678621</c:v>
                </c:pt>
                <c:pt idx="4795">
                  <c:v>174.39600286799379</c:v>
                </c:pt>
                <c:pt idx="4796">
                  <c:v>174.40546129678191</c:v>
                </c:pt>
                <c:pt idx="4797">
                  <c:v>174.41001582112176</c:v>
                </c:pt>
                <c:pt idx="4798">
                  <c:v>174.41484781079669</c:v>
                </c:pt>
                <c:pt idx="4799">
                  <c:v>174.41717756076656</c:v>
                </c:pt>
                <c:pt idx="4800">
                  <c:v>174.42504780641795</c:v>
                </c:pt>
                <c:pt idx="4801">
                  <c:v>174.42603383055626</c:v>
                </c:pt>
                <c:pt idx="4802">
                  <c:v>174.44177154371926</c:v>
                </c:pt>
                <c:pt idx="4803">
                  <c:v>174.4442306863566</c:v>
                </c:pt>
                <c:pt idx="4804">
                  <c:v>174.44663306355727</c:v>
                </c:pt>
                <c:pt idx="4805">
                  <c:v>174.44937799238025</c:v>
                </c:pt>
                <c:pt idx="4806">
                  <c:v>174.47512310783162</c:v>
                </c:pt>
                <c:pt idx="4807">
                  <c:v>174.47518142241108</c:v>
                </c:pt>
                <c:pt idx="4808">
                  <c:v>174.47843920009979</c:v>
                </c:pt>
                <c:pt idx="4809">
                  <c:v>174.49058728333466</c:v>
                </c:pt>
                <c:pt idx="4810">
                  <c:v>174.50743909869661</c:v>
                </c:pt>
                <c:pt idx="4811">
                  <c:v>174.50795179158783</c:v>
                </c:pt>
                <c:pt idx="4812">
                  <c:v>174.51517972174457</c:v>
                </c:pt>
                <c:pt idx="4813">
                  <c:v>174.52331047872133</c:v>
                </c:pt>
                <c:pt idx="4814">
                  <c:v>174.52654710728723</c:v>
                </c:pt>
                <c:pt idx="4815">
                  <c:v>174.52691900555368</c:v>
                </c:pt>
                <c:pt idx="4816">
                  <c:v>174.53140286920606</c:v>
                </c:pt>
                <c:pt idx="4817">
                  <c:v>174.53437603862463</c:v>
                </c:pt>
                <c:pt idx="4818">
                  <c:v>174.53550777152026</c:v>
                </c:pt>
                <c:pt idx="4819">
                  <c:v>174.55410923099743</c:v>
                </c:pt>
                <c:pt idx="4820">
                  <c:v>174.56162767470425</c:v>
                </c:pt>
                <c:pt idx="4821">
                  <c:v>174.56564533833551</c:v>
                </c:pt>
                <c:pt idx="4822">
                  <c:v>174.57064138427626</c:v>
                </c:pt>
                <c:pt idx="4823">
                  <c:v>174.58346916033796</c:v>
                </c:pt>
                <c:pt idx="4824">
                  <c:v>174.58958948522792</c:v>
                </c:pt>
                <c:pt idx="4825">
                  <c:v>174.59764724687636</c:v>
                </c:pt>
                <c:pt idx="4826">
                  <c:v>174.61297738061722</c:v>
                </c:pt>
                <c:pt idx="4827">
                  <c:v>174.63082111619451</c:v>
                </c:pt>
                <c:pt idx="4828">
                  <c:v>174.63437141827183</c:v>
                </c:pt>
                <c:pt idx="4829">
                  <c:v>174.64474041032145</c:v>
                </c:pt>
                <c:pt idx="4830">
                  <c:v>174.65087203884016</c:v>
                </c:pt>
                <c:pt idx="4831">
                  <c:v>174.66771153116883</c:v>
                </c:pt>
                <c:pt idx="4832">
                  <c:v>174.66873451584655</c:v>
                </c:pt>
                <c:pt idx="4833">
                  <c:v>174.67659018772707</c:v>
                </c:pt>
                <c:pt idx="4834">
                  <c:v>174.70590440676131</c:v>
                </c:pt>
                <c:pt idx="4835">
                  <c:v>174.71253774949653</c:v>
                </c:pt>
                <c:pt idx="4836">
                  <c:v>174.71407399043989</c:v>
                </c:pt>
                <c:pt idx="4837">
                  <c:v>174.72262004287501</c:v>
                </c:pt>
                <c:pt idx="4838">
                  <c:v>174.7229547520227</c:v>
                </c:pt>
                <c:pt idx="4839">
                  <c:v>174.72732378246081</c:v>
                </c:pt>
                <c:pt idx="4840">
                  <c:v>174.73291452461262</c:v>
                </c:pt>
                <c:pt idx="4841">
                  <c:v>174.73869357775462</c:v>
                </c:pt>
                <c:pt idx="4842">
                  <c:v>174.74135554821356</c:v>
                </c:pt>
                <c:pt idx="4843">
                  <c:v>174.76725955916402</c:v>
                </c:pt>
                <c:pt idx="4844">
                  <c:v>174.76782362708045</c:v>
                </c:pt>
                <c:pt idx="4845">
                  <c:v>174.77441288830155</c:v>
                </c:pt>
                <c:pt idx="4846">
                  <c:v>174.77504922665497</c:v>
                </c:pt>
                <c:pt idx="4847">
                  <c:v>174.7832940798844</c:v>
                </c:pt>
                <c:pt idx="4848">
                  <c:v>174.78623763186144</c:v>
                </c:pt>
                <c:pt idx="4849">
                  <c:v>174.78679169687274</c:v>
                </c:pt>
                <c:pt idx="4850">
                  <c:v>174.80454004614785</c:v>
                </c:pt>
                <c:pt idx="4851">
                  <c:v>174.81490944383302</c:v>
                </c:pt>
                <c:pt idx="4852">
                  <c:v>174.81582279322382</c:v>
                </c:pt>
                <c:pt idx="4853">
                  <c:v>174.81976988700157</c:v>
                </c:pt>
                <c:pt idx="4854">
                  <c:v>174.82373543955083</c:v>
                </c:pt>
                <c:pt idx="4855">
                  <c:v>174.82502546235841</c:v>
                </c:pt>
                <c:pt idx="4856">
                  <c:v>174.82750460900888</c:v>
                </c:pt>
                <c:pt idx="4857">
                  <c:v>174.83089772900155</c:v>
                </c:pt>
                <c:pt idx="4858">
                  <c:v>174.83593183769409</c:v>
                </c:pt>
                <c:pt idx="4859">
                  <c:v>174.83723748555059</c:v>
                </c:pt>
                <c:pt idx="4860">
                  <c:v>174.84595752768303</c:v>
                </c:pt>
                <c:pt idx="4861">
                  <c:v>174.86199838741783</c:v>
                </c:pt>
                <c:pt idx="4862">
                  <c:v>174.86281930936121</c:v>
                </c:pt>
                <c:pt idx="4863">
                  <c:v>174.86377746297421</c:v>
                </c:pt>
                <c:pt idx="4864">
                  <c:v>174.8639349037478</c:v>
                </c:pt>
                <c:pt idx="4865">
                  <c:v>174.87628305823674</c:v>
                </c:pt>
                <c:pt idx="4866">
                  <c:v>174.88788571402023</c:v>
                </c:pt>
                <c:pt idx="4867">
                  <c:v>174.89317221871516</c:v>
                </c:pt>
                <c:pt idx="4868">
                  <c:v>174.89405028167829</c:v>
                </c:pt>
                <c:pt idx="4869">
                  <c:v>174.90424959713397</c:v>
                </c:pt>
                <c:pt idx="4870">
                  <c:v>174.91010906169694</c:v>
                </c:pt>
                <c:pt idx="4871">
                  <c:v>174.91387157481617</c:v>
                </c:pt>
                <c:pt idx="4872">
                  <c:v>174.92768017585558</c:v>
                </c:pt>
                <c:pt idx="4873">
                  <c:v>174.94275783505009</c:v>
                </c:pt>
                <c:pt idx="4874">
                  <c:v>174.94311771405756</c:v>
                </c:pt>
                <c:pt idx="4875">
                  <c:v>174.95191664507945</c:v>
                </c:pt>
                <c:pt idx="4876">
                  <c:v>174.96463481860462</c:v>
                </c:pt>
                <c:pt idx="4877">
                  <c:v>174.96574764925509</c:v>
                </c:pt>
                <c:pt idx="4878">
                  <c:v>174.97388180323003</c:v>
                </c:pt>
                <c:pt idx="4879">
                  <c:v>174.98483417092018</c:v>
                </c:pt>
                <c:pt idx="4880">
                  <c:v>174.9893706524098</c:v>
                </c:pt>
                <c:pt idx="4881">
                  <c:v>175.00946120809706</c:v>
                </c:pt>
                <c:pt idx="4882">
                  <c:v>175.01225975990002</c:v>
                </c:pt>
                <c:pt idx="4883">
                  <c:v>175.01525572467119</c:v>
                </c:pt>
                <c:pt idx="4884">
                  <c:v>175.01947848279258</c:v>
                </c:pt>
                <c:pt idx="4885">
                  <c:v>175.02211551890849</c:v>
                </c:pt>
                <c:pt idx="4886">
                  <c:v>175.02694265573982</c:v>
                </c:pt>
                <c:pt idx="4887">
                  <c:v>175.03538584595975</c:v>
                </c:pt>
                <c:pt idx="4888">
                  <c:v>175.03952070590344</c:v>
                </c:pt>
                <c:pt idx="4889">
                  <c:v>175.06922539980002</c:v>
                </c:pt>
                <c:pt idx="4890">
                  <c:v>175.07724922109276</c:v>
                </c:pt>
                <c:pt idx="4891">
                  <c:v>175.0825143425028</c:v>
                </c:pt>
                <c:pt idx="4892">
                  <c:v>175.08690725133675</c:v>
                </c:pt>
                <c:pt idx="4893">
                  <c:v>175.09028826662649</c:v>
                </c:pt>
                <c:pt idx="4894">
                  <c:v>175.09843319655113</c:v>
                </c:pt>
                <c:pt idx="4895">
                  <c:v>175.10133669743556</c:v>
                </c:pt>
                <c:pt idx="4896">
                  <c:v>175.12148353595995</c:v>
                </c:pt>
                <c:pt idx="4897">
                  <c:v>175.13373645468167</c:v>
                </c:pt>
                <c:pt idx="4898">
                  <c:v>175.15189952548064</c:v>
                </c:pt>
                <c:pt idx="4899">
                  <c:v>175.16117861173126</c:v>
                </c:pt>
                <c:pt idx="4900">
                  <c:v>175.17087464833406</c:v>
                </c:pt>
                <c:pt idx="4901">
                  <c:v>175.17279776321675</c:v>
                </c:pt>
                <c:pt idx="4902">
                  <c:v>175.17310201328914</c:v>
                </c:pt>
                <c:pt idx="4903">
                  <c:v>175.17399726222916</c:v>
                </c:pt>
                <c:pt idx="4904">
                  <c:v>175.18641379709513</c:v>
                </c:pt>
                <c:pt idx="4905">
                  <c:v>175.21016423609535</c:v>
                </c:pt>
                <c:pt idx="4906">
                  <c:v>175.21211053397343</c:v>
                </c:pt>
                <c:pt idx="4907">
                  <c:v>175.21434784271065</c:v>
                </c:pt>
                <c:pt idx="4908">
                  <c:v>175.2498087575666</c:v>
                </c:pt>
                <c:pt idx="4909">
                  <c:v>175.26290154688232</c:v>
                </c:pt>
                <c:pt idx="4910">
                  <c:v>175.26648041126293</c:v>
                </c:pt>
                <c:pt idx="4911">
                  <c:v>175.2976530350854</c:v>
                </c:pt>
                <c:pt idx="4912">
                  <c:v>175.30042390458965</c:v>
                </c:pt>
                <c:pt idx="4913">
                  <c:v>175.31901885457222</c:v>
                </c:pt>
                <c:pt idx="4914">
                  <c:v>175.34042553405629</c:v>
                </c:pt>
                <c:pt idx="4915">
                  <c:v>175.34585078314871</c:v>
                </c:pt>
                <c:pt idx="4916">
                  <c:v>175.42628112164397</c:v>
                </c:pt>
                <c:pt idx="4917">
                  <c:v>175.43038682673165</c:v>
                </c:pt>
                <c:pt idx="4918">
                  <c:v>175.43394762112331</c:v>
                </c:pt>
                <c:pt idx="4919">
                  <c:v>175.43408742366876</c:v>
                </c:pt>
                <c:pt idx="4920">
                  <c:v>175.45434655677411</c:v>
                </c:pt>
                <c:pt idx="4921">
                  <c:v>175.45988280997688</c:v>
                </c:pt>
                <c:pt idx="4922">
                  <c:v>175.46137785110636</c:v>
                </c:pt>
                <c:pt idx="4923">
                  <c:v>175.49067695815128</c:v>
                </c:pt>
                <c:pt idx="4924">
                  <c:v>175.52171844408093</c:v>
                </c:pt>
                <c:pt idx="4925">
                  <c:v>175.52642985600073</c:v>
                </c:pt>
                <c:pt idx="4926">
                  <c:v>175.5326493852219</c:v>
                </c:pt>
                <c:pt idx="4927">
                  <c:v>175.55068320923183</c:v>
                </c:pt>
                <c:pt idx="4928">
                  <c:v>175.56099183199396</c:v>
                </c:pt>
                <c:pt idx="4929">
                  <c:v>175.5620665488602</c:v>
                </c:pt>
                <c:pt idx="4930">
                  <c:v>175.56924393371736</c:v>
                </c:pt>
                <c:pt idx="4931">
                  <c:v>175.61804253370934</c:v>
                </c:pt>
                <c:pt idx="4932">
                  <c:v>175.62154447632921</c:v>
                </c:pt>
                <c:pt idx="4933">
                  <c:v>175.64088763318725</c:v>
                </c:pt>
                <c:pt idx="4934">
                  <c:v>175.65217519190713</c:v>
                </c:pt>
                <c:pt idx="4935">
                  <c:v>175.65929147819293</c:v>
                </c:pt>
                <c:pt idx="4936">
                  <c:v>175.65965416571819</c:v>
                </c:pt>
                <c:pt idx="4937">
                  <c:v>175.66814268139666</c:v>
                </c:pt>
                <c:pt idx="4938">
                  <c:v>175.67083655053096</c:v>
                </c:pt>
                <c:pt idx="4939">
                  <c:v>175.67301204578439</c:v>
                </c:pt>
                <c:pt idx="4940">
                  <c:v>175.67727094749</c:v>
                </c:pt>
                <c:pt idx="4941">
                  <c:v>175.69278296956193</c:v>
                </c:pt>
                <c:pt idx="4942">
                  <c:v>175.69754067078418</c:v>
                </c:pt>
                <c:pt idx="4943">
                  <c:v>175.70104179946685</c:v>
                </c:pt>
                <c:pt idx="4944">
                  <c:v>175.70635293648255</c:v>
                </c:pt>
                <c:pt idx="4945">
                  <c:v>175.71078517223916</c:v>
                </c:pt>
                <c:pt idx="4946">
                  <c:v>175.71429844872097</c:v>
                </c:pt>
                <c:pt idx="4947">
                  <c:v>175.72386645164892</c:v>
                </c:pt>
                <c:pt idx="4948">
                  <c:v>175.72729444410362</c:v>
                </c:pt>
                <c:pt idx="4949">
                  <c:v>175.72914057228445</c:v>
                </c:pt>
                <c:pt idx="4950">
                  <c:v>175.73153590079815</c:v>
                </c:pt>
                <c:pt idx="4951">
                  <c:v>175.73462915267083</c:v>
                </c:pt>
                <c:pt idx="4952">
                  <c:v>175.74235732151482</c:v>
                </c:pt>
                <c:pt idx="4953">
                  <c:v>175.74484337576473</c:v>
                </c:pt>
                <c:pt idx="4954">
                  <c:v>175.74536345637452</c:v>
                </c:pt>
                <c:pt idx="4955">
                  <c:v>175.7473749986259</c:v>
                </c:pt>
                <c:pt idx="4956">
                  <c:v>175.76160585015865</c:v>
                </c:pt>
                <c:pt idx="4957">
                  <c:v>175.76779662078494</c:v>
                </c:pt>
                <c:pt idx="4958">
                  <c:v>175.77126922221709</c:v>
                </c:pt>
                <c:pt idx="4959">
                  <c:v>175.77372222567084</c:v>
                </c:pt>
                <c:pt idx="4960">
                  <c:v>175.77425008027555</c:v>
                </c:pt>
                <c:pt idx="4961">
                  <c:v>175.79182411332363</c:v>
                </c:pt>
                <c:pt idx="4962">
                  <c:v>175.80033614321925</c:v>
                </c:pt>
                <c:pt idx="4963">
                  <c:v>175.83767523680325</c:v>
                </c:pt>
                <c:pt idx="4964">
                  <c:v>175.84535427256964</c:v>
                </c:pt>
                <c:pt idx="4965">
                  <c:v>175.85636750539541</c:v>
                </c:pt>
                <c:pt idx="4966">
                  <c:v>175.85986057353881</c:v>
                </c:pt>
                <c:pt idx="4967">
                  <c:v>175.87226582455696</c:v>
                </c:pt>
                <c:pt idx="4968">
                  <c:v>175.88792356968497</c:v>
                </c:pt>
                <c:pt idx="4969">
                  <c:v>175.90208706667372</c:v>
                </c:pt>
                <c:pt idx="4970">
                  <c:v>175.90428053286107</c:v>
                </c:pt>
                <c:pt idx="4971">
                  <c:v>175.90557124599528</c:v>
                </c:pt>
                <c:pt idx="4972">
                  <c:v>175.92028622246949</c:v>
                </c:pt>
                <c:pt idx="4973">
                  <c:v>175.93892080693411</c:v>
                </c:pt>
                <c:pt idx="4974">
                  <c:v>175.94537240723756</c:v>
                </c:pt>
                <c:pt idx="4975">
                  <c:v>175.95089072204891</c:v>
                </c:pt>
                <c:pt idx="4976">
                  <c:v>175.96115976183899</c:v>
                </c:pt>
                <c:pt idx="4977">
                  <c:v>175.98645588265521</c:v>
                </c:pt>
                <c:pt idx="4978">
                  <c:v>175.98868823626262</c:v>
                </c:pt>
                <c:pt idx="4979">
                  <c:v>176.00008649619554</c:v>
                </c:pt>
                <c:pt idx="4980">
                  <c:v>176.0021209892426</c:v>
                </c:pt>
                <c:pt idx="4981">
                  <c:v>176.00264333078567</c:v>
                </c:pt>
                <c:pt idx="4982">
                  <c:v>176.02326548934644</c:v>
                </c:pt>
                <c:pt idx="4983">
                  <c:v>176.03076102550418</c:v>
                </c:pt>
                <c:pt idx="4984">
                  <c:v>176.03464336210283</c:v>
                </c:pt>
                <c:pt idx="4985">
                  <c:v>176.04079949587731</c:v>
                </c:pt>
                <c:pt idx="4986">
                  <c:v>176.05106614556934</c:v>
                </c:pt>
                <c:pt idx="4987">
                  <c:v>176.05159158510227</c:v>
                </c:pt>
                <c:pt idx="4988">
                  <c:v>176.06097546245448</c:v>
                </c:pt>
                <c:pt idx="4989">
                  <c:v>176.07003829355821</c:v>
                </c:pt>
                <c:pt idx="4990">
                  <c:v>176.0737588528857</c:v>
                </c:pt>
                <c:pt idx="4991">
                  <c:v>176.09525575528539</c:v>
                </c:pt>
                <c:pt idx="4992">
                  <c:v>176.09774821136537</c:v>
                </c:pt>
                <c:pt idx="4993">
                  <c:v>176.11023127761428</c:v>
                </c:pt>
                <c:pt idx="4994">
                  <c:v>176.11460212912229</c:v>
                </c:pt>
                <c:pt idx="4995">
                  <c:v>176.12334490070367</c:v>
                </c:pt>
                <c:pt idx="4996">
                  <c:v>176.12342667117022</c:v>
                </c:pt>
                <c:pt idx="4997">
                  <c:v>176.15292467819043</c:v>
                </c:pt>
                <c:pt idx="4998">
                  <c:v>176.18620095774315</c:v>
                </c:pt>
                <c:pt idx="4999">
                  <c:v>176.19004650056141</c:v>
                </c:pt>
                <c:pt idx="5000">
                  <c:v>176.19225536849183</c:v>
                </c:pt>
                <c:pt idx="5001">
                  <c:v>176.19413019794823</c:v>
                </c:pt>
                <c:pt idx="5002">
                  <c:v>176.19985384549199</c:v>
                </c:pt>
                <c:pt idx="5003">
                  <c:v>176.20315419039844</c:v>
                </c:pt>
                <c:pt idx="5004">
                  <c:v>176.22306791058918</c:v>
                </c:pt>
                <c:pt idx="5005">
                  <c:v>176.2346464713176</c:v>
                </c:pt>
                <c:pt idx="5006">
                  <c:v>176.23526826844099</c:v>
                </c:pt>
                <c:pt idx="5007">
                  <c:v>176.23890423530776</c:v>
                </c:pt>
                <c:pt idx="5008">
                  <c:v>176.2477382105979</c:v>
                </c:pt>
                <c:pt idx="5009">
                  <c:v>176.27073777629209</c:v>
                </c:pt>
                <c:pt idx="5010">
                  <c:v>176.27320558004817</c:v>
                </c:pt>
                <c:pt idx="5011">
                  <c:v>176.28860254103125</c:v>
                </c:pt>
                <c:pt idx="5012">
                  <c:v>176.29028215009055</c:v>
                </c:pt>
                <c:pt idx="5013">
                  <c:v>176.29210388770952</c:v>
                </c:pt>
                <c:pt idx="5014">
                  <c:v>176.32019333820483</c:v>
                </c:pt>
                <c:pt idx="5015">
                  <c:v>176.32371892713996</c:v>
                </c:pt>
                <c:pt idx="5016">
                  <c:v>176.32873907773387</c:v>
                </c:pt>
                <c:pt idx="5017">
                  <c:v>176.32898067435349</c:v>
                </c:pt>
                <c:pt idx="5018">
                  <c:v>176.34152414442411</c:v>
                </c:pt>
                <c:pt idx="5019">
                  <c:v>176.3502578415609</c:v>
                </c:pt>
                <c:pt idx="5020">
                  <c:v>176.35542392176023</c:v>
                </c:pt>
                <c:pt idx="5021">
                  <c:v>176.36251664224363</c:v>
                </c:pt>
                <c:pt idx="5022">
                  <c:v>176.36319080347221</c:v>
                </c:pt>
                <c:pt idx="5023">
                  <c:v>176.37285775303806</c:v>
                </c:pt>
                <c:pt idx="5024">
                  <c:v>176.37532184743469</c:v>
                </c:pt>
                <c:pt idx="5025">
                  <c:v>176.37871885976904</c:v>
                </c:pt>
                <c:pt idx="5026">
                  <c:v>176.38093743697962</c:v>
                </c:pt>
                <c:pt idx="5027">
                  <c:v>176.38107225297836</c:v>
                </c:pt>
                <c:pt idx="5028">
                  <c:v>176.38296968965196</c:v>
                </c:pt>
                <c:pt idx="5029">
                  <c:v>176.39699065413305</c:v>
                </c:pt>
                <c:pt idx="5030">
                  <c:v>176.40122992316554</c:v>
                </c:pt>
                <c:pt idx="5031">
                  <c:v>176.4043699293191</c:v>
                </c:pt>
                <c:pt idx="5032">
                  <c:v>176.40647853129207</c:v>
                </c:pt>
                <c:pt idx="5033">
                  <c:v>176.41086053520729</c:v>
                </c:pt>
                <c:pt idx="5034">
                  <c:v>176.41245747832542</c:v>
                </c:pt>
                <c:pt idx="5035">
                  <c:v>176.41522490042871</c:v>
                </c:pt>
                <c:pt idx="5036">
                  <c:v>176.42044671354904</c:v>
                </c:pt>
                <c:pt idx="5037">
                  <c:v>176.42977131230032</c:v>
                </c:pt>
                <c:pt idx="5038">
                  <c:v>176.43766065924035</c:v>
                </c:pt>
                <c:pt idx="5039">
                  <c:v>176.4417728872865</c:v>
                </c:pt>
                <c:pt idx="5040">
                  <c:v>176.45566289912389</c:v>
                </c:pt>
                <c:pt idx="5041">
                  <c:v>176.45594318150953</c:v>
                </c:pt>
                <c:pt idx="5042">
                  <c:v>176.46008382214677</c:v>
                </c:pt>
                <c:pt idx="5043">
                  <c:v>176.46013384306195</c:v>
                </c:pt>
                <c:pt idx="5044">
                  <c:v>176.46027818089055</c:v>
                </c:pt>
                <c:pt idx="5045">
                  <c:v>176.46085695651178</c:v>
                </c:pt>
                <c:pt idx="5046">
                  <c:v>176.46450486633191</c:v>
                </c:pt>
                <c:pt idx="5047">
                  <c:v>176.47074130345328</c:v>
                </c:pt>
                <c:pt idx="5048">
                  <c:v>176.47205412693734</c:v>
                </c:pt>
                <c:pt idx="5049">
                  <c:v>176.48783097001248</c:v>
                </c:pt>
                <c:pt idx="5050">
                  <c:v>176.49110829507399</c:v>
                </c:pt>
                <c:pt idx="5051">
                  <c:v>176.49493770925534</c:v>
                </c:pt>
                <c:pt idx="5052">
                  <c:v>176.5008498217295</c:v>
                </c:pt>
                <c:pt idx="5053">
                  <c:v>176.5316883389516</c:v>
                </c:pt>
                <c:pt idx="5054">
                  <c:v>176.54702480098359</c:v>
                </c:pt>
                <c:pt idx="5055">
                  <c:v>176.56131995490296</c:v>
                </c:pt>
                <c:pt idx="5056">
                  <c:v>176.58556014456718</c:v>
                </c:pt>
                <c:pt idx="5057">
                  <c:v>176.58802724647455</c:v>
                </c:pt>
                <c:pt idx="5058">
                  <c:v>176.58808805680357</c:v>
                </c:pt>
                <c:pt idx="5059">
                  <c:v>176.60314391391807</c:v>
                </c:pt>
                <c:pt idx="5060">
                  <c:v>176.60325109088333</c:v>
                </c:pt>
                <c:pt idx="5061">
                  <c:v>176.61281434257157</c:v>
                </c:pt>
                <c:pt idx="5062">
                  <c:v>176.62181670213135</c:v>
                </c:pt>
                <c:pt idx="5063">
                  <c:v>176.62907532274454</c:v>
                </c:pt>
                <c:pt idx="5064">
                  <c:v>176.63138023524914</c:v>
                </c:pt>
                <c:pt idx="5065">
                  <c:v>176.63173014473506</c:v>
                </c:pt>
                <c:pt idx="5066">
                  <c:v>176.64015611288798</c:v>
                </c:pt>
                <c:pt idx="5067">
                  <c:v>176.6503950015169</c:v>
                </c:pt>
                <c:pt idx="5068">
                  <c:v>176.65126547047106</c:v>
                </c:pt>
                <c:pt idx="5069">
                  <c:v>176.66524111869919</c:v>
                </c:pt>
                <c:pt idx="5070">
                  <c:v>176.66631912582818</c:v>
                </c:pt>
                <c:pt idx="5071">
                  <c:v>176.67774078742568</c:v>
                </c:pt>
                <c:pt idx="5072">
                  <c:v>176.69130801897842</c:v>
                </c:pt>
                <c:pt idx="5073">
                  <c:v>176.69485043718376</c:v>
                </c:pt>
                <c:pt idx="5074">
                  <c:v>176.69628065176369</c:v>
                </c:pt>
                <c:pt idx="5075">
                  <c:v>176.69934042162146</c:v>
                </c:pt>
                <c:pt idx="5076">
                  <c:v>176.72477866807296</c:v>
                </c:pt>
                <c:pt idx="5077">
                  <c:v>176.73394794466662</c:v>
                </c:pt>
                <c:pt idx="5078">
                  <c:v>176.73450527654808</c:v>
                </c:pt>
                <c:pt idx="5079">
                  <c:v>176.74602845911835</c:v>
                </c:pt>
                <c:pt idx="5080">
                  <c:v>176.74616060044644</c:v>
                </c:pt>
                <c:pt idx="5081">
                  <c:v>176.76902600341174</c:v>
                </c:pt>
                <c:pt idx="5082">
                  <c:v>176.78113236751011</c:v>
                </c:pt>
                <c:pt idx="5083">
                  <c:v>176.78579726403916</c:v>
                </c:pt>
                <c:pt idx="5084">
                  <c:v>176.78826074824769</c:v>
                </c:pt>
                <c:pt idx="5085">
                  <c:v>176.78980955463001</c:v>
                </c:pt>
                <c:pt idx="5086">
                  <c:v>176.79170800412396</c:v>
                </c:pt>
                <c:pt idx="5087">
                  <c:v>176.79745200256988</c:v>
                </c:pt>
                <c:pt idx="5088">
                  <c:v>176.80146574328853</c:v>
                </c:pt>
                <c:pt idx="5089">
                  <c:v>176.80537168035437</c:v>
                </c:pt>
                <c:pt idx="5090">
                  <c:v>176.80631185167772</c:v>
                </c:pt>
                <c:pt idx="5091">
                  <c:v>176.80889074750638</c:v>
                </c:pt>
                <c:pt idx="5092">
                  <c:v>176.8168954632842</c:v>
                </c:pt>
                <c:pt idx="5093">
                  <c:v>176.82770773991547</c:v>
                </c:pt>
                <c:pt idx="5094">
                  <c:v>176.83823376593978</c:v>
                </c:pt>
                <c:pt idx="5095">
                  <c:v>176.8474866164153</c:v>
                </c:pt>
                <c:pt idx="5096">
                  <c:v>176.85739591712749</c:v>
                </c:pt>
                <c:pt idx="5097">
                  <c:v>176.85805008995408</c:v>
                </c:pt>
                <c:pt idx="5098">
                  <c:v>176.87019904256474</c:v>
                </c:pt>
                <c:pt idx="5099">
                  <c:v>176.91125073944505</c:v>
                </c:pt>
                <c:pt idx="5100">
                  <c:v>176.91871348498762</c:v>
                </c:pt>
                <c:pt idx="5101">
                  <c:v>176.92320915330703</c:v>
                </c:pt>
                <c:pt idx="5102">
                  <c:v>176.92717719645071</c:v>
                </c:pt>
                <c:pt idx="5103">
                  <c:v>176.94156774089805</c:v>
                </c:pt>
                <c:pt idx="5104">
                  <c:v>176.94161495345335</c:v>
                </c:pt>
                <c:pt idx="5105">
                  <c:v>176.94356787736888</c:v>
                </c:pt>
                <c:pt idx="5106">
                  <c:v>176.94895877836024</c:v>
                </c:pt>
                <c:pt idx="5107">
                  <c:v>176.96324116455219</c:v>
                </c:pt>
                <c:pt idx="5108">
                  <c:v>176.97927354606082</c:v>
                </c:pt>
                <c:pt idx="5109">
                  <c:v>176.9929668022902</c:v>
                </c:pt>
                <c:pt idx="5110">
                  <c:v>176.99985248885724</c:v>
                </c:pt>
                <c:pt idx="5111">
                  <c:v>177.00252689409146</c:v>
                </c:pt>
                <c:pt idx="5112">
                  <c:v>177.02086517114157</c:v>
                </c:pt>
                <c:pt idx="5113">
                  <c:v>177.02560954675852</c:v>
                </c:pt>
                <c:pt idx="5114">
                  <c:v>177.03957753122666</c:v>
                </c:pt>
                <c:pt idx="5115">
                  <c:v>177.04724886233117</c:v>
                </c:pt>
                <c:pt idx="5116">
                  <c:v>177.04975208021582</c:v>
                </c:pt>
                <c:pt idx="5117">
                  <c:v>177.06199627740943</c:v>
                </c:pt>
                <c:pt idx="5118">
                  <c:v>177.09506622834155</c:v>
                </c:pt>
                <c:pt idx="5119">
                  <c:v>177.10033434571343</c:v>
                </c:pt>
                <c:pt idx="5120">
                  <c:v>177.11526414473201</c:v>
                </c:pt>
                <c:pt idx="5121">
                  <c:v>177.11917102652529</c:v>
                </c:pt>
                <c:pt idx="5122">
                  <c:v>177.12467100817491</c:v>
                </c:pt>
                <c:pt idx="5123">
                  <c:v>177.13167134019557</c:v>
                </c:pt>
                <c:pt idx="5124">
                  <c:v>177.13642420597364</c:v>
                </c:pt>
                <c:pt idx="5125">
                  <c:v>177.13653282886111</c:v>
                </c:pt>
                <c:pt idx="5126">
                  <c:v>177.14873146110088</c:v>
                </c:pt>
                <c:pt idx="5127">
                  <c:v>177.14968033940033</c:v>
                </c:pt>
                <c:pt idx="5128">
                  <c:v>177.16044909127169</c:v>
                </c:pt>
                <c:pt idx="5129">
                  <c:v>177.16120612679498</c:v>
                </c:pt>
                <c:pt idx="5130">
                  <c:v>177.16848950348214</c:v>
                </c:pt>
                <c:pt idx="5131">
                  <c:v>177.17206442467631</c:v>
                </c:pt>
                <c:pt idx="5132">
                  <c:v>177.1881037562797</c:v>
                </c:pt>
                <c:pt idx="5133">
                  <c:v>177.19817052685275</c:v>
                </c:pt>
                <c:pt idx="5134">
                  <c:v>177.20891668862527</c:v>
                </c:pt>
                <c:pt idx="5135">
                  <c:v>177.23210442534076</c:v>
                </c:pt>
                <c:pt idx="5136">
                  <c:v>177.2375466881571</c:v>
                </c:pt>
                <c:pt idx="5137">
                  <c:v>177.24143124044298</c:v>
                </c:pt>
                <c:pt idx="5138">
                  <c:v>177.24673416870559</c:v>
                </c:pt>
                <c:pt idx="5139">
                  <c:v>177.25077922146951</c:v>
                </c:pt>
                <c:pt idx="5140">
                  <c:v>177.25448856157141</c:v>
                </c:pt>
                <c:pt idx="5141">
                  <c:v>177.26489897445973</c:v>
                </c:pt>
                <c:pt idx="5142">
                  <c:v>177.27399969678635</c:v>
                </c:pt>
                <c:pt idx="5143">
                  <c:v>177.27914208944253</c:v>
                </c:pt>
                <c:pt idx="5144">
                  <c:v>177.28191341605452</c:v>
                </c:pt>
                <c:pt idx="5145">
                  <c:v>177.28870996178176</c:v>
                </c:pt>
                <c:pt idx="5146">
                  <c:v>177.29542658576923</c:v>
                </c:pt>
                <c:pt idx="5147">
                  <c:v>177.3089365178426</c:v>
                </c:pt>
                <c:pt idx="5148">
                  <c:v>177.31986328360679</c:v>
                </c:pt>
                <c:pt idx="5149">
                  <c:v>177.32213092318699</c:v>
                </c:pt>
                <c:pt idx="5150">
                  <c:v>177.34100357023127</c:v>
                </c:pt>
                <c:pt idx="5151">
                  <c:v>177.35074979381494</c:v>
                </c:pt>
                <c:pt idx="5152">
                  <c:v>177.36000688484336</c:v>
                </c:pt>
                <c:pt idx="5153">
                  <c:v>177.38337182276945</c:v>
                </c:pt>
                <c:pt idx="5154">
                  <c:v>177.39445971243509</c:v>
                </c:pt>
                <c:pt idx="5155">
                  <c:v>177.40420304925971</c:v>
                </c:pt>
                <c:pt idx="5156">
                  <c:v>177.41138365223637</c:v>
                </c:pt>
                <c:pt idx="5157">
                  <c:v>177.4115086247358</c:v>
                </c:pt>
                <c:pt idx="5158">
                  <c:v>177.42074919314712</c:v>
                </c:pt>
                <c:pt idx="5159">
                  <c:v>177.42398792346773</c:v>
                </c:pt>
                <c:pt idx="5160">
                  <c:v>177.42979290665494</c:v>
                </c:pt>
                <c:pt idx="5161">
                  <c:v>177.43525931722539</c:v>
                </c:pt>
                <c:pt idx="5162">
                  <c:v>177.43764094074453</c:v>
                </c:pt>
                <c:pt idx="5163">
                  <c:v>177.43931128680271</c:v>
                </c:pt>
                <c:pt idx="5164">
                  <c:v>177.44038023781854</c:v>
                </c:pt>
                <c:pt idx="5165">
                  <c:v>177.44570450132292</c:v>
                </c:pt>
                <c:pt idx="5166">
                  <c:v>177.44617206900213</c:v>
                </c:pt>
                <c:pt idx="5167">
                  <c:v>177.4518157872144</c:v>
                </c:pt>
                <c:pt idx="5168">
                  <c:v>177.45962010026733</c:v>
                </c:pt>
                <c:pt idx="5169">
                  <c:v>177.48607318191728</c:v>
                </c:pt>
                <c:pt idx="5170">
                  <c:v>177.49261201133433</c:v>
                </c:pt>
                <c:pt idx="5171">
                  <c:v>177.49366655480702</c:v>
                </c:pt>
                <c:pt idx="5172">
                  <c:v>177.50190926851371</c:v>
                </c:pt>
                <c:pt idx="5173">
                  <c:v>177.50866323738657</c:v>
                </c:pt>
                <c:pt idx="5174">
                  <c:v>177.51021717946412</c:v>
                </c:pt>
                <c:pt idx="5175">
                  <c:v>177.51090454202003</c:v>
                </c:pt>
                <c:pt idx="5176">
                  <c:v>177.51323777832894</c:v>
                </c:pt>
                <c:pt idx="5177">
                  <c:v>177.52042549389552</c:v>
                </c:pt>
                <c:pt idx="5178">
                  <c:v>177.53267778306892</c:v>
                </c:pt>
                <c:pt idx="5179">
                  <c:v>177.54737930488915</c:v>
                </c:pt>
                <c:pt idx="5180">
                  <c:v>177.55029084421153</c:v>
                </c:pt>
                <c:pt idx="5181">
                  <c:v>177.55778950649341</c:v>
                </c:pt>
                <c:pt idx="5182">
                  <c:v>177.56069263643087</c:v>
                </c:pt>
                <c:pt idx="5183">
                  <c:v>177.56300886055232</c:v>
                </c:pt>
                <c:pt idx="5184">
                  <c:v>177.57664724753471</c:v>
                </c:pt>
                <c:pt idx="5185">
                  <c:v>177.59862098593385</c:v>
                </c:pt>
                <c:pt idx="5186">
                  <c:v>177.6049772039328</c:v>
                </c:pt>
                <c:pt idx="5187">
                  <c:v>177.62232613926614</c:v>
                </c:pt>
                <c:pt idx="5188">
                  <c:v>177.62751010291223</c:v>
                </c:pt>
                <c:pt idx="5189">
                  <c:v>177.63895432937443</c:v>
                </c:pt>
                <c:pt idx="5190">
                  <c:v>177.6437233279359</c:v>
                </c:pt>
                <c:pt idx="5191">
                  <c:v>177.64420467198829</c:v>
                </c:pt>
                <c:pt idx="5192">
                  <c:v>177.65398517652781</c:v>
                </c:pt>
                <c:pt idx="5193">
                  <c:v>177.65978788133742</c:v>
                </c:pt>
                <c:pt idx="5194">
                  <c:v>177.66809569906496</c:v>
                </c:pt>
                <c:pt idx="5195">
                  <c:v>177.66907917245663</c:v>
                </c:pt>
                <c:pt idx="5196">
                  <c:v>177.679310184168</c:v>
                </c:pt>
                <c:pt idx="5197">
                  <c:v>177.68642189835992</c:v>
                </c:pt>
                <c:pt idx="5198">
                  <c:v>177.70802469457288</c:v>
                </c:pt>
                <c:pt idx="5199">
                  <c:v>177.71196138138038</c:v>
                </c:pt>
                <c:pt idx="5200">
                  <c:v>177.7146361576585</c:v>
                </c:pt>
                <c:pt idx="5201">
                  <c:v>177.72001693294703</c:v>
                </c:pt>
                <c:pt idx="5202">
                  <c:v>177.7248345642374</c:v>
                </c:pt>
                <c:pt idx="5203">
                  <c:v>177.73908438882569</c:v>
                </c:pt>
                <c:pt idx="5204">
                  <c:v>177.75141028763892</c:v>
                </c:pt>
                <c:pt idx="5205">
                  <c:v>177.75973035917548</c:v>
                </c:pt>
                <c:pt idx="5206">
                  <c:v>177.76178781688702</c:v>
                </c:pt>
                <c:pt idx="5207">
                  <c:v>177.76570870041729</c:v>
                </c:pt>
                <c:pt idx="5208">
                  <c:v>177.78652057543925</c:v>
                </c:pt>
                <c:pt idx="5209">
                  <c:v>177.78958371001488</c:v>
                </c:pt>
                <c:pt idx="5210">
                  <c:v>177.80738652440255</c:v>
                </c:pt>
                <c:pt idx="5211">
                  <c:v>177.81504507501043</c:v>
                </c:pt>
                <c:pt idx="5212">
                  <c:v>177.83784779990012</c:v>
                </c:pt>
                <c:pt idx="5213">
                  <c:v>177.84921233611874</c:v>
                </c:pt>
                <c:pt idx="5214">
                  <c:v>177.84995197106917</c:v>
                </c:pt>
                <c:pt idx="5215">
                  <c:v>177.85658580961177</c:v>
                </c:pt>
                <c:pt idx="5216">
                  <c:v>177.85937155857886</c:v>
                </c:pt>
                <c:pt idx="5217">
                  <c:v>177.86394257645901</c:v>
                </c:pt>
                <c:pt idx="5218">
                  <c:v>177.86581511389153</c:v>
                </c:pt>
                <c:pt idx="5219">
                  <c:v>177.86644257260832</c:v>
                </c:pt>
                <c:pt idx="5220">
                  <c:v>177.87379199241127</c:v>
                </c:pt>
                <c:pt idx="5221">
                  <c:v>177.87392471133279</c:v>
                </c:pt>
                <c:pt idx="5222">
                  <c:v>177.88572554739801</c:v>
                </c:pt>
                <c:pt idx="5223">
                  <c:v>177.92596320716666</c:v>
                </c:pt>
                <c:pt idx="5224">
                  <c:v>177.92657873035489</c:v>
                </c:pt>
                <c:pt idx="5225">
                  <c:v>177.92928966875442</c:v>
                </c:pt>
                <c:pt idx="5226">
                  <c:v>177.94852039457686</c:v>
                </c:pt>
                <c:pt idx="5227">
                  <c:v>177.94940017133757</c:v>
                </c:pt>
                <c:pt idx="5228">
                  <c:v>177.95397800015172</c:v>
                </c:pt>
                <c:pt idx="5229">
                  <c:v>177.95431082543081</c:v>
                </c:pt>
                <c:pt idx="5230">
                  <c:v>177.97898119855199</c:v>
                </c:pt>
                <c:pt idx="5231">
                  <c:v>177.98301996763161</c:v>
                </c:pt>
                <c:pt idx="5232">
                  <c:v>177.99311207487779</c:v>
                </c:pt>
                <c:pt idx="5233">
                  <c:v>177.99394581104355</c:v>
                </c:pt>
                <c:pt idx="5234">
                  <c:v>177.99783742696241</c:v>
                </c:pt>
                <c:pt idx="5235">
                  <c:v>178.00938090965604</c:v>
                </c:pt>
                <c:pt idx="5236">
                  <c:v>178.02983000263418</c:v>
                </c:pt>
                <c:pt idx="5237">
                  <c:v>178.06379243696762</c:v>
                </c:pt>
                <c:pt idx="5238">
                  <c:v>178.06826046645199</c:v>
                </c:pt>
                <c:pt idx="5239">
                  <c:v>178.06906370121231</c:v>
                </c:pt>
                <c:pt idx="5240">
                  <c:v>178.07057376690028</c:v>
                </c:pt>
                <c:pt idx="5241">
                  <c:v>178.07366568899607</c:v>
                </c:pt>
                <c:pt idx="5242">
                  <c:v>178.07428448150714</c:v>
                </c:pt>
                <c:pt idx="5243">
                  <c:v>178.09444558074665</c:v>
                </c:pt>
                <c:pt idx="5244">
                  <c:v>178.09651318924028</c:v>
                </c:pt>
                <c:pt idx="5245">
                  <c:v>178.10125535243139</c:v>
                </c:pt>
                <c:pt idx="5246">
                  <c:v>178.1089405401878</c:v>
                </c:pt>
                <c:pt idx="5247">
                  <c:v>178.11441406581514</c:v>
                </c:pt>
                <c:pt idx="5248">
                  <c:v>178.12502241730095</c:v>
                </c:pt>
                <c:pt idx="5249">
                  <c:v>178.12926840242585</c:v>
                </c:pt>
                <c:pt idx="5250">
                  <c:v>178.15780615659367</c:v>
                </c:pt>
                <c:pt idx="5251">
                  <c:v>178.17536178229733</c:v>
                </c:pt>
                <c:pt idx="5252">
                  <c:v>178.18859478612936</c:v>
                </c:pt>
                <c:pt idx="5253">
                  <c:v>178.18991577489737</c:v>
                </c:pt>
                <c:pt idx="5254">
                  <c:v>178.19471413029106</c:v>
                </c:pt>
                <c:pt idx="5255">
                  <c:v>178.19825312764766</c:v>
                </c:pt>
                <c:pt idx="5256">
                  <c:v>178.21751151058226</c:v>
                </c:pt>
                <c:pt idx="5257">
                  <c:v>178.25278131404789</c:v>
                </c:pt>
                <c:pt idx="5258">
                  <c:v>178.27045494402046</c:v>
                </c:pt>
                <c:pt idx="5259">
                  <c:v>178.29298882381386</c:v>
                </c:pt>
                <c:pt idx="5260">
                  <c:v>178.29590869480393</c:v>
                </c:pt>
                <c:pt idx="5261">
                  <c:v>178.30096847540915</c:v>
                </c:pt>
                <c:pt idx="5262">
                  <c:v>178.30625602912758</c:v>
                </c:pt>
                <c:pt idx="5263">
                  <c:v>178.31795888403803</c:v>
                </c:pt>
                <c:pt idx="5264">
                  <c:v>178.32048278429249</c:v>
                </c:pt>
                <c:pt idx="5265">
                  <c:v>178.32958956883266</c:v>
                </c:pt>
                <c:pt idx="5266">
                  <c:v>178.3331456478171</c:v>
                </c:pt>
                <c:pt idx="5267">
                  <c:v>178.33741095878338</c:v>
                </c:pt>
                <c:pt idx="5268">
                  <c:v>178.36694915936167</c:v>
                </c:pt>
                <c:pt idx="5269">
                  <c:v>178.37122159557759</c:v>
                </c:pt>
                <c:pt idx="5270">
                  <c:v>178.37359959804314</c:v>
                </c:pt>
                <c:pt idx="5271">
                  <c:v>178.38073420502809</c:v>
                </c:pt>
                <c:pt idx="5272">
                  <c:v>178.38876010871218</c:v>
                </c:pt>
                <c:pt idx="5273">
                  <c:v>178.39847366846627</c:v>
                </c:pt>
                <c:pt idx="5274">
                  <c:v>178.41022719495768</c:v>
                </c:pt>
                <c:pt idx="5275">
                  <c:v>178.41539480512623</c:v>
                </c:pt>
                <c:pt idx="5276">
                  <c:v>178.43271371576787</c:v>
                </c:pt>
                <c:pt idx="5277">
                  <c:v>178.43891389403993</c:v>
                </c:pt>
                <c:pt idx="5278">
                  <c:v>178.44163833026204</c:v>
                </c:pt>
                <c:pt idx="5279">
                  <c:v>178.44371248874353</c:v>
                </c:pt>
                <c:pt idx="5280">
                  <c:v>178.44660722368158</c:v>
                </c:pt>
                <c:pt idx="5281">
                  <c:v>178.47911799314642</c:v>
                </c:pt>
                <c:pt idx="5282">
                  <c:v>178.4792795689458</c:v>
                </c:pt>
                <c:pt idx="5283">
                  <c:v>178.48063726943298</c:v>
                </c:pt>
                <c:pt idx="5284">
                  <c:v>178.48513737419614</c:v>
                </c:pt>
                <c:pt idx="5285">
                  <c:v>178.51315797259502</c:v>
                </c:pt>
                <c:pt idx="5286">
                  <c:v>178.55140622651413</c:v>
                </c:pt>
                <c:pt idx="5287">
                  <c:v>178.56367635900307</c:v>
                </c:pt>
                <c:pt idx="5288">
                  <c:v>178.57852059033354</c:v>
                </c:pt>
                <c:pt idx="5289">
                  <c:v>178.58523463977565</c:v>
                </c:pt>
                <c:pt idx="5290">
                  <c:v>178.60072589242844</c:v>
                </c:pt>
                <c:pt idx="5291">
                  <c:v>178.62429805385358</c:v>
                </c:pt>
                <c:pt idx="5292">
                  <c:v>178.63055479208066</c:v>
                </c:pt>
                <c:pt idx="5293">
                  <c:v>178.63242257026619</c:v>
                </c:pt>
                <c:pt idx="5294">
                  <c:v>178.6676905234404</c:v>
                </c:pt>
                <c:pt idx="5295">
                  <c:v>178.69244632418861</c:v>
                </c:pt>
                <c:pt idx="5296">
                  <c:v>178.69840604326396</c:v>
                </c:pt>
                <c:pt idx="5297">
                  <c:v>178.69970121459787</c:v>
                </c:pt>
                <c:pt idx="5298">
                  <c:v>178.70363199937918</c:v>
                </c:pt>
                <c:pt idx="5299">
                  <c:v>178.70483197455673</c:v>
                </c:pt>
                <c:pt idx="5300">
                  <c:v>178.70769694877725</c:v>
                </c:pt>
                <c:pt idx="5301">
                  <c:v>178.72553955137806</c:v>
                </c:pt>
                <c:pt idx="5302">
                  <c:v>178.73725169015546</c:v>
                </c:pt>
                <c:pt idx="5303">
                  <c:v>178.73793042355811</c:v>
                </c:pt>
                <c:pt idx="5304">
                  <c:v>178.74842719201445</c:v>
                </c:pt>
                <c:pt idx="5305">
                  <c:v>178.78311940101378</c:v>
                </c:pt>
                <c:pt idx="5306">
                  <c:v>178.78739491959482</c:v>
                </c:pt>
                <c:pt idx="5307">
                  <c:v>178.79278652015742</c:v>
                </c:pt>
                <c:pt idx="5308">
                  <c:v>178.80810199385084</c:v>
                </c:pt>
                <c:pt idx="5309">
                  <c:v>178.80868586440513</c:v>
                </c:pt>
                <c:pt idx="5310">
                  <c:v>178.81462035206431</c:v>
                </c:pt>
                <c:pt idx="5311">
                  <c:v>178.82893932658953</c:v>
                </c:pt>
                <c:pt idx="5312">
                  <c:v>178.84537983362048</c:v>
                </c:pt>
                <c:pt idx="5313">
                  <c:v>178.8594140047357</c:v>
                </c:pt>
                <c:pt idx="5314">
                  <c:v>178.88509044793608</c:v>
                </c:pt>
                <c:pt idx="5315">
                  <c:v>178.89408649462163</c:v>
                </c:pt>
                <c:pt idx="5316">
                  <c:v>178.89995815568045</c:v>
                </c:pt>
                <c:pt idx="5317">
                  <c:v>178.91281252063897</c:v>
                </c:pt>
                <c:pt idx="5318">
                  <c:v>178.92824243657273</c:v>
                </c:pt>
                <c:pt idx="5319">
                  <c:v>178.95061634111426</c:v>
                </c:pt>
                <c:pt idx="5320">
                  <c:v>178.95469981028009</c:v>
                </c:pt>
                <c:pt idx="5321">
                  <c:v>178.96771211923635</c:v>
                </c:pt>
                <c:pt idx="5322">
                  <c:v>178.97208781781328</c:v>
                </c:pt>
                <c:pt idx="5323">
                  <c:v>178.97403047657943</c:v>
                </c:pt>
                <c:pt idx="5324">
                  <c:v>178.97540770873471</c:v>
                </c:pt>
                <c:pt idx="5325">
                  <c:v>178.980986211181</c:v>
                </c:pt>
                <c:pt idx="5326">
                  <c:v>178.98425045016094</c:v>
                </c:pt>
                <c:pt idx="5327">
                  <c:v>178.99172449355899</c:v>
                </c:pt>
                <c:pt idx="5328">
                  <c:v>178.9983070099367</c:v>
                </c:pt>
                <c:pt idx="5329">
                  <c:v>179.00694389204406</c:v>
                </c:pt>
                <c:pt idx="5330">
                  <c:v>179.0104490883036</c:v>
                </c:pt>
                <c:pt idx="5331">
                  <c:v>179.02214491932145</c:v>
                </c:pt>
                <c:pt idx="5332">
                  <c:v>179.03452327021589</c:v>
                </c:pt>
                <c:pt idx="5333">
                  <c:v>179.03924741600042</c:v>
                </c:pt>
                <c:pt idx="5334">
                  <c:v>179.04562109169186</c:v>
                </c:pt>
                <c:pt idx="5335">
                  <c:v>179.04921357161044</c:v>
                </c:pt>
                <c:pt idx="5336">
                  <c:v>179.06173222044879</c:v>
                </c:pt>
                <c:pt idx="5337">
                  <c:v>179.06328848372067</c:v>
                </c:pt>
                <c:pt idx="5338">
                  <c:v>179.07634294063945</c:v>
                </c:pt>
                <c:pt idx="5339">
                  <c:v>179.08325751436439</c:v>
                </c:pt>
                <c:pt idx="5340">
                  <c:v>179.08968077302535</c:v>
                </c:pt>
                <c:pt idx="5341">
                  <c:v>179.09096693627353</c:v>
                </c:pt>
                <c:pt idx="5342">
                  <c:v>179.10777377424955</c:v>
                </c:pt>
                <c:pt idx="5343">
                  <c:v>179.11612256418476</c:v>
                </c:pt>
                <c:pt idx="5344">
                  <c:v>179.11739231513462</c:v>
                </c:pt>
                <c:pt idx="5345">
                  <c:v>179.12096450470719</c:v>
                </c:pt>
                <c:pt idx="5346">
                  <c:v>179.13694518205585</c:v>
                </c:pt>
                <c:pt idx="5347">
                  <c:v>179.16342199111503</c:v>
                </c:pt>
                <c:pt idx="5348">
                  <c:v>179.17342626591471</c:v>
                </c:pt>
                <c:pt idx="5349">
                  <c:v>179.17604350038863</c:v>
                </c:pt>
                <c:pt idx="5350">
                  <c:v>179.1763107374322</c:v>
                </c:pt>
                <c:pt idx="5351">
                  <c:v>179.21992020417127</c:v>
                </c:pt>
                <c:pt idx="5352">
                  <c:v>179.25410610847166</c:v>
                </c:pt>
                <c:pt idx="5353">
                  <c:v>179.26268864375049</c:v>
                </c:pt>
                <c:pt idx="5354">
                  <c:v>179.26436896000138</c:v>
                </c:pt>
                <c:pt idx="5355">
                  <c:v>179.2898422293205</c:v>
                </c:pt>
                <c:pt idx="5356">
                  <c:v>179.33530934167271</c:v>
                </c:pt>
                <c:pt idx="5357">
                  <c:v>179.33700067592639</c:v>
                </c:pt>
                <c:pt idx="5358">
                  <c:v>179.33832731297196</c:v>
                </c:pt>
                <c:pt idx="5359">
                  <c:v>179.34839465150901</c:v>
                </c:pt>
                <c:pt idx="5360">
                  <c:v>179.35186171056512</c:v>
                </c:pt>
                <c:pt idx="5361">
                  <c:v>179.35473766343659</c:v>
                </c:pt>
                <c:pt idx="5362">
                  <c:v>179.35611075972292</c:v>
                </c:pt>
                <c:pt idx="5363">
                  <c:v>179.36367326716623</c:v>
                </c:pt>
                <c:pt idx="5364">
                  <c:v>179.3711352326437</c:v>
                </c:pt>
                <c:pt idx="5365">
                  <c:v>179.41428379620476</c:v>
                </c:pt>
                <c:pt idx="5366">
                  <c:v>179.42243397277679</c:v>
                </c:pt>
                <c:pt idx="5367">
                  <c:v>179.42819813566817</c:v>
                </c:pt>
                <c:pt idx="5368">
                  <c:v>179.437652204453</c:v>
                </c:pt>
                <c:pt idx="5369">
                  <c:v>179.44168326929608</c:v>
                </c:pt>
                <c:pt idx="5370">
                  <c:v>179.47887553492484</c:v>
                </c:pt>
                <c:pt idx="5371">
                  <c:v>179.48029367885445</c:v>
                </c:pt>
                <c:pt idx="5372">
                  <c:v>179.51621677685068</c:v>
                </c:pt>
                <c:pt idx="5373">
                  <c:v>179.52909768060621</c:v>
                </c:pt>
                <c:pt idx="5374">
                  <c:v>179.53234502318156</c:v>
                </c:pt>
                <c:pt idx="5375">
                  <c:v>179.53272481616216</c:v>
                </c:pt>
                <c:pt idx="5376">
                  <c:v>179.53572486850697</c:v>
                </c:pt>
                <c:pt idx="5377">
                  <c:v>179.53633574895724</c:v>
                </c:pt>
                <c:pt idx="5378">
                  <c:v>179.53696327761253</c:v>
                </c:pt>
                <c:pt idx="5379">
                  <c:v>179.54294080570097</c:v>
                </c:pt>
                <c:pt idx="5380">
                  <c:v>179.54430048525359</c:v>
                </c:pt>
                <c:pt idx="5381">
                  <c:v>179.54732986157802</c:v>
                </c:pt>
                <c:pt idx="5382">
                  <c:v>179.55566514284152</c:v>
                </c:pt>
                <c:pt idx="5383">
                  <c:v>179.5614113040873</c:v>
                </c:pt>
                <c:pt idx="5384">
                  <c:v>179.57404371335309</c:v>
                </c:pt>
                <c:pt idx="5385">
                  <c:v>179.57561563781201</c:v>
                </c:pt>
                <c:pt idx="5386">
                  <c:v>179.60655028836089</c:v>
                </c:pt>
                <c:pt idx="5387">
                  <c:v>179.62486834818833</c:v>
                </c:pt>
                <c:pt idx="5388">
                  <c:v>179.63043298632135</c:v>
                </c:pt>
                <c:pt idx="5389">
                  <c:v>179.63560375079288</c:v>
                </c:pt>
                <c:pt idx="5390">
                  <c:v>179.63592059891334</c:v>
                </c:pt>
                <c:pt idx="5391">
                  <c:v>179.64013174167275</c:v>
                </c:pt>
                <c:pt idx="5392">
                  <c:v>179.64194023683055</c:v>
                </c:pt>
                <c:pt idx="5393">
                  <c:v>179.64629250761482</c:v>
                </c:pt>
                <c:pt idx="5394">
                  <c:v>179.64811364612822</c:v>
                </c:pt>
                <c:pt idx="5395">
                  <c:v>179.65897210670067</c:v>
                </c:pt>
                <c:pt idx="5396">
                  <c:v>179.65998289600915</c:v>
                </c:pt>
                <c:pt idx="5397">
                  <c:v>179.66055976476918</c:v>
                </c:pt>
                <c:pt idx="5398">
                  <c:v>179.73254081399412</c:v>
                </c:pt>
                <c:pt idx="5399">
                  <c:v>179.73700771146383</c:v>
                </c:pt>
                <c:pt idx="5400">
                  <c:v>179.74393766643692</c:v>
                </c:pt>
                <c:pt idx="5401">
                  <c:v>179.76372176366948</c:v>
                </c:pt>
                <c:pt idx="5402">
                  <c:v>179.76559089916276</c:v>
                </c:pt>
                <c:pt idx="5403">
                  <c:v>179.76934575676765</c:v>
                </c:pt>
                <c:pt idx="5404">
                  <c:v>179.77906857977624</c:v>
                </c:pt>
                <c:pt idx="5405">
                  <c:v>179.78607849698125</c:v>
                </c:pt>
                <c:pt idx="5406">
                  <c:v>179.78666271928057</c:v>
                </c:pt>
                <c:pt idx="5407">
                  <c:v>179.79582381339694</c:v>
                </c:pt>
                <c:pt idx="5408">
                  <c:v>179.81116427497207</c:v>
                </c:pt>
                <c:pt idx="5409">
                  <c:v>179.81169905265273</c:v>
                </c:pt>
                <c:pt idx="5410">
                  <c:v>179.81570702310009</c:v>
                </c:pt>
                <c:pt idx="5411">
                  <c:v>179.82215850820273</c:v>
                </c:pt>
                <c:pt idx="5412">
                  <c:v>179.82594087589973</c:v>
                </c:pt>
                <c:pt idx="5413">
                  <c:v>179.82596352177504</c:v>
                </c:pt>
                <c:pt idx="5414">
                  <c:v>179.82599872004141</c:v>
                </c:pt>
                <c:pt idx="5415">
                  <c:v>179.83060000012657</c:v>
                </c:pt>
                <c:pt idx="5416">
                  <c:v>179.83708178957011</c:v>
                </c:pt>
                <c:pt idx="5417">
                  <c:v>179.84461956242569</c:v>
                </c:pt>
                <c:pt idx="5418">
                  <c:v>179.85372234065926</c:v>
                </c:pt>
                <c:pt idx="5419">
                  <c:v>179.86166032646281</c:v>
                </c:pt>
                <c:pt idx="5420">
                  <c:v>179.86899726855825</c:v>
                </c:pt>
                <c:pt idx="5421">
                  <c:v>179.88089305601338</c:v>
                </c:pt>
                <c:pt idx="5422">
                  <c:v>179.88856416822634</c:v>
                </c:pt>
                <c:pt idx="5423">
                  <c:v>179.89724225184318</c:v>
                </c:pt>
                <c:pt idx="5424">
                  <c:v>179.90228579013848</c:v>
                </c:pt>
                <c:pt idx="5425">
                  <c:v>179.90485596776102</c:v>
                </c:pt>
                <c:pt idx="5426">
                  <c:v>179.90800705594711</c:v>
                </c:pt>
                <c:pt idx="5427">
                  <c:v>179.92562472009683</c:v>
                </c:pt>
                <c:pt idx="5428">
                  <c:v>179.94221813115922</c:v>
                </c:pt>
                <c:pt idx="5429">
                  <c:v>179.94603066223021</c:v>
                </c:pt>
                <c:pt idx="5430">
                  <c:v>179.96402022775536</c:v>
                </c:pt>
                <c:pt idx="5431">
                  <c:v>179.975700209487</c:v>
                </c:pt>
                <c:pt idx="5432">
                  <c:v>179.99221224921362</c:v>
                </c:pt>
                <c:pt idx="5433">
                  <c:v>179.99459911973111</c:v>
                </c:pt>
                <c:pt idx="5434">
                  <c:v>179.99549092211234</c:v>
                </c:pt>
                <c:pt idx="5435">
                  <c:v>180.00127308480867</c:v>
                </c:pt>
                <c:pt idx="5436">
                  <c:v>180.00290126768766</c:v>
                </c:pt>
                <c:pt idx="5437">
                  <c:v>180.02428480325131</c:v>
                </c:pt>
                <c:pt idx="5438">
                  <c:v>180.02874694304555</c:v>
                </c:pt>
                <c:pt idx="5439">
                  <c:v>180.02875140134455</c:v>
                </c:pt>
                <c:pt idx="5440">
                  <c:v>180.04354689484319</c:v>
                </c:pt>
                <c:pt idx="5441">
                  <c:v>180.04962692840547</c:v>
                </c:pt>
                <c:pt idx="5442">
                  <c:v>180.05625448872354</c:v>
                </c:pt>
                <c:pt idx="5443">
                  <c:v>180.06490661273773</c:v>
                </c:pt>
                <c:pt idx="5444">
                  <c:v>180.0730130959144</c:v>
                </c:pt>
                <c:pt idx="5445">
                  <c:v>180.08179941173381</c:v>
                </c:pt>
                <c:pt idx="5446">
                  <c:v>180.08772684782221</c:v>
                </c:pt>
                <c:pt idx="5447">
                  <c:v>180.09895518553145</c:v>
                </c:pt>
                <c:pt idx="5448">
                  <c:v>180.11308247575636</c:v>
                </c:pt>
                <c:pt idx="5449">
                  <c:v>180.1364739662331</c:v>
                </c:pt>
                <c:pt idx="5450">
                  <c:v>180.14601345488248</c:v>
                </c:pt>
                <c:pt idx="5451">
                  <c:v>180.14864145332459</c:v>
                </c:pt>
                <c:pt idx="5452">
                  <c:v>180.1516245260793</c:v>
                </c:pt>
                <c:pt idx="5453">
                  <c:v>180.15263527759748</c:v>
                </c:pt>
                <c:pt idx="5454">
                  <c:v>180.15776207102022</c:v>
                </c:pt>
                <c:pt idx="5455">
                  <c:v>180.16290222875088</c:v>
                </c:pt>
                <c:pt idx="5456">
                  <c:v>180.16963444054619</c:v>
                </c:pt>
                <c:pt idx="5457">
                  <c:v>180.1780192407351</c:v>
                </c:pt>
                <c:pt idx="5458">
                  <c:v>180.21842548914054</c:v>
                </c:pt>
                <c:pt idx="5459">
                  <c:v>180.21956964484079</c:v>
                </c:pt>
                <c:pt idx="5460">
                  <c:v>180.23291940565394</c:v>
                </c:pt>
                <c:pt idx="5461">
                  <c:v>180.2699732434088</c:v>
                </c:pt>
                <c:pt idx="5462">
                  <c:v>180.27286570945256</c:v>
                </c:pt>
                <c:pt idx="5463">
                  <c:v>180.28955772284246</c:v>
                </c:pt>
                <c:pt idx="5464">
                  <c:v>180.31345697417913</c:v>
                </c:pt>
                <c:pt idx="5465">
                  <c:v>180.32608869178563</c:v>
                </c:pt>
                <c:pt idx="5466">
                  <c:v>180.33936442389381</c:v>
                </c:pt>
                <c:pt idx="5467">
                  <c:v>180.34005052605278</c:v>
                </c:pt>
                <c:pt idx="5468">
                  <c:v>180.34488794667675</c:v>
                </c:pt>
                <c:pt idx="5469">
                  <c:v>180.37247499711543</c:v>
                </c:pt>
                <c:pt idx="5470">
                  <c:v>180.39684533812363</c:v>
                </c:pt>
                <c:pt idx="5471">
                  <c:v>180.43543772064038</c:v>
                </c:pt>
                <c:pt idx="5472">
                  <c:v>180.44156411138039</c:v>
                </c:pt>
                <c:pt idx="5473">
                  <c:v>180.45021420259866</c:v>
                </c:pt>
                <c:pt idx="5474">
                  <c:v>180.47271444941418</c:v>
                </c:pt>
                <c:pt idx="5475">
                  <c:v>180.48321259846671</c:v>
                </c:pt>
                <c:pt idx="5476">
                  <c:v>180.48722909767736</c:v>
                </c:pt>
                <c:pt idx="5477">
                  <c:v>180.51159042445681</c:v>
                </c:pt>
                <c:pt idx="5478">
                  <c:v>180.51197368790659</c:v>
                </c:pt>
                <c:pt idx="5479">
                  <c:v>180.5143813231187</c:v>
                </c:pt>
                <c:pt idx="5480">
                  <c:v>180.52524919662685</c:v>
                </c:pt>
                <c:pt idx="5481">
                  <c:v>180.52821317115342</c:v>
                </c:pt>
                <c:pt idx="5482">
                  <c:v>180.55494954210366</c:v>
                </c:pt>
                <c:pt idx="5483">
                  <c:v>180.55779153850222</c:v>
                </c:pt>
                <c:pt idx="5484">
                  <c:v>180.55959633706121</c:v>
                </c:pt>
                <c:pt idx="5485">
                  <c:v>180.56583453745941</c:v>
                </c:pt>
                <c:pt idx="5486">
                  <c:v>180.57413352920173</c:v>
                </c:pt>
                <c:pt idx="5487">
                  <c:v>180.57471349823632</c:v>
                </c:pt>
                <c:pt idx="5488">
                  <c:v>180.57582469415016</c:v>
                </c:pt>
                <c:pt idx="5489">
                  <c:v>180.58934077947555</c:v>
                </c:pt>
                <c:pt idx="5490">
                  <c:v>180.59983421195079</c:v>
                </c:pt>
                <c:pt idx="5491">
                  <c:v>180.60146704282533</c:v>
                </c:pt>
                <c:pt idx="5492">
                  <c:v>180.60406679136497</c:v>
                </c:pt>
                <c:pt idx="5493">
                  <c:v>180.60839067656772</c:v>
                </c:pt>
                <c:pt idx="5494">
                  <c:v>180.61351499333648</c:v>
                </c:pt>
                <c:pt idx="5495">
                  <c:v>180.62725481601041</c:v>
                </c:pt>
                <c:pt idx="5496">
                  <c:v>180.62796063784222</c:v>
                </c:pt>
                <c:pt idx="5497">
                  <c:v>180.63298010505079</c:v>
                </c:pt>
                <c:pt idx="5498">
                  <c:v>180.63513974913116</c:v>
                </c:pt>
                <c:pt idx="5499">
                  <c:v>180.64304617048055</c:v>
                </c:pt>
                <c:pt idx="5500">
                  <c:v>180.65077780080679</c:v>
                </c:pt>
                <c:pt idx="5501">
                  <c:v>180.66303686591078</c:v>
                </c:pt>
                <c:pt idx="5502">
                  <c:v>180.67943263436689</c:v>
                </c:pt>
                <c:pt idx="5503">
                  <c:v>180.70269522766665</c:v>
                </c:pt>
                <c:pt idx="5504">
                  <c:v>180.70698420074095</c:v>
                </c:pt>
                <c:pt idx="5505">
                  <c:v>180.70725745536129</c:v>
                </c:pt>
                <c:pt idx="5506">
                  <c:v>180.70737294533885</c:v>
                </c:pt>
                <c:pt idx="5507">
                  <c:v>180.71402358254852</c:v>
                </c:pt>
                <c:pt idx="5508">
                  <c:v>180.71944250467172</c:v>
                </c:pt>
                <c:pt idx="5509">
                  <c:v>180.72665595068253</c:v>
                </c:pt>
                <c:pt idx="5510">
                  <c:v>180.73312503198201</c:v>
                </c:pt>
                <c:pt idx="5511">
                  <c:v>180.73531044272124</c:v>
                </c:pt>
                <c:pt idx="5512">
                  <c:v>180.73810765683487</c:v>
                </c:pt>
                <c:pt idx="5513">
                  <c:v>180.76575033061408</c:v>
                </c:pt>
                <c:pt idx="5514">
                  <c:v>180.77597205583578</c:v>
                </c:pt>
                <c:pt idx="5515">
                  <c:v>180.77772253183991</c:v>
                </c:pt>
                <c:pt idx="5516">
                  <c:v>180.80978068894999</c:v>
                </c:pt>
                <c:pt idx="5517">
                  <c:v>180.8109989012932</c:v>
                </c:pt>
                <c:pt idx="5518">
                  <c:v>180.81234602666859</c:v>
                </c:pt>
                <c:pt idx="5519">
                  <c:v>180.82234282971694</c:v>
                </c:pt>
                <c:pt idx="5520">
                  <c:v>180.82645019680686</c:v>
                </c:pt>
                <c:pt idx="5521">
                  <c:v>180.83540935203155</c:v>
                </c:pt>
                <c:pt idx="5522">
                  <c:v>180.845317179208</c:v>
                </c:pt>
                <c:pt idx="5523">
                  <c:v>180.8558792557078</c:v>
                </c:pt>
                <c:pt idx="5524">
                  <c:v>180.86516463287123</c:v>
                </c:pt>
                <c:pt idx="5525">
                  <c:v>180.87160828236301</c:v>
                </c:pt>
                <c:pt idx="5526">
                  <c:v>180.87691705637857</c:v>
                </c:pt>
                <c:pt idx="5527">
                  <c:v>180.89759400187464</c:v>
                </c:pt>
                <c:pt idx="5528">
                  <c:v>180.89943644680829</c:v>
                </c:pt>
                <c:pt idx="5529">
                  <c:v>180.90367353774272</c:v>
                </c:pt>
                <c:pt idx="5530">
                  <c:v>180.90603978586142</c:v>
                </c:pt>
                <c:pt idx="5531">
                  <c:v>180.92522488583506</c:v>
                </c:pt>
                <c:pt idx="5532">
                  <c:v>180.92629114868134</c:v>
                </c:pt>
                <c:pt idx="5533">
                  <c:v>180.93031454481124</c:v>
                </c:pt>
                <c:pt idx="5534">
                  <c:v>180.93044079291298</c:v>
                </c:pt>
                <c:pt idx="5535">
                  <c:v>180.94058138711404</c:v>
                </c:pt>
                <c:pt idx="5536">
                  <c:v>180.9461493703144</c:v>
                </c:pt>
                <c:pt idx="5537">
                  <c:v>180.95644604498449</c:v>
                </c:pt>
                <c:pt idx="5538">
                  <c:v>180.96311464157534</c:v>
                </c:pt>
                <c:pt idx="5539">
                  <c:v>180.96870627279907</c:v>
                </c:pt>
                <c:pt idx="5540">
                  <c:v>180.99689481674835</c:v>
                </c:pt>
                <c:pt idx="5541">
                  <c:v>181.01165766310532</c:v>
                </c:pt>
                <c:pt idx="5542">
                  <c:v>181.0268236313392</c:v>
                </c:pt>
                <c:pt idx="5543">
                  <c:v>181.04270479817109</c:v>
                </c:pt>
                <c:pt idx="5544">
                  <c:v>181.05002863840235</c:v>
                </c:pt>
                <c:pt idx="5545">
                  <c:v>181.06707629688466</c:v>
                </c:pt>
                <c:pt idx="5546">
                  <c:v>181.0726211834635</c:v>
                </c:pt>
                <c:pt idx="5547">
                  <c:v>181.07863195335824</c:v>
                </c:pt>
                <c:pt idx="5548">
                  <c:v>181.07997034366053</c:v>
                </c:pt>
                <c:pt idx="5549">
                  <c:v>181.08501824511052</c:v>
                </c:pt>
                <c:pt idx="5550">
                  <c:v>181.08850463232167</c:v>
                </c:pt>
                <c:pt idx="5551">
                  <c:v>181.09775825226995</c:v>
                </c:pt>
                <c:pt idx="5552">
                  <c:v>181.10258871172141</c:v>
                </c:pt>
                <c:pt idx="5553">
                  <c:v>181.103190037665</c:v>
                </c:pt>
                <c:pt idx="5554">
                  <c:v>181.10484283179889</c:v>
                </c:pt>
                <c:pt idx="5555">
                  <c:v>181.11753597274287</c:v>
                </c:pt>
                <c:pt idx="5556">
                  <c:v>181.12752008349162</c:v>
                </c:pt>
                <c:pt idx="5557">
                  <c:v>181.1407628667337</c:v>
                </c:pt>
                <c:pt idx="5558">
                  <c:v>181.14162320430844</c:v>
                </c:pt>
                <c:pt idx="5559">
                  <c:v>181.15093852437298</c:v>
                </c:pt>
                <c:pt idx="5560">
                  <c:v>181.18191787172026</c:v>
                </c:pt>
                <c:pt idx="5561">
                  <c:v>181.18254705116982</c:v>
                </c:pt>
                <c:pt idx="5562">
                  <c:v>181.19025530404986</c:v>
                </c:pt>
                <c:pt idx="5563">
                  <c:v>181.19895464870126</c:v>
                </c:pt>
                <c:pt idx="5564">
                  <c:v>181.20258897432953</c:v>
                </c:pt>
                <c:pt idx="5565">
                  <c:v>181.20755850711663</c:v>
                </c:pt>
                <c:pt idx="5566">
                  <c:v>181.20829254251987</c:v>
                </c:pt>
                <c:pt idx="5567">
                  <c:v>181.21050257090579</c:v>
                </c:pt>
                <c:pt idx="5568">
                  <c:v>181.21577737678595</c:v>
                </c:pt>
                <c:pt idx="5569">
                  <c:v>181.2264268669727</c:v>
                </c:pt>
                <c:pt idx="5570">
                  <c:v>181.22904155775893</c:v>
                </c:pt>
                <c:pt idx="5571">
                  <c:v>181.26448158004891</c:v>
                </c:pt>
                <c:pt idx="5572">
                  <c:v>181.26894036793442</c:v>
                </c:pt>
                <c:pt idx="5573">
                  <c:v>181.27017018857157</c:v>
                </c:pt>
                <c:pt idx="5574">
                  <c:v>181.29491242713749</c:v>
                </c:pt>
                <c:pt idx="5575">
                  <c:v>181.29522235483103</c:v>
                </c:pt>
                <c:pt idx="5576">
                  <c:v>181.29729871818097</c:v>
                </c:pt>
                <c:pt idx="5577">
                  <c:v>181.29752642049019</c:v>
                </c:pt>
                <c:pt idx="5578">
                  <c:v>181.29902218612608</c:v>
                </c:pt>
                <c:pt idx="5579">
                  <c:v>181.30220343686287</c:v>
                </c:pt>
                <c:pt idx="5580">
                  <c:v>181.31122640767489</c:v>
                </c:pt>
                <c:pt idx="5581">
                  <c:v>181.3280131598118</c:v>
                </c:pt>
                <c:pt idx="5582">
                  <c:v>181.3441491267842</c:v>
                </c:pt>
                <c:pt idx="5583">
                  <c:v>181.34952033292134</c:v>
                </c:pt>
                <c:pt idx="5584">
                  <c:v>181.37682307474915</c:v>
                </c:pt>
                <c:pt idx="5585">
                  <c:v>181.39180398503373</c:v>
                </c:pt>
                <c:pt idx="5586">
                  <c:v>181.40181997509171</c:v>
                </c:pt>
                <c:pt idx="5587">
                  <c:v>181.40416253237376</c:v>
                </c:pt>
                <c:pt idx="5588">
                  <c:v>181.41006989727018</c:v>
                </c:pt>
                <c:pt idx="5589">
                  <c:v>181.41559619324488</c:v>
                </c:pt>
                <c:pt idx="5590">
                  <c:v>181.42036415663964</c:v>
                </c:pt>
                <c:pt idx="5591">
                  <c:v>181.42389969018438</c:v>
                </c:pt>
                <c:pt idx="5592">
                  <c:v>181.43108641515562</c:v>
                </c:pt>
                <c:pt idx="5593">
                  <c:v>181.43797021334541</c:v>
                </c:pt>
                <c:pt idx="5594">
                  <c:v>181.44279613703773</c:v>
                </c:pt>
                <c:pt idx="5595">
                  <c:v>181.44642928973795</c:v>
                </c:pt>
                <c:pt idx="5596">
                  <c:v>181.47137826845596</c:v>
                </c:pt>
                <c:pt idx="5597">
                  <c:v>181.48670907347861</c:v>
                </c:pt>
                <c:pt idx="5598">
                  <c:v>181.49592820727639</c:v>
                </c:pt>
                <c:pt idx="5599">
                  <c:v>181.49936043508831</c:v>
                </c:pt>
                <c:pt idx="5600">
                  <c:v>181.50613445907612</c:v>
                </c:pt>
                <c:pt idx="5601">
                  <c:v>181.50966392532834</c:v>
                </c:pt>
                <c:pt idx="5602">
                  <c:v>181.51040014392515</c:v>
                </c:pt>
                <c:pt idx="5603">
                  <c:v>181.53562120398061</c:v>
                </c:pt>
                <c:pt idx="5604">
                  <c:v>181.54506887888951</c:v>
                </c:pt>
                <c:pt idx="5605">
                  <c:v>181.55173370608549</c:v>
                </c:pt>
                <c:pt idx="5606">
                  <c:v>181.56617471721614</c:v>
                </c:pt>
                <c:pt idx="5607">
                  <c:v>181.56819147210547</c:v>
                </c:pt>
                <c:pt idx="5608">
                  <c:v>181.61144920294902</c:v>
                </c:pt>
                <c:pt idx="5609">
                  <c:v>181.61328008712405</c:v>
                </c:pt>
                <c:pt idx="5610">
                  <c:v>181.62248704775476</c:v>
                </c:pt>
                <c:pt idx="5611">
                  <c:v>181.62312990756351</c:v>
                </c:pt>
                <c:pt idx="5612">
                  <c:v>181.64897367421014</c:v>
                </c:pt>
                <c:pt idx="5613">
                  <c:v>181.6610378886198</c:v>
                </c:pt>
                <c:pt idx="5614">
                  <c:v>181.69085945575665</c:v>
                </c:pt>
                <c:pt idx="5615">
                  <c:v>181.70132305081654</c:v>
                </c:pt>
                <c:pt idx="5616">
                  <c:v>181.71382741652391</c:v>
                </c:pt>
                <c:pt idx="5617">
                  <c:v>181.71383529812113</c:v>
                </c:pt>
                <c:pt idx="5618">
                  <c:v>181.7163609393925</c:v>
                </c:pt>
                <c:pt idx="5619">
                  <c:v>181.71667975609475</c:v>
                </c:pt>
                <c:pt idx="5620">
                  <c:v>181.72124583440797</c:v>
                </c:pt>
                <c:pt idx="5621">
                  <c:v>181.7226058249226</c:v>
                </c:pt>
                <c:pt idx="5622">
                  <c:v>181.7276612880633</c:v>
                </c:pt>
                <c:pt idx="5623">
                  <c:v>181.73267178744834</c:v>
                </c:pt>
                <c:pt idx="5624">
                  <c:v>181.75223088140615</c:v>
                </c:pt>
                <c:pt idx="5625">
                  <c:v>181.76292505407625</c:v>
                </c:pt>
                <c:pt idx="5626">
                  <c:v>181.76888806231585</c:v>
                </c:pt>
                <c:pt idx="5627">
                  <c:v>181.77316227316871</c:v>
                </c:pt>
                <c:pt idx="5628">
                  <c:v>181.77773372491095</c:v>
                </c:pt>
                <c:pt idx="5629">
                  <c:v>181.79541593770398</c:v>
                </c:pt>
                <c:pt idx="5630">
                  <c:v>181.8116218792747</c:v>
                </c:pt>
                <c:pt idx="5631">
                  <c:v>181.81565398047005</c:v>
                </c:pt>
                <c:pt idx="5632">
                  <c:v>181.82080234702863</c:v>
                </c:pt>
                <c:pt idx="5633">
                  <c:v>181.82137538977724</c:v>
                </c:pt>
                <c:pt idx="5634">
                  <c:v>181.84635118247891</c:v>
                </c:pt>
                <c:pt idx="5635">
                  <c:v>181.85169695787971</c:v>
                </c:pt>
                <c:pt idx="5636">
                  <c:v>181.85244328110474</c:v>
                </c:pt>
                <c:pt idx="5637">
                  <c:v>181.86099099200209</c:v>
                </c:pt>
                <c:pt idx="5638">
                  <c:v>181.86858237579179</c:v>
                </c:pt>
                <c:pt idx="5639">
                  <c:v>181.86951491907126</c:v>
                </c:pt>
                <c:pt idx="5640">
                  <c:v>181.89181823144241</c:v>
                </c:pt>
                <c:pt idx="5641">
                  <c:v>181.91051494307118</c:v>
                </c:pt>
                <c:pt idx="5642">
                  <c:v>181.92752873355749</c:v>
                </c:pt>
                <c:pt idx="5643">
                  <c:v>181.92850050033917</c:v>
                </c:pt>
                <c:pt idx="5644">
                  <c:v>181.9321835512074</c:v>
                </c:pt>
                <c:pt idx="5645">
                  <c:v>181.96541606379873</c:v>
                </c:pt>
                <c:pt idx="5646">
                  <c:v>181.97178208746089</c:v>
                </c:pt>
                <c:pt idx="5647">
                  <c:v>181.9852883272751</c:v>
                </c:pt>
                <c:pt idx="5648">
                  <c:v>181.99566940386208</c:v>
                </c:pt>
                <c:pt idx="5649">
                  <c:v>181.99983809978937</c:v>
                </c:pt>
                <c:pt idx="5650">
                  <c:v>182.00584699267989</c:v>
                </c:pt>
                <c:pt idx="5651">
                  <c:v>182.00757115928121</c:v>
                </c:pt>
                <c:pt idx="5652">
                  <c:v>182.00919168770173</c:v>
                </c:pt>
                <c:pt idx="5653">
                  <c:v>182.01674866237539</c:v>
                </c:pt>
                <c:pt idx="5654">
                  <c:v>182.01828161238433</c:v>
                </c:pt>
                <c:pt idx="5655">
                  <c:v>182.02051832485853</c:v>
                </c:pt>
                <c:pt idx="5656">
                  <c:v>182.03491232699619</c:v>
                </c:pt>
                <c:pt idx="5657">
                  <c:v>182.03849876698408</c:v>
                </c:pt>
                <c:pt idx="5658">
                  <c:v>182.03977254093124</c:v>
                </c:pt>
                <c:pt idx="5659">
                  <c:v>182.04546744834275</c:v>
                </c:pt>
                <c:pt idx="5660">
                  <c:v>182.04964184787121</c:v>
                </c:pt>
                <c:pt idx="5661">
                  <c:v>182.05349035466446</c:v>
                </c:pt>
                <c:pt idx="5662">
                  <c:v>182.06388054102024</c:v>
                </c:pt>
                <c:pt idx="5663">
                  <c:v>182.06717954840838</c:v>
                </c:pt>
                <c:pt idx="5664">
                  <c:v>182.07984339162661</c:v>
                </c:pt>
                <c:pt idx="5665">
                  <c:v>182.08836445989976</c:v>
                </c:pt>
                <c:pt idx="5666">
                  <c:v>182.0966354655896</c:v>
                </c:pt>
                <c:pt idx="5667">
                  <c:v>182.1090727996708</c:v>
                </c:pt>
                <c:pt idx="5668">
                  <c:v>182.11291334876444</c:v>
                </c:pt>
                <c:pt idx="5669">
                  <c:v>182.11354040701903</c:v>
                </c:pt>
                <c:pt idx="5670">
                  <c:v>182.11372574704041</c:v>
                </c:pt>
                <c:pt idx="5671">
                  <c:v>182.11841468860018</c:v>
                </c:pt>
                <c:pt idx="5672">
                  <c:v>182.13079352199128</c:v>
                </c:pt>
                <c:pt idx="5673">
                  <c:v>182.1408874742979</c:v>
                </c:pt>
                <c:pt idx="5674">
                  <c:v>182.14543327450929</c:v>
                </c:pt>
                <c:pt idx="5675">
                  <c:v>182.15278071172071</c:v>
                </c:pt>
                <c:pt idx="5676">
                  <c:v>182.15769964139452</c:v>
                </c:pt>
                <c:pt idx="5677">
                  <c:v>182.18220379927374</c:v>
                </c:pt>
                <c:pt idx="5678">
                  <c:v>182.19666837861797</c:v>
                </c:pt>
                <c:pt idx="5679">
                  <c:v>182.20330826038378</c:v>
                </c:pt>
                <c:pt idx="5680">
                  <c:v>182.23470902778547</c:v>
                </c:pt>
                <c:pt idx="5681">
                  <c:v>182.25543643053493</c:v>
                </c:pt>
                <c:pt idx="5682">
                  <c:v>182.25620560466569</c:v>
                </c:pt>
                <c:pt idx="5683">
                  <c:v>182.27114781973546</c:v>
                </c:pt>
                <c:pt idx="5684">
                  <c:v>182.2898744988039</c:v>
                </c:pt>
                <c:pt idx="5685">
                  <c:v>182.29557156003625</c:v>
                </c:pt>
                <c:pt idx="5686">
                  <c:v>182.30395506015776</c:v>
                </c:pt>
                <c:pt idx="5687">
                  <c:v>182.31141719415979</c:v>
                </c:pt>
                <c:pt idx="5688">
                  <c:v>182.32680052614427</c:v>
                </c:pt>
                <c:pt idx="5689">
                  <c:v>182.33192773398594</c:v>
                </c:pt>
                <c:pt idx="5690">
                  <c:v>182.34439976249155</c:v>
                </c:pt>
                <c:pt idx="5691">
                  <c:v>182.34876818807811</c:v>
                </c:pt>
                <c:pt idx="5692">
                  <c:v>182.36490144245846</c:v>
                </c:pt>
                <c:pt idx="5693">
                  <c:v>182.36667577639872</c:v>
                </c:pt>
                <c:pt idx="5694">
                  <c:v>182.36834178075219</c:v>
                </c:pt>
                <c:pt idx="5695">
                  <c:v>182.36881820162563</c:v>
                </c:pt>
                <c:pt idx="5696">
                  <c:v>182.37132300371027</c:v>
                </c:pt>
                <c:pt idx="5697">
                  <c:v>182.37135815669785</c:v>
                </c:pt>
                <c:pt idx="5698">
                  <c:v>182.41365203036639</c:v>
                </c:pt>
                <c:pt idx="5699">
                  <c:v>182.41640538563607</c:v>
                </c:pt>
                <c:pt idx="5700">
                  <c:v>182.41870170583843</c:v>
                </c:pt>
                <c:pt idx="5701">
                  <c:v>182.43044311000392</c:v>
                </c:pt>
                <c:pt idx="5702">
                  <c:v>182.43971570615386</c:v>
                </c:pt>
                <c:pt idx="5703">
                  <c:v>182.45010974610631</c:v>
                </c:pt>
                <c:pt idx="5704">
                  <c:v>182.45697500096867</c:v>
                </c:pt>
                <c:pt idx="5705">
                  <c:v>182.48522290818531</c:v>
                </c:pt>
                <c:pt idx="5706">
                  <c:v>182.49272507835519</c:v>
                </c:pt>
                <c:pt idx="5707">
                  <c:v>182.51223126805894</c:v>
                </c:pt>
                <c:pt idx="5708">
                  <c:v>182.53193175144401</c:v>
                </c:pt>
                <c:pt idx="5709">
                  <c:v>182.53831787046857</c:v>
                </c:pt>
                <c:pt idx="5710">
                  <c:v>182.54086152276255</c:v>
                </c:pt>
                <c:pt idx="5711">
                  <c:v>182.5526525273221</c:v>
                </c:pt>
                <c:pt idx="5712">
                  <c:v>182.55415089505865</c:v>
                </c:pt>
                <c:pt idx="5713">
                  <c:v>182.58942616725017</c:v>
                </c:pt>
                <c:pt idx="5714">
                  <c:v>182.59778120624759</c:v>
                </c:pt>
                <c:pt idx="5715">
                  <c:v>182.61306653282151</c:v>
                </c:pt>
                <c:pt idx="5716">
                  <c:v>182.6221267503069</c:v>
                </c:pt>
                <c:pt idx="5717">
                  <c:v>182.62578770903102</c:v>
                </c:pt>
                <c:pt idx="5718">
                  <c:v>182.62752820440625</c:v>
                </c:pt>
                <c:pt idx="5719">
                  <c:v>182.63121676029215</c:v>
                </c:pt>
                <c:pt idx="5720">
                  <c:v>182.65056990198559</c:v>
                </c:pt>
                <c:pt idx="5721">
                  <c:v>182.66645049117855</c:v>
                </c:pt>
                <c:pt idx="5722">
                  <c:v>182.67170530813496</c:v>
                </c:pt>
                <c:pt idx="5723">
                  <c:v>182.6818434751865</c:v>
                </c:pt>
                <c:pt idx="5724">
                  <c:v>182.68554749738001</c:v>
                </c:pt>
                <c:pt idx="5725">
                  <c:v>182.6987459346245</c:v>
                </c:pt>
                <c:pt idx="5726">
                  <c:v>182.7311859103495</c:v>
                </c:pt>
                <c:pt idx="5727">
                  <c:v>182.73726207089476</c:v>
                </c:pt>
                <c:pt idx="5728">
                  <c:v>182.75405668916727</c:v>
                </c:pt>
                <c:pt idx="5729">
                  <c:v>182.77734189943598</c:v>
                </c:pt>
                <c:pt idx="5730">
                  <c:v>182.78195669241711</c:v>
                </c:pt>
                <c:pt idx="5731">
                  <c:v>182.78200757202993</c:v>
                </c:pt>
                <c:pt idx="5732">
                  <c:v>182.81258061553652</c:v>
                </c:pt>
                <c:pt idx="5733">
                  <c:v>182.81341391929271</c:v>
                </c:pt>
                <c:pt idx="5734">
                  <c:v>182.81593023168838</c:v>
                </c:pt>
                <c:pt idx="5735">
                  <c:v>182.83388116571527</c:v>
                </c:pt>
                <c:pt idx="5736">
                  <c:v>182.84914174227964</c:v>
                </c:pt>
                <c:pt idx="5737">
                  <c:v>182.86628428046595</c:v>
                </c:pt>
                <c:pt idx="5738">
                  <c:v>182.8689489614554</c:v>
                </c:pt>
                <c:pt idx="5739">
                  <c:v>182.87354459374399</c:v>
                </c:pt>
                <c:pt idx="5740">
                  <c:v>182.87535378598349</c:v>
                </c:pt>
                <c:pt idx="5741">
                  <c:v>182.88022764633234</c:v>
                </c:pt>
                <c:pt idx="5742">
                  <c:v>182.88288126332696</c:v>
                </c:pt>
                <c:pt idx="5743">
                  <c:v>182.88859154555482</c:v>
                </c:pt>
                <c:pt idx="5744">
                  <c:v>182.89015278906643</c:v>
                </c:pt>
                <c:pt idx="5745">
                  <c:v>182.90139033325411</c:v>
                </c:pt>
                <c:pt idx="5746">
                  <c:v>182.90297782284421</c:v>
                </c:pt>
                <c:pt idx="5747">
                  <c:v>182.90350567568169</c:v>
                </c:pt>
                <c:pt idx="5748">
                  <c:v>182.90415563495273</c:v>
                </c:pt>
                <c:pt idx="5749">
                  <c:v>182.91963040686181</c:v>
                </c:pt>
                <c:pt idx="5750">
                  <c:v>182.92168766158267</c:v>
                </c:pt>
                <c:pt idx="5751">
                  <c:v>182.96454246694975</c:v>
                </c:pt>
                <c:pt idx="5752">
                  <c:v>182.97752460121507</c:v>
                </c:pt>
                <c:pt idx="5753">
                  <c:v>182.97784188074195</c:v>
                </c:pt>
                <c:pt idx="5754">
                  <c:v>182.98326045993531</c:v>
                </c:pt>
                <c:pt idx="5755">
                  <c:v>182.98546091389503</c:v>
                </c:pt>
                <c:pt idx="5756">
                  <c:v>183.0016646612213</c:v>
                </c:pt>
                <c:pt idx="5757">
                  <c:v>183.00439175128457</c:v>
                </c:pt>
                <c:pt idx="5758">
                  <c:v>183.00611124398517</c:v>
                </c:pt>
                <c:pt idx="5759">
                  <c:v>183.01471812970323</c:v>
                </c:pt>
                <c:pt idx="5760">
                  <c:v>183.03628209626515</c:v>
                </c:pt>
                <c:pt idx="5761">
                  <c:v>183.04140204975198</c:v>
                </c:pt>
                <c:pt idx="5762">
                  <c:v>183.06145998528967</c:v>
                </c:pt>
                <c:pt idx="5763">
                  <c:v>183.10671671059868</c:v>
                </c:pt>
                <c:pt idx="5764">
                  <c:v>183.11928085302742</c:v>
                </c:pt>
                <c:pt idx="5765">
                  <c:v>183.13674947346635</c:v>
                </c:pt>
                <c:pt idx="5766">
                  <c:v>183.16365432124474</c:v>
                </c:pt>
                <c:pt idx="5767">
                  <c:v>183.16875901519325</c:v>
                </c:pt>
                <c:pt idx="5768">
                  <c:v>183.16876750398814</c:v>
                </c:pt>
                <c:pt idx="5769">
                  <c:v>183.17903563666317</c:v>
                </c:pt>
                <c:pt idx="5770">
                  <c:v>183.18144727680993</c:v>
                </c:pt>
                <c:pt idx="5771">
                  <c:v>183.19267890831833</c:v>
                </c:pt>
                <c:pt idx="5772">
                  <c:v>183.19385043261096</c:v>
                </c:pt>
                <c:pt idx="5773">
                  <c:v>183.20779395696917</c:v>
                </c:pt>
                <c:pt idx="5774">
                  <c:v>183.20938602390083</c:v>
                </c:pt>
                <c:pt idx="5775">
                  <c:v>183.22292707965278</c:v>
                </c:pt>
                <c:pt idx="5776">
                  <c:v>183.22487644220089</c:v>
                </c:pt>
                <c:pt idx="5777">
                  <c:v>183.23514548662595</c:v>
                </c:pt>
                <c:pt idx="5778">
                  <c:v>183.24951978565321</c:v>
                </c:pt>
                <c:pt idx="5779">
                  <c:v>183.2534632195588</c:v>
                </c:pt>
                <c:pt idx="5780">
                  <c:v>183.26530308854763</c:v>
                </c:pt>
                <c:pt idx="5781">
                  <c:v>183.28125671572803</c:v>
                </c:pt>
                <c:pt idx="5782">
                  <c:v>183.28293044937493</c:v>
                </c:pt>
                <c:pt idx="5783">
                  <c:v>183.29079226099043</c:v>
                </c:pt>
                <c:pt idx="5784">
                  <c:v>183.32866370796233</c:v>
                </c:pt>
                <c:pt idx="5785">
                  <c:v>183.33384179219365</c:v>
                </c:pt>
                <c:pt idx="5786">
                  <c:v>183.34698977252805</c:v>
                </c:pt>
                <c:pt idx="5787">
                  <c:v>183.35205559424497</c:v>
                </c:pt>
                <c:pt idx="5788">
                  <c:v>183.35535431565575</c:v>
                </c:pt>
                <c:pt idx="5789">
                  <c:v>183.40019490736688</c:v>
                </c:pt>
                <c:pt idx="5790">
                  <c:v>183.40825743598793</c:v>
                </c:pt>
                <c:pt idx="5791">
                  <c:v>183.4203328521028</c:v>
                </c:pt>
                <c:pt idx="5792">
                  <c:v>183.42956932486601</c:v>
                </c:pt>
                <c:pt idx="5793">
                  <c:v>183.44433019311867</c:v>
                </c:pt>
                <c:pt idx="5794">
                  <c:v>183.45307673108309</c:v>
                </c:pt>
                <c:pt idx="5795">
                  <c:v>183.45557744117679</c:v>
                </c:pt>
                <c:pt idx="5796">
                  <c:v>183.47164629911364</c:v>
                </c:pt>
                <c:pt idx="5797">
                  <c:v>183.47961939870225</c:v>
                </c:pt>
                <c:pt idx="5798">
                  <c:v>183.48883454939411</c:v>
                </c:pt>
                <c:pt idx="5799">
                  <c:v>183.48965126237937</c:v>
                </c:pt>
                <c:pt idx="5800">
                  <c:v>183.49046996896169</c:v>
                </c:pt>
                <c:pt idx="5801">
                  <c:v>183.50964942256508</c:v>
                </c:pt>
                <c:pt idx="5802">
                  <c:v>183.51995277659529</c:v>
                </c:pt>
                <c:pt idx="5803">
                  <c:v>183.53795481019066</c:v>
                </c:pt>
                <c:pt idx="5804">
                  <c:v>183.53922384310854</c:v>
                </c:pt>
                <c:pt idx="5805">
                  <c:v>183.54244544251736</c:v>
                </c:pt>
                <c:pt idx="5806">
                  <c:v>183.5467071499757</c:v>
                </c:pt>
                <c:pt idx="5807">
                  <c:v>183.54816342742225</c:v>
                </c:pt>
                <c:pt idx="5808">
                  <c:v>183.55671255037055</c:v>
                </c:pt>
                <c:pt idx="5809">
                  <c:v>183.55789962721121</c:v>
                </c:pt>
                <c:pt idx="5810">
                  <c:v>183.56168181615487</c:v>
                </c:pt>
                <c:pt idx="5811">
                  <c:v>183.59176459621622</c:v>
                </c:pt>
                <c:pt idx="5812">
                  <c:v>183.62557163656072</c:v>
                </c:pt>
                <c:pt idx="5813">
                  <c:v>183.63046021020824</c:v>
                </c:pt>
                <c:pt idx="5814">
                  <c:v>183.64263701956364</c:v>
                </c:pt>
                <c:pt idx="5815">
                  <c:v>183.64289258217013</c:v>
                </c:pt>
                <c:pt idx="5816">
                  <c:v>183.65308936255477</c:v>
                </c:pt>
                <c:pt idx="5817">
                  <c:v>183.6668479874447</c:v>
                </c:pt>
                <c:pt idx="5818">
                  <c:v>183.70052751229059</c:v>
                </c:pt>
                <c:pt idx="5819">
                  <c:v>183.72314940779609</c:v>
                </c:pt>
                <c:pt idx="5820">
                  <c:v>183.72984675515832</c:v>
                </c:pt>
                <c:pt idx="5821">
                  <c:v>183.76090907032096</c:v>
                </c:pt>
                <c:pt idx="5822">
                  <c:v>183.7615285807093</c:v>
                </c:pt>
                <c:pt idx="5823">
                  <c:v>183.76364856547323</c:v>
                </c:pt>
                <c:pt idx="5824">
                  <c:v>183.7875487951583</c:v>
                </c:pt>
                <c:pt idx="5825">
                  <c:v>183.79098755141212</c:v>
                </c:pt>
                <c:pt idx="5826">
                  <c:v>183.80888072901354</c:v>
                </c:pt>
                <c:pt idx="5827">
                  <c:v>183.81493240182857</c:v>
                </c:pt>
                <c:pt idx="5828">
                  <c:v>183.83627160046433</c:v>
                </c:pt>
                <c:pt idx="5829">
                  <c:v>183.83879889721064</c:v>
                </c:pt>
                <c:pt idx="5830">
                  <c:v>183.8658163322969</c:v>
                </c:pt>
                <c:pt idx="5831">
                  <c:v>183.87476188030342</c:v>
                </c:pt>
                <c:pt idx="5832">
                  <c:v>183.89556818585459</c:v>
                </c:pt>
                <c:pt idx="5833">
                  <c:v>183.91287469745308</c:v>
                </c:pt>
                <c:pt idx="5834">
                  <c:v>183.92078776082377</c:v>
                </c:pt>
                <c:pt idx="5835">
                  <c:v>183.93078885099726</c:v>
                </c:pt>
                <c:pt idx="5836">
                  <c:v>183.94917270074353</c:v>
                </c:pt>
                <c:pt idx="5837">
                  <c:v>183.95434596471688</c:v>
                </c:pt>
                <c:pt idx="5838">
                  <c:v>183.95672418676634</c:v>
                </c:pt>
                <c:pt idx="5839">
                  <c:v>183.95727366326673</c:v>
                </c:pt>
                <c:pt idx="5840">
                  <c:v>183.97469431804001</c:v>
                </c:pt>
                <c:pt idx="5841">
                  <c:v>183.98508191724994</c:v>
                </c:pt>
                <c:pt idx="5842">
                  <c:v>183.9952347831325</c:v>
                </c:pt>
                <c:pt idx="5843">
                  <c:v>183.99587903007495</c:v>
                </c:pt>
                <c:pt idx="5844">
                  <c:v>183.99782955870177</c:v>
                </c:pt>
                <c:pt idx="5845">
                  <c:v>184.00812367146369</c:v>
                </c:pt>
                <c:pt idx="5846">
                  <c:v>184.01319292570253</c:v>
                </c:pt>
                <c:pt idx="5847">
                  <c:v>184.01553535413069</c:v>
                </c:pt>
                <c:pt idx="5848">
                  <c:v>184.01663142664944</c:v>
                </c:pt>
                <c:pt idx="5849">
                  <c:v>184.0288156558436</c:v>
                </c:pt>
                <c:pt idx="5850">
                  <c:v>184.02886977559962</c:v>
                </c:pt>
                <c:pt idx="5851">
                  <c:v>184.03820685947545</c:v>
                </c:pt>
                <c:pt idx="5852">
                  <c:v>184.04664623760985</c:v>
                </c:pt>
                <c:pt idx="5853">
                  <c:v>184.05776929167121</c:v>
                </c:pt>
                <c:pt idx="5854">
                  <c:v>184.07037326006622</c:v>
                </c:pt>
                <c:pt idx="5855">
                  <c:v>184.07613272682107</c:v>
                </c:pt>
                <c:pt idx="5856">
                  <c:v>184.0774949113962</c:v>
                </c:pt>
                <c:pt idx="5857">
                  <c:v>184.09273344774016</c:v>
                </c:pt>
                <c:pt idx="5858">
                  <c:v>184.10936721363149</c:v>
                </c:pt>
                <c:pt idx="5859">
                  <c:v>184.1323422130242</c:v>
                </c:pt>
                <c:pt idx="5860">
                  <c:v>184.14443210733748</c:v>
                </c:pt>
                <c:pt idx="5861">
                  <c:v>184.15423862127909</c:v>
                </c:pt>
                <c:pt idx="5862">
                  <c:v>184.15857410211856</c:v>
                </c:pt>
                <c:pt idx="5863">
                  <c:v>184.16717291527732</c:v>
                </c:pt>
                <c:pt idx="5864">
                  <c:v>184.17204376384993</c:v>
                </c:pt>
                <c:pt idx="5865">
                  <c:v>184.17430101995018</c:v>
                </c:pt>
                <c:pt idx="5866">
                  <c:v>184.18274492489684</c:v>
                </c:pt>
                <c:pt idx="5867">
                  <c:v>184.18771417850394</c:v>
                </c:pt>
                <c:pt idx="5868">
                  <c:v>184.19041732614488</c:v>
                </c:pt>
                <c:pt idx="5869">
                  <c:v>184.1913070894567</c:v>
                </c:pt>
                <c:pt idx="5870">
                  <c:v>184.20027731152146</c:v>
                </c:pt>
                <c:pt idx="5871">
                  <c:v>184.2196123927385</c:v>
                </c:pt>
                <c:pt idx="5872">
                  <c:v>184.23079477095735</c:v>
                </c:pt>
                <c:pt idx="5873">
                  <c:v>184.23830552213394</c:v>
                </c:pt>
                <c:pt idx="5874">
                  <c:v>184.24765295360572</c:v>
                </c:pt>
                <c:pt idx="5875">
                  <c:v>184.27654276483409</c:v>
                </c:pt>
                <c:pt idx="5876">
                  <c:v>184.32698619515597</c:v>
                </c:pt>
                <c:pt idx="5877">
                  <c:v>184.33948999096731</c:v>
                </c:pt>
                <c:pt idx="5878">
                  <c:v>184.34659990377008</c:v>
                </c:pt>
                <c:pt idx="5879">
                  <c:v>184.36421733294071</c:v>
                </c:pt>
                <c:pt idx="5880">
                  <c:v>184.36858871401401</c:v>
                </c:pt>
                <c:pt idx="5881">
                  <c:v>184.37306216770352</c:v>
                </c:pt>
                <c:pt idx="5882">
                  <c:v>184.37746111487445</c:v>
                </c:pt>
                <c:pt idx="5883">
                  <c:v>184.41834582171822</c:v>
                </c:pt>
                <c:pt idx="5884">
                  <c:v>184.42006293673495</c:v>
                </c:pt>
                <c:pt idx="5885">
                  <c:v>184.44516845501869</c:v>
                </c:pt>
                <c:pt idx="5886">
                  <c:v>184.45514393083215</c:v>
                </c:pt>
                <c:pt idx="5887">
                  <c:v>184.45564430202637</c:v>
                </c:pt>
                <c:pt idx="5888">
                  <c:v>184.45697591413196</c:v>
                </c:pt>
                <c:pt idx="5889">
                  <c:v>184.45766632447385</c:v>
                </c:pt>
                <c:pt idx="5890">
                  <c:v>184.4679920272211</c:v>
                </c:pt>
                <c:pt idx="5891">
                  <c:v>184.47087233316589</c:v>
                </c:pt>
                <c:pt idx="5892">
                  <c:v>184.50327386537253</c:v>
                </c:pt>
                <c:pt idx="5893">
                  <c:v>184.50761396581882</c:v>
                </c:pt>
                <c:pt idx="5894">
                  <c:v>184.51880521234074</c:v>
                </c:pt>
                <c:pt idx="5895">
                  <c:v>184.52049831385503</c:v>
                </c:pt>
                <c:pt idx="5896">
                  <c:v>184.53811523017464</c:v>
                </c:pt>
                <c:pt idx="5897">
                  <c:v>184.53983013345402</c:v>
                </c:pt>
                <c:pt idx="5898">
                  <c:v>184.5781978340743</c:v>
                </c:pt>
                <c:pt idx="5899">
                  <c:v>184.59815162657554</c:v>
                </c:pt>
                <c:pt idx="5900">
                  <c:v>184.59818944155438</c:v>
                </c:pt>
                <c:pt idx="5901">
                  <c:v>184.60255206269531</c:v>
                </c:pt>
                <c:pt idx="5902">
                  <c:v>184.60824312193395</c:v>
                </c:pt>
                <c:pt idx="5903">
                  <c:v>184.61371414519968</c:v>
                </c:pt>
                <c:pt idx="5904">
                  <c:v>184.63890898555491</c:v>
                </c:pt>
                <c:pt idx="5905">
                  <c:v>184.64041583755466</c:v>
                </c:pt>
                <c:pt idx="5906">
                  <c:v>184.64881537470254</c:v>
                </c:pt>
                <c:pt idx="5907">
                  <c:v>184.64967543540314</c:v>
                </c:pt>
                <c:pt idx="5908">
                  <c:v>184.65093955985634</c:v>
                </c:pt>
                <c:pt idx="5909">
                  <c:v>184.65716634054286</c:v>
                </c:pt>
                <c:pt idx="5910">
                  <c:v>184.67144589780978</c:v>
                </c:pt>
                <c:pt idx="5911">
                  <c:v>184.67923182287728</c:v>
                </c:pt>
                <c:pt idx="5912">
                  <c:v>184.67983577499928</c:v>
                </c:pt>
                <c:pt idx="5913">
                  <c:v>184.69288101997299</c:v>
                </c:pt>
                <c:pt idx="5914">
                  <c:v>184.70460343855729</c:v>
                </c:pt>
                <c:pt idx="5915">
                  <c:v>184.70923340869075</c:v>
                </c:pt>
                <c:pt idx="5916">
                  <c:v>184.72164042389187</c:v>
                </c:pt>
                <c:pt idx="5917">
                  <c:v>184.73832318625273</c:v>
                </c:pt>
                <c:pt idx="5918">
                  <c:v>184.75154905470214</c:v>
                </c:pt>
                <c:pt idx="5919">
                  <c:v>184.75590485871044</c:v>
                </c:pt>
                <c:pt idx="5920">
                  <c:v>184.76454757577108</c:v>
                </c:pt>
                <c:pt idx="5921">
                  <c:v>184.77637693421894</c:v>
                </c:pt>
                <c:pt idx="5922">
                  <c:v>184.79504204837613</c:v>
                </c:pt>
                <c:pt idx="5923">
                  <c:v>184.80126115922479</c:v>
                </c:pt>
                <c:pt idx="5924">
                  <c:v>184.80806586163993</c:v>
                </c:pt>
                <c:pt idx="5925">
                  <c:v>184.8123947139253</c:v>
                </c:pt>
                <c:pt idx="5926">
                  <c:v>184.81684147264195</c:v>
                </c:pt>
                <c:pt idx="5927">
                  <c:v>184.81971945969246</c:v>
                </c:pt>
                <c:pt idx="5928">
                  <c:v>184.8228961868964</c:v>
                </c:pt>
                <c:pt idx="5929">
                  <c:v>184.84875868766136</c:v>
                </c:pt>
                <c:pt idx="5930">
                  <c:v>184.86173527480503</c:v>
                </c:pt>
                <c:pt idx="5931">
                  <c:v>184.88935760544416</c:v>
                </c:pt>
                <c:pt idx="5932">
                  <c:v>184.89687240858981</c:v>
                </c:pt>
                <c:pt idx="5933">
                  <c:v>184.89984602914717</c:v>
                </c:pt>
                <c:pt idx="5934">
                  <c:v>184.9000525788245</c:v>
                </c:pt>
                <c:pt idx="5935">
                  <c:v>184.91869315147756</c:v>
                </c:pt>
                <c:pt idx="5936">
                  <c:v>184.91946244621684</c:v>
                </c:pt>
                <c:pt idx="5937">
                  <c:v>184.92723022608203</c:v>
                </c:pt>
                <c:pt idx="5938">
                  <c:v>184.92777724523523</c:v>
                </c:pt>
                <c:pt idx="5939">
                  <c:v>184.93249762336086</c:v>
                </c:pt>
                <c:pt idx="5940">
                  <c:v>184.93363071530447</c:v>
                </c:pt>
                <c:pt idx="5941">
                  <c:v>184.94036662130938</c:v>
                </c:pt>
                <c:pt idx="5942">
                  <c:v>184.94272117935003</c:v>
                </c:pt>
                <c:pt idx="5943">
                  <c:v>184.94966755061023</c:v>
                </c:pt>
                <c:pt idx="5944">
                  <c:v>184.97517926034919</c:v>
                </c:pt>
                <c:pt idx="5945">
                  <c:v>184.9814096261326</c:v>
                </c:pt>
                <c:pt idx="5946">
                  <c:v>184.9902343500093</c:v>
                </c:pt>
                <c:pt idx="5947">
                  <c:v>184.99633298172779</c:v>
                </c:pt>
                <c:pt idx="5948">
                  <c:v>185.00489918971209</c:v>
                </c:pt>
                <c:pt idx="5949">
                  <c:v>185.02226472795724</c:v>
                </c:pt>
                <c:pt idx="5950">
                  <c:v>185.03178129892399</c:v>
                </c:pt>
                <c:pt idx="5951">
                  <c:v>185.06060359577054</c:v>
                </c:pt>
                <c:pt idx="5952">
                  <c:v>185.06827307922765</c:v>
                </c:pt>
                <c:pt idx="5953">
                  <c:v>185.07426468488796</c:v>
                </c:pt>
                <c:pt idx="5954">
                  <c:v>185.08547405418079</c:v>
                </c:pt>
                <c:pt idx="5955">
                  <c:v>185.09624927219238</c:v>
                </c:pt>
                <c:pt idx="5956">
                  <c:v>185.11360983648422</c:v>
                </c:pt>
                <c:pt idx="5957">
                  <c:v>185.13239369984984</c:v>
                </c:pt>
                <c:pt idx="5958">
                  <c:v>185.14386528202334</c:v>
                </c:pt>
                <c:pt idx="5959">
                  <c:v>185.14611406529644</c:v>
                </c:pt>
                <c:pt idx="5960">
                  <c:v>185.1471491339984</c:v>
                </c:pt>
                <c:pt idx="5961">
                  <c:v>185.15830636852897</c:v>
                </c:pt>
                <c:pt idx="5962">
                  <c:v>185.1642987863587</c:v>
                </c:pt>
                <c:pt idx="5963">
                  <c:v>185.16893877283442</c:v>
                </c:pt>
                <c:pt idx="5964">
                  <c:v>185.18732721714628</c:v>
                </c:pt>
                <c:pt idx="5965">
                  <c:v>185.19130000468954</c:v>
                </c:pt>
                <c:pt idx="5966">
                  <c:v>185.20136344309543</c:v>
                </c:pt>
                <c:pt idx="5967">
                  <c:v>185.21263298542038</c:v>
                </c:pt>
                <c:pt idx="5968">
                  <c:v>185.21698453194614</c:v>
                </c:pt>
                <c:pt idx="5969">
                  <c:v>185.22257906515296</c:v>
                </c:pt>
                <c:pt idx="5970">
                  <c:v>185.22752685425013</c:v>
                </c:pt>
                <c:pt idx="5971">
                  <c:v>185.26458043273846</c:v>
                </c:pt>
                <c:pt idx="5972">
                  <c:v>185.28593752486071</c:v>
                </c:pt>
                <c:pt idx="5973">
                  <c:v>185.28852986755271</c:v>
                </c:pt>
                <c:pt idx="5974">
                  <c:v>185.28924094426031</c:v>
                </c:pt>
                <c:pt idx="5975">
                  <c:v>185.29004481992746</c:v>
                </c:pt>
                <c:pt idx="5976">
                  <c:v>185.30114107567329</c:v>
                </c:pt>
                <c:pt idx="5977">
                  <c:v>185.30296996509867</c:v>
                </c:pt>
                <c:pt idx="5978">
                  <c:v>185.31297644635961</c:v>
                </c:pt>
                <c:pt idx="5979">
                  <c:v>185.35130230667028</c:v>
                </c:pt>
                <c:pt idx="5980">
                  <c:v>185.35531732753594</c:v>
                </c:pt>
                <c:pt idx="5981">
                  <c:v>185.35919520794323</c:v>
                </c:pt>
                <c:pt idx="5982">
                  <c:v>185.37682110690946</c:v>
                </c:pt>
                <c:pt idx="5983">
                  <c:v>185.39128083444058</c:v>
                </c:pt>
                <c:pt idx="5984">
                  <c:v>185.39928349129431</c:v>
                </c:pt>
                <c:pt idx="5985">
                  <c:v>185.40090948973364</c:v>
                </c:pt>
                <c:pt idx="5986">
                  <c:v>185.4022152855579</c:v>
                </c:pt>
                <c:pt idx="5987">
                  <c:v>185.40520281314178</c:v>
                </c:pt>
                <c:pt idx="5988">
                  <c:v>185.4055924156595</c:v>
                </c:pt>
                <c:pt idx="5989">
                  <c:v>185.40584796286481</c:v>
                </c:pt>
                <c:pt idx="5990">
                  <c:v>185.42082775769262</c:v>
                </c:pt>
                <c:pt idx="5991">
                  <c:v>185.43133311200677</c:v>
                </c:pt>
                <c:pt idx="5992">
                  <c:v>185.43978578944942</c:v>
                </c:pt>
                <c:pt idx="5993">
                  <c:v>185.44692939306168</c:v>
                </c:pt>
                <c:pt idx="5994">
                  <c:v>185.46448220073086</c:v>
                </c:pt>
                <c:pt idx="5995">
                  <c:v>185.48698469424909</c:v>
                </c:pt>
                <c:pt idx="5996">
                  <c:v>185.4948272452549</c:v>
                </c:pt>
                <c:pt idx="5997">
                  <c:v>185.49897987578504</c:v>
                </c:pt>
                <c:pt idx="5998">
                  <c:v>185.5098247961979</c:v>
                </c:pt>
                <c:pt idx="5999">
                  <c:v>185.5098343029872</c:v>
                </c:pt>
                <c:pt idx="6000">
                  <c:v>185.51815373449821</c:v>
                </c:pt>
                <c:pt idx="6001">
                  <c:v>185.52933167213413</c:v>
                </c:pt>
                <c:pt idx="6002">
                  <c:v>185.56269744514557</c:v>
                </c:pt>
                <c:pt idx="6003">
                  <c:v>185.56500459746255</c:v>
                </c:pt>
                <c:pt idx="6004">
                  <c:v>185.56984815483383</c:v>
                </c:pt>
                <c:pt idx="6005">
                  <c:v>185.57232399208925</c:v>
                </c:pt>
                <c:pt idx="6006">
                  <c:v>185.5811831608934</c:v>
                </c:pt>
                <c:pt idx="6007">
                  <c:v>185.61231851103793</c:v>
                </c:pt>
                <c:pt idx="6008">
                  <c:v>185.61279326870834</c:v>
                </c:pt>
                <c:pt idx="6009">
                  <c:v>185.6136354533414</c:v>
                </c:pt>
                <c:pt idx="6010">
                  <c:v>185.63782264126962</c:v>
                </c:pt>
                <c:pt idx="6011">
                  <c:v>185.65349405603797</c:v>
                </c:pt>
                <c:pt idx="6012">
                  <c:v>185.67155751795525</c:v>
                </c:pt>
                <c:pt idx="6013">
                  <c:v>185.67508198767331</c:v>
                </c:pt>
                <c:pt idx="6014">
                  <c:v>185.68731488709437</c:v>
                </c:pt>
                <c:pt idx="6015">
                  <c:v>185.69102107410038</c:v>
                </c:pt>
                <c:pt idx="6016">
                  <c:v>185.70086729420487</c:v>
                </c:pt>
                <c:pt idx="6017">
                  <c:v>185.70415082580084</c:v>
                </c:pt>
                <c:pt idx="6018">
                  <c:v>185.71693691072284</c:v>
                </c:pt>
                <c:pt idx="6019">
                  <c:v>185.71880929245629</c:v>
                </c:pt>
                <c:pt idx="6020">
                  <c:v>185.72216847832021</c:v>
                </c:pt>
                <c:pt idx="6021">
                  <c:v>185.73126543631577</c:v>
                </c:pt>
                <c:pt idx="6022">
                  <c:v>185.73389584277135</c:v>
                </c:pt>
                <c:pt idx="6023">
                  <c:v>185.7414431417838</c:v>
                </c:pt>
                <c:pt idx="6024">
                  <c:v>185.74581120456077</c:v>
                </c:pt>
                <c:pt idx="6025">
                  <c:v>185.78652824078625</c:v>
                </c:pt>
                <c:pt idx="6026">
                  <c:v>185.79792515462958</c:v>
                </c:pt>
                <c:pt idx="6027">
                  <c:v>185.81980058899603</c:v>
                </c:pt>
                <c:pt idx="6028">
                  <c:v>185.82191867567485</c:v>
                </c:pt>
                <c:pt idx="6029">
                  <c:v>185.82851687152129</c:v>
                </c:pt>
                <c:pt idx="6030">
                  <c:v>185.83803591767338</c:v>
                </c:pt>
                <c:pt idx="6031">
                  <c:v>185.84536203836029</c:v>
                </c:pt>
                <c:pt idx="6032">
                  <c:v>185.85420619884735</c:v>
                </c:pt>
                <c:pt idx="6033">
                  <c:v>185.87415632938797</c:v>
                </c:pt>
                <c:pt idx="6034">
                  <c:v>185.87709114573801</c:v>
                </c:pt>
                <c:pt idx="6035">
                  <c:v>185.88086905547988</c:v>
                </c:pt>
                <c:pt idx="6036">
                  <c:v>185.88723925691201</c:v>
                </c:pt>
                <c:pt idx="6037">
                  <c:v>185.89367313364647</c:v>
                </c:pt>
                <c:pt idx="6038">
                  <c:v>185.89481879055873</c:v>
                </c:pt>
                <c:pt idx="6039">
                  <c:v>185.90486201349597</c:v>
                </c:pt>
                <c:pt idx="6040">
                  <c:v>185.90974754999331</c:v>
                </c:pt>
                <c:pt idx="6041">
                  <c:v>185.92063457037321</c:v>
                </c:pt>
                <c:pt idx="6042">
                  <c:v>185.92176569608813</c:v>
                </c:pt>
                <c:pt idx="6043">
                  <c:v>185.92396980169144</c:v>
                </c:pt>
                <c:pt idx="6044">
                  <c:v>185.93109400831378</c:v>
                </c:pt>
                <c:pt idx="6045">
                  <c:v>185.94113949996671</c:v>
                </c:pt>
                <c:pt idx="6046">
                  <c:v>185.94173270981358</c:v>
                </c:pt>
                <c:pt idx="6047">
                  <c:v>185.97922933293535</c:v>
                </c:pt>
                <c:pt idx="6048">
                  <c:v>185.98349438996388</c:v>
                </c:pt>
                <c:pt idx="6049">
                  <c:v>185.99379611070523</c:v>
                </c:pt>
                <c:pt idx="6050">
                  <c:v>185.9978665906437</c:v>
                </c:pt>
                <c:pt idx="6051">
                  <c:v>186.0008513801377</c:v>
                </c:pt>
                <c:pt idx="6052">
                  <c:v>186.00395203588485</c:v>
                </c:pt>
                <c:pt idx="6053">
                  <c:v>186.00819590348391</c:v>
                </c:pt>
                <c:pt idx="6054">
                  <c:v>186.01883968088109</c:v>
                </c:pt>
                <c:pt idx="6055">
                  <c:v>186.02959373025499</c:v>
                </c:pt>
                <c:pt idx="6056">
                  <c:v>186.03050434410761</c:v>
                </c:pt>
                <c:pt idx="6057">
                  <c:v>186.04683676111404</c:v>
                </c:pt>
                <c:pt idx="6058">
                  <c:v>186.06289498966146</c:v>
                </c:pt>
                <c:pt idx="6059">
                  <c:v>186.08165314077522</c:v>
                </c:pt>
                <c:pt idx="6060">
                  <c:v>186.09535138069771</c:v>
                </c:pt>
                <c:pt idx="6061">
                  <c:v>186.10558685691322</c:v>
                </c:pt>
                <c:pt idx="6062">
                  <c:v>186.10729351228144</c:v>
                </c:pt>
                <c:pt idx="6063">
                  <c:v>186.15221505376985</c:v>
                </c:pt>
                <c:pt idx="6064">
                  <c:v>186.164767124425</c:v>
                </c:pt>
                <c:pt idx="6065">
                  <c:v>186.17185858869493</c:v>
                </c:pt>
                <c:pt idx="6066">
                  <c:v>186.19057583610726</c:v>
                </c:pt>
                <c:pt idx="6067">
                  <c:v>186.19431384833916</c:v>
                </c:pt>
                <c:pt idx="6068">
                  <c:v>186.19530789184739</c:v>
                </c:pt>
                <c:pt idx="6069">
                  <c:v>186.22870652480634</c:v>
                </c:pt>
                <c:pt idx="6070">
                  <c:v>186.22895740291443</c:v>
                </c:pt>
                <c:pt idx="6071">
                  <c:v>186.24047781487533</c:v>
                </c:pt>
                <c:pt idx="6072">
                  <c:v>186.24184738197403</c:v>
                </c:pt>
                <c:pt idx="6073">
                  <c:v>186.24422356727942</c:v>
                </c:pt>
                <c:pt idx="6074">
                  <c:v>186.24750148740509</c:v>
                </c:pt>
                <c:pt idx="6075">
                  <c:v>186.25132894928697</c:v>
                </c:pt>
                <c:pt idx="6076">
                  <c:v>186.25293277462083</c:v>
                </c:pt>
                <c:pt idx="6077">
                  <c:v>186.25457161062062</c:v>
                </c:pt>
                <c:pt idx="6078">
                  <c:v>186.26284761026079</c:v>
                </c:pt>
                <c:pt idx="6079">
                  <c:v>186.26441097804394</c:v>
                </c:pt>
                <c:pt idx="6080">
                  <c:v>186.26443314554427</c:v>
                </c:pt>
                <c:pt idx="6081">
                  <c:v>186.27408577420115</c:v>
                </c:pt>
                <c:pt idx="6082">
                  <c:v>186.28295179385753</c:v>
                </c:pt>
                <c:pt idx="6083">
                  <c:v>186.29751070148791</c:v>
                </c:pt>
                <c:pt idx="6084">
                  <c:v>186.30657761951659</c:v>
                </c:pt>
                <c:pt idx="6085">
                  <c:v>186.31292255810183</c:v>
                </c:pt>
                <c:pt idx="6086">
                  <c:v>186.31758269742454</c:v>
                </c:pt>
                <c:pt idx="6087">
                  <c:v>186.31974849011885</c:v>
                </c:pt>
                <c:pt idx="6088">
                  <c:v>186.32625438158487</c:v>
                </c:pt>
                <c:pt idx="6089">
                  <c:v>186.32997035133556</c:v>
                </c:pt>
                <c:pt idx="6090">
                  <c:v>186.3428379157385</c:v>
                </c:pt>
                <c:pt idx="6091">
                  <c:v>186.35472154926674</c:v>
                </c:pt>
                <c:pt idx="6092">
                  <c:v>186.35575489434237</c:v>
                </c:pt>
                <c:pt idx="6093">
                  <c:v>186.35922336085369</c:v>
                </c:pt>
                <c:pt idx="6094">
                  <c:v>186.36220591470067</c:v>
                </c:pt>
                <c:pt idx="6095">
                  <c:v>186.37993445885746</c:v>
                </c:pt>
                <c:pt idx="6096">
                  <c:v>186.39719571367232</c:v>
                </c:pt>
                <c:pt idx="6097">
                  <c:v>186.41176855224268</c:v>
                </c:pt>
                <c:pt idx="6098">
                  <c:v>186.41821674580399</c:v>
                </c:pt>
                <c:pt idx="6099">
                  <c:v>186.42097160578953</c:v>
                </c:pt>
                <c:pt idx="6100">
                  <c:v>186.42772495104552</c:v>
                </c:pt>
                <c:pt idx="6101">
                  <c:v>186.43449284984342</c:v>
                </c:pt>
                <c:pt idx="6102">
                  <c:v>186.4481479005056</c:v>
                </c:pt>
                <c:pt idx="6103">
                  <c:v>186.45196169186357</c:v>
                </c:pt>
                <c:pt idx="6104">
                  <c:v>186.45661639322401</c:v>
                </c:pt>
                <c:pt idx="6105">
                  <c:v>186.46066642148119</c:v>
                </c:pt>
                <c:pt idx="6106">
                  <c:v>186.4612334384833</c:v>
                </c:pt>
                <c:pt idx="6107">
                  <c:v>186.47231031066377</c:v>
                </c:pt>
                <c:pt idx="6108">
                  <c:v>186.47405305148729</c:v>
                </c:pt>
                <c:pt idx="6109">
                  <c:v>186.49094004670675</c:v>
                </c:pt>
                <c:pt idx="6110">
                  <c:v>186.49802175212841</c:v>
                </c:pt>
                <c:pt idx="6111">
                  <c:v>186.50126797830285</c:v>
                </c:pt>
                <c:pt idx="6112">
                  <c:v>186.50678243723382</c:v>
                </c:pt>
                <c:pt idx="6113">
                  <c:v>186.51475110862307</c:v>
                </c:pt>
                <c:pt idx="6114">
                  <c:v>186.52035261038884</c:v>
                </c:pt>
                <c:pt idx="6115">
                  <c:v>186.52587311468051</c:v>
                </c:pt>
                <c:pt idx="6116">
                  <c:v>186.5304607377565</c:v>
                </c:pt>
                <c:pt idx="6117">
                  <c:v>186.54046960015552</c:v>
                </c:pt>
                <c:pt idx="6118">
                  <c:v>186.54993896724773</c:v>
                </c:pt>
                <c:pt idx="6119">
                  <c:v>186.55783351196027</c:v>
                </c:pt>
                <c:pt idx="6120">
                  <c:v>186.57468849494518</c:v>
                </c:pt>
                <c:pt idx="6121">
                  <c:v>186.59193975344425</c:v>
                </c:pt>
                <c:pt idx="6122">
                  <c:v>186.59630903031086</c:v>
                </c:pt>
                <c:pt idx="6123">
                  <c:v>186.60028522426677</c:v>
                </c:pt>
                <c:pt idx="6124">
                  <c:v>186.60191659589174</c:v>
                </c:pt>
                <c:pt idx="6125">
                  <c:v>186.61020637742197</c:v>
                </c:pt>
                <c:pt idx="6126">
                  <c:v>186.61336591669897</c:v>
                </c:pt>
                <c:pt idx="6127">
                  <c:v>186.61797185933233</c:v>
                </c:pt>
                <c:pt idx="6128">
                  <c:v>186.62006518182005</c:v>
                </c:pt>
                <c:pt idx="6129">
                  <c:v>186.62762743143969</c:v>
                </c:pt>
                <c:pt idx="6130">
                  <c:v>186.63304746978895</c:v>
                </c:pt>
                <c:pt idx="6131">
                  <c:v>186.65800834270158</c:v>
                </c:pt>
                <c:pt idx="6132">
                  <c:v>186.68291905745201</c:v>
                </c:pt>
                <c:pt idx="6133">
                  <c:v>186.69884466341745</c:v>
                </c:pt>
                <c:pt idx="6134">
                  <c:v>186.71503078176295</c:v>
                </c:pt>
                <c:pt idx="6135">
                  <c:v>186.71807991997713</c:v>
                </c:pt>
                <c:pt idx="6136">
                  <c:v>186.72501110458035</c:v>
                </c:pt>
                <c:pt idx="6137">
                  <c:v>186.73352955081094</c:v>
                </c:pt>
                <c:pt idx="6138">
                  <c:v>186.7355516077003</c:v>
                </c:pt>
                <c:pt idx="6139">
                  <c:v>186.74039462053344</c:v>
                </c:pt>
                <c:pt idx="6140">
                  <c:v>186.74617294630718</c:v>
                </c:pt>
                <c:pt idx="6141">
                  <c:v>186.76304097715217</c:v>
                </c:pt>
                <c:pt idx="6142">
                  <c:v>186.77971459414508</c:v>
                </c:pt>
                <c:pt idx="6143">
                  <c:v>186.79280639150005</c:v>
                </c:pt>
                <c:pt idx="6144">
                  <c:v>186.82721619727442</c:v>
                </c:pt>
                <c:pt idx="6145">
                  <c:v>186.83140516966193</c:v>
                </c:pt>
                <c:pt idx="6146">
                  <c:v>186.84971495335461</c:v>
                </c:pt>
                <c:pt idx="6147">
                  <c:v>186.85152925450308</c:v>
                </c:pt>
                <c:pt idx="6148">
                  <c:v>186.85183198654056</c:v>
                </c:pt>
                <c:pt idx="6149">
                  <c:v>186.85237940412199</c:v>
                </c:pt>
                <c:pt idx="6150">
                  <c:v>186.85916303825283</c:v>
                </c:pt>
                <c:pt idx="6151">
                  <c:v>186.8688287069746</c:v>
                </c:pt>
                <c:pt idx="6152">
                  <c:v>186.89251211016011</c:v>
                </c:pt>
                <c:pt idx="6153">
                  <c:v>186.89999837534288</c:v>
                </c:pt>
                <c:pt idx="6154">
                  <c:v>186.92968396535917</c:v>
                </c:pt>
                <c:pt idx="6155">
                  <c:v>186.92974971553639</c:v>
                </c:pt>
                <c:pt idx="6156">
                  <c:v>186.93045750832613</c:v>
                </c:pt>
                <c:pt idx="6157">
                  <c:v>186.96816121680354</c:v>
                </c:pt>
                <c:pt idx="6158">
                  <c:v>186.98711062236401</c:v>
                </c:pt>
                <c:pt idx="6159">
                  <c:v>186.99930855159826</c:v>
                </c:pt>
                <c:pt idx="6160">
                  <c:v>187.04092212923371</c:v>
                </c:pt>
                <c:pt idx="6161">
                  <c:v>187.04800459867698</c:v>
                </c:pt>
                <c:pt idx="6162">
                  <c:v>187.05872732681806</c:v>
                </c:pt>
                <c:pt idx="6163">
                  <c:v>187.07849918451063</c:v>
                </c:pt>
                <c:pt idx="6164">
                  <c:v>187.0824020746673</c:v>
                </c:pt>
                <c:pt idx="6165">
                  <c:v>187.09470143678845</c:v>
                </c:pt>
                <c:pt idx="6166">
                  <c:v>187.09970969857216</c:v>
                </c:pt>
                <c:pt idx="6167">
                  <c:v>187.11186115370208</c:v>
                </c:pt>
                <c:pt idx="6168">
                  <c:v>187.13026349758911</c:v>
                </c:pt>
                <c:pt idx="6169">
                  <c:v>187.13238098509012</c:v>
                </c:pt>
                <c:pt idx="6170">
                  <c:v>187.13850958574182</c:v>
                </c:pt>
                <c:pt idx="6171">
                  <c:v>187.13974951762384</c:v>
                </c:pt>
                <c:pt idx="6172">
                  <c:v>187.15031367132943</c:v>
                </c:pt>
                <c:pt idx="6173">
                  <c:v>187.15400825485756</c:v>
                </c:pt>
                <c:pt idx="6174">
                  <c:v>187.1714356610359</c:v>
                </c:pt>
                <c:pt idx="6175">
                  <c:v>187.1958535830297</c:v>
                </c:pt>
                <c:pt idx="6176">
                  <c:v>187.1960015716472</c:v>
                </c:pt>
                <c:pt idx="6177">
                  <c:v>187.20955513412625</c:v>
                </c:pt>
                <c:pt idx="6178">
                  <c:v>187.23295194533173</c:v>
                </c:pt>
                <c:pt idx="6179">
                  <c:v>187.23569909108153</c:v>
                </c:pt>
                <c:pt idx="6180">
                  <c:v>187.23654393525283</c:v>
                </c:pt>
                <c:pt idx="6181">
                  <c:v>187.28341484680664</c:v>
                </c:pt>
                <c:pt idx="6182">
                  <c:v>187.29157829793144</c:v>
                </c:pt>
                <c:pt idx="6183">
                  <c:v>187.2957578019695</c:v>
                </c:pt>
                <c:pt idx="6184">
                  <c:v>187.31050016807745</c:v>
                </c:pt>
                <c:pt idx="6185">
                  <c:v>187.3227491033017</c:v>
                </c:pt>
                <c:pt idx="6186">
                  <c:v>187.32798138303738</c:v>
                </c:pt>
                <c:pt idx="6187">
                  <c:v>187.33494221121788</c:v>
                </c:pt>
                <c:pt idx="6188">
                  <c:v>187.34911821081784</c:v>
                </c:pt>
                <c:pt idx="6189">
                  <c:v>187.36538736297649</c:v>
                </c:pt>
                <c:pt idx="6190">
                  <c:v>187.37487072784771</c:v>
                </c:pt>
                <c:pt idx="6191">
                  <c:v>187.37690431075413</c:v>
                </c:pt>
                <c:pt idx="6192">
                  <c:v>187.38778717913175</c:v>
                </c:pt>
                <c:pt idx="6193">
                  <c:v>187.38895553051793</c:v>
                </c:pt>
                <c:pt idx="6194">
                  <c:v>187.38952112567165</c:v>
                </c:pt>
                <c:pt idx="6195">
                  <c:v>187.39260056813396</c:v>
                </c:pt>
                <c:pt idx="6196">
                  <c:v>187.39667855299979</c:v>
                </c:pt>
                <c:pt idx="6197">
                  <c:v>187.39815330644734</c:v>
                </c:pt>
                <c:pt idx="6198">
                  <c:v>187.43357343378423</c:v>
                </c:pt>
                <c:pt idx="6199">
                  <c:v>187.43531530137602</c:v>
                </c:pt>
                <c:pt idx="6200">
                  <c:v>187.44106381378083</c:v>
                </c:pt>
                <c:pt idx="6201">
                  <c:v>187.44871494947404</c:v>
                </c:pt>
                <c:pt idx="6202">
                  <c:v>187.44974307946586</c:v>
                </c:pt>
                <c:pt idx="6203">
                  <c:v>187.45814555394227</c:v>
                </c:pt>
                <c:pt idx="6204">
                  <c:v>187.47119168180882</c:v>
                </c:pt>
                <c:pt idx="6205">
                  <c:v>187.48049371370803</c:v>
                </c:pt>
                <c:pt idx="6206">
                  <c:v>187.4858970484344</c:v>
                </c:pt>
                <c:pt idx="6207">
                  <c:v>187.5017860914125</c:v>
                </c:pt>
                <c:pt idx="6208">
                  <c:v>187.51039848880822</c:v>
                </c:pt>
                <c:pt idx="6209">
                  <c:v>187.51090225590451</c:v>
                </c:pt>
                <c:pt idx="6210">
                  <c:v>187.52482564153217</c:v>
                </c:pt>
                <c:pt idx="6211">
                  <c:v>187.52488759888206</c:v>
                </c:pt>
                <c:pt idx="6212">
                  <c:v>187.52800494168741</c:v>
                </c:pt>
                <c:pt idx="6213">
                  <c:v>187.53294172936631</c:v>
                </c:pt>
                <c:pt idx="6214">
                  <c:v>187.55465249387626</c:v>
                </c:pt>
                <c:pt idx="6215">
                  <c:v>187.55897472948251</c:v>
                </c:pt>
                <c:pt idx="6216">
                  <c:v>187.56266203936127</c:v>
                </c:pt>
                <c:pt idx="6217">
                  <c:v>187.58886288444091</c:v>
                </c:pt>
                <c:pt idx="6218">
                  <c:v>187.59449796726813</c:v>
                </c:pt>
                <c:pt idx="6219">
                  <c:v>187.60213070816684</c:v>
                </c:pt>
                <c:pt idx="6220">
                  <c:v>187.60406906031392</c:v>
                </c:pt>
                <c:pt idx="6221">
                  <c:v>187.63340501124111</c:v>
                </c:pt>
                <c:pt idx="6222">
                  <c:v>187.64181081307407</c:v>
                </c:pt>
                <c:pt idx="6223">
                  <c:v>187.68247053379645</c:v>
                </c:pt>
                <c:pt idx="6224">
                  <c:v>187.69896086381755</c:v>
                </c:pt>
                <c:pt idx="6225">
                  <c:v>187.7078647434713</c:v>
                </c:pt>
                <c:pt idx="6226">
                  <c:v>187.71917911661131</c:v>
                </c:pt>
                <c:pt idx="6227">
                  <c:v>187.72545851406011</c:v>
                </c:pt>
                <c:pt idx="6228">
                  <c:v>187.73152085433031</c:v>
                </c:pt>
                <c:pt idx="6229">
                  <c:v>187.73339145929123</c:v>
                </c:pt>
                <c:pt idx="6230">
                  <c:v>187.74001095465701</c:v>
                </c:pt>
                <c:pt idx="6231">
                  <c:v>187.74510999990855</c:v>
                </c:pt>
                <c:pt idx="6232">
                  <c:v>187.7521613498225</c:v>
                </c:pt>
                <c:pt idx="6233">
                  <c:v>187.76544829203942</c:v>
                </c:pt>
                <c:pt idx="6234">
                  <c:v>187.76844372856323</c:v>
                </c:pt>
                <c:pt idx="6235">
                  <c:v>187.77025005767737</c:v>
                </c:pt>
                <c:pt idx="6236">
                  <c:v>187.78001309101489</c:v>
                </c:pt>
                <c:pt idx="6237">
                  <c:v>187.7919660580622</c:v>
                </c:pt>
                <c:pt idx="6238">
                  <c:v>187.79490775087197</c:v>
                </c:pt>
                <c:pt idx="6239">
                  <c:v>187.80227756094436</c:v>
                </c:pt>
                <c:pt idx="6240">
                  <c:v>187.81668241268693</c:v>
                </c:pt>
                <c:pt idx="6241">
                  <c:v>187.83958212302753</c:v>
                </c:pt>
                <c:pt idx="6242">
                  <c:v>187.84412015487524</c:v>
                </c:pt>
                <c:pt idx="6243">
                  <c:v>187.84613511317463</c:v>
                </c:pt>
                <c:pt idx="6244">
                  <c:v>187.85313836842596</c:v>
                </c:pt>
                <c:pt idx="6245">
                  <c:v>187.86180673257422</c:v>
                </c:pt>
                <c:pt idx="6246">
                  <c:v>187.87785850551501</c:v>
                </c:pt>
                <c:pt idx="6247">
                  <c:v>187.89116528091847</c:v>
                </c:pt>
                <c:pt idx="6248">
                  <c:v>187.91580117678353</c:v>
                </c:pt>
                <c:pt idx="6249">
                  <c:v>187.92144021149289</c:v>
                </c:pt>
                <c:pt idx="6250">
                  <c:v>187.92331294939365</c:v>
                </c:pt>
                <c:pt idx="6251">
                  <c:v>187.93967217991087</c:v>
                </c:pt>
                <c:pt idx="6252">
                  <c:v>187.96133338469906</c:v>
                </c:pt>
                <c:pt idx="6253">
                  <c:v>187.96242628844243</c:v>
                </c:pt>
                <c:pt idx="6254">
                  <c:v>187.97716240867186</c:v>
                </c:pt>
                <c:pt idx="6255">
                  <c:v>187.98449363025765</c:v>
                </c:pt>
                <c:pt idx="6256">
                  <c:v>187.9949696412348</c:v>
                </c:pt>
                <c:pt idx="6257">
                  <c:v>188.02597055545158</c:v>
                </c:pt>
                <c:pt idx="6258">
                  <c:v>188.02709548165515</c:v>
                </c:pt>
                <c:pt idx="6259">
                  <c:v>188.03854260162393</c:v>
                </c:pt>
                <c:pt idx="6260">
                  <c:v>188.04780713463055</c:v>
                </c:pt>
                <c:pt idx="6261">
                  <c:v>188.09494772602329</c:v>
                </c:pt>
                <c:pt idx="6262">
                  <c:v>188.0991069073755</c:v>
                </c:pt>
                <c:pt idx="6263">
                  <c:v>188.10592216391706</c:v>
                </c:pt>
                <c:pt idx="6264">
                  <c:v>188.11156587017376</c:v>
                </c:pt>
                <c:pt idx="6265">
                  <c:v>188.13014761650811</c:v>
                </c:pt>
                <c:pt idx="6266">
                  <c:v>188.13377038373287</c:v>
                </c:pt>
                <c:pt idx="6267">
                  <c:v>188.14854788005408</c:v>
                </c:pt>
                <c:pt idx="6268">
                  <c:v>188.16444729694666</c:v>
                </c:pt>
                <c:pt idx="6269">
                  <c:v>188.16489385839907</c:v>
                </c:pt>
                <c:pt idx="6270">
                  <c:v>188.18419936641712</c:v>
                </c:pt>
                <c:pt idx="6271">
                  <c:v>188.20582813890246</c:v>
                </c:pt>
                <c:pt idx="6272">
                  <c:v>188.21144450047257</c:v>
                </c:pt>
                <c:pt idx="6273">
                  <c:v>188.21149970922932</c:v>
                </c:pt>
                <c:pt idx="6274">
                  <c:v>188.21503068918059</c:v>
                </c:pt>
                <c:pt idx="6275">
                  <c:v>188.22001376233237</c:v>
                </c:pt>
                <c:pt idx="6276">
                  <c:v>188.22862631390203</c:v>
                </c:pt>
                <c:pt idx="6277">
                  <c:v>188.24117741308785</c:v>
                </c:pt>
                <c:pt idx="6278">
                  <c:v>188.24145678880004</c:v>
                </c:pt>
                <c:pt idx="6279">
                  <c:v>188.27057221855642</c:v>
                </c:pt>
                <c:pt idx="6280">
                  <c:v>188.27775633171086</c:v>
                </c:pt>
                <c:pt idx="6281">
                  <c:v>188.27795933348585</c:v>
                </c:pt>
                <c:pt idx="6282">
                  <c:v>188.30942927598443</c:v>
                </c:pt>
                <c:pt idx="6283">
                  <c:v>188.31967525122633</c:v>
                </c:pt>
                <c:pt idx="6284">
                  <c:v>188.33532125664141</c:v>
                </c:pt>
                <c:pt idx="6285">
                  <c:v>188.33998966438509</c:v>
                </c:pt>
                <c:pt idx="6286">
                  <c:v>188.35949103014599</c:v>
                </c:pt>
                <c:pt idx="6287">
                  <c:v>188.36463232182953</c:v>
                </c:pt>
                <c:pt idx="6288">
                  <c:v>188.38013712783612</c:v>
                </c:pt>
                <c:pt idx="6289">
                  <c:v>188.39167683704619</c:v>
                </c:pt>
                <c:pt idx="6290">
                  <c:v>188.39687452227594</c:v>
                </c:pt>
                <c:pt idx="6291">
                  <c:v>188.39811633996891</c:v>
                </c:pt>
                <c:pt idx="6292">
                  <c:v>188.40345678396196</c:v>
                </c:pt>
                <c:pt idx="6293">
                  <c:v>188.40637204602803</c:v>
                </c:pt>
                <c:pt idx="6294">
                  <c:v>188.40767330722593</c:v>
                </c:pt>
                <c:pt idx="6295">
                  <c:v>188.42073817446027</c:v>
                </c:pt>
                <c:pt idx="6296">
                  <c:v>188.42728552675891</c:v>
                </c:pt>
                <c:pt idx="6297">
                  <c:v>188.42813610814065</c:v>
                </c:pt>
                <c:pt idx="6298">
                  <c:v>188.42898145747012</c:v>
                </c:pt>
                <c:pt idx="6299">
                  <c:v>188.42993154978132</c:v>
                </c:pt>
                <c:pt idx="6300">
                  <c:v>188.43106763001239</c:v>
                </c:pt>
                <c:pt idx="6301">
                  <c:v>188.43412754384053</c:v>
                </c:pt>
                <c:pt idx="6302">
                  <c:v>188.4374658154691</c:v>
                </c:pt>
                <c:pt idx="6303">
                  <c:v>188.4485612650339</c:v>
                </c:pt>
                <c:pt idx="6304">
                  <c:v>188.45036781906066</c:v>
                </c:pt>
                <c:pt idx="6305">
                  <c:v>188.49870508779478</c:v>
                </c:pt>
                <c:pt idx="6306">
                  <c:v>188.51533842015982</c:v>
                </c:pt>
                <c:pt idx="6307">
                  <c:v>188.5409315767528</c:v>
                </c:pt>
                <c:pt idx="6308">
                  <c:v>188.54139711009225</c:v>
                </c:pt>
                <c:pt idx="6309">
                  <c:v>188.54315731310271</c:v>
                </c:pt>
                <c:pt idx="6310">
                  <c:v>188.54870493628232</c:v>
                </c:pt>
                <c:pt idx="6311">
                  <c:v>188.55946114002052</c:v>
                </c:pt>
                <c:pt idx="6312">
                  <c:v>188.57238849053607</c:v>
                </c:pt>
                <c:pt idx="6313">
                  <c:v>188.57689355343518</c:v>
                </c:pt>
                <c:pt idx="6314">
                  <c:v>188.60480263547214</c:v>
                </c:pt>
                <c:pt idx="6315">
                  <c:v>188.60530434990997</c:v>
                </c:pt>
                <c:pt idx="6316">
                  <c:v>188.61041229129597</c:v>
                </c:pt>
                <c:pt idx="6317">
                  <c:v>188.61196692943739</c:v>
                </c:pt>
                <c:pt idx="6318">
                  <c:v>188.61367657784771</c:v>
                </c:pt>
                <c:pt idx="6319">
                  <c:v>188.63523173580845</c:v>
                </c:pt>
                <c:pt idx="6320">
                  <c:v>188.6472081334559</c:v>
                </c:pt>
                <c:pt idx="6321">
                  <c:v>188.65089251807134</c:v>
                </c:pt>
                <c:pt idx="6322">
                  <c:v>188.6623564136068</c:v>
                </c:pt>
                <c:pt idx="6323">
                  <c:v>188.66775637988854</c:v>
                </c:pt>
                <c:pt idx="6324">
                  <c:v>188.6698707982103</c:v>
                </c:pt>
                <c:pt idx="6325">
                  <c:v>188.68140910853054</c:v>
                </c:pt>
                <c:pt idx="6326">
                  <c:v>188.69162024817763</c:v>
                </c:pt>
                <c:pt idx="6327">
                  <c:v>188.73280206258534</c:v>
                </c:pt>
                <c:pt idx="6328">
                  <c:v>188.74555922175648</c:v>
                </c:pt>
                <c:pt idx="6329">
                  <c:v>188.75017489696833</c:v>
                </c:pt>
                <c:pt idx="6330">
                  <c:v>188.75042609743846</c:v>
                </c:pt>
                <c:pt idx="6331">
                  <c:v>188.76098442476351</c:v>
                </c:pt>
                <c:pt idx="6332">
                  <c:v>188.76254159662261</c:v>
                </c:pt>
                <c:pt idx="6333">
                  <c:v>188.77308996849206</c:v>
                </c:pt>
                <c:pt idx="6334">
                  <c:v>188.78886894353707</c:v>
                </c:pt>
                <c:pt idx="6335">
                  <c:v>188.79247547025216</c:v>
                </c:pt>
                <c:pt idx="6336">
                  <c:v>188.79931111884292</c:v>
                </c:pt>
                <c:pt idx="6337">
                  <c:v>188.80393710636588</c:v>
                </c:pt>
                <c:pt idx="6338">
                  <c:v>188.81461637676119</c:v>
                </c:pt>
                <c:pt idx="6339">
                  <c:v>188.81533610826671</c:v>
                </c:pt>
                <c:pt idx="6340">
                  <c:v>188.82887413024133</c:v>
                </c:pt>
                <c:pt idx="6341">
                  <c:v>188.8419167291936</c:v>
                </c:pt>
                <c:pt idx="6342">
                  <c:v>188.84665031647657</c:v>
                </c:pt>
                <c:pt idx="6343">
                  <c:v>188.88533857018257</c:v>
                </c:pt>
                <c:pt idx="6344">
                  <c:v>188.89573309458376</c:v>
                </c:pt>
                <c:pt idx="6345">
                  <c:v>188.91649108076791</c:v>
                </c:pt>
                <c:pt idx="6346">
                  <c:v>188.9212553163382</c:v>
                </c:pt>
                <c:pt idx="6347">
                  <c:v>188.92801377549725</c:v>
                </c:pt>
                <c:pt idx="6348">
                  <c:v>188.93431410612942</c:v>
                </c:pt>
                <c:pt idx="6349">
                  <c:v>188.94649401847695</c:v>
                </c:pt>
                <c:pt idx="6350">
                  <c:v>188.96246280390238</c:v>
                </c:pt>
                <c:pt idx="6351">
                  <c:v>188.96572937698738</c:v>
                </c:pt>
                <c:pt idx="6352">
                  <c:v>188.97459187574361</c:v>
                </c:pt>
                <c:pt idx="6353">
                  <c:v>188.97523108130531</c:v>
                </c:pt>
                <c:pt idx="6354">
                  <c:v>188.97565422084847</c:v>
                </c:pt>
                <c:pt idx="6355">
                  <c:v>189.00330778412757</c:v>
                </c:pt>
                <c:pt idx="6356">
                  <c:v>189.00683855546782</c:v>
                </c:pt>
                <c:pt idx="6357">
                  <c:v>189.01048176451206</c:v>
                </c:pt>
                <c:pt idx="6358">
                  <c:v>189.04607140624836</c:v>
                </c:pt>
                <c:pt idx="6359">
                  <c:v>189.05700775601338</c:v>
                </c:pt>
                <c:pt idx="6360">
                  <c:v>189.06289123757898</c:v>
                </c:pt>
                <c:pt idx="6361">
                  <c:v>189.07068059419714</c:v>
                </c:pt>
                <c:pt idx="6362">
                  <c:v>189.07083240002987</c:v>
                </c:pt>
                <c:pt idx="6363">
                  <c:v>189.07799632143801</c:v>
                </c:pt>
                <c:pt idx="6364">
                  <c:v>189.0869201412554</c:v>
                </c:pt>
                <c:pt idx="6365">
                  <c:v>189.10204717300701</c:v>
                </c:pt>
                <c:pt idx="6366">
                  <c:v>189.12002859887997</c:v>
                </c:pt>
                <c:pt idx="6367">
                  <c:v>189.16343471468076</c:v>
                </c:pt>
                <c:pt idx="6368">
                  <c:v>189.18016791502345</c:v>
                </c:pt>
                <c:pt idx="6369">
                  <c:v>189.18613641109133</c:v>
                </c:pt>
                <c:pt idx="6370">
                  <c:v>189.20531575931295</c:v>
                </c:pt>
                <c:pt idx="6371">
                  <c:v>189.20773195373044</c:v>
                </c:pt>
                <c:pt idx="6372">
                  <c:v>189.20828693148539</c:v>
                </c:pt>
                <c:pt idx="6373">
                  <c:v>189.22057868310219</c:v>
                </c:pt>
                <c:pt idx="6374">
                  <c:v>189.22676115888268</c:v>
                </c:pt>
                <c:pt idx="6375">
                  <c:v>189.22916214333469</c:v>
                </c:pt>
                <c:pt idx="6376">
                  <c:v>189.24680394679066</c:v>
                </c:pt>
                <c:pt idx="6377">
                  <c:v>189.25132062960233</c:v>
                </c:pt>
                <c:pt idx="6378">
                  <c:v>189.26411323214214</c:v>
                </c:pt>
                <c:pt idx="6379">
                  <c:v>189.26482502478677</c:v>
                </c:pt>
                <c:pt idx="6380">
                  <c:v>189.26881528234799</c:v>
                </c:pt>
                <c:pt idx="6381">
                  <c:v>189.29444441553244</c:v>
                </c:pt>
                <c:pt idx="6382">
                  <c:v>189.32350001988749</c:v>
                </c:pt>
                <c:pt idx="6383">
                  <c:v>189.33619708115629</c:v>
                </c:pt>
                <c:pt idx="6384">
                  <c:v>189.36414615645859</c:v>
                </c:pt>
                <c:pt idx="6385">
                  <c:v>189.36732950181016</c:v>
                </c:pt>
                <c:pt idx="6386">
                  <c:v>189.37328919673865</c:v>
                </c:pt>
                <c:pt idx="6387">
                  <c:v>189.41179423719831</c:v>
                </c:pt>
                <c:pt idx="6388">
                  <c:v>189.41490427581613</c:v>
                </c:pt>
                <c:pt idx="6389">
                  <c:v>189.41557795878435</c:v>
                </c:pt>
                <c:pt idx="6390">
                  <c:v>189.42667641777081</c:v>
                </c:pt>
                <c:pt idx="6391">
                  <c:v>189.42979360889981</c:v>
                </c:pt>
                <c:pt idx="6392">
                  <c:v>189.43456585669492</c:v>
                </c:pt>
                <c:pt idx="6393">
                  <c:v>189.43562116290929</c:v>
                </c:pt>
                <c:pt idx="6394">
                  <c:v>189.47043866742911</c:v>
                </c:pt>
                <c:pt idx="6395">
                  <c:v>189.47246814214168</c:v>
                </c:pt>
                <c:pt idx="6396">
                  <c:v>189.47712963713755</c:v>
                </c:pt>
                <c:pt idx="6397">
                  <c:v>189.49118595123718</c:v>
                </c:pt>
                <c:pt idx="6398">
                  <c:v>189.50114585432351</c:v>
                </c:pt>
                <c:pt idx="6399">
                  <c:v>189.50597644760975</c:v>
                </c:pt>
                <c:pt idx="6400">
                  <c:v>189.51303179658822</c:v>
                </c:pt>
                <c:pt idx="6401">
                  <c:v>189.52873605904017</c:v>
                </c:pt>
                <c:pt idx="6402">
                  <c:v>189.53578884331625</c:v>
                </c:pt>
                <c:pt idx="6403">
                  <c:v>189.5420133090937</c:v>
                </c:pt>
                <c:pt idx="6404">
                  <c:v>189.54314995088561</c:v>
                </c:pt>
                <c:pt idx="6405">
                  <c:v>189.54406702747778</c:v>
                </c:pt>
                <c:pt idx="6406">
                  <c:v>189.54666378223854</c:v>
                </c:pt>
                <c:pt idx="6407">
                  <c:v>189.5531582891268</c:v>
                </c:pt>
                <c:pt idx="6408">
                  <c:v>189.56087567076639</c:v>
                </c:pt>
                <c:pt idx="6409">
                  <c:v>189.57125342151724</c:v>
                </c:pt>
                <c:pt idx="6410">
                  <c:v>189.58332972285348</c:v>
                </c:pt>
                <c:pt idx="6411">
                  <c:v>189.58575579193425</c:v>
                </c:pt>
                <c:pt idx="6412">
                  <c:v>189.58893384755021</c:v>
                </c:pt>
                <c:pt idx="6413">
                  <c:v>189.59021249187617</c:v>
                </c:pt>
                <c:pt idx="6414">
                  <c:v>189.6361266499554</c:v>
                </c:pt>
                <c:pt idx="6415">
                  <c:v>189.66339393458088</c:v>
                </c:pt>
                <c:pt idx="6416">
                  <c:v>189.6708402346357</c:v>
                </c:pt>
                <c:pt idx="6417">
                  <c:v>189.67412066638116</c:v>
                </c:pt>
                <c:pt idx="6418">
                  <c:v>189.69385076762251</c:v>
                </c:pt>
                <c:pt idx="6419">
                  <c:v>189.71119105607795</c:v>
                </c:pt>
                <c:pt idx="6420">
                  <c:v>189.71588111461261</c:v>
                </c:pt>
                <c:pt idx="6421">
                  <c:v>189.74288538498018</c:v>
                </c:pt>
                <c:pt idx="6422">
                  <c:v>189.7441194862817</c:v>
                </c:pt>
                <c:pt idx="6423">
                  <c:v>189.76322449267388</c:v>
                </c:pt>
                <c:pt idx="6424">
                  <c:v>189.77368934612304</c:v>
                </c:pt>
                <c:pt idx="6425">
                  <c:v>189.78215739277624</c:v>
                </c:pt>
                <c:pt idx="6426">
                  <c:v>189.78325021067531</c:v>
                </c:pt>
                <c:pt idx="6427">
                  <c:v>189.78447178766439</c:v>
                </c:pt>
                <c:pt idx="6428">
                  <c:v>189.79550585615823</c:v>
                </c:pt>
                <c:pt idx="6429">
                  <c:v>189.7957536587702</c:v>
                </c:pt>
                <c:pt idx="6430">
                  <c:v>189.80327677654338</c:v>
                </c:pt>
                <c:pt idx="6431">
                  <c:v>189.80893132136509</c:v>
                </c:pt>
                <c:pt idx="6432">
                  <c:v>189.81042409752018</c:v>
                </c:pt>
                <c:pt idx="6433">
                  <c:v>189.82595844680981</c:v>
                </c:pt>
                <c:pt idx="6434">
                  <c:v>189.82640812429111</c:v>
                </c:pt>
                <c:pt idx="6435">
                  <c:v>189.83277570449246</c:v>
                </c:pt>
                <c:pt idx="6436">
                  <c:v>189.84925500828172</c:v>
                </c:pt>
                <c:pt idx="6437">
                  <c:v>189.85154531595617</c:v>
                </c:pt>
                <c:pt idx="6438">
                  <c:v>189.8537530632247</c:v>
                </c:pt>
                <c:pt idx="6439">
                  <c:v>189.86541100417915</c:v>
                </c:pt>
                <c:pt idx="6440">
                  <c:v>189.87519373811153</c:v>
                </c:pt>
                <c:pt idx="6441">
                  <c:v>189.90059246579915</c:v>
                </c:pt>
                <c:pt idx="6442">
                  <c:v>189.9131062484195</c:v>
                </c:pt>
                <c:pt idx="6443">
                  <c:v>189.91720427851132</c:v>
                </c:pt>
                <c:pt idx="6444">
                  <c:v>189.92935065678785</c:v>
                </c:pt>
                <c:pt idx="6445">
                  <c:v>189.94657067311687</c:v>
                </c:pt>
                <c:pt idx="6446">
                  <c:v>189.96385754955168</c:v>
                </c:pt>
                <c:pt idx="6447">
                  <c:v>189.96400858975176</c:v>
                </c:pt>
                <c:pt idx="6448">
                  <c:v>189.98607929086785</c:v>
                </c:pt>
                <c:pt idx="6449">
                  <c:v>189.99978242880383</c:v>
                </c:pt>
                <c:pt idx="6450">
                  <c:v>190.00251723587434</c:v>
                </c:pt>
                <c:pt idx="6451">
                  <c:v>190.01713040196563</c:v>
                </c:pt>
                <c:pt idx="6452">
                  <c:v>190.02389970110224</c:v>
                </c:pt>
                <c:pt idx="6453">
                  <c:v>190.03705338821061</c:v>
                </c:pt>
                <c:pt idx="6454">
                  <c:v>190.0384415781993</c:v>
                </c:pt>
                <c:pt idx="6455">
                  <c:v>190.04211283814485</c:v>
                </c:pt>
                <c:pt idx="6456">
                  <c:v>190.0433589081162</c:v>
                </c:pt>
                <c:pt idx="6457">
                  <c:v>190.05718889184135</c:v>
                </c:pt>
                <c:pt idx="6458">
                  <c:v>190.05856631537944</c:v>
                </c:pt>
                <c:pt idx="6459">
                  <c:v>190.0855103153072</c:v>
                </c:pt>
                <c:pt idx="6460">
                  <c:v>190.09292383322281</c:v>
                </c:pt>
                <c:pt idx="6461">
                  <c:v>190.1047836851647</c:v>
                </c:pt>
                <c:pt idx="6462">
                  <c:v>190.10744173922896</c:v>
                </c:pt>
                <c:pt idx="6463">
                  <c:v>190.1225707464605</c:v>
                </c:pt>
                <c:pt idx="6464">
                  <c:v>190.12391507104223</c:v>
                </c:pt>
                <c:pt idx="6465">
                  <c:v>190.12646123227017</c:v>
                </c:pt>
                <c:pt idx="6466">
                  <c:v>190.12690916226722</c:v>
                </c:pt>
                <c:pt idx="6467">
                  <c:v>190.14006677555224</c:v>
                </c:pt>
                <c:pt idx="6468">
                  <c:v>190.14360618729643</c:v>
                </c:pt>
                <c:pt idx="6469">
                  <c:v>190.14790627573433</c:v>
                </c:pt>
                <c:pt idx="6470">
                  <c:v>190.15967219159427</c:v>
                </c:pt>
                <c:pt idx="6471">
                  <c:v>190.16038672067305</c:v>
                </c:pt>
                <c:pt idx="6472">
                  <c:v>190.17656363693632</c:v>
                </c:pt>
                <c:pt idx="6473">
                  <c:v>190.18282656085597</c:v>
                </c:pt>
                <c:pt idx="6474">
                  <c:v>190.19378085092069</c:v>
                </c:pt>
                <c:pt idx="6475">
                  <c:v>190.21338893544348</c:v>
                </c:pt>
                <c:pt idx="6476">
                  <c:v>190.21464525828802</c:v>
                </c:pt>
                <c:pt idx="6477">
                  <c:v>190.23902316863945</c:v>
                </c:pt>
                <c:pt idx="6478">
                  <c:v>190.24284907698612</c:v>
                </c:pt>
                <c:pt idx="6479">
                  <c:v>190.24591180424318</c:v>
                </c:pt>
                <c:pt idx="6480">
                  <c:v>190.25018722473959</c:v>
                </c:pt>
                <c:pt idx="6481">
                  <c:v>190.25243153320503</c:v>
                </c:pt>
                <c:pt idx="6482">
                  <c:v>190.25904761021968</c:v>
                </c:pt>
                <c:pt idx="6483">
                  <c:v>190.26009515898704</c:v>
                </c:pt>
                <c:pt idx="6484">
                  <c:v>190.28142119016445</c:v>
                </c:pt>
                <c:pt idx="6485">
                  <c:v>190.2924686753725</c:v>
                </c:pt>
                <c:pt idx="6486">
                  <c:v>190.30854479539994</c:v>
                </c:pt>
                <c:pt idx="6487">
                  <c:v>190.32348841348977</c:v>
                </c:pt>
                <c:pt idx="6488">
                  <c:v>190.3293767679715</c:v>
                </c:pt>
                <c:pt idx="6489">
                  <c:v>190.33576180039327</c:v>
                </c:pt>
                <c:pt idx="6490">
                  <c:v>190.35753095718366</c:v>
                </c:pt>
                <c:pt idx="6491">
                  <c:v>190.35806381776581</c:v>
                </c:pt>
                <c:pt idx="6492">
                  <c:v>190.3765096884924</c:v>
                </c:pt>
                <c:pt idx="6493">
                  <c:v>190.41047594802365</c:v>
                </c:pt>
                <c:pt idx="6494">
                  <c:v>190.41184748765488</c:v>
                </c:pt>
                <c:pt idx="6495">
                  <c:v>190.42497629142878</c:v>
                </c:pt>
                <c:pt idx="6496">
                  <c:v>190.42751344513789</c:v>
                </c:pt>
                <c:pt idx="6497">
                  <c:v>190.43726566039976</c:v>
                </c:pt>
                <c:pt idx="6498">
                  <c:v>190.44454592724156</c:v>
                </c:pt>
                <c:pt idx="6499">
                  <c:v>190.45213550414073</c:v>
                </c:pt>
                <c:pt idx="6500">
                  <c:v>190.45507607524564</c:v>
                </c:pt>
                <c:pt idx="6501">
                  <c:v>190.47291669127139</c:v>
                </c:pt>
                <c:pt idx="6502">
                  <c:v>190.48489612121401</c:v>
                </c:pt>
                <c:pt idx="6503">
                  <c:v>190.4922848452845</c:v>
                </c:pt>
                <c:pt idx="6504">
                  <c:v>190.50536973035159</c:v>
                </c:pt>
                <c:pt idx="6505">
                  <c:v>190.51202358395057</c:v>
                </c:pt>
                <c:pt idx="6506">
                  <c:v>190.51289556343602</c:v>
                </c:pt>
                <c:pt idx="6507">
                  <c:v>190.52162333456977</c:v>
                </c:pt>
                <c:pt idx="6508">
                  <c:v>190.56712417606059</c:v>
                </c:pt>
                <c:pt idx="6509">
                  <c:v>190.56947608925228</c:v>
                </c:pt>
                <c:pt idx="6510">
                  <c:v>190.57559147626466</c:v>
                </c:pt>
                <c:pt idx="6511">
                  <c:v>190.57831988474931</c:v>
                </c:pt>
                <c:pt idx="6512">
                  <c:v>190.61001628052318</c:v>
                </c:pt>
                <c:pt idx="6513">
                  <c:v>190.62542865216349</c:v>
                </c:pt>
                <c:pt idx="6514">
                  <c:v>190.62765012455512</c:v>
                </c:pt>
                <c:pt idx="6515">
                  <c:v>190.67645672995388</c:v>
                </c:pt>
                <c:pt idx="6516">
                  <c:v>190.68710342681172</c:v>
                </c:pt>
                <c:pt idx="6517">
                  <c:v>190.68945340052846</c:v>
                </c:pt>
                <c:pt idx="6518">
                  <c:v>190.69269500622354</c:v>
                </c:pt>
                <c:pt idx="6519">
                  <c:v>190.69565342954837</c:v>
                </c:pt>
                <c:pt idx="6520">
                  <c:v>190.70124348566259</c:v>
                </c:pt>
                <c:pt idx="6521">
                  <c:v>190.70275198206275</c:v>
                </c:pt>
                <c:pt idx="6522">
                  <c:v>190.70926218514848</c:v>
                </c:pt>
                <c:pt idx="6523">
                  <c:v>190.71353598006621</c:v>
                </c:pt>
                <c:pt idx="6524">
                  <c:v>190.72878464089649</c:v>
                </c:pt>
                <c:pt idx="6525">
                  <c:v>190.78066842186419</c:v>
                </c:pt>
                <c:pt idx="6526">
                  <c:v>190.80944039295667</c:v>
                </c:pt>
                <c:pt idx="6527">
                  <c:v>190.81276930157782</c:v>
                </c:pt>
                <c:pt idx="6528">
                  <c:v>190.82214657701957</c:v>
                </c:pt>
                <c:pt idx="6529">
                  <c:v>190.82605875607049</c:v>
                </c:pt>
                <c:pt idx="6530">
                  <c:v>190.84428054470797</c:v>
                </c:pt>
                <c:pt idx="6531">
                  <c:v>190.87519634961981</c:v>
                </c:pt>
                <c:pt idx="6532">
                  <c:v>190.88020485749524</c:v>
                </c:pt>
                <c:pt idx="6533">
                  <c:v>190.88137662683607</c:v>
                </c:pt>
                <c:pt idx="6534">
                  <c:v>190.88414019603925</c:v>
                </c:pt>
                <c:pt idx="6535">
                  <c:v>190.89129441501575</c:v>
                </c:pt>
                <c:pt idx="6536">
                  <c:v>190.89913412440063</c:v>
                </c:pt>
                <c:pt idx="6537">
                  <c:v>190.91126461344143</c:v>
                </c:pt>
                <c:pt idx="6538">
                  <c:v>190.91131123893462</c:v>
                </c:pt>
                <c:pt idx="6539">
                  <c:v>190.94082030341227</c:v>
                </c:pt>
                <c:pt idx="6540">
                  <c:v>190.94137924706126</c:v>
                </c:pt>
                <c:pt idx="6541">
                  <c:v>190.94466942314199</c:v>
                </c:pt>
                <c:pt idx="6542">
                  <c:v>190.97466689879468</c:v>
                </c:pt>
                <c:pt idx="6543">
                  <c:v>190.97649908561246</c:v>
                </c:pt>
                <c:pt idx="6544">
                  <c:v>190.97917582534041</c:v>
                </c:pt>
                <c:pt idx="6545">
                  <c:v>191.0040469546359</c:v>
                </c:pt>
                <c:pt idx="6546">
                  <c:v>191.01999669463467</c:v>
                </c:pt>
                <c:pt idx="6547">
                  <c:v>191.02051378782159</c:v>
                </c:pt>
                <c:pt idx="6548">
                  <c:v>191.02824826989462</c:v>
                </c:pt>
                <c:pt idx="6549">
                  <c:v>191.05930153227726</c:v>
                </c:pt>
                <c:pt idx="6550">
                  <c:v>191.06360252602991</c:v>
                </c:pt>
                <c:pt idx="6551">
                  <c:v>191.08755620392623</c:v>
                </c:pt>
                <c:pt idx="6552">
                  <c:v>191.08928624270564</c:v>
                </c:pt>
                <c:pt idx="6553">
                  <c:v>191.09852092666461</c:v>
                </c:pt>
                <c:pt idx="6554">
                  <c:v>191.11131670640754</c:v>
                </c:pt>
                <c:pt idx="6555">
                  <c:v>191.11775326858543</c:v>
                </c:pt>
                <c:pt idx="6556">
                  <c:v>191.1310924016235</c:v>
                </c:pt>
                <c:pt idx="6557">
                  <c:v>191.13255587263737</c:v>
                </c:pt>
                <c:pt idx="6558">
                  <c:v>191.14833254075731</c:v>
                </c:pt>
                <c:pt idx="6559">
                  <c:v>191.15068768496644</c:v>
                </c:pt>
                <c:pt idx="6560">
                  <c:v>191.16273890329245</c:v>
                </c:pt>
                <c:pt idx="6561">
                  <c:v>191.17574637169747</c:v>
                </c:pt>
                <c:pt idx="6562">
                  <c:v>191.19063461094535</c:v>
                </c:pt>
                <c:pt idx="6563">
                  <c:v>191.19126650971532</c:v>
                </c:pt>
                <c:pt idx="6564">
                  <c:v>191.22253552728563</c:v>
                </c:pt>
                <c:pt idx="6565">
                  <c:v>191.23811959525517</c:v>
                </c:pt>
                <c:pt idx="6566">
                  <c:v>191.25126756441887</c:v>
                </c:pt>
                <c:pt idx="6567">
                  <c:v>191.26383345950177</c:v>
                </c:pt>
                <c:pt idx="6568">
                  <c:v>191.26491360084444</c:v>
                </c:pt>
                <c:pt idx="6569">
                  <c:v>191.27433774594829</c:v>
                </c:pt>
                <c:pt idx="6570">
                  <c:v>191.27617496885836</c:v>
                </c:pt>
                <c:pt idx="6571">
                  <c:v>191.28630486740616</c:v>
                </c:pt>
                <c:pt idx="6572">
                  <c:v>191.29935000679941</c:v>
                </c:pt>
                <c:pt idx="6573">
                  <c:v>191.30770406591915</c:v>
                </c:pt>
                <c:pt idx="6574">
                  <c:v>191.31120689135321</c:v>
                </c:pt>
                <c:pt idx="6575">
                  <c:v>191.32071977262444</c:v>
                </c:pt>
                <c:pt idx="6576">
                  <c:v>191.34277924228314</c:v>
                </c:pt>
                <c:pt idx="6577">
                  <c:v>191.38542253500356</c:v>
                </c:pt>
                <c:pt idx="6578">
                  <c:v>191.38629756044475</c:v>
                </c:pt>
                <c:pt idx="6579">
                  <c:v>191.39121686941729</c:v>
                </c:pt>
                <c:pt idx="6580">
                  <c:v>191.39820217506002</c:v>
                </c:pt>
                <c:pt idx="6581">
                  <c:v>191.4296186868275</c:v>
                </c:pt>
                <c:pt idx="6582">
                  <c:v>191.44377908503077</c:v>
                </c:pt>
                <c:pt idx="6583">
                  <c:v>191.44539326761824</c:v>
                </c:pt>
                <c:pt idx="6584">
                  <c:v>191.44767674491717</c:v>
                </c:pt>
                <c:pt idx="6585">
                  <c:v>191.44939274710651</c:v>
                </c:pt>
                <c:pt idx="6586">
                  <c:v>191.46638202492636</c:v>
                </c:pt>
                <c:pt idx="6587">
                  <c:v>191.50404189829931</c:v>
                </c:pt>
                <c:pt idx="6588">
                  <c:v>191.50914083979063</c:v>
                </c:pt>
                <c:pt idx="6589">
                  <c:v>191.51976018919896</c:v>
                </c:pt>
                <c:pt idx="6590">
                  <c:v>191.52147133707211</c:v>
                </c:pt>
                <c:pt idx="6591">
                  <c:v>191.52604367555395</c:v>
                </c:pt>
                <c:pt idx="6592">
                  <c:v>191.52784009998246</c:v>
                </c:pt>
                <c:pt idx="6593">
                  <c:v>191.53899491594063</c:v>
                </c:pt>
                <c:pt idx="6594">
                  <c:v>191.55109440964742</c:v>
                </c:pt>
                <c:pt idx="6595">
                  <c:v>191.55247703356818</c:v>
                </c:pt>
                <c:pt idx="6596">
                  <c:v>191.57832644545172</c:v>
                </c:pt>
                <c:pt idx="6597">
                  <c:v>191.61896277449674</c:v>
                </c:pt>
                <c:pt idx="6598">
                  <c:v>191.62580704094586</c:v>
                </c:pt>
                <c:pt idx="6599">
                  <c:v>191.62651035287286</c:v>
                </c:pt>
                <c:pt idx="6600">
                  <c:v>191.64608370010421</c:v>
                </c:pt>
                <c:pt idx="6601">
                  <c:v>191.65079403204047</c:v>
                </c:pt>
                <c:pt idx="6602">
                  <c:v>191.65614624091705</c:v>
                </c:pt>
                <c:pt idx="6603">
                  <c:v>191.66694396462827</c:v>
                </c:pt>
                <c:pt idx="6604">
                  <c:v>191.66889801137086</c:v>
                </c:pt>
                <c:pt idx="6605">
                  <c:v>191.675475695411</c:v>
                </c:pt>
                <c:pt idx="6606">
                  <c:v>191.69421258127778</c:v>
                </c:pt>
                <c:pt idx="6607">
                  <c:v>191.70857900300928</c:v>
                </c:pt>
                <c:pt idx="6608">
                  <c:v>191.71689205259418</c:v>
                </c:pt>
                <c:pt idx="6609">
                  <c:v>191.71948719667603</c:v>
                </c:pt>
                <c:pt idx="6610">
                  <c:v>191.72953187471302</c:v>
                </c:pt>
                <c:pt idx="6611">
                  <c:v>191.73145330555488</c:v>
                </c:pt>
                <c:pt idx="6612">
                  <c:v>191.74536865423019</c:v>
                </c:pt>
                <c:pt idx="6613">
                  <c:v>191.75761465550403</c:v>
                </c:pt>
                <c:pt idx="6614">
                  <c:v>191.76428003775328</c:v>
                </c:pt>
                <c:pt idx="6615">
                  <c:v>191.77209461640558</c:v>
                </c:pt>
                <c:pt idx="6616">
                  <c:v>191.78763973154531</c:v>
                </c:pt>
                <c:pt idx="6617">
                  <c:v>191.8012266447592</c:v>
                </c:pt>
                <c:pt idx="6618">
                  <c:v>191.81083914692903</c:v>
                </c:pt>
                <c:pt idx="6619">
                  <c:v>191.81220354006683</c:v>
                </c:pt>
                <c:pt idx="6620">
                  <c:v>191.81882079070158</c:v>
                </c:pt>
                <c:pt idx="6621">
                  <c:v>191.81884086291626</c:v>
                </c:pt>
                <c:pt idx="6622">
                  <c:v>191.81977992396992</c:v>
                </c:pt>
                <c:pt idx="6623">
                  <c:v>191.83175934391181</c:v>
                </c:pt>
                <c:pt idx="6624">
                  <c:v>191.84515557193475</c:v>
                </c:pt>
                <c:pt idx="6625">
                  <c:v>191.85916779944972</c:v>
                </c:pt>
                <c:pt idx="6626">
                  <c:v>191.86440089360414</c:v>
                </c:pt>
                <c:pt idx="6627">
                  <c:v>191.87828166084137</c:v>
                </c:pt>
                <c:pt idx="6628">
                  <c:v>191.89310746097931</c:v>
                </c:pt>
                <c:pt idx="6629">
                  <c:v>191.89808097920491</c:v>
                </c:pt>
                <c:pt idx="6630">
                  <c:v>191.90092987938561</c:v>
                </c:pt>
                <c:pt idx="6631">
                  <c:v>191.91404944136562</c:v>
                </c:pt>
                <c:pt idx="6632">
                  <c:v>191.91683598816127</c:v>
                </c:pt>
                <c:pt idx="6633">
                  <c:v>191.94679927343657</c:v>
                </c:pt>
                <c:pt idx="6634">
                  <c:v>191.94775614306252</c:v>
                </c:pt>
                <c:pt idx="6635">
                  <c:v>191.94924898602579</c:v>
                </c:pt>
                <c:pt idx="6636">
                  <c:v>191.95350297190114</c:v>
                </c:pt>
                <c:pt idx="6637">
                  <c:v>191.97294961066359</c:v>
                </c:pt>
                <c:pt idx="6638">
                  <c:v>191.9788351904873</c:v>
                </c:pt>
                <c:pt idx="6639">
                  <c:v>191.98911145002637</c:v>
                </c:pt>
                <c:pt idx="6640">
                  <c:v>192.00655576926243</c:v>
                </c:pt>
                <c:pt idx="6641">
                  <c:v>192.01803289001293</c:v>
                </c:pt>
                <c:pt idx="6642">
                  <c:v>192.0232346975651</c:v>
                </c:pt>
                <c:pt idx="6643">
                  <c:v>192.02881728706399</c:v>
                </c:pt>
                <c:pt idx="6644">
                  <c:v>192.03528254435722</c:v>
                </c:pt>
                <c:pt idx="6645">
                  <c:v>192.03644497746205</c:v>
                </c:pt>
                <c:pt idx="6646">
                  <c:v>192.04365975473189</c:v>
                </c:pt>
                <c:pt idx="6647">
                  <c:v>192.05683673565181</c:v>
                </c:pt>
                <c:pt idx="6648">
                  <c:v>192.06135938744995</c:v>
                </c:pt>
                <c:pt idx="6649">
                  <c:v>192.0781851993458</c:v>
                </c:pt>
                <c:pt idx="6650">
                  <c:v>192.09737777047596</c:v>
                </c:pt>
                <c:pt idx="6651">
                  <c:v>192.09751120229964</c:v>
                </c:pt>
                <c:pt idx="6652">
                  <c:v>192.11392841154876</c:v>
                </c:pt>
                <c:pt idx="6653">
                  <c:v>192.13480091514711</c:v>
                </c:pt>
                <c:pt idx="6654">
                  <c:v>192.1362443735897</c:v>
                </c:pt>
                <c:pt idx="6655">
                  <c:v>192.14405732553706</c:v>
                </c:pt>
                <c:pt idx="6656">
                  <c:v>192.15547922867958</c:v>
                </c:pt>
                <c:pt idx="6657">
                  <c:v>192.15586121140765</c:v>
                </c:pt>
                <c:pt idx="6658">
                  <c:v>192.15668594648102</c:v>
                </c:pt>
                <c:pt idx="6659">
                  <c:v>192.18012890232336</c:v>
                </c:pt>
                <c:pt idx="6660">
                  <c:v>192.19146839719406</c:v>
                </c:pt>
                <c:pt idx="6661">
                  <c:v>192.2070593565422</c:v>
                </c:pt>
                <c:pt idx="6662">
                  <c:v>192.21823301158997</c:v>
                </c:pt>
                <c:pt idx="6663">
                  <c:v>192.24478407982656</c:v>
                </c:pt>
                <c:pt idx="6664">
                  <c:v>192.25549314105155</c:v>
                </c:pt>
                <c:pt idx="6665">
                  <c:v>192.26060768141545</c:v>
                </c:pt>
                <c:pt idx="6666">
                  <c:v>192.28574925109757</c:v>
                </c:pt>
                <c:pt idx="6667">
                  <c:v>192.30205521660471</c:v>
                </c:pt>
                <c:pt idx="6668">
                  <c:v>192.33723953108179</c:v>
                </c:pt>
                <c:pt idx="6669">
                  <c:v>192.35209897484256</c:v>
                </c:pt>
                <c:pt idx="6670">
                  <c:v>192.36143681379653</c:v>
                </c:pt>
                <c:pt idx="6671">
                  <c:v>192.3975382305656</c:v>
                </c:pt>
                <c:pt idx="6672">
                  <c:v>192.39911930638101</c:v>
                </c:pt>
                <c:pt idx="6673">
                  <c:v>192.40252516672584</c:v>
                </c:pt>
                <c:pt idx="6674">
                  <c:v>192.40930081353014</c:v>
                </c:pt>
                <c:pt idx="6675">
                  <c:v>192.41489207020794</c:v>
                </c:pt>
                <c:pt idx="6676">
                  <c:v>192.42918581850728</c:v>
                </c:pt>
                <c:pt idx="6677">
                  <c:v>192.42976501260569</c:v>
                </c:pt>
                <c:pt idx="6678">
                  <c:v>192.43904786236652</c:v>
                </c:pt>
                <c:pt idx="6679">
                  <c:v>192.45712559150371</c:v>
                </c:pt>
                <c:pt idx="6680">
                  <c:v>192.47460635567643</c:v>
                </c:pt>
                <c:pt idx="6681">
                  <c:v>192.47863238742531</c:v>
                </c:pt>
                <c:pt idx="6682">
                  <c:v>192.52104294088818</c:v>
                </c:pt>
                <c:pt idx="6683">
                  <c:v>192.53213312478545</c:v>
                </c:pt>
                <c:pt idx="6684">
                  <c:v>192.53323631137809</c:v>
                </c:pt>
                <c:pt idx="6685">
                  <c:v>192.53647005639397</c:v>
                </c:pt>
                <c:pt idx="6686">
                  <c:v>192.5851565148418</c:v>
                </c:pt>
                <c:pt idx="6687">
                  <c:v>192.59236011840011</c:v>
                </c:pt>
                <c:pt idx="6688">
                  <c:v>192.64120485278181</c:v>
                </c:pt>
                <c:pt idx="6689">
                  <c:v>192.65394007096751</c:v>
                </c:pt>
                <c:pt idx="6690">
                  <c:v>192.65762871741725</c:v>
                </c:pt>
                <c:pt idx="6691">
                  <c:v>192.66473867246859</c:v>
                </c:pt>
                <c:pt idx="6692">
                  <c:v>192.69227067486395</c:v>
                </c:pt>
                <c:pt idx="6693">
                  <c:v>192.69409325125883</c:v>
                </c:pt>
                <c:pt idx="6694">
                  <c:v>192.69992081698715</c:v>
                </c:pt>
                <c:pt idx="6695">
                  <c:v>192.70657220105056</c:v>
                </c:pt>
                <c:pt idx="6696">
                  <c:v>192.71035477255191</c:v>
                </c:pt>
                <c:pt idx="6697">
                  <c:v>192.73341946957467</c:v>
                </c:pt>
                <c:pt idx="6698">
                  <c:v>192.73544585056885</c:v>
                </c:pt>
                <c:pt idx="6699">
                  <c:v>192.74030518362588</c:v>
                </c:pt>
                <c:pt idx="6700">
                  <c:v>192.75975999632192</c:v>
                </c:pt>
                <c:pt idx="6701">
                  <c:v>192.76845905203572</c:v>
                </c:pt>
                <c:pt idx="6702">
                  <c:v>192.80752417627781</c:v>
                </c:pt>
                <c:pt idx="6703">
                  <c:v>192.80783774733555</c:v>
                </c:pt>
                <c:pt idx="6704">
                  <c:v>192.81470706915792</c:v>
                </c:pt>
                <c:pt idx="6705">
                  <c:v>192.8265012078229</c:v>
                </c:pt>
                <c:pt idx="6706">
                  <c:v>192.82702114838719</c:v>
                </c:pt>
                <c:pt idx="6707">
                  <c:v>192.84838755999652</c:v>
                </c:pt>
                <c:pt idx="6708">
                  <c:v>192.85104371931237</c:v>
                </c:pt>
                <c:pt idx="6709">
                  <c:v>192.85151167309527</c:v>
                </c:pt>
                <c:pt idx="6710">
                  <c:v>192.88143098218245</c:v>
                </c:pt>
                <c:pt idx="6711">
                  <c:v>192.89897584341037</c:v>
                </c:pt>
                <c:pt idx="6712">
                  <c:v>192.92624690704704</c:v>
                </c:pt>
                <c:pt idx="6713">
                  <c:v>192.93491809388439</c:v>
                </c:pt>
                <c:pt idx="6714">
                  <c:v>192.94323853376233</c:v>
                </c:pt>
                <c:pt idx="6715">
                  <c:v>192.94656320052943</c:v>
                </c:pt>
                <c:pt idx="6716">
                  <c:v>192.94770365959704</c:v>
                </c:pt>
                <c:pt idx="6717">
                  <c:v>192.9586866745322</c:v>
                </c:pt>
                <c:pt idx="6718">
                  <c:v>192.99558113289606</c:v>
                </c:pt>
                <c:pt idx="6719">
                  <c:v>193.01418699984663</c:v>
                </c:pt>
                <c:pt idx="6720">
                  <c:v>193.02304720857805</c:v>
                </c:pt>
                <c:pt idx="6721">
                  <c:v>193.0284635316637</c:v>
                </c:pt>
                <c:pt idx="6722">
                  <c:v>193.05421442687393</c:v>
                </c:pt>
                <c:pt idx="6723">
                  <c:v>193.05687483585206</c:v>
                </c:pt>
                <c:pt idx="6724">
                  <c:v>193.07411370594806</c:v>
                </c:pt>
                <c:pt idx="6725">
                  <c:v>193.07478118461387</c:v>
                </c:pt>
                <c:pt idx="6726">
                  <c:v>193.09438255739428</c:v>
                </c:pt>
                <c:pt idx="6727">
                  <c:v>193.12883108883597</c:v>
                </c:pt>
                <c:pt idx="6728">
                  <c:v>193.13652835054643</c:v>
                </c:pt>
                <c:pt idx="6729">
                  <c:v>193.14580393129026</c:v>
                </c:pt>
                <c:pt idx="6730">
                  <c:v>193.14596277657662</c:v>
                </c:pt>
                <c:pt idx="6731">
                  <c:v>193.15472167563431</c:v>
                </c:pt>
                <c:pt idx="6732">
                  <c:v>193.16254854767692</c:v>
                </c:pt>
                <c:pt idx="6733">
                  <c:v>193.16936873958326</c:v>
                </c:pt>
                <c:pt idx="6734">
                  <c:v>193.17030190727954</c:v>
                </c:pt>
                <c:pt idx="6735">
                  <c:v>193.19457919304085</c:v>
                </c:pt>
                <c:pt idx="6736">
                  <c:v>193.20852813845266</c:v>
                </c:pt>
                <c:pt idx="6737">
                  <c:v>193.20977996772984</c:v>
                </c:pt>
                <c:pt idx="6738">
                  <c:v>193.21684900316893</c:v>
                </c:pt>
                <c:pt idx="6739">
                  <c:v>193.22845941403452</c:v>
                </c:pt>
                <c:pt idx="6740">
                  <c:v>193.23052483321197</c:v>
                </c:pt>
                <c:pt idx="6741">
                  <c:v>193.25127424597707</c:v>
                </c:pt>
                <c:pt idx="6742">
                  <c:v>193.25294855211806</c:v>
                </c:pt>
                <c:pt idx="6743">
                  <c:v>193.25629300409452</c:v>
                </c:pt>
                <c:pt idx="6744">
                  <c:v>193.26005806445693</c:v>
                </c:pt>
                <c:pt idx="6745">
                  <c:v>193.27856938919547</c:v>
                </c:pt>
                <c:pt idx="6746">
                  <c:v>193.27862501592938</c:v>
                </c:pt>
                <c:pt idx="6747">
                  <c:v>193.28620134931199</c:v>
                </c:pt>
                <c:pt idx="6748">
                  <c:v>193.2919945420341</c:v>
                </c:pt>
                <c:pt idx="6749">
                  <c:v>193.30000946939407</c:v>
                </c:pt>
                <c:pt idx="6750">
                  <c:v>193.31963490799194</c:v>
                </c:pt>
                <c:pt idx="6751">
                  <c:v>193.33167319810335</c:v>
                </c:pt>
                <c:pt idx="6752">
                  <c:v>193.36009179195668</c:v>
                </c:pt>
                <c:pt idx="6753">
                  <c:v>193.36845769530242</c:v>
                </c:pt>
                <c:pt idx="6754">
                  <c:v>193.39900475328216</c:v>
                </c:pt>
                <c:pt idx="6755">
                  <c:v>193.39900788281017</c:v>
                </c:pt>
                <c:pt idx="6756">
                  <c:v>193.40010817418329</c:v>
                </c:pt>
                <c:pt idx="6757">
                  <c:v>193.40116770854539</c:v>
                </c:pt>
                <c:pt idx="6758">
                  <c:v>193.42372885592505</c:v>
                </c:pt>
                <c:pt idx="6759">
                  <c:v>193.42487026857867</c:v>
                </c:pt>
                <c:pt idx="6760">
                  <c:v>193.44902554515187</c:v>
                </c:pt>
                <c:pt idx="6761">
                  <c:v>193.45401156291322</c:v>
                </c:pt>
                <c:pt idx="6762">
                  <c:v>193.45825365344228</c:v>
                </c:pt>
                <c:pt idx="6763">
                  <c:v>193.45892415298266</c:v>
                </c:pt>
                <c:pt idx="6764">
                  <c:v>193.46444210949608</c:v>
                </c:pt>
                <c:pt idx="6765">
                  <c:v>193.48556437171902</c:v>
                </c:pt>
                <c:pt idx="6766">
                  <c:v>193.49170102390349</c:v>
                </c:pt>
                <c:pt idx="6767">
                  <c:v>193.50701741900988</c:v>
                </c:pt>
                <c:pt idx="6768">
                  <c:v>193.54157077063945</c:v>
                </c:pt>
                <c:pt idx="6769">
                  <c:v>193.5499464118385</c:v>
                </c:pt>
                <c:pt idx="6770">
                  <c:v>193.55733907117582</c:v>
                </c:pt>
                <c:pt idx="6771">
                  <c:v>193.56168317584508</c:v>
                </c:pt>
                <c:pt idx="6772">
                  <c:v>193.56883402185642</c:v>
                </c:pt>
                <c:pt idx="6773">
                  <c:v>193.59612781628402</c:v>
                </c:pt>
                <c:pt idx="6774">
                  <c:v>193.60550331208515</c:v>
                </c:pt>
                <c:pt idx="6775">
                  <c:v>193.60574047838992</c:v>
                </c:pt>
                <c:pt idx="6776">
                  <c:v>193.6172187411895</c:v>
                </c:pt>
                <c:pt idx="6777">
                  <c:v>193.62981737508721</c:v>
                </c:pt>
                <c:pt idx="6778">
                  <c:v>193.63780208052464</c:v>
                </c:pt>
                <c:pt idx="6779">
                  <c:v>193.64392282780011</c:v>
                </c:pt>
                <c:pt idx="6780">
                  <c:v>193.66160169081371</c:v>
                </c:pt>
                <c:pt idx="6781">
                  <c:v>193.6636757403964</c:v>
                </c:pt>
                <c:pt idx="6782">
                  <c:v>193.66975999118182</c:v>
                </c:pt>
                <c:pt idx="6783">
                  <c:v>193.67988069989656</c:v>
                </c:pt>
                <c:pt idx="6784">
                  <c:v>193.70221542223697</c:v>
                </c:pt>
                <c:pt idx="6785">
                  <c:v>193.70434699653691</c:v>
                </c:pt>
                <c:pt idx="6786">
                  <c:v>193.71616211078288</c:v>
                </c:pt>
                <c:pt idx="6787">
                  <c:v>193.71905121589339</c:v>
                </c:pt>
                <c:pt idx="6788">
                  <c:v>193.73681130432593</c:v>
                </c:pt>
                <c:pt idx="6789">
                  <c:v>193.74417398237992</c:v>
                </c:pt>
                <c:pt idx="6790">
                  <c:v>193.75337572095569</c:v>
                </c:pt>
                <c:pt idx="6791">
                  <c:v>193.77826407136814</c:v>
                </c:pt>
                <c:pt idx="6792">
                  <c:v>193.78299277246811</c:v>
                </c:pt>
                <c:pt idx="6793">
                  <c:v>193.79197454050046</c:v>
                </c:pt>
                <c:pt idx="6794">
                  <c:v>193.8056828947681</c:v>
                </c:pt>
                <c:pt idx="6795">
                  <c:v>193.82069929477382</c:v>
                </c:pt>
                <c:pt idx="6796">
                  <c:v>193.83573561348425</c:v>
                </c:pt>
                <c:pt idx="6797">
                  <c:v>193.8405065344507</c:v>
                </c:pt>
                <c:pt idx="6798">
                  <c:v>193.84858400640394</c:v>
                </c:pt>
                <c:pt idx="6799">
                  <c:v>193.87053371153468</c:v>
                </c:pt>
                <c:pt idx="6800">
                  <c:v>193.88917881203412</c:v>
                </c:pt>
                <c:pt idx="6801">
                  <c:v>193.89206850848325</c:v>
                </c:pt>
                <c:pt idx="6802">
                  <c:v>193.89439477430176</c:v>
                </c:pt>
                <c:pt idx="6803">
                  <c:v>193.89740937851741</c:v>
                </c:pt>
                <c:pt idx="6804">
                  <c:v>193.93016668715075</c:v>
                </c:pt>
                <c:pt idx="6805">
                  <c:v>193.93714383904552</c:v>
                </c:pt>
                <c:pt idx="6806">
                  <c:v>193.93797853634274</c:v>
                </c:pt>
                <c:pt idx="6807">
                  <c:v>193.9473216211648</c:v>
                </c:pt>
                <c:pt idx="6808">
                  <c:v>193.96966722688782</c:v>
                </c:pt>
                <c:pt idx="6809">
                  <c:v>194.01068153951286</c:v>
                </c:pt>
                <c:pt idx="6810">
                  <c:v>194.04508819327907</c:v>
                </c:pt>
                <c:pt idx="6811">
                  <c:v>194.0494897836513</c:v>
                </c:pt>
                <c:pt idx="6812">
                  <c:v>194.06625005739591</c:v>
                </c:pt>
                <c:pt idx="6813">
                  <c:v>194.06934807142608</c:v>
                </c:pt>
                <c:pt idx="6814">
                  <c:v>194.09502657069189</c:v>
                </c:pt>
                <c:pt idx="6815">
                  <c:v>194.09751173839305</c:v>
                </c:pt>
                <c:pt idx="6816">
                  <c:v>194.09945849192857</c:v>
                </c:pt>
                <c:pt idx="6817">
                  <c:v>194.12817002859853</c:v>
                </c:pt>
                <c:pt idx="6818">
                  <c:v>194.18399429520451</c:v>
                </c:pt>
                <c:pt idx="6819">
                  <c:v>194.18592582346338</c:v>
                </c:pt>
                <c:pt idx="6820">
                  <c:v>194.19592380904288</c:v>
                </c:pt>
                <c:pt idx="6821">
                  <c:v>194.19792025626003</c:v>
                </c:pt>
                <c:pt idx="6822">
                  <c:v>194.19934047643403</c:v>
                </c:pt>
                <c:pt idx="6823">
                  <c:v>194.22826751127644</c:v>
                </c:pt>
                <c:pt idx="6824">
                  <c:v>194.24024075504414</c:v>
                </c:pt>
                <c:pt idx="6825">
                  <c:v>194.24398839804553</c:v>
                </c:pt>
                <c:pt idx="6826">
                  <c:v>194.26694978710148</c:v>
                </c:pt>
                <c:pt idx="6827">
                  <c:v>194.26920088649632</c:v>
                </c:pt>
                <c:pt idx="6828">
                  <c:v>194.28058403162561</c:v>
                </c:pt>
                <c:pt idx="6829">
                  <c:v>194.29703815285188</c:v>
                </c:pt>
                <c:pt idx="6830">
                  <c:v>194.29943932036912</c:v>
                </c:pt>
                <c:pt idx="6831">
                  <c:v>194.33453063929966</c:v>
                </c:pt>
                <c:pt idx="6832">
                  <c:v>194.33871358645854</c:v>
                </c:pt>
                <c:pt idx="6833">
                  <c:v>194.34393083681425</c:v>
                </c:pt>
                <c:pt idx="6834">
                  <c:v>194.35519282265022</c:v>
                </c:pt>
                <c:pt idx="6835">
                  <c:v>194.36618013456382</c:v>
                </c:pt>
                <c:pt idx="6836">
                  <c:v>194.39712655276011</c:v>
                </c:pt>
                <c:pt idx="6837">
                  <c:v>194.40244880173088</c:v>
                </c:pt>
                <c:pt idx="6838">
                  <c:v>194.43652739810227</c:v>
                </c:pt>
                <c:pt idx="6839">
                  <c:v>194.46476898473185</c:v>
                </c:pt>
                <c:pt idx="6840">
                  <c:v>194.49855618210262</c:v>
                </c:pt>
                <c:pt idx="6841">
                  <c:v>194.49874336162981</c:v>
                </c:pt>
                <c:pt idx="6842">
                  <c:v>194.50062945360128</c:v>
                </c:pt>
                <c:pt idx="6843">
                  <c:v>194.5059280423971</c:v>
                </c:pt>
                <c:pt idx="6844">
                  <c:v>194.51677326586827</c:v>
                </c:pt>
                <c:pt idx="6845">
                  <c:v>194.51940932566913</c:v>
                </c:pt>
                <c:pt idx="6846">
                  <c:v>194.52934917506627</c:v>
                </c:pt>
                <c:pt idx="6847">
                  <c:v>194.53732847745073</c:v>
                </c:pt>
                <c:pt idx="6848">
                  <c:v>194.5436462990657</c:v>
                </c:pt>
                <c:pt idx="6849">
                  <c:v>194.57770392238592</c:v>
                </c:pt>
                <c:pt idx="6850">
                  <c:v>194.59746245491465</c:v>
                </c:pt>
                <c:pt idx="6851">
                  <c:v>194.60568533759863</c:v>
                </c:pt>
                <c:pt idx="6852">
                  <c:v>194.60976146868325</c:v>
                </c:pt>
                <c:pt idx="6853">
                  <c:v>194.61863956578398</c:v>
                </c:pt>
                <c:pt idx="6854">
                  <c:v>194.62547489084449</c:v>
                </c:pt>
                <c:pt idx="6855">
                  <c:v>194.65362922962885</c:v>
                </c:pt>
                <c:pt idx="6856">
                  <c:v>194.65704095151875</c:v>
                </c:pt>
                <c:pt idx="6857">
                  <c:v>194.67038939780377</c:v>
                </c:pt>
                <c:pt idx="6858">
                  <c:v>194.68535069779387</c:v>
                </c:pt>
                <c:pt idx="6859">
                  <c:v>194.68735540656121</c:v>
                </c:pt>
                <c:pt idx="6860">
                  <c:v>194.69827999449032</c:v>
                </c:pt>
                <c:pt idx="6861">
                  <c:v>194.73693100417233</c:v>
                </c:pt>
                <c:pt idx="6862">
                  <c:v>194.73860881158384</c:v>
                </c:pt>
                <c:pt idx="6863">
                  <c:v>194.76945566112627</c:v>
                </c:pt>
                <c:pt idx="6864">
                  <c:v>194.77976065302002</c:v>
                </c:pt>
                <c:pt idx="6865">
                  <c:v>194.79133178672032</c:v>
                </c:pt>
                <c:pt idx="6866">
                  <c:v>194.801763160115</c:v>
                </c:pt>
                <c:pt idx="6867">
                  <c:v>194.80198723679422</c:v>
                </c:pt>
                <c:pt idx="6868">
                  <c:v>194.81091346169745</c:v>
                </c:pt>
                <c:pt idx="6869">
                  <c:v>194.82794399412143</c:v>
                </c:pt>
                <c:pt idx="6870">
                  <c:v>194.83004846773741</c:v>
                </c:pt>
                <c:pt idx="6871">
                  <c:v>194.83173817254928</c:v>
                </c:pt>
                <c:pt idx="6872">
                  <c:v>194.84726260513813</c:v>
                </c:pt>
                <c:pt idx="6873">
                  <c:v>194.84832143185733</c:v>
                </c:pt>
                <c:pt idx="6874">
                  <c:v>194.85834812162827</c:v>
                </c:pt>
                <c:pt idx="6875">
                  <c:v>194.86548590138855</c:v>
                </c:pt>
                <c:pt idx="6876">
                  <c:v>194.88794401949508</c:v>
                </c:pt>
                <c:pt idx="6877">
                  <c:v>194.88976931992053</c:v>
                </c:pt>
                <c:pt idx="6878">
                  <c:v>194.89431651408205</c:v>
                </c:pt>
                <c:pt idx="6879">
                  <c:v>194.89623064362047</c:v>
                </c:pt>
                <c:pt idx="6880">
                  <c:v>194.91007155267172</c:v>
                </c:pt>
                <c:pt idx="6881">
                  <c:v>194.91369979420242</c:v>
                </c:pt>
                <c:pt idx="6882">
                  <c:v>194.91688972724185</c:v>
                </c:pt>
                <c:pt idx="6883">
                  <c:v>194.92617788567372</c:v>
                </c:pt>
                <c:pt idx="6884">
                  <c:v>194.9278640693808</c:v>
                </c:pt>
                <c:pt idx="6885">
                  <c:v>194.94319843948216</c:v>
                </c:pt>
                <c:pt idx="6886">
                  <c:v>194.944464539845</c:v>
                </c:pt>
                <c:pt idx="6887">
                  <c:v>194.95129649107497</c:v>
                </c:pt>
                <c:pt idx="6888">
                  <c:v>194.96483721612225</c:v>
                </c:pt>
                <c:pt idx="6889">
                  <c:v>194.97967951506385</c:v>
                </c:pt>
                <c:pt idx="6890">
                  <c:v>194.99377307035809</c:v>
                </c:pt>
                <c:pt idx="6891">
                  <c:v>194.99489633000084</c:v>
                </c:pt>
                <c:pt idx="6892">
                  <c:v>195.04398449972172</c:v>
                </c:pt>
                <c:pt idx="6893">
                  <c:v>195.05109820532965</c:v>
                </c:pt>
                <c:pt idx="6894">
                  <c:v>195.06600295099156</c:v>
                </c:pt>
                <c:pt idx="6895">
                  <c:v>195.09560484851329</c:v>
                </c:pt>
                <c:pt idx="6896">
                  <c:v>195.09892827775928</c:v>
                </c:pt>
                <c:pt idx="6897">
                  <c:v>195.11644068349375</c:v>
                </c:pt>
                <c:pt idx="6898">
                  <c:v>195.14690754622117</c:v>
                </c:pt>
                <c:pt idx="6899">
                  <c:v>195.16517548984902</c:v>
                </c:pt>
                <c:pt idx="6900">
                  <c:v>195.16858778536761</c:v>
                </c:pt>
                <c:pt idx="6901">
                  <c:v>195.18872705792299</c:v>
                </c:pt>
                <c:pt idx="6902">
                  <c:v>195.21044160142077</c:v>
                </c:pt>
                <c:pt idx="6903">
                  <c:v>195.21145764470833</c:v>
                </c:pt>
                <c:pt idx="6904">
                  <c:v>195.24236815047129</c:v>
                </c:pt>
                <c:pt idx="6905">
                  <c:v>195.24490829634536</c:v>
                </c:pt>
                <c:pt idx="6906">
                  <c:v>195.27065804813947</c:v>
                </c:pt>
                <c:pt idx="6907">
                  <c:v>195.274040740788</c:v>
                </c:pt>
                <c:pt idx="6908">
                  <c:v>195.27665489214263</c:v>
                </c:pt>
                <c:pt idx="6909">
                  <c:v>195.29033210845546</c:v>
                </c:pt>
                <c:pt idx="6910">
                  <c:v>195.29573881546509</c:v>
                </c:pt>
                <c:pt idx="6911">
                  <c:v>195.30421200188897</c:v>
                </c:pt>
                <c:pt idx="6912">
                  <c:v>195.30977030893854</c:v>
                </c:pt>
                <c:pt idx="6913">
                  <c:v>195.35601870420763</c:v>
                </c:pt>
                <c:pt idx="6914">
                  <c:v>195.36494371655607</c:v>
                </c:pt>
                <c:pt idx="6915">
                  <c:v>195.37767167839519</c:v>
                </c:pt>
                <c:pt idx="6916">
                  <c:v>195.3780825584908</c:v>
                </c:pt>
                <c:pt idx="6917">
                  <c:v>195.38284087606792</c:v>
                </c:pt>
                <c:pt idx="6918">
                  <c:v>195.40104524771778</c:v>
                </c:pt>
                <c:pt idx="6919">
                  <c:v>195.44488727833863</c:v>
                </c:pt>
                <c:pt idx="6920">
                  <c:v>195.46097534628791</c:v>
                </c:pt>
                <c:pt idx="6921">
                  <c:v>195.51684989523045</c:v>
                </c:pt>
                <c:pt idx="6922">
                  <c:v>195.52052923831076</c:v>
                </c:pt>
                <c:pt idx="6923">
                  <c:v>195.53421318083042</c:v>
                </c:pt>
                <c:pt idx="6924">
                  <c:v>195.5378608818973</c:v>
                </c:pt>
                <c:pt idx="6925">
                  <c:v>195.54075997698544</c:v>
                </c:pt>
                <c:pt idx="6926">
                  <c:v>195.54584214596139</c:v>
                </c:pt>
                <c:pt idx="6927">
                  <c:v>195.54788788484115</c:v>
                </c:pt>
                <c:pt idx="6928">
                  <c:v>195.55048173141006</c:v>
                </c:pt>
                <c:pt idx="6929">
                  <c:v>195.55911207169001</c:v>
                </c:pt>
                <c:pt idx="6930">
                  <c:v>195.56751176069275</c:v>
                </c:pt>
                <c:pt idx="6931">
                  <c:v>195.57428592768412</c:v>
                </c:pt>
                <c:pt idx="6932">
                  <c:v>195.5984581709817</c:v>
                </c:pt>
                <c:pt idx="6933">
                  <c:v>195.61104012776255</c:v>
                </c:pt>
                <c:pt idx="6934">
                  <c:v>195.61858942968578</c:v>
                </c:pt>
                <c:pt idx="6935">
                  <c:v>195.62133859273393</c:v>
                </c:pt>
                <c:pt idx="6936">
                  <c:v>195.6221516154759</c:v>
                </c:pt>
                <c:pt idx="6937">
                  <c:v>195.62825570542816</c:v>
                </c:pt>
                <c:pt idx="6938">
                  <c:v>195.6317609196733</c:v>
                </c:pt>
                <c:pt idx="6939">
                  <c:v>195.64413656645539</c:v>
                </c:pt>
                <c:pt idx="6940">
                  <c:v>195.64803799763476</c:v>
                </c:pt>
                <c:pt idx="6941">
                  <c:v>195.64832791630351</c:v>
                </c:pt>
                <c:pt idx="6942">
                  <c:v>195.65346516795256</c:v>
                </c:pt>
                <c:pt idx="6943">
                  <c:v>195.65512512095836</c:v>
                </c:pt>
                <c:pt idx="6944">
                  <c:v>195.66087035447299</c:v>
                </c:pt>
                <c:pt idx="6945">
                  <c:v>195.67825709645336</c:v>
                </c:pt>
                <c:pt idx="6946">
                  <c:v>195.68905276645859</c:v>
                </c:pt>
                <c:pt idx="6947">
                  <c:v>195.69819997234896</c:v>
                </c:pt>
                <c:pt idx="6948">
                  <c:v>195.70230370707225</c:v>
                </c:pt>
                <c:pt idx="6949">
                  <c:v>195.70289282554822</c:v>
                </c:pt>
                <c:pt idx="6950">
                  <c:v>195.70538649404679</c:v>
                </c:pt>
                <c:pt idx="6951">
                  <c:v>195.7107518957913</c:v>
                </c:pt>
                <c:pt idx="6952">
                  <c:v>195.71335396838549</c:v>
                </c:pt>
                <c:pt idx="6953">
                  <c:v>195.71668810547237</c:v>
                </c:pt>
                <c:pt idx="6954">
                  <c:v>195.74408620756128</c:v>
                </c:pt>
                <c:pt idx="6955">
                  <c:v>195.75111741801189</c:v>
                </c:pt>
                <c:pt idx="6956">
                  <c:v>195.75226879135062</c:v>
                </c:pt>
                <c:pt idx="6957">
                  <c:v>195.77013799399666</c:v>
                </c:pt>
                <c:pt idx="6958">
                  <c:v>195.7840080198938</c:v>
                </c:pt>
                <c:pt idx="6959">
                  <c:v>195.79997004154833</c:v>
                </c:pt>
                <c:pt idx="6960">
                  <c:v>195.82868960450352</c:v>
                </c:pt>
                <c:pt idx="6961">
                  <c:v>195.8391877157178</c:v>
                </c:pt>
                <c:pt idx="6962">
                  <c:v>195.85223567524719</c:v>
                </c:pt>
                <c:pt idx="6963">
                  <c:v>195.86683663414641</c:v>
                </c:pt>
                <c:pt idx="6964">
                  <c:v>195.86959121271383</c:v>
                </c:pt>
                <c:pt idx="6965">
                  <c:v>195.87554174507511</c:v>
                </c:pt>
                <c:pt idx="6966">
                  <c:v>195.88133485956035</c:v>
                </c:pt>
                <c:pt idx="6967">
                  <c:v>195.88370423864006</c:v>
                </c:pt>
                <c:pt idx="6968">
                  <c:v>195.89012747948482</c:v>
                </c:pt>
                <c:pt idx="6969">
                  <c:v>195.92044702148087</c:v>
                </c:pt>
                <c:pt idx="6970">
                  <c:v>195.93418317250877</c:v>
                </c:pt>
                <c:pt idx="6971">
                  <c:v>195.94347856457387</c:v>
                </c:pt>
                <c:pt idx="6972">
                  <c:v>195.99996506944666</c:v>
                </c:pt>
                <c:pt idx="6973">
                  <c:v>196.00263904295855</c:v>
                </c:pt>
                <c:pt idx="6974">
                  <c:v>196.00709371687691</c:v>
                </c:pt>
                <c:pt idx="6975">
                  <c:v>196.01230379365578</c:v>
                </c:pt>
                <c:pt idx="6976">
                  <c:v>196.03220393576061</c:v>
                </c:pt>
                <c:pt idx="6977">
                  <c:v>196.03349980796816</c:v>
                </c:pt>
                <c:pt idx="6978">
                  <c:v>196.03853051854293</c:v>
                </c:pt>
                <c:pt idx="6979">
                  <c:v>196.04192940032908</c:v>
                </c:pt>
                <c:pt idx="6980">
                  <c:v>196.09728067194217</c:v>
                </c:pt>
                <c:pt idx="6981">
                  <c:v>196.1314056796738</c:v>
                </c:pt>
                <c:pt idx="6982">
                  <c:v>196.13850032527586</c:v>
                </c:pt>
                <c:pt idx="6983">
                  <c:v>196.14017182043125</c:v>
                </c:pt>
                <c:pt idx="6984">
                  <c:v>196.14088734760247</c:v>
                </c:pt>
                <c:pt idx="6985">
                  <c:v>196.15734578143966</c:v>
                </c:pt>
                <c:pt idx="6986">
                  <c:v>196.16499501692593</c:v>
                </c:pt>
                <c:pt idx="6987">
                  <c:v>196.16902062004985</c:v>
                </c:pt>
                <c:pt idx="6988">
                  <c:v>196.17326164789097</c:v>
                </c:pt>
                <c:pt idx="6989">
                  <c:v>196.18348655488072</c:v>
                </c:pt>
                <c:pt idx="6990">
                  <c:v>196.19428957900968</c:v>
                </c:pt>
                <c:pt idx="6991">
                  <c:v>196.20138399977111</c:v>
                </c:pt>
                <c:pt idx="6992">
                  <c:v>196.20367941145366</c:v>
                </c:pt>
                <c:pt idx="6993">
                  <c:v>196.20837770009314</c:v>
                </c:pt>
                <c:pt idx="6994">
                  <c:v>196.21346644156307</c:v>
                </c:pt>
                <c:pt idx="6995">
                  <c:v>196.22565437031227</c:v>
                </c:pt>
                <c:pt idx="6996">
                  <c:v>196.23171844571436</c:v>
                </c:pt>
                <c:pt idx="6997">
                  <c:v>196.23414336262417</c:v>
                </c:pt>
                <c:pt idx="6998">
                  <c:v>196.24071251792139</c:v>
                </c:pt>
                <c:pt idx="6999">
                  <c:v>196.24365626872276</c:v>
                </c:pt>
                <c:pt idx="7000">
                  <c:v>196.24508790624168</c:v>
                </c:pt>
                <c:pt idx="7001">
                  <c:v>196.25827659516509</c:v>
                </c:pt>
                <c:pt idx="7002">
                  <c:v>196.26085943160132</c:v>
                </c:pt>
                <c:pt idx="7003">
                  <c:v>196.27008440424322</c:v>
                </c:pt>
                <c:pt idx="7004">
                  <c:v>196.27408656992785</c:v>
                </c:pt>
                <c:pt idx="7005">
                  <c:v>196.29819008101776</c:v>
                </c:pt>
                <c:pt idx="7006">
                  <c:v>196.30310331414347</c:v>
                </c:pt>
                <c:pt idx="7007">
                  <c:v>196.31669378011594</c:v>
                </c:pt>
                <c:pt idx="7008">
                  <c:v>196.32372494143186</c:v>
                </c:pt>
                <c:pt idx="7009">
                  <c:v>196.32961428581945</c:v>
                </c:pt>
                <c:pt idx="7010">
                  <c:v>196.33790467040058</c:v>
                </c:pt>
                <c:pt idx="7011">
                  <c:v>196.34181742697783</c:v>
                </c:pt>
                <c:pt idx="7012">
                  <c:v>196.34914210368333</c:v>
                </c:pt>
                <c:pt idx="7013">
                  <c:v>196.34956386262402</c:v>
                </c:pt>
                <c:pt idx="7014">
                  <c:v>196.35388315565973</c:v>
                </c:pt>
                <c:pt idx="7015">
                  <c:v>196.36120344645133</c:v>
                </c:pt>
                <c:pt idx="7016">
                  <c:v>196.36323851467949</c:v>
                </c:pt>
                <c:pt idx="7017">
                  <c:v>196.36326418057087</c:v>
                </c:pt>
                <c:pt idx="7018">
                  <c:v>196.36949129147018</c:v>
                </c:pt>
                <c:pt idx="7019">
                  <c:v>196.38334715734044</c:v>
                </c:pt>
                <c:pt idx="7020">
                  <c:v>196.38571104547304</c:v>
                </c:pt>
                <c:pt idx="7021">
                  <c:v>196.38600992216612</c:v>
                </c:pt>
                <c:pt idx="7022">
                  <c:v>196.38702710945626</c:v>
                </c:pt>
                <c:pt idx="7023">
                  <c:v>196.40862590642027</c:v>
                </c:pt>
                <c:pt idx="7024">
                  <c:v>196.41123064504342</c:v>
                </c:pt>
                <c:pt idx="7025">
                  <c:v>196.41224898634869</c:v>
                </c:pt>
                <c:pt idx="7026">
                  <c:v>196.42324801829452</c:v>
                </c:pt>
                <c:pt idx="7027">
                  <c:v>196.4528709313189</c:v>
                </c:pt>
                <c:pt idx="7028">
                  <c:v>196.46522357644966</c:v>
                </c:pt>
                <c:pt idx="7029">
                  <c:v>196.46724062500618</c:v>
                </c:pt>
                <c:pt idx="7030">
                  <c:v>196.48284061240227</c:v>
                </c:pt>
                <c:pt idx="7031">
                  <c:v>196.4970920708368</c:v>
                </c:pt>
                <c:pt idx="7032">
                  <c:v>196.50066886093447</c:v>
                </c:pt>
                <c:pt idx="7033">
                  <c:v>196.51846199068336</c:v>
                </c:pt>
                <c:pt idx="7034">
                  <c:v>196.53807717081557</c:v>
                </c:pt>
                <c:pt idx="7035">
                  <c:v>196.54319205467601</c:v>
                </c:pt>
                <c:pt idx="7036">
                  <c:v>196.54588506064295</c:v>
                </c:pt>
                <c:pt idx="7037">
                  <c:v>196.55841161090294</c:v>
                </c:pt>
                <c:pt idx="7038">
                  <c:v>196.57071472479072</c:v>
                </c:pt>
                <c:pt idx="7039">
                  <c:v>196.58551493507889</c:v>
                </c:pt>
                <c:pt idx="7040">
                  <c:v>196.59178389048657</c:v>
                </c:pt>
                <c:pt idx="7041">
                  <c:v>196.59184213913329</c:v>
                </c:pt>
                <c:pt idx="7042">
                  <c:v>196.60825267646936</c:v>
                </c:pt>
                <c:pt idx="7043">
                  <c:v>196.60977866831615</c:v>
                </c:pt>
                <c:pt idx="7044">
                  <c:v>196.61239632622443</c:v>
                </c:pt>
                <c:pt idx="7045">
                  <c:v>196.65600308773952</c:v>
                </c:pt>
                <c:pt idx="7046">
                  <c:v>196.67056969371953</c:v>
                </c:pt>
                <c:pt idx="7047">
                  <c:v>196.67581542730312</c:v>
                </c:pt>
                <c:pt idx="7048">
                  <c:v>196.67738408947469</c:v>
                </c:pt>
                <c:pt idx="7049">
                  <c:v>196.68039470367574</c:v>
                </c:pt>
                <c:pt idx="7050">
                  <c:v>196.68967733508231</c:v>
                </c:pt>
                <c:pt idx="7051">
                  <c:v>196.69168482766352</c:v>
                </c:pt>
                <c:pt idx="7052">
                  <c:v>196.70237390389883</c:v>
                </c:pt>
                <c:pt idx="7053">
                  <c:v>196.70283021827834</c:v>
                </c:pt>
                <c:pt idx="7054">
                  <c:v>196.716147090763</c:v>
                </c:pt>
                <c:pt idx="7055">
                  <c:v>196.71801187143592</c:v>
                </c:pt>
                <c:pt idx="7056">
                  <c:v>196.72138592674082</c:v>
                </c:pt>
                <c:pt idx="7057">
                  <c:v>196.7246174748513</c:v>
                </c:pt>
                <c:pt idx="7058">
                  <c:v>196.74266211358724</c:v>
                </c:pt>
                <c:pt idx="7059">
                  <c:v>196.74619811496785</c:v>
                </c:pt>
                <c:pt idx="7060">
                  <c:v>196.74839365680589</c:v>
                </c:pt>
                <c:pt idx="7061">
                  <c:v>196.76598161183682</c:v>
                </c:pt>
                <c:pt idx="7062">
                  <c:v>196.77848275739382</c:v>
                </c:pt>
                <c:pt idx="7063">
                  <c:v>196.799478448999</c:v>
                </c:pt>
                <c:pt idx="7064">
                  <c:v>196.80518449196302</c:v>
                </c:pt>
                <c:pt idx="7065">
                  <c:v>196.80654157931514</c:v>
                </c:pt>
                <c:pt idx="7066">
                  <c:v>196.81299575237549</c:v>
                </c:pt>
                <c:pt idx="7067">
                  <c:v>196.82283339424043</c:v>
                </c:pt>
                <c:pt idx="7068">
                  <c:v>196.84244560717502</c:v>
                </c:pt>
                <c:pt idx="7069">
                  <c:v>196.85191751212739</c:v>
                </c:pt>
                <c:pt idx="7070">
                  <c:v>196.85247043775564</c:v>
                </c:pt>
                <c:pt idx="7071">
                  <c:v>196.86389694513861</c:v>
                </c:pt>
                <c:pt idx="7072">
                  <c:v>196.87550236636079</c:v>
                </c:pt>
                <c:pt idx="7073">
                  <c:v>196.8899170615947</c:v>
                </c:pt>
                <c:pt idx="7074">
                  <c:v>196.91521763055997</c:v>
                </c:pt>
                <c:pt idx="7075">
                  <c:v>196.91961649859812</c:v>
                </c:pt>
                <c:pt idx="7076">
                  <c:v>196.93009717520866</c:v>
                </c:pt>
                <c:pt idx="7077">
                  <c:v>196.93560407667636</c:v>
                </c:pt>
                <c:pt idx="7078">
                  <c:v>196.94191343191051</c:v>
                </c:pt>
                <c:pt idx="7079">
                  <c:v>196.95102031141329</c:v>
                </c:pt>
                <c:pt idx="7080">
                  <c:v>196.95126616784529</c:v>
                </c:pt>
                <c:pt idx="7081">
                  <c:v>196.96307831119344</c:v>
                </c:pt>
                <c:pt idx="7082">
                  <c:v>196.96869009269017</c:v>
                </c:pt>
                <c:pt idx="7083">
                  <c:v>196.97754385777063</c:v>
                </c:pt>
                <c:pt idx="7084">
                  <c:v>196.97900807991275</c:v>
                </c:pt>
                <c:pt idx="7085">
                  <c:v>196.99441224306395</c:v>
                </c:pt>
                <c:pt idx="7086">
                  <c:v>197.01945741930675</c:v>
                </c:pt>
                <c:pt idx="7087">
                  <c:v>197.02255452393018</c:v>
                </c:pt>
                <c:pt idx="7088">
                  <c:v>197.03241666857465</c:v>
                </c:pt>
                <c:pt idx="7089">
                  <c:v>197.03283822734409</c:v>
                </c:pt>
                <c:pt idx="7090">
                  <c:v>197.04536638527418</c:v>
                </c:pt>
                <c:pt idx="7091">
                  <c:v>197.06037657410906</c:v>
                </c:pt>
                <c:pt idx="7092">
                  <c:v>197.07876335534294</c:v>
                </c:pt>
                <c:pt idx="7093">
                  <c:v>197.08889111954562</c:v>
                </c:pt>
                <c:pt idx="7094">
                  <c:v>197.12880133427291</c:v>
                </c:pt>
                <c:pt idx="7095">
                  <c:v>197.12944614514987</c:v>
                </c:pt>
                <c:pt idx="7096">
                  <c:v>197.14360248922895</c:v>
                </c:pt>
                <c:pt idx="7097">
                  <c:v>197.14954859664726</c:v>
                </c:pt>
                <c:pt idx="7098">
                  <c:v>197.16898310123048</c:v>
                </c:pt>
                <c:pt idx="7099">
                  <c:v>197.18171313026426</c:v>
                </c:pt>
                <c:pt idx="7100">
                  <c:v>197.21246837245397</c:v>
                </c:pt>
                <c:pt idx="7101">
                  <c:v>197.21517390937419</c:v>
                </c:pt>
                <c:pt idx="7102">
                  <c:v>197.22365598544451</c:v>
                </c:pt>
                <c:pt idx="7103">
                  <c:v>197.22390144233691</c:v>
                </c:pt>
                <c:pt idx="7104">
                  <c:v>197.2301688500232</c:v>
                </c:pt>
                <c:pt idx="7105">
                  <c:v>197.24166523893498</c:v>
                </c:pt>
                <c:pt idx="7106">
                  <c:v>197.24513661326364</c:v>
                </c:pt>
                <c:pt idx="7107">
                  <c:v>197.24832631383521</c:v>
                </c:pt>
                <c:pt idx="7108">
                  <c:v>197.25493729321337</c:v>
                </c:pt>
                <c:pt idx="7109">
                  <c:v>197.28483404826966</c:v>
                </c:pt>
                <c:pt idx="7110">
                  <c:v>197.30237956170816</c:v>
                </c:pt>
                <c:pt idx="7111">
                  <c:v>197.32917385741854</c:v>
                </c:pt>
                <c:pt idx="7112">
                  <c:v>197.33195170016177</c:v>
                </c:pt>
                <c:pt idx="7113">
                  <c:v>197.33889202269324</c:v>
                </c:pt>
                <c:pt idx="7114">
                  <c:v>197.34072435413404</c:v>
                </c:pt>
                <c:pt idx="7115">
                  <c:v>197.34308958495967</c:v>
                </c:pt>
                <c:pt idx="7116">
                  <c:v>197.34816049788043</c:v>
                </c:pt>
                <c:pt idx="7117">
                  <c:v>197.35560093059613</c:v>
                </c:pt>
                <c:pt idx="7118">
                  <c:v>197.36065868231472</c:v>
                </c:pt>
                <c:pt idx="7119">
                  <c:v>197.37417957315355</c:v>
                </c:pt>
                <c:pt idx="7120">
                  <c:v>197.38169847759363</c:v>
                </c:pt>
                <c:pt idx="7121">
                  <c:v>197.38173935780432</c:v>
                </c:pt>
                <c:pt idx="7122">
                  <c:v>197.39629633579972</c:v>
                </c:pt>
                <c:pt idx="7123">
                  <c:v>197.41030381044843</c:v>
                </c:pt>
                <c:pt idx="7124">
                  <c:v>197.42062020849852</c:v>
                </c:pt>
                <c:pt idx="7125">
                  <c:v>197.4262541877205</c:v>
                </c:pt>
                <c:pt idx="7126">
                  <c:v>197.44576786047821</c:v>
                </c:pt>
                <c:pt idx="7127">
                  <c:v>197.50126816055666</c:v>
                </c:pt>
                <c:pt idx="7128">
                  <c:v>197.50662289123875</c:v>
                </c:pt>
                <c:pt idx="7129">
                  <c:v>197.50987629935119</c:v>
                </c:pt>
                <c:pt idx="7130">
                  <c:v>197.52167242442567</c:v>
                </c:pt>
                <c:pt idx="7131">
                  <c:v>197.53672847378684</c:v>
                </c:pt>
                <c:pt idx="7132">
                  <c:v>197.54272490637541</c:v>
                </c:pt>
                <c:pt idx="7133">
                  <c:v>197.55412222962454</c:v>
                </c:pt>
                <c:pt idx="7134">
                  <c:v>197.56090669854012</c:v>
                </c:pt>
                <c:pt idx="7135">
                  <c:v>197.57314276245756</c:v>
                </c:pt>
                <c:pt idx="7136">
                  <c:v>197.57373947763631</c:v>
                </c:pt>
                <c:pt idx="7137">
                  <c:v>197.57577873505701</c:v>
                </c:pt>
                <c:pt idx="7138">
                  <c:v>197.59309637388071</c:v>
                </c:pt>
                <c:pt idx="7139">
                  <c:v>197.60434134690246</c:v>
                </c:pt>
                <c:pt idx="7140">
                  <c:v>197.62967865310003</c:v>
                </c:pt>
                <c:pt idx="7141">
                  <c:v>197.63041349156177</c:v>
                </c:pt>
                <c:pt idx="7142">
                  <c:v>197.63683258900676</c:v>
                </c:pt>
                <c:pt idx="7143">
                  <c:v>197.66377842659574</c:v>
                </c:pt>
                <c:pt idx="7144">
                  <c:v>197.68345193124856</c:v>
                </c:pt>
                <c:pt idx="7145">
                  <c:v>197.69361227400461</c:v>
                </c:pt>
                <c:pt idx="7146">
                  <c:v>197.70724949695949</c:v>
                </c:pt>
                <c:pt idx="7147">
                  <c:v>197.71042883996245</c:v>
                </c:pt>
                <c:pt idx="7148">
                  <c:v>197.71816857377507</c:v>
                </c:pt>
                <c:pt idx="7149">
                  <c:v>197.71830515774144</c:v>
                </c:pt>
                <c:pt idx="7150">
                  <c:v>197.75699161348973</c:v>
                </c:pt>
                <c:pt idx="7151">
                  <c:v>197.75733295555804</c:v>
                </c:pt>
                <c:pt idx="7152">
                  <c:v>197.7573999623437</c:v>
                </c:pt>
                <c:pt idx="7153">
                  <c:v>197.75777530451424</c:v>
                </c:pt>
                <c:pt idx="7154">
                  <c:v>197.76268596806563</c:v>
                </c:pt>
                <c:pt idx="7155">
                  <c:v>197.78242368294727</c:v>
                </c:pt>
                <c:pt idx="7156">
                  <c:v>197.8179744001107</c:v>
                </c:pt>
                <c:pt idx="7157">
                  <c:v>197.83270961358244</c:v>
                </c:pt>
                <c:pt idx="7158">
                  <c:v>197.83274036117783</c:v>
                </c:pt>
                <c:pt idx="7159">
                  <c:v>197.84826307818366</c:v>
                </c:pt>
                <c:pt idx="7160">
                  <c:v>197.87006511240554</c:v>
                </c:pt>
                <c:pt idx="7161">
                  <c:v>197.88089678669598</c:v>
                </c:pt>
                <c:pt idx="7162">
                  <c:v>197.89260016193185</c:v>
                </c:pt>
                <c:pt idx="7163">
                  <c:v>197.91499984692337</c:v>
                </c:pt>
                <c:pt idx="7164">
                  <c:v>197.92641356698846</c:v>
                </c:pt>
                <c:pt idx="7165">
                  <c:v>197.93301257941542</c:v>
                </c:pt>
                <c:pt idx="7166">
                  <c:v>197.93788778227173</c:v>
                </c:pt>
                <c:pt idx="7167">
                  <c:v>197.94935355710754</c:v>
                </c:pt>
                <c:pt idx="7168">
                  <c:v>197.95266882383885</c:v>
                </c:pt>
                <c:pt idx="7169">
                  <c:v>197.95849223283346</c:v>
                </c:pt>
                <c:pt idx="7170">
                  <c:v>197.95988396607936</c:v>
                </c:pt>
                <c:pt idx="7171">
                  <c:v>197.96313906306699</c:v>
                </c:pt>
                <c:pt idx="7172">
                  <c:v>197.96585679295549</c:v>
                </c:pt>
                <c:pt idx="7173">
                  <c:v>197.9677972108372</c:v>
                </c:pt>
                <c:pt idx="7174">
                  <c:v>197.99369785240179</c:v>
                </c:pt>
                <c:pt idx="7175">
                  <c:v>198.01756509235815</c:v>
                </c:pt>
                <c:pt idx="7176">
                  <c:v>198.02642167587894</c:v>
                </c:pt>
                <c:pt idx="7177">
                  <c:v>198.0397203789874</c:v>
                </c:pt>
                <c:pt idx="7178">
                  <c:v>198.08522514782123</c:v>
                </c:pt>
                <c:pt idx="7179">
                  <c:v>198.11091528010127</c:v>
                </c:pt>
                <c:pt idx="7180">
                  <c:v>198.11402820732911</c:v>
                </c:pt>
                <c:pt idx="7181">
                  <c:v>198.17693294473531</c:v>
                </c:pt>
                <c:pt idx="7182">
                  <c:v>198.17996831975256</c:v>
                </c:pt>
                <c:pt idx="7183">
                  <c:v>198.20521775967939</c:v>
                </c:pt>
                <c:pt idx="7184">
                  <c:v>198.20595572030089</c:v>
                </c:pt>
                <c:pt idx="7185">
                  <c:v>198.22230658691552</c:v>
                </c:pt>
                <c:pt idx="7186">
                  <c:v>198.24429516905514</c:v>
                </c:pt>
                <c:pt idx="7187">
                  <c:v>198.25326982475599</c:v>
                </c:pt>
                <c:pt idx="7188">
                  <c:v>198.27668048914796</c:v>
                </c:pt>
                <c:pt idx="7189">
                  <c:v>198.2907788563171</c:v>
                </c:pt>
                <c:pt idx="7190">
                  <c:v>198.30156022228311</c:v>
                </c:pt>
                <c:pt idx="7191">
                  <c:v>198.31450202343095</c:v>
                </c:pt>
                <c:pt idx="7192">
                  <c:v>198.32684739942215</c:v>
                </c:pt>
                <c:pt idx="7193">
                  <c:v>198.32930094851213</c:v>
                </c:pt>
                <c:pt idx="7194">
                  <c:v>198.34513867439745</c:v>
                </c:pt>
                <c:pt idx="7195">
                  <c:v>198.37081173140774</c:v>
                </c:pt>
                <c:pt idx="7196">
                  <c:v>198.37321917486918</c:v>
                </c:pt>
                <c:pt idx="7197">
                  <c:v>198.43142675479857</c:v>
                </c:pt>
                <c:pt idx="7198">
                  <c:v>198.43411636235044</c:v>
                </c:pt>
                <c:pt idx="7199">
                  <c:v>198.45747095474724</c:v>
                </c:pt>
                <c:pt idx="7200">
                  <c:v>198.478756933673</c:v>
                </c:pt>
                <c:pt idx="7201">
                  <c:v>198.48464049050713</c:v>
                </c:pt>
                <c:pt idx="7202">
                  <c:v>198.49443715949087</c:v>
                </c:pt>
                <c:pt idx="7203">
                  <c:v>198.50553093556886</c:v>
                </c:pt>
                <c:pt idx="7204">
                  <c:v>198.51919630636235</c:v>
                </c:pt>
                <c:pt idx="7205">
                  <c:v>198.51976938384342</c:v>
                </c:pt>
                <c:pt idx="7206">
                  <c:v>198.52665343664341</c:v>
                </c:pt>
                <c:pt idx="7207">
                  <c:v>198.53025474367445</c:v>
                </c:pt>
                <c:pt idx="7208">
                  <c:v>198.56958286322651</c:v>
                </c:pt>
                <c:pt idx="7209">
                  <c:v>198.60235043850477</c:v>
                </c:pt>
                <c:pt idx="7210">
                  <c:v>198.61053061061193</c:v>
                </c:pt>
                <c:pt idx="7211">
                  <c:v>198.61854182633363</c:v>
                </c:pt>
                <c:pt idx="7212">
                  <c:v>198.62065772635339</c:v>
                </c:pt>
                <c:pt idx="7213">
                  <c:v>198.62877942175277</c:v>
                </c:pt>
                <c:pt idx="7214">
                  <c:v>198.62970444500644</c:v>
                </c:pt>
                <c:pt idx="7215">
                  <c:v>198.64993441187249</c:v>
                </c:pt>
                <c:pt idx="7216">
                  <c:v>198.65724959518053</c:v>
                </c:pt>
                <c:pt idx="7217">
                  <c:v>198.65738471111348</c:v>
                </c:pt>
                <c:pt idx="7218">
                  <c:v>198.72267129186821</c:v>
                </c:pt>
                <c:pt idx="7219">
                  <c:v>198.72648407939454</c:v>
                </c:pt>
                <c:pt idx="7220">
                  <c:v>198.75508364116496</c:v>
                </c:pt>
                <c:pt idx="7221">
                  <c:v>198.77461958829156</c:v>
                </c:pt>
                <c:pt idx="7222">
                  <c:v>198.78066035970721</c:v>
                </c:pt>
                <c:pt idx="7223">
                  <c:v>198.78400545306994</c:v>
                </c:pt>
                <c:pt idx="7224">
                  <c:v>198.78749715082847</c:v>
                </c:pt>
                <c:pt idx="7225">
                  <c:v>198.81367798989328</c:v>
                </c:pt>
                <c:pt idx="7226">
                  <c:v>198.8140929719344</c:v>
                </c:pt>
                <c:pt idx="7227">
                  <c:v>198.83077928701636</c:v>
                </c:pt>
                <c:pt idx="7228">
                  <c:v>198.8636583432131</c:v>
                </c:pt>
                <c:pt idx="7229">
                  <c:v>198.86862744614405</c:v>
                </c:pt>
                <c:pt idx="7230">
                  <c:v>198.87125107871552</c:v>
                </c:pt>
                <c:pt idx="7231">
                  <c:v>198.89701053977629</c:v>
                </c:pt>
                <c:pt idx="7232">
                  <c:v>198.9035802170977</c:v>
                </c:pt>
                <c:pt idx="7233">
                  <c:v>198.90904340460878</c:v>
                </c:pt>
                <c:pt idx="7234">
                  <c:v>198.91801347270038</c:v>
                </c:pt>
                <c:pt idx="7235">
                  <c:v>198.91913297874243</c:v>
                </c:pt>
                <c:pt idx="7236">
                  <c:v>198.9582911182068</c:v>
                </c:pt>
                <c:pt idx="7237">
                  <c:v>198.9608731921245</c:v>
                </c:pt>
                <c:pt idx="7238">
                  <c:v>198.99520834942246</c:v>
                </c:pt>
                <c:pt idx="7239">
                  <c:v>199.00228562764801</c:v>
                </c:pt>
                <c:pt idx="7240">
                  <c:v>199.02297765730157</c:v>
                </c:pt>
                <c:pt idx="7241">
                  <c:v>199.04807969975113</c:v>
                </c:pt>
                <c:pt idx="7242">
                  <c:v>199.08198982708666</c:v>
                </c:pt>
                <c:pt idx="7243">
                  <c:v>199.08259269850186</c:v>
                </c:pt>
                <c:pt idx="7244">
                  <c:v>199.08684211784015</c:v>
                </c:pt>
                <c:pt idx="7245">
                  <c:v>199.11635050215466</c:v>
                </c:pt>
                <c:pt idx="7246">
                  <c:v>199.12166898920418</c:v>
                </c:pt>
                <c:pt idx="7247">
                  <c:v>199.13543971497126</c:v>
                </c:pt>
                <c:pt idx="7248">
                  <c:v>199.13635009096203</c:v>
                </c:pt>
                <c:pt idx="7249">
                  <c:v>199.14782238061846</c:v>
                </c:pt>
                <c:pt idx="7250">
                  <c:v>199.18416567443785</c:v>
                </c:pt>
                <c:pt idx="7251">
                  <c:v>199.20155903734283</c:v>
                </c:pt>
                <c:pt idx="7252">
                  <c:v>199.21656573548808</c:v>
                </c:pt>
                <c:pt idx="7253">
                  <c:v>199.21827911353898</c:v>
                </c:pt>
                <c:pt idx="7254">
                  <c:v>199.23221557876474</c:v>
                </c:pt>
                <c:pt idx="7255">
                  <c:v>199.26876147606154</c:v>
                </c:pt>
                <c:pt idx="7256">
                  <c:v>199.27521284772732</c:v>
                </c:pt>
                <c:pt idx="7257">
                  <c:v>199.28040899017776</c:v>
                </c:pt>
                <c:pt idx="7258">
                  <c:v>199.32987114807685</c:v>
                </c:pt>
                <c:pt idx="7259">
                  <c:v>199.35044726022159</c:v>
                </c:pt>
                <c:pt idx="7260">
                  <c:v>199.36678160287391</c:v>
                </c:pt>
                <c:pt idx="7261">
                  <c:v>199.38506548266804</c:v>
                </c:pt>
                <c:pt idx="7262">
                  <c:v>199.3980926937956</c:v>
                </c:pt>
                <c:pt idx="7263">
                  <c:v>199.40610444173038</c:v>
                </c:pt>
                <c:pt idx="7264">
                  <c:v>199.41878715898872</c:v>
                </c:pt>
                <c:pt idx="7265">
                  <c:v>199.44492290602642</c:v>
                </c:pt>
                <c:pt idx="7266">
                  <c:v>199.4482297973592</c:v>
                </c:pt>
                <c:pt idx="7267">
                  <c:v>199.483050433877</c:v>
                </c:pt>
                <c:pt idx="7268">
                  <c:v>199.49101070522505</c:v>
                </c:pt>
                <c:pt idx="7269">
                  <c:v>199.50900057551965</c:v>
                </c:pt>
                <c:pt idx="7270">
                  <c:v>199.52805633923742</c:v>
                </c:pt>
                <c:pt idx="7271">
                  <c:v>199.55528129299722</c:v>
                </c:pt>
                <c:pt idx="7272">
                  <c:v>199.56326162955082</c:v>
                </c:pt>
                <c:pt idx="7273">
                  <c:v>199.5647307425904</c:v>
                </c:pt>
                <c:pt idx="7274">
                  <c:v>199.56696118187546</c:v>
                </c:pt>
                <c:pt idx="7275">
                  <c:v>199.57012092910639</c:v>
                </c:pt>
                <c:pt idx="7276">
                  <c:v>199.61437286352367</c:v>
                </c:pt>
                <c:pt idx="7277">
                  <c:v>199.68349067090563</c:v>
                </c:pt>
                <c:pt idx="7278">
                  <c:v>199.69543034020853</c:v>
                </c:pt>
                <c:pt idx="7279">
                  <c:v>199.74329070026613</c:v>
                </c:pt>
                <c:pt idx="7280">
                  <c:v>199.75365875824218</c:v>
                </c:pt>
                <c:pt idx="7281">
                  <c:v>199.78151043366694</c:v>
                </c:pt>
                <c:pt idx="7282">
                  <c:v>199.80352915929615</c:v>
                </c:pt>
                <c:pt idx="7283">
                  <c:v>199.81107692301765</c:v>
                </c:pt>
                <c:pt idx="7284">
                  <c:v>199.81915885292938</c:v>
                </c:pt>
                <c:pt idx="7285">
                  <c:v>199.81972384010413</c:v>
                </c:pt>
                <c:pt idx="7286">
                  <c:v>199.8326293974705</c:v>
                </c:pt>
                <c:pt idx="7287">
                  <c:v>199.88131836500656</c:v>
                </c:pt>
                <c:pt idx="7288">
                  <c:v>199.89493790883648</c:v>
                </c:pt>
                <c:pt idx="7289">
                  <c:v>199.89570148910281</c:v>
                </c:pt>
                <c:pt idx="7290">
                  <c:v>199.91316893259358</c:v>
                </c:pt>
                <c:pt idx="7291">
                  <c:v>199.91810373551158</c:v>
                </c:pt>
                <c:pt idx="7292">
                  <c:v>199.94201655330232</c:v>
                </c:pt>
                <c:pt idx="7293">
                  <c:v>199.94552325147808</c:v>
                </c:pt>
                <c:pt idx="7294">
                  <c:v>199.96599157744976</c:v>
                </c:pt>
                <c:pt idx="7295">
                  <c:v>199.99369159287403</c:v>
                </c:pt>
                <c:pt idx="7296">
                  <c:v>199.99765639000543</c:v>
                </c:pt>
                <c:pt idx="7297">
                  <c:v>200.00515140111935</c:v>
                </c:pt>
                <c:pt idx="7298">
                  <c:v>200.01299236364156</c:v>
                </c:pt>
                <c:pt idx="7299">
                  <c:v>200.03122603571114</c:v>
                </c:pt>
                <c:pt idx="7300">
                  <c:v>200.03222332164557</c:v>
                </c:pt>
                <c:pt idx="7301">
                  <c:v>200.09112693954575</c:v>
                </c:pt>
                <c:pt idx="7302">
                  <c:v>200.11786157607298</c:v>
                </c:pt>
                <c:pt idx="7303">
                  <c:v>200.12071826548896</c:v>
                </c:pt>
                <c:pt idx="7304">
                  <c:v>200.12659817695618</c:v>
                </c:pt>
                <c:pt idx="7305">
                  <c:v>200.14355520900338</c:v>
                </c:pt>
                <c:pt idx="7306">
                  <c:v>200.16119462038756</c:v>
                </c:pt>
                <c:pt idx="7307">
                  <c:v>200.17400810977034</c:v>
                </c:pt>
                <c:pt idx="7308">
                  <c:v>200.22938267184497</c:v>
                </c:pt>
                <c:pt idx="7309">
                  <c:v>200.27003046648386</c:v>
                </c:pt>
                <c:pt idx="7310">
                  <c:v>200.28278962939487</c:v>
                </c:pt>
                <c:pt idx="7311">
                  <c:v>200.2843766705185</c:v>
                </c:pt>
                <c:pt idx="7312">
                  <c:v>200.28925548266477</c:v>
                </c:pt>
                <c:pt idx="7313">
                  <c:v>200.28988949313847</c:v>
                </c:pt>
                <c:pt idx="7314">
                  <c:v>200.29860390448903</c:v>
                </c:pt>
                <c:pt idx="7315">
                  <c:v>200.32690836136885</c:v>
                </c:pt>
                <c:pt idx="7316">
                  <c:v>200.32734254938782</c:v>
                </c:pt>
                <c:pt idx="7317">
                  <c:v>200.33489142376908</c:v>
                </c:pt>
                <c:pt idx="7318">
                  <c:v>200.3562119173161</c:v>
                </c:pt>
                <c:pt idx="7319">
                  <c:v>200.40891508996043</c:v>
                </c:pt>
                <c:pt idx="7320">
                  <c:v>200.41195311360212</c:v>
                </c:pt>
                <c:pt idx="7321">
                  <c:v>200.42001894833743</c:v>
                </c:pt>
                <c:pt idx="7322">
                  <c:v>200.42378030103242</c:v>
                </c:pt>
                <c:pt idx="7323">
                  <c:v>200.42396108277279</c:v>
                </c:pt>
                <c:pt idx="7324">
                  <c:v>200.42919203081675</c:v>
                </c:pt>
                <c:pt idx="7325">
                  <c:v>200.44982388108326</c:v>
                </c:pt>
                <c:pt idx="7326">
                  <c:v>200.45406438192555</c:v>
                </c:pt>
                <c:pt idx="7327">
                  <c:v>200.45746328184634</c:v>
                </c:pt>
                <c:pt idx="7328">
                  <c:v>200.48273732539496</c:v>
                </c:pt>
                <c:pt idx="7329">
                  <c:v>200.48914439222131</c:v>
                </c:pt>
                <c:pt idx="7330">
                  <c:v>200.5057122254558</c:v>
                </c:pt>
                <c:pt idx="7331">
                  <c:v>200.55567294741098</c:v>
                </c:pt>
                <c:pt idx="7332">
                  <c:v>200.58601704439866</c:v>
                </c:pt>
                <c:pt idx="7333">
                  <c:v>200.59158332595405</c:v>
                </c:pt>
                <c:pt idx="7334">
                  <c:v>200.60612051972237</c:v>
                </c:pt>
                <c:pt idx="7335">
                  <c:v>200.6073178467696</c:v>
                </c:pt>
                <c:pt idx="7336">
                  <c:v>200.61452255644303</c:v>
                </c:pt>
                <c:pt idx="7337">
                  <c:v>200.62832247446758</c:v>
                </c:pt>
                <c:pt idx="7338">
                  <c:v>200.63536571896401</c:v>
                </c:pt>
                <c:pt idx="7339">
                  <c:v>200.6448309183412</c:v>
                </c:pt>
                <c:pt idx="7340">
                  <c:v>200.64570412401633</c:v>
                </c:pt>
                <c:pt idx="7341">
                  <c:v>200.67147144442413</c:v>
                </c:pt>
                <c:pt idx="7342">
                  <c:v>200.70764368128837</c:v>
                </c:pt>
                <c:pt idx="7343">
                  <c:v>200.72408397680078</c:v>
                </c:pt>
                <c:pt idx="7344">
                  <c:v>200.7386223225115</c:v>
                </c:pt>
                <c:pt idx="7345">
                  <c:v>200.7672608581112</c:v>
                </c:pt>
                <c:pt idx="7346">
                  <c:v>200.77133264967844</c:v>
                </c:pt>
                <c:pt idx="7347">
                  <c:v>200.78842269731265</c:v>
                </c:pt>
                <c:pt idx="7348">
                  <c:v>200.79156828195138</c:v>
                </c:pt>
                <c:pt idx="7349">
                  <c:v>200.8088350282452</c:v>
                </c:pt>
                <c:pt idx="7350">
                  <c:v>200.82811504486489</c:v>
                </c:pt>
                <c:pt idx="7351">
                  <c:v>200.83930356900231</c:v>
                </c:pt>
                <c:pt idx="7352">
                  <c:v>200.8408799975083</c:v>
                </c:pt>
                <c:pt idx="7353">
                  <c:v>200.84634786083899</c:v>
                </c:pt>
                <c:pt idx="7354">
                  <c:v>200.8531479289845</c:v>
                </c:pt>
                <c:pt idx="7355">
                  <c:v>200.87825928904729</c:v>
                </c:pt>
                <c:pt idx="7356">
                  <c:v>200.91412991462175</c:v>
                </c:pt>
                <c:pt idx="7357">
                  <c:v>200.9226245975108</c:v>
                </c:pt>
                <c:pt idx="7358">
                  <c:v>200.92381703134944</c:v>
                </c:pt>
                <c:pt idx="7359">
                  <c:v>200.94206847608018</c:v>
                </c:pt>
                <c:pt idx="7360">
                  <c:v>200.95610206981107</c:v>
                </c:pt>
                <c:pt idx="7361">
                  <c:v>200.96480077267947</c:v>
                </c:pt>
                <c:pt idx="7362">
                  <c:v>200.96966790874274</c:v>
                </c:pt>
                <c:pt idx="7363">
                  <c:v>200.97213354113637</c:v>
                </c:pt>
                <c:pt idx="7364">
                  <c:v>200.9734738602159</c:v>
                </c:pt>
                <c:pt idx="7365">
                  <c:v>200.9930766751728</c:v>
                </c:pt>
                <c:pt idx="7366">
                  <c:v>201.00916995805301</c:v>
                </c:pt>
                <c:pt idx="7367">
                  <c:v>201.01365171566437</c:v>
                </c:pt>
                <c:pt idx="7368">
                  <c:v>201.03937409555257</c:v>
                </c:pt>
                <c:pt idx="7369">
                  <c:v>201.09852775651353</c:v>
                </c:pt>
                <c:pt idx="7370">
                  <c:v>201.10209540835575</c:v>
                </c:pt>
                <c:pt idx="7371">
                  <c:v>201.1198195288176</c:v>
                </c:pt>
                <c:pt idx="7372">
                  <c:v>201.13666069976358</c:v>
                </c:pt>
                <c:pt idx="7373">
                  <c:v>201.14407646198151</c:v>
                </c:pt>
                <c:pt idx="7374">
                  <c:v>201.17061873177141</c:v>
                </c:pt>
                <c:pt idx="7375">
                  <c:v>201.21999906800824</c:v>
                </c:pt>
                <c:pt idx="7376">
                  <c:v>201.22341174953422</c:v>
                </c:pt>
                <c:pt idx="7377">
                  <c:v>201.25322328244386</c:v>
                </c:pt>
                <c:pt idx="7378">
                  <c:v>201.26982724863694</c:v>
                </c:pt>
                <c:pt idx="7379">
                  <c:v>201.31488938717916</c:v>
                </c:pt>
                <c:pt idx="7380">
                  <c:v>201.31687381959208</c:v>
                </c:pt>
                <c:pt idx="7381">
                  <c:v>201.32211790393265</c:v>
                </c:pt>
                <c:pt idx="7382">
                  <c:v>201.32663221941925</c:v>
                </c:pt>
                <c:pt idx="7383">
                  <c:v>201.35249486048076</c:v>
                </c:pt>
                <c:pt idx="7384">
                  <c:v>201.35370670126167</c:v>
                </c:pt>
                <c:pt idx="7385">
                  <c:v>201.35510846234084</c:v>
                </c:pt>
                <c:pt idx="7386">
                  <c:v>201.36254350150614</c:v>
                </c:pt>
                <c:pt idx="7387">
                  <c:v>201.37319539350494</c:v>
                </c:pt>
                <c:pt idx="7388">
                  <c:v>201.3901926438233</c:v>
                </c:pt>
                <c:pt idx="7389">
                  <c:v>201.39939458581989</c:v>
                </c:pt>
                <c:pt idx="7390">
                  <c:v>201.39942910927135</c:v>
                </c:pt>
                <c:pt idx="7391">
                  <c:v>201.40733091075154</c:v>
                </c:pt>
                <c:pt idx="7392">
                  <c:v>201.4183024749469</c:v>
                </c:pt>
                <c:pt idx="7393">
                  <c:v>201.42022174013806</c:v>
                </c:pt>
                <c:pt idx="7394">
                  <c:v>201.44492445623627</c:v>
                </c:pt>
                <c:pt idx="7395">
                  <c:v>201.44567576504909</c:v>
                </c:pt>
                <c:pt idx="7396">
                  <c:v>201.45922781213062</c:v>
                </c:pt>
                <c:pt idx="7397">
                  <c:v>201.47064786570232</c:v>
                </c:pt>
                <c:pt idx="7398">
                  <c:v>201.49392102846588</c:v>
                </c:pt>
                <c:pt idx="7399">
                  <c:v>201.55717113066086</c:v>
                </c:pt>
                <c:pt idx="7400">
                  <c:v>201.57604660351336</c:v>
                </c:pt>
                <c:pt idx="7401">
                  <c:v>201.57927544915734</c:v>
                </c:pt>
                <c:pt idx="7402">
                  <c:v>201.58226860251568</c:v>
                </c:pt>
                <c:pt idx="7403">
                  <c:v>201.61408647140655</c:v>
                </c:pt>
                <c:pt idx="7404">
                  <c:v>201.62242621805069</c:v>
                </c:pt>
                <c:pt idx="7405">
                  <c:v>201.62670666182424</c:v>
                </c:pt>
                <c:pt idx="7406">
                  <c:v>201.6284535421444</c:v>
                </c:pt>
                <c:pt idx="7407">
                  <c:v>201.64658490037442</c:v>
                </c:pt>
                <c:pt idx="7408">
                  <c:v>201.65861929710007</c:v>
                </c:pt>
                <c:pt idx="7409">
                  <c:v>201.66422646368972</c:v>
                </c:pt>
                <c:pt idx="7410">
                  <c:v>201.67135765799574</c:v>
                </c:pt>
                <c:pt idx="7411">
                  <c:v>201.68354376221743</c:v>
                </c:pt>
                <c:pt idx="7412">
                  <c:v>201.69792362416965</c:v>
                </c:pt>
                <c:pt idx="7413">
                  <c:v>201.70033999876216</c:v>
                </c:pt>
                <c:pt idx="7414">
                  <c:v>201.74630218961536</c:v>
                </c:pt>
                <c:pt idx="7415">
                  <c:v>201.75118329760056</c:v>
                </c:pt>
                <c:pt idx="7416">
                  <c:v>201.75432729472305</c:v>
                </c:pt>
                <c:pt idx="7417">
                  <c:v>201.79228433188905</c:v>
                </c:pt>
                <c:pt idx="7418">
                  <c:v>201.80790398145746</c:v>
                </c:pt>
                <c:pt idx="7419">
                  <c:v>201.81581797537308</c:v>
                </c:pt>
                <c:pt idx="7420">
                  <c:v>201.82446555948445</c:v>
                </c:pt>
                <c:pt idx="7421">
                  <c:v>201.83472459263965</c:v>
                </c:pt>
                <c:pt idx="7422">
                  <c:v>201.85457406391623</c:v>
                </c:pt>
                <c:pt idx="7423">
                  <c:v>201.8576781457613</c:v>
                </c:pt>
                <c:pt idx="7424">
                  <c:v>201.86765520189823</c:v>
                </c:pt>
                <c:pt idx="7425">
                  <c:v>201.90857894917445</c:v>
                </c:pt>
                <c:pt idx="7426">
                  <c:v>201.93412059657504</c:v>
                </c:pt>
                <c:pt idx="7427">
                  <c:v>201.93720422256075</c:v>
                </c:pt>
                <c:pt idx="7428">
                  <c:v>201.95716465016034</c:v>
                </c:pt>
                <c:pt idx="7429">
                  <c:v>201.98453767267529</c:v>
                </c:pt>
                <c:pt idx="7430">
                  <c:v>202.00070925491167</c:v>
                </c:pt>
                <c:pt idx="7431">
                  <c:v>202.00105563985795</c:v>
                </c:pt>
                <c:pt idx="7432">
                  <c:v>202.00876561571602</c:v>
                </c:pt>
                <c:pt idx="7433">
                  <c:v>202.01122217464024</c:v>
                </c:pt>
                <c:pt idx="7434">
                  <c:v>202.0207822894584</c:v>
                </c:pt>
                <c:pt idx="7435">
                  <c:v>202.02969009544967</c:v>
                </c:pt>
                <c:pt idx="7436">
                  <c:v>202.03415580638872</c:v>
                </c:pt>
                <c:pt idx="7437">
                  <c:v>202.06208034375021</c:v>
                </c:pt>
                <c:pt idx="7438">
                  <c:v>202.06541657735011</c:v>
                </c:pt>
                <c:pt idx="7439">
                  <c:v>202.07289133362235</c:v>
                </c:pt>
                <c:pt idx="7440">
                  <c:v>202.07305157741388</c:v>
                </c:pt>
                <c:pt idx="7441">
                  <c:v>202.0859891106233</c:v>
                </c:pt>
                <c:pt idx="7442">
                  <c:v>202.13966307063794</c:v>
                </c:pt>
                <c:pt idx="7443">
                  <c:v>202.15826460319857</c:v>
                </c:pt>
                <c:pt idx="7444">
                  <c:v>202.16761289151253</c:v>
                </c:pt>
                <c:pt idx="7445">
                  <c:v>202.17688445509077</c:v>
                </c:pt>
                <c:pt idx="7446">
                  <c:v>202.22505484436715</c:v>
                </c:pt>
                <c:pt idx="7447">
                  <c:v>202.23893654616435</c:v>
                </c:pt>
                <c:pt idx="7448">
                  <c:v>202.2534866751476</c:v>
                </c:pt>
                <c:pt idx="7449">
                  <c:v>202.27932105714842</c:v>
                </c:pt>
                <c:pt idx="7450">
                  <c:v>202.28353064457906</c:v>
                </c:pt>
                <c:pt idx="7451">
                  <c:v>202.28614312001088</c:v>
                </c:pt>
                <c:pt idx="7452">
                  <c:v>202.31176651332703</c:v>
                </c:pt>
                <c:pt idx="7453">
                  <c:v>202.31501035915073</c:v>
                </c:pt>
                <c:pt idx="7454">
                  <c:v>202.32226402033615</c:v>
                </c:pt>
                <c:pt idx="7455">
                  <c:v>202.33290785558239</c:v>
                </c:pt>
                <c:pt idx="7456">
                  <c:v>202.33295847360023</c:v>
                </c:pt>
                <c:pt idx="7457">
                  <c:v>202.34160356271923</c:v>
                </c:pt>
                <c:pt idx="7458">
                  <c:v>202.34284403904928</c:v>
                </c:pt>
                <c:pt idx="7459">
                  <c:v>202.34950317510254</c:v>
                </c:pt>
                <c:pt idx="7460">
                  <c:v>202.377999195352</c:v>
                </c:pt>
                <c:pt idx="7461">
                  <c:v>202.38511200721075</c:v>
                </c:pt>
                <c:pt idx="7462">
                  <c:v>202.39188100252974</c:v>
                </c:pt>
                <c:pt idx="7463">
                  <c:v>202.39437151420572</c:v>
                </c:pt>
                <c:pt idx="7464">
                  <c:v>202.39667864879425</c:v>
                </c:pt>
                <c:pt idx="7465">
                  <c:v>202.41073375386645</c:v>
                </c:pt>
                <c:pt idx="7466">
                  <c:v>202.4287683897721</c:v>
                </c:pt>
                <c:pt idx="7467">
                  <c:v>202.43443308906149</c:v>
                </c:pt>
                <c:pt idx="7468">
                  <c:v>202.44556075284913</c:v>
                </c:pt>
                <c:pt idx="7469">
                  <c:v>202.46185462479409</c:v>
                </c:pt>
                <c:pt idx="7470">
                  <c:v>202.47178018764259</c:v>
                </c:pt>
                <c:pt idx="7471">
                  <c:v>202.4736455959889</c:v>
                </c:pt>
                <c:pt idx="7472">
                  <c:v>202.52971518729581</c:v>
                </c:pt>
                <c:pt idx="7473">
                  <c:v>202.52991435930153</c:v>
                </c:pt>
                <c:pt idx="7474">
                  <c:v>202.54033187682057</c:v>
                </c:pt>
                <c:pt idx="7475">
                  <c:v>202.5672540186699</c:v>
                </c:pt>
                <c:pt idx="7476">
                  <c:v>202.5741377548074</c:v>
                </c:pt>
                <c:pt idx="7477">
                  <c:v>202.57852569155335</c:v>
                </c:pt>
                <c:pt idx="7478">
                  <c:v>202.61407538093937</c:v>
                </c:pt>
                <c:pt idx="7479">
                  <c:v>202.61665973756959</c:v>
                </c:pt>
                <c:pt idx="7480">
                  <c:v>202.61914625734843</c:v>
                </c:pt>
                <c:pt idx="7481">
                  <c:v>202.63726746722483</c:v>
                </c:pt>
                <c:pt idx="7482">
                  <c:v>202.63927767790591</c:v>
                </c:pt>
                <c:pt idx="7483">
                  <c:v>202.65344771898984</c:v>
                </c:pt>
                <c:pt idx="7484">
                  <c:v>202.68961034910325</c:v>
                </c:pt>
                <c:pt idx="7485">
                  <c:v>202.69465534653895</c:v>
                </c:pt>
                <c:pt idx="7486">
                  <c:v>202.70609771646235</c:v>
                </c:pt>
                <c:pt idx="7487">
                  <c:v>202.74445924234357</c:v>
                </c:pt>
                <c:pt idx="7488">
                  <c:v>202.76360993384242</c:v>
                </c:pt>
                <c:pt idx="7489">
                  <c:v>202.82315115795456</c:v>
                </c:pt>
                <c:pt idx="7490">
                  <c:v>202.82524291887182</c:v>
                </c:pt>
                <c:pt idx="7491">
                  <c:v>202.87431342201654</c:v>
                </c:pt>
                <c:pt idx="7492">
                  <c:v>202.88084400397111</c:v>
                </c:pt>
                <c:pt idx="7493">
                  <c:v>202.88136135437492</c:v>
                </c:pt>
                <c:pt idx="7494">
                  <c:v>202.91606775263949</c:v>
                </c:pt>
                <c:pt idx="7495">
                  <c:v>202.95141010449453</c:v>
                </c:pt>
                <c:pt idx="7496">
                  <c:v>202.95388670040501</c:v>
                </c:pt>
                <c:pt idx="7497">
                  <c:v>202.96096995011081</c:v>
                </c:pt>
                <c:pt idx="7498">
                  <c:v>202.96865402014129</c:v>
                </c:pt>
                <c:pt idx="7499">
                  <c:v>202.98338639769298</c:v>
                </c:pt>
                <c:pt idx="7500">
                  <c:v>203.05761018763576</c:v>
                </c:pt>
                <c:pt idx="7501">
                  <c:v>203.09232693228304</c:v>
                </c:pt>
                <c:pt idx="7502">
                  <c:v>203.10463625324491</c:v>
                </c:pt>
                <c:pt idx="7503">
                  <c:v>203.12415325187337</c:v>
                </c:pt>
                <c:pt idx="7504">
                  <c:v>203.14602038499697</c:v>
                </c:pt>
                <c:pt idx="7505">
                  <c:v>203.15341268851543</c:v>
                </c:pt>
                <c:pt idx="7506">
                  <c:v>203.16564634028884</c:v>
                </c:pt>
                <c:pt idx="7507">
                  <c:v>203.17982757189912</c:v>
                </c:pt>
                <c:pt idx="7508">
                  <c:v>203.19050796487306</c:v>
                </c:pt>
                <c:pt idx="7509">
                  <c:v>203.19182146509218</c:v>
                </c:pt>
                <c:pt idx="7510">
                  <c:v>203.20901307149899</c:v>
                </c:pt>
                <c:pt idx="7511">
                  <c:v>203.234672486639</c:v>
                </c:pt>
                <c:pt idx="7512">
                  <c:v>203.2466564182989</c:v>
                </c:pt>
                <c:pt idx="7513">
                  <c:v>203.26101935584984</c:v>
                </c:pt>
                <c:pt idx="7514">
                  <c:v>203.27853316785192</c:v>
                </c:pt>
                <c:pt idx="7515">
                  <c:v>203.28676531867774</c:v>
                </c:pt>
                <c:pt idx="7516">
                  <c:v>203.31794737385428</c:v>
                </c:pt>
                <c:pt idx="7517">
                  <c:v>203.32813218473984</c:v>
                </c:pt>
                <c:pt idx="7518">
                  <c:v>203.3390120178268</c:v>
                </c:pt>
                <c:pt idx="7519">
                  <c:v>203.34347691122548</c:v>
                </c:pt>
                <c:pt idx="7520">
                  <c:v>203.35707937469292</c:v>
                </c:pt>
                <c:pt idx="7521">
                  <c:v>203.36200706914818</c:v>
                </c:pt>
                <c:pt idx="7522">
                  <c:v>203.39601010174201</c:v>
                </c:pt>
                <c:pt idx="7523">
                  <c:v>203.40430506031666</c:v>
                </c:pt>
                <c:pt idx="7524">
                  <c:v>203.41439170666115</c:v>
                </c:pt>
                <c:pt idx="7525">
                  <c:v>203.42116276893552</c:v>
                </c:pt>
                <c:pt idx="7526">
                  <c:v>203.42131210770322</c:v>
                </c:pt>
                <c:pt idx="7527">
                  <c:v>203.4573900147083</c:v>
                </c:pt>
                <c:pt idx="7528">
                  <c:v>203.4644743717715</c:v>
                </c:pt>
                <c:pt idx="7529">
                  <c:v>203.47126636816233</c:v>
                </c:pt>
                <c:pt idx="7530">
                  <c:v>203.50049731850481</c:v>
                </c:pt>
                <c:pt idx="7531">
                  <c:v>203.50369971607248</c:v>
                </c:pt>
                <c:pt idx="7532">
                  <c:v>203.53615409246953</c:v>
                </c:pt>
                <c:pt idx="7533">
                  <c:v>203.53847470457353</c:v>
                </c:pt>
                <c:pt idx="7534">
                  <c:v>203.55188335233248</c:v>
                </c:pt>
                <c:pt idx="7535">
                  <c:v>203.58382422719683</c:v>
                </c:pt>
                <c:pt idx="7536">
                  <c:v>203.58761598974715</c:v>
                </c:pt>
                <c:pt idx="7537">
                  <c:v>203.5944870473966</c:v>
                </c:pt>
                <c:pt idx="7538">
                  <c:v>203.59547751995248</c:v>
                </c:pt>
                <c:pt idx="7539">
                  <c:v>203.5980624370828</c:v>
                </c:pt>
                <c:pt idx="7540">
                  <c:v>203.61607373319254</c:v>
                </c:pt>
                <c:pt idx="7541">
                  <c:v>203.61905612332902</c:v>
                </c:pt>
                <c:pt idx="7542">
                  <c:v>203.62636991627764</c:v>
                </c:pt>
                <c:pt idx="7543">
                  <c:v>203.62988927067272</c:v>
                </c:pt>
                <c:pt idx="7544">
                  <c:v>203.6557085073249</c:v>
                </c:pt>
                <c:pt idx="7545">
                  <c:v>203.67629611459438</c:v>
                </c:pt>
                <c:pt idx="7546">
                  <c:v>203.67797068086492</c:v>
                </c:pt>
                <c:pt idx="7547">
                  <c:v>203.68141747324464</c:v>
                </c:pt>
                <c:pt idx="7548">
                  <c:v>203.69018702613164</c:v>
                </c:pt>
                <c:pt idx="7549">
                  <c:v>203.7157933430961</c:v>
                </c:pt>
                <c:pt idx="7550">
                  <c:v>203.72729668008498</c:v>
                </c:pt>
                <c:pt idx="7551">
                  <c:v>203.74074736540905</c:v>
                </c:pt>
                <c:pt idx="7552">
                  <c:v>203.75135688585766</c:v>
                </c:pt>
                <c:pt idx="7553">
                  <c:v>203.76212259828122</c:v>
                </c:pt>
                <c:pt idx="7554">
                  <c:v>203.77270297361051</c:v>
                </c:pt>
                <c:pt idx="7555">
                  <c:v>203.77765194707524</c:v>
                </c:pt>
                <c:pt idx="7556">
                  <c:v>203.80064460295102</c:v>
                </c:pt>
                <c:pt idx="7557">
                  <c:v>203.84670809980486</c:v>
                </c:pt>
                <c:pt idx="7558">
                  <c:v>203.85910494090109</c:v>
                </c:pt>
                <c:pt idx="7559">
                  <c:v>203.87858155193041</c:v>
                </c:pt>
                <c:pt idx="7560">
                  <c:v>203.88626450672891</c:v>
                </c:pt>
                <c:pt idx="7561">
                  <c:v>203.92295489956672</c:v>
                </c:pt>
                <c:pt idx="7562">
                  <c:v>203.92351147124884</c:v>
                </c:pt>
                <c:pt idx="7563">
                  <c:v>203.9296513380342</c:v>
                </c:pt>
                <c:pt idx="7564">
                  <c:v>203.95757380259326</c:v>
                </c:pt>
                <c:pt idx="7565">
                  <c:v>203.96161659583612</c:v>
                </c:pt>
                <c:pt idx="7566">
                  <c:v>203.96727953444739</c:v>
                </c:pt>
                <c:pt idx="7567">
                  <c:v>203.96750362249537</c:v>
                </c:pt>
                <c:pt idx="7568">
                  <c:v>204.01543363986769</c:v>
                </c:pt>
                <c:pt idx="7569">
                  <c:v>204.01947661298703</c:v>
                </c:pt>
                <c:pt idx="7570">
                  <c:v>204.05137374177141</c:v>
                </c:pt>
                <c:pt idx="7571">
                  <c:v>204.07745127162238</c:v>
                </c:pt>
                <c:pt idx="7572">
                  <c:v>204.09806196052597</c:v>
                </c:pt>
                <c:pt idx="7573">
                  <c:v>204.10212283889314</c:v>
                </c:pt>
                <c:pt idx="7574">
                  <c:v>204.10339665496761</c:v>
                </c:pt>
                <c:pt idx="7575">
                  <c:v>204.12788107699561</c:v>
                </c:pt>
                <c:pt idx="7576">
                  <c:v>204.13266116073811</c:v>
                </c:pt>
                <c:pt idx="7577">
                  <c:v>204.14377925116599</c:v>
                </c:pt>
                <c:pt idx="7578">
                  <c:v>204.16590432502301</c:v>
                </c:pt>
                <c:pt idx="7579">
                  <c:v>204.18851366391169</c:v>
                </c:pt>
                <c:pt idx="7580">
                  <c:v>204.19588389684864</c:v>
                </c:pt>
                <c:pt idx="7581">
                  <c:v>204.19684100565291</c:v>
                </c:pt>
                <c:pt idx="7582">
                  <c:v>204.19948604278329</c:v>
                </c:pt>
                <c:pt idx="7583">
                  <c:v>204.21761640172443</c:v>
                </c:pt>
                <c:pt idx="7584">
                  <c:v>204.22761129567323</c:v>
                </c:pt>
                <c:pt idx="7585">
                  <c:v>204.27510452695475</c:v>
                </c:pt>
                <c:pt idx="7586">
                  <c:v>204.28758674739129</c:v>
                </c:pt>
                <c:pt idx="7587">
                  <c:v>204.32234516274218</c:v>
                </c:pt>
                <c:pt idx="7588">
                  <c:v>204.33083681119098</c:v>
                </c:pt>
                <c:pt idx="7589">
                  <c:v>204.34614738293175</c:v>
                </c:pt>
                <c:pt idx="7590">
                  <c:v>204.3601727463118</c:v>
                </c:pt>
                <c:pt idx="7591">
                  <c:v>204.36400713630678</c:v>
                </c:pt>
                <c:pt idx="7592">
                  <c:v>204.36717292715963</c:v>
                </c:pt>
                <c:pt idx="7593">
                  <c:v>204.37460570821904</c:v>
                </c:pt>
                <c:pt idx="7594">
                  <c:v>204.38191884831974</c:v>
                </c:pt>
                <c:pt idx="7595">
                  <c:v>204.38387604250005</c:v>
                </c:pt>
                <c:pt idx="7596">
                  <c:v>204.39667174644509</c:v>
                </c:pt>
                <c:pt idx="7597">
                  <c:v>204.40604033179949</c:v>
                </c:pt>
                <c:pt idx="7598">
                  <c:v>204.4199718931761</c:v>
                </c:pt>
                <c:pt idx="7599">
                  <c:v>204.42701849436691</c:v>
                </c:pt>
                <c:pt idx="7600">
                  <c:v>204.45476724448378</c:v>
                </c:pt>
                <c:pt idx="7601">
                  <c:v>204.49985968472754</c:v>
                </c:pt>
                <c:pt idx="7602">
                  <c:v>204.50369407330385</c:v>
                </c:pt>
                <c:pt idx="7603">
                  <c:v>204.51284104014601</c:v>
                </c:pt>
                <c:pt idx="7604">
                  <c:v>204.58819218981199</c:v>
                </c:pt>
                <c:pt idx="7605">
                  <c:v>204.61517409646748</c:v>
                </c:pt>
                <c:pt idx="7606">
                  <c:v>204.62222509395252</c:v>
                </c:pt>
                <c:pt idx="7607">
                  <c:v>204.62573537020228</c:v>
                </c:pt>
                <c:pt idx="7608">
                  <c:v>204.62797257569213</c:v>
                </c:pt>
                <c:pt idx="7609">
                  <c:v>204.65329704255407</c:v>
                </c:pt>
                <c:pt idx="7610">
                  <c:v>204.68239224014113</c:v>
                </c:pt>
                <c:pt idx="7611">
                  <c:v>204.68891238775569</c:v>
                </c:pt>
                <c:pt idx="7612">
                  <c:v>204.69728082043341</c:v>
                </c:pt>
                <c:pt idx="7613">
                  <c:v>204.69865408787194</c:v>
                </c:pt>
                <c:pt idx="7614">
                  <c:v>204.70363598235249</c:v>
                </c:pt>
                <c:pt idx="7615">
                  <c:v>204.72111011506723</c:v>
                </c:pt>
                <c:pt idx="7616">
                  <c:v>204.72553628077486</c:v>
                </c:pt>
                <c:pt idx="7617">
                  <c:v>204.73078985684558</c:v>
                </c:pt>
                <c:pt idx="7618">
                  <c:v>204.76118525477881</c:v>
                </c:pt>
                <c:pt idx="7619">
                  <c:v>204.77227170438493</c:v>
                </c:pt>
                <c:pt idx="7620">
                  <c:v>204.79757713881332</c:v>
                </c:pt>
                <c:pt idx="7621">
                  <c:v>204.80665432755643</c:v>
                </c:pt>
                <c:pt idx="7622">
                  <c:v>204.81459555149931</c:v>
                </c:pt>
                <c:pt idx="7623">
                  <c:v>204.82779521074784</c:v>
                </c:pt>
                <c:pt idx="7624">
                  <c:v>204.83213760160947</c:v>
                </c:pt>
                <c:pt idx="7625">
                  <c:v>204.86247062710149</c:v>
                </c:pt>
                <c:pt idx="7626">
                  <c:v>204.87091233629559</c:v>
                </c:pt>
                <c:pt idx="7627">
                  <c:v>204.87944138865242</c:v>
                </c:pt>
                <c:pt idx="7628">
                  <c:v>204.90557352171245</c:v>
                </c:pt>
                <c:pt idx="7629">
                  <c:v>204.9087550038426</c:v>
                </c:pt>
                <c:pt idx="7630">
                  <c:v>204.92786058200338</c:v>
                </c:pt>
                <c:pt idx="7631">
                  <c:v>204.98082732594145</c:v>
                </c:pt>
                <c:pt idx="7632">
                  <c:v>205.0164341887035</c:v>
                </c:pt>
                <c:pt idx="7633">
                  <c:v>205.01674486138279</c:v>
                </c:pt>
                <c:pt idx="7634">
                  <c:v>205.03703760296372</c:v>
                </c:pt>
                <c:pt idx="7635">
                  <c:v>205.04273043210898</c:v>
                </c:pt>
                <c:pt idx="7636">
                  <c:v>205.06157866928879</c:v>
                </c:pt>
                <c:pt idx="7637">
                  <c:v>205.07137428881254</c:v>
                </c:pt>
                <c:pt idx="7638">
                  <c:v>205.08542962727006</c:v>
                </c:pt>
                <c:pt idx="7639">
                  <c:v>205.08560220531422</c:v>
                </c:pt>
                <c:pt idx="7640">
                  <c:v>205.10092596843509</c:v>
                </c:pt>
                <c:pt idx="7641">
                  <c:v>205.11031700979834</c:v>
                </c:pt>
                <c:pt idx="7642">
                  <c:v>205.11198051471328</c:v>
                </c:pt>
                <c:pt idx="7643">
                  <c:v>205.12895036811881</c:v>
                </c:pt>
                <c:pt idx="7644">
                  <c:v>205.19799447529709</c:v>
                </c:pt>
                <c:pt idx="7645">
                  <c:v>205.23583019785946</c:v>
                </c:pt>
                <c:pt idx="7646">
                  <c:v>205.25090050913153</c:v>
                </c:pt>
                <c:pt idx="7647">
                  <c:v>205.25919117850501</c:v>
                </c:pt>
                <c:pt idx="7648">
                  <c:v>205.26714699048807</c:v>
                </c:pt>
                <c:pt idx="7649">
                  <c:v>205.2674780044394</c:v>
                </c:pt>
                <c:pt idx="7650">
                  <c:v>205.26987859170322</c:v>
                </c:pt>
                <c:pt idx="7651">
                  <c:v>205.30140013722053</c:v>
                </c:pt>
                <c:pt idx="7652">
                  <c:v>205.30733103847581</c:v>
                </c:pt>
                <c:pt idx="7653">
                  <c:v>205.31249666625644</c:v>
                </c:pt>
                <c:pt idx="7654">
                  <c:v>205.31969509016406</c:v>
                </c:pt>
                <c:pt idx="7655">
                  <c:v>205.32552286472611</c:v>
                </c:pt>
                <c:pt idx="7656">
                  <c:v>205.3263058040265</c:v>
                </c:pt>
                <c:pt idx="7657">
                  <c:v>205.33359007339345</c:v>
                </c:pt>
                <c:pt idx="7658">
                  <c:v>205.33472736393992</c:v>
                </c:pt>
                <c:pt idx="7659">
                  <c:v>205.35040493785982</c:v>
                </c:pt>
                <c:pt idx="7660">
                  <c:v>205.36819110680898</c:v>
                </c:pt>
                <c:pt idx="7661">
                  <c:v>205.37069399128083</c:v>
                </c:pt>
                <c:pt idx="7662">
                  <c:v>205.40978774118818</c:v>
                </c:pt>
                <c:pt idx="7663">
                  <c:v>205.42412313018275</c:v>
                </c:pt>
                <c:pt idx="7664">
                  <c:v>205.4397698170568</c:v>
                </c:pt>
                <c:pt idx="7665">
                  <c:v>205.44906414418892</c:v>
                </c:pt>
                <c:pt idx="7666">
                  <c:v>205.45650545194729</c:v>
                </c:pt>
                <c:pt idx="7667">
                  <c:v>205.46279301535662</c:v>
                </c:pt>
                <c:pt idx="7668">
                  <c:v>205.4712745684227</c:v>
                </c:pt>
                <c:pt idx="7669">
                  <c:v>205.49360038208792</c:v>
                </c:pt>
                <c:pt idx="7670">
                  <c:v>205.50933882095438</c:v>
                </c:pt>
                <c:pt idx="7671">
                  <c:v>205.5164303975796</c:v>
                </c:pt>
                <c:pt idx="7672">
                  <c:v>205.51687422771528</c:v>
                </c:pt>
                <c:pt idx="7673">
                  <c:v>205.5234388345732</c:v>
                </c:pt>
                <c:pt idx="7674">
                  <c:v>205.5283225779209</c:v>
                </c:pt>
                <c:pt idx="7675">
                  <c:v>205.5557736549143</c:v>
                </c:pt>
                <c:pt idx="7676">
                  <c:v>205.56194078479052</c:v>
                </c:pt>
                <c:pt idx="7677">
                  <c:v>205.57089778222226</c:v>
                </c:pt>
                <c:pt idx="7678">
                  <c:v>205.58082729974052</c:v>
                </c:pt>
                <c:pt idx="7679">
                  <c:v>205.58701354254487</c:v>
                </c:pt>
                <c:pt idx="7680">
                  <c:v>205.61141044631171</c:v>
                </c:pt>
                <c:pt idx="7681">
                  <c:v>205.66094872274155</c:v>
                </c:pt>
                <c:pt idx="7682">
                  <c:v>205.68998968089255</c:v>
                </c:pt>
                <c:pt idx="7683">
                  <c:v>205.69299869746146</c:v>
                </c:pt>
                <c:pt idx="7684">
                  <c:v>205.706496922062</c:v>
                </c:pt>
                <c:pt idx="7685">
                  <c:v>205.71369177969314</c:v>
                </c:pt>
                <c:pt idx="7686">
                  <c:v>205.71435426608798</c:v>
                </c:pt>
                <c:pt idx="7687">
                  <c:v>205.71901988501088</c:v>
                </c:pt>
                <c:pt idx="7688">
                  <c:v>205.72895844008517</c:v>
                </c:pt>
                <c:pt idx="7689">
                  <c:v>205.73394136049816</c:v>
                </c:pt>
                <c:pt idx="7690">
                  <c:v>205.73396185640109</c:v>
                </c:pt>
                <c:pt idx="7691">
                  <c:v>205.75278409584678</c:v>
                </c:pt>
                <c:pt idx="7692">
                  <c:v>205.7633799133817</c:v>
                </c:pt>
                <c:pt idx="7693">
                  <c:v>205.76645316998614</c:v>
                </c:pt>
                <c:pt idx="7694">
                  <c:v>205.80794021524719</c:v>
                </c:pt>
                <c:pt idx="7695">
                  <c:v>205.82761797655522</c:v>
                </c:pt>
                <c:pt idx="7696">
                  <c:v>205.83848499358615</c:v>
                </c:pt>
                <c:pt idx="7697">
                  <c:v>205.83927455282597</c:v>
                </c:pt>
                <c:pt idx="7698">
                  <c:v>205.84635892979082</c:v>
                </c:pt>
                <c:pt idx="7699">
                  <c:v>205.85144649138414</c:v>
                </c:pt>
                <c:pt idx="7700">
                  <c:v>205.85540622412816</c:v>
                </c:pt>
                <c:pt idx="7701">
                  <c:v>205.86105439296841</c:v>
                </c:pt>
                <c:pt idx="7702">
                  <c:v>205.9097941042325</c:v>
                </c:pt>
                <c:pt idx="7703">
                  <c:v>205.92187606591358</c:v>
                </c:pt>
                <c:pt idx="7704">
                  <c:v>205.99714810885911</c:v>
                </c:pt>
                <c:pt idx="7705">
                  <c:v>206.04237650459768</c:v>
                </c:pt>
                <c:pt idx="7706">
                  <c:v>206.0450843184467</c:v>
                </c:pt>
                <c:pt idx="7707">
                  <c:v>206.05847733004748</c:v>
                </c:pt>
                <c:pt idx="7708">
                  <c:v>206.06348680316671</c:v>
                </c:pt>
                <c:pt idx="7709">
                  <c:v>206.0679998132573</c:v>
                </c:pt>
                <c:pt idx="7710">
                  <c:v>206.1248700649565</c:v>
                </c:pt>
                <c:pt idx="7711">
                  <c:v>206.12934990872662</c:v>
                </c:pt>
                <c:pt idx="7712">
                  <c:v>206.14205614502646</c:v>
                </c:pt>
                <c:pt idx="7713">
                  <c:v>206.14978595927545</c:v>
                </c:pt>
                <c:pt idx="7714">
                  <c:v>206.16887367923368</c:v>
                </c:pt>
                <c:pt idx="7715">
                  <c:v>206.16928002851563</c:v>
                </c:pt>
                <c:pt idx="7716">
                  <c:v>206.17055875515081</c:v>
                </c:pt>
                <c:pt idx="7717">
                  <c:v>206.17811709730245</c:v>
                </c:pt>
                <c:pt idx="7718">
                  <c:v>206.18023900383076</c:v>
                </c:pt>
                <c:pt idx="7719">
                  <c:v>206.20268562723288</c:v>
                </c:pt>
                <c:pt idx="7720">
                  <c:v>206.21336188402663</c:v>
                </c:pt>
                <c:pt idx="7721">
                  <c:v>206.21702580792646</c:v>
                </c:pt>
                <c:pt idx="7722">
                  <c:v>206.23968969801084</c:v>
                </c:pt>
                <c:pt idx="7723">
                  <c:v>206.24605412033387</c:v>
                </c:pt>
                <c:pt idx="7724">
                  <c:v>206.26870433955509</c:v>
                </c:pt>
                <c:pt idx="7725">
                  <c:v>206.27172989440075</c:v>
                </c:pt>
                <c:pt idx="7726">
                  <c:v>206.2941110209664</c:v>
                </c:pt>
                <c:pt idx="7727">
                  <c:v>206.31391689476015</c:v>
                </c:pt>
                <c:pt idx="7728">
                  <c:v>206.32911209061592</c:v>
                </c:pt>
                <c:pt idx="7729">
                  <c:v>206.34342158323528</c:v>
                </c:pt>
                <c:pt idx="7730">
                  <c:v>206.34348266980919</c:v>
                </c:pt>
                <c:pt idx="7731">
                  <c:v>206.36211945514145</c:v>
                </c:pt>
                <c:pt idx="7732">
                  <c:v>206.43037146234315</c:v>
                </c:pt>
                <c:pt idx="7733">
                  <c:v>206.43523762465685</c:v>
                </c:pt>
                <c:pt idx="7734">
                  <c:v>206.44297049251162</c:v>
                </c:pt>
                <c:pt idx="7735">
                  <c:v>206.44825276760793</c:v>
                </c:pt>
                <c:pt idx="7736">
                  <c:v>206.46729017549185</c:v>
                </c:pt>
                <c:pt idx="7737">
                  <c:v>206.48320254520559</c:v>
                </c:pt>
                <c:pt idx="7738">
                  <c:v>206.48333231445577</c:v>
                </c:pt>
                <c:pt idx="7739">
                  <c:v>206.4976889260559</c:v>
                </c:pt>
                <c:pt idx="7740">
                  <c:v>206.51192467105849</c:v>
                </c:pt>
                <c:pt idx="7741">
                  <c:v>206.51576705228791</c:v>
                </c:pt>
                <c:pt idx="7742">
                  <c:v>206.51612240233982</c:v>
                </c:pt>
                <c:pt idx="7743">
                  <c:v>206.5264728526893</c:v>
                </c:pt>
                <c:pt idx="7744">
                  <c:v>206.54369688762222</c:v>
                </c:pt>
                <c:pt idx="7745">
                  <c:v>206.56131604718638</c:v>
                </c:pt>
                <c:pt idx="7746">
                  <c:v>206.57368836608305</c:v>
                </c:pt>
                <c:pt idx="7747">
                  <c:v>206.57632636070446</c:v>
                </c:pt>
                <c:pt idx="7748">
                  <c:v>206.60445251868248</c:v>
                </c:pt>
                <c:pt idx="7749">
                  <c:v>206.62007822641203</c:v>
                </c:pt>
                <c:pt idx="7750">
                  <c:v>206.62237124026544</c:v>
                </c:pt>
                <c:pt idx="7751">
                  <c:v>206.63492292580213</c:v>
                </c:pt>
                <c:pt idx="7752">
                  <c:v>206.63987543638555</c:v>
                </c:pt>
                <c:pt idx="7753">
                  <c:v>206.64479305316084</c:v>
                </c:pt>
                <c:pt idx="7754">
                  <c:v>206.6751399417135</c:v>
                </c:pt>
                <c:pt idx="7755">
                  <c:v>206.69143743898334</c:v>
                </c:pt>
                <c:pt idx="7756">
                  <c:v>206.71782770798285</c:v>
                </c:pt>
                <c:pt idx="7757">
                  <c:v>206.76786227970501</c:v>
                </c:pt>
                <c:pt idx="7758">
                  <c:v>206.80823223447652</c:v>
                </c:pt>
                <c:pt idx="7759">
                  <c:v>206.82628648584466</c:v>
                </c:pt>
                <c:pt idx="7760">
                  <c:v>206.83238929318912</c:v>
                </c:pt>
                <c:pt idx="7761">
                  <c:v>206.83707403670917</c:v>
                </c:pt>
                <c:pt idx="7762">
                  <c:v>206.87384464573887</c:v>
                </c:pt>
                <c:pt idx="7763">
                  <c:v>206.88029621833883</c:v>
                </c:pt>
                <c:pt idx="7764">
                  <c:v>206.8852925941859</c:v>
                </c:pt>
                <c:pt idx="7765">
                  <c:v>206.89137290073199</c:v>
                </c:pt>
                <c:pt idx="7766">
                  <c:v>206.93863110042918</c:v>
                </c:pt>
                <c:pt idx="7767">
                  <c:v>206.95082943543758</c:v>
                </c:pt>
                <c:pt idx="7768">
                  <c:v>206.96704876149386</c:v>
                </c:pt>
                <c:pt idx="7769">
                  <c:v>206.99267107577208</c:v>
                </c:pt>
                <c:pt idx="7770">
                  <c:v>207.01246478020295</c:v>
                </c:pt>
                <c:pt idx="7771">
                  <c:v>207.01455943785029</c:v>
                </c:pt>
                <c:pt idx="7772">
                  <c:v>207.02359445953607</c:v>
                </c:pt>
                <c:pt idx="7773">
                  <c:v>207.03323942464573</c:v>
                </c:pt>
                <c:pt idx="7774">
                  <c:v>207.06596414577717</c:v>
                </c:pt>
                <c:pt idx="7775">
                  <c:v>207.07115017331245</c:v>
                </c:pt>
                <c:pt idx="7776">
                  <c:v>207.08569417204927</c:v>
                </c:pt>
                <c:pt idx="7777">
                  <c:v>207.1101254117508</c:v>
                </c:pt>
                <c:pt idx="7778">
                  <c:v>207.13730527113287</c:v>
                </c:pt>
                <c:pt idx="7779">
                  <c:v>207.16191871743013</c:v>
                </c:pt>
                <c:pt idx="7780">
                  <c:v>207.17036883429967</c:v>
                </c:pt>
                <c:pt idx="7781">
                  <c:v>207.19959201502382</c:v>
                </c:pt>
                <c:pt idx="7782">
                  <c:v>207.20725145985307</c:v>
                </c:pt>
                <c:pt idx="7783">
                  <c:v>207.2192548716543</c:v>
                </c:pt>
                <c:pt idx="7784">
                  <c:v>207.22027310769212</c:v>
                </c:pt>
                <c:pt idx="7785">
                  <c:v>207.23678881172913</c:v>
                </c:pt>
                <c:pt idx="7786">
                  <c:v>207.24473415484115</c:v>
                </c:pt>
                <c:pt idx="7787">
                  <c:v>207.26937258512049</c:v>
                </c:pt>
                <c:pt idx="7788">
                  <c:v>207.27029530549316</c:v>
                </c:pt>
                <c:pt idx="7789">
                  <c:v>207.30056395312374</c:v>
                </c:pt>
                <c:pt idx="7790">
                  <c:v>207.30510450466477</c:v>
                </c:pt>
                <c:pt idx="7791">
                  <c:v>207.31706289503421</c:v>
                </c:pt>
                <c:pt idx="7792">
                  <c:v>207.32677626288469</c:v>
                </c:pt>
                <c:pt idx="7793">
                  <c:v>207.32838364072251</c:v>
                </c:pt>
                <c:pt idx="7794">
                  <c:v>207.35440309380479</c:v>
                </c:pt>
                <c:pt idx="7795">
                  <c:v>207.41295179581419</c:v>
                </c:pt>
                <c:pt idx="7796">
                  <c:v>207.43061367304594</c:v>
                </c:pt>
                <c:pt idx="7797">
                  <c:v>207.46796994786354</c:v>
                </c:pt>
                <c:pt idx="7798">
                  <c:v>207.48473959307751</c:v>
                </c:pt>
                <c:pt idx="7799">
                  <c:v>207.49895711604518</c:v>
                </c:pt>
                <c:pt idx="7800">
                  <c:v>207.52501007661067</c:v>
                </c:pt>
                <c:pt idx="7801">
                  <c:v>207.54391119162659</c:v>
                </c:pt>
                <c:pt idx="7802">
                  <c:v>207.5480535734911</c:v>
                </c:pt>
                <c:pt idx="7803">
                  <c:v>207.55238983611733</c:v>
                </c:pt>
                <c:pt idx="7804">
                  <c:v>207.57303397227781</c:v>
                </c:pt>
                <c:pt idx="7805">
                  <c:v>207.57692501779448</c:v>
                </c:pt>
                <c:pt idx="7806">
                  <c:v>207.57789841706096</c:v>
                </c:pt>
                <c:pt idx="7807">
                  <c:v>207.58619237762474</c:v>
                </c:pt>
                <c:pt idx="7808">
                  <c:v>207.58790683733349</c:v>
                </c:pt>
                <c:pt idx="7809">
                  <c:v>207.63054575939873</c:v>
                </c:pt>
                <c:pt idx="7810">
                  <c:v>207.63196761372888</c:v>
                </c:pt>
                <c:pt idx="7811">
                  <c:v>207.67459374784528</c:v>
                </c:pt>
                <c:pt idx="7812">
                  <c:v>207.69409435167515</c:v>
                </c:pt>
                <c:pt idx="7813">
                  <c:v>207.69956315931171</c:v>
                </c:pt>
                <c:pt idx="7814">
                  <c:v>207.73166530660004</c:v>
                </c:pt>
                <c:pt idx="7815">
                  <c:v>207.76222423934729</c:v>
                </c:pt>
                <c:pt idx="7816">
                  <c:v>207.79854025253337</c:v>
                </c:pt>
                <c:pt idx="7817">
                  <c:v>207.80183895984686</c:v>
                </c:pt>
                <c:pt idx="7818">
                  <c:v>207.81194481634361</c:v>
                </c:pt>
                <c:pt idx="7819">
                  <c:v>207.81346589725339</c:v>
                </c:pt>
                <c:pt idx="7820">
                  <c:v>207.81558508237845</c:v>
                </c:pt>
                <c:pt idx="7821">
                  <c:v>207.82699361575797</c:v>
                </c:pt>
                <c:pt idx="7822">
                  <c:v>207.83765482308866</c:v>
                </c:pt>
                <c:pt idx="7823">
                  <c:v>207.83869928160874</c:v>
                </c:pt>
                <c:pt idx="7824">
                  <c:v>207.89957719553672</c:v>
                </c:pt>
                <c:pt idx="7825">
                  <c:v>207.91708519045659</c:v>
                </c:pt>
                <c:pt idx="7826">
                  <c:v>207.91856112071537</c:v>
                </c:pt>
                <c:pt idx="7827">
                  <c:v>207.92747467636832</c:v>
                </c:pt>
                <c:pt idx="7828">
                  <c:v>207.93830190524847</c:v>
                </c:pt>
                <c:pt idx="7829">
                  <c:v>207.93881164410402</c:v>
                </c:pt>
                <c:pt idx="7830">
                  <c:v>207.94757299903841</c:v>
                </c:pt>
                <c:pt idx="7831">
                  <c:v>207.96814736942559</c:v>
                </c:pt>
                <c:pt idx="7832">
                  <c:v>207.96858706045793</c:v>
                </c:pt>
                <c:pt idx="7833">
                  <c:v>207.98867253647637</c:v>
                </c:pt>
                <c:pt idx="7834">
                  <c:v>207.99152280083331</c:v>
                </c:pt>
                <c:pt idx="7835">
                  <c:v>207.99374523751931</c:v>
                </c:pt>
                <c:pt idx="7836">
                  <c:v>208.00107814127364</c:v>
                </c:pt>
                <c:pt idx="7837">
                  <c:v>208.02392768829463</c:v>
                </c:pt>
                <c:pt idx="7838">
                  <c:v>208.02694739027027</c:v>
                </c:pt>
                <c:pt idx="7839">
                  <c:v>208.06212536419827</c:v>
                </c:pt>
                <c:pt idx="7840">
                  <c:v>208.0687364275546</c:v>
                </c:pt>
                <c:pt idx="7841">
                  <c:v>208.07146629028136</c:v>
                </c:pt>
                <c:pt idx="7842">
                  <c:v>208.09960453099535</c:v>
                </c:pt>
                <c:pt idx="7843">
                  <c:v>208.1192693509125</c:v>
                </c:pt>
                <c:pt idx="7844">
                  <c:v>208.13969393087251</c:v>
                </c:pt>
                <c:pt idx="7845">
                  <c:v>208.15284476775531</c:v>
                </c:pt>
                <c:pt idx="7846">
                  <c:v>208.15300520014605</c:v>
                </c:pt>
                <c:pt idx="7847">
                  <c:v>208.15973562124543</c:v>
                </c:pt>
                <c:pt idx="7848">
                  <c:v>208.16862241083143</c:v>
                </c:pt>
                <c:pt idx="7849">
                  <c:v>208.21500767834374</c:v>
                </c:pt>
                <c:pt idx="7850">
                  <c:v>208.22983946144453</c:v>
                </c:pt>
                <c:pt idx="7851">
                  <c:v>208.23926209117718</c:v>
                </c:pt>
                <c:pt idx="7852">
                  <c:v>208.26332885539358</c:v>
                </c:pt>
                <c:pt idx="7853">
                  <c:v>208.28670221844158</c:v>
                </c:pt>
                <c:pt idx="7854">
                  <c:v>208.31091146889986</c:v>
                </c:pt>
                <c:pt idx="7855">
                  <c:v>208.3129912786803</c:v>
                </c:pt>
                <c:pt idx="7856">
                  <c:v>208.33395708295791</c:v>
                </c:pt>
                <c:pt idx="7857">
                  <c:v>208.39554575832409</c:v>
                </c:pt>
                <c:pt idx="7858">
                  <c:v>208.43808561504517</c:v>
                </c:pt>
                <c:pt idx="7859">
                  <c:v>208.44366557651512</c:v>
                </c:pt>
                <c:pt idx="7860">
                  <c:v>208.4814592564482</c:v>
                </c:pt>
                <c:pt idx="7861">
                  <c:v>208.48744375994701</c:v>
                </c:pt>
                <c:pt idx="7862">
                  <c:v>208.50145481482286</c:v>
                </c:pt>
                <c:pt idx="7863">
                  <c:v>208.5080511821601</c:v>
                </c:pt>
                <c:pt idx="7864">
                  <c:v>208.50967146815628</c:v>
                </c:pt>
                <c:pt idx="7865">
                  <c:v>208.51016256138948</c:v>
                </c:pt>
                <c:pt idx="7866">
                  <c:v>208.51424467967445</c:v>
                </c:pt>
                <c:pt idx="7867">
                  <c:v>208.51749046293514</c:v>
                </c:pt>
                <c:pt idx="7868">
                  <c:v>208.52621757006301</c:v>
                </c:pt>
                <c:pt idx="7869">
                  <c:v>208.55396310492296</c:v>
                </c:pt>
                <c:pt idx="7870">
                  <c:v>208.56513672261201</c:v>
                </c:pt>
                <c:pt idx="7871">
                  <c:v>208.60294207554631</c:v>
                </c:pt>
                <c:pt idx="7872">
                  <c:v>208.60768374276773</c:v>
                </c:pt>
                <c:pt idx="7873">
                  <c:v>208.65011828191862</c:v>
                </c:pt>
                <c:pt idx="7874">
                  <c:v>208.65401324529051</c:v>
                </c:pt>
                <c:pt idx="7875">
                  <c:v>208.67142278941901</c:v>
                </c:pt>
                <c:pt idx="7876">
                  <c:v>208.67335910951738</c:v>
                </c:pt>
                <c:pt idx="7877">
                  <c:v>208.68215206967901</c:v>
                </c:pt>
                <c:pt idx="7878">
                  <c:v>208.71499685493268</c:v>
                </c:pt>
                <c:pt idx="7879">
                  <c:v>208.71849446143005</c:v>
                </c:pt>
                <c:pt idx="7880">
                  <c:v>208.74405210122001</c:v>
                </c:pt>
                <c:pt idx="7881">
                  <c:v>208.7454529265093</c:v>
                </c:pt>
                <c:pt idx="7882">
                  <c:v>208.77635934288355</c:v>
                </c:pt>
                <c:pt idx="7883">
                  <c:v>208.78365660770766</c:v>
                </c:pt>
                <c:pt idx="7884">
                  <c:v>208.79228259746083</c:v>
                </c:pt>
                <c:pt idx="7885">
                  <c:v>208.80401738843744</c:v>
                </c:pt>
                <c:pt idx="7886">
                  <c:v>208.84566363622315</c:v>
                </c:pt>
                <c:pt idx="7887">
                  <c:v>208.84699035813648</c:v>
                </c:pt>
                <c:pt idx="7888">
                  <c:v>208.85306098928686</c:v>
                </c:pt>
                <c:pt idx="7889">
                  <c:v>208.8765686652423</c:v>
                </c:pt>
                <c:pt idx="7890">
                  <c:v>208.90024033103543</c:v>
                </c:pt>
                <c:pt idx="7891">
                  <c:v>208.92519313481733</c:v>
                </c:pt>
                <c:pt idx="7892">
                  <c:v>208.93260614630839</c:v>
                </c:pt>
                <c:pt idx="7893">
                  <c:v>208.95355936136266</c:v>
                </c:pt>
                <c:pt idx="7894">
                  <c:v>208.97390081319352</c:v>
                </c:pt>
                <c:pt idx="7895">
                  <c:v>209.02614974624612</c:v>
                </c:pt>
                <c:pt idx="7896">
                  <c:v>209.02994714518894</c:v>
                </c:pt>
                <c:pt idx="7897">
                  <c:v>209.0310178270642</c:v>
                </c:pt>
                <c:pt idx="7898">
                  <c:v>209.05188868795452</c:v>
                </c:pt>
                <c:pt idx="7899">
                  <c:v>209.06227633872632</c:v>
                </c:pt>
                <c:pt idx="7900">
                  <c:v>209.06810661462995</c:v>
                </c:pt>
                <c:pt idx="7901">
                  <c:v>209.07278081627524</c:v>
                </c:pt>
                <c:pt idx="7902">
                  <c:v>209.08600596549587</c:v>
                </c:pt>
                <c:pt idx="7903">
                  <c:v>209.08774066740352</c:v>
                </c:pt>
                <c:pt idx="7904">
                  <c:v>209.09519298454347</c:v>
                </c:pt>
                <c:pt idx="7905">
                  <c:v>209.13204075221284</c:v>
                </c:pt>
                <c:pt idx="7906">
                  <c:v>209.23771406113082</c:v>
                </c:pt>
                <c:pt idx="7907">
                  <c:v>209.24815372218185</c:v>
                </c:pt>
                <c:pt idx="7908">
                  <c:v>209.25916527621487</c:v>
                </c:pt>
                <c:pt idx="7909">
                  <c:v>209.27598640487258</c:v>
                </c:pt>
                <c:pt idx="7910">
                  <c:v>209.29448733139719</c:v>
                </c:pt>
                <c:pt idx="7911">
                  <c:v>209.29878904972838</c:v>
                </c:pt>
                <c:pt idx="7912">
                  <c:v>209.29974812045918</c:v>
                </c:pt>
                <c:pt idx="7913">
                  <c:v>209.33774317397985</c:v>
                </c:pt>
                <c:pt idx="7914">
                  <c:v>209.36654916021774</c:v>
                </c:pt>
                <c:pt idx="7915">
                  <c:v>209.36683758439057</c:v>
                </c:pt>
                <c:pt idx="7916">
                  <c:v>209.37012644353331</c:v>
                </c:pt>
                <c:pt idx="7917">
                  <c:v>209.38024069627559</c:v>
                </c:pt>
                <c:pt idx="7918">
                  <c:v>209.39736127041505</c:v>
                </c:pt>
                <c:pt idx="7919">
                  <c:v>209.41385963671672</c:v>
                </c:pt>
                <c:pt idx="7920">
                  <c:v>209.41586339783424</c:v>
                </c:pt>
                <c:pt idx="7921">
                  <c:v>209.44270030950906</c:v>
                </c:pt>
                <c:pt idx="7922">
                  <c:v>209.45619390542569</c:v>
                </c:pt>
                <c:pt idx="7923">
                  <c:v>209.48289793624372</c:v>
                </c:pt>
                <c:pt idx="7924">
                  <c:v>209.49187475376658</c:v>
                </c:pt>
                <c:pt idx="7925">
                  <c:v>209.50360549037816</c:v>
                </c:pt>
                <c:pt idx="7926">
                  <c:v>209.53585054630051</c:v>
                </c:pt>
                <c:pt idx="7927">
                  <c:v>209.54280930335642</c:v>
                </c:pt>
                <c:pt idx="7928">
                  <c:v>209.57677623012773</c:v>
                </c:pt>
                <c:pt idx="7929">
                  <c:v>209.58647002237575</c:v>
                </c:pt>
                <c:pt idx="7930">
                  <c:v>209.60584253394592</c:v>
                </c:pt>
                <c:pt idx="7931">
                  <c:v>209.62038350797368</c:v>
                </c:pt>
                <c:pt idx="7932">
                  <c:v>209.62924025896172</c:v>
                </c:pt>
                <c:pt idx="7933">
                  <c:v>209.63495945193668</c:v>
                </c:pt>
                <c:pt idx="7934">
                  <c:v>209.66073019147512</c:v>
                </c:pt>
                <c:pt idx="7935">
                  <c:v>209.68685431578569</c:v>
                </c:pt>
                <c:pt idx="7936">
                  <c:v>209.69273685086614</c:v>
                </c:pt>
                <c:pt idx="7937">
                  <c:v>209.69367544652053</c:v>
                </c:pt>
                <c:pt idx="7938">
                  <c:v>209.72185005151027</c:v>
                </c:pt>
                <c:pt idx="7939">
                  <c:v>209.73873029018804</c:v>
                </c:pt>
                <c:pt idx="7940">
                  <c:v>209.75133514416518</c:v>
                </c:pt>
                <c:pt idx="7941">
                  <c:v>209.83184870959835</c:v>
                </c:pt>
                <c:pt idx="7942">
                  <c:v>209.87284545126226</c:v>
                </c:pt>
                <c:pt idx="7943">
                  <c:v>209.87819840985918</c:v>
                </c:pt>
                <c:pt idx="7944">
                  <c:v>209.89578647535339</c:v>
                </c:pt>
                <c:pt idx="7945">
                  <c:v>209.92304024475135</c:v>
                </c:pt>
                <c:pt idx="7946">
                  <c:v>209.94013708847734</c:v>
                </c:pt>
                <c:pt idx="7947">
                  <c:v>209.94841088726264</c:v>
                </c:pt>
                <c:pt idx="7948">
                  <c:v>209.94936727949522</c:v>
                </c:pt>
                <c:pt idx="7949">
                  <c:v>209.94938702746441</c:v>
                </c:pt>
                <c:pt idx="7950">
                  <c:v>209.98494437076326</c:v>
                </c:pt>
                <c:pt idx="7951">
                  <c:v>210.00881406452424</c:v>
                </c:pt>
                <c:pt idx="7952">
                  <c:v>210.02850786490021</c:v>
                </c:pt>
                <c:pt idx="7953">
                  <c:v>210.03968734238106</c:v>
                </c:pt>
                <c:pt idx="7954">
                  <c:v>210.07545654041513</c:v>
                </c:pt>
                <c:pt idx="7955">
                  <c:v>210.08383086280088</c:v>
                </c:pt>
                <c:pt idx="7956">
                  <c:v>210.08759526228877</c:v>
                </c:pt>
                <c:pt idx="7957">
                  <c:v>210.1012274581627</c:v>
                </c:pt>
                <c:pt idx="7958">
                  <c:v>210.11173747880628</c:v>
                </c:pt>
                <c:pt idx="7959">
                  <c:v>210.11485072039216</c:v>
                </c:pt>
                <c:pt idx="7960">
                  <c:v>210.11889744498495</c:v>
                </c:pt>
                <c:pt idx="7961">
                  <c:v>210.15772558467904</c:v>
                </c:pt>
                <c:pt idx="7962">
                  <c:v>210.16574259588702</c:v>
                </c:pt>
                <c:pt idx="7963">
                  <c:v>210.20796446987211</c:v>
                </c:pt>
                <c:pt idx="7964">
                  <c:v>210.21323919126462</c:v>
                </c:pt>
                <c:pt idx="7965">
                  <c:v>210.22203329218723</c:v>
                </c:pt>
                <c:pt idx="7966">
                  <c:v>210.24969841877544</c:v>
                </c:pt>
                <c:pt idx="7967">
                  <c:v>210.25649646279066</c:v>
                </c:pt>
                <c:pt idx="7968">
                  <c:v>210.30568036470208</c:v>
                </c:pt>
                <c:pt idx="7969">
                  <c:v>210.33427337966322</c:v>
                </c:pt>
                <c:pt idx="7970">
                  <c:v>210.35910690869156</c:v>
                </c:pt>
                <c:pt idx="7971">
                  <c:v>210.44767209204622</c:v>
                </c:pt>
                <c:pt idx="7972">
                  <c:v>210.49844653854373</c:v>
                </c:pt>
                <c:pt idx="7973">
                  <c:v>210.52708226197566</c:v>
                </c:pt>
                <c:pt idx="7974">
                  <c:v>210.54890304441381</c:v>
                </c:pt>
                <c:pt idx="7975">
                  <c:v>210.59797967350414</c:v>
                </c:pt>
                <c:pt idx="7976">
                  <c:v>210.63433429329083</c:v>
                </c:pt>
                <c:pt idx="7977">
                  <c:v>210.6353836654105</c:v>
                </c:pt>
                <c:pt idx="7978">
                  <c:v>210.67830688908458</c:v>
                </c:pt>
                <c:pt idx="7979">
                  <c:v>210.70131884405276</c:v>
                </c:pt>
                <c:pt idx="7980">
                  <c:v>210.70710194248846</c:v>
                </c:pt>
                <c:pt idx="7981">
                  <c:v>210.71391098252022</c:v>
                </c:pt>
                <c:pt idx="7982">
                  <c:v>210.7294878506103</c:v>
                </c:pt>
                <c:pt idx="7983">
                  <c:v>210.74264481828692</c:v>
                </c:pt>
                <c:pt idx="7984">
                  <c:v>210.76132473246395</c:v>
                </c:pt>
                <c:pt idx="7985">
                  <c:v>210.76532399924514</c:v>
                </c:pt>
                <c:pt idx="7986">
                  <c:v>210.77961065442935</c:v>
                </c:pt>
                <c:pt idx="7987">
                  <c:v>210.81318309995373</c:v>
                </c:pt>
                <c:pt idx="7988">
                  <c:v>210.84260314992019</c:v>
                </c:pt>
                <c:pt idx="7989">
                  <c:v>210.93702596597427</c:v>
                </c:pt>
                <c:pt idx="7990">
                  <c:v>210.96595813124992</c:v>
                </c:pt>
                <c:pt idx="7991">
                  <c:v>211.00149936376852</c:v>
                </c:pt>
                <c:pt idx="7992">
                  <c:v>211.03729834247289</c:v>
                </c:pt>
                <c:pt idx="7993">
                  <c:v>211.05993948935287</c:v>
                </c:pt>
                <c:pt idx="7994">
                  <c:v>211.09503629914929</c:v>
                </c:pt>
                <c:pt idx="7995">
                  <c:v>211.14129358014287</c:v>
                </c:pt>
                <c:pt idx="7996">
                  <c:v>211.15582122902327</c:v>
                </c:pt>
                <c:pt idx="7997">
                  <c:v>211.1682808871567</c:v>
                </c:pt>
                <c:pt idx="7998">
                  <c:v>211.18287463504092</c:v>
                </c:pt>
                <c:pt idx="7999">
                  <c:v>211.21430093151349</c:v>
                </c:pt>
                <c:pt idx="8000">
                  <c:v>211.23114840305186</c:v>
                </c:pt>
                <c:pt idx="8001">
                  <c:v>211.23230664608764</c:v>
                </c:pt>
                <c:pt idx="8002">
                  <c:v>211.29443717468973</c:v>
                </c:pt>
                <c:pt idx="8003">
                  <c:v>211.29489242171729</c:v>
                </c:pt>
                <c:pt idx="8004">
                  <c:v>211.29649483274159</c:v>
                </c:pt>
                <c:pt idx="8005">
                  <c:v>211.3160373520256</c:v>
                </c:pt>
                <c:pt idx="8006">
                  <c:v>211.32768738605674</c:v>
                </c:pt>
                <c:pt idx="8007">
                  <c:v>211.34078700558683</c:v>
                </c:pt>
                <c:pt idx="8008">
                  <c:v>211.39128005105607</c:v>
                </c:pt>
                <c:pt idx="8009">
                  <c:v>211.39686534868684</c:v>
                </c:pt>
                <c:pt idx="8010">
                  <c:v>211.42925641595986</c:v>
                </c:pt>
                <c:pt idx="8011">
                  <c:v>211.44069566872997</c:v>
                </c:pt>
                <c:pt idx="8012">
                  <c:v>211.44659838867773</c:v>
                </c:pt>
                <c:pt idx="8013">
                  <c:v>211.46192700573144</c:v>
                </c:pt>
                <c:pt idx="8014">
                  <c:v>211.46422047765435</c:v>
                </c:pt>
                <c:pt idx="8015">
                  <c:v>211.48523281000581</c:v>
                </c:pt>
                <c:pt idx="8016">
                  <c:v>211.51757821615729</c:v>
                </c:pt>
                <c:pt idx="8017">
                  <c:v>211.53577209213989</c:v>
                </c:pt>
                <c:pt idx="8018">
                  <c:v>211.55486659550644</c:v>
                </c:pt>
                <c:pt idx="8019">
                  <c:v>211.61182057477885</c:v>
                </c:pt>
                <c:pt idx="8020">
                  <c:v>211.61598266424821</c:v>
                </c:pt>
                <c:pt idx="8021">
                  <c:v>211.63014150471085</c:v>
                </c:pt>
                <c:pt idx="8022">
                  <c:v>211.6387560922652</c:v>
                </c:pt>
                <c:pt idx="8023">
                  <c:v>211.64473624517913</c:v>
                </c:pt>
                <c:pt idx="8024">
                  <c:v>211.65242619656692</c:v>
                </c:pt>
                <c:pt idx="8025">
                  <c:v>211.65555519611706</c:v>
                </c:pt>
                <c:pt idx="8026">
                  <c:v>211.66129332468358</c:v>
                </c:pt>
                <c:pt idx="8027">
                  <c:v>211.7148695596471</c:v>
                </c:pt>
                <c:pt idx="8028">
                  <c:v>211.73595848857008</c:v>
                </c:pt>
                <c:pt idx="8029">
                  <c:v>211.75817189673347</c:v>
                </c:pt>
                <c:pt idx="8030">
                  <c:v>211.76747704499064</c:v>
                </c:pt>
                <c:pt idx="8031">
                  <c:v>211.79838191842907</c:v>
                </c:pt>
                <c:pt idx="8032">
                  <c:v>211.81768429351098</c:v>
                </c:pt>
                <c:pt idx="8033">
                  <c:v>211.8227216550917</c:v>
                </c:pt>
                <c:pt idx="8034">
                  <c:v>211.82495333101764</c:v>
                </c:pt>
                <c:pt idx="8035">
                  <c:v>211.82618617267016</c:v>
                </c:pt>
                <c:pt idx="8036">
                  <c:v>211.8339514987544</c:v>
                </c:pt>
                <c:pt idx="8037">
                  <c:v>211.83413457309393</c:v>
                </c:pt>
                <c:pt idx="8038">
                  <c:v>211.84548523142698</c:v>
                </c:pt>
                <c:pt idx="8039">
                  <c:v>211.86941846747436</c:v>
                </c:pt>
                <c:pt idx="8040">
                  <c:v>211.91330755402399</c:v>
                </c:pt>
                <c:pt idx="8041">
                  <c:v>211.91512642147745</c:v>
                </c:pt>
                <c:pt idx="8042">
                  <c:v>211.91541399100288</c:v>
                </c:pt>
                <c:pt idx="8043">
                  <c:v>211.9194646719684</c:v>
                </c:pt>
                <c:pt idx="8044">
                  <c:v>211.9219596434863</c:v>
                </c:pt>
                <c:pt idx="8045">
                  <c:v>211.92933183143856</c:v>
                </c:pt>
                <c:pt idx="8046">
                  <c:v>211.93114785439505</c:v>
                </c:pt>
                <c:pt idx="8047">
                  <c:v>211.93132109145284</c:v>
                </c:pt>
                <c:pt idx="8048">
                  <c:v>211.93682945261872</c:v>
                </c:pt>
                <c:pt idx="8049">
                  <c:v>211.95965627596212</c:v>
                </c:pt>
                <c:pt idx="8050">
                  <c:v>211.96454631414656</c:v>
                </c:pt>
                <c:pt idx="8051">
                  <c:v>211.97819362241131</c:v>
                </c:pt>
                <c:pt idx="8052">
                  <c:v>211.99337296113822</c:v>
                </c:pt>
                <c:pt idx="8053">
                  <c:v>212.01284181600991</c:v>
                </c:pt>
                <c:pt idx="8054">
                  <c:v>212.02353260388333</c:v>
                </c:pt>
                <c:pt idx="8055">
                  <c:v>212.13455557559371</c:v>
                </c:pt>
                <c:pt idx="8056">
                  <c:v>212.14996826556506</c:v>
                </c:pt>
                <c:pt idx="8057">
                  <c:v>212.18071568995623</c:v>
                </c:pt>
                <c:pt idx="8058">
                  <c:v>212.22289198257926</c:v>
                </c:pt>
                <c:pt idx="8059">
                  <c:v>212.2496767293116</c:v>
                </c:pt>
                <c:pt idx="8060">
                  <c:v>212.30914380442692</c:v>
                </c:pt>
                <c:pt idx="8061">
                  <c:v>212.325505374979</c:v>
                </c:pt>
                <c:pt idx="8062">
                  <c:v>212.33368670483566</c:v>
                </c:pt>
                <c:pt idx="8063">
                  <c:v>212.37271484596482</c:v>
                </c:pt>
                <c:pt idx="8064">
                  <c:v>212.41690516173014</c:v>
                </c:pt>
                <c:pt idx="8065">
                  <c:v>212.41902882395277</c:v>
                </c:pt>
                <c:pt idx="8066">
                  <c:v>212.42486430441247</c:v>
                </c:pt>
                <c:pt idx="8067">
                  <c:v>212.42648369457575</c:v>
                </c:pt>
                <c:pt idx="8068">
                  <c:v>212.5120580662165</c:v>
                </c:pt>
                <c:pt idx="8069">
                  <c:v>212.5391960834628</c:v>
                </c:pt>
                <c:pt idx="8070">
                  <c:v>212.54125257983003</c:v>
                </c:pt>
                <c:pt idx="8071">
                  <c:v>212.5479017431004</c:v>
                </c:pt>
                <c:pt idx="8072">
                  <c:v>212.55080841520009</c:v>
                </c:pt>
                <c:pt idx="8073">
                  <c:v>212.55579268655123</c:v>
                </c:pt>
                <c:pt idx="8074">
                  <c:v>212.56033963587808</c:v>
                </c:pt>
                <c:pt idx="8075">
                  <c:v>212.58740284920441</c:v>
                </c:pt>
                <c:pt idx="8076">
                  <c:v>212.61052888067007</c:v>
                </c:pt>
                <c:pt idx="8077">
                  <c:v>212.61841541922786</c:v>
                </c:pt>
                <c:pt idx="8078">
                  <c:v>212.6261159439164</c:v>
                </c:pt>
                <c:pt idx="8079">
                  <c:v>212.62981417287256</c:v>
                </c:pt>
                <c:pt idx="8080">
                  <c:v>212.68642615462812</c:v>
                </c:pt>
                <c:pt idx="8081">
                  <c:v>212.76478992091768</c:v>
                </c:pt>
                <c:pt idx="8082">
                  <c:v>212.77252891777147</c:v>
                </c:pt>
                <c:pt idx="8083">
                  <c:v>212.78031912451641</c:v>
                </c:pt>
                <c:pt idx="8084">
                  <c:v>212.79987420753815</c:v>
                </c:pt>
                <c:pt idx="8085">
                  <c:v>212.81066269407759</c:v>
                </c:pt>
                <c:pt idx="8086">
                  <c:v>212.84087665023736</c:v>
                </c:pt>
                <c:pt idx="8087">
                  <c:v>212.87967121710199</c:v>
                </c:pt>
                <c:pt idx="8088">
                  <c:v>212.88653021726154</c:v>
                </c:pt>
                <c:pt idx="8089">
                  <c:v>212.95103080644736</c:v>
                </c:pt>
                <c:pt idx="8090">
                  <c:v>212.9733835944329</c:v>
                </c:pt>
                <c:pt idx="8091">
                  <c:v>212.97485559160327</c:v>
                </c:pt>
                <c:pt idx="8092">
                  <c:v>213.01983939459814</c:v>
                </c:pt>
                <c:pt idx="8093">
                  <c:v>213.02359201737346</c:v>
                </c:pt>
                <c:pt idx="8094">
                  <c:v>213.06355676729925</c:v>
                </c:pt>
                <c:pt idx="8095">
                  <c:v>213.09552665353647</c:v>
                </c:pt>
                <c:pt idx="8096">
                  <c:v>213.11519322660266</c:v>
                </c:pt>
                <c:pt idx="8097">
                  <c:v>213.11684402994314</c:v>
                </c:pt>
                <c:pt idx="8098">
                  <c:v>213.15744087673943</c:v>
                </c:pt>
                <c:pt idx="8099">
                  <c:v>213.1605245639355</c:v>
                </c:pt>
                <c:pt idx="8100">
                  <c:v>213.16468926591284</c:v>
                </c:pt>
                <c:pt idx="8101">
                  <c:v>213.16681904398379</c:v>
                </c:pt>
                <c:pt idx="8102">
                  <c:v>213.17797662404737</c:v>
                </c:pt>
                <c:pt idx="8103">
                  <c:v>213.18646535382385</c:v>
                </c:pt>
                <c:pt idx="8104">
                  <c:v>213.20555343799657</c:v>
                </c:pt>
                <c:pt idx="8105">
                  <c:v>213.22227851739481</c:v>
                </c:pt>
                <c:pt idx="8106">
                  <c:v>213.23002049887373</c:v>
                </c:pt>
                <c:pt idx="8107">
                  <c:v>213.27624988604288</c:v>
                </c:pt>
                <c:pt idx="8108">
                  <c:v>213.29295486128774</c:v>
                </c:pt>
                <c:pt idx="8109">
                  <c:v>213.30258808900507</c:v>
                </c:pt>
                <c:pt idx="8110">
                  <c:v>213.38047660504336</c:v>
                </c:pt>
                <c:pt idx="8111">
                  <c:v>213.43230994991939</c:v>
                </c:pt>
                <c:pt idx="8112">
                  <c:v>213.43881929240547</c:v>
                </c:pt>
                <c:pt idx="8113">
                  <c:v>213.44442345389319</c:v>
                </c:pt>
                <c:pt idx="8114">
                  <c:v>213.45517330453546</c:v>
                </c:pt>
                <c:pt idx="8115">
                  <c:v>213.46645352925873</c:v>
                </c:pt>
                <c:pt idx="8116">
                  <c:v>213.49277798533538</c:v>
                </c:pt>
                <c:pt idx="8117">
                  <c:v>213.49376119281243</c:v>
                </c:pt>
                <c:pt idx="8118">
                  <c:v>213.49704627131456</c:v>
                </c:pt>
                <c:pt idx="8119">
                  <c:v>213.56067771412347</c:v>
                </c:pt>
                <c:pt idx="8120">
                  <c:v>213.58960334286917</c:v>
                </c:pt>
                <c:pt idx="8121">
                  <c:v>213.6019869230212</c:v>
                </c:pt>
                <c:pt idx="8122">
                  <c:v>213.62495359688484</c:v>
                </c:pt>
                <c:pt idx="8123">
                  <c:v>213.6390910675803</c:v>
                </c:pt>
                <c:pt idx="8124">
                  <c:v>213.66733301030905</c:v>
                </c:pt>
                <c:pt idx="8125">
                  <c:v>213.67550816532741</c:v>
                </c:pt>
                <c:pt idx="8126">
                  <c:v>213.68824460282144</c:v>
                </c:pt>
                <c:pt idx="8127">
                  <c:v>213.68921705647767</c:v>
                </c:pt>
                <c:pt idx="8128">
                  <c:v>213.71534683164785</c:v>
                </c:pt>
                <c:pt idx="8129">
                  <c:v>213.71611852394881</c:v>
                </c:pt>
                <c:pt idx="8130">
                  <c:v>213.73462440203713</c:v>
                </c:pt>
                <c:pt idx="8131">
                  <c:v>213.75716574671981</c:v>
                </c:pt>
                <c:pt idx="8132">
                  <c:v>213.77561248314927</c:v>
                </c:pt>
                <c:pt idx="8133">
                  <c:v>213.78978475345781</c:v>
                </c:pt>
                <c:pt idx="8134">
                  <c:v>213.8151126800457</c:v>
                </c:pt>
                <c:pt idx="8135">
                  <c:v>213.81619918208492</c:v>
                </c:pt>
                <c:pt idx="8136">
                  <c:v>213.82334807117178</c:v>
                </c:pt>
                <c:pt idx="8137">
                  <c:v>213.85081240288613</c:v>
                </c:pt>
                <c:pt idx="8138">
                  <c:v>213.86315507132002</c:v>
                </c:pt>
                <c:pt idx="8139">
                  <c:v>213.90604473635389</c:v>
                </c:pt>
                <c:pt idx="8140">
                  <c:v>213.92360804868576</c:v>
                </c:pt>
                <c:pt idx="8141">
                  <c:v>213.92375282428978</c:v>
                </c:pt>
                <c:pt idx="8142">
                  <c:v>213.92388006181545</c:v>
                </c:pt>
                <c:pt idx="8143">
                  <c:v>213.92889829214423</c:v>
                </c:pt>
                <c:pt idx="8144">
                  <c:v>213.94684757273799</c:v>
                </c:pt>
                <c:pt idx="8145">
                  <c:v>213.95037162923751</c:v>
                </c:pt>
                <c:pt idx="8146">
                  <c:v>213.96244873624917</c:v>
                </c:pt>
                <c:pt idx="8147">
                  <c:v>213.96258617545203</c:v>
                </c:pt>
                <c:pt idx="8148">
                  <c:v>213.96273322374864</c:v>
                </c:pt>
                <c:pt idx="8149">
                  <c:v>213.96307657671503</c:v>
                </c:pt>
                <c:pt idx="8150">
                  <c:v>214.00652676583024</c:v>
                </c:pt>
                <c:pt idx="8151">
                  <c:v>214.01248892450332</c:v>
                </c:pt>
                <c:pt idx="8152">
                  <c:v>214.01251429560537</c:v>
                </c:pt>
                <c:pt idx="8153">
                  <c:v>214.04408400189129</c:v>
                </c:pt>
                <c:pt idx="8154">
                  <c:v>214.08721004852083</c:v>
                </c:pt>
                <c:pt idx="8155">
                  <c:v>214.08799568074534</c:v>
                </c:pt>
                <c:pt idx="8156">
                  <c:v>214.08850281907166</c:v>
                </c:pt>
                <c:pt idx="8157">
                  <c:v>214.10553664064582</c:v>
                </c:pt>
                <c:pt idx="8158">
                  <c:v>214.12977055229021</c:v>
                </c:pt>
                <c:pt idx="8159">
                  <c:v>214.15317245884859</c:v>
                </c:pt>
                <c:pt idx="8160">
                  <c:v>214.1909661201517</c:v>
                </c:pt>
                <c:pt idx="8161">
                  <c:v>214.20445942620799</c:v>
                </c:pt>
                <c:pt idx="8162">
                  <c:v>214.22342126729495</c:v>
                </c:pt>
                <c:pt idx="8163">
                  <c:v>214.23385521875724</c:v>
                </c:pt>
                <c:pt idx="8164">
                  <c:v>214.23549881363198</c:v>
                </c:pt>
                <c:pt idx="8165">
                  <c:v>214.23976645861299</c:v>
                </c:pt>
                <c:pt idx="8166">
                  <c:v>214.25010508021205</c:v>
                </c:pt>
                <c:pt idx="8167">
                  <c:v>214.26926966592447</c:v>
                </c:pt>
                <c:pt idx="8168">
                  <c:v>214.2996067293619</c:v>
                </c:pt>
                <c:pt idx="8169">
                  <c:v>214.36156159283132</c:v>
                </c:pt>
                <c:pt idx="8170">
                  <c:v>214.37151603513905</c:v>
                </c:pt>
                <c:pt idx="8171">
                  <c:v>214.37225715324882</c:v>
                </c:pt>
                <c:pt idx="8172">
                  <c:v>214.46116986234045</c:v>
                </c:pt>
                <c:pt idx="8173">
                  <c:v>214.46159495247167</c:v>
                </c:pt>
                <c:pt idx="8174">
                  <c:v>214.47334587197179</c:v>
                </c:pt>
                <c:pt idx="8175">
                  <c:v>214.49713479708075</c:v>
                </c:pt>
                <c:pt idx="8176">
                  <c:v>214.49793289094634</c:v>
                </c:pt>
                <c:pt idx="8177">
                  <c:v>214.50843510691675</c:v>
                </c:pt>
                <c:pt idx="8178">
                  <c:v>214.51120619480469</c:v>
                </c:pt>
                <c:pt idx="8179">
                  <c:v>214.51339699199497</c:v>
                </c:pt>
                <c:pt idx="8180">
                  <c:v>214.53408260552419</c:v>
                </c:pt>
                <c:pt idx="8181">
                  <c:v>214.54451671034741</c:v>
                </c:pt>
                <c:pt idx="8182">
                  <c:v>214.54696232816059</c:v>
                </c:pt>
                <c:pt idx="8183">
                  <c:v>214.56738748478489</c:v>
                </c:pt>
                <c:pt idx="8184">
                  <c:v>214.61305616489886</c:v>
                </c:pt>
                <c:pt idx="8185">
                  <c:v>214.62192892138626</c:v>
                </c:pt>
                <c:pt idx="8186">
                  <c:v>214.63229458350168</c:v>
                </c:pt>
                <c:pt idx="8187">
                  <c:v>214.63665575900555</c:v>
                </c:pt>
                <c:pt idx="8188">
                  <c:v>214.64427920072612</c:v>
                </c:pt>
                <c:pt idx="8189">
                  <c:v>214.64463027206088</c:v>
                </c:pt>
                <c:pt idx="8190">
                  <c:v>214.65134848490024</c:v>
                </c:pt>
                <c:pt idx="8191">
                  <c:v>214.6523079404397</c:v>
                </c:pt>
                <c:pt idx="8192">
                  <c:v>214.66953250542105</c:v>
                </c:pt>
                <c:pt idx="8193">
                  <c:v>214.71786760775785</c:v>
                </c:pt>
                <c:pt idx="8194">
                  <c:v>214.7798897317347</c:v>
                </c:pt>
                <c:pt idx="8195">
                  <c:v>214.80749280553607</c:v>
                </c:pt>
                <c:pt idx="8196">
                  <c:v>214.81448788271427</c:v>
                </c:pt>
                <c:pt idx="8197">
                  <c:v>214.81953575456325</c:v>
                </c:pt>
                <c:pt idx="8198">
                  <c:v>214.83258606554773</c:v>
                </c:pt>
                <c:pt idx="8199">
                  <c:v>214.83789971360591</c:v>
                </c:pt>
                <c:pt idx="8200">
                  <c:v>214.84053574536756</c:v>
                </c:pt>
                <c:pt idx="8201">
                  <c:v>214.84913307898134</c:v>
                </c:pt>
                <c:pt idx="8202">
                  <c:v>214.9051811350613</c:v>
                </c:pt>
                <c:pt idx="8203">
                  <c:v>214.92149039131954</c:v>
                </c:pt>
                <c:pt idx="8204">
                  <c:v>214.97243060654557</c:v>
                </c:pt>
                <c:pt idx="8205">
                  <c:v>214.9726783645981</c:v>
                </c:pt>
                <c:pt idx="8206">
                  <c:v>214.97457091545283</c:v>
                </c:pt>
                <c:pt idx="8207">
                  <c:v>215.00050265137827</c:v>
                </c:pt>
                <c:pt idx="8208">
                  <c:v>215.0097079184051</c:v>
                </c:pt>
                <c:pt idx="8209">
                  <c:v>215.01620168525881</c:v>
                </c:pt>
                <c:pt idx="8210">
                  <c:v>215.04847624313237</c:v>
                </c:pt>
                <c:pt idx="8211">
                  <c:v>215.16791347542403</c:v>
                </c:pt>
                <c:pt idx="8212">
                  <c:v>215.17987055791011</c:v>
                </c:pt>
                <c:pt idx="8213">
                  <c:v>215.1955262107499</c:v>
                </c:pt>
                <c:pt idx="8214">
                  <c:v>215.20591739541896</c:v>
                </c:pt>
                <c:pt idx="8215">
                  <c:v>215.21414972998639</c:v>
                </c:pt>
                <c:pt idx="8216">
                  <c:v>215.22655843759284</c:v>
                </c:pt>
                <c:pt idx="8217">
                  <c:v>215.24071946089191</c:v>
                </c:pt>
                <c:pt idx="8218">
                  <c:v>215.24080459536134</c:v>
                </c:pt>
                <c:pt idx="8219">
                  <c:v>215.24111407277491</c:v>
                </c:pt>
                <c:pt idx="8220">
                  <c:v>215.24587429327903</c:v>
                </c:pt>
                <c:pt idx="8221">
                  <c:v>215.2583770464868</c:v>
                </c:pt>
                <c:pt idx="8222">
                  <c:v>215.28781765020099</c:v>
                </c:pt>
                <c:pt idx="8223">
                  <c:v>215.29137846036912</c:v>
                </c:pt>
                <c:pt idx="8224">
                  <c:v>215.29621467877152</c:v>
                </c:pt>
                <c:pt idx="8225">
                  <c:v>215.35611801964012</c:v>
                </c:pt>
                <c:pt idx="8226">
                  <c:v>215.36260535432962</c:v>
                </c:pt>
                <c:pt idx="8227">
                  <c:v>215.40266735005332</c:v>
                </c:pt>
                <c:pt idx="8228">
                  <c:v>215.43183524376167</c:v>
                </c:pt>
                <c:pt idx="8229">
                  <c:v>215.43900173145437</c:v>
                </c:pt>
                <c:pt idx="8230">
                  <c:v>215.44522958220011</c:v>
                </c:pt>
                <c:pt idx="8231">
                  <c:v>215.45298287516903</c:v>
                </c:pt>
                <c:pt idx="8232">
                  <c:v>215.4534725223366</c:v>
                </c:pt>
                <c:pt idx="8233">
                  <c:v>215.47816934880905</c:v>
                </c:pt>
                <c:pt idx="8234">
                  <c:v>215.50331404452373</c:v>
                </c:pt>
                <c:pt idx="8235">
                  <c:v>215.52953491112862</c:v>
                </c:pt>
                <c:pt idx="8236">
                  <c:v>215.57514505327191</c:v>
                </c:pt>
                <c:pt idx="8237">
                  <c:v>215.62276852698014</c:v>
                </c:pt>
                <c:pt idx="8238">
                  <c:v>215.65706635219442</c:v>
                </c:pt>
                <c:pt idx="8239">
                  <c:v>215.71637645228969</c:v>
                </c:pt>
                <c:pt idx="8240">
                  <c:v>215.72887039137859</c:v>
                </c:pt>
                <c:pt idx="8241">
                  <c:v>215.73430046837115</c:v>
                </c:pt>
                <c:pt idx="8242">
                  <c:v>215.7554934359342</c:v>
                </c:pt>
                <c:pt idx="8243">
                  <c:v>215.76059806333211</c:v>
                </c:pt>
                <c:pt idx="8244">
                  <c:v>215.80969374130063</c:v>
                </c:pt>
                <c:pt idx="8245">
                  <c:v>215.8245328582596</c:v>
                </c:pt>
                <c:pt idx="8246">
                  <c:v>215.85622681789215</c:v>
                </c:pt>
                <c:pt idx="8247">
                  <c:v>215.86623228192843</c:v>
                </c:pt>
                <c:pt idx="8248">
                  <c:v>215.91379509812111</c:v>
                </c:pt>
                <c:pt idx="8249">
                  <c:v>215.97173682838516</c:v>
                </c:pt>
                <c:pt idx="8250">
                  <c:v>215.97521765645615</c:v>
                </c:pt>
                <c:pt idx="8251">
                  <c:v>216.00070624964263</c:v>
                </c:pt>
                <c:pt idx="8252">
                  <c:v>216.01416458099811</c:v>
                </c:pt>
                <c:pt idx="8253">
                  <c:v>216.01515762196232</c:v>
                </c:pt>
                <c:pt idx="8254">
                  <c:v>216.01532339627425</c:v>
                </c:pt>
                <c:pt idx="8255">
                  <c:v>216.02102146975363</c:v>
                </c:pt>
                <c:pt idx="8256">
                  <c:v>216.04754449367968</c:v>
                </c:pt>
                <c:pt idx="8257">
                  <c:v>216.05394823239953</c:v>
                </c:pt>
                <c:pt idx="8258">
                  <c:v>216.05640192859011</c:v>
                </c:pt>
                <c:pt idx="8259">
                  <c:v>216.09853108158183</c:v>
                </c:pt>
                <c:pt idx="8260">
                  <c:v>216.14798677753362</c:v>
                </c:pt>
                <c:pt idx="8261">
                  <c:v>216.16381605576831</c:v>
                </c:pt>
                <c:pt idx="8262">
                  <c:v>216.22340519256846</c:v>
                </c:pt>
                <c:pt idx="8263">
                  <c:v>216.31403828797491</c:v>
                </c:pt>
                <c:pt idx="8264">
                  <c:v>216.31807989088503</c:v>
                </c:pt>
                <c:pt idx="8265">
                  <c:v>216.3443664722563</c:v>
                </c:pt>
                <c:pt idx="8266">
                  <c:v>216.34646143658824</c:v>
                </c:pt>
                <c:pt idx="8267">
                  <c:v>216.34979063661177</c:v>
                </c:pt>
                <c:pt idx="8268">
                  <c:v>216.35560704220737</c:v>
                </c:pt>
                <c:pt idx="8269">
                  <c:v>216.41294634311669</c:v>
                </c:pt>
                <c:pt idx="8270">
                  <c:v>216.45808939114065</c:v>
                </c:pt>
                <c:pt idx="8271">
                  <c:v>216.45883125298712</c:v>
                </c:pt>
                <c:pt idx="8272">
                  <c:v>216.50469785977322</c:v>
                </c:pt>
                <c:pt idx="8273">
                  <c:v>216.54592742620048</c:v>
                </c:pt>
                <c:pt idx="8274">
                  <c:v>216.56987415327569</c:v>
                </c:pt>
                <c:pt idx="8275">
                  <c:v>216.61385574469372</c:v>
                </c:pt>
                <c:pt idx="8276">
                  <c:v>216.6191407791236</c:v>
                </c:pt>
                <c:pt idx="8277">
                  <c:v>216.64168426825751</c:v>
                </c:pt>
                <c:pt idx="8278">
                  <c:v>216.64851013226655</c:v>
                </c:pt>
                <c:pt idx="8279">
                  <c:v>216.69541035160412</c:v>
                </c:pt>
                <c:pt idx="8280">
                  <c:v>216.70127758388497</c:v>
                </c:pt>
                <c:pt idx="8281">
                  <c:v>216.71330981292584</c:v>
                </c:pt>
                <c:pt idx="8282">
                  <c:v>216.77869319385616</c:v>
                </c:pt>
                <c:pt idx="8283">
                  <c:v>216.78934095101886</c:v>
                </c:pt>
                <c:pt idx="8284">
                  <c:v>216.79456927204376</c:v>
                </c:pt>
                <c:pt idx="8285">
                  <c:v>216.90405186214431</c:v>
                </c:pt>
                <c:pt idx="8286">
                  <c:v>216.90691362477457</c:v>
                </c:pt>
                <c:pt idx="8287">
                  <c:v>216.92000757195976</c:v>
                </c:pt>
                <c:pt idx="8288">
                  <c:v>216.97131663761132</c:v>
                </c:pt>
                <c:pt idx="8289">
                  <c:v>217.00207837700896</c:v>
                </c:pt>
                <c:pt idx="8290">
                  <c:v>217.01387428210117</c:v>
                </c:pt>
                <c:pt idx="8291">
                  <c:v>217.02512459312703</c:v>
                </c:pt>
                <c:pt idx="8292">
                  <c:v>217.037061351293</c:v>
                </c:pt>
                <c:pt idx="8293">
                  <c:v>217.06214811212539</c:v>
                </c:pt>
                <c:pt idx="8294">
                  <c:v>217.07275926466022</c:v>
                </c:pt>
                <c:pt idx="8295">
                  <c:v>217.11504263858734</c:v>
                </c:pt>
                <c:pt idx="8296">
                  <c:v>217.12567301904724</c:v>
                </c:pt>
                <c:pt idx="8297">
                  <c:v>217.17813957514707</c:v>
                </c:pt>
                <c:pt idx="8298">
                  <c:v>217.1919616273652</c:v>
                </c:pt>
                <c:pt idx="8299">
                  <c:v>217.20445620782883</c:v>
                </c:pt>
                <c:pt idx="8300">
                  <c:v>217.24465649480544</c:v>
                </c:pt>
                <c:pt idx="8301">
                  <c:v>217.26777944606863</c:v>
                </c:pt>
                <c:pt idx="8302">
                  <c:v>217.26870124774416</c:v>
                </c:pt>
                <c:pt idx="8303">
                  <c:v>217.27459760946499</c:v>
                </c:pt>
                <c:pt idx="8304">
                  <c:v>217.29886442970169</c:v>
                </c:pt>
                <c:pt idx="8305">
                  <c:v>217.3056926525189</c:v>
                </c:pt>
                <c:pt idx="8306">
                  <c:v>217.31768773931336</c:v>
                </c:pt>
                <c:pt idx="8307">
                  <c:v>217.34307856287387</c:v>
                </c:pt>
                <c:pt idx="8308">
                  <c:v>217.37473336014992</c:v>
                </c:pt>
                <c:pt idx="8309">
                  <c:v>217.37567473546997</c:v>
                </c:pt>
                <c:pt idx="8310">
                  <c:v>217.38696752612657</c:v>
                </c:pt>
                <c:pt idx="8311">
                  <c:v>217.41594601387879</c:v>
                </c:pt>
                <c:pt idx="8312">
                  <c:v>217.42617069650234</c:v>
                </c:pt>
                <c:pt idx="8313">
                  <c:v>217.43486348728453</c:v>
                </c:pt>
                <c:pt idx="8314">
                  <c:v>217.44390055090759</c:v>
                </c:pt>
                <c:pt idx="8315">
                  <c:v>217.45474011609264</c:v>
                </c:pt>
                <c:pt idx="8316">
                  <c:v>217.47629058521079</c:v>
                </c:pt>
                <c:pt idx="8317">
                  <c:v>217.48425363977771</c:v>
                </c:pt>
                <c:pt idx="8318">
                  <c:v>217.51539563147375</c:v>
                </c:pt>
                <c:pt idx="8319">
                  <c:v>217.57501885768232</c:v>
                </c:pt>
                <c:pt idx="8320">
                  <c:v>217.58964822862794</c:v>
                </c:pt>
                <c:pt idx="8321">
                  <c:v>217.59394332522669</c:v>
                </c:pt>
                <c:pt idx="8322">
                  <c:v>217.63201520701526</c:v>
                </c:pt>
                <c:pt idx="8323">
                  <c:v>217.70175139254161</c:v>
                </c:pt>
                <c:pt idx="8324">
                  <c:v>217.71886365291334</c:v>
                </c:pt>
                <c:pt idx="8325">
                  <c:v>217.75791065193221</c:v>
                </c:pt>
                <c:pt idx="8326">
                  <c:v>217.77050305476823</c:v>
                </c:pt>
                <c:pt idx="8327">
                  <c:v>217.87718041746535</c:v>
                </c:pt>
                <c:pt idx="8328">
                  <c:v>217.91617846511139</c:v>
                </c:pt>
                <c:pt idx="8329">
                  <c:v>217.9243097634677</c:v>
                </c:pt>
                <c:pt idx="8330">
                  <c:v>217.96391028722499</c:v>
                </c:pt>
                <c:pt idx="8331">
                  <c:v>217.97949871949339</c:v>
                </c:pt>
                <c:pt idx="8332">
                  <c:v>217.98906126906263</c:v>
                </c:pt>
                <c:pt idx="8333">
                  <c:v>217.99077701307198</c:v>
                </c:pt>
                <c:pt idx="8334">
                  <c:v>218.00543608544604</c:v>
                </c:pt>
                <c:pt idx="8335">
                  <c:v>218.0151599549726</c:v>
                </c:pt>
                <c:pt idx="8336">
                  <c:v>218.06015578412499</c:v>
                </c:pt>
                <c:pt idx="8337">
                  <c:v>218.06239456238688</c:v>
                </c:pt>
                <c:pt idx="8338">
                  <c:v>218.09049646989146</c:v>
                </c:pt>
                <c:pt idx="8339">
                  <c:v>218.09334589753405</c:v>
                </c:pt>
                <c:pt idx="8340">
                  <c:v>218.09907768149418</c:v>
                </c:pt>
                <c:pt idx="8341">
                  <c:v>218.10835667477778</c:v>
                </c:pt>
                <c:pt idx="8342">
                  <c:v>218.12432660620362</c:v>
                </c:pt>
                <c:pt idx="8343">
                  <c:v>218.12588031665575</c:v>
                </c:pt>
                <c:pt idx="8344">
                  <c:v>218.15100109456813</c:v>
                </c:pt>
                <c:pt idx="8345">
                  <c:v>218.15213289837203</c:v>
                </c:pt>
                <c:pt idx="8346">
                  <c:v>218.15997190070365</c:v>
                </c:pt>
                <c:pt idx="8347">
                  <c:v>218.18009318444052</c:v>
                </c:pt>
                <c:pt idx="8348">
                  <c:v>218.18038865174685</c:v>
                </c:pt>
                <c:pt idx="8349">
                  <c:v>218.19096865745053</c:v>
                </c:pt>
                <c:pt idx="8350">
                  <c:v>218.1943190686967</c:v>
                </c:pt>
                <c:pt idx="8351">
                  <c:v>218.20975205242644</c:v>
                </c:pt>
                <c:pt idx="8352">
                  <c:v>218.21755285982351</c:v>
                </c:pt>
                <c:pt idx="8353">
                  <c:v>218.26181073850012</c:v>
                </c:pt>
                <c:pt idx="8354">
                  <c:v>218.28279636331661</c:v>
                </c:pt>
                <c:pt idx="8355">
                  <c:v>218.35517249666469</c:v>
                </c:pt>
                <c:pt idx="8356">
                  <c:v>218.37075819949894</c:v>
                </c:pt>
                <c:pt idx="8357">
                  <c:v>218.40881835106711</c:v>
                </c:pt>
                <c:pt idx="8358">
                  <c:v>218.46420108281268</c:v>
                </c:pt>
                <c:pt idx="8359">
                  <c:v>218.47138846057041</c:v>
                </c:pt>
                <c:pt idx="8360">
                  <c:v>218.48622603590618</c:v>
                </c:pt>
                <c:pt idx="8361">
                  <c:v>218.5125918819399</c:v>
                </c:pt>
                <c:pt idx="8362">
                  <c:v>218.53335970296598</c:v>
                </c:pt>
                <c:pt idx="8363">
                  <c:v>218.57897264217516</c:v>
                </c:pt>
                <c:pt idx="8364">
                  <c:v>218.58850146521462</c:v>
                </c:pt>
                <c:pt idx="8365">
                  <c:v>218.72299225169235</c:v>
                </c:pt>
                <c:pt idx="8366">
                  <c:v>218.75204713255255</c:v>
                </c:pt>
                <c:pt idx="8367">
                  <c:v>218.76172635555707</c:v>
                </c:pt>
                <c:pt idx="8368">
                  <c:v>218.76659629464322</c:v>
                </c:pt>
                <c:pt idx="8369">
                  <c:v>218.81308868131936</c:v>
                </c:pt>
                <c:pt idx="8370">
                  <c:v>218.82163502611763</c:v>
                </c:pt>
                <c:pt idx="8371">
                  <c:v>218.83302980972604</c:v>
                </c:pt>
                <c:pt idx="8372">
                  <c:v>218.88732414311491</c:v>
                </c:pt>
                <c:pt idx="8373">
                  <c:v>218.90753165044822</c:v>
                </c:pt>
                <c:pt idx="8374">
                  <c:v>218.92452949798067</c:v>
                </c:pt>
                <c:pt idx="8375">
                  <c:v>218.92973516886997</c:v>
                </c:pt>
                <c:pt idx="8376">
                  <c:v>219.04377872835533</c:v>
                </c:pt>
                <c:pt idx="8377">
                  <c:v>219.0467633794749</c:v>
                </c:pt>
                <c:pt idx="8378">
                  <c:v>219.07497230356398</c:v>
                </c:pt>
                <c:pt idx="8379">
                  <c:v>219.09482169992404</c:v>
                </c:pt>
                <c:pt idx="8380">
                  <c:v>219.19243776067015</c:v>
                </c:pt>
                <c:pt idx="8381">
                  <c:v>219.19609258765394</c:v>
                </c:pt>
                <c:pt idx="8382">
                  <c:v>219.20896757628708</c:v>
                </c:pt>
                <c:pt idx="8383">
                  <c:v>219.22324153890912</c:v>
                </c:pt>
                <c:pt idx="8384">
                  <c:v>219.26162408890937</c:v>
                </c:pt>
                <c:pt idx="8385">
                  <c:v>219.30330720485665</c:v>
                </c:pt>
                <c:pt idx="8386">
                  <c:v>219.33245351951408</c:v>
                </c:pt>
                <c:pt idx="8387">
                  <c:v>219.35319137555274</c:v>
                </c:pt>
                <c:pt idx="8388">
                  <c:v>219.36649457469093</c:v>
                </c:pt>
                <c:pt idx="8389">
                  <c:v>219.39786325470408</c:v>
                </c:pt>
                <c:pt idx="8390">
                  <c:v>219.42407941895345</c:v>
                </c:pt>
                <c:pt idx="8391">
                  <c:v>219.42866984949359</c:v>
                </c:pt>
                <c:pt idx="8392">
                  <c:v>219.43976783767681</c:v>
                </c:pt>
                <c:pt idx="8393">
                  <c:v>219.45082222309139</c:v>
                </c:pt>
                <c:pt idx="8394">
                  <c:v>219.46883994822093</c:v>
                </c:pt>
                <c:pt idx="8395">
                  <c:v>219.4993677568234</c:v>
                </c:pt>
                <c:pt idx="8396">
                  <c:v>219.49943448143256</c:v>
                </c:pt>
                <c:pt idx="8397">
                  <c:v>219.54527543152983</c:v>
                </c:pt>
                <c:pt idx="8398">
                  <c:v>219.5499901976151</c:v>
                </c:pt>
                <c:pt idx="8399">
                  <c:v>219.57731323207435</c:v>
                </c:pt>
                <c:pt idx="8400">
                  <c:v>219.60027610990392</c:v>
                </c:pt>
                <c:pt idx="8401">
                  <c:v>219.60833555938763</c:v>
                </c:pt>
                <c:pt idx="8402">
                  <c:v>219.61790178332231</c:v>
                </c:pt>
                <c:pt idx="8403">
                  <c:v>219.61894662187922</c:v>
                </c:pt>
                <c:pt idx="8404">
                  <c:v>219.65643919835617</c:v>
                </c:pt>
                <c:pt idx="8405">
                  <c:v>219.66859917842061</c:v>
                </c:pt>
                <c:pt idx="8406">
                  <c:v>219.67223177537039</c:v>
                </c:pt>
                <c:pt idx="8407">
                  <c:v>219.69505067053015</c:v>
                </c:pt>
                <c:pt idx="8408">
                  <c:v>219.69541610116369</c:v>
                </c:pt>
                <c:pt idx="8409">
                  <c:v>219.6993800667359</c:v>
                </c:pt>
                <c:pt idx="8410">
                  <c:v>219.72159174235418</c:v>
                </c:pt>
                <c:pt idx="8411">
                  <c:v>219.7635245834025</c:v>
                </c:pt>
                <c:pt idx="8412">
                  <c:v>219.76486463458343</c:v>
                </c:pt>
                <c:pt idx="8413">
                  <c:v>219.78748793586072</c:v>
                </c:pt>
                <c:pt idx="8414">
                  <c:v>219.81415515921043</c:v>
                </c:pt>
                <c:pt idx="8415">
                  <c:v>219.83632421458191</c:v>
                </c:pt>
                <c:pt idx="8416">
                  <c:v>219.83938207018579</c:v>
                </c:pt>
                <c:pt idx="8417">
                  <c:v>219.89970242138821</c:v>
                </c:pt>
                <c:pt idx="8418">
                  <c:v>219.91218102617597</c:v>
                </c:pt>
                <c:pt idx="8419">
                  <c:v>219.92885395461272</c:v>
                </c:pt>
                <c:pt idx="8420">
                  <c:v>219.93263834345487</c:v>
                </c:pt>
                <c:pt idx="8421">
                  <c:v>219.93372835228962</c:v>
                </c:pt>
                <c:pt idx="8422">
                  <c:v>219.9379849016766</c:v>
                </c:pt>
                <c:pt idx="8423">
                  <c:v>220.01054655618088</c:v>
                </c:pt>
                <c:pt idx="8424">
                  <c:v>220.01059751629248</c:v>
                </c:pt>
                <c:pt idx="8425">
                  <c:v>220.01648068788677</c:v>
                </c:pt>
                <c:pt idx="8426">
                  <c:v>220.02116788290741</c:v>
                </c:pt>
                <c:pt idx="8427">
                  <c:v>220.04013128361359</c:v>
                </c:pt>
                <c:pt idx="8428">
                  <c:v>220.07710658958263</c:v>
                </c:pt>
                <c:pt idx="8429">
                  <c:v>220.09609684794813</c:v>
                </c:pt>
                <c:pt idx="8430">
                  <c:v>220.10645341130925</c:v>
                </c:pt>
                <c:pt idx="8431">
                  <c:v>220.11814586297135</c:v>
                </c:pt>
                <c:pt idx="8432">
                  <c:v>220.1275581474716</c:v>
                </c:pt>
                <c:pt idx="8433">
                  <c:v>220.15294554986832</c:v>
                </c:pt>
                <c:pt idx="8434">
                  <c:v>220.16855871429516</c:v>
                </c:pt>
                <c:pt idx="8435">
                  <c:v>220.19356963841653</c:v>
                </c:pt>
                <c:pt idx="8436">
                  <c:v>220.20005821135152</c:v>
                </c:pt>
                <c:pt idx="8437">
                  <c:v>220.30191852739256</c:v>
                </c:pt>
                <c:pt idx="8438">
                  <c:v>220.34348401508149</c:v>
                </c:pt>
                <c:pt idx="8439">
                  <c:v>220.37179982237723</c:v>
                </c:pt>
                <c:pt idx="8440">
                  <c:v>220.37340857665311</c:v>
                </c:pt>
                <c:pt idx="8441">
                  <c:v>220.40833279944221</c:v>
                </c:pt>
                <c:pt idx="8442">
                  <c:v>220.4644432584837</c:v>
                </c:pt>
                <c:pt idx="8443">
                  <c:v>220.51210173442612</c:v>
                </c:pt>
                <c:pt idx="8444">
                  <c:v>220.52989149938128</c:v>
                </c:pt>
                <c:pt idx="8445">
                  <c:v>220.54370082813045</c:v>
                </c:pt>
                <c:pt idx="8446">
                  <c:v>220.56144077967292</c:v>
                </c:pt>
                <c:pt idx="8447">
                  <c:v>220.56774539564668</c:v>
                </c:pt>
                <c:pt idx="8448">
                  <c:v>220.57243599227945</c:v>
                </c:pt>
                <c:pt idx="8449">
                  <c:v>220.58277920458363</c:v>
                </c:pt>
                <c:pt idx="8450">
                  <c:v>220.58746759790623</c:v>
                </c:pt>
                <c:pt idx="8451">
                  <c:v>220.61265506972808</c:v>
                </c:pt>
                <c:pt idx="8452">
                  <c:v>220.61988201510084</c:v>
                </c:pt>
                <c:pt idx="8453">
                  <c:v>220.62182935489506</c:v>
                </c:pt>
                <c:pt idx="8454">
                  <c:v>220.62279871705596</c:v>
                </c:pt>
                <c:pt idx="8455">
                  <c:v>220.65961616864769</c:v>
                </c:pt>
                <c:pt idx="8456">
                  <c:v>220.6597515930417</c:v>
                </c:pt>
                <c:pt idx="8457">
                  <c:v>220.6632961926727</c:v>
                </c:pt>
                <c:pt idx="8458">
                  <c:v>220.66500896135133</c:v>
                </c:pt>
                <c:pt idx="8459">
                  <c:v>220.66982292396824</c:v>
                </c:pt>
                <c:pt idx="8460">
                  <c:v>220.67533725913171</c:v>
                </c:pt>
                <c:pt idx="8461">
                  <c:v>220.70138942809746</c:v>
                </c:pt>
                <c:pt idx="8462">
                  <c:v>220.71956729482554</c:v>
                </c:pt>
                <c:pt idx="8463">
                  <c:v>220.76352810809101</c:v>
                </c:pt>
                <c:pt idx="8464">
                  <c:v>220.77138731171317</c:v>
                </c:pt>
                <c:pt idx="8465">
                  <c:v>220.77394913296919</c:v>
                </c:pt>
                <c:pt idx="8466">
                  <c:v>220.78232207810998</c:v>
                </c:pt>
                <c:pt idx="8467">
                  <c:v>220.81655473401378</c:v>
                </c:pt>
                <c:pt idx="8468">
                  <c:v>220.83126347416757</c:v>
                </c:pt>
                <c:pt idx="8469">
                  <c:v>220.83346869044476</c:v>
                </c:pt>
                <c:pt idx="8470">
                  <c:v>220.8425841350134</c:v>
                </c:pt>
                <c:pt idx="8471">
                  <c:v>220.85490972319241</c:v>
                </c:pt>
                <c:pt idx="8472">
                  <c:v>220.87030100852101</c:v>
                </c:pt>
                <c:pt idx="8473">
                  <c:v>220.88761179499366</c:v>
                </c:pt>
                <c:pt idx="8474">
                  <c:v>220.92417757650617</c:v>
                </c:pt>
                <c:pt idx="8475">
                  <c:v>220.97228413005166</c:v>
                </c:pt>
                <c:pt idx="8476">
                  <c:v>220.98464891601475</c:v>
                </c:pt>
                <c:pt idx="8477">
                  <c:v>221.01693124106151</c:v>
                </c:pt>
                <c:pt idx="8478">
                  <c:v>221.03151510426028</c:v>
                </c:pt>
                <c:pt idx="8479">
                  <c:v>221.04550129308618</c:v>
                </c:pt>
                <c:pt idx="8480">
                  <c:v>221.04718255586261</c:v>
                </c:pt>
                <c:pt idx="8481">
                  <c:v>221.1829760176139</c:v>
                </c:pt>
                <c:pt idx="8482">
                  <c:v>221.20830327457969</c:v>
                </c:pt>
                <c:pt idx="8483">
                  <c:v>221.21921200572154</c:v>
                </c:pt>
                <c:pt idx="8484">
                  <c:v>221.29866856206962</c:v>
                </c:pt>
                <c:pt idx="8485">
                  <c:v>221.34539499701248</c:v>
                </c:pt>
                <c:pt idx="8486">
                  <c:v>221.40615904674809</c:v>
                </c:pt>
                <c:pt idx="8487">
                  <c:v>221.40747894854425</c:v>
                </c:pt>
                <c:pt idx="8488">
                  <c:v>221.45552396641409</c:v>
                </c:pt>
                <c:pt idx="8489">
                  <c:v>221.46970820007471</c:v>
                </c:pt>
                <c:pt idx="8490">
                  <c:v>221.47856620744039</c:v>
                </c:pt>
                <c:pt idx="8491">
                  <c:v>221.52518935212078</c:v>
                </c:pt>
                <c:pt idx="8492">
                  <c:v>221.53287102565361</c:v>
                </c:pt>
                <c:pt idx="8493">
                  <c:v>221.54861663635927</c:v>
                </c:pt>
                <c:pt idx="8494">
                  <c:v>221.56608076394411</c:v>
                </c:pt>
                <c:pt idx="8495">
                  <c:v>221.5695901068072</c:v>
                </c:pt>
                <c:pt idx="8496">
                  <c:v>221.62677696423117</c:v>
                </c:pt>
                <c:pt idx="8497">
                  <c:v>221.65465105307413</c:v>
                </c:pt>
                <c:pt idx="8498">
                  <c:v>221.6642128500572</c:v>
                </c:pt>
                <c:pt idx="8499">
                  <c:v>221.70010545677377</c:v>
                </c:pt>
                <c:pt idx="8500">
                  <c:v>221.72403290367015</c:v>
                </c:pt>
                <c:pt idx="8501">
                  <c:v>221.73808538120761</c:v>
                </c:pt>
                <c:pt idx="8502">
                  <c:v>221.81551607438743</c:v>
                </c:pt>
                <c:pt idx="8503">
                  <c:v>221.83311006922671</c:v>
                </c:pt>
                <c:pt idx="8504">
                  <c:v>221.85420619914146</c:v>
                </c:pt>
                <c:pt idx="8505">
                  <c:v>221.87379031351927</c:v>
                </c:pt>
                <c:pt idx="8506">
                  <c:v>221.88579824199024</c:v>
                </c:pt>
                <c:pt idx="8507">
                  <c:v>221.91415332927761</c:v>
                </c:pt>
                <c:pt idx="8508">
                  <c:v>221.91724288108782</c:v>
                </c:pt>
                <c:pt idx="8509">
                  <c:v>221.91821652742402</c:v>
                </c:pt>
                <c:pt idx="8510">
                  <c:v>221.92209942781221</c:v>
                </c:pt>
                <c:pt idx="8511">
                  <c:v>222.00712507299465</c:v>
                </c:pt>
                <c:pt idx="8512">
                  <c:v>222.0284208263551</c:v>
                </c:pt>
                <c:pt idx="8513">
                  <c:v>222.05387741603681</c:v>
                </c:pt>
                <c:pt idx="8514">
                  <c:v>222.06438171181605</c:v>
                </c:pt>
                <c:pt idx="8515">
                  <c:v>222.0849098293593</c:v>
                </c:pt>
                <c:pt idx="8516">
                  <c:v>222.13079061004743</c:v>
                </c:pt>
                <c:pt idx="8517">
                  <c:v>222.17207173212455</c:v>
                </c:pt>
                <c:pt idx="8518">
                  <c:v>222.20303013775663</c:v>
                </c:pt>
                <c:pt idx="8519">
                  <c:v>222.20700499290706</c:v>
                </c:pt>
                <c:pt idx="8520">
                  <c:v>222.21567366419282</c:v>
                </c:pt>
                <c:pt idx="8521">
                  <c:v>222.23727860902702</c:v>
                </c:pt>
                <c:pt idx="8522">
                  <c:v>222.26223798247952</c:v>
                </c:pt>
                <c:pt idx="8523">
                  <c:v>222.26226027787317</c:v>
                </c:pt>
                <c:pt idx="8524">
                  <c:v>222.28130788774814</c:v>
                </c:pt>
                <c:pt idx="8525">
                  <c:v>222.30476576848713</c:v>
                </c:pt>
                <c:pt idx="8526">
                  <c:v>222.31481974914198</c:v>
                </c:pt>
                <c:pt idx="8527">
                  <c:v>222.3238858713211</c:v>
                </c:pt>
                <c:pt idx="8528">
                  <c:v>222.3527680943119</c:v>
                </c:pt>
                <c:pt idx="8529">
                  <c:v>222.3855901983689</c:v>
                </c:pt>
                <c:pt idx="8530">
                  <c:v>222.40868224994429</c:v>
                </c:pt>
                <c:pt idx="8531">
                  <c:v>222.40952075104991</c:v>
                </c:pt>
                <c:pt idx="8532">
                  <c:v>222.41878558452805</c:v>
                </c:pt>
                <c:pt idx="8533">
                  <c:v>222.42508928674656</c:v>
                </c:pt>
                <c:pt idx="8534">
                  <c:v>222.452954220366</c:v>
                </c:pt>
                <c:pt idx="8535">
                  <c:v>222.48178466539025</c:v>
                </c:pt>
                <c:pt idx="8536">
                  <c:v>222.48909711600595</c:v>
                </c:pt>
                <c:pt idx="8537">
                  <c:v>222.49339449957796</c:v>
                </c:pt>
                <c:pt idx="8538">
                  <c:v>222.49926021124867</c:v>
                </c:pt>
                <c:pt idx="8539">
                  <c:v>222.53948575203995</c:v>
                </c:pt>
                <c:pt idx="8540">
                  <c:v>222.54487327038117</c:v>
                </c:pt>
                <c:pt idx="8541">
                  <c:v>222.54563461441273</c:v>
                </c:pt>
                <c:pt idx="8542">
                  <c:v>222.561230223221</c:v>
                </c:pt>
                <c:pt idx="8543">
                  <c:v>222.57886964876872</c:v>
                </c:pt>
                <c:pt idx="8544">
                  <c:v>222.66256957471461</c:v>
                </c:pt>
                <c:pt idx="8545">
                  <c:v>222.71456547516141</c:v>
                </c:pt>
                <c:pt idx="8546">
                  <c:v>222.74238649757132</c:v>
                </c:pt>
                <c:pt idx="8547">
                  <c:v>222.77536633911816</c:v>
                </c:pt>
                <c:pt idx="8548">
                  <c:v>222.86142900694279</c:v>
                </c:pt>
                <c:pt idx="8549">
                  <c:v>222.87943448279293</c:v>
                </c:pt>
                <c:pt idx="8550">
                  <c:v>222.91491095035033</c:v>
                </c:pt>
                <c:pt idx="8551">
                  <c:v>222.97702316885147</c:v>
                </c:pt>
                <c:pt idx="8552">
                  <c:v>222.98592743534061</c:v>
                </c:pt>
                <c:pt idx="8553">
                  <c:v>222.98838984373717</c:v>
                </c:pt>
                <c:pt idx="8554">
                  <c:v>223.00417776405757</c:v>
                </c:pt>
                <c:pt idx="8555">
                  <c:v>223.03276290374629</c:v>
                </c:pt>
                <c:pt idx="8556">
                  <c:v>223.07686487918653</c:v>
                </c:pt>
                <c:pt idx="8557">
                  <c:v>223.11475128175334</c:v>
                </c:pt>
                <c:pt idx="8558">
                  <c:v>223.14765564676537</c:v>
                </c:pt>
                <c:pt idx="8559">
                  <c:v>223.16593035026517</c:v>
                </c:pt>
                <c:pt idx="8560">
                  <c:v>223.19158377130316</c:v>
                </c:pt>
                <c:pt idx="8561">
                  <c:v>223.22230957353489</c:v>
                </c:pt>
                <c:pt idx="8562">
                  <c:v>223.23045337488443</c:v>
                </c:pt>
                <c:pt idx="8563">
                  <c:v>223.29646284737086</c:v>
                </c:pt>
                <c:pt idx="8564">
                  <c:v>223.29729953762734</c:v>
                </c:pt>
                <c:pt idx="8565">
                  <c:v>223.30134888576106</c:v>
                </c:pt>
                <c:pt idx="8566">
                  <c:v>223.30705166362554</c:v>
                </c:pt>
                <c:pt idx="8567">
                  <c:v>223.34386616001814</c:v>
                </c:pt>
                <c:pt idx="8568">
                  <c:v>223.36011827227276</c:v>
                </c:pt>
                <c:pt idx="8569">
                  <c:v>223.3620812312173</c:v>
                </c:pt>
                <c:pt idx="8570">
                  <c:v>223.4290856279913</c:v>
                </c:pt>
                <c:pt idx="8571">
                  <c:v>223.43113534125203</c:v>
                </c:pt>
                <c:pt idx="8572">
                  <c:v>223.43383807719704</c:v>
                </c:pt>
                <c:pt idx="8573">
                  <c:v>223.44736098700167</c:v>
                </c:pt>
                <c:pt idx="8574">
                  <c:v>223.48162295156857</c:v>
                </c:pt>
                <c:pt idx="8575">
                  <c:v>223.50474644010478</c:v>
                </c:pt>
                <c:pt idx="8576">
                  <c:v>223.56235828062097</c:v>
                </c:pt>
                <c:pt idx="8577">
                  <c:v>223.59900281617274</c:v>
                </c:pt>
                <c:pt idx="8578">
                  <c:v>223.65437990926364</c:v>
                </c:pt>
                <c:pt idx="8579">
                  <c:v>223.65475817398237</c:v>
                </c:pt>
                <c:pt idx="8580">
                  <c:v>223.6695727812195</c:v>
                </c:pt>
                <c:pt idx="8581">
                  <c:v>223.69417626109109</c:v>
                </c:pt>
                <c:pt idx="8582">
                  <c:v>223.70200507282013</c:v>
                </c:pt>
                <c:pt idx="8583">
                  <c:v>223.70901439955355</c:v>
                </c:pt>
                <c:pt idx="8584">
                  <c:v>223.75028734963888</c:v>
                </c:pt>
                <c:pt idx="8585">
                  <c:v>223.79059311569631</c:v>
                </c:pt>
                <c:pt idx="8586">
                  <c:v>223.79804536160646</c:v>
                </c:pt>
                <c:pt idx="8587">
                  <c:v>223.82063358280988</c:v>
                </c:pt>
                <c:pt idx="8588">
                  <c:v>223.89318380193703</c:v>
                </c:pt>
                <c:pt idx="8589">
                  <c:v>223.89568137851529</c:v>
                </c:pt>
                <c:pt idx="8590">
                  <c:v>223.90614150072588</c:v>
                </c:pt>
                <c:pt idx="8591">
                  <c:v>223.94450631104669</c:v>
                </c:pt>
                <c:pt idx="8592">
                  <c:v>223.96017552741068</c:v>
                </c:pt>
                <c:pt idx="8593">
                  <c:v>224.00933530537333</c:v>
                </c:pt>
                <c:pt idx="8594">
                  <c:v>224.02475732534839</c:v>
                </c:pt>
                <c:pt idx="8595">
                  <c:v>224.09628403792627</c:v>
                </c:pt>
                <c:pt idx="8596">
                  <c:v>224.09808612188078</c:v>
                </c:pt>
                <c:pt idx="8597">
                  <c:v>224.10414411834222</c:v>
                </c:pt>
                <c:pt idx="8598">
                  <c:v>224.11041042263807</c:v>
                </c:pt>
                <c:pt idx="8599">
                  <c:v>224.14452086287886</c:v>
                </c:pt>
                <c:pt idx="8600">
                  <c:v>224.14483926218026</c:v>
                </c:pt>
                <c:pt idx="8601">
                  <c:v>224.1522928174706</c:v>
                </c:pt>
                <c:pt idx="8602">
                  <c:v>224.1644801220408</c:v>
                </c:pt>
                <c:pt idx="8603">
                  <c:v>224.19552060861901</c:v>
                </c:pt>
                <c:pt idx="8604">
                  <c:v>224.22585419958631</c:v>
                </c:pt>
                <c:pt idx="8605">
                  <c:v>224.22725740931287</c:v>
                </c:pt>
                <c:pt idx="8606">
                  <c:v>224.22978850435788</c:v>
                </c:pt>
                <c:pt idx="8607">
                  <c:v>224.23796111335804</c:v>
                </c:pt>
                <c:pt idx="8608">
                  <c:v>224.24051864067974</c:v>
                </c:pt>
                <c:pt idx="8609">
                  <c:v>224.25959546134197</c:v>
                </c:pt>
                <c:pt idx="8610">
                  <c:v>224.27659934341116</c:v>
                </c:pt>
                <c:pt idx="8611">
                  <c:v>224.28960163085799</c:v>
                </c:pt>
                <c:pt idx="8612">
                  <c:v>224.31577942667479</c:v>
                </c:pt>
                <c:pt idx="8613">
                  <c:v>224.3446986281927</c:v>
                </c:pt>
                <c:pt idx="8614">
                  <c:v>224.37426339801169</c:v>
                </c:pt>
                <c:pt idx="8615">
                  <c:v>224.39207668416722</c:v>
                </c:pt>
                <c:pt idx="8616">
                  <c:v>224.40190928727159</c:v>
                </c:pt>
                <c:pt idx="8617">
                  <c:v>224.42467546830545</c:v>
                </c:pt>
                <c:pt idx="8618">
                  <c:v>224.44826745002064</c:v>
                </c:pt>
                <c:pt idx="8619">
                  <c:v>224.46075040434806</c:v>
                </c:pt>
                <c:pt idx="8620">
                  <c:v>224.46619792018623</c:v>
                </c:pt>
                <c:pt idx="8621">
                  <c:v>224.4989440164394</c:v>
                </c:pt>
                <c:pt idx="8622">
                  <c:v>224.5090418534032</c:v>
                </c:pt>
                <c:pt idx="8623">
                  <c:v>224.55236524538157</c:v>
                </c:pt>
                <c:pt idx="8624">
                  <c:v>224.58016915019635</c:v>
                </c:pt>
                <c:pt idx="8625">
                  <c:v>224.58618358223168</c:v>
                </c:pt>
                <c:pt idx="8626">
                  <c:v>224.58778633844349</c:v>
                </c:pt>
                <c:pt idx="8627">
                  <c:v>224.61976586732879</c:v>
                </c:pt>
                <c:pt idx="8628">
                  <c:v>224.70200098162564</c:v>
                </c:pt>
                <c:pt idx="8629">
                  <c:v>224.72816419698324</c:v>
                </c:pt>
                <c:pt idx="8630">
                  <c:v>224.74522373679781</c:v>
                </c:pt>
                <c:pt idx="8631">
                  <c:v>224.75079035071946</c:v>
                </c:pt>
                <c:pt idx="8632">
                  <c:v>224.76033563832874</c:v>
                </c:pt>
                <c:pt idx="8633">
                  <c:v>224.81864761828746</c:v>
                </c:pt>
                <c:pt idx="8634">
                  <c:v>224.83655945624128</c:v>
                </c:pt>
                <c:pt idx="8635">
                  <c:v>224.8656431861175</c:v>
                </c:pt>
                <c:pt idx="8636">
                  <c:v>224.87356111803615</c:v>
                </c:pt>
                <c:pt idx="8637">
                  <c:v>224.87704955606824</c:v>
                </c:pt>
                <c:pt idx="8638">
                  <c:v>224.87799461436208</c:v>
                </c:pt>
                <c:pt idx="8639">
                  <c:v>224.88465660624658</c:v>
                </c:pt>
                <c:pt idx="8640">
                  <c:v>224.92170449190229</c:v>
                </c:pt>
                <c:pt idx="8641">
                  <c:v>224.94799659918144</c:v>
                </c:pt>
                <c:pt idx="8642">
                  <c:v>224.99025215212441</c:v>
                </c:pt>
                <c:pt idx="8643">
                  <c:v>224.99152770017685</c:v>
                </c:pt>
                <c:pt idx="8644">
                  <c:v>225.08817475734747</c:v>
                </c:pt>
                <c:pt idx="8645">
                  <c:v>225.10928708379188</c:v>
                </c:pt>
                <c:pt idx="8646">
                  <c:v>225.11225563027585</c:v>
                </c:pt>
                <c:pt idx="8647">
                  <c:v>225.11435460930522</c:v>
                </c:pt>
                <c:pt idx="8648">
                  <c:v>225.14906763075015</c:v>
                </c:pt>
                <c:pt idx="8649">
                  <c:v>225.16060272973488</c:v>
                </c:pt>
                <c:pt idx="8650">
                  <c:v>225.17067421369205</c:v>
                </c:pt>
                <c:pt idx="8651">
                  <c:v>225.18765697412562</c:v>
                </c:pt>
                <c:pt idx="8652">
                  <c:v>225.20500673036531</c:v>
                </c:pt>
                <c:pt idx="8653">
                  <c:v>225.24610422154711</c:v>
                </c:pt>
                <c:pt idx="8654">
                  <c:v>225.26746504445177</c:v>
                </c:pt>
                <c:pt idx="8655">
                  <c:v>225.2884248826191</c:v>
                </c:pt>
                <c:pt idx="8656">
                  <c:v>225.31674574584241</c:v>
                </c:pt>
                <c:pt idx="8657">
                  <c:v>225.33605572659971</c:v>
                </c:pt>
                <c:pt idx="8658">
                  <c:v>225.3402192456075</c:v>
                </c:pt>
                <c:pt idx="8659">
                  <c:v>225.36519899122897</c:v>
                </c:pt>
                <c:pt idx="8660">
                  <c:v>225.41795766130323</c:v>
                </c:pt>
                <c:pt idx="8661">
                  <c:v>225.41964127786343</c:v>
                </c:pt>
                <c:pt idx="8662">
                  <c:v>225.45806751369832</c:v>
                </c:pt>
                <c:pt idx="8663">
                  <c:v>225.45883219215514</c:v>
                </c:pt>
                <c:pt idx="8664">
                  <c:v>225.46096347689962</c:v>
                </c:pt>
                <c:pt idx="8665">
                  <c:v>225.53801981024844</c:v>
                </c:pt>
                <c:pt idx="8666">
                  <c:v>225.57151483604713</c:v>
                </c:pt>
                <c:pt idx="8667">
                  <c:v>225.59773055879066</c:v>
                </c:pt>
                <c:pt idx="8668">
                  <c:v>225.61038046912429</c:v>
                </c:pt>
                <c:pt idx="8669">
                  <c:v>225.63458777554791</c:v>
                </c:pt>
                <c:pt idx="8670">
                  <c:v>225.65468190011154</c:v>
                </c:pt>
                <c:pt idx="8671">
                  <c:v>225.66268461747609</c:v>
                </c:pt>
                <c:pt idx="8672">
                  <c:v>225.66600916420049</c:v>
                </c:pt>
                <c:pt idx="8673">
                  <c:v>225.68667209264891</c:v>
                </c:pt>
                <c:pt idx="8674">
                  <c:v>225.69811643658778</c:v>
                </c:pt>
                <c:pt idx="8675">
                  <c:v>225.75460448627146</c:v>
                </c:pt>
                <c:pt idx="8676">
                  <c:v>225.80515542717052</c:v>
                </c:pt>
                <c:pt idx="8677">
                  <c:v>225.84767062512844</c:v>
                </c:pt>
                <c:pt idx="8678">
                  <c:v>225.87100466232749</c:v>
                </c:pt>
                <c:pt idx="8679">
                  <c:v>225.88451489109985</c:v>
                </c:pt>
                <c:pt idx="8680">
                  <c:v>225.97363329965805</c:v>
                </c:pt>
                <c:pt idx="8681">
                  <c:v>226.0042496315551</c:v>
                </c:pt>
                <c:pt idx="8682">
                  <c:v>226.01047247316484</c:v>
                </c:pt>
                <c:pt idx="8683">
                  <c:v>226.0150692189612</c:v>
                </c:pt>
                <c:pt idx="8684">
                  <c:v>226.04334277784466</c:v>
                </c:pt>
                <c:pt idx="8685">
                  <c:v>226.06306540046631</c:v>
                </c:pt>
                <c:pt idx="8686">
                  <c:v>226.08871121201764</c:v>
                </c:pt>
                <c:pt idx="8687">
                  <c:v>226.09155971941954</c:v>
                </c:pt>
                <c:pt idx="8688">
                  <c:v>226.11956280404004</c:v>
                </c:pt>
                <c:pt idx="8689">
                  <c:v>226.16319614713393</c:v>
                </c:pt>
                <c:pt idx="8690">
                  <c:v>226.18436446629431</c:v>
                </c:pt>
                <c:pt idx="8691">
                  <c:v>226.21723099999326</c:v>
                </c:pt>
                <c:pt idx="8692">
                  <c:v>226.21882982334805</c:v>
                </c:pt>
                <c:pt idx="8693">
                  <c:v>226.32590957100689</c:v>
                </c:pt>
                <c:pt idx="8694">
                  <c:v>226.33163066931058</c:v>
                </c:pt>
                <c:pt idx="8695">
                  <c:v>226.35454316275451</c:v>
                </c:pt>
                <c:pt idx="8696">
                  <c:v>226.37482658742908</c:v>
                </c:pt>
                <c:pt idx="8697">
                  <c:v>226.40665926223912</c:v>
                </c:pt>
                <c:pt idx="8698">
                  <c:v>226.48185971463795</c:v>
                </c:pt>
                <c:pt idx="8699">
                  <c:v>226.52918928815956</c:v>
                </c:pt>
                <c:pt idx="8700">
                  <c:v>226.53829878826622</c:v>
                </c:pt>
                <c:pt idx="8701">
                  <c:v>226.54101305125519</c:v>
                </c:pt>
                <c:pt idx="8702">
                  <c:v>226.58306658662735</c:v>
                </c:pt>
                <c:pt idx="8703">
                  <c:v>226.5934114009379</c:v>
                </c:pt>
                <c:pt idx="8704">
                  <c:v>226.61524799167307</c:v>
                </c:pt>
                <c:pt idx="8705">
                  <c:v>226.62217031672463</c:v>
                </c:pt>
                <c:pt idx="8706">
                  <c:v>226.64443200585796</c:v>
                </c:pt>
                <c:pt idx="8707">
                  <c:v>226.6800455198748</c:v>
                </c:pt>
                <c:pt idx="8708">
                  <c:v>226.68315655416117</c:v>
                </c:pt>
                <c:pt idx="8709">
                  <c:v>226.70110675691711</c:v>
                </c:pt>
                <c:pt idx="8710">
                  <c:v>226.72763592590849</c:v>
                </c:pt>
                <c:pt idx="8711">
                  <c:v>226.73040609363665</c:v>
                </c:pt>
                <c:pt idx="8712">
                  <c:v>226.73070068472629</c:v>
                </c:pt>
                <c:pt idx="8713">
                  <c:v>226.75137694926676</c:v>
                </c:pt>
                <c:pt idx="8714">
                  <c:v>226.80065414308672</c:v>
                </c:pt>
                <c:pt idx="8715">
                  <c:v>226.81613473631921</c:v>
                </c:pt>
                <c:pt idx="8716">
                  <c:v>226.86306229831331</c:v>
                </c:pt>
                <c:pt idx="8717">
                  <c:v>226.88040568535291</c:v>
                </c:pt>
                <c:pt idx="8718">
                  <c:v>226.92184781732817</c:v>
                </c:pt>
                <c:pt idx="8719">
                  <c:v>226.99773913449576</c:v>
                </c:pt>
                <c:pt idx="8720">
                  <c:v>227.0196463972718</c:v>
                </c:pt>
                <c:pt idx="8721">
                  <c:v>227.03200480798534</c:v>
                </c:pt>
                <c:pt idx="8722">
                  <c:v>227.05843955253658</c:v>
                </c:pt>
                <c:pt idx="8723">
                  <c:v>227.06086328147398</c:v>
                </c:pt>
                <c:pt idx="8724">
                  <c:v>227.09563564304648</c:v>
                </c:pt>
                <c:pt idx="8725">
                  <c:v>227.12016693203742</c:v>
                </c:pt>
                <c:pt idx="8726">
                  <c:v>227.15836674964504</c:v>
                </c:pt>
                <c:pt idx="8727">
                  <c:v>227.1808803112915</c:v>
                </c:pt>
                <c:pt idx="8728">
                  <c:v>227.27943265766953</c:v>
                </c:pt>
                <c:pt idx="8729">
                  <c:v>227.32733474671195</c:v>
                </c:pt>
                <c:pt idx="8730">
                  <c:v>227.34443672459244</c:v>
                </c:pt>
                <c:pt idx="8731">
                  <c:v>227.34618240716128</c:v>
                </c:pt>
                <c:pt idx="8732">
                  <c:v>227.34620350678168</c:v>
                </c:pt>
                <c:pt idx="8733">
                  <c:v>227.3579800637695</c:v>
                </c:pt>
                <c:pt idx="8734">
                  <c:v>227.36555346882514</c:v>
                </c:pt>
                <c:pt idx="8735">
                  <c:v>227.42189552650362</c:v>
                </c:pt>
                <c:pt idx="8736">
                  <c:v>227.44861634650869</c:v>
                </c:pt>
                <c:pt idx="8737">
                  <c:v>227.49487857136961</c:v>
                </c:pt>
                <c:pt idx="8738">
                  <c:v>227.50353839278836</c:v>
                </c:pt>
                <c:pt idx="8739">
                  <c:v>227.53372299469692</c:v>
                </c:pt>
                <c:pt idx="8740">
                  <c:v>227.55528227568112</c:v>
                </c:pt>
                <c:pt idx="8741">
                  <c:v>227.5964704866434</c:v>
                </c:pt>
                <c:pt idx="8742">
                  <c:v>227.64930937613855</c:v>
                </c:pt>
                <c:pt idx="8743">
                  <c:v>227.7170501032283</c:v>
                </c:pt>
                <c:pt idx="8744">
                  <c:v>227.72016580165638</c:v>
                </c:pt>
                <c:pt idx="8745">
                  <c:v>227.78005952151938</c:v>
                </c:pt>
                <c:pt idx="8746">
                  <c:v>227.78840908959563</c:v>
                </c:pt>
                <c:pt idx="8747">
                  <c:v>227.88228762993123</c:v>
                </c:pt>
                <c:pt idx="8748">
                  <c:v>227.92915082041173</c:v>
                </c:pt>
                <c:pt idx="8749">
                  <c:v>227.93899441933576</c:v>
                </c:pt>
                <c:pt idx="8750">
                  <c:v>228.00069133042916</c:v>
                </c:pt>
                <c:pt idx="8751">
                  <c:v>228.0378608711359</c:v>
                </c:pt>
                <c:pt idx="8752">
                  <c:v>228.15837277875332</c:v>
                </c:pt>
                <c:pt idx="8753">
                  <c:v>228.16551377015722</c:v>
                </c:pt>
                <c:pt idx="8754">
                  <c:v>228.18012236257039</c:v>
                </c:pt>
                <c:pt idx="8755">
                  <c:v>228.2034453554858</c:v>
                </c:pt>
                <c:pt idx="8756">
                  <c:v>228.22098428601171</c:v>
                </c:pt>
                <c:pt idx="8757">
                  <c:v>228.23300044321246</c:v>
                </c:pt>
                <c:pt idx="8758">
                  <c:v>228.24005190631178</c:v>
                </c:pt>
                <c:pt idx="8759">
                  <c:v>228.24241991017658</c:v>
                </c:pt>
                <c:pt idx="8760">
                  <c:v>228.24354923041338</c:v>
                </c:pt>
                <c:pt idx="8761">
                  <c:v>228.24460219974804</c:v>
                </c:pt>
                <c:pt idx="8762">
                  <c:v>228.26581454928703</c:v>
                </c:pt>
                <c:pt idx="8763">
                  <c:v>228.2687213099988</c:v>
                </c:pt>
                <c:pt idx="8764">
                  <c:v>228.28593456294365</c:v>
                </c:pt>
                <c:pt idx="8765">
                  <c:v>228.32745654646746</c:v>
                </c:pt>
                <c:pt idx="8766">
                  <c:v>228.36233034591166</c:v>
                </c:pt>
                <c:pt idx="8767">
                  <c:v>228.37895116550578</c:v>
                </c:pt>
                <c:pt idx="8768">
                  <c:v>228.38305916800076</c:v>
                </c:pt>
                <c:pt idx="8769">
                  <c:v>228.38371586740402</c:v>
                </c:pt>
                <c:pt idx="8770">
                  <c:v>228.42392639587004</c:v>
                </c:pt>
                <c:pt idx="8771">
                  <c:v>228.42575771734829</c:v>
                </c:pt>
                <c:pt idx="8772">
                  <c:v>228.44336819421548</c:v>
                </c:pt>
                <c:pt idx="8773">
                  <c:v>228.46248997060655</c:v>
                </c:pt>
                <c:pt idx="8774">
                  <c:v>228.46326156536782</c:v>
                </c:pt>
                <c:pt idx="8775">
                  <c:v>228.46766908385607</c:v>
                </c:pt>
                <c:pt idx="8776">
                  <c:v>228.47950013045366</c:v>
                </c:pt>
                <c:pt idx="8777">
                  <c:v>228.5220667745503</c:v>
                </c:pt>
                <c:pt idx="8778">
                  <c:v>228.52574687265275</c:v>
                </c:pt>
                <c:pt idx="8779">
                  <c:v>228.53652308530636</c:v>
                </c:pt>
                <c:pt idx="8780">
                  <c:v>228.57807395234656</c:v>
                </c:pt>
                <c:pt idx="8781">
                  <c:v>228.60820959954964</c:v>
                </c:pt>
                <c:pt idx="8782">
                  <c:v>228.61119018149654</c:v>
                </c:pt>
                <c:pt idx="8783">
                  <c:v>228.61459000921784</c:v>
                </c:pt>
                <c:pt idx="8784">
                  <c:v>228.61963215346452</c:v>
                </c:pt>
                <c:pt idx="8785">
                  <c:v>228.62434421196619</c:v>
                </c:pt>
                <c:pt idx="8786">
                  <c:v>228.66606658109538</c:v>
                </c:pt>
                <c:pt idx="8787">
                  <c:v>228.71269005679375</c:v>
                </c:pt>
                <c:pt idx="8788">
                  <c:v>228.72921836742319</c:v>
                </c:pt>
                <c:pt idx="8789">
                  <c:v>228.73259362154988</c:v>
                </c:pt>
                <c:pt idx="8790">
                  <c:v>228.73694205625549</c:v>
                </c:pt>
                <c:pt idx="8791">
                  <c:v>228.74410823284401</c:v>
                </c:pt>
                <c:pt idx="8792">
                  <c:v>228.77677650767257</c:v>
                </c:pt>
                <c:pt idx="8793">
                  <c:v>228.79370665997931</c:v>
                </c:pt>
                <c:pt idx="8794">
                  <c:v>228.79843160763556</c:v>
                </c:pt>
                <c:pt idx="8795">
                  <c:v>228.83648980474845</c:v>
                </c:pt>
                <c:pt idx="8796">
                  <c:v>228.88194238418245</c:v>
                </c:pt>
                <c:pt idx="8797">
                  <c:v>228.90214656901347</c:v>
                </c:pt>
                <c:pt idx="8798">
                  <c:v>228.94301989793578</c:v>
                </c:pt>
                <c:pt idx="8799">
                  <c:v>228.94739037657146</c:v>
                </c:pt>
                <c:pt idx="8800">
                  <c:v>228.98037389001692</c:v>
                </c:pt>
                <c:pt idx="8801">
                  <c:v>229.06059721927488</c:v>
                </c:pt>
                <c:pt idx="8802">
                  <c:v>229.06643910293477</c:v>
                </c:pt>
                <c:pt idx="8803">
                  <c:v>229.06695028091832</c:v>
                </c:pt>
                <c:pt idx="8804">
                  <c:v>229.10408049266161</c:v>
                </c:pt>
                <c:pt idx="8805">
                  <c:v>229.12587161454744</c:v>
                </c:pt>
                <c:pt idx="8806">
                  <c:v>229.13359769834872</c:v>
                </c:pt>
                <c:pt idx="8807">
                  <c:v>229.15341381669725</c:v>
                </c:pt>
                <c:pt idx="8808">
                  <c:v>229.16042724633428</c:v>
                </c:pt>
                <c:pt idx="8809">
                  <c:v>229.20834153287208</c:v>
                </c:pt>
                <c:pt idx="8810">
                  <c:v>229.2087436881194</c:v>
                </c:pt>
                <c:pt idx="8811">
                  <c:v>229.23026257777866</c:v>
                </c:pt>
                <c:pt idx="8812">
                  <c:v>229.24794649724248</c:v>
                </c:pt>
                <c:pt idx="8813">
                  <c:v>229.24917026964934</c:v>
                </c:pt>
                <c:pt idx="8814">
                  <c:v>229.33559212221078</c:v>
                </c:pt>
                <c:pt idx="8815">
                  <c:v>229.34871519008021</c:v>
                </c:pt>
                <c:pt idx="8816">
                  <c:v>229.45568658049407</c:v>
                </c:pt>
                <c:pt idx="8817">
                  <c:v>229.52823614929696</c:v>
                </c:pt>
                <c:pt idx="8818">
                  <c:v>229.53459062237422</c:v>
                </c:pt>
                <c:pt idx="8819">
                  <c:v>229.56649981985066</c:v>
                </c:pt>
                <c:pt idx="8820">
                  <c:v>229.62046599765142</c:v>
                </c:pt>
                <c:pt idx="8821">
                  <c:v>229.63033258854685</c:v>
                </c:pt>
                <c:pt idx="8822">
                  <c:v>229.67607786694131</c:v>
                </c:pt>
                <c:pt idx="8823">
                  <c:v>229.7012933091747</c:v>
                </c:pt>
                <c:pt idx="8824">
                  <c:v>229.72249045813444</c:v>
                </c:pt>
                <c:pt idx="8825">
                  <c:v>229.72608616282773</c:v>
                </c:pt>
                <c:pt idx="8826">
                  <c:v>229.82045192455377</c:v>
                </c:pt>
                <c:pt idx="8827">
                  <c:v>229.83469229162611</c:v>
                </c:pt>
                <c:pt idx="8828">
                  <c:v>229.83537735109047</c:v>
                </c:pt>
                <c:pt idx="8829">
                  <c:v>229.85638423538887</c:v>
                </c:pt>
                <c:pt idx="8830">
                  <c:v>229.87448752552402</c:v>
                </c:pt>
                <c:pt idx="8831">
                  <c:v>229.88061509586083</c:v>
                </c:pt>
                <c:pt idx="8832">
                  <c:v>229.9299432606816</c:v>
                </c:pt>
                <c:pt idx="8833">
                  <c:v>229.94448175073742</c:v>
                </c:pt>
                <c:pt idx="8834">
                  <c:v>229.99191859651239</c:v>
                </c:pt>
                <c:pt idx="8835">
                  <c:v>229.99424900770538</c:v>
                </c:pt>
                <c:pt idx="8836">
                  <c:v>229.99728604910905</c:v>
                </c:pt>
                <c:pt idx="8837">
                  <c:v>230.04537355001909</c:v>
                </c:pt>
                <c:pt idx="8838">
                  <c:v>230.14106296160574</c:v>
                </c:pt>
                <c:pt idx="8839">
                  <c:v>230.173321622863</c:v>
                </c:pt>
                <c:pt idx="8840">
                  <c:v>230.25619294350682</c:v>
                </c:pt>
                <c:pt idx="8841">
                  <c:v>230.27477267282978</c:v>
                </c:pt>
                <c:pt idx="8842">
                  <c:v>230.31095007928994</c:v>
                </c:pt>
                <c:pt idx="8843">
                  <c:v>230.34994452807493</c:v>
                </c:pt>
                <c:pt idx="8844">
                  <c:v>230.35972475791556</c:v>
                </c:pt>
                <c:pt idx="8845">
                  <c:v>230.37825933368239</c:v>
                </c:pt>
                <c:pt idx="8846">
                  <c:v>230.44939589751371</c:v>
                </c:pt>
                <c:pt idx="8847">
                  <c:v>230.46127244855307</c:v>
                </c:pt>
                <c:pt idx="8848">
                  <c:v>230.4681410299045</c:v>
                </c:pt>
                <c:pt idx="8849">
                  <c:v>230.48753684840511</c:v>
                </c:pt>
                <c:pt idx="8850">
                  <c:v>230.55975832854276</c:v>
                </c:pt>
                <c:pt idx="8851">
                  <c:v>230.5989618003334</c:v>
                </c:pt>
                <c:pt idx="8852">
                  <c:v>230.6034541594199</c:v>
                </c:pt>
                <c:pt idx="8853">
                  <c:v>230.60491259488413</c:v>
                </c:pt>
                <c:pt idx="8854">
                  <c:v>230.63438419419222</c:v>
                </c:pt>
                <c:pt idx="8855">
                  <c:v>230.6740924517735</c:v>
                </c:pt>
                <c:pt idx="8856">
                  <c:v>230.71191829336311</c:v>
                </c:pt>
                <c:pt idx="8857">
                  <c:v>230.72722780757778</c:v>
                </c:pt>
                <c:pt idx="8858">
                  <c:v>230.7505257086755</c:v>
                </c:pt>
                <c:pt idx="8859">
                  <c:v>230.762683413997</c:v>
                </c:pt>
                <c:pt idx="8860">
                  <c:v>230.77550162068243</c:v>
                </c:pt>
                <c:pt idx="8861">
                  <c:v>230.84037938802399</c:v>
                </c:pt>
                <c:pt idx="8862">
                  <c:v>230.85127420170699</c:v>
                </c:pt>
                <c:pt idx="8863">
                  <c:v>230.85239491797915</c:v>
                </c:pt>
                <c:pt idx="8864">
                  <c:v>230.87709113046421</c:v>
                </c:pt>
                <c:pt idx="8865">
                  <c:v>230.87715250657672</c:v>
                </c:pt>
                <c:pt idx="8866">
                  <c:v>230.87804358453724</c:v>
                </c:pt>
                <c:pt idx="8867">
                  <c:v>230.89325420363886</c:v>
                </c:pt>
                <c:pt idx="8868">
                  <c:v>230.9282410154664</c:v>
                </c:pt>
                <c:pt idx="8869">
                  <c:v>230.9328541695115</c:v>
                </c:pt>
                <c:pt idx="8870">
                  <c:v>230.96281181017488</c:v>
                </c:pt>
                <c:pt idx="8871">
                  <c:v>231.0168257230344</c:v>
                </c:pt>
                <c:pt idx="8872">
                  <c:v>231.09869561089209</c:v>
                </c:pt>
                <c:pt idx="8873">
                  <c:v>231.10697818102187</c:v>
                </c:pt>
                <c:pt idx="8874">
                  <c:v>231.1223112721226</c:v>
                </c:pt>
                <c:pt idx="8875">
                  <c:v>231.12628403129204</c:v>
                </c:pt>
                <c:pt idx="8876">
                  <c:v>231.20214984426579</c:v>
                </c:pt>
                <c:pt idx="8877">
                  <c:v>231.2559837011751</c:v>
                </c:pt>
                <c:pt idx="8878">
                  <c:v>231.29415977878426</c:v>
                </c:pt>
                <c:pt idx="8879">
                  <c:v>231.30488262157058</c:v>
                </c:pt>
                <c:pt idx="8880">
                  <c:v>231.31601860688878</c:v>
                </c:pt>
                <c:pt idx="8881">
                  <c:v>231.3733979828115</c:v>
                </c:pt>
                <c:pt idx="8882">
                  <c:v>231.37558619380982</c:v>
                </c:pt>
                <c:pt idx="8883">
                  <c:v>231.38278689988596</c:v>
                </c:pt>
                <c:pt idx="8884">
                  <c:v>231.39307959472347</c:v>
                </c:pt>
                <c:pt idx="8885">
                  <c:v>231.40855582993055</c:v>
                </c:pt>
                <c:pt idx="8886">
                  <c:v>231.67902228704668</c:v>
                </c:pt>
                <c:pt idx="8887">
                  <c:v>231.68214483362848</c:v>
                </c:pt>
                <c:pt idx="8888">
                  <c:v>231.68402768017151</c:v>
                </c:pt>
                <c:pt idx="8889">
                  <c:v>231.68428663067576</c:v>
                </c:pt>
                <c:pt idx="8890">
                  <c:v>231.72623605182685</c:v>
                </c:pt>
                <c:pt idx="8891">
                  <c:v>231.73050479099848</c:v>
                </c:pt>
                <c:pt idx="8892">
                  <c:v>231.7590402660766</c:v>
                </c:pt>
                <c:pt idx="8893">
                  <c:v>231.78526506278044</c:v>
                </c:pt>
                <c:pt idx="8894">
                  <c:v>231.79639697978939</c:v>
                </c:pt>
                <c:pt idx="8895">
                  <c:v>231.8426667267307</c:v>
                </c:pt>
                <c:pt idx="8896">
                  <c:v>231.92037701107608</c:v>
                </c:pt>
                <c:pt idx="8897">
                  <c:v>231.96209387672423</c:v>
                </c:pt>
                <c:pt idx="8898">
                  <c:v>231.97331363856011</c:v>
                </c:pt>
                <c:pt idx="8899">
                  <c:v>231.98229722366929</c:v>
                </c:pt>
                <c:pt idx="8900">
                  <c:v>232.00866208151521</c:v>
                </c:pt>
                <c:pt idx="8901">
                  <c:v>232.0648230164183</c:v>
                </c:pt>
                <c:pt idx="8902">
                  <c:v>232.16708603462141</c:v>
                </c:pt>
                <c:pt idx="8903">
                  <c:v>232.17006377843222</c:v>
                </c:pt>
                <c:pt idx="8904">
                  <c:v>232.20361877923602</c:v>
                </c:pt>
                <c:pt idx="8905">
                  <c:v>232.22128637416725</c:v>
                </c:pt>
                <c:pt idx="8906">
                  <c:v>232.22762874412021</c:v>
                </c:pt>
                <c:pt idx="8907">
                  <c:v>232.2303913258668</c:v>
                </c:pt>
                <c:pt idx="8908">
                  <c:v>232.25662211180853</c:v>
                </c:pt>
                <c:pt idx="8909">
                  <c:v>232.26964025752014</c:v>
                </c:pt>
                <c:pt idx="8910">
                  <c:v>232.27921921729163</c:v>
                </c:pt>
                <c:pt idx="8911">
                  <c:v>232.29260727819923</c:v>
                </c:pt>
                <c:pt idx="8912">
                  <c:v>232.33575052361832</c:v>
                </c:pt>
                <c:pt idx="8913">
                  <c:v>232.39936278750699</c:v>
                </c:pt>
                <c:pt idx="8914">
                  <c:v>232.4188754170527</c:v>
                </c:pt>
                <c:pt idx="8915">
                  <c:v>232.44544706701333</c:v>
                </c:pt>
                <c:pt idx="8916">
                  <c:v>232.4696422359757</c:v>
                </c:pt>
                <c:pt idx="8917">
                  <c:v>232.51335956314804</c:v>
                </c:pt>
                <c:pt idx="8918">
                  <c:v>232.53574169818901</c:v>
                </c:pt>
                <c:pt idx="8919">
                  <c:v>232.58003339248984</c:v>
                </c:pt>
                <c:pt idx="8920">
                  <c:v>232.58439075128263</c:v>
                </c:pt>
                <c:pt idx="8921">
                  <c:v>232.58578065884748</c:v>
                </c:pt>
                <c:pt idx="8922">
                  <c:v>232.6063506502569</c:v>
                </c:pt>
                <c:pt idx="8923">
                  <c:v>232.63416257601176</c:v>
                </c:pt>
                <c:pt idx="8924">
                  <c:v>232.66855572360922</c:v>
                </c:pt>
                <c:pt idx="8925">
                  <c:v>232.68060736086758</c:v>
                </c:pt>
                <c:pt idx="8926">
                  <c:v>232.72392207378127</c:v>
                </c:pt>
                <c:pt idx="8927">
                  <c:v>232.74819511570135</c:v>
                </c:pt>
                <c:pt idx="8928">
                  <c:v>232.77744680999695</c:v>
                </c:pt>
                <c:pt idx="8929">
                  <c:v>232.79493260829594</c:v>
                </c:pt>
                <c:pt idx="8930">
                  <c:v>232.82700104726382</c:v>
                </c:pt>
                <c:pt idx="8931">
                  <c:v>232.86178950594635</c:v>
                </c:pt>
                <c:pt idx="8932">
                  <c:v>232.8847897011124</c:v>
                </c:pt>
                <c:pt idx="8933">
                  <c:v>232.94912078843925</c:v>
                </c:pt>
                <c:pt idx="8934">
                  <c:v>232.98077533127113</c:v>
                </c:pt>
                <c:pt idx="8935">
                  <c:v>233.00090836290599</c:v>
                </c:pt>
                <c:pt idx="8936">
                  <c:v>233.00991220522261</c:v>
                </c:pt>
                <c:pt idx="8937">
                  <c:v>233.06028720530756</c:v>
                </c:pt>
                <c:pt idx="8938">
                  <c:v>233.06591939980808</c:v>
                </c:pt>
                <c:pt idx="8939">
                  <c:v>233.07855261184869</c:v>
                </c:pt>
                <c:pt idx="8940">
                  <c:v>233.14874127682941</c:v>
                </c:pt>
                <c:pt idx="8941">
                  <c:v>233.17965004802878</c:v>
                </c:pt>
                <c:pt idx="8942">
                  <c:v>233.21693251270193</c:v>
                </c:pt>
                <c:pt idx="8943">
                  <c:v>233.25858578784195</c:v>
                </c:pt>
                <c:pt idx="8944">
                  <c:v>233.29803981395219</c:v>
                </c:pt>
                <c:pt idx="8945">
                  <c:v>233.30172233082865</c:v>
                </c:pt>
                <c:pt idx="8946">
                  <c:v>233.3063504264158</c:v>
                </c:pt>
                <c:pt idx="8947">
                  <c:v>233.32281014251518</c:v>
                </c:pt>
                <c:pt idx="8948">
                  <c:v>233.37591227679343</c:v>
                </c:pt>
                <c:pt idx="8949">
                  <c:v>233.39916531727872</c:v>
                </c:pt>
                <c:pt idx="8950">
                  <c:v>233.42326518506627</c:v>
                </c:pt>
                <c:pt idx="8951">
                  <c:v>233.43762057793279</c:v>
                </c:pt>
                <c:pt idx="8952">
                  <c:v>233.45181764900011</c:v>
                </c:pt>
                <c:pt idx="8953">
                  <c:v>233.48324530198653</c:v>
                </c:pt>
                <c:pt idx="8954">
                  <c:v>233.50414185441605</c:v>
                </c:pt>
                <c:pt idx="8955">
                  <c:v>233.63547612631476</c:v>
                </c:pt>
                <c:pt idx="8956">
                  <c:v>233.69235239329569</c:v>
                </c:pt>
                <c:pt idx="8957">
                  <c:v>233.70268684058146</c:v>
                </c:pt>
                <c:pt idx="8958">
                  <c:v>233.71151182885788</c:v>
                </c:pt>
                <c:pt idx="8959">
                  <c:v>233.74320483677425</c:v>
                </c:pt>
                <c:pt idx="8960">
                  <c:v>233.74980151650973</c:v>
                </c:pt>
                <c:pt idx="8961">
                  <c:v>233.76302588067841</c:v>
                </c:pt>
                <c:pt idx="8962">
                  <c:v>233.79313875639926</c:v>
                </c:pt>
                <c:pt idx="8963">
                  <c:v>233.80296111581163</c:v>
                </c:pt>
                <c:pt idx="8964">
                  <c:v>233.81088732392612</c:v>
                </c:pt>
                <c:pt idx="8965">
                  <c:v>233.86585399990332</c:v>
                </c:pt>
                <c:pt idx="8966">
                  <c:v>233.88088597479245</c:v>
                </c:pt>
                <c:pt idx="8967">
                  <c:v>233.90019744281955</c:v>
                </c:pt>
                <c:pt idx="8968">
                  <c:v>233.90708276685632</c:v>
                </c:pt>
                <c:pt idx="8969">
                  <c:v>233.95320818290614</c:v>
                </c:pt>
                <c:pt idx="8970">
                  <c:v>233.98919017154543</c:v>
                </c:pt>
                <c:pt idx="8971">
                  <c:v>234.00775717957532</c:v>
                </c:pt>
                <c:pt idx="8972">
                  <c:v>234.11669855195413</c:v>
                </c:pt>
                <c:pt idx="8973">
                  <c:v>234.12298957173593</c:v>
                </c:pt>
                <c:pt idx="8974">
                  <c:v>234.15388341146178</c:v>
                </c:pt>
                <c:pt idx="8975">
                  <c:v>234.16916778526638</c:v>
                </c:pt>
                <c:pt idx="8976">
                  <c:v>234.21174186811331</c:v>
                </c:pt>
                <c:pt idx="8977">
                  <c:v>234.22120372151971</c:v>
                </c:pt>
                <c:pt idx="8978">
                  <c:v>234.23397067841105</c:v>
                </c:pt>
                <c:pt idx="8979">
                  <c:v>234.268179040544</c:v>
                </c:pt>
                <c:pt idx="8980">
                  <c:v>234.29846185708706</c:v>
                </c:pt>
                <c:pt idx="8981">
                  <c:v>234.30470526188395</c:v>
                </c:pt>
                <c:pt idx="8982">
                  <c:v>234.32784937052588</c:v>
                </c:pt>
                <c:pt idx="8983">
                  <c:v>234.35513010386575</c:v>
                </c:pt>
                <c:pt idx="8984">
                  <c:v>234.39940338653983</c:v>
                </c:pt>
                <c:pt idx="8985">
                  <c:v>234.42127329249792</c:v>
                </c:pt>
                <c:pt idx="8986">
                  <c:v>234.42680908719484</c:v>
                </c:pt>
                <c:pt idx="8987">
                  <c:v>234.43357027215063</c:v>
                </c:pt>
                <c:pt idx="8988">
                  <c:v>234.50238612355429</c:v>
                </c:pt>
                <c:pt idx="8989">
                  <c:v>234.53952228497755</c:v>
                </c:pt>
                <c:pt idx="8990">
                  <c:v>234.54044106176664</c:v>
                </c:pt>
                <c:pt idx="8991">
                  <c:v>234.57439554475792</c:v>
                </c:pt>
                <c:pt idx="8992">
                  <c:v>234.66216521906213</c:v>
                </c:pt>
                <c:pt idx="8993">
                  <c:v>234.71611445901235</c:v>
                </c:pt>
                <c:pt idx="8994">
                  <c:v>234.73894678985812</c:v>
                </c:pt>
                <c:pt idx="8995">
                  <c:v>234.7482454016465</c:v>
                </c:pt>
                <c:pt idx="8996">
                  <c:v>234.79423107084989</c:v>
                </c:pt>
                <c:pt idx="8997">
                  <c:v>234.81313709122736</c:v>
                </c:pt>
                <c:pt idx="8998">
                  <c:v>234.8842533868731</c:v>
                </c:pt>
                <c:pt idx="8999">
                  <c:v>234.9628079577636</c:v>
                </c:pt>
                <c:pt idx="9000">
                  <c:v>235.01635144162537</c:v>
                </c:pt>
                <c:pt idx="9001">
                  <c:v>235.06092629887658</c:v>
                </c:pt>
                <c:pt idx="9002">
                  <c:v>235.1063427176056</c:v>
                </c:pt>
                <c:pt idx="9003">
                  <c:v>235.1367958665368</c:v>
                </c:pt>
                <c:pt idx="9004">
                  <c:v>235.1481451846272</c:v>
                </c:pt>
                <c:pt idx="9005">
                  <c:v>235.18397940813128</c:v>
                </c:pt>
                <c:pt idx="9006">
                  <c:v>235.19427448135133</c:v>
                </c:pt>
                <c:pt idx="9007">
                  <c:v>235.24612809618111</c:v>
                </c:pt>
                <c:pt idx="9008">
                  <c:v>235.25100937808577</c:v>
                </c:pt>
                <c:pt idx="9009">
                  <c:v>235.27158094157551</c:v>
                </c:pt>
                <c:pt idx="9010">
                  <c:v>235.29526047525235</c:v>
                </c:pt>
                <c:pt idx="9011">
                  <c:v>235.31931202740074</c:v>
                </c:pt>
                <c:pt idx="9012">
                  <c:v>235.3220226432075</c:v>
                </c:pt>
                <c:pt idx="9013">
                  <c:v>235.32291918507539</c:v>
                </c:pt>
                <c:pt idx="9014">
                  <c:v>235.33339606202622</c:v>
                </c:pt>
                <c:pt idx="9015">
                  <c:v>235.35249092961286</c:v>
                </c:pt>
                <c:pt idx="9016">
                  <c:v>235.42432067505723</c:v>
                </c:pt>
                <c:pt idx="9017">
                  <c:v>235.50547027458367</c:v>
                </c:pt>
                <c:pt idx="9018">
                  <c:v>235.50824165930638</c:v>
                </c:pt>
                <c:pt idx="9019">
                  <c:v>235.58403382699018</c:v>
                </c:pt>
                <c:pt idx="9020">
                  <c:v>235.5930942283519</c:v>
                </c:pt>
                <c:pt idx="9021">
                  <c:v>235.70885427215862</c:v>
                </c:pt>
                <c:pt idx="9022">
                  <c:v>235.71542590287439</c:v>
                </c:pt>
                <c:pt idx="9023">
                  <c:v>235.76934331109265</c:v>
                </c:pt>
                <c:pt idx="9024">
                  <c:v>235.81613046808985</c:v>
                </c:pt>
                <c:pt idx="9025">
                  <c:v>235.85656157048587</c:v>
                </c:pt>
                <c:pt idx="9026">
                  <c:v>235.89403249782055</c:v>
                </c:pt>
                <c:pt idx="9027">
                  <c:v>235.89437334159044</c:v>
                </c:pt>
                <c:pt idx="9028">
                  <c:v>235.90966945449787</c:v>
                </c:pt>
                <c:pt idx="9029">
                  <c:v>235.91933191582694</c:v>
                </c:pt>
                <c:pt idx="9030">
                  <c:v>236.02060161250955</c:v>
                </c:pt>
                <c:pt idx="9031">
                  <c:v>236.02906908352259</c:v>
                </c:pt>
                <c:pt idx="9032">
                  <c:v>236.05732519678344</c:v>
                </c:pt>
                <c:pt idx="9033">
                  <c:v>236.07912760652377</c:v>
                </c:pt>
                <c:pt idx="9034">
                  <c:v>236.10921806042623</c:v>
                </c:pt>
                <c:pt idx="9035">
                  <c:v>236.11845702937916</c:v>
                </c:pt>
                <c:pt idx="9036">
                  <c:v>236.13743951585278</c:v>
                </c:pt>
                <c:pt idx="9037">
                  <c:v>236.32144836087502</c:v>
                </c:pt>
                <c:pt idx="9038">
                  <c:v>236.32594596464926</c:v>
                </c:pt>
                <c:pt idx="9039">
                  <c:v>236.33339242894459</c:v>
                </c:pt>
                <c:pt idx="9040">
                  <c:v>236.36942561302916</c:v>
                </c:pt>
                <c:pt idx="9041">
                  <c:v>236.45033526553127</c:v>
                </c:pt>
                <c:pt idx="9042">
                  <c:v>236.47558490722062</c:v>
                </c:pt>
                <c:pt idx="9043">
                  <c:v>236.47725841258438</c:v>
                </c:pt>
                <c:pt idx="9044">
                  <c:v>236.54750304115714</c:v>
                </c:pt>
                <c:pt idx="9045">
                  <c:v>236.60601223832055</c:v>
                </c:pt>
                <c:pt idx="9046">
                  <c:v>236.6178376298005</c:v>
                </c:pt>
                <c:pt idx="9047">
                  <c:v>236.66048947995213</c:v>
                </c:pt>
                <c:pt idx="9048">
                  <c:v>236.67680855380806</c:v>
                </c:pt>
                <c:pt idx="9049">
                  <c:v>236.69206617175425</c:v>
                </c:pt>
                <c:pt idx="9050">
                  <c:v>236.70559896405584</c:v>
                </c:pt>
                <c:pt idx="9051">
                  <c:v>236.72340137649542</c:v>
                </c:pt>
                <c:pt idx="9052">
                  <c:v>236.75241068578728</c:v>
                </c:pt>
                <c:pt idx="9053">
                  <c:v>236.75705297350044</c:v>
                </c:pt>
                <c:pt idx="9054">
                  <c:v>237.1509997929405</c:v>
                </c:pt>
                <c:pt idx="9055">
                  <c:v>237.18175090544059</c:v>
                </c:pt>
                <c:pt idx="9056">
                  <c:v>237.20580055365198</c:v>
                </c:pt>
                <c:pt idx="9057">
                  <c:v>237.20912431872495</c:v>
                </c:pt>
                <c:pt idx="9058">
                  <c:v>237.2504121367075</c:v>
                </c:pt>
                <c:pt idx="9059">
                  <c:v>237.26525355665558</c:v>
                </c:pt>
                <c:pt idx="9060">
                  <c:v>237.27320567758224</c:v>
                </c:pt>
                <c:pt idx="9061">
                  <c:v>237.28237350382474</c:v>
                </c:pt>
                <c:pt idx="9062">
                  <c:v>237.28901192240224</c:v>
                </c:pt>
                <c:pt idx="9063">
                  <c:v>237.29902113564538</c:v>
                </c:pt>
                <c:pt idx="9064">
                  <c:v>237.37552878007813</c:v>
                </c:pt>
                <c:pt idx="9065">
                  <c:v>237.40672669047203</c:v>
                </c:pt>
                <c:pt idx="9066">
                  <c:v>237.46059937823117</c:v>
                </c:pt>
                <c:pt idx="9067">
                  <c:v>237.4758817274485</c:v>
                </c:pt>
                <c:pt idx="9068">
                  <c:v>237.50651791633979</c:v>
                </c:pt>
                <c:pt idx="9069">
                  <c:v>237.55796296128167</c:v>
                </c:pt>
                <c:pt idx="9070">
                  <c:v>237.5985789619034</c:v>
                </c:pt>
                <c:pt idx="9071">
                  <c:v>237.65305506533747</c:v>
                </c:pt>
                <c:pt idx="9072">
                  <c:v>237.664195839846</c:v>
                </c:pt>
                <c:pt idx="9073">
                  <c:v>237.67201733465566</c:v>
                </c:pt>
                <c:pt idx="9074">
                  <c:v>237.69139910743561</c:v>
                </c:pt>
                <c:pt idx="9075">
                  <c:v>237.76779947598354</c:v>
                </c:pt>
                <c:pt idx="9076">
                  <c:v>237.81022333490677</c:v>
                </c:pt>
                <c:pt idx="9077">
                  <c:v>237.83563823058921</c:v>
                </c:pt>
                <c:pt idx="9078">
                  <c:v>237.86503720827935</c:v>
                </c:pt>
                <c:pt idx="9079">
                  <c:v>237.89672607254201</c:v>
                </c:pt>
                <c:pt idx="9080">
                  <c:v>237.91128478032127</c:v>
                </c:pt>
                <c:pt idx="9081">
                  <c:v>237.93072167522445</c:v>
                </c:pt>
                <c:pt idx="9082">
                  <c:v>237.9405229827438</c:v>
                </c:pt>
                <c:pt idx="9083">
                  <c:v>237.95094905009304</c:v>
                </c:pt>
                <c:pt idx="9084">
                  <c:v>237.96913213892256</c:v>
                </c:pt>
                <c:pt idx="9085">
                  <c:v>238.00917110988263</c:v>
                </c:pt>
                <c:pt idx="9086">
                  <c:v>238.0340538101099</c:v>
                </c:pt>
                <c:pt idx="9087">
                  <c:v>238.03710906493959</c:v>
                </c:pt>
                <c:pt idx="9088">
                  <c:v>238.05014942876684</c:v>
                </c:pt>
                <c:pt idx="9089">
                  <c:v>238.11188731736542</c:v>
                </c:pt>
                <c:pt idx="9090">
                  <c:v>238.12461648440308</c:v>
                </c:pt>
                <c:pt idx="9091">
                  <c:v>238.13249350372666</c:v>
                </c:pt>
                <c:pt idx="9092">
                  <c:v>238.21763915200694</c:v>
                </c:pt>
                <c:pt idx="9093">
                  <c:v>238.28537270915351</c:v>
                </c:pt>
                <c:pt idx="9094">
                  <c:v>238.29377389570078</c:v>
                </c:pt>
                <c:pt idx="9095">
                  <c:v>238.32878543285139</c:v>
                </c:pt>
                <c:pt idx="9096">
                  <c:v>238.34184808511634</c:v>
                </c:pt>
                <c:pt idx="9097">
                  <c:v>238.34418547019825</c:v>
                </c:pt>
                <c:pt idx="9098">
                  <c:v>238.34489249909342</c:v>
                </c:pt>
                <c:pt idx="9099">
                  <c:v>238.38186803127036</c:v>
                </c:pt>
                <c:pt idx="9100">
                  <c:v>238.44630440770166</c:v>
                </c:pt>
                <c:pt idx="9101">
                  <c:v>238.57146182724387</c:v>
                </c:pt>
                <c:pt idx="9102">
                  <c:v>238.59474921219038</c:v>
                </c:pt>
                <c:pt idx="9103">
                  <c:v>238.63277095558041</c:v>
                </c:pt>
                <c:pt idx="9104">
                  <c:v>238.66441716127753</c:v>
                </c:pt>
                <c:pt idx="9105">
                  <c:v>238.66506452411366</c:v>
                </c:pt>
                <c:pt idx="9106">
                  <c:v>238.71489238624019</c:v>
                </c:pt>
                <c:pt idx="9107">
                  <c:v>238.72856910135772</c:v>
                </c:pt>
                <c:pt idx="9108">
                  <c:v>238.78660492464837</c:v>
                </c:pt>
                <c:pt idx="9109">
                  <c:v>238.81753255793407</c:v>
                </c:pt>
                <c:pt idx="9110">
                  <c:v>238.88873282019136</c:v>
                </c:pt>
                <c:pt idx="9111">
                  <c:v>238.92157943704336</c:v>
                </c:pt>
                <c:pt idx="9112">
                  <c:v>238.92166714203856</c:v>
                </c:pt>
                <c:pt idx="9113">
                  <c:v>239.01673066426704</c:v>
                </c:pt>
                <c:pt idx="9114">
                  <c:v>239.034721605584</c:v>
                </c:pt>
                <c:pt idx="9115">
                  <c:v>239.07973176242939</c:v>
                </c:pt>
                <c:pt idx="9116">
                  <c:v>239.11721246096246</c:v>
                </c:pt>
                <c:pt idx="9117">
                  <c:v>239.18179258241611</c:v>
                </c:pt>
                <c:pt idx="9118">
                  <c:v>239.29773433197701</c:v>
                </c:pt>
                <c:pt idx="9119">
                  <c:v>239.33108321372259</c:v>
                </c:pt>
                <c:pt idx="9120">
                  <c:v>239.33515257005914</c:v>
                </c:pt>
                <c:pt idx="9121">
                  <c:v>239.392442595554</c:v>
                </c:pt>
                <c:pt idx="9122">
                  <c:v>239.39764160656179</c:v>
                </c:pt>
                <c:pt idx="9123">
                  <c:v>239.40570341300909</c:v>
                </c:pt>
                <c:pt idx="9124">
                  <c:v>239.56016823546898</c:v>
                </c:pt>
                <c:pt idx="9125">
                  <c:v>239.59655625204408</c:v>
                </c:pt>
                <c:pt idx="9126">
                  <c:v>239.60788158642089</c:v>
                </c:pt>
                <c:pt idx="9127">
                  <c:v>239.6302623620268</c:v>
                </c:pt>
                <c:pt idx="9128">
                  <c:v>239.64392868574825</c:v>
                </c:pt>
                <c:pt idx="9129">
                  <c:v>239.68697770369064</c:v>
                </c:pt>
                <c:pt idx="9130">
                  <c:v>239.79011011398927</c:v>
                </c:pt>
                <c:pt idx="9131">
                  <c:v>239.79118578346259</c:v>
                </c:pt>
                <c:pt idx="9132">
                  <c:v>239.84499436498842</c:v>
                </c:pt>
                <c:pt idx="9133">
                  <c:v>239.87049831233088</c:v>
                </c:pt>
                <c:pt idx="9134">
                  <c:v>239.87324309003731</c:v>
                </c:pt>
                <c:pt idx="9135">
                  <c:v>239.94799928644952</c:v>
                </c:pt>
                <c:pt idx="9136">
                  <c:v>240.0126705432935</c:v>
                </c:pt>
                <c:pt idx="9137">
                  <c:v>240.04606941519205</c:v>
                </c:pt>
                <c:pt idx="9138">
                  <c:v>240.04625776502331</c:v>
                </c:pt>
                <c:pt idx="9139">
                  <c:v>240.06040755034792</c:v>
                </c:pt>
                <c:pt idx="9140">
                  <c:v>240.12166462434988</c:v>
                </c:pt>
                <c:pt idx="9141">
                  <c:v>240.16606704669198</c:v>
                </c:pt>
                <c:pt idx="9142">
                  <c:v>240.17908798045485</c:v>
                </c:pt>
                <c:pt idx="9143">
                  <c:v>240.20331502758151</c:v>
                </c:pt>
                <c:pt idx="9144">
                  <c:v>240.21941044968838</c:v>
                </c:pt>
                <c:pt idx="9145">
                  <c:v>240.23905545900078</c:v>
                </c:pt>
                <c:pt idx="9146">
                  <c:v>240.26827828203389</c:v>
                </c:pt>
                <c:pt idx="9147">
                  <c:v>240.27916940043869</c:v>
                </c:pt>
                <c:pt idx="9148">
                  <c:v>240.28810249506995</c:v>
                </c:pt>
                <c:pt idx="9149">
                  <c:v>240.3430007542967</c:v>
                </c:pt>
                <c:pt idx="9150">
                  <c:v>240.42201605119595</c:v>
                </c:pt>
                <c:pt idx="9151">
                  <c:v>240.47595086208969</c:v>
                </c:pt>
                <c:pt idx="9152">
                  <c:v>240.5117284218434</c:v>
                </c:pt>
                <c:pt idx="9153">
                  <c:v>240.54927011492686</c:v>
                </c:pt>
                <c:pt idx="9154">
                  <c:v>240.57469767487268</c:v>
                </c:pt>
                <c:pt idx="9155">
                  <c:v>240.60681376727297</c:v>
                </c:pt>
                <c:pt idx="9156">
                  <c:v>240.61520462933632</c:v>
                </c:pt>
                <c:pt idx="9157">
                  <c:v>240.66342097264041</c:v>
                </c:pt>
                <c:pt idx="9158">
                  <c:v>240.68191143816793</c:v>
                </c:pt>
                <c:pt idx="9159">
                  <c:v>240.74065770529344</c:v>
                </c:pt>
                <c:pt idx="9160">
                  <c:v>240.76253396516071</c:v>
                </c:pt>
                <c:pt idx="9161">
                  <c:v>240.81176051871867</c:v>
                </c:pt>
                <c:pt idx="9162">
                  <c:v>240.84023145242634</c:v>
                </c:pt>
                <c:pt idx="9163">
                  <c:v>240.86111050547055</c:v>
                </c:pt>
                <c:pt idx="9164">
                  <c:v>240.88743207870684</c:v>
                </c:pt>
                <c:pt idx="9165">
                  <c:v>240.99955044298113</c:v>
                </c:pt>
                <c:pt idx="9166">
                  <c:v>241.04199157182748</c:v>
                </c:pt>
                <c:pt idx="9167">
                  <c:v>241.05004146760913</c:v>
                </c:pt>
                <c:pt idx="9168">
                  <c:v>241.20611807743873</c:v>
                </c:pt>
                <c:pt idx="9169">
                  <c:v>241.21781910807186</c:v>
                </c:pt>
                <c:pt idx="9170">
                  <c:v>241.22640467316114</c:v>
                </c:pt>
                <c:pt idx="9171">
                  <c:v>241.33802299642639</c:v>
                </c:pt>
                <c:pt idx="9172">
                  <c:v>241.36355059159078</c:v>
                </c:pt>
                <c:pt idx="9173">
                  <c:v>241.40841675933737</c:v>
                </c:pt>
                <c:pt idx="9174">
                  <c:v>241.44308628821537</c:v>
                </c:pt>
                <c:pt idx="9175">
                  <c:v>241.46132468630742</c:v>
                </c:pt>
                <c:pt idx="9176">
                  <c:v>241.50610954828034</c:v>
                </c:pt>
                <c:pt idx="9177">
                  <c:v>241.53360332986585</c:v>
                </c:pt>
                <c:pt idx="9178">
                  <c:v>241.54116221578167</c:v>
                </c:pt>
                <c:pt idx="9179">
                  <c:v>241.60896200999034</c:v>
                </c:pt>
                <c:pt idx="9180">
                  <c:v>241.67176792280154</c:v>
                </c:pt>
                <c:pt idx="9181">
                  <c:v>241.71205229700448</c:v>
                </c:pt>
                <c:pt idx="9182">
                  <c:v>241.72181976547694</c:v>
                </c:pt>
                <c:pt idx="9183">
                  <c:v>241.83281639268077</c:v>
                </c:pt>
                <c:pt idx="9184">
                  <c:v>241.84095365190871</c:v>
                </c:pt>
                <c:pt idx="9185">
                  <c:v>241.8744223779218</c:v>
                </c:pt>
                <c:pt idx="9186">
                  <c:v>241.8848955265322</c:v>
                </c:pt>
                <c:pt idx="9187">
                  <c:v>241.90167377543955</c:v>
                </c:pt>
                <c:pt idx="9188">
                  <c:v>241.93640435796576</c:v>
                </c:pt>
                <c:pt idx="9189">
                  <c:v>241.94675203049638</c:v>
                </c:pt>
                <c:pt idx="9190">
                  <c:v>241.9882783836548</c:v>
                </c:pt>
                <c:pt idx="9191">
                  <c:v>242.03728780052367</c:v>
                </c:pt>
                <c:pt idx="9192">
                  <c:v>242.05463210379759</c:v>
                </c:pt>
                <c:pt idx="9193">
                  <c:v>242.0989826174148</c:v>
                </c:pt>
                <c:pt idx="9194">
                  <c:v>242.10580696028526</c:v>
                </c:pt>
                <c:pt idx="9195">
                  <c:v>242.153413961155</c:v>
                </c:pt>
                <c:pt idx="9196">
                  <c:v>242.15890334239739</c:v>
                </c:pt>
                <c:pt idx="9197">
                  <c:v>242.19567028937271</c:v>
                </c:pt>
                <c:pt idx="9198">
                  <c:v>242.22283001072842</c:v>
                </c:pt>
                <c:pt idx="9199">
                  <c:v>242.23708807236144</c:v>
                </c:pt>
                <c:pt idx="9200">
                  <c:v>242.29695183728245</c:v>
                </c:pt>
                <c:pt idx="9201">
                  <c:v>242.33161530500087</c:v>
                </c:pt>
                <c:pt idx="9202">
                  <c:v>242.34294577257961</c:v>
                </c:pt>
                <c:pt idx="9203">
                  <c:v>242.35125585058671</c:v>
                </c:pt>
                <c:pt idx="9204">
                  <c:v>242.45456848689111</c:v>
                </c:pt>
                <c:pt idx="9205">
                  <c:v>242.52203324496989</c:v>
                </c:pt>
                <c:pt idx="9206">
                  <c:v>242.57240985544493</c:v>
                </c:pt>
                <c:pt idx="9207">
                  <c:v>242.59195630052881</c:v>
                </c:pt>
                <c:pt idx="9208">
                  <c:v>242.61846494585419</c:v>
                </c:pt>
                <c:pt idx="9209">
                  <c:v>242.62268878738689</c:v>
                </c:pt>
                <c:pt idx="9210">
                  <c:v>242.65674298840682</c:v>
                </c:pt>
                <c:pt idx="9211">
                  <c:v>242.74243399913047</c:v>
                </c:pt>
                <c:pt idx="9212">
                  <c:v>242.7436724385102</c:v>
                </c:pt>
                <c:pt idx="9213">
                  <c:v>242.76350935783458</c:v>
                </c:pt>
                <c:pt idx="9214">
                  <c:v>242.78055110888536</c:v>
                </c:pt>
                <c:pt idx="9215">
                  <c:v>242.79270722549498</c:v>
                </c:pt>
                <c:pt idx="9216">
                  <c:v>242.81340486811894</c:v>
                </c:pt>
                <c:pt idx="9217">
                  <c:v>242.84321566556667</c:v>
                </c:pt>
                <c:pt idx="9218">
                  <c:v>242.95178120773028</c:v>
                </c:pt>
                <c:pt idx="9219">
                  <c:v>243.03064054168047</c:v>
                </c:pt>
                <c:pt idx="9220">
                  <c:v>243.07988489625987</c:v>
                </c:pt>
                <c:pt idx="9221">
                  <c:v>243.10112930705495</c:v>
                </c:pt>
                <c:pt idx="9222">
                  <c:v>243.20649044397592</c:v>
                </c:pt>
                <c:pt idx="9223">
                  <c:v>243.34421800726702</c:v>
                </c:pt>
                <c:pt idx="9224">
                  <c:v>243.4210699750858</c:v>
                </c:pt>
                <c:pt idx="9225">
                  <c:v>243.44416702887369</c:v>
                </c:pt>
                <c:pt idx="9226">
                  <c:v>243.45887940911902</c:v>
                </c:pt>
                <c:pt idx="9227">
                  <c:v>243.50712235120804</c:v>
                </c:pt>
                <c:pt idx="9228">
                  <c:v>243.52511468932155</c:v>
                </c:pt>
                <c:pt idx="9229">
                  <c:v>243.56209468776905</c:v>
                </c:pt>
                <c:pt idx="9230">
                  <c:v>243.57072135040215</c:v>
                </c:pt>
                <c:pt idx="9231">
                  <c:v>243.64249774917113</c:v>
                </c:pt>
                <c:pt idx="9232">
                  <c:v>243.70832815788501</c:v>
                </c:pt>
                <c:pt idx="9233">
                  <c:v>243.77526596226426</c:v>
                </c:pt>
                <c:pt idx="9234">
                  <c:v>243.78833895047362</c:v>
                </c:pt>
                <c:pt idx="9235">
                  <c:v>243.80795467277829</c:v>
                </c:pt>
                <c:pt idx="9236">
                  <c:v>243.95608569829403</c:v>
                </c:pt>
                <c:pt idx="9237">
                  <c:v>244.04317835797252</c:v>
                </c:pt>
                <c:pt idx="9238">
                  <c:v>244.05933830369477</c:v>
                </c:pt>
                <c:pt idx="9239">
                  <c:v>244.10321531905777</c:v>
                </c:pt>
                <c:pt idx="9240">
                  <c:v>244.11218368733515</c:v>
                </c:pt>
                <c:pt idx="9241">
                  <c:v>244.14031135020164</c:v>
                </c:pt>
                <c:pt idx="9242">
                  <c:v>244.22732998262265</c:v>
                </c:pt>
                <c:pt idx="9243">
                  <c:v>244.25095433909459</c:v>
                </c:pt>
                <c:pt idx="9244">
                  <c:v>244.26843604316068</c:v>
                </c:pt>
                <c:pt idx="9245">
                  <c:v>244.36559531820038</c:v>
                </c:pt>
                <c:pt idx="9246">
                  <c:v>244.38716624983525</c:v>
                </c:pt>
                <c:pt idx="9247">
                  <c:v>244.40271453552305</c:v>
                </c:pt>
                <c:pt idx="9248">
                  <c:v>244.42811320177884</c:v>
                </c:pt>
                <c:pt idx="9249">
                  <c:v>244.49639818422949</c:v>
                </c:pt>
                <c:pt idx="9250">
                  <c:v>244.50404046246496</c:v>
                </c:pt>
                <c:pt idx="9251">
                  <c:v>244.55123758410645</c:v>
                </c:pt>
                <c:pt idx="9252">
                  <c:v>244.60287353504091</c:v>
                </c:pt>
                <c:pt idx="9253">
                  <c:v>244.60369356410106</c:v>
                </c:pt>
                <c:pt idx="9254">
                  <c:v>244.64955586690689</c:v>
                </c:pt>
                <c:pt idx="9255">
                  <c:v>244.66772201244319</c:v>
                </c:pt>
                <c:pt idx="9256">
                  <c:v>244.79338228726576</c:v>
                </c:pt>
                <c:pt idx="9257">
                  <c:v>244.80321112986596</c:v>
                </c:pt>
                <c:pt idx="9258">
                  <c:v>244.87282764277322</c:v>
                </c:pt>
                <c:pt idx="9259">
                  <c:v>244.91738356890252</c:v>
                </c:pt>
                <c:pt idx="9260">
                  <c:v>244.94049724736928</c:v>
                </c:pt>
                <c:pt idx="9261">
                  <c:v>245.04471058437372</c:v>
                </c:pt>
                <c:pt idx="9262">
                  <c:v>245.12124901269797</c:v>
                </c:pt>
                <c:pt idx="9263">
                  <c:v>245.15229237861999</c:v>
                </c:pt>
                <c:pt idx="9264">
                  <c:v>245.21164576099369</c:v>
                </c:pt>
                <c:pt idx="9265">
                  <c:v>245.28222371921086</c:v>
                </c:pt>
                <c:pt idx="9266">
                  <c:v>245.30890255458485</c:v>
                </c:pt>
                <c:pt idx="9267">
                  <c:v>245.37616394438317</c:v>
                </c:pt>
                <c:pt idx="9268">
                  <c:v>245.47373398957467</c:v>
                </c:pt>
                <c:pt idx="9269">
                  <c:v>245.51807214683046</c:v>
                </c:pt>
                <c:pt idx="9270">
                  <c:v>245.5365751002827</c:v>
                </c:pt>
                <c:pt idx="9271">
                  <c:v>245.53830751486902</c:v>
                </c:pt>
                <c:pt idx="9272">
                  <c:v>245.61697057414065</c:v>
                </c:pt>
                <c:pt idx="9273">
                  <c:v>245.66710268926406</c:v>
                </c:pt>
                <c:pt idx="9274">
                  <c:v>245.75487941870983</c:v>
                </c:pt>
                <c:pt idx="9275">
                  <c:v>245.77826269915488</c:v>
                </c:pt>
                <c:pt idx="9276">
                  <c:v>245.81529650402186</c:v>
                </c:pt>
                <c:pt idx="9277">
                  <c:v>245.87750829812083</c:v>
                </c:pt>
                <c:pt idx="9278">
                  <c:v>245.99694645628591</c:v>
                </c:pt>
                <c:pt idx="9279">
                  <c:v>246.01061383670964</c:v>
                </c:pt>
                <c:pt idx="9280">
                  <c:v>246.05535579290932</c:v>
                </c:pt>
                <c:pt idx="9281">
                  <c:v>246.15277393225392</c:v>
                </c:pt>
                <c:pt idx="9282">
                  <c:v>246.17386018601491</c:v>
                </c:pt>
                <c:pt idx="9283">
                  <c:v>246.25719514748127</c:v>
                </c:pt>
                <c:pt idx="9284">
                  <c:v>246.38599886490996</c:v>
                </c:pt>
                <c:pt idx="9285">
                  <c:v>246.39966537716509</c:v>
                </c:pt>
                <c:pt idx="9286">
                  <c:v>246.41423236818508</c:v>
                </c:pt>
                <c:pt idx="9287">
                  <c:v>246.46419620061874</c:v>
                </c:pt>
                <c:pt idx="9288">
                  <c:v>246.48047644749801</c:v>
                </c:pt>
                <c:pt idx="9289">
                  <c:v>246.51978102230007</c:v>
                </c:pt>
                <c:pt idx="9290">
                  <c:v>246.54321982765617</c:v>
                </c:pt>
                <c:pt idx="9291">
                  <c:v>246.66922807421028</c:v>
                </c:pt>
                <c:pt idx="9292">
                  <c:v>246.75151436801443</c:v>
                </c:pt>
                <c:pt idx="9293">
                  <c:v>246.77387815519211</c:v>
                </c:pt>
                <c:pt idx="9294">
                  <c:v>246.93340024246109</c:v>
                </c:pt>
                <c:pt idx="9295">
                  <c:v>246.93907032017989</c:v>
                </c:pt>
                <c:pt idx="9296">
                  <c:v>246.95784532355475</c:v>
                </c:pt>
                <c:pt idx="9297">
                  <c:v>246.9844609382169</c:v>
                </c:pt>
                <c:pt idx="9298">
                  <c:v>247.01815321244766</c:v>
                </c:pt>
                <c:pt idx="9299">
                  <c:v>247.02297188781108</c:v>
                </c:pt>
                <c:pt idx="9300">
                  <c:v>247.12240879477744</c:v>
                </c:pt>
                <c:pt idx="9301">
                  <c:v>247.12388254880199</c:v>
                </c:pt>
                <c:pt idx="9302">
                  <c:v>247.20871948681085</c:v>
                </c:pt>
                <c:pt idx="9303">
                  <c:v>247.27010552617782</c:v>
                </c:pt>
                <c:pt idx="9304">
                  <c:v>247.2715040660153</c:v>
                </c:pt>
                <c:pt idx="9305">
                  <c:v>247.38095034258993</c:v>
                </c:pt>
                <c:pt idx="9306">
                  <c:v>247.38893007239685</c:v>
                </c:pt>
                <c:pt idx="9307">
                  <c:v>247.39178110882602</c:v>
                </c:pt>
                <c:pt idx="9308">
                  <c:v>247.44918080705045</c:v>
                </c:pt>
                <c:pt idx="9309">
                  <c:v>247.45871050417003</c:v>
                </c:pt>
                <c:pt idx="9310">
                  <c:v>247.49839925187831</c:v>
                </c:pt>
                <c:pt idx="9311">
                  <c:v>247.55690932574336</c:v>
                </c:pt>
                <c:pt idx="9312">
                  <c:v>247.59061651440922</c:v>
                </c:pt>
                <c:pt idx="9313">
                  <c:v>247.59177731746976</c:v>
                </c:pt>
                <c:pt idx="9314">
                  <c:v>247.61615223725846</c:v>
                </c:pt>
                <c:pt idx="9315">
                  <c:v>247.77545240715105</c:v>
                </c:pt>
                <c:pt idx="9316">
                  <c:v>247.78625018529439</c:v>
                </c:pt>
                <c:pt idx="9317">
                  <c:v>247.83797629324533</c:v>
                </c:pt>
                <c:pt idx="9318">
                  <c:v>247.86517698387144</c:v>
                </c:pt>
                <c:pt idx="9319">
                  <c:v>247.89628782005192</c:v>
                </c:pt>
                <c:pt idx="9320">
                  <c:v>247.94282764280265</c:v>
                </c:pt>
                <c:pt idx="9321">
                  <c:v>247.95303361880349</c:v>
                </c:pt>
                <c:pt idx="9322">
                  <c:v>248.03110465202138</c:v>
                </c:pt>
                <c:pt idx="9323">
                  <c:v>248.03914141485362</c:v>
                </c:pt>
                <c:pt idx="9324">
                  <c:v>248.08419659638008</c:v>
                </c:pt>
                <c:pt idx="9325">
                  <c:v>248.08559381285565</c:v>
                </c:pt>
                <c:pt idx="9326">
                  <c:v>248.09318054596284</c:v>
                </c:pt>
                <c:pt idx="9327">
                  <c:v>248.13847227417946</c:v>
                </c:pt>
                <c:pt idx="9328">
                  <c:v>248.14746820391619</c:v>
                </c:pt>
                <c:pt idx="9329">
                  <c:v>248.17926315516215</c:v>
                </c:pt>
                <c:pt idx="9330">
                  <c:v>248.18792999569888</c:v>
                </c:pt>
                <c:pt idx="9331">
                  <c:v>248.24951921769363</c:v>
                </c:pt>
                <c:pt idx="9332">
                  <c:v>248.26928038007489</c:v>
                </c:pt>
                <c:pt idx="9333">
                  <c:v>248.30933706094845</c:v>
                </c:pt>
                <c:pt idx="9334">
                  <c:v>248.39186921468109</c:v>
                </c:pt>
                <c:pt idx="9335">
                  <c:v>248.57744748137281</c:v>
                </c:pt>
                <c:pt idx="9336">
                  <c:v>248.59586444094185</c:v>
                </c:pt>
                <c:pt idx="9337">
                  <c:v>248.6320059691202</c:v>
                </c:pt>
                <c:pt idx="9338">
                  <c:v>248.66940925567945</c:v>
                </c:pt>
                <c:pt idx="9339">
                  <c:v>248.67549047317209</c:v>
                </c:pt>
                <c:pt idx="9340">
                  <c:v>248.7329934364698</c:v>
                </c:pt>
                <c:pt idx="9341">
                  <c:v>248.74508394939588</c:v>
                </c:pt>
                <c:pt idx="9342">
                  <c:v>248.76151261159796</c:v>
                </c:pt>
                <c:pt idx="9343">
                  <c:v>248.83833560456651</c:v>
                </c:pt>
                <c:pt idx="9344">
                  <c:v>248.94037982650957</c:v>
                </c:pt>
                <c:pt idx="9345">
                  <c:v>248.95870135016278</c:v>
                </c:pt>
                <c:pt idx="9346">
                  <c:v>248.98938661932129</c:v>
                </c:pt>
                <c:pt idx="9347">
                  <c:v>249.06592659551265</c:v>
                </c:pt>
                <c:pt idx="9348">
                  <c:v>249.09104003047628</c:v>
                </c:pt>
                <c:pt idx="9349">
                  <c:v>249.1114497080041</c:v>
                </c:pt>
                <c:pt idx="9350">
                  <c:v>249.12314645036957</c:v>
                </c:pt>
                <c:pt idx="9351">
                  <c:v>249.14701681734974</c:v>
                </c:pt>
                <c:pt idx="9352">
                  <c:v>249.23896149744647</c:v>
                </c:pt>
                <c:pt idx="9353">
                  <c:v>249.25816363229504</c:v>
                </c:pt>
                <c:pt idx="9354">
                  <c:v>249.34451427507059</c:v>
                </c:pt>
                <c:pt idx="9355">
                  <c:v>249.38926455414594</c:v>
                </c:pt>
                <c:pt idx="9356">
                  <c:v>249.52901307104923</c:v>
                </c:pt>
                <c:pt idx="9357">
                  <c:v>249.53628430835846</c:v>
                </c:pt>
                <c:pt idx="9358">
                  <c:v>249.55836928784291</c:v>
                </c:pt>
                <c:pt idx="9359">
                  <c:v>249.6948191082989</c:v>
                </c:pt>
                <c:pt idx="9360">
                  <c:v>249.69752343995222</c:v>
                </c:pt>
                <c:pt idx="9361">
                  <c:v>249.75009012835395</c:v>
                </c:pt>
                <c:pt idx="9362">
                  <c:v>249.78395437517835</c:v>
                </c:pt>
                <c:pt idx="9363">
                  <c:v>249.80289909982213</c:v>
                </c:pt>
                <c:pt idx="9364">
                  <c:v>249.96440160953131</c:v>
                </c:pt>
                <c:pt idx="9365">
                  <c:v>249.97999221948155</c:v>
                </c:pt>
                <c:pt idx="9366">
                  <c:v>250.03486475546262</c:v>
                </c:pt>
                <c:pt idx="9367">
                  <c:v>250.06576806451238</c:v>
                </c:pt>
                <c:pt idx="9368">
                  <c:v>250.08039140883687</c:v>
                </c:pt>
                <c:pt idx="9369">
                  <c:v>250.15208449464404</c:v>
                </c:pt>
                <c:pt idx="9370">
                  <c:v>250.19622013810533</c:v>
                </c:pt>
                <c:pt idx="9371">
                  <c:v>250.19798961993138</c:v>
                </c:pt>
                <c:pt idx="9372">
                  <c:v>250.21145437818629</c:v>
                </c:pt>
                <c:pt idx="9373">
                  <c:v>250.30904861510925</c:v>
                </c:pt>
                <c:pt idx="9374">
                  <c:v>250.32796494514483</c:v>
                </c:pt>
                <c:pt idx="9375">
                  <c:v>250.35224254487773</c:v>
                </c:pt>
                <c:pt idx="9376">
                  <c:v>250.54558313739977</c:v>
                </c:pt>
                <c:pt idx="9377">
                  <c:v>250.57748877167083</c:v>
                </c:pt>
                <c:pt idx="9378">
                  <c:v>250.65027723217952</c:v>
                </c:pt>
                <c:pt idx="9379">
                  <c:v>250.69435731164168</c:v>
                </c:pt>
                <c:pt idx="9380">
                  <c:v>250.75390348919916</c:v>
                </c:pt>
                <c:pt idx="9381">
                  <c:v>250.75762056878054</c:v>
                </c:pt>
                <c:pt idx="9382">
                  <c:v>250.76048881828956</c:v>
                </c:pt>
                <c:pt idx="9383">
                  <c:v>250.78033204989273</c:v>
                </c:pt>
                <c:pt idx="9384">
                  <c:v>251.06649206636615</c:v>
                </c:pt>
                <c:pt idx="9385">
                  <c:v>251.10052173246905</c:v>
                </c:pt>
                <c:pt idx="9386">
                  <c:v>251.10645255959264</c:v>
                </c:pt>
                <c:pt idx="9387">
                  <c:v>251.20836997747435</c:v>
                </c:pt>
                <c:pt idx="9388">
                  <c:v>251.30941732429469</c:v>
                </c:pt>
                <c:pt idx="9389">
                  <c:v>251.37204224821801</c:v>
                </c:pt>
                <c:pt idx="9390">
                  <c:v>251.41209975847477</c:v>
                </c:pt>
                <c:pt idx="9391">
                  <c:v>251.65019249464603</c:v>
                </c:pt>
                <c:pt idx="9392">
                  <c:v>251.66215895365727</c:v>
                </c:pt>
                <c:pt idx="9393">
                  <c:v>251.69448879707849</c:v>
                </c:pt>
                <c:pt idx="9394">
                  <c:v>251.76218755293917</c:v>
                </c:pt>
                <c:pt idx="9395">
                  <c:v>251.78296333397208</c:v>
                </c:pt>
                <c:pt idx="9396">
                  <c:v>251.86445938920568</c:v>
                </c:pt>
                <c:pt idx="9397">
                  <c:v>251.86683220724521</c:v>
                </c:pt>
                <c:pt idx="9398">
                  <c:v>251.88950254292857</c:v>
                </c:pt>
                <c:pt idx="9399">
                  <c:v>251.93041292541389</c:v>
                </c:pt>
                <c:pt idx="9400">
                  <c:v>251.97972360796834</c:v>
                </c:pt>
                <c:pt idx="9401">
                  <c:v>252.00596688315017</c:v>
                </c:pt>
                <c:pt idx="9402">
                  <c:v>252.06847685853285</c:v>
                </c:pt>
                <c:pt idx="9403">
                  <c:v>252.0799831950599</c:v>
                </c:pt>
                <c:pt idx="9404">
                  <c:v>252.08139609702553</c:v>
                </c:pt>
                <c:pt idx="9405">
                  <c:v>252.1707307646621</c:v>
                </c:pt>
                <c:pt idx="9406">
                  <c:v>252.31177085246136</c:v>
                </c:pt>
                <c:pt idx="9407">
                  <c:v>252.37706844994969</c:v>
                </c:pt>
                <c:pt idx="9408">
                  <c:v>252.40705191620449</c:v>
                </c:pt>
                <c:pt idx="9409">
                  <c:v>252.41994300597955</c:v>
                </c:pt>
                <c:pt idx="9410">
                  <c:v>252.45602055042505</c:v>
                </c:pt>
                <c:pt idx="9411">
                  <c:v>252.57065812093887</c:v>
                </c:pt>
                <c:pt idx="9412">
                  <c:v>252.73429556831206</c:v>
                </c:pt>
                <c:pt idx="9413">
                  <c:v>252.75329418099162</c:v>
                </c:pt>
                <c:pt idx="9414">
                  <c:v>252.78497622606159</c:v>
                </c:pt>
                <c:pt idx="9415">
                  <c:v>252.87453740142513</c:v>
                </c:pt>
                <c:pt idx="9416">
                  <c:v>252.88597348769355</c:v>
                </c:pt>
                <c:pt idx="9417">
                  <c:v>252.9799335542142</c:v>
                </c:pt>
                <c:pt idx="9418">
                  <c:v>253.00770384407829</c:v>
                </c:pt>
                <c:pt idx="9419">
                  <c:v>253.10012379814816</c:v>
                </c:pt>
                <c:pt idx="9420">
                  <c:v>253.1260179907112</c:v>
                </c:pt>
                <c:pt idx="9421">
                  <c:v>253.14543061709918</c:v>
                </c:pt>
                <c:pt idx="9422">
                  <c:v>253.16304724363496</c:v>
                </c:pt>
                <c:pt idx="9423">
                  <c:v>253.21663283703319</c:v>
                </c:pt>
                <c:pt idx="9424">
                  <c:v>253.30175539057555</c:v>
                </c:pt>
                <c:pt idx="9425">
                  <c:v>253.30687657786686</c:v>
                </c:pt>
                <c:pt idx="9426">
                  <c:v>253.33077661205911</c:v>
                </c:pt>
                <c:pt idx="9427">
                  <c:v>253.45880736589075</c:v>
                </c:pt>
                <c:pt idx="9428">
                  <c:v>253.53194165246123</c:v>
                </c:pt>
                <c:pt idx="9429">
                  <c:v>253.55589306619945</c:v>
                </c:pt>
                <c:pt idx="9430">
                  <c:v>253.55633317267598</c:v>
                </c:pt>
                <c:pt idx="9431">
                  <c:v>253.62859388376381</c:v>
                </c:pt>
                <c:pt idx="9432">
                  <c:v>253.87172292602105</c:v>
                </c:pt>
                <c:pt idx="9433">
                  <c:v>253.96869051981449</c:v>
                </c:pt>
                <c:pt idx="9434">
                  <c:v>253.99406568560408</c:v>
                </c:pt>
                <c:pt idx="9435">
                  <c:v>254.01188165318442</c:v>
                </c:pt>
                <c:pt idx="9436">
                  <c:v>254.01759621594718</c:v>
                </c:pt>
                <c:pt idx="9437">
                  <c:v>254.05071747829456</c:v>
                </c:pt>
                <c:pt idx="9438">
                  <c:v>254.07992085793541</c:v>
                </c:pt>
                <c:pt idx="9439">
                  <c:v>254.23200927284927</c:v>
                </c:pt>
                <c:pt idx="9440">
                  <c:v>254.30362498376775</c:v>
                </c:pt>
                <c:pt idx="9441">
                  <c:v>254.33581111348681</c:v>
                </c:pt>
                <c:pt idx="9442">
                  <c:v>254.37306473933981</c:v>
                </c:pt>
                <c:pt idx="9443">
                  <c:v>254.37561831816396</c:v>
                </c:pt>
                <c:pt idx="9444">
                  <c:v>254.42741695505023</c:v>
                </c:pt>
                <c:pt idx="9445">
                  <c:v>254.45846566702937</c:v>
                </c:pt>
                <c:pt idx="9446">
                  <c:v>254.51501537243803</c:v>
                </c:pt>
                <c:pt idx="9447">
                  <c:v>254.54181347869093</c:v>
                </c:pt>
                <c:pt idx="9448">
                  <c:v>254.60413677299329</c:v>
                </c:pt>
                <c:pt idx="9449">
                  <c:v>254.68146700032395</c:v>
                </c:pt>
                <c:pt idx="9450">
                  <c:v>254.73062622028078</c:v>
                </c:pt>
                <c:pt idx="9451">
                  <c:v>254.94275523512488</c:v>
                </c:pt>
                <c:pt idx="9452">
                  <c:v>254.94905761862776</c:v>
                </c:pt>
                <c:pt idx="9453">
                  <c:v>255.07942068467682</c:v>
                </c:pt>
                <c:pt idx="9454">
                  <c:v>255.27999499220766</c:v>
                </c:pt>
                <c:pt idx="9455">
                  <c:v>255.40258788259848</c:v>
                </c:pt>
                <c:pt idx="9456">
                  <c:v>255.42235071710022</c:v>
                </c:pt>
                <c:pt idx="9457">
                  <c:v>255.56773267010479</c:v>
                </c:pt>
                <c:pt idx="9458">
                  <c:v>255.60695063077634</c:v>
                </c:pt>
                <c:pt idx="9459">
                  <c:v>255.64999139571717</c:v>
                </c:pt>
                <c:pt idx="9460">
                  <c:v>255.65548836000369</c:v>
                </c:pt>
                <c:pt idx="9461">
                  <c:v>255.71119720916067</c:v>
                </c:pt>
                <c:pt idx="9462">
                  <c:v>255.73848924299705</c:v>
                </c:pt>
                <c:pt idx="9463">
                  <c:v>255.79585102547415</c:v>
                </c:pt>
                <c:pt idx="9464">
                  <c:v>255.90258284288723</c:v>
                </c:pt>
                <c:pt idx="9465">
                  <c:v>255.97671050969419</c:v>
                </c:pt>
                <c:pt idx="9466">
                  <c:v>256.01639007494651</c:v>
                </c:pt>
                <c:pt idx="9467">
                  <c:v>256.16044046523405</c:v>
                </c:pt>
                <c:pt idx="9468">
                  <c:v>256.19293442768787</c:v>
                </c:pt>
                <c:pt idx="9469">
                  <c:v>256.20725454801232</c:v>
                </c:pt>
                <c:pt idx="9470">
                  <c:v>256.27521684267907</c:v>
                </c:pt>
                <c:pt idx="9471">
                  <c:v>256.32226853551299</c:v>
                </c:pt>
                <c:pt idx="9472">
                  <c:v>256.36189052095745</c:v>
                </c:pt>
                <c:pt idx="9473">
                  <c:v>256.39927238625165</c:v>
                </c:pt>
                <c:pt idx="9474">
                  <c:v>256.50686944580235</c:v>
                </c:pt>
                <c:pt idx="9475">
                  <c:v>256.51351729989369</c:v>
                </c:pt>
                <c:pt idx="9476">
                  <c:v>256.53929641692275</c:v>
                </c:pt>
                <c:pt idx="9477">
                  <c:v>256.57929287120209</c:v>
                </c:pt>
                <c:pt idx="9478">
                  <c:v>256.73570539643947</c:v>
                </c:pt>
                <c:pt idx="9479">
                  <c:v>256.76440096693102</c:v>
                </c:pt>
                <c:pt idx="9480">
                  <c:v>256.9738167799245</c:v>
                </c:pt>
                <c:pt idx="9481">
                  <c:v>257.2088368653142</c:v>
                </c:pt>
                <c:pt idx="9482">
                  <c:v>257.21096759132479</c:v>
                </c:pt>
                <c:pt idx="9483">
                  <c:v>257.25233531637809</c:v>
                </c:pt>
                <c:pt idx="9484">
                  <c:v>257.26306597358223</c:v>
                </c:pt>
                <c:pt idx="9485">
                  <c:v>257.33365439644808</c:v>
                </c:pt>
                <c:pt idx="9486">
                  <c:v>257.40108333202477</c:v>
                </c:pt>
                <c:pt idx="9487">
                  <c:v>257.43452601041616</c:v>
                </c:pt>
                <c:pt idx="9488">
                  <c:v>257.45974219489824</c:v>
                </c:pt>
                <c:pt idx="9489">
                  <c:v>257.47034520313218</c:v>
                </c:pt>
                <c:pt idx="9490">
                  <c:v>257.49588976228114</c:v>
                </c:pt>
                <c:pt idx="9491">
                  <c:v>257.61999767730549</c:v>
                </c:pt>
                <c:pt idx="9492">
                  <c:v>257.64867821273549</c:v>
                </c:pt>
                <c:pt idx="9493">
                  <c:v>257.79129359164392</c:v>
                </c:pt>
                <c:pt idx="9494">
                  <c:v>257.79484764277981</c:v>
                </c:pt>
                <c:pt idx="9495">
                  <c:v>257.82791648998057</c:v>
                </c:pt>
                <c:pt idx="9496">
                  <c:v>257.93878582597972</c:v>
                </c:pt>
                <c:pt idx="9497">
                  <c:v>257.94789520767506</c:v>
                </c:pt>
                <c:pt idx="9498">
                  <c:v>258.02368335444464</c:v>
                </c:pt>
                <c:pt idx="9499">
                  <c:v>258.02407857628583</c:v>
                </c:pt>
                <c:pt idx="9500">
                  <c:v>258.15427746792363</c:v>
                </c:pt>
                <c:pt idx="9501">
                  <c:v>258.25950685246403</c:v>
                </c:pt>
                <c:pt idx="9502">
                  <c:v>258.27967044834111</c:v>
                </c:pt>
                <c:pt idx="9503">
                  <c:v>258.36322076885972</c:v>
                </c:pt>
                <c:pt idx="9504">
                  <c:v>258.37576778639215</c:v>
                </c:pt>
                <c:pt idx="9505">
                  <c:v>258.55534980523362</c:v>
                </c:pt>
                <c:pt idx="9506">
                  <c:v>258.58906103702589</c:v>
                </c:pt>
                <c:pt idx="9507">
                  <c:v>258.64618170922972</c:v>
                </c:pt>
                <c:pt idx="9508">
                  <c:v>258.6752445758915</c:v>
                </c:pt>
                <c:pt idx="9509">
                  <c:v>258.69960110101977</c:v>
                </c:pt>
                <c:pt idx="9510">
                  <c:v>258.70618586426519</c:v>
                </c:pt>
                <c:pt idx="9511">
                  <c:v>258.7413029252574</c:v>
                </c:pt>
                <c:pt idx="9512">
                  <c:v>258.7492738022197</c:v>
                </c:pt>
                <c:pt idx="9513">
                  <c:v>258.77918147002424</c:v>
                </c:pt>
                <c:pt idx="9514">
                  <c:v>258.82143972019497</c:v>
                </c:pt>
                <c:pt idx="9515">
                  <c:v>258.83731659829732</c:v>
                </c:pt>
                <c:pt idx="9516">
                  <c:v>258.88311870176335</c:v>
                </c:pt>
                <c:pt idx="9517">
                  <c:v>259.08990640517584</c:v>
                </c:pt>
                <c:pt idx="9518">
                  <c:v>259.09642377654825</c:v>
                </c:pt>
                <c:pt idx="9519">
                  <c:v>259.1625713438255</c:v>
                </c:pt>
                <c:pt idx="9520">
                  <c:v>259.20206100947752</c:v>
                </c:pt>
                <c:pt idx="9521">
                  <c:v>259.29702957706991</c:v>
                </c:pt>
                <c:pt idx="9522">
                  <c:v>259.30471560378305</c:v>
                </c:pt>
                <c:pt idx="9523">
                  <c:v>259.3296939401306</c:v>
                </c:pt>
                <c:pt idx="9524">
                  <c:v>259.33061445063618</c:v>
                </c:pt>
                <c:pt idx="9525">
                  <c:v>259.33960531673154</c:v>
                </c:pt>
                <c:pt idx="9526">
                  <c:v>259.65495265370919</c:v>
                </c:pt>
                <c:pt idx="9527">
                  <c:v>259.68021933361365</c:v>
                </c:pt>
                <c:pt idx="9528">
                  <c:v>260.05369437917108</c:v>
                </c:pt>
                <c:pt idx="9529">
                  <c:v>260.09532015878972</c:v>
                </c:pt>
                <c:pt idx="9530">
                  <c:v>260.13019270579287</c:v>
                </c:pt>
                <c:pt idx="9531">
                  <c:v>260.17784840494824</c:v>
                </c:pt>
                <c:pt idx="9532">
                  <c:v>260.34875762264051</c:v>
                </c:pt>
                <c:pt idx="9533">
                  <c:v>260.42818510232621</c:v>
                </c:pt>
                <c:pt idx="9534">
                  <c:v>260.48713784382568</c:v>
                </c:pt>
                <c:pt idx="9535">
                  <c:v>260.53436215968418</c:v>
                </c:pt>
                <c:pt idx="9536">
                  <c:v>260.53552741709348</c:v>
                </c:pt>
                <c:pt idx="9537">
                  <c:v>260.53571620264916</c:v>
                </c:pt>
                <c:pt idx="9538">
                  <c:v>260.54500619559144</c:v>
                </c:pt>
                <c:pt idx="9539">
                  <c:v>260.60805277641242</c:v>
                </c:pt>
                <c:pt idx="9540">
                  <c:v>260.61118378142282</c:v>
                </c:pt>
                <c:pt idx="9541">
                  <c:v>260.82198617913338</c:v>
                </c:pt>
                <c:pt idx="9542">
                  <c:v>260.98781735672276</c:v>
                </c:pt>
                <c:pt idx="9543">
                  <c:v>261.19678350707454</c:v>
                </c:pt>
                <c:pt idx="9544">
                  <c:v>261.28371228044983</c:v>
                </c:pt>
                <c:pt idx="9545">
                  <c:v>261.34320104756387</c:v>
                </c:pt>
                <c:pt idx="9546">
                  <c:v>261.42986593155763</c:v>
                </c:pt>
                <c:pt idx="9547">
                  <c:v>261.48777119152112</c:v>
                </c:pt>
                <c:pt idx="9548">
                  <c:v>261.52017457674492</c:v>
                </c:pt>
                <c:pt idx="9549">
                  <c:v>261.57666657374898</c:v>
                </c:pt>
                <c:pt idx="9550">
                  <c:v>261.68764241701888</c:v>
                </c:pt>
                <c:pt idx="9551">
                  <c:v>261.72884241966415</c:v>
                </c:pt>
                <c:pt idx="9552">
                  <c:v>261.75233306524228</c:v>
                </c:pt>
                <c:pt idx="9553">
                  <c:v>261.75428505181856</c:v>
                </c:pt>
                <c:pt idx="9554">
                  <c:v>261.83219579636375</c:v>
                </c:pt>
                <c:pt idx="9555">
                  <c:v>261.87642971178934</c:v>
                </c:pt>
                <c:pt idx="9556">
                  <c:v>261.95003591635492</c:v>
                </c:pt>
                <c:pt idx="9557">
                  <c:v>262.00185869656343</c:v>
                </c:pt>
                <c:pt idx="9558">
                  <c:v>262.05881360258894</c:v>
                </c:pt>
                <c:pt idx="9559">
                  <c:v>262.06101225080641</c:v>
                </c:pt>
                <c:pt idx="9560">
                  <c:v>262.26619819640297</c:v>
                </c:pt>
                <c:pt idx="9561">
                  <c:v>262.35276935778825</c:v>
                </c:pt>
                <c:pt idx="9562">
                  <c:v>262.42309556813098</c:v>
                </c:pt>
                <c:pt idx="9563">
                  <c:v>262.52218145683713</c:v>
                </c:pt>
                <c:pt idx="9564">
                  <c:v>262.526295691477</c:v>
                </c:pt>
                <c:pt idx="9565">
                  <c:v>262.74458132609971</c:v>
                </c:pt>
                <c:pt idx="9566">
                  <c:v>262.84124184938196</c:v>
                </c:pt>
                <c:pt idx="9567">
                  <c:v>262.97011143261545</c:v>
                </c:pt>
                <c:pt idx="9568">
                  <c:v>263.02334472220537</c:v>
                </c:pt>
                <c:pt idx="9569">
                  <c:v>263.13496747896858</c:v>
                </c:pt>
                <c:pt idx="9570">
                  <c:v>263.13993286235734</c:v>
                </c:pt>
                <c:pt idx="9571">
                  <c:v>263.14415789197869</c:v>
                </c:pt>
                <c:pt idx="9572">
                  <c:v>263.18051776115942</c:v>
                </c:pt>
                <c:pt idx="9573">
                  <c:v>263.21997827449786</c:v>
                </c:pt>
                <c:pt idx="9574">
                  <c:v>263.24046364952108</c:v>
                </c:pt>
                <c:pt idx="9575">
                  <c:v>263.24865866181881</c:v>
                </c:pt>
                <c:pt idx="9576">
                  <c:v>263.26002982419732</c:v>
                </c:pt>
                <c:pt idx="9577">
                  <c:v>263.26292616592269</c:v>
                </c:pt>
                <c:pt idx="9578">
                  <c:v>263.3413922735254</c:v>
                </c:pt>
                <c:pt idx="9579">
                  <c:v>263.36705597214706</c:v>
                </c:pt>
                <c:pt idx="9580">
                  <c:v>263.39751898933457</c:v>
                </c:pt>
                <c:pt idx="9581">
                  <c:v>263.40539401070436</c:v>
                </c:pt>
                <c:pt idx="9582">
                  <c:v>263.53282803590832</c:v>
                </c:pt>
                <c:pt idx="9583">
                  <c:v>263.54299260431321</c:v>
                </c:pt>
                <c:pt idx="9584">
                  <c:v>263.60496053609518</c:v>
                </c:pt>
                <c:pt idx="9585">
                  <c:v>263.64045271250916</c:v>
                </c:pt>
                <c:pt idx="9586">
                  <c:v>263.64362809663851</c:v>
                </c:pt>
                <c:pt idx="9587">
                  <c:v>263.74574372870336</c:v>
                </c:pt>
                <c:pt idx="9588">
                  <c:v>263.81832548923114</c:v>
                </c:pt>
                <c:pt idx="9589">
                  <c:v>263.8299424291543</c:v>
                </c:pt>
                <c:pt idx="9590">
                  <c:v>263.85640900005001</c:v>
                </c:pt>
                <c:pt idx="9591">
                  <c:v>263.98319853668033</c:v>
                </c:pt>
                <c:pt idx="9592">
                  <c:v>264.0312472809062</c:v>
                </c:pt>
                <c:pt idx="9593">
                  <c:v>264.12600521397724</c:v>
                </c:pt>
                <c:pt idx="9594">
                  <c:v>264.15741331310994</c:v>
                </c:pt>
                <c:pt idx="9595">
                  <c:v>264.24294237517324</c:v>
                </c:pt>
                <c:pt idx="9596">
                  <c:v>264.27710810286442</c:v>
                </c:pt>
                <c:pt idx="9597">
                  <c:v>264.30827299908731</c:v>
                </c:pt>
                <c:pt idx="9598">
                  <c:v>264.31226286811807</c:v>
                </c:pt>
                <c:pt idx="9599">
                  <c:v>264.34037792520803</c:v>
                </c:pt>
                <c:pt idx="9600">
                  <c:v>264.39349044426729</c:v>
                </c:pt>
                <c:pt idx="9601">
                  <c:v>264.59356201919803</c:v>
                </c:pt>
                <c:pt idx="9602">
                  <c:v>264.88770995616926</c:v>
                </c:pt>
                <c:pt idx="9603">
                  <c:v>264.90671642272332</c:v>
                </c:pt>
                <c:pt idx="9604">
                  <c:v>264.95382158341465</c:v>
                </c:pt>
                <c:pt idx="9605">
                  <c:v>265.4353752099056</c:v>
                </c:pt>
                <c:pt idx="9606">
                  <c:v>265.47554747772972</c:v>
                </c:pt>
                <c:pt idx="9607">
                  <c:v>265.49441572572766</c:v>
                </c:pt>
                <c:pt idx="9608">
                  <c:v>265.52025363031498</c:v>
                </c:pt>
                <c:pt idx="9609">
                  <c:v>265.63311400955428</c:v>
                </c:pt>
                <c:pt idx="9610">
                  <c:v>265.63315615764486</c:v>
                </c:pt>
                <c:pt idx="9611">
                  <c:v>265.70888055489905</c:v>
                </c:pt>
                <c:pt idx="9612">
                  <c:v>265.74010900594709</c:v>
                </c:pt>
                <c:pt idx="9613">
                  <c:v>265.81173228130581</c:v>
                </c:pt>
                <c:pt idx="9614">
                  <c:v>265.9923478672672</c:v>
                </c:pt>
                <c:pt idx="9615">
                  <c:v>266.05195851678826</c:v>
                </c:pt>
                <c:pt idx="9616">
                  <c:v>266.07317710760276</c:v>
                </c:pt>
                <c:pt idx="9617">
                  <c:v>266.09749727375561</c:v>
                </c:pt>
                <c:pt idx="9618">
                  <c:v>266.0992916026081</c:v>
                </c:pt>
                <c:pt idx="9619">
                  <c:v>266.20554727407978</c:v>
                </c:pt>
                <c:pt idx="9620">
                  <c:v>266.2104592593513</c:v>
                </c:pt>
                <c:pt idx="9621">
                  <c:v>266.25535386574325</c:v>
                </c:pt>
                <c:pt idx="9622">
                  <c:v>266.26639881628489</c:v>
                </c:pt>
                <c:pt idx="9623">
                  <c:v>266.66796551647428</c:v>
                </c:pt>
                <c:pt idx="9624">
                  <c:v>266.89199204162605</c:v>
                </c:pt>
                <c:pt idx="9625">
                  <c:v>266.98632601507563</c:v>
                </c:pt>
                <c:pt idx="9626">
                  <c:v>267.27016134150114</c:v>
                </c:pt>
                <c:pt idx="9627">
                  <c:v>267.30670758576292</c:v>
                </c:pt>
                <c:pt idx="9628">
                  <c:v>267.3104288055988</c:v>
                </c:pt>
                <c:pt idx="9629">
                  <c:v>267.44177538499923</c:v>
                </c:pt>
                <c:pt idx="9630">
                  <c:v>267.56811054732776</c:v>
                </c:pt>
                <c:pt idx="9631">
                  <c:v>267.71852248531525</c:v>
                </c:pt>
                <c:pt idx="9632">
                  <c:v>267.73637816145202</c:v>
                </c:pt>
                <c:pt idx="9633">
                  <c:v>267.91138495588854</c:v>
                </c:pt>
                <c:pt idx="9634">
                  <c:v>267.92766767623391</c:v>
                </c:pt>
                <c:pt idx="9635">
                  <c:v>268.03028354013043</c:v>
                </c:pt>
                <c:pt idx="9636">
                  <c:v>268.10765103120946</c:v>
                </c:pt>
                <c:pt idx="9637">
                  <c:v>268.18890975357931</c:v>
                </c:pt>
                <c:pt idx="9638">
                  <c:v>268.24506252615447</c:v>
                </c:pt>
                <c:pt idx="9639">
                  <c:v>268.29564066769723</c:v>
                </c:pt>
                <c:pt idx="9640">
                  <c:v>268.41069889971527</c:v>
                </c:pt>
                <c:pt idx="9641">
                  <c:v>268.42696678109996</c:v>
                </c:pt>
                <c:pt idx="9642">
                  <c:v>268.4774839147135</c:v>
                </c:pt>
                <c:pt idx="9643">
                  <c:v>268.49930442167033</c:v>
                </c:pt>
                <c:pt idx="9644">
                  <c:v>268.60865844044145</c:v>
                </c:pt>
                <c:pt idx="9645">
                  <c:v>268.61704256845405</c:v>
                </c:pt>
                <c:pt idx="9646">
                  <c:v>268.87934977868213</c:v>
                </c:pt>
                <c:pt idx="9647">
                  <c:v>268.92549677618922</c:v>
                </c:pt>
                <c:pt idx="9648">
                  <c:v>268.98517145580564</c:v>
                </c:pt>
                <c:pt idx="9649">
                  <c:v>269.11379489065177</c:v>
                </c:pt>
                <c:pt idx="9650">
                  <c:v>269.29007274407377</c:v>
                </c:pt>
                <c:pt idx="9651">
                  <c:v>269.33708330698789</c:v>
                </c:pt>
                <c:pt idx="9652">
                  <c:v>269.37403715479979</c:v>
                </c:pt>
                <c:pt idx="9653">
                  <c:v>269.46041260388876</c:v>
                </c:pt>
                <c:pt idx="9654">
                  <c:v>269.66846662377793</c:v>
                </c:pt>
                <c:pt idx="9655">
                  <c:v>269.67656832229557</c:v>
                </c:pt>
                <c:pt idx="9656">
                  <c:v>269.77233966207507</c:v>
                </c:pt>
                <c:pt idx="9657">
                  <c:v>269.8983308254833</c:v>
                </c:pt>
                <c:pt idx="9658">
                  <c:v>269.91662496972424</c:v>
                </c:pt>
                <c:pt idx="9659">
                  <c:v>270.03324060752351</c:v>
                </c:pt>
                <c:pt idx="9660">
                  <c:v>270.27248591947864</c:v>
                </c:pt>
                <c:pt idx="9661">
                  <c:v>270.38575064096949</c:v>
                </c:pt>
                <c:pt idx="9662">
                  <c:v>270.41523467151484</c:v>
                </c:pt>
                <c:pt idx="9663">
                  <c:v>270.45988905064814</c:v>
                </c:pt>
                <c:pt idx="9664">
                  <c:v>270.53199170292032</c:v>
                </c:pt>
                <c:pt idx="9665">
                  <c:v>270.79379306191663</c:v>
                </c:pt>
                <c:pt idx="9666">
                  <c:v>270.87914719595705</c:v>
                </c:pt>
                <c:pt idx="9667">
                  <c:v>271.18498897356699</c:v>
                </c:pt>
                <c:pt idx="9668">
                  <c:v>271.20693908056069</c:v>
                </c:pt>
                <c:pt idx="9669">
                  <c:v>271.21923136463442</c:v>
                </c:pt>
                <c:pt idx="9670">
                  <c:v>271.36713349987645</c:v>
                </c:pt>
                <c:pt idx="9671">
                  <c:v>271.49187458450149</c:v>
                </c:pt>
                <c:pt idx="9672">
                  <c:v>271.57956519522008</c:v>
                </c:pt>
                <c:pt idx="9673">
                  <c:v>271.64835341661848</c:v>
                </c:pt>
                <c:pt idx="9674">
                  <c:v>271.66397514288053</c:v>
                </c:pt>
                <c:pt idx="9675">
                  <c:v>271.70725455520841</c:v>
                </c:pt>
                <c:pt idx="9676">
                  <c:v>271.74452545056613</c:v>
                </c:pt>
                <c:pt idx="9677">
                  <c:v>271.94913739498384</c:v>
                </c:pt>
                <c:pt idx="9678">
                  <c:v>271.9632748528299</c:v>
                </c:pt>
                <c:pt idx="9679">
                  <c:v>272.14699291904026</c:v>
                </c:pt>
                <c:pt idx="9680">
                  <c:v>272.15292132497302</c:v>
                </c:pt>
                <c:pt idx="9681">
                  <c:v>272.22211510703858</c:v>
                </c:pt>
                <c:pt idx="9682">
                  <c:v>272.31788163562669</c:v>
                </c:pt>
                <c:pt idx="9683">
                  <c:v>272.44387325862846</c:v>
                </c:pt>
                <c:pt idx="9684">
                  <c:v>272.44671730640778</c:v>
                </c:pt>
                <c:pt idx="9685">
                  <c:v>272.56212691316387</c:v>
                </c:pt>
                <c:pt idx="9686">
                  <c:v>272.61449433133805</c:v>
                </c:pt>
                <c:pt idx="9687">
                  <c:v>272.64115360668069</c:v>
                </c:pt>
                <c:pt idx="9688">
                  <c:v>272.65647233827463</c:v>
                </c:pt>
                <c:pt idx="9689">
                  <c:v>272.69801394605003</c:v>
                </c:pt>
                <c:pt idx="9690">
                  <c:v>273.05444285273916</c:v>
                </c:pt>
                <c:pt idx="9691">
                  <c:v>273.18327847700641</c:v>
                </c:pt>
                <c:pt idx="9692">
                  <c:v>273.22853031632974</c:v>
                </c:pt>
                <c:pt idx="9693">
                  <c:v>273.2292421868903</c:v>
                </c:pt>
                <c:pt idx="9694">
                  <c:v>273.34498108314443</c:v>
                </c:pt>
                <c:pt idx="9695">
                  <c:v>273.45662384532761</c:v>
                </c:pt>
                <c:pt idx="9696">
                  <c:v>273.6029946529211</c:v>
                </c:pt>
                <c:pt idx="9697">
                  <c:v>273.64757753629317</c:v>
                </c:pt>
                <c:pt idx="9698">
                  <c:v>273.79117909817023</c:v>
                </c:pt>
                <c:pt idx="9699">
                  <c:v>273.83471910410412</c:v>
                </c:pt>
                <c:pt idx="9700">
                  <c:v>274.11227489612156</c:v>
                </c:pt>
                <c:pt idx="9701">
                  <c:v>274.20366059282981</c:v>
                </c:pt>
                <c:pt idx="9702">
                  <c:v>274.31293950169675</c:v>
                </c:pt>
                <c:pt idx="9703">
                  <c:v>274.33863304821773</c:v>
                </c:pt>
                <c:pt idx="9704">
                  <c:v>274.37797747337981</c:v>
                </c:pt>
                <c:pt idx="9705">
                  <c:v>274.63263394037062</c:v>
                </c:pt>
                <c:pt idx="9706">
                  <c:v>274.8321103652496</c:v>
                </c:pt>
                <c:pt idx="9707">
                  <c:v>274.95114691202468</c:v>
                </c:pt>
                <c:pt idx="9708">
                  <c:v>275.03715992171476</c:v>
                </c:pt>
                <c:pt idx="9709">
                  <c:v>275.10746665589085</c:v>
                </c:pt>
                <c:pt idx="9710">
                  <c:v>275.23204768776793</c:v>
                </c:pt>
                <c:pt idx="9711">
                  <c:v>275.28212502064764</c:v>
                </c:pt>
                <c:pt idx="9712">
                  <c:v>275.46561762035674</c:v>
                </c:pt>
                <c:pt idx="9713">
                  <c:v>275.80566962586613</c:v>
                </c:pt>
                <c:pt idx="9714">
                  <c:v>276.00950305277655</c:v>
                </c:pt>
                <c:pt idx="9715">
                  <c:v>276.11443098574614</c:v>
                </c:pt>
                <c:pt idx="9716">
                  <c:v>276.19440999135975</c:v>
                </c:pt>
                <c:pt idx="9717">
                  <c:v>276.49365096248243</c:v>
                </c:pt>
                <c:pt idx="9718">
                  <c:v>276.60887991245232</c:v>
                </c:pt>
                <c:pt idx="9719">
                  <c:v>276.67130311796484</c:v>
                </c:pt>
                <c:pt idx="9720">
                  <c:v>277.052072816264</c:v>
                </c:pt>
                <c:pt idx="9721">
                  <c:v>277.07721543531289</c:v>
                </c:pt>
                <c:pt idx="9722">
                  <c:v>277.18048776059931</c:v>
                </c:pt>
                <c:pt idx="9723">
                  <c:v>277.21646753127806</c:v>
                </c:pt>
                <c:pt idx="9724">
                  <c:v>277.25311380662993</c:v>
                </c:pt>
                <c:pt idx="9725">
                  <c:v>277.26771904845305</c:v>
                </c:pt>
                <c:pt idx="9726">
                  <c:v>277.38231417441273</c:v>
                </c:pt>
                <c:pt idx="9727">
                  <c:v>277.54920798201863</c:v>
                </c:pt>
                <c:pt idx="9728">
                  <c:v>277.64597238864707</c:v>
                </c:pt>
                <c:pt idx="9729">
                  <c:v>277.67469837296835</c:v>
                </c:pt>
                <c:pt idx="9730">
                  <c:v>277.72581983119176</c:v>
                </c:pt>
                <c:pt idx="9731">
                  <c:v>277.78490995254606</c:v>
                </c:pt>
                <c:pt idx="9732">
                  <c:v>277.83869409327042</c:v>
                </c:pt>
                <c:pt idx="9733">
                  <c:v>277.89992845409773</c:v>
                </c:pt>
                <c:pt idx="9734">
                  <c:v>277.9362119730863</c:v>
                </c:pt>
                <c:pt idx="9735">
                  <c:v>278.13683412807472</c:v>
                </c:pt>
                <c:pt idx="9736">
                  <c:v>278.17464833800523</c:v>
                </c:pt>
                <c:pt idx="9737">
                  <c:v>278.40100330547909</c:v>
                </c:pt>
                <c:pt idx="9738">
                  <c:v>278.42127655526184</c:v>
                </c:pt>
                <c:pt idx="9739">
                  <c:v>278.47471671671065</c:v>
                </c:pt>
                <c:pt idx="9740">
                  <c:v>278.50378162096763</c:v>
                </c:pt>
                <c:pt idx="9741">
                  <c:v>278.76811318565535</c:v>
                </c:pt>
                <c:pt idx="9742">
                  <c:v>278.82955684127455</c:v>
                </c:pt>
                <c:pt idx="9743">
                  <c:v>278.84918062788813</c:v>
                </c:pt>
                <c:pt idx="9744">
                  <c:v>278.94509625298463</c:v>
                </c:pt>
                <c:pt idx="9745">
                  <c:v>278.99679192526594</c:v>
                </c:pt>
                <c:pt idx="9746">
                  <c:v>279.09115101839433</c:v>
                </c:pt>
                <c:pt idx="9747">
                  <c:v>279.55104524018725</c:v>
                </c:pt>
                <c:pt idx="9748">
                  <c:v>279.72778207477893</c:v>
                </c:pt>
                <c:pt idx="9749">
                  <c:v>279.85978169377859</c:v>
                </c:pt>
                <c:pt idx="9750">
                  <c:v>279.98861204002645</c:v>
                </c:pt>
                <c:pt idx="9751">
                  <c:v>280.0480005597459</c:v>
                </c:pt>
                <c:pt idx="9752">
                  <c:v>280.18110343875401</c:v>
                </c:pt>
                <c:pt idx="9753">
                  <c:v>280.25570992420285</c:v>
                </c:pt>
                <c:pt idx="9754">
                  <c:v>280.29837520269973</c:v>
                </c:pt>
                <c:pt idx="9755">
                  <c:v>280.5198160595013</c:v>
                </c:pt>
                <c:pt idx="9756">
                  <c:v>280.68325132951179</c:v>
                </c:pt>
                <c:pt idx="9757">
                  <c:v>280.78212512809057</c:v>
                </c:pt>
                <c:pt idx="9758">
                  <c:v>281.09914003917356</c:v>
                </c:pt>
                <c:pt idx="9759">
                  <c:v>281.12524380769059</c:v>
                </c:pt>
                <c:pt idx="9760">
                  <c:v>281.30173165083096</c:v>
                </c:pt>
                <c:pt idx="9761">
                  <c:v>281.43424018212647</c:v>
                </c:pt>
                <c:pt idx="9762">
                  <c:v>281.60240248281127</c:v>
                </c:pt>
                <c:pt idx="9763">
                  <c:v>281.65011708003976</c:v>
                </c:pt>
                <c:pt idx="9764">
                  <c:v>281.75258986710435</c:v>
                </c:pt>
                <c:pt idx="9765">
                  <c:v>281.78049981961442</c:v>
                </c:pt>
                <c:pt idx="9766">
                  <c:v>281.88240411695949</c:v>
                </c:pt>
                <c:pt idx="9767">
                  <c:v>281.95420511535917</c:v>
                </c:pt>
                <c:pt idx="9768">
                  <c:v>282.19988989379397</c:v>
                </c:pt>
                <c:pt idx="9769">
                  <c:v>282.24180336762481</c:v>
                </c:pt>
                <c:pt idx="9770">
                  <c:v>282.33929117243378</c:v>
                </c:pt>
                <c:pt idx="9771">
                  <c:v>282.35865222290033</c:v>
                </c:pt>
                <c:pt idx="9772">
                  <c:v>282.45262855830049</c:v>
                </c:pt>
                <c:pt idx="9773">
                  <c:v>282.45971647155937</c:v>
                </c:pt>
                <c:pt idx="9774">
                  <c:v>282.46843103618755</c:v>
                </c:pt>
                <c:pt idx="9775">
                  <c:v>282.52081785192041</c:v>
                </c:pt>
                <c:pt idx="9776">
                  <c:v>282.53414370667383</c:v>
                </c:pt>
                <c:pt idx="9777">
                  <c:v>282.83260357956721</c:v>
                </c:pt>
                <c:pt idx="9778">
                  <c:v>282.89922770658291</c:v>
                </c:pt>
                <c:pt idx="9779">
                  <c:v>282.93905272452605</c:v>
                </c:pt>
                <c:pt idx="9780">
                  <c:v>283.19658673892462</c:v>
                </c:pt>
                <c:pt idx="9781">
                  <c:v>283.71756101404941</c:v>
                </c:pt>
                <c:pt idx="9782">
                  <c:v>284.0564697519352</c:v>
                </c:pt>
                <c:pt idx="9783">
                  <c:v>284.23912993145552</c:v>
                </c:pt>
                <c:pt idx="9784">
                  <c:v>284.36619307341226</c:v>
                </c:pt>
                <c:pt idx="9785">
                  <c:v>284.52136339750155</c:v>
                </c:pt>
                <c:pt idx="9786">
                  <c:v>284.57752969703176</c:v>
                </c:pt>
                <c:pt idx="9787">
                  <c:v>284.67526799164591</c:v>
                </c:pt>
                <c:pt idx="9788">
                  <c:v>284.74786190141174</c:v>
                </c:pt>
                <c:pt idx="9789">
                  <c:v>284.93057486587662</c:v>
                </c:pt>
                <c:pt idx="9790">
                  <c:v>285.08366959666887</c:v>
                </c:pt>
                <c:pt idx="9791">
                  <c:v>285.14793348790067</c:v>
                </c:pt>
                <c:pt idx="9792">
                  <c:v>285.18411864900918</c:v>
                </c:pt>
                <c:pt idx="9793">
                  <c:v>285.38862966999761</c:v>
                </c:pt>
                <c:pt idx="9794">
                  <c:v>285.4026776269219</c:v>
                </c:pt>
                <c:pt idx="9795">
                  <c:v>285.45702286405691</c:v>
                </c:pt>
                <c:pt idx="9796">
                  <c:v>285.48129932251442</c:v>
                </c:pt>
                <c:pt idx="9797">
                  <c:v>285.54728792662598</c:v>
                </c:pt>
                <c:pt idx="9798">
                  <c:v>285.6214520300224</c:v>
                </c:pt>
                <c:pt idx="9799">
                  <c:v>285.95400215226567</c:v>
                </c:pt>
                <c:pt idx="9800">
                  <c:v>286.70176911281408</c:v>
                </c:pt>
                <c:pt idx="9801">
                  <c:v>286.71288109515729</c:v>
                </c:pt>
                <c:pt idx="9802">
                  <c:v>286.87572825058237</c:v>
                </c:pt>
                <c:pt idx="9803">
                  <c:v>286.91084258987053</c:v>
                </c:pt>
                <c:pt idx="9804">
                  <c:v>287.24435264715868</c:v>
                </c:pt>
                <c:pt idx="9805">
                  <c:v>287.40425876865635</c:v>
                </c:pt>
                <c:pt idx="9806">
                  <c:v>287.45109105232973</c:v>
                </c:pt>
                <c:pt idx="9807">
                  <c:v>287.46259960980296</c:v>
                </c:pt>
                <c:pt idx="9808">
                  <c:v>287.46900934935354</c:v>
                </c:pt>
                <c:pt idx="9809">
                  <c:v>287.73739989866726</c:v>
                </c:pt>
                <c:pt idx="9810">
                  <c:v>287.86088228947335</c:v>
                </c:pt>
                <c:pt idx="9811">
                  <c:v>288.07791321925532</c:v>
                </c:pt>
                <c:pt idx="9812">
                  <c:v>288.11468993411961</c:v>
                </c:pt>
                <c:pt idx="9813">
                  <c:v>288.33096869233668</c:v>
                </c:pt>
                <c:pt idx="9814">
                  <c:v>288.3380459376707</c:v>
                </c:pt>
                <c:pt idx="9815">
                  <c:v>288.37140472441672</c:v>
                </c:pt>
                <c:pt idx="9816">
                  <c:v>288.50458868745591</c:v>
                </c:pt>
                <c:pt idx="9817">
                  <c:v>288.88608833378424</c:v>
                </c:pt>
                <c:pt idx="9818">
                  <c:v>289.06565880491985</c:v>
                </c:pt>
                <c:pt idx="9819">
                  <c:v>289.43267280579522</c:v>
                </c:pt>
                <c:pt idx="9820">
                  <c:v>289.73397008434983</c:v>
                </c:pt>
                <c:pt idx="9821">
                  <c:v>289.81444508926074</c:v>
                </c:pt>
                <c:pt idx="9822">
                  <c:v>290.13939992244036</c:v>
                </c:pt>
                <c:pt idx="9823">
                  <c:v>290.145950206615</c:v>
                </c:pt>
                <c:pt idx="9824">
                  <c:v>290.40662880064565</c:v>
                </c:pt>
                <c:pt idx="9825">
                  <c:v>290.42123514331416</c:v>
                </c:pt>
                <c:pt idx="9826">
                  <c:v>290.55185796468112</c:v>
                </c:pt>
                <c:pt idx="9827">
                  <c:v>290.95984896357055</c:v>
                </c:pt>
                <c:pt idx="9828">
                  <c:v>291.06677287028214</c:v>
                </c:pt>
                <c:pt idx="9829">
                  <c:v>291.38399584910007</c:v>
                </c:pt>
                <c:pt idx="9830">
                  <c:v>291.66415700462983</c:v>
                </c:pt>
                <c:pt idx="9831">
                  <c:v>291.67331242670969</c:v>
                </c:pt>
                <c:pt idx="9832">
                  <c:v>291.69413887738961</c:v>
                </c:pt>
                <c:pt idx="9833">
                  <c:v>291.99923421174731</c:v>
                </c:pt>
                <c:pt idx="9834">
                  <c:v>292.29815849493116</c:v>
                </c:pt>
                <c:pt idx="9835">
                  <c:v>292.36948202095834</c:v>
                </c:pt>
                <c:pt idx="9836">
                  <c:v>292.74278724957242</c:v>
                </c:pt>
                <c:pt idx="9837">
                  <c:v>293.11878203162144</c:v>
                </c:pt>
                <c:pt idx="9838">
                  <c:v>293.16615698303167</c:v>
                </c:pt>
                <c:pt idx="9839">
                  <c:v>293.16853864515167</c:v>
                </c:pt>
                <c:pt idx="9840">
                  <c:v>293.19918681045488</c:v>
                </c:pt>
                <c:pt idx="9841">
                  <c:v>293.59891586959094</c:v>
                </c:pt>
                <c:pt idx="9842">
                  <c:v>293.80568910679176</c:v>
                </c:pt>
                <c:pt idx="9843">
                  <c:v>294.22692805390079</c:v>
                </c:pt>
                <c:pt idx="9844">
                  <c:v>294.40044626572865</c:v>
                </c:pt>
                <c:pt idx="9845">
                  <c:v>294.44495189887868</c:v>
                </c:pt>
                <c:pt idx="9846">
                  <c:v>294.46271264209042</c:v>
                </c:pt>
                <c:pt idx="9847">
                  <c:v>294.6268599774013</c:v>
                </c:pt>
                <c:pt idx="9848">
                  <c:v>295.43180461826046</c:v>
                </c:pt>
                <c:pt idx="9849">
                  <c:v>296.10848870135624</c:v>
                </c:pt>
                <c:pt idx="9850">
                  <c:v>296.14378846593951</c:v>
                </c:pt>
                <c:pt idx="9851">
                  <c:v>296.59608953340273</c:v>
                </c:pt>
                <c:pt idx="9852">
                  <c:v>296.65051866399165</c:v>
                </c:pt>
                <c:pt idx="9853">
                  <c:v>296.73590324250142</c:v>
                </c:pt>
                <c:pt idx="9854">
                  <c:v>297.34109825184396</c:v>
                </c:pt>
                <c:pt idx="9855">
                  <c:v>297.42935125814</c:v>
                </c:pt>
                <c:pt idx="9856">
                  <c:v>297.75350635240108</c:v>
                </c:pt>
                <c:pt idx="9857">
                  <c:v>298.27008634194789</c:v>
                </c:pt>
                <c:pt idx="9858">
                  <c:v>298.73281341742415</c:v>
                </c:pt>
                <c:pt idx="9859">
                  <c:v>299.01459877516504</c:v>
                </c:pt>
                <c:pt idx="9860">
                  <c:v>299.35080570858537</c:v>
                </c:pt>
                <c:pt idx="9861">
                  <c:v>299.35789311465214</c:v>
                </c:pt>
                <c:pt idx="9862">
                  <c:v>299.56631880073076</c:v>
                </c:pt>
                <c:pt idx="9863">
                  <c:v>299.85305497480721</c:v>
                </c:pt>
                <c:pt idx="9864">
                  <c:v>299.88511450456775</c:v>
                </c:pt>
                <c:pt idx="9865">
                  <c:v>300.30696957788882</c:v>
                </c:pt>
                <c:pt idx="9866">
                  <c:v>300.81035573872873</c:v>
                </c:pt>
                <c:pt idx="9867">
                  <c:v>301.53848311003532</c:v>
                </c:pt>
                <c:pt idx="9868">
                  <c:v>301.7923369595178</c:v>
                </c:pt>
                <c:pt idx="9869">
                  <c:v>301.90223931391176</c:v>
                </c:pt>
                <c:pt idx="9870">
                  <c:v>302.3009028695426</c:v>
                </c:pt>
                <c:pt idx="9871">
                  <c:v>302.32651574870079</c:v>
                </c:pt>
                <c:pt idx="9872">
                  <c:v>302.45976135680019</c:v>
                </c:pt>
                <c:pt idx="9873">
                  <c:v>302.6759105069778</c:v>
                </c:pt>
                <c:pt idx="9874">
                  <c:v>302.8495946940717</c:v>
                </c:pt>
                <c:pt idx="9875">
                  <c:v>303.50094106050142</c:v>
                </c:pt>
                <c:pt idx="9876">
                  <c:v>303.7403030824571</c:v>
                </c:pt>
                <c:pt idx="9877">
                  <c:v>303.90283430373609</c:v>
                </c:pt>
                <c:pt idx="9878">
                  <c:v>304.17097474328796</c:v>
                </c:pt>
                <c:pt idx="9879">
                  <c:v>304.40051184199535</c:v>
                </c:pt>
                <c:pt idx="9880">
                  <c:v>304.47437962870526</c:v>
                </c:pt>
                <c:pt idx="9881">
                  <c:v>304.90363964332698</c:v>
                </c:pt>
                <c:pt idx="9882">
                  <c:v>304.93086496170628</c:v>
                </c:pt>
                <c:pt idx="9883">
                  <c:v>304.99170282634475</c:v>
                </c:pt>
                <c:pt idx="9884">
                  <c:v>305.05729663769512</c:v>
                </c:pt>
                <c:pt idx="9885">
                  <c:v>305.48142141757899</c:v>
                </c:pt>
                <c:pt idx="9886">
                  <c:v>305.64736211859429</c:v>
                </c:pt>
                <c:pt idx="9887">
                  <c:v>305.9005435857012</c:v>
                </c:pt>
                <c:pt idx="9888">
                  <c:v>305.94560235704216</c:v>
                </c:pt>
                <c:pt idx="9889">
                  <c:v>305.96686617521027</c:v>
                </c:pt>
                <c:pt idx="9890">
                  <c:v>306.00738828947578</c:v>
                </c:pt>
                <c:pt idx="9891">
                  <c:v>306.02471396110991</c:v>
                </c:pt>
                <c:pt idx="9892">
                  <c:v>306.33267042064062</c:v>
                </c:pt>
                <c:pt idx="9893">
                  <c:v>306.34445749321821</c:v>
                </c:pt>
                <c:pt idx="9894">
                  <c:v>306.59581490658178</c:v>
                </c:pt>
                <c:pt idx="9895">
                  <c:v>307.38436697612815</c:v>
                </c:pt>
                <c:pt idx="9896">
                  <c:v>307.98487260846389</c:v>
                </c:pt>
                <c:pt idx="9897">
                  <c:v>307.98949556502021</c:v>
                </c:pt>
                <c:pt idx="9898">
                  <c:v>308.53699608803583</c:v>
                </c:pt>
                <c:pt idx="9899">
                  <c:v>309.29284287939214</c:v>
                </c:pt>
                <c:pt idx="9900">
                  <c:v>309.67072183371363</c:v>
                </c:pt>
                <c:pt idx="9901">
                  <c:v>309.98400511657599</c:v>
                </c:pt>
                <c:pt idx="9902">
                  <c:v>310.14557250303193</c:v>
                </c:pt>
                <c:pt idx="9903">
                  <c:v>310.16173903613719</c:v>
                </c:pt>
                <c:pt idx="9904">
                  <c:v>310.17591755572278</c:v>
                </c:pt>
                <c:pt idx="9905">
                  <c:v>312.047251722591</c:v>
                </c:pt>
                <c:pt idx="9906">
                  <c:v>312.82085476473094</c:v>
                </c:pt>
                <c:pt idx="9907">
                  <c:v>313.06120748702699</c:v>
                </c:pt>
                <c:pt idx="9908">
                  <c:v>313.54677161538734</c:v>
                </c:pt>
                <c:pt idx="9909">
                  <c:v>313.73216560664196</c:v>
                </c:pt>
                <c:pt idx="9910">
                  <c:v>313.74291063704527</c:v>
                </c:pt>
                <c:pt idx="9911">
                  <c:v>314.26278279709823</c:v>
                </c:pt>
                <c:pt idx="9912">
                  <c:v>314.57668203974549</c:v>
                </c:pt>
                <c:pt idx="9913">
                  <c:v>314.80693992301246</c:v>
                </c:pt>
                <c:pt idx="9914">
                  <c:v>315.08376403165875</c:v>
                </c:pt>
                <c:pt idx="9915">
                  <c:v>315.32405998810589</c:v>
                </c:pt>
                <c:pt idx="9916">
                  <c:v>315.69760317516841</c:v>
                </c:pt>
                <c:pt idx="9917">
                  <c:v>316.36989129813117</c:v>
                </c:pt>
                <c:pt idx="9918">
                  <c:v>316.64446405413628</c:v>
                </c:pt>
                <c:pt idx="9919">
                  <c:v>316.80772500710697</c:v>
                </c:pt>
                <c:pt idx="9920">
                  <c:v>316.85567363258434</c:v>
                </c:pt>
                <c:pt idx="9921">
                  <c:v>317.52034336818878</c:v>
                </c:pt>
                <c:pt idx="9922">
                  <c:v>318.37084261993209</c:v>
                </c:pt>
                <c:pt idx="9923">
                  <c:v>318.80576921255977</c:v>
                </c:pt>
                <c:pt idx="9924">
                  <c:v>318.9250856091561</c:v>
                </c:pt>
                <c:pt idx="9925">
                  <c:v>319.34572771960245</c:v>
                </c:pt>
                <c:pt idx="9926">
                  <c:v>319.61046238790334</c:v>
                </c:pt>
                <c:pt idx="9927">
                  <c:v>319.72668672606585</c:v>
                </c:pt>
                <c:pt idx="9928">
                  <c:v>321.86977250306563</c:v>
                </c:pt>
                <c:pt idx="9929">
                  <c:v>322.14386880572403</c:v>
                </c:pt>
                <c:pt idx="9930">
                  <c:v>322.31138623656057</c:v>
                </c:pt>
                <c:pt idx="9931">
                  <c:v>322.68314081363945</c:v>
                </c:pt>
                <c:pt idx="9932">
                  <c:v>322.71459226149824</c:v>
                </c:pt>
                <c:pt idx="9933">
                  <c:v>323.09401463295427</c:v>
                </c:pt>
                <c:pt idx="9934">
                  <c:v>323.31731644154661</c:v>
                </c:pt>
                <c:pt idx="9935">
                  <c:v>324.08328276780458</c:v>
                </c:pt>
                <c:pt idx="9936">
                  <c:v>324.32958169160383</c:v>
                </c:pt>
                <c:pt idx="9937">
                  <c:v>325.22994894405429</c:v>
                </c:pt>
                <c:pt idx="9938">
                  <c:v>325.47323749431177</c:v>
                </c:pt>
                <c:pt idx="9939">
                  <c:v>325.56594754334111</c:v>
                </c:pt>
                <c:pt idx="9940">
                  <c:v>326.0077856724738</c:v>
                </c:pt>
                <c:pt idx="9941">
                  <c:v>326.83860360246945</c:v>
                </c:pt>
                <c:pt idx="9942">
                  <c:v>327.07861260740367</c:v>
                </c:pt>
                <c:pt idx="9943">
                  <c:v>327.2318117872594</c:v>
                </c:pt>
                <c:pt idx="9944">
                  <c:v>327.54148786064655</c:v>
                </c:pt>
                <c:pt idx="9945">
                  <c:v>327.88770374379044</c:v>
                </c:pt>
                <c:pt idx="9946">
                  <c:v>329.9841130042995</c:v>
                </c:pt>
                <c:pt idx="9947">
                  <c:v>330.14015639435723</c:v>
                </c:pt>
                <c:pt idx="9948">
                  <c:v>330.39734517316219</c:v>
                </c:pt>
                <c:pt idx="9949">
                  <c:v>330.89457218442305</c:v>
                </c:pt>
                <c:pt idx="9950">
                  <c:v>331.12927772534135</c:v>
                </c:pt>
                <c:pt idx="9951">
                  <c:v>331.51739551364852</c:v>
                </c:pt>
                <c:pt idx="9952">
                  <c:v>331.75959255812586</c:v>
                </c:pt>
                <c:pt idx="9953">
                  <c:v>332.02899432409669</c:v>
                </c:pt>
                <c:pt idx="9954">
                  <c:v>332.24106853504617</c:v>
                </c:pt>
                <c:pt idx="9955">
                  <c:v>333.21754796173445</c:v>
                </c:pt>
                <c:pt idx="9956">
                  <c:v>333.6605596106416</c:v>
                </c:pt>
                <c:pt idx="9957">
                  <c:v>334.05573615577464</c:v>
                </c:pt>
                <c:pt idx="9958">
                  <c:v>337.32252539236038</c:v>
                </c:pt>
                <c:pt idx="9959">
                  <c:v>338.26035594575944</c:v>
                </c:pt>
                <c:pt idx="9960">
                  <c:v>338.5821538717903</c:v>
                </c:pt>
                <c:pt idx="9961">
                  <c:v>338.84063665502629</c:v>
                </c:pt>
                <c:pt idx="9962">
                  <c:v>338.94315514561498</c:v>
                </c:pt>
                <c:pt idx="9963">
                  <c:v>339.00017277540712</c:v>
                </c:pt>
                <c:pt idx="9964">
                  <c:v>339.90193097807531</c:v>
                </c:pt>
                <c:pt idx="9965">
                  <c:v>340.6274095801233</c:v>
                </c:pt>
                <c:pt idx="9966">
                  <c:v>340.70847472397378</c:v>
                </c:pt>
                <c:pt idx="9967">
                  <c:v>340.86987189794195</c:v>
                </c:pt>
                <c:pt idx="9968">
                  <c:v>341.62460075216302</c:v>
                </c:pt>
                <c:pt idx="9969">
                  <c:v>343.44280698132548</c:v>
                </c:pt>
                <c:pt idx="9970">
                  <c:v>344.06595241116304</c:v>
                </c:pt>
                <c:pt idx="9971">
                  <c:v>344.89349815503323</c:v>
                </c:pt>
                <c:pt idx="9972">
                  <c:v>346.65589558999773</c:v>
                </c:pt>
                <c:pt idx="9973">
                  <c:v>348.48184551887482</c:v>
                </c:pt>
                <c:pt idx="9974">
                  <c:v>349.67793736014903</c:v>
                </c:pt>
                <c:pt idx="9975">
                  <c:v>350.09230375384561</c:v>
                </c:pt>
                <c:pt idx="9976">
                  <c:v>351.07362382775807</c:v>
                </c:pt>
                <c:pt idx="9977">
                  <c:v>351.38616794312725</c:v>
                </c:pt>
                <c:pt idx="9978">
                  <c:v>351.72653913467104</c:v>
                </c:pt>
                <c:pt idx="9979">
                  <c:v>352.01721457014298</c:v>
                </c:pt>
                <c:pt idx="9980">
                  <c:v>352.29739614621178</c:v>
                </c:pt>
                <c:pt idx="9981">
                  <c:v>352.76008284436631</c:v>
                </c:pt>
                <c:pt idx="9982">
                  <c:v>353.70022401734809</c:v>
                </c:pt>
                <c:pt idx="9983">
                  <c:v>353.81912786971213</c:v>
                </c:pt>
                <c:pt idx="9984">
                  <c:v>354.07507153448353</c:v>
                </c:pt>
                <c:pt idx="9985">
                  <c:v>355.23098240750585</c:v>
                </c:pt>
                <c:pt idx="9986">
                  <c:v>358.48427775086401</c:v>
                </c:pt>
                <c:pt idx="9987">
                  <c:v>358.8455651343109</c:v>
                </c:pt>
                <c:pt idx="9988">
                  <c:v>359.43885085213196</c:v>
                </c:pt>
                <c:pt idx="9989">
                  <c:v>361.25590066437269</c:v>
                </c:pt>
                <c:pt idx="9990">
                  <c:v>363.06973636221272</c:v>
                </c:pt>
                <c:pt idx="9991">
                  <c:v>363.52714495137548</c:v>
                </c:pt>
                <c:pt idx="9992">
                  <c:v>368.44173217399361</c:v>
                </c:pt>
                <c:pt idx="9993">
                  <c:v>370.82300633889588</c:v>
                </c:pt>
                <c:pt idx="9994">
                  <c:v>374.92851656569115</c:v>
                </c:pt>
                <c:pt idx="9995">
                  <c:v>375.545378296997</c:v>
                </c:pt>
                <c:pt idx="9996">
                  <c:v>378.19940116060201</c:v>
                </c:pt>
                <c:pt idx="9997">
                  <c:v>395.33663044879199</c:v>
                </c:pt>
                <c:pt idx="9998">
                  <c:v>402.07696151985732</c:v>
                </c:pt>
                <c:pt idx="9999">
                  <c:v>439.40487668673319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9.3783787069590593E-6</c:v>
                </c:pt>
                <c:pt idx="1">
                  <c:v>1.6195881119607185E-4</c:v>
                </c:pt>
                <c:pt idx="2">
                  <c:v>3.6215040186582409E-4</c:v>
                </c:pt>
                <c:pt idx="3">
                  <c:v>4.1170061545714318E-4</c:v>
                </c:pt>
                <c:pt idx="4">
                  <c:v>6.2828220451005188E-4</c:v>
                </c:pt>
                <c:pt idx="5">
                  <c:v>6.3324879408566213E-4</c:v>
                </c:pt>
                <c:pt idx="6">
                  <c:v>7.3990903083709532E-4</c:v>
                </c:pt>
                <c:pt idx="7">
                  <c:v>7.4671121684422199E-4</c:v>
                </c:pt>
                <c:pt idx="8">
                  <c:v>7.6323156118451787E-4</c:v>
                </c:pt>
                <c:pt idx="9">
                  <c:v>7.7016864335987829E-4</c:v>
                </c:pt>
                <c:pt idx="10">
                  <c:v>8.5313411037679437E-4</c:v>
                </c:pt>
                <c:pt idx="11">
                  <c:v>8.82177980893184E-4</c:v>
                </c:pt>
                <c:pt idx="12">
                  <c:v>1.1851600189183309E-3</c:v>
                </c:pt>
                <c:pt idx="13">
                  <c:v>1.5160209882998418E-3</c:v>
                </c:pt>
                <c:pt idx="14">
                  <c:v>1.5789891006365872E-3</c:v>
                </c:pt>
                <c:pt idx="15">
                  <c:v>1.7519662368219483E-3</c:v>
                </c:pt>
                <c:pt idx="16">
                  <c:v>1.7596374044412972E-3</c:v>
                </c:pt>
                <c:pt idx="17">
                  <c:v>1.7921509757079491E-3</c:v>
                </c:pt>
                <c:pt idx="18">
                  <c:v>1.8568777912593092E-3</c:v>
                </c:pt>
                <c:pt idx="19">
                  <c:v>1.9982292569411535E-3</c:v>
                </c:pt>
                <c:pt idx="20">
                  <c:v>2.0685681816416863E-3</c:v>
                </c:pt>
                <c:pt idx="21">
                  <c:v>2.0744826620127128E-3</c:v>
                </c:pt>
                <c:pt idx="22">
                  <c:v>2.1532784423106107E-3</c:v>
                </c:pt>
                <c:pt idx="23">
                  <c:v>2.1543520552140794E-3</c:v>
                </c:pt>
                <c:pt idx="24">
                  <c:v>2.2548610447334929E-3</c:v>
                </c:pt>
                <c:pt idx="25">
                  <c:v>2.2804757772707631E-3</c:v>
                </c:pt>
                <c:pt idx="26">
                  <c:v>2.3002029281189371E-3</c:v>
                </c:pt>
                <c:pt idx="27">
                  <c:v>2.364958176485962E-3</c:v>
                </c:pt>
                <c:pt idx="28">
                  <c:v>2.4301374952861946E-3</c:v>
                </c:pt>
                <c:pt idx="29">
                  <c:v>2.5268767483099743E-3</c:v>
                </c:pt>
                <c:pt idx="30">
                  <c:v>2.7878987169924793E-3</c:v>
                </c:pt>
                <c:pt idx="31">
                  <c:v>2.8264722212305686E-3</c:v>
                </c:pt>
                <c:pt idx="32">
                  <c:v>2.9736944120548701E-3</c:v>
                </c:pt>
                <c:pt idx="33">
                  <c:v>3.02313774803099E-3</c:v>
                </c:pt>
                <c:pt idx="34">
                  <c:v>3.4358109345697923E-3</c:v>
                </c:pt>
                <c:pt idx="35">
                  <c:v>3.5074787631630307E-3</c:v>
                </c:pt>
                <c:pt idx="36">
                  <c:v>3.5908685589043569E-3</c:v>
                </c:pt>
                <c:pt idx="37">
                  <c:v>3.6963605096600551E-3</c:v>
                </c:pt>
                <c:pt idx="38">
                  <c:v>3.7004229448536195E-3</c:v>
                </c:pt>
                <c:pt idx="39">
                  <c:v>3.8066720739526965E-3</c:v>
                </c:pt>
                <c:pt idx="40">
                  <c:v>4.1871744190020667E-3</c:v>
                </c:pt>
                <c:pt idx="41">
                  <c:v>4.2736072253433139E-3</c:v>
                </c:pt>
                <c:pt idx="42">
                  <c:v>4.3234832298892729E-3</c:v>
                </c:pt>
                <c:pt idx="43">
                  <c:v>4.3803984956076823E-3</c:v>
                </c:pt>
                <c:pt idx="44">
                  <c:v>4.5485027412133167E-3</c:v>
                </c:pt>
                <c:pt idx="45">
                  <c:v>4.6326871556416904E-3</c:v>
                </c:pt>
                <c:pt idx="46">
                  <c:v>4.713524797296682E-3</c:v>
                </c:pt>
                <c:pt idx="47">
                  <c:v>4.8154667821145372E-3</c:v>
                </c:pt>
                <c:pt idx="48">
                  <c:v>4.8657492974721892E-3</c:v>
                </c:pt>
                <c:pt idx="49">
                  <c:v>4.995910250381143E-3</c:v>
                </c:pt>
                <c:pt idx="50">
                  <c:v>5.031598771783264E-3</c:v>
                </c:pt>
                <c:pt idx="51">
                  <c:v>5.2590748945542578E-3</c:v>
                </c:pt>
                <c:pt idx="52">
                  <c:v>5.2750500152847143E-3</c:v>
                </c:pt>
                <c:pt idx="53">
                  <c:v>5.284285990708279E-3</c:v>
                </c:pt>
                <c:pt idx="54">
                  <c:v>5.3097642848443111E-3</c:v>
                </c:pt>
                <c:pt idx="55">
                  <c:v>5.4581444670811462E-3</c:v>
                </c:pt>
                <c:pt idx="56">
                  <c:v>5.5458006319884078E-3</c:v>
                </c:pt>
                <c:pt idx="57">
                  <c:v>5.5699208175810097E-3</c:v>
                </c:pt>
                <c:pt idx="58">
                  <c:v>5.7616791583428046E-3</c:v>
                </c:pt>
                <c:pt idx="59">
                  <c:v>5.7703639822748272E-3</c:v>
                </c:pt>
                <c:pt idx="60">
                  <c:v>5.8895979488744433E-3</c:v>
                </c:pt>
                <c:pt idx="61">
                  <c:v>5.982378623039299E-3</c:v>
                </c:pt>
                <c:pt idx="62">
                  <c:v>5.9828469709861448E-3</c:v>
                </c:pt>
                <c:pt idx="63">
                  <c:v>5.9974982883717149E-3</c:v>
                </c:pt>
                <c:pt idx="64">
                  <c:v>6.0772947116627413E-3</c:v>
                </c:pt>
                <c:pt idx="65">
                  <c:v>6.0987086856578807E-3</c:v>
                </c:pt>
                <c:pt idx="66">
                  <c:v>6.1521492912816993E-3</c:v>
                </c:pt>
                <c:pt idx="67">
                  <c:v>6.1686229244201935E-3</c:v>
                </c:pt>
                <c:pt idx="68">
                  <c:v>6.2610421270996811E-3</c:v>
                </c:pt>
                <c:pt idx="69">
                  <c:v>6.4877669227556712E-3</c:v>
                </c:pt>
                <c:pt idx="70">
                  <c:v>6.4909256658891882E-3</c:v>
                </c:pt>
                <c:pt idx="71">
                  <c:v>6.5162794142452369E-3</c:v>
                </c:pt>
                <c:pt idx="72">
                  <c:v>6.5728972494527374E-3</c:v>
                </c:pt>
                <c:pt idx="73">
                  <c:v>6.7171037362250162E-3</c:v>
                </c:pt>
                <c:pt idx="74">
                  <c:v>6.794068752936186E-3</c:v>
                </c:pt>
                <c:pt idx="75">
                  <c:v>6.9391326008347758E-3</c:v>
                </c:pt>
                <c:pt idx="76">
                  <c:v>7.0949745332697821E-3</c:v>
                </c:pt>
                <c:pt idx="77">
                  <c:v>7.5152609335489128E-3</c:v>
                </c:pt>
                <c:pt idx="78">
                  <c:v>7.6257262597101486E-3</c:v>
                </c:pt>
                <c:pt idx="79">
                  <c:v>7.7328301331747512E-3</c:v>
                </c:pt>
                <c:pt idx="80">
                  <c:v>7.7674775678200402E-3</c:v>
                </c:pt>
                <c:pt idx="81">
                  <c:v>7.8115616227296741E-3</c:v>
                </c:pt>
                <c:pt idx="82">
                  <c:v>7.9875691465156745E-3</c:v>
                </c:pt>
                <c:pt idx="83">
                  <c:v>8.0086148483375866E-3</c:v>
                </c:pt>
                <c:pt idx="84">
                  <c:v>8.018170778342432E-3</c:v>
                </c:pt>
                <c:pt idx="85">
                  <c:v>8.118704047455268E-3</c:v>
                </c:pt>
                <c:pt idx="86">
                  <c:v>8.1506317063306712E-3</c:v>
                </c:pt>
                <c:pt idx="87">
                  <c:v>8.1519602027677503E-3</c:v>
                </c:pt>
                <c:pt idx="88">
                  <c:v>8.3665561675028196E-3</c:v>
                </c:pt>
                <c:pt idx="89">
                  <c:v>8.3819089681644848E-3</c:v>
                </c:pt>
                <c:pt idx="90">
                  <c:v>8.800964079452224E-3</c:v>
                </c:pt>
                <c:pt idx="91">
                  <c:v>8.8460484420267577E-3</c:v>
                </c:pt>
                <c:pt idx="92">
                  <c:v>9.1662224736805756E-3</c:v>
                </c:pt>
                <c:pt idx="93">
                  <c:v>9.2883578047702111E-3</c:v>
                </c:pt>
                <c:pt idx="94">
                  <c:v>9.3052893711061038E-3</c:v>
                </c:pt>
                <c:pt idx="95">
                  <c:v>9.3727178488833812E-3</c:v>
                </c:pt>
                <c:pt idx="96">
                  <c:v>9.3863232841049377E-3</c:v>
                </c:pt>
                <c:pt idx="97">
                  <c:v>9.4019876216244642E-3</c:v>
                </c:pt>
                <c:pt idx="98">
                  <c:v>9.4111456337075891E-3</c:v>
                </c:pt>
                <c:pt idx="99">
                  <c:v>9.4433547684757615E-3</c:v>
                </c:pt>
                <c:pt idx="100">
                  <c:v>9.5795428011684666E-3</c:v>
                </c:pt>
                <c:pt idx="101">
                  <c:v>9.6207017287004322E-3</c:v>
                </c:pt>
                <c:pt idx="102">
                  <c:v>9.8020038487445296E-3</c:v>
                </c:pt>
                <c:pt idx="103">
                  <c:v>9.8944619321246052E-3</c:v>
                </c:pt>
                <c:pt idx="104">
                  <c:v>9.9086720575722806E-3</c:v>
                </c:pt>
                <c:pt idx="105">
                  <c:v>9.9864519941723698E-3</c:v>
                </c:pt>
                <c:pt idx="106">
                  <c:v>1.0556654504713972E-2</c:v>
                </c:pt>
                <c:pt idx="107">
                  <c:v>1.0685002662106145E-2</c:v>
                </c:pt>
                <c:pt idx="108">
                  <c:v>1.0759686766490081E-2</c:v>
                </c:pt>
                <c:pt idx="109">
                  <c:v>1.0798610404517227E-2</c:v>
                </c:pt>
                <c:pt idx="110">
                  <c:v>1.0866653936143479E-2</c:v>
                </c:pt>
                <c:pt idx="111">
                  <c:v>1.0952282717640302E-2</c:v>
                </c:pt>
                <c:pt idx="112">
                  <c:v>1.0957321540159081E-2</c:v>
                </c:pt>
                <c:pt idx="113">
                  <c:v>1.1279764961274384E-2</c:v>
                </c:pt>
                <c:pt idx="114">
                  <c:v>1.132669487525218E-2</c:v>
                </c:pt>
                <c:pt idx="115">
                  <c:v>1.133593261652455E-2</c:v>
                </c:pt>
                <c:pt idx="116">
                  <c:v>1.1360933609866333E-2</c:v>
                </c:pt>
                <c:pt idx="117">
                  <c:v>1.1436649262860388E-2</c:v>
                </c:pt>
                <c:pt idx="118">
                  <c:v>1.1501302177570522E-2</c:v>
                </c:pt>
                <c:pt idx="119">
                  <c:v>1.1557471204938462E-2</c:v>
                </c:pt>
                <c:pt idx="120">
                  <c:v>1.1782667217435464E-2</c:v>
                </c:pt>
                <c:pt idx="121">
                  <c:v>1.1824236888338059E-2</c:v>
                </c:pt>
                <c:pt idx="122">
                  <c:v>1.1833412840957626E-2</c:v>
                </c:pt>
                <c:pt idx="123">
                  <c:v>1.1930931799313278E-2</c:v>
                </c:pt>
                <c:pt idx="124">
                  <c:v>1.2186451190983523E-2</c:v>
                </c:pt>
                <c:pt idx="125">
                  <c:v>1.2252243312955931E-2</c:v>
                </c:pt>
                <c:pt idx="126">
                  <c:v>1.2270346149377364E-2</c:v>
                </c:pt>
                <c:pt idx="127">
                  <c:v>1.2482231043619481E-2</c:v>
                </c:pt>
                <c:pt idx="128">
                  <c:v>1.2685788088950153E-2</c:v>
                </c:pt>
                <c:pt idx="129">
                  <c:v>1.2718851132213842E-2</c:v>
                </c:pt>
                <c:pt idx="130">
                  <c:v>1.283256439393023E-2</c:v>
                </c:pt>
                <c:pt idx="131">
                  <c:v>1.285965938031187E-2</c:v>
                </c:pt>
                <c:pt idx="132">
                  <c:v>1.288358194759897E-2</c:v>
                </c:pt>
                <c:pt idx="133">
                  <c:v>1.3054480521335933E-2</c:v>
                </c:pt>
                <c:pt idx="134">
                  <c:v>1.3119040266562177E-2</c:v>
                </c:pt>
                <c:pt idx="135">
                  <c:v>1.3137892624364125E-2</c:v>
                </c:pt>
                <c:pt idx="136">
                  <c:v>1.3204201420252021E-2</c:v>
                </c:pt>
                <c:pt idx="137">
                  <c:v>1.3272812196676266E-2</c:v>
                </c:pt>
                <c:pt idx="138">
                  <c:v>1.3276115925255062E-2</c:v>
                </c:pt>
                <c:pt idx="139">
                  <c:v>1.3406404610023043E-2</c:v>
                </c:pt>
                <c:pt idx="140">
                  <c:v>1.3554103834359397E-2</c:v>
                </c:pt>
                <c:pt idx="141">
                  <c:v>1.357809453455714E-2</c:v>
                </c:pt>
                <c:pt idx="142">
                  <c:v>1.3627442532568852E-2</c:v>
                </c:pt>
                <c:pt idx="143">
                  <c:v>1.3650091420172036E-2</c:v>
                </c:pt>
                <c:pt idx="144">
                  <c:v>1.3938423983517413E-2</c:v>
                </c:pt>
                <c:pt idx="145">
                  <c:v>1.3943671038130595E-2</c:v>
                </c:pt>
                <c:pt idx="146">
                  <c:v>1.3950391121032572E-2</c:v>
                </c:pt>
                <c:pt idx="147">
                  <c:v>1.3973075761340586E-2</c:v>
                </c:pt>
                <c:pt idx="148">
                  <c:v>1.397505273640352E-2</c:v>
                </c:pt>
                <c:pt idx="149">
                  <c:v>1.4007383378228398E-2</c:v>
                </c:pt>
                <c:pt idx="150">
                  <c:v>1.4324011618258331E-2</c:v>
                </c:pt>
                <c:pt idx="151">
                  <c:v>1.448932905231293E-2</c:v>
                </c:pt>
                <c:pt idx="152">
                  <c:v>1.4680287420772082E-2</c:v>
                </c:pt>
                <c:pt idx="153">
                  <c:v>1.4778675045734432E-2</c:v>
                </c:pt>
                <c:pt idx="154">
                  <c:v>1.4865677416392921E-2</c:v>
                </c:pt>
                <c:pt idx="155">
                  <c:v>1.4999842363127727E-2</c:v>
                </c:pt>
                <c:pt idx="156">
                  <c:v>1.507163111827705E-2</c:v>
                </c:pt>
                <c:pt idx="157">
                  <c:v>1.5109258675216628E-2</c:v>
                </c:pt>
                <c:pt idx="158">
                  <c:v>1.5143862644990439E-2</c:v>
                </c:pt>
                <c:pt idx="159">
                  <c:v>1.5161923889507782E-2</c:v>
                </c:pt>
                <c:pt idx="160">
                  <c:v>1.5162094199836737E-2</c:v>
                </c:pt>
                <c:pt idx="161">
                  <c:v>1.5213456376994543E-2</c:v>
                </c:pt>
                <c:pt idx="162">
                  <c:v>1.5269734872352518E-2</c:v>
                </c:pt>
                <c:pt idx="163">
                  <c:v>1.5307442081430742E-2</c:v>
                </c:pt>
                <c:pt idx="164">
                  <c:v>1.5311254549400487E-2</c:v>
                </c:pt>
                <c:pt idx="165">
                  <c:v>1.5903326782065904E-2</c:v>
                </c:pt>
                <c:pt idx="166">
                  <c:v>1.6014020554334655E-2</c:v>
                </c:pt>
                <c:pt idx="167">
                  <c:v>1.6069687861715507E-2</c:v>
                </c:pt>
                <c:pt idx="168">
                  <c:v>1.6206037500766709E-2</c:v>
                </c:pt>
                <c:pt idx="169">
                  <c:v>1.6221998529450953E-2</c:v>
                </c:pt>
                <c:pt idx="170">
                  <c:v>1.6315156652487933E-2</c:v>
                </c:pt>
                <c:pt idx="171">
                  <c:v>1.6372661399584071E-2</c:v>
                </c:pt>
                <c:pt idx="172">
                  <c:v>1.6385138778571163E-2</c:v>
                </c:pt>
                <c:pt idx="173">
                  <c:v>1.6405729470664532E-2</c:v>
                </c:pt>
                <c:pt idx="174">
                  <c:v>1.6418529454961223E-2</c:v>
                </c:pt>
                <c:pt idx="175">
                  <c:v>1.6431321339273747E-2</c:v>
                </c:pt>
                <c:pt idx="176">
                  <c:v>1.6543143092045291E-2</c:v>
                </c:pt>
                <c:pt idx="177">
                  <c:v>1.6673583569299023E-2</c:v>
                </c:pt>
                <c:pt idx="178">
                  <c:v>1.6674059827794806E-2</c:v>
                </c:pt>
                <c:pt idx="179">
                  <c:v>1.6691291691127017E-2</c:v>
                </c:pt>
                <c:pt idx="180">
                  <c:v>1.679613663335423E-2</c:v>
                </c:pt>
                <c:pt idx="181">
                  <c:v>1.681676583541326E-2</c:v>
                </c:pt>
                <c:pt idx="182">
                  <c:v>1.7054954214515122E-2</c:v>
                </c:pt>
                <c:pt idx="183">
                  <c:v>1.7058741356207805E-2</c:v>
                </c:pt>
                <c:pt idx="184">
                  <c:v>1.7064008975161235E-2</c:v>
                </c:pt>
                <c:pt idx="185">
                  <c:v>1.7109688533249314E-2</c:v>
                </c:pt>
                <c:pt idx="186">
                  <c:v>1.7300063047346603E-2</c:v>
                </c:pt>
                <c:pt idx="187">
                  <c:v>1.7366490069718615E-2</c:v>
                </c:pt>
                <c:pt idx="188">
                  <c:v>1.7398563456472581E-2</c:v>
                </c:pt>
                <c:pt idx="189">
                  <c:v>1.7561610096125335E-2</c:v>
                </c:pt>
                <c:pt idx="190">
                  <c:v>1.7581606307329294E-2</c:v>
                </c:pt>
                <c:pt idx="191">
                  <c:v>1.7841714179855726E-2</c:v>
                </c:pt>
                <c:pt idx="192">
                  <c:v>1.7857161843292564E-2</c:v>
                </c:pt>
                <c:pt idx="193">
                  <c:v>1.7857416155503018E-2</c:v>
                </c:pt>
                <c:pt idx="194">
                  <c:v>1.7889662612205374E-2</c:v>
                </c:pt>
                <c:pt idx="195">
                  <c:v>1.789013157919685E-2</c:v>
                </c:pt>
                <c:pt idx="196">
                  <c:v>1.795219131811196E-2</c:v>
                </c:pt>
                <c:pt idx="197">
                  <c:v>1.7972867463115012E-2</c:v>
                </c:pt>
                <c:pt idx="198">
                  <c:v>1.8008245513538863E-2</c:v>
                </c:pt>
                <c:pt idx="199">
                  <c:v>1.8083832542766999E-2</c:v>
                </c:pt>
                <c:pt idx="200">
                  <c:v>1.8206609409327858E-2</c:v>
                </c:pt>
                <c:pt idx="201">
                  <c:v>1.8213161941866847E-2</c:v>
                </c:pt>
                <c:pt idx="202">
                  <c:v>1.8354782977938664E-2</c:v>
                </c:pt>
                <c:pt idx="203">
                  <c:v>1.8432855202388052E-2</c:v>
                </c:pt>
                <c:pt idx="204">
                  <c:v>1.8579800624476152E-2</c:v>
                </c:pt>
                <c:pt idx="205">
                  <c:v>1.8618675885437488E-2</c:v>
                </c:pt>
                <c:pt idx="206">
                  <c:v>1.8678367530415883E-2</c:v>
                </c:pt>
                <c:pt idx="207">
                  <c:v>1.8696921610020178E-2</c:v>
                </c:pt>
                <c:pt idx="208">
                  <c:v>1.8787842120390173E-2</c:v>
                </c:pt>
                <c:pt idx="209">
                  <c:v>1.8862051931012522E-2</c:v>
                </c:pt>
                <c:pt idx="210">
                  <c:v>1.9061111366781746E-2</c:v>
                </c:pt>
                <c:pt idx="211">
                  <c:v>1.9065062334406909E-2</c:v>
                </c:pt>
                <c:pt idx="212">
                  <c:v>1.9206288218847702E-2</c:v>
                </c:pt>
                <c:pt idx="213">
                  <c:v>1.944795672827675E-2</c:v>
                </c:pt>
                <c:pt idx="214">
                  <c:v>1.9491645551410031E-2</c:v>
                </c:pt>
                <c:pt idx="215">
                  <c:v>1.9598446475597168E-2</c:v>
                </c:pt>
                <c:pt idx="216">
                  <c:v>1.9657513304487347E-2</c:v>
                </c:pt>
                <c:pt idx="217">
                  <c:v>1.9830621289495361E-2</c:v>
                </c:pt>
                <c:pt idx="218">
                  <c:v>1.9971263397284875E-2</c:v>
                </c:pt>
                <c:pt idx="219">
                  <c:v>2.0006774030046297E-2</c:v>
                </c:pt>
                <c:pt idx="220">
                  <c:v>2.0170320539889978E-2</c:v>
                </c:pt>
                <c:pt idx="221">
                  <c:v>2.0279950281806881E-2</c:v>
                </c:pt>
                <c:pt idx="222">
                  <c:v>2.0338033482739496E-2</c:v>
                </c:pt>
                <c:pt idx="223">
                  <c:v>2.0338633418607123E-2</c:v>
                </c:pt>
                <c:pt idx="224">
                  <c:v>2.0378689868510345E-2</c:v>
                </c:pt>
                <c:pt idx="225">
                  <c:v>2.0567854446611706E-2</c:v>
                </c:pt>
                <c:pt idx="226">
                  <c:v>2.0632185514561047E-2</c:v>
                </c:pt>
                <c:pt idx="227">
                  <c:v>2.071927696696934E-2</c:v>
                </c:pt>
                <c:pt idx="228">
                  <c:v>2.0761261692601184E-2</c:v>
                </c:pt>
                <c:pt idx="229">
                  <c:v>2.097165375738793E-2</c:v>
                </c:pt>
                <c:pt idx="230">
                  <c:v>2.1123933204531049E-2</c:v>
                </c:pt>
                <c:pt idx="231">
                  <c:v>2.1183925269605108E-2</c:v>
                </c:pt>
                <c:pt idx="232">
                  <c:v>2.1234138094220464E-2</c:v>
                </c:pt>
                <c:pt idx="233">
                  <c:v>2.1276098804106049E-2</c:v>
                </c:pt>
                <c:pt idx="234">
                  <c:v>2.1323421151709952E-2</c:v>
                </c:pt>
                <c:pt idx="235">
                  <c:v>2.1461823629762958E-2</c:v>
                </c:pt>
                <c:pt idx="236">
                  <c:v>2.1586501451878782E-2</c:v>
                </c:pt>
                <c:pt idx="237">
                  <c:v>2.1779164245613575E-2</c:v>
                </c:pt>
                <c:pt idx="238">
                  <c:v>2.2096188401419189E-2</c:v>
                </c:pt>
                <c:pt idx="239">
                  <c:v>2.2126683767243874E-2</c:v>
                </c:pt>
                <c:pt idx="240">
                  <c:v>2.2163111738440527E-2</c:v>
                </c:pt>
                <c:pt idx="241">
                  <c:v>2.2177858800433947E-2</c:v>
                </c:pt>
                <c:pt idx="242">
                  <c:v>2.2179027423472355E-2</c:v>
                </c:pt>
                <c:pt idx="243">
                  <c:v>2.239832330676525E-2</c:v>
                </c:pt>
                <c:pt idx="244">
                  <c:v>2.2398956677103954E-2</c:v>
                </c:pt>
                <c:pt idx="245">
                  <c:v>2.2420404600629947E-2</c:v>
                </c:pt>
                <c:pt idx="246">
                  <c:v>2.2467114883834165E-2</c:v>
                </c:pt>
                <c:pt idx="247">
                  <c:v>2.2479662296517072E-2</c:v>
                </c:pt>
                <c:pt idx="248">
                  <c:v>2.2678676499104693E-2</c:v>
                </c:pt>
                <c:pt idx="249">
                  <c:v>2.2686188795834436E-2</c:v>
                </c:pt>
                <c:pt idx="250">
                  <c:v>2.2950647424279949E-2</c:v>
                </c:pt>
                <c:pt idx="251">
                  <c:v>2.3039350791288944E-2</c:v>
                </c:pt>
                <c:pt idx="252">
                  <c:v>2.3186712421704819E-2</c:v>
                </c:pt>
                <c:pt idx="253">
                  <c:v>2.327780134643808E-2</c:v>
                </c:pt>
                <c:pt idx="254">
                  <c:v>2.3425752287023746E-2</c:v>
                </c:pt>
                <c:pt idx="255">
                  <c:v>2.3438509033542054E-2</c:v>
                </c:pt>
                <c:pt idx="256">
                  <c:v>2.3558987704754179E-2</c:v>
                </c:pt>
                <c:pt idx="257">
                  <c:v>2.3845341990904212E-2</c:v>
                </c:pt>
                <c:pt idx="258">
                  <c:v>2.4204148098499075E-2</c:v>
                </c:pt>
                <c:pt idx="259">
                  <c:v>2.4259242409919276E-2</c:v>
                </c:pt>
                <c:pt idx="260">
                  <c:v>2.4348210816220052E-2</c:v>
                </c:pt>
                <c:pt idx="261">
                  <c:v>2.4423624913664982E-2</c:v>
                </c:pt>
                <c:pt idx="262">
                  <c:v>2.4596183201959391E-2</c:v>
                </c:pt>
                <c:pt idx="263">
                  <c:v>2.4616800895635813E-2</c:v>
                </c:pt>
                <c:pt idx="264">
                  <c:v>2.4647750296862281E-2</c:v>
                </c:pt>
                <c:pt idx="265">
                  <c:v>2.4669430735919633E-2</c:v>
                </c:pt>
                <c:pt idx="266">
                  <c:v>2.4962254299779184E-2</c:v>
                </c:pt>
                <c:pt idx="267">
                  <c:v>2.5009952905397353E-2</c:v>
                </c:pt>
                <c:pt idx="268">
                  <c:v>2.5023876633338583E-2</c:v>
                </c:pt>
                <c:pt idx="269">
                  <c:v>2.5056391820225364E-2</c:v>
                </c:pt>
                <c:pt idx="270">
                  <c:v>2.5129490249202361E-2</c:v>
                </c:pt>
                <c:pt idx="271">
                  <c:v>2.5137000541714128E-2</c:v>
                </c:pt>
                <c:pt idx="272">
                  <c:v>2.5189092320073481E-2</c:v>
                </c:pt>
                <c:pt idx="273">
                  <c:v>2.5197449964219579E-2</c:v>
                </c:pt>
                <c:pt idx="274">
                  <c:v>2.5374923466636532E-2</c:v>
                </c:pt>
                <c:pt idx="275">
                  <c:v>2.541937802656789E-2</c:v>
                </c:pt>
                <c:pt idx="276">
                  <c:v>2.5498266302847357E-2</c:v>
                </c:pt>
                <c:pt idx="277">
                  <c:v>2.5557690749852004E-2</c:v>
                </c:pt>
                <c:pt idx="278">
                  <c:v>2.5560710217838956E-2</c:v>
                </c:pt>
                <c:pt idx="279">
                  <c:v>2.6031663638156188E-2</c:v>
                </c:pt>
                <c:pt idx="280">
                  <c:v>2.6057135696518696E-2</c:v>
                </c:pt>
                <c:pt idx="281">
                  <c:v>2.606255683825107E-2</c:v>
                </c:pt>
                <c:pt idx="282">
                  <c:v>2.6149016122177154E-2</c:v>
                </c:pt>
                <c:pt idx="283">
                  <c:v>2.6357620743141959E-2</c:v>
                </c:pt>
                <c:pt idx="284">
                  <c:v>2.6398194608450651E-2</c:v>
                </c:pt>
                <c:pt idx="285">
                  <c:v>2.6407016310920749E-2</c:v>
                </c:pt>
                <c:pt idx="286">
                  <c:v>2.665968079344181E-2</c:v>
                </c:pt>
                <c:pt idx="287">
                  <c:v>2.6820046420217132E-2</c:v>
                </c:pt>
                <c:pt idx="288">
                  <c:v>2.6832187835796717E-2</c:v>
                </c:pt>
                <c:pt idx="289">
                  <c:v>2.7073764220043268E-2</c:v>
                </c:pt>
                <c:pt idx="290">
                  <c:v>2.7115776930556727E-2</c:v>
                </c:pt>
                <c:pt idx="291">
                  <c:v>2.7400452540404543E-2</c:v>
                </c:pt>
                <c:pt idx="292">
                  <c:v>2.7449915770367067E-2</c:v>
                </c:pt>
                <c:pt idx="293">
                  <c:v>2.7606432355771187E-2</c:v>
                </c:pt>
                <c:pt idx="294">
                  <c:v>2.7983642627162721E-2</c:v>
                </c:pt>
                <c:pt idx="295">
                  <c:v>2.8145497033736016E-2</c:v>
                </c:pt>
                <c:pt idx="296">
                  <c:v>2.8195198988645909E-2</c:v>
                </c:pt>
                <c:pt idx="297">
                  <c:v>2.8314457255187418E-2</c:v>
                </c:pt>
                <c:pt idx="298">
                  <c:v>2.83516136802348E-2</c:v>
                </c:pt>
                <c:pt idx="299">
                  <c:v>2.8479215934027621E-2</c:v>
                </c:pt>
                <c:pt idx="300">
                  <c:v>2.8680681193735378E-2</c:v>
                </c:pt>
                <c:pt idx="301">
                  <c:v>2.8704123053567777E-2</c:v>
                </c:pt>
                <c:pt idx="302">
                  <c:v>2.8747591101889368E-2</c:v>
                </c:pt>
                <c:pt idx="303">
                  <c:v>2.8791098749386474E-2</c:v>
                </c:pt>
                <c:pt idx="304">
                  <c:v>2.880550419214779E-2</c:v>
                </c:pt>
                <c:pt idx="305">
                  <c:v>2.8817606780527773E-2</c:v>
                </c:pt>
                <c:pt idx="306">
                  <c:v>2.8955920326368054E-2</c:v>
                </c:pt>
                <c:pt idx="307">
                  <c:v>2.9046838618622183E-2</c:v>
                </c:pt>
                <c:pt idx="308">
                  <c:v>2.9183991142806013E-2</c:v>
                </c:pt>
                <c:pt idx="309">
                  <c:v>2.9199275113004321E-2</c:v>
                </c:pt>
                <c:pt idx="310">
                  <c:v>2.9295916452303908E-2</c:v>
                </c:pt>
                <c:pt idx="311">
                  <c:v>2.9404926247510912E-2</c:v>
                </c:pt>
                <c:pt idx="312">
                  <c:v>2.9467184275511163E-2</c:v>
                </c:pt>
                <c:pt idx="313">
                  <c:v>2.9603318569387298E-2</c:v>
                </c:pt>
                <c:pt idx="314">
                  <c:v>2.9670052517036607E-2</c:v>
                </c:pt>
                <c:pt idx="315">
                  <c:v>2.9729200710007425E-2</c:v>
                </c:pt>
                <c:pt idx="316">
                  <c:v>2.973785396368496E-2</c:v>
                </c:pt>
                <c:pt idx="317">
                  <c:v>2.9769296593431999E-2</c:v>
                </c:pt>
                <c:pt idx="318">
                  <c:v>2.9979963190935866E-2</c:v>
                </c:pt>
                <c:pt idx="319">
                  <c:v>2.9994535811317002E-2</c:v>
                </c:pt>
                <c:pt idx="320">
                  <c:v>3.0076048797973366E-2</c:v>
                </c:pt>
                <c:pt idx="321">
                  <c:v>3.0100696818298776E-2</c:v>
                </c:pt>
                <c:pt idx="322">
                  <c:v>3.0223703639864291E-2</c:v>
                </c:pt>
                <c:pt idx="323">
                  <c:v>3.0363258218605919E-2</c:v>
                </c:pt>
                <c:pt idx="324">
                  <c:v>3.0476869841050493E-2</c:v>
                </c:pt>
                <c:pt idx="325">
                  <c:v>3.0529011221258392E-2</c:v>
                </c:pt>
                <c:pt idx="326">
                  <c:v>3.0732969436548421E-2</c:v>
                </c:pt>
                <c:pt idx="327">
                  <c:v>3.0952100700947428E-2</c:v>
                </c:pt>
                <c:pt idx="328">
                  <c:v>3.1158107014812343E-2</c:v>
                </c:pt>
                <c:pt idx="329">
                  <c:v>3.1212352940314915E-2</c:v>
                </c:pt>
                <c:pt idx="330">
                  <c:v>3.1276173445703166E-2</c:v>
                </c:pt>
                <c:pt idx="331">
                  <c:v>3.1560543688768705E-2</c:v>
                </c:pt>
                <c:pt idx="332">
                  <c:v>3.1573333550028192E-2</c:v>
                </c:pt>
                <c:pt idx="333">
                  <c:v>3.1660775414116799E-2</c:v>
                </c:pt>
                <c:pt idx="334">
                  <c:v>3.2208844094212513E-2</c:v>
                </c:pt>
                <c:pt idx="335">
                  <c:v>3.2221931515106585E-2</c:v>
                </c:pt>
                <c:pt idx="336">
                  <c:v>3.2599603958461086E-2</c:v>
                </c:pt>
                <c:pt idx="337">
                  <c:v>3.2668707615005489E-2</c:v>
                </c:pt>
                <c:pt idx="338">
                  <c:v>3.2842583842869165E-2</c:v>
                </c:pt>
                <c:pt idx="339">
                  <c:v>3.2848009083251348E-2</c:v>
                </c:pt>
                <c:pt idx="340">
                  <c:v>3.2898361421960433E-2</c:v>
                </c:pt>
                <c:pt idx="341">
                  <c:v>3.2900552728736307E-2</c:v>
                </c:pt>
                <c:pt idx="342">
                  <c:v>3.2916122762497453E-2</c:v>
                </c:pt>
                <c:pt idx="343">
                  <c:v>3.2958737880172673E-2</c:v>
                </c:pt>
                <c:pt idx="344">
                  <c:v>3.297933392552066E-2</c:v>
                </c:pt>
                <c:pt idx="345">
                  <c:v>3.3013923635871904E-2</c:v>
                </c:pt>
                <c:pt idx="346">
                  <c:v>3.3151448026286175E-2</c:v>
                </c:pt>
                <c:pt idx="347">
                  <c:v>3.3151897768739912E-2</c:v>
                </c:pt>
                <c:pt idx="348">
                  <c:v>3.3193353683250174E-2</c:v>
                </c:pt>
                <c:pt idx="349">
                  <c:v>3.3210559525592591E-2</c:v>
                </c:pt>
                <c:pt idx="350">
                  <c:v>3.3381649469279351E-2</c:v>
                </c:pt>
                <c:pt idx="351">
                  <c:v>3.3388648928268705E-2</c:v>
                </c:pt>
                <c:pt idx="352">
                  <c:v>3.3496751218297351E-2</c:v>
                </c:pt>
                <c:pt idx="353">
                  <c:v>3.3580942418426879E-2</c:v>
                </c:pt>
                <c:pt idx="354">
                  <c:v>3.371240572902328E-2</c:v>
                </c:pt>
                <c:pt idx="355">
                  <c:v>3.3738185664629952E-2</c:v>
                </c:pt>
                <c:pt idx="356">
                  <c:v>3.3755467327551227E-2</c:v>
                </c:pt>
                <c:pt idx="357">
                  <c:v>3.3801417108275923E-2</c:v>
                </c:pt>
                <c:pt idx="358">
                  <c:v>3.4181842561306547E-2</c:v>
                </c:pt>
                <c:pt idx="359">
                  <c:v>3.4194373224938783E-2</c:v>
                </c:pt>
                <c:pt idx="360">
                  <c:v>3.4260125986992226E-2</c:v>
                </c:pt>
                <c:pt idx="361">
                  <c:v>3.4394747972685123E-2</c:v>
                </c:pt>
                <c:pt idx="362">
                  <c:v>3.446577971745185E-2</c:v>
                </c:pt>
                <c:pt idx="363">
                  <c:v>3.4544360639506881E-2</c:v>
                </c:pt>
                <c:pt idx="364">
                  <c:v>3.4561280051136282E-2</c:v>
                </c:pt>
                <c:pt idx="365">
                  <c:v>3.465223941026379E-2</c:v>
                </c:pt>
                <c:pt idx="366">
                  <c:v>3.4759647806438795E-2</c:v>
                </c:pt>
                <c:pt idx="367">
                  <c:v>3.4796035936977616E-2</c:v>
                </c:pt>
                <c:pt idx="368">
                  <c:v>3.4848065566111225E-2</c:v>
                </c:pt>
                <c:pt idx="369">
                  <c:v>3.4992934037566203E-2</c:v>
                </c:pt>
                <c:pt idx="370">
                  <c:v>3.5038055565929031E-2</c:v>
                </c:pt>
                <c:pt idx="371">
                  <c:v>3.5156031818761348E-2</c:v>
                </c:pt>
                <c:pt idx="372">
                  <c:v>3.5351195805008465E-2</c:v>
                </c:pt>
                <c:pt idx="373">
                  <c:v>3.5397147370424528E-2</c:v>
                </c:pt>
                <c:pt idx="374">
                  <c:v>3.5430006796636243E-2</c:v>
                </c:pt>
                <c:pt idx="375">
                  <c:v>3.5450367539192167E-2</c:v>
                </c:pt>
                <c:pt idx="376">
                  <c:v>3.5566405467582676E-2</c:v>
                </c:pt>
                <c:pt idx="377">
                  <c:v>3.5834756465523414E-2</c:v>
                </c:pt>
                <c:pt idx="378">
                  <c:v>3.5852478539192052E-2</c:v>
                </c:pt>
                <c:pt idx="379">
                  <c:v>3.5910106510187702E-2</c:v>
                </c:pt>
                <c:pt idx="380">
                  <c:v>3.5930473225641205E-2</c:v>
                </c:pt>
                <c:pt idx="381">
                  <c:v>3.5989114579637271E-2</c:v>
                </c:pt>
                <c:pt idx="382">
                  <c:v>3.604632321246342E-2</c:v>
                </c:pt>
                <c:pt idx="383">
                  <c:v>3.6047834699094485E-2</c:v>
                </c:pt>
                <c:pt idx="384">
                  <c:v>3.6051838179374587E-2</c:v>
                </c:pt>
                <c:pt idx="385">
                  <c:v>3.6120484370542466E-2</c:v>
                </c:pt>
                <c:pt idx="386">
                  <c:v>3.6309931243863183E-2</c:v>
                </c:pt>
                <c:pt idx="387">
                  <c:v>3.6357830330155834E-2</c:v>
                </c:pt>
                <c:pt idx="388">
                  <c:v>3.6554296361301059E-2</c:v>
                </c:pt>
                <c:pt idx="389">
                  <c:v>3.6563281021934291E-2</c:v>
                </c:pt>
                <c:pt idx="390">
                  <c:v>3.6587729964783447E-2</c:v>
                </c:pt>
                <c:pt idx="391">
                  <c:v>3.6596027495481999E-2</c:v>
                </c:pt>
                <c:pt idx="392">
                  <c:v>3.6617323294293042E-2</c:v>
                </c:pt>
                <c:pt idx="393">
                  <c:v>3.6638612325820837E-2</c:v>
                </c:pt>
                <c:pt idx="394">
                  <c:v>3.6659195759084932E-2</c:v>
                </c:pt>
                <c:pt idx="395">
                  <c:v>3.6844892786667291E-2</c:v>
                </c:pt>
                <c:pt idx="396">
                  <c:v>3.7201315385395804E-2</c:v>
                </c:pt>
                <c:pt idx="397">
                  <c:v>3.7251940644153506E-2</c:v>
                </c:pt>
                <c:pt idx="398">
                  <c:v>3.7258854912595764E-2</c:v>
                </c:pt>
                <c:pt idx="399">
                  <c:v>3.7370893434906696E-2</c:v>
                </c:pt>
                <c:pt idx="400">
                  <c:v>3.742519009859905E-2</c:v>
                </c:pt>
                <c:pt idx="401">
                  <c:v>3.7432597187346747E-2</c:v>
                </c:pt>
                <c:pt idx="402">
                  <c:v>3.750882115675868E-2</c:v>
                </c:pt>
                <c:pt idx="403">
                  <c:v>3.7559873119563061E-2</c:v>
                </c:pt>
                <c:pt idx="404">
                  <c:v>3.7561848003234692E-2</c:v>
                </c:pt>
                <c:pt idx="405">
                  <c:v>3.7635564726337618E-2</c:v>
                </c:pt>
                <c:pt idx="406">
                  <c:v>3.768212809311166E-2</c:v>
                </c:pt>
                <c:pt idx="407">
                  <c:v>3.7893169959983153E-2</c:v>
                </c:pt>
                <c:pt idx="408">
                  <c:v>3.8004610847281323E-2</c:v>
                </c:pt>
                <c:pt idx="409">
                  <c:v>3.831267242541226E-2</c:v>
                </c:pt>
                <c:pt idx="410">
                  <c:v>3.8351772724688517E-2</c:v>
                </c:pt>
                <c:pt idx="411">
                  <c:v>3.8445318389163596E-2</c:v>
                </c:pt>
                <c:pt idx="412">
                  <c:v>3.8503697597301628E-2</c:v>
                </c:pt>
                <c:pt idx="413">
                  <c:v>3.8572355607374001E-2</c:v>
                </c:pt>
                <c:pt idx="414">
                  <c:v>3.8697614378134904E-2</c:v>
                </c:pt>
                <c:pt idx="415">
                  <c:v>3.8734209188146539E-2</c:v>
                </c:pt>
                <c:pt idx="416">
                  <c:v>3.8769419076988644E-2</c:v>
                </c:pt>
                <c:pt idx="417">
                  <c:v>3.882706159100064E-2</c:v>
                </c:pt>
                <c:pt idx="418">
                  <c:v>3.8836298303029808E-2</c:v>
                </c:pt>
                <c:pt idx="419">
                  <c:v>3.8914254526728365E-2</c:v>
                </c:pt>
                <c:pt idx="420">
                  <c:v>3.9026337425342304E-2</c:v>
                </c:pt>
                <c:pt idx="421">
                  <c:v>3.908321326045356E-2</c:v>
                </c:pt>
                <c:pt idx="422">
                  <c:v>3.9091967537981283E-2</c:v>
                </c:pt>
                <c:pt idx="423">
                  <c:v>3.9110362555666814E-2</c:v>
                </c:pt>
                <c:pt idx="424">
                  <c:v>3.9207537482956585E-2</c:v>
                </c:pt>
                <c:pt idx="425">
                  <c:v>3.92103087796601E-2</c:v>
                </c:pt>
                <c:pt idx="426">
                  <c:v>3.9316945343964807E-2</c:v>
                </c:pt>
                <c:pt idx="427">
                  <c:v>3.9360477115881295E-2</c:v>
                </c:pt>
                <c:pt idx="428">
                  <c:v>3.9369362973228558E-2</c:v>
                </c:pt>
                <c:pt idx="429">
                  <c:v>3.9397281656242115E-2</c:v>
                </c:pt>
                <c:pt idx="430">
                  <c:v>3.9620959886362224E-2</c:v>
                </c:pt>
                <c:pt idx="431">
                  <c:v>3.9957101806794654E-2</c:v>
                </c:pt>
                <c:pt idx="432">
                  <c:v>4.0183460538251912E-2</c:v>
                </c:pt>
                <c:pt idx="433">
                  <c:v>4.0398552852169367E-2</c:v>
                </c:pt>
                <c:pt idx="434">
                  <c:v>4.0416265519926553E-2</c:v>
                </c:pt>
                <c:pt idx="435">
                  <c:v>4.0483323582471219E-2</c:v>
                </c:pt>
                <c:pt idx="436">
                  <c:v>4.0601348070924317E-2</c:v>
                </c:pt>
                <c:pt idx="437">
                  <c:v>4.0833859055726354E-2</c:v>
                </c:pt>
                <c:pt idx="438">
                  <c:v>4.0868175487100748E-2</c:v>
                </c:pt>
                <c:pt idx="439">
                  <c:v>4.0929603423335528E-2</c:v>
                </c:pt>
                <c:pt idx="440">
                  <c:v>4.0983499967911029E-2</c:v>
                </c:pt>
                <c:pt idx="441">
                  <c:v>4.1049437702490622E-2</c:v>
                </c:pt>
                <c:pt idx="442">
                  <c:v>4.121279360632709E-2</c:v>
                </c:pt>
                <c:pt idx="443">
                  <c:v>4.1377578656930827E-2</c:v>
                </c:pt>
                <c:pt idx="444">
                  <c:v>4.1460646563395626E-2</c:v>
                </c:pt>
                <c:pt idx="445">
                  <c:v>4.159390340618057E-2</c:v>
                </c:pt>
                <c:pt idx="446">
                  <c:v>4.1620191424855478E-2</c:v>
                </c:pt>
                <c:pt idx="447">
                  <c:v>4.1623823785838739E-2</c:v>
                </c:pt>
                <c:pt idx="448">
                  <c:v>4.1635798171327933E-2</c:v>
                </c:pt>
                <c:pt idx="449">
                  <c:v>4.166554264994967E-2</c:v>
                </c:pt>
                <c:pt idx="450">
                  <c:v>4.1711634241375653E-2</c:v>
                </c:pt>
                <c:pt idx="451">
                  <c:v>4.2098744728384603E-2</c:v>
                </c:pt>
                <c:pt idx="452">
                  <c:v>4.2101334624813157E-2</c:v>
                </c:pt>
                <c:pt idx="453">
                  <c:v>4.2107774840830454E-2</c:v>
                </c:pt>
                <c:pt idx="454">
                  <c:v>4.2206007324204313E-2</c:v>
                </c:pt>
                <c:pt idx="455">
                  <c:v>4.2429613781213682E-2</c:v>
                </c:pt>
                <c:pt idx="456">
                  <c:v>4.2689045913927109E-2</c:v>
                </c:pt>
                <c:pt idx="457">
                  <c:v>4.2772100640175427E-2</c:v>
                </c:pt>
                <c:pt idx="458">
                  <c:v>4.2839471256481652E-2</c:v>
                </c:pt>
                <c:pt idx="459">
                  <c:v>4.2855605222334454E-2</c:v>
                </c:pt>
                <c:pt idx="460">
                  <c:v>4.2920954079120097E-2</c:v>
                </c:pt>
                <c:pt idx="461">
                  <c:v>4.3001104676446314E-2</c:v>
                </c:pt>
                <c:pt idx="462">
                  <c:v>4.3139518228898527E-2</c:v>
                </c:pt>
                <c:pt idx="463">
                  <c:v>4.3141353314760648E-2</c:v>
                </c:pt>
                <c:pt idx="464">
                  <c:v>4.3178639230844182E-2</c:v>
                </c:pt>
                <c:pt idx="465">
                  <c:v>4.3281097385495508E-2</c:v>
                </c:pt>
                <c:pt idx="466">
                  <c:v>4.3400467559860913E-2</c:v>
                </c:pt>
                <c:pt idx="467">
                  <c:v>4.343711791775863E-2</c:v>
                </c:pt>
                <c:pt idx="468">
                  <c:v>4.3552832247968631E-2</c:v>
                </c:pt>
                <c:pt idx="469">
                  <c:v>4.3939087189950765E-2</c:v>
                </c:pt>
                <c:pt idx="470">
                  <c:v>4.4097505875978028E-2</c:v>
                </c:pt>
                <c:pt idx="471">
                  <c:v>4.4136522641864906E-2</c:v>
                </c:pt>
                <c:pt idx="472">
                  <c:v>4.4350766766709071E-2</c:v>
                </c:pt>
                <c:pt idx="473">
                  <c:v>4.447478266706862E-2</c:v>
                </c:pt>
                <c:pt idx="474">
                  <c:v>4.4529091380408864E-2</c:v>
                </c:pt>
                <c:pt idx="475">
                  <c:v>4.4646114587807373E-2</c:v>
                </c:pt>
                <c:pt idx="476">
                  <c:v>4.4821206620475833E-2</c:v>
                </c:pt>
                <c:pt idx="477">
                  <c:v>4.4945872899833879E-2</c:v>
                </c:pt>
                <c:pt idx="478">
                  <c:v>4.4957742805133268E-2</c:v>
                </c:pt>
                <c:pt idx="479">
                  <c:v>4.5002116300581832E-2</c:v>
                </c:pt>
                <c:pt idx="480">
                  <c:v>4.5038738198504673E-2</c:v>
                </c:pt>
                <c:pt idx="481">
                  <c:v>4.5430934198858082E-2</c:v>
                </c:pt>
                <c:pt idx="482">
                  <c:v>4.5615585481315418E-2</c:v>
                </c:pt>
                <c:pt idx="483">
                  <c:v>4.5651125663608808E-2</c:v>
                </c:pt>
                <c:pt idx="484">
                  <c:v>4.5839543943599577E-2</c:v>
                </c:pt>
                <c:pt idx="485">
                  <c:v>4.5867865394615667E-2</c:v>
                </c:pt>
                <c:pt idx="486">
                  <c:v>4.6144553900074249E-2</c:v>
                </c:pt>
                <c:pt idx="487">
                  <c:v>4.6217541536108853E-2</c:v>
                </c:pt>
                <c:pt idx="488">
                  <c:v>4.6356787974805552E-2</c:v>
                </c:pt>
                <c:pt idx="489">
                  <c:v>4.6446967601553243E-2</c:v>
                </c:pt>
                <c:pt idx="490">
                  <c:v>4.668287393131592E-2</c:v>
                </c:pt>
                <c:pt idx="491">
                  <c:v>4.6721675032219821E-2</c:v>
                </c:pt>
                <c:pt idx="492">
                  <c:v>4.690684183240193E-2</c:v>
                </c:pt>
                <c:pt idx="493">
                  <c:v>4.6924600453654049E-2</c:v>
                </c:pt>
                <c:pt idx="494">
                  <c:v>4.699513478330334E-2</c:v>
                </c:pt>
                <c:pt idx="495">
                  <c:v>4.7512985500816653E-2</c:v>
                </c:pt>
                <c:pt idx="496">
                  <c:v>4.7665769840946628E-2</c:v>
                </c:pt>
                <c:pt idx="497">
                  <c:v>4.786414863691027E-2</c:v>
                </c:pt>
                <c:pt idx="498">
                  <c:v>4.7892122429499112E-2</c:v>
                </c:pt>
                <c:pt idx="499">
                  <c:v>4.8035679230534555E-2</c:v>
                </c:pt>
                <c:pt idx="500">
                  <c:v>4.8041281260760869E-2</c:v>
                </c:pt>
                <c:pt idx="501">
                  <c:v>4.8061870518823317E-2</c:v>
                </c:pt>
                <c:pt idx="502">
                  <c:v>4.8078563159431043E-2</c:v>
                </c:pt>
                <c:pt idx="503">
                  <c:v>4.811077015273283E-2</c:v>
                </c:pt>
                <c:pt idx="504">
                  <c:v>4.8342440481372213E-2</c:v>
                </c:pt>
                <c:pt idx="505">
                  <c:v>4.8500435454164104E-2</c:v>
                </c:pt>
                <c:pt idx="506">
                  <c:v>4.858038973446227E-2</c:v>
                </c:pt>
                <c:pt idx="507">
                  <c:v>4.8630490325845731E-2</c:v>
                </c:pt>
                <c:pt idx="508">
                  <c:v>4.8672951530780065E-2</c:v>
                </c:pt>
                <c:pt idx="509">
                  <c:v>4.8682392961748047E-2</c:v>
                </c:pt>
                <c:pt idx="510">
                  <c:v>4.8684284362336183E-2</c:v>
                </c:pt>
                <c:pt idx="511">
                  <c:v>4.8766580043756454E-2</c:v>
                </c:pt>
                <c:pt idx="512">
                  <c:v>4.8821722302384865E-2</c:v>
                </c:pt>
                <c:pt idx="513">
                  <c:v>4.8849946329116975E-2</c:v>
                </c:pt>
                <c:pt idx="514">
                  <c:v>4.8931652525503855E-2</c:v>
                </c:pt>
                <c:pt idx="515">
                  <c:v>4.9050514959088895E-2</c:v>
                </c:pt>
                <c:pt idx="516">
                  <c:v>4.9157752605530278E-2</c:v>
                </c:pt>
                <c:pt idx="517">
                  <c:v>4.926014258044184E-2</c:v>
                </c:pt>
                <c:pt idx="518">
                  <c:v>4.9552234206454986E-2</c:v>
                </c:pt>
                <c:pt idx="519">
                  <c:v>4.9593226939505665E-2</c:v>
                </c:pt>
                <c:pt idx="520">
                  <c:v>4.9630348879981745E-2</c:v>
                </c:pt>
                <c:pt idx="521">
                  <c:v>4.9690958967847587E-2</c:v>
                </c:pt>
                <c:pt idx="522">
                  <c:v>4.9699335006052593E-2</c:v>
                </c:pt>
                <c:pt idx="523">
                  <c:v>4.9715750186825544E-2</c:v>
                </c:pt>
                <c:pt idx="524">
                  <c:v>5.0211468415951657E-2</c:v>
                </c:pt>
                <c:pt idx="525">
                  <c:v>5.0308234398880235E-2</c:v>
                </c:pt>
                <c:pt idx="526">
                  <c:v>5.0770058913554135E-2</c:v>
                </c:pt>
                <c:pt idx="527">
                  <c:v>5.0808993111222812E-2</c:v>
                </c:pt>
                <c:pt idx="528">
                  <c:v>5.094349997040136E-2</c:v>
                </c:pt>
                <c:pt idx="529">
                  <c:v>5.102205962705305E-2</c:v>
                </c:pt>
                <c:pt idx="530">
                  <c:v>5.1115887876092808E-2</c:v>
                </c:pt>
                <c:pt idx="531">
                  <c:v>5.1268144086124637E-2</c:v>
                </c:pt>
                <c:pt idx="532">
                  <c:v>5.1272236579744682E-2</c:v>
                </c:pt>
                <c:pt idx="533">
                  <c:v>5.1340709766706343E-2</c:v>
                </c:pt>
                <c:pt idx="534">
                  <c:v>5.1381445453821055E-2</c:v>
                </c:pt>
                <c:pt idx="535">
                  <c:v>5.1391709119843108E-2</c:v>
                </c:pt>
                <c:pt idx="536">
                  <c:v>5.1414863157103703E-2</c:v>
                </c:pt>
                <c:pt idx="537">
                  <c:v>5.1440119274728704E-2</c:v>
                </c:pt>
                <c:pt idx="538">
                  <c:v>5.1563229670462805E-2</c:v>
                </c:pt>
                <c:pt idx="539">
                  <c:v>5.1629575018790314E-2</c:v>
                </c:pt>
                <c:pt idx="540">
                  <c:v>5.1779615217021471E-2</c:v>
                </c:pt>
                <c:pt idx="541">
                  <c:v>5.181632339503367E-2</c:v>
                </c:pt>
                <c:pt idx="542">
                  <c:v>5.1945140881315272E-2</c:v>
                </c:pt>
                <c:pt idx="543">
                  <c:v>5.2222110029693736E-2</c:v>
                </c:pt>
                <c:pt idx="544">
                  <c:v>5.2272745523617506E-2</c:v>
                </c:pt>
                <c:pt idx="545">
                  <c:v>5.2387048669793435E-2</c:v>
                </c:pt>
                <c:pt idx="546">
                  <c:v>5.2483321167158085E-2</c:v>
                </c:pt>
                <c:pt idx="547">
                  <c:v>5.2583371687100526E-2</c:v>
                </c:pt>
                <c:pt idx="548">
                  <c:v>5.27126577300156E-2</c:v>
                </c:pt>
                <c:pt idx="549">
                  <c:v>5.2882219662846057E-2</c:v>
                </c:pt>
                <c:pt idx="550">
                  <c:v>5.2884565702585103E-2</c:v>
                </c:pt>
                <c:pt idx="551">
                  <c:v>5.2891582315517174E-2</c:v>
                </c:pt>
                <c:pt idx="552">
                  <c:v>5.2967586242438011E-2</c:v>
                </c:pt>
                <c:pt idx="553">
                  <c:v>5.3336552400620872E-2</c:v>
                </c:pt>
                <c:pt idx="554">
                  <c:v>5.3471361938981263E-2</c:v>
                </c:pt>
                <c:pt idx="555">
                  <c:v>5.3633076057965232E-2</c:v>
                </c:pt>
                <c:pt idx="556">
                  <c:v>5.3641999711957898E-2</c:v>
                </c:pt>
                <c:pt idx="557">
                  <c:v>5.3663278866472937E-2</c:v>
                </c:pt>
                <c:pt idx="558">
                  <c:v>5.3828385607157574E-2</c:v>
                </c:pt>
                <c:pt idx="559">
                  <c:v>5.3857440516299961E-2</c:v>
                </c:pt>
                <c:pt idx="560">
                  <c:v>5.423221653335266E-2</c:v>
                </c:pt>
                <c:pt idx="561">
                  <c:v>5.425905958031179E-2</c:v>
                </c:pt>
                <c:pt idx="562">
                  <c:v>5.4412065887180838E-2</c:v>
                </c:pt>
                <c:pt idx="563">
                  <c:v>5.4496298841190657E-2</c:v>
                </c:pt>
                <c:pt idx="564">
                  <c:v>5.4705636876722447E-2</c:v>
                </c:pt>
                <c:pt idx="565">
                  <c:v>5.4796156283476033E-2</c:v>
                </c:pt>
                <c:pt idx="566">
                  <c:v>5.4867805797409047E-2</c:v>
                </c:pt>
                <c:pt idx="567">
                  <c:v>5.4876811562608339E-2</c:v>
                </c:pt>
                <c:pt idx="568">
                  <c:v>5.4942014235277323E-2</c:v>
                </c:pt>
                <c:pt idx="569">
                  <c:v>5.4991076144238073E-2</c:v>
                </c:pt>
                <c:pt idx="570">
                  <c:v>5.5007028765475474E-2</c:v>
                </c:pt>
                <c:pt idx="571">
                  <c:v>5.5030289288672374E-2</c:v>
                </c:pt>
                <c:pt idx="572">
                  <c:v>5.505384183432805E-2</c:v>
                </c:pt>
                <c:pt idx="573">
                  <c:v>5.5291594637774277E-2</c:v>
                </c:pt>
                <c:pt idx="574">
                  <c:v>5.5295307963913555E-2</c:v>
                </c:pt>
                <c:pt idx="575">
                  <c:v>5.5368168069911405E-2</c:v>
                </c:pt>
                <c:pt idx="576">
                  <c:v>5.549223518377585E-2</c:v>
                </c:pt>
                <c:pt idx="577">
                  <c:v>5.5645543771418747E-2</c:v>
                </c:pt>
                <c:pt idx="578">
                  <c:v>5.5661004234105256E-2</c:v>
                </c:pt>
                <c:pt idx="579">
                  <c:v>5.5944690566640996E-2</c:v>
                </c:pt>
                <c:pt idx="580">
                  <c:v>5.6006544087786166E-2</c:v>
                </c:pt>
                <c:pt idx="581">
                  <c:v>5.6065684769548166E-2</c:v>
                </c:pt>
                <c:pt idx="582">
                  <c:v>5.6132320021702042E-2</c:v>
                </c:pt>
                <c:pt idx="583">
                  <c:v>5.6158750214019101E-2</c:v>
                </c:pt>
                <c:pt idx="584">
                  <c:v>5.6269963668822073E-2</c:v>
                </c:pt>
                <c:pt idx="585">
                  <c:v>5.6393397588734524E-2</c:v>
                </c:pt>
                <c:pt idx="586">
                  <c:v>5.6417582443421661E-2</c:v>
                </c:pt>
                <c:pt idx="587">
                  <c:v>5.6667113199499103E-2</c:v>
                </c:pt>
                <c:pt idx="588">
                  <c:v>5.6712437614356535E-2</c:v>
                </c:pt>
                <c:pt idx="589">
                  <c:v>5.6730112018511282E-2</c:v>
                </c:pt>
                <c:pt idx="590">
                  <c:v>5.6995973173614912E-2</c:v>
                </c:pt>
                <c:pt idx="591">
                  <c:v>5.7014331244108242E-2</c:v>
                </c:pt>
                <c:pt idx="592">
                  <c:v>5.7069081277889823E-2</c:v>
                </c:pt>
                <c:pt idx="593">
                  <c:v>5.7217535794590393E-2</c:v>
                </c:pt>
                <c:pt idx="594">
                  <c:v>5.7228010752675411E-2</c:v>
                </c:pt>
                <c:pt idx="595">
                  <c:v>5.7622503512324591E-2</c:v>
                </c:pt>
                <c:pt idx="596">
                  <c:v>5.7769831258363984E-2</c:v>
                </c:pt>
                <c:pt idx="597">
                  <c:v>5.7966606968781774E-2</c:v>
                </c:pt>
                <c:pt idx="598">
                  <c:v>5.7967076345573472E-2</c:v>
                </c:pt>
                <c:pt idx="599">
                  <c:v>5.8387384057369922E-2</c:v>
                </c:pt>
                <c:pt idx="600">
                  <c:v>5.858519151353736E-2</c:v>
                </c:pt>
                <c:pt idx="601">
                  <c:v>5.8602380800760911E-2</c:v>
                </c:pt>
                <c:pt idx="602">
                  <c:v>5.8616118831708426E-2</c:v>
                </c:pt>
                <c:pt idx="603">
                  <c:v>5.868020474699575E-2</c:v>
                </c:pt>
                <c:pt idx="604">
                  <c:v>5.877861895112161E-2</c:v>
                </c:pt>
                <c:pt idx="605">
                  <c:v>5.8862710796545391E-2</c:v>
                </c:pt>
                <c:pt idx="606">
                  <c:v>5.8878210921264877E-2</c:v>
                </c:pt>
                <c:pt idx="607">
                  <c:v>5.9134184034249304E-2</c:v>
                </c:pt>
                <c:pt idx="608">
                  <c:v>5.9491407358576012E-2</c:v>
                </c:pt>
                <c:pt idx="609">
                  <c:v>5.9529643547208529E-2</c:v>
                </c:pt>
                <c:pt idx="610">
                  <c:v>5.9767436489060931E-2</c:v>
                </c:pt>
                <c:pt idx="611">
                  <c:v>6.0263334231144085E-2</c:v>
                </c:pt>
                <c:pt idx="612">
                  <c:v>6.0318170630522451E-2</c:v>
                </c:pt>
                <c:pt idx="613">
                  <c:v>6.0331764672963417E-2</c:v>
                </c:pt>
                <c:pt idx="614">
                  <c:v>6.036552791011196E-2</c:v>
                </c:pt>
                <c:pt idx="615">
                  <c:v>6.0538334479538235E-2</c:v>
                </c:pt>
                <c:pt idx="616">
                  <c:v>6.0590224687548579E-2</c:v>
                </c:pt>
                <c:pt idx="617">
                  <c:v>6.0628592567978215E-2</c:v>
                </c:pt>
                <c:pt idx="618">
                  <c:v>6.0830744927503733E-2</c:v>
                </c:pt>
                <c:pt idx="619">
                  <c:v>6.0831223665884046E-2</c:v>
                </c:pt>
                <c:pt idx="620">
                  <c:v>6.1001713755913942E-2</c:v>
                </c:pt>
                <c:pt idx="621">
                  <c:v>6.1002659565716578E-2</c:v>
                </c:pt>
                <c:pt idx="622">
                  <c:v>6.1016254171685151E-2</c:v>
                </c:pt>
                <c:pt idx="623">
                  <c:v>6.1037773942809161E-2</c:v>
                </c:pt>
                <c:pt idx="624">
                  <c:v>6.1078164535611774E-2</c:v>
                </c:pt>
                <c:pt idx="625">
                  <c:v>6.1241806097238512E-2</c:v>
                </c:pt>
                <c:pt idx="626">
                  <c:v>6.1352566159313504E-2</c:v>
                </c:pt>
                <c:pt idx="627">
                  <c:v>6.1483155996530627E-2</c:v>
                </c:pt>
                <c:pt idx="628">
                  <c:v>6.1521418214428907E-2</c:v>
                </c:pt>
                <c:pt idx="629">
                  <c:v>6.1553364607955796E-2</c:v>
                </c:pt>
                <c:pt idx="630">
                  <c:v>6.1561229471531399E-2</c:v>
                </c:pt>
                <c:pt idx="631">
                  <c:v>6.177164818602035E-2</c:v>
                </c:pt>
                <c:pt idx="632">
                  <c:v>6.1777660702497947E-2</c:v>
                </c:pt>
                <c:pt idx="633">
                  <c:v>6.1826869105656518E-2</c:v>
                </c:pt>
                <c:pt idx="634">
                  <c:v>6.2015710518101945E-2</c:v>
                </c:pt>
                <c:pt idx="635">
                  <c:v>6.2053931079134296E-2</c:v>
                </c:pt>
                <c:pt idx="636">
                  <c:v>6.2056779408512092E-2</c:v>
                </c:pt>
                <c:pt idx="637">
                  <c:v>6.2263021828259955E-2</c:v>
                </c:pt>
                <c:pt idx="638">
                  <c:v>6.2429817896223816E-2</c:v>
                </c:pt>
                <c:pt idx="639">
                  <c:v>6.243141246649201E-2</c:v>
                </c:pt>
                <c:pt idx="640">
                  <c:v>6.2464784882558258E-2</c:v>
                </c:pt>
                <c:pt idx="641">
                  <c:v>6.2503362771739179E-2</c:v>
                </c:pt>
                <c:pt idx="642">
                  <c:v>6.2621337910378036E-2</c:v>
                </c:pt>
                <c:pt idx="643">
                  <c:v>6.2633226997616934E-2</c:v>
                </c:pt>
                <c:pt idx="644">
                  <c:v>6.2677287231536843E-2</c:v>
                </c:pt>
                <c:pt idx="645">
                  <c:v>6.2838548370544062E-2</c:v>
                </c:pt>
                <c:pt idx="646">
                  <c:v>6.2861596811393486E-2</c:v>
                </c:pt>
                <c:pt idx="647">
                  <c:v>6.2890661289110181E-2</c:v>
                </c:pt>
                <c:pt idx="648">
                  <c:v>6.3188597620243078E-2</c:v>
                </c:pt>
                <c:pt idx="649">
                  <c:v>6.3213452168451548E-2</c:v>
                </c:pt>
                <c:pt idx="650">
                  <c:v>6.3364587403899081E-2</c:v>
                </c:pt>
                <c:pt idx="651">
                  <c:v>6.3410787640395053E-2</c:v>
                </c:pt>
                <c:pt idx="652">
                  <c:v>6.3478194181158201E-2</c:v>
                </c:pt>
                <c:pt idx="653">
                  <c:v>6.3620829795714984E-2</c:v>
                </c:pt>
                <c:pt idx="654">
                  <c:v>6.3733248391141931E-2</c:v>
                </c:pt>
                <c:pt idx="655">
                  <c:v>6.3990360104229885E-2</c:v>
                </c:pt>
                <c:pt idx="656">
                  <c:v>6.4160951103348976E-2</c:v>
                </c:pt>
                <c:pt idx="657">
                  <c:v>6.4225792003707649E-2</c:v>
                </c:pt>
                <c:pt idx="658">
                  <c:v>6.4492579748621548E-2</c:v>
                </c:pt>
                <c:pt idx="659">
                  <c:v>6.4526107165673904E-2</c:v>
                </c:pt>
                <c:pt idx="660">
                  <c:v>6.4548199390672509E-2</c:v>
                </c:pt>
                <c:pt idx="661">
                  <c:v>6.5001499381062922E-2</c:v>
                </c:pt>
                <c:pt idx="662">
                  <c:v>6.5013109179545406E-2</c:v>
                </c:pt>
                <c:pt idx="663">
                  <c:v>6.5052416753401177E-2</c:v>
                </c:pt>
                <c:pt idx="664">
                  <c:v>6.5101875148217664E-2</c:v>
                </c:pt>
                <c:pt idx="665">
                  <c:v>6.5391784003561174E-2</c:v>
                </c:pt>
                <c:pt idx="666">
                  <c:v>6.5459638333319456E-2</c:v>
                </c:pt>
                <c:pt idx="667">
                  <c:v>6.5572187966843859E-2</c:v>
                </c:pt>
                <c:pt idx="668">
                  <c:v>6.5638384392143853E-2</c:v>
                </c:pt>
                <c:pt idx="669">
                  <c:v>6.5640184027306092E-2</c:v>
                </c:pt>
                <c:pt idx="670">
                  <c:v>6.5694291231072927E-2</c:v>
                </c:pt>
                <c:pt idx="671">
                  <c:v>6.6062239013170293E-2</c:v>
                </c:pt>
                <c:pt idx="672">
                  <c:v>6.6305108562202578E-2</c:v>
                </c:pt>
                <c:pt idx="673">
                  <c:v>6.6432529893384037E-2</c:v>
                </c:pt>
                <c:pt idx="674">
                  <c:v>6.6551502798495588E-2</c:v>
                </c:pt>
                <c:pt idx="675">
                  <c:v>6.6600177137096581E-2</c:v>
                </c:pt>
                <c:pt idx="676">
                  <c:v>6.6615356846190313E-2</c:v>
                </c:pt>
                <c:pt idx="677">
                  <c:v>6.6658131008250937E-2</c:v>
                </c:pt>
                <c:pt idx="678">
                  <c:v>6.6698629443429677E-2</c:v>
                </c:pt>
                <c:pt idx="679">
                  <c:v>6.6868110220756574E-2</c:v>
                </c:pt>
                <c:pt idx="680">
                  <c:v>6.6917623597404038E-2</c:v>
                </c:pt>
                <c:pt idx="681">
                  <c:v>6.7023916038942977E-2</c:v>
                </c:pt>
                <c:pt idx="682">
                  <c:v>6.7027677489963119E-2</c:v>
                </c:pt>
                <c:pt idx="683">
                  <c:v>6.7051268183327267E-2</c:v>
                </c:pt>
                <c:pt idx="684">
                  <c:v>6.7187953040678081E-2</c:v>
                </c:pt>
                <c:pt idx="685">
                  <c:v>6.7223316173623898E-2</c:v>
                </c:pt>
                <c:pt idx="686">
                  <c:v>6.7239653586185888E-2</c:v>
                </c:pt>
                <c:pt idx="687">
                  <c:v>6.7307628674681458E-2</c:v>
                </c:pt>
                <c:pt idx="688">
                  <c:v>6.7338403584846912E-2</c:v>
                </c:pt>
                <c:pt idx="689">
                  <c:v>6.7527693245185094E-2</c:v>
                </c:pt>
                <c:pt idx="690">
                  <c:v>6.766481751597693E-2</c:v>
                </c:pt>
                <c:pt idx="691">
                  <c:v>6.7801033268068037E-2</c:v>
                </c:pt>
                <c:pt idx="692">
                  <c:v>6.7923440700518048E-2</c:v>
                </c:pt>
                <c:pt idx="693">
                  <c:v>6.7927136777748337E-2</c:v>
                </c:pt>
                <c:pt idx="694">
                  <c:v>6.8017525978378721E-2</c:v>
                </c:pt>
                <c:pt idx="695">
                  <c:v>6.8054554251259752E-2</c:v>
                </c:pt>
                <c:pt idx="696">
                  <c:v>6.8243848419973441E-2</c:v>
                </c:pt>
                <c:pt idx="697">
                  <c:v>6.8371095371603491E-2</c:v>
                </c:pt>
                <c:pt idx="698">
                  <c:v>6.8602332246058731E-2</c:v>
                </c:pt>
                <c:pt idx="699">
                  <c:v>6.8682717674204044E-2</c:v>
                </c:pt>
                <c:pt idx="700">
                  <c:v>6.878451097100996E-2</c:v>
                </c:pt>
                <c:pt idx="701">
                  <c:v>6.8907889274367265E-2</c:v>
                </c:pt>
                <c:pt idx="702">
                  <c:v>6.8960893993698272E-2</c:v>
                </c:pt>
                <c:pt idx="703">
                  <c:v>6.8998152234782423E-2</c:v>
                </c:pt>
                <c:pt idx="704">
                  <c:v>6.9007371125092351E-2</c:v>
                </c:pt>
                <c:pt idx="705">
                  <c:v>6.907234347051272E-2</c:v>
                </c:pt>
                <c:pt idx="706">
                  <c:v>6.9260018562138662E-2</c:v>
                </c:pt>
                <c:pt idx="707">
                  <c:v>6.9375523459580896E-2</c:v>
                </c:pt>
                <c:pt idx="708">
                  <c:v>6.9510404907076426E-2</c:v>
                </c:pt>
                <c:pt idx="709">
                  <c:v>6.9533574843688134E-2</c:v>
                </c:pt>
                <c:pt idx="710">
                  <c:v>6.9629851257610662E-2</c:v>
                </c:pt>
                <c:pt idx="711">
                  <c:v>6.9710420810329993E-2</c:v>
                </c:pt>
                <c:pt idx="712">
                  <c:v>6.9756965086966854E-2</c:v>
                </c:pt>
                <c:pt idx="713">
                  <c:v>6.9829535294645417E-2</c:v>
                </c:pt>
                <c:pt idx="714">
                  <c:v>6.9937589122628221E-2</c:v>
                </c:pt>
                <c:pt idx="715">
                  <c:v>6.9968991622142762E-2</c:v>
                </c:pt>
                <c:pt idx="716">
                  <c:v>7.0003055149487167E-2</c:v>
                </c:pt>
                <c:pt idx="717">
                  <c:v>7.0101495967071825E-2</c:v>
                </c:pt>
                <c:pt idx="718">
                  <c:v>7.0151339776978586E-2</c:v>
                </c:pt>
                <c:pt idx="719">
                  <c:v>7.0169860594200745E-2</c:v>
                </c:pt>
                <c:pt idx="720">
                  <c:v>7.0191191240948858E-2</c:v>
                </c:pt>
                <c:pt idx="721">
                  <c:v>7.0210377228653004E-2</c:v>
                </c:pt>
                <c:pt idx="722">
                  <c:v>7.047101882171472E-2</c:v>
                </c:pt>
                <c:pt idx="723">
                  <c:v>7.0521391663878857E-2</c:v>
                </c:pt>
                <c:pt idx="724">
                  <c:v>7.059589186222677E-2</c:v>
                </c:pt>
                <c:pt idx="725">
                  <c:v>7.0596141460690834E-2</c:v>
                </c:pt>
                <c:pt idx="726">
                  <c:v>7.0713492126849659E-2</c:v>
                </c:pt>
                <c:pt idx="727">
                  <c:v>7.0731912850138204E-2</c:v>
                </c:pt>
                <c:pt idx="728">
                  <c:v>7.0813812838796231E-2</c:v>
                </c:pt>
                <c:pt idx="729">
                  <c:v>7.0831579693285712E-2</c:v>
                </c:pt>
                <c:pt idx="730">
                  <c:v>7.0845565491362769E-2</c:v>
                </c:pt>
                <c:pt idx="731">
                  <c:v>7.0872901722250581E-2</c:v>
                </c:pt>
                <c:pt idx="732">
                  <c:v>7.0878431516900806E-2</c:v>
                </c:pt>
                <c:pt idx="733">
                  <c:v>7.0880981130089685E-2</c:v>
                </c:pt>
                <c:pt idx="734">
                  <c:v>7.0889239413443939E-2</c:v>
                </c:pt>
                <c:pt idx="735">
                  <c:v>7.0905327506107105E-2</c:v>
                </c:pt>
                <c:pt idx="736">
                  <c:v>7.110827597326233E-2</c:v>
                </c:pt>
                <c:pt idx="737">
                  <c:v>7.124958942926439E-2</c:v>
                </c:pt>
                <c:pt idx="738">
                  <c:v>7.1279505713828836E-2</c:v>
                </c:pt>
                <c:pt idx="739">
                  <c:v>7.1289005490524068E-2</c:v>
                </c:pt>
                <c:pt idx="740">
                  <c:v>7.1466520529640712E-2</c:v>
                </c:pt>
                <c:pt idx="741">
                  <c:v>7.1517777261038099E-2</c:v>
                </c:pt>
                <c:pt idx="742">
                  <c:v>7.16177553346517E-2</c:v>
                </c:pt>
                <c:pt idx="743">
                  <c:v>7.1758106385149248E-2</c:v>
                </c:pt>
                <c:pt idx="744">
                  <c:v>7.2080865166342156E-2</c:v>
                </c:pt>
                <c:pt idx="745">
                  <c:v>7.2594724733141422E-2</c:v>
                </c:pt>
                <c:pt idx="746">
                  <c:v>7.2647363682137991E-2</c:v>
                </c:pt>
                <c:pt idx="747">
                  <c:v>7.2671311802901289E-2</c:v>
                </c:pt>
                <c:pt idx="748">
                  <c:v>7.2694648333743075E-2</c:v>
                </c:pt>
                <c:pt idx="749">
                  <c:v>7.2727598615936806E-2</c:v>
                </c:pt>
                <c:pt idx="750">
                  <c:v>7.3076593230008174E-2</c:v>
                </c:pt>
                <c:pt idx="751">
                  <c:v>7.311283148777728E-2</c:v>
                </c:pt>
                <c:pt idx="752">
                  <c:v>7.311521243428977E-2</c:v>
                </c:pt>
                <c:pt idx="753">
                  <c:v>7.3115435436839973E-2</c:v>
                </c:pt>
                <c:pt idx="754">
                  <c:v>7.3232684641217433E-2</c:v>
                </c:pt>
                <c:pt idx="755">
                  <c:v>7.3373879042285345E-2</c:v>
                </c:pt>
                <c:pt idx="756">
                  <c:v>7.3441486855068336E-2</c:v>
                </c:pt>
                <c:pt idx="757">
                  <c:v>7.353716893555344E-2</c:v>
                </c:pt>
                <c:pt idx="758">
                  <c:v>7.3712418202845159E-2</c:v>
                </c:pt>
                <c:pt idx="759">
                  <c:v>7.3734606094718436E-2</c:v>
                </c:pt>
                <c:pt idx="760">
                  <c:v>7.38065020978078E-2</c:v>
                </c:pt>
                <c:pt idx="761">
                  <c:v>7.381625449293272E-2</c:v>
                </c:pt>
                <c:pt idx="762">
                  <c:v>7.381783233294209E-2</c:v>
                </c:pt>
                <c:pt idx="763">
                  <c:v>7.389810349041484E-2</c:v>
                </c:pt>
                <c:pt idx="764">
                  <c:v>7.3899791191865766E-2</c:v>
                </c:pt>
                <c:pt idx="765">
                  <c:v>7.4002377308047068E-2</c:v>
                </c:pt>
                <c:pt idx="766">
                  <c:v>7.4034734721001721E-2</c:v>
                </c:pt>
                <c:pt idx="767">
                  <c:v>7.4229917163012818E-2</c:v>
                </c:pt>
                <c:pt idx="768">
                  <c:v>7.4290536470549007E-2</c:v>
                </c:pt>
                <c:pt idx="769">
                  <c:v>7.4389113226395728E-2</c:v>
                </c:pt>
                <c:pt idx="770">
                  <c:v>7.4448716119154906E-2</c:v>
                </c:pt>
                <c:pt idx="771">
                  <c:v>7.4457048594822481E-2</c:v>
                </c:pt>
                <c:pt idx="772">
                  <c:v>7.4574707760504982E-2</c:v>
                </c:pt>
                <c:pt idx="773">
                  <c:v>7.470402057124137E-2</c:v>
                </c:pt>
                <c:pt idx="774">
                  <c:v>7.4752603487987207E-2</c:v>
                </c:pt>
                <c:pt idx="775">
                  <c:v>7.4789853679756144E-2</c:v>
                </c:pt>
                <c:pt idx="776">
                  <c:v>7.4824882963402617E-2</c:v>
                </c:pt>
                <c:pt idx="777">
                  <c:v>7.4856891497466341E-2</c:v>
                </c:pt>
                <c:pt idx="778">
                  <c:v>7.4932134444313653E-2</c:v>
                </c:pt>
                <c:pt idx="779">
                  <c:v>7.5046971488496039E-2</c:v>
                </c:pt>
                <c:pt idx="780">
                  <c:v>7.5070174956239397E-2</c:v>
                </c:pt>
                <c:pt idx="781">
                  <c:v>7.5098133282478621E-2</c:v>
                </c:pt>
                <c:pt idx="782">
                  <c:v>7.5162021402276624E-2</c:v>
                </c:pt>
                <c:pt idx="783">
                  <c:v>7.5384229650387768E-2</c:v>
                </c:pt>
                <c:pt idx="784">
                  <c:v>7.5430468287697228E-2</c:v>
                </c:pt>
                <c:pt idx="785">
                  <c:v>7.5439309353170364E-2</c:v>
                </c:pt>
                <c:pt idx="786">
                  <c:v>7.5440415326885446E-2</c:v>
                </c:pt>
                <c:pt idx="787">
                  <c:v>7.5537630090601021E-2</c:v>
                </c:pt>
                <c:pt idx="788">
                  <c:v>7.5598555952708729E-2</c:v>
                </c:pt>
                <c:pt idx="789">
                  <c:v>7.5721129568053783E-2</c:v>
                </c:pt>
                <c:pt idx="790">
                  <c:v>7.5750785488990238E-2</c:v>
                </c:pt>
                <c:pt idx="791">
                  <c:v>7.5787344009671298E-2</c:v>
                </c:pt>
                <c:pt idx="792">
                  <c:v>7.593431306342413E-2</c:v>
                </c:pt>
                <c:pt idx="793">
                  <c:v>7.6030824622397658E-2</c:v>
                </c:pt>
                <c:pt idx="794">
                  <c:v>7.6033824161504934E-2</c:v>
                </c:pt>
                <c:pt idx="795">
                  <c:v>7.6061392180847884E-2</c:v>
                </c:pt>
                <c:pt idx="796">
                  <c:v>7.6251085004406152E-2</c:v>
                </c:pt>
                <c:pt idx="797">
                  <c:v>7.6307638738890141E-2</c:v>
                </c:pt>
                <c:pt idx="798">
                  <c:v>7.6379383795105782E-2</c:v>
                </c:pt>
                <c:pt idx="799">
                  <c:v>7.6502236605222623E-2</c:v>
                </c:pt>
                <c:pt idx="800">
                  <c:v>7.6574279427166256E-2</c:v>
                </c:pt>
                <c:pt idx="801">
                  <c:v>7.6610579242269342E-2</c:v>
                </c:pt>
                <c:pt idx="802">
                  <c:v>7.6629974939364756E-2</c:v>
                </c:pt>
                <c:pt idx="803">
                  <c:v>7.6924627499512108E-2</c:v>
                </c:pt>
                <c:pt idx="804">
                  <c:v>7.6964683906639089E-2</c:v>
                </c:pt>
                <c:pt idx="805">
                  <c:v>7.6967521705248426E-2</c:v>
                </c:pt>
                <c:pt idx="806">
                  <c:v>7.7341821863733853E-2</c:v>
                </c:pt>
                <c:pt idx="807">
                  <c:v>7.7369531057030524E-2</c:v>
                </c:pt>
                <c:pt idx="808">
                  <c:v>7.7379765098369913E-2</c:v>
                </c:pt>
                <c:pt idx="809">
                  <c:v>7.7466431985439593E-2</c:v>
                </c:pt>
                <c:pt idx="810">
                  <c:v>7.7486619227879069E-2</c:v>
                </c:pt>
                <c:pt idx="811">
                  <c:v>7.7723237375764503E-2</c:v>
                </c:pt>
                <c:pt idx="812">
                  <c:v>7.7735359067348811E-2</c:v>
                </c:pt>
                <c:pt idx="813">
                  <c:v>7.7997065952225067E-2</c:v>
                </c:pt>
                <c:pt idx="814">
                  <c:v>7.8045830909388533E-2</c:v>
                </c:pt>
                <c:pt idx="815">
                  <c:v>7.8046819575985429E-2</c:v>
                </c:pt>
                <c:pt idx="816">
                  <c:v>7.8188973336769288E-2</c:v>
                </c:pt>
                <c:pt idx="817">
                  <c:v>7.8203719314191997E-2</c:v>
                </c:pt>
                <c:pt idx="818">
                  <c:v>7.8235743854597264E-2</c:v>
                </c:pt>
                <c:pt idx="819">
                  <c:v>7.836328579507533E-2</c:v>
                </c:pt>
                <c:pt idx="820">
                  <c:v>7.8384109245894298E-2</c:v>
                </c:pt>
                <c:pt idx="821">
                  <c:v>7.8441106045374687E-2</c:v>
                </c:pt>
                <c:pt idx="822">
                  <c:v>7.8581026253362996E-2</c:v>
                </c:pt>
                <c:pt idx="823">
                  <c:v>7.8592458878803589E-2</c:v>
                </c:pt>
                <c:pt idx="824">
                  <c:v>7.8779549396631482E-2</c:v>
                </c:pt>
                <c:pt idx="825">
                  <c:v>7.880800303133069E-2</c:v>
                </c:pt>
                <c:pt idx="826">
                  <c:v>7.8838053507072028E-2</c:v>
                </c:pt>
                <c:pt idx="827">
                  <c:v>7.8899079208103656E-2</c:v>
                </c:pt>
                <c:pt idx="828">
                  <c:v>7.8978140938318397E-2</c:v>
                </c:pt>
                <c:pt idx="829">
                  <c:v>7.9144839360875199E-2</c:v>
                </c:pt>
                <c:pt idx="830">
                  <c:v>7.9179881516656322E-2</c:v>
                </c:pt>
                <c:pt idx="831">
                  <c:v>7.9202704319383116E-2</c:v>
                </c:pt>
                <c:pt idx="832">
                  <c:v>7.934124452445529E-2</c:v>
                </c:pt>
                <c:pt idx="833">
                  <c:v>7.9395158477819347E-2</c:v>
                </c:pt>
                <c:pt idx="834">
                  <c:v>7.9497362189869289E-2</c:v>
                </c:pt>
                <c:pt idx="835">
                  <c:v>7.9561146238106353E-2</c:v>
                </c:pt>
                <c:pt idx="836">
                  <c:v>7.9568414923189529E-2</c:v>
                </c:pt>
                <c:pt idx="837">
                  <c:v>7.963852806826939E-2</c:v>
                </c:pt>
                <c:pt idx="838">
                  <c:v>7.9682680457721367E-2</c:v>
                </c:pt>
                <c:pt idx="839">
                  <c:v>7.976822230102322E-2</c:v>
                </c:pt>
                <c:pt idx="840">
                  <c:v>7.9782878695190199E-2</c:v>
                </c:pt>
                <c:pt idx="841">
                  <c:v>7.9891329034057268E-2</c:v>
                </c:pt>
                <c:pt idx="842">
                  <c:v>7.9903687227500506E-2</c:v>
                </c:pt>
                <c:pt idx="843">
                  <c:v>7.9903906713082243E-2</c:v>
                </c:pt>
                <c:pt idx="844">
                  <c:v>8.021191131117375E-2</c:v>
                </c:pt>
                <c:pt idx="845">
                  <c:v>8.0258391516085686E-2</c:v>
                </c:pt>
                <c:pt idx="846">
                  <c:v>8.053695474059365E-2</c:v>
                </c:pt>
                <c:pt idx="847">
                  <c:v>8.0608117280450434E-2</c:v>
                </c:pt>
                <c:pt idx="848">
                  <c:v>8.0697386838477325E-2</c:v>
                </c:pt>
                <c:pt idx="849">
                  <c:v>8.0831083232645637E-2</c:v>
                </c:pt>
                <c:pt idx="850">
                  <c:v>8.0858511679583647E-2</c:v>
                </c:pt>
                <c:pt idx="851">
                  <c:v>8.0876295729038677E-2</c:v>
                </c:pt>
                <c:pt idx="852">
                  <c:v>8.0877093399712566E-2</c:v>
                </c:pt>
                <c:pt idx="853">
                  <c:v>8.0931805664157683E-2</c:v>
                </c:pt>
                <c:pt idx="854">
                  <c:v>8.0935523923986188E-2</c:v>
                </c:pt>
                <c:pt idx="855">
                  <c:v>8.0962856348259754E-2</c:v>
                </c:pt>
                <c:pt idx="856">
                  <c:v>8.1060696785138858E-2</c:v>
                </c:pt>
                <c:pt idx="857">
                  <c:v>8.1253766320160223E-2</c:v>
                </c:pt>
                <c:pt idx="858">
                  <c:v>8.1272598420213144E-2</c:v>
                </c:pt>
                <c:pt idx="859">
                  <c:v>8.1311687142312322E-2</c:v>
                </c:pt>
                <c:pt idx="860">
                  <c:v>8.1431793967362803E-2</c:v>
                </c:pt>
                <c:pt idx="861">
                  <c:v>8.1467656116666287E-2</c:v>
                </c:pt>
                <c:pt idx="862">
                  <c:v>8.1491880542803402E-2</c:v>
                </c:pt>
                <c:pt idx="863">
                  <c:v>8.166542602863848E-2</c:v>
                </c:pt>
                <c:pt idx="864">
                  <c:v>8.1890422569828522E-2</c:v>
                </c:pt>
                <c:pt idx="865">
                  <c:v>8.2104924831271978E-2</c:v>
                </c:pt>
                <c:pt idx="866">
                  <c:v>8.2132277794828082E-2</c:v>
                </c:pt>
                <c:pt idx="867">
                  <c:v>8.2152285993583457E-2</c:v>
                </c:pt>
                <c:pt idx="868">
                  <c:v>8.2233196701581066E-2</c:v>
                </c:pt>
                <c:pt idx="869">
                  <c:v>8.2560283246481764E-2</c:v>
                </c:pt>
                <c:pt idx="870">
                  <c:v>8.2689358415324127E-2</c:v>
                </c:pt>
                <c:pt idx="871">
                  <c:v>8.2817666378846841E-2</c:v>
                </c:pt>
                <c:pt idx="872">
                  <c:v>8.2876593982382715E-2</c:v>
                </c:pt>
                <c:pt idx="873">
                  <c:v>8.3115570129679836E-2</c:v>
                </c:pt>
                <c:pt idx="874">
                  <c:v>8.3151144027022283E-2</c:v>
                </c:pt>
                <c:pt idx="875">
                  <c:v>8.3221754220876784E-2</c:v>
                </c:pt>
                <c:pt idx="876">
                  <c:v>8.3261580536122926E-2</c:v>
                </c:pt>
                <c:pt idx="877">
                  <c:v>8.3402952338508751E-2</c:v>
                </c:pt>
                <c:pt idx="878">
                  <c:v>8.3425963780900517E-2</c:v>
                </c:pt>
                <c:pt idx="879">
                  <c:v>8.3487728421387589E-2</c:v>
                </c:pt>
                <c:pt idx="880">
                  <c:v>8.3643959190914344E-2</c:v>
                </c:pt>
                <c:pt idx="881">
                  <c:v>8.3688870285618652E-2</c:v>
                </c:pt>
                <c:pt idx="882">
                  <c:v>8.372558312471455E-2</c:v>
                </c:pt>
                <c:pt idx="883">
                  <c:v>8.3796949046982858E-2</c:v>
                </c:pt>
                <c:pt idx="884">
                  <c:v>8.3838937588622459E-2</c:v>
                </c:pt>
                <c:pt idx="885">
                  <c:v>8.3981613224824336E-2</c:v>
                </c:pt>
                <c:pt idx="886">
                  <c:v>8.4036834085684742E-2</c:v>
                </c:pt>
                <c:pt idx="887">
                  <c:v>8.4062541930983378E-2</c:v>
                </c:pt>
                <c:pt idx="888">
                  <c:v>8.4264961756089191E-2</c:v>
                </c:pt>
                <c:pt idx="889">
                  <c:v>8.431457049177582E-2</c:v>
                </c:pt>
                <c:pt idx="890">
                  <c:v>8.4421911656023196E-2</c:v>
                </c:pt>
                <c:pt idx="891">
                  <c:v>8.4599766340637123E-2</c:v>
                </c:pt>
                <c:pt idx="892">
                  <c:v>8.4633286628321744E-2</c:v>
                </c:pt>
                <c:pt idx="893">
                  <c:v>8.4674745888020667E-2</c:v>
                </c:pt>
                <c:pt idx="894">
                  <c:v>8.480420510131359E-2</c:v>
                </c:pt>
                <c:pt idx="895">
                  <c:v>8.5148636391086663E-2</c:v>
                </c:pt>
                <c:pt idx="896">
                  <c:v>8.5371008417398891E-2</c:v>
                </c:pt>
                <c:pt idx="897">
                  <c:v>8.542207777999275E-2</c:v>
                </c:pt>
                <c:pt idx="898">
                  <c:v>8.546409011596548E-2</c:v>
                </c:pt>
                <c:pt idx="899">
                  <c:v>8.5528103448826207E-2</c:v>
                </c:pt>
                <c:pt idx="900">
                  <c:v>8.5605635649586675E-2</c:v>
                </c:pt>
                <c:pt idx="901">
                  <c:v>8.5830935855252269E-2</c:v>
                </c:pt>
                <c:pt idx="902">
                  <c:v>8.5868360347930953E-2</c:v>
                </c:pt>
                <c:pt idx="903">
                  <c:v>8.5990752952830235E-2</c:v>
                </c:pt>
                <c:pt idx="904">
                  <c:v>8.6044567688300641E-2</c:v>
                </c:pt>
                <c:pt idx="905">
                  <c:v>8.6356045308721971E-2</c:v>
                </c:pt>
                <c:pt idx="906">
                  <c:v>8.6426464132391329E-2</c:v>
                </c:pt>
                <c:pt idx="907">
                  <c:v>8.643912451022992E-2</c:v>
                </c:pt>
                <c:pt idx="908">
                  <c:v>8.6518217273964013E-2</c:v>
                </c:pt>
                <c:pt idx="909">
                  <c:v>8.6582194913039437E-2</c:v>
                </c:pt>
                <c:pt idx="910">
                  <c:v>8.6612672344353769E-2</c:v>
                </c:pt>
                <c:pt idx="911">
                  <c:v>8.6739559123700016E-2</c:v>
                </c:pt>
                <c:pt idx="912">
                  <c:v>8.704755528741781E-2</c:v>
                </c:pt>
                <c:pt idx="913">
                  <c:v>8.7133394039516823E-2</c:v>
                </c:pt>
                <c:pt idx="914">
                  <c:v>8.72410471431221E-2</c:v>
                </c:pt>
                <c:pt idx="915">
                  <c:v>8.7302759210087066E-2</c:v>
                </c:pt>
                <c:pt idx="916">
                  <c:v>8.7306375315876858E-2</c:v>
                </c:pt>
                <c:pt idx="917">
                  <c:v>8.7336723586121517E-2</c:v>
                </c:pt>
                <c:pt idx="918">
                  <c:v>8.7337366083982709E-2</c:v>
                </c:pt>
                <c:pt idx="919">
                  <c:v>8.7517699389175307E-2</c:v>
                </c:pt>
                <c:pt idx="920">
                  <c:v>8.7645266341414715E-2</c:v>
                </c:pt>
                <c:pt idx="921">
                  <c:v>8.7680690597173566E-2</c:v>
                </c:pt>
                <c:pt idx="922">
                  <c:v>8.7753353288492431E-2</c:v>
                </c:pt>
                <c:pt idx="923">
                  <c:v>8.7833129060670936E-2</c:v>
                </c:pt>
                <c:pt idx="924">
                  <c:v>8.7910080172864974E-2</c:v>
                </c:pt>
                <c:pt idx="925">
                  <c:v>8.795064352745055E-2</c:v>
                </c:pt>
                <c:pt idx="926">
                  <c:v>8.8034476897107597E-2</c:v>
                </c:pt>
                <c:pt idx="927">
                  <c:v>8.8079648819130801E-2</c:v>
                </c:pt>
                <c:pt idx="928">
                  <c:v>8.8271541158765746E-2</c:v>
                </c:pt>
                <c:pt idx="929">
                  <c:v>8.8501042700170285E-2</c:v>
                </c:pt>
                <c:pt idx="930">
                  <c:v>8.8508456206016814E-2</c:v>
                </c:pt>
                <c:pt idx="931">
                  <c:v>8.8781653920584652E-2</c:v>
                </c:pt>
                <c:pt idx="932">
                  <c:v>8.8841810353853926E-2</c:v>
                </c:pt>
                <c:pt idx="933">
                  <c:v>8.8890698613772717E-2</c:v>
                </c:pt>
                <c:pt idx="934">
                  <c:v>8.8991319263058796E-2</c:v>
                </c:pt>
                <c:pt idx="935">
                  <c:v>8.900557899371625E-2</c:v>
                </c:pt>
                <c:pt idx="936">
                  <c:v>8.9190182872880455E-2</c:v>
                </c:pt>
                <c:pt idx="937">
                  <c:v>8.9205558911461424E-2</c:v>
                </c:pt>
                <c:pt idx="938">
                  <c:v>8.9254986997134106E-2</c:v>
                </c:pt>
                <c:pt idx="939">
                  <c:v>8.9266975312524213E-2</c:v>
                </c:pt>
                <c:pt idx="940">
                  <c:v>8.9269861682568175E-2</c:v>
                </c:pt>
                <c:pt idx="941">
                  <c:v>8.9290759365399361E-2</c:v>
                </c:pt>
                <c:pt idx="942">
                  <c:v>8.9609169170271702E-2</c:v>
                </c:pt>
                <c:pt idx="943">
                  <c:v>8.9629131732248568E-2</c:v>
                </c:pt>
                <c:pt idx="944">
                  <c:v>8.977675545206526E-2</c:v>
                </c:pt>
                <c:pt idx="945">
                  <c:v>8.9855704023001443E-2</c:v>
                </c:pt>
                <c:pt idx="946">
                  <c:v>8.9861972749239863E-2</c:v>
                </c:pt>
                <c:pt idx="947">
                  <c:v>8.9862560333996491E-2</c:v>
                </c:pt>
                <c:pt idx="948">
                  <c:v>9.0054330473975527E-2</c:v>
                </c:pt>
                <c:pt idx="949">
                  <c:v>9.0465374560728423E-2</c:v>
                </c:pt>
                <c:pt idx="950">
                  <c:v>9.0478003082562236E-2</c:v>
                </c:pt>
                <c:pt idx="951">
                  <c:v>9.0669066376094121E-2</c:v>
                </c:pt>
                <c:pt idx="952">
                  <c:v>9.0905827920993526E-2</c:v>
                </c:pt>
                <c:pt idx="953">
                  <c:v>9.092903245309969E-2</c:v>
                </c:pt>
                <c:pt idx="954">
                  <c:v>9.0929606435053836E-2</c:v>
                </c:pt>
                <c:pt idx="955">
                  <c:v>9.1019460962101062E-2</c:v>
                </c:pt>
                <c:pt idx="956">
                  <c:v>9.1022571532722335E-2</c:v>
                </c:pt>
                <c:pt idx="957">
                  <c:v>9.1071062070283718E-2</c:v>
                </c:pt>
                <c:pt idx="958">
                  <c:v>9.1248575068835755E-2</c:v>
                </c:pt>
                <c:pt idx="959">
                  <c:v>9.1249338081365733E-2</c:v>
                </c:pt>
                <c:pt idx="960">
                  <c:v>9.1266764130035427E-2</c:v>
                </c:pt>
                <c:pt idx="961">
                  <c:v>9.1851787234421764E-2</c:v>
                </c:pt>
                <c:pt idx="962">
                  <c:v>9.1853800923682352E-2</c:v>
                </c:pt>
                <c:pt idx="963">
                  <c:v>9.1880659024179134E-2</c:v>
                </c:pt>
                <c:pt idx="964">
                  <c:v>9.1917686816640559E-2</c:v>
                </c:pt>
                <c:pt idx="965">
                  <c:v>9.2201625395723158E-2</c:v>
                </c:pt>
                <c:pt idx="966">
                  <c:v>9.2360986775336981E-2</c:v>
                </c:pt>
                <c:pt idx="967">
                  <c:v>9.2477054766472333E-2</c:v>
                </c:pt>
                <c:pt idx="968">
                  <c:v>9.2602075327085018E-2</c:v>
                </c:pt>
                <c:pt idx="969">
                  <c:v>9.2623300345310008E-2</c:v>
                </c:pt>
                <c:pt idx="970">
                  <c:v>9.2653376710742683E-2</c:v>
                </c:pt>
                <c:pt idx="971">
                  <c:v>9.2673808253082551E-2</c:v>
                </c:pt>
                <c:pt idx="972">
                  <c:v>9.276482652055798E-2</c:v>
                </c:pt>
                <c:pt idx="973">
                  <c:v>9.2874570343969412E-2</c:v>
                </c:pt>
                <c:pt idx="974">
                  <c:v>9.29407808737924E-2</c:v>
                </c:pt>
                <c:pt idx="975">
                  <c:v>9.3037121411503138E-2</c:v>
                </c:pt>
                <c:pt idx="976">
                  <c:v>9.3144528927286058E-2</c:v>
                </c:pt>
                <c:pt idx="977">
                  <c:v>9.3299104350173759E-2</c:v>
                </c:pt>
                <c:pt idx="978">
                  <c:v>9.3395663358675204E-2</c:v>
                </c:pt>
                <c:pt idx="979">
                  <c:v>9.3507971658788408E-2</c:v>
                </c:pt>
                <c:pt idx="980">
                  <c:v>9.3727237894767002E-2</c:v>
                </c:pt>
                <c:pt idx="981">
                  <c:v>9.3882578950585743E-2</c:v>
                </c:pt>
                <c:pt idx="982">
                  <c:v>9.393669034075193E-2</c:v>
                </c:pt>
                <c:pt idx="983">
                  <c:v>9.413713114687132E-2</c:v>
                </c:pt>
                <c:pt idx="984">
                  <c:v>9.4210245741911711E-2</c:v>
                </c:pt>
                <c:pt idx="985">
                  <c:v>9.4250525448587405E-2</c:v>
                </c:pt>
                <c:pt idx="986">
                  <c:v>9.428034235898583E-2</c:v>
                </c:pt>
                <c:pt idx="987">
                  <c:v>9.4605739087656543E-2</c:v>
                </c:pt>
                <c:pt idx="988">
                  <c:v>9.4616248230356678E-2</c:v>
                </c:pt>
                <c:pt idx="989">
                  <c:v>9.466219951141526E-2</c:v>
                </c:pt>
                <c:pt idx="990">
                  <c:v>9.4672598115975989E-2</c:v>
                </c:pt>
                <c:pt idx="991">
                  <c:v>9.467882265082167E-2</c:v>
                </c:pt>
                <c:pt idx="992">
                  <c:v>9.5562194847325463E-2</c:v>
                </c:pt>
                <c:pt idx="993">
                  <c:v>9.593669285593337E-2</c:v>
                </c:pt>
                <c:pt idx="994">
                  <c:v>9.6019253991283762E-2</c:v>
                </c:pt>
                <c:pt idx="995">
                  <c:v>9.6093545535364991E-2</c:v>
                </c:pt>
                <c:pt idx="996">
                  <c:v>9.6103717067958103E-2</c:v>
                </c:pt>
                <c:pt idx="997">
                  <c:v>9.6204693491350496E-2</c:v>
                </c:pt>
                <c:pt idx="998">
                  <c:v>9.6329007316254239E-2</c:v>
                </c:pt>
                <c:pt idx="999">
                  <c:v>9.6362356519049785E-2</c:v>
                </c:pt>
                <c:pt idx="1000">
                  <c:v>9.6449187585765955E-2</c:v>
                </c:pt>
                <c:pt idx="1001">
                  <c:v>9.6554677559612903E-2</c:v>
                </c:pt>
                <c:pt idx="1002">
                  <c:v>9.66084200371779E-2</c:v>
                </c:pt>
                <c:pt idx="1003">
                  <c:v>9.6786168474753617E-2</c:v>
                </c:pt>
                <c:pt idx="1004">
                  <c:v>9.6925727232920353E-2</c:v>
                </c:pt>
                <c:pt idx="1005">
                  <c:v>9.6929405553915132E-2</c:v>
                </c:pt>
                <c:pt idx="1006">
                  <c:v>9.6977421216474735E-2</c:v>
                </c:pt>
                <c:pt idx="1007">
                  <c:v>9.6978844383803359E-2</c:v>
                </c:pt>
                <c:pt idx="1008">
                  <c:v>9.7038298562028766E-2</c:v>
                </c:pt>
                <c:pt idx="1009">
                  <c:v>9.712852694854858E-2</c:v>
                </c:pt>
                <c:pt idx="1010">
                  <c:v>9.7163157975659692E-2</c:v>
                </c:pt>
                <c:pt idx="1011">
                  <c:v>9.7172268363902095E-2</c:v>
                </c:pt>
                <c:pt idx="1012">
                  <c:v>9.719600300081141E-2</c:v>
                </c:pt>
                <c:pt idx="1013">
                  <c:v>9.7260202905631241E-2</c:v>
                </c:pt>
                <c:pt idx="1014">
                  <c:v>9.7352489169799897E-2</c:v>
                </c:pt>
                <c:pt idx="1015">
                  <c:v>9.736319902724383E-2</c:v>
                </c:pt>
                <c:pt idx="1016">
                  <c:v>9.7491825390719503E-2</c:v>
                </c:pt>
                <c:pt idx="1017">
                  <c:v>9.7582375264879492E-2</c:v>
                </c:pt>
                <c:pt idx="1018">
                  <c:v>9.7673412054719772E-2</c:v>
                </c:pt>
                <c:pt idx="1019">
                  <c:v>9.7732213531235262E-2</c:v>
                </c:pt>
                <c:pt idx="1020">
                  <c:v>9.8314244108394427E-2</c:v>
                </c:pt>
                <c:pt idx="1021">
                  <c:v>9.8372772092002264E-2</c:v>
                </c:pt>
                <c:pt idx="1022">
                  <c:v>9.8498306723658072E-2</c:v>
                </c:pt>
                <c:pt idx="1023">
                  <c:v>9.8876220778218393E-2</c:v>
                </c:pt>
                <c:pt idx="1024">
                  <c:v>9.8918593375434224E-2</c:v>
                </c:pt>
                <c:pt idx="1025">
                  <c:v>9.9064118895852718E-2</c:v>
                </c:pt>
                <c:pt idx="1026">
                  <c:v>9.909826302800874E-2</c:v>
                </c:pt>
                <c:pt idx="1027">
                  <c:v>9.9137127703273431E-2</c:v>
                </c:pt>
                <c:pt idx="1028">
                  <c:v>9.9215793344233597E-2</c:v>
                </c:pt>
                <c:pt idx="1029">
                  <c:v>9.9293086699580507E-2</c:v>
                </c:pt>
                <c:pt idx="1030">
                  <c:v>9.9356226614216919E-2</c:v>
                </c:pt>
                <c:pt idx="1031">
                  <c:v>9.9395235678557195E-2</c:v>
                </c:pt>
                <c:pt idx="1032">
                  <c:v>9.9580102503102855E-2</c:v>
                </c:pt>
                <c:pt idx="1033">
                  <c:v>9.9599283285615778E-2</c:v>
                </c:pt>
                <c:pt idx="1034">
                  <c:v>9.9706460870675237E-2</c:v>
                </c:pt>
                <c:pt idx="1035">
                  <c:v>9.9826621045406405E-2</c:v>
                </c:pt>
                <c:pt idx="1036">
                  <c:v>9.9962705393452436E-2</c:v>
                </c:pt>
                <c:pt idx="1037">
                  <c:v>0.10018684245862114</c:v>
                </c:pt>
                <c:pt idx="1038">
                  <c:v>0.10032057456114329</c:v>
                </c:pt>
                <c:pt idx="1039">
                  <c:v>0.10048409993136843</c:v>
                </c:pt>
                <c:pt idx="1040">
                  <c:v>0.10058988042307133</c:v>
                </c:pt>
                <c:pt idx="1041">
                  <c:v>0.10063295504133418</c:v>
                </c:pt>
                <c:pt idx="1042">
                  <c:v>0.10093483601905115</c:v>
                </c:pt>
                <c:pt idx="1043">
                  <c:v>0.10097743225057725</c:v>
                </c:pt>
                <c:pt idx="1044">
                  <c:v>0.10103246314197405</c:v>
                </c:pt>
                <c:pt idx="1045">
                  <c:v>0.10103831716803607</c:v>
                </c:pt>
                <c:pt idx="1046">
                  <c:v>0.10106887467681519</c:v>
                </c:pt>
                <c:pt idx="1047">
                  <c:v>0.10115553798575716</c:v>
                </c:pt>
                <c:pt idx="1048">
                  <c:v>0.10126605629429883</c:v>
                </c:pt>
                <c:pt idx="1049">
                  <c:v>0.10129207932693199</c:v>
                </c:pt>
                <c:pt idx="1050">
                  <c:v>0.10132931656003066</c:v>
                </c:pt>
                <c:pt idx="1051">
                  <c:v>0.10134238762660117</c:v>
                </c:pt>
                <c:pt idx="1052">
                  <c:v>0.1013775468536894</c:v>
                </c:pt>
                <c:pt idx="1053">
                  <c:v>0.10147062328141751</c:v>
                </c:pt>
                <c:pt idx="1054">
                  <c:v>0.10232660224338894</c:v>
                </c:pt>
                <c:pt idx="1055">
                  <c:v>0.10240968018491847</c:v>
                </c:pt>
                <c:pt idx="1056">
                  <c:v>0.10245571134513572</c:v>
                </c:pt>
                <c:pt idx="1057">
                  <c:v>0.10253799894601956</c:v>
                </c:pt>
                <c:pt idx="1058">
                  <c:v>0.10263015696446526</c:v>
                </c:pt>
                <c:pt idx="1059">
                  <c:v>0.10313428901567837</c:v>
                </c:pt>
                <c:pt idx="1060">
                  <c:v>0.10317171379757228</c:v>
                </c:pt>
                <c:pt idx="1061">
                  <c:v>0.10327542788868778</c:v>
                </c:pt>
                <c:pt idx="1062">
                  <c:v>0.10334548936646416</c:v>
                </c:pt>
                <c:pt idx="1063">
                  <c:v>0.10351575142676082</c:v>
                </c:pt>
                <c:pt idx="1064">
                  <c:v>0.10352280486976805</c:v>
                </c:pt>
                <c:pt idx="1065">
                  <c:v>0.10375788393970413</c:v>
                </c:pt>
                <c:pt idx="1066">
                  <c:v>0.10376906097017054</c:v>
                </c:pt>
                <c:pt idx="1067">
                  <c:v>0.10384427954280587</c:v>
                </c:pt>
                <c:pt idx="1068">
                  <c:v>0.10393191076809689</c:v>
                </c:pt>
                <c:pt idx="1069">
                  <c:v>0.10402035353477508</c:v>
                </c:pt>
                <c:pt idx="1070">
                  <c:v>0.1040953185834446</c:v>
                </c:pt>
                <c:pt idx="1071">
                  <c:v>0.1042477983608192</c:v>
                </c:pt>
                <c:pt idx="1072">
                  <c:v>0.10427254605026941</c:v>
                </c:pt>
                <c:pt idx="1073">
                  <c:v>0.10432498772743183</c:v>
                </c:pt>
                <c:pt idx="1074">
                  <c:v>0.1045636867386808</c:v>
                </c:pt>
                <c:pt idx="1075">
                  <c:v>0.10467854929813461</c:v>
                </c:pt>
                <c:pt idx="1076">
                  <c:v>0.10472229690697697</c:v>
                </c:pt>
                <c:pt idx="1077">
                  <c:v>0.10473821904569122</c:v>
                </c:pt>
                <c:pt idx="1078">
                  <c:v>0.10485279221872149</c:v>
                </c:pt>
                <c:pt idx="1079">
                  <c:v>0.10490037699363412</c:v>
                </c:pt>
                <c:pt idx="1080">
                  <c:v>0.10511968198587272</c:v>
                </c:pt>
                <c:pt idx="1081">
                  <c:v>0.10536213431345601</c:v>
                </c:pt>
                <c:pt idx="1082">
                  <c:v>0.10546137436623043</c:v>
                </c:pt>
                <c:pt idx="1083">
                  <c:v>0.1059324422061962</c:v>
                </c:pt>
                <c:pt idx="1084">
                  <c:v>0.10617461477290153</c:v>
                </c:pt>
                <c:pt idx="1085">
                  <c:v>0.10617462758927575</c:v>
                </c:pt>
                <c:pt idx="1086">
                  <c:v>0.10619184051066424</c:v>
                </c:pt>
                <c:pt idx="1087">
                  <c:v>0.10619481311403597</c:v>
                </c:pt>
                <c:pt idx="1088">
                  <c:v>0.10653359875120294</c:v>
                </c:pt>
                <c:pt idx="1089">
                  <c:v>0.10657668471888097</c:v>
                </c:pt>
                <c:pt idx="1090">
                  <c:v>0.10699017709487862</c:v>
                </c:pt>
                <c:pt idx="1091">
                  <c:v>0.10700958481306498</c:v>
                </c:pt>
                <c:pt idx="1092">
                  <c:v>0.10720581144881991</c:v>
                </c:pt>
                <c:pt idx="1093">
                  <c:v>0.10720912588223662</c:v>
                </c:pt>
                <c:pt idx="1094">
                  <c:v>0.10732402153700459</c:v>
                </c:pt>
                <c:pt idx="1095">
                  <c:v>0.10738885090289893</c:v>
                </c:pt>
                <c:pt idx="1096">
                  <c:v>0.10744544441274452</c:v>
                </c:pt>
                <c:pt idx="1097">
                  <c:v>0.10747866139322215</c:v>
                </c:pt>
                <c:pt idx="1098">
                  <c:v>0.10749993675664775</c:v>
                </c:pt>
                <c:pt idx="1099">
                  <c:v>0.10758311293802744</c:v>
                </c:pt>
                <c:pt idx="1100">
                  <c:v>0.10772008645013764</c:v>
                </c:pt>
                <c:pt idx="1101">
                  <c:v>0.10777564481962575</c:v>
                </c:pt>
                <c:pt idx="1102">
                  <c:v>0.10784633947365563</c:v>
                </c:pt>
                <c:pt idx="1103">
                  <c:v>0.1079673141913064</c:v>
                </c:pt>
                <c:pt idx="1104">
                  <c:v>0.10819445363603007</c:v>
                </c:pt>
                <c:pt idx="1105">
                  <c:v>0.10838991167422302</c:v>
                </c:pt>
                <c:pt idx="1106">
                  <c:v>0.10839823990689293</c:v>
                </c:pt>
                <c:pt idx="1107">
                  <c:v>0.10839850704733139</c:v>
                </c:pt>
                <c:pt idx="1108">
                  <c:v>0.10856770299590729</c:v>
                </c:pt>
                <c:pt idx="1109">
                  <c:v>0.10862002502886793</c:v>
                </c:pt>
                <c:pt idx="1110">
                  <c:v>0.10864453091874651</c:v>
                </c:pt>
                <c:pt idx="1111">
                  <c:v>0.10871062570490077</c:v>
                </c:pt>
                <c:pt idx="1112">
                  <c:v>0.10878624685433015</c:v>
                </c:pt>
                <c:pt idx="1113">
                  <c:v>0.10905829601860444</c:v>
                </c:pt>
                <c:pt idx="1114">
                  <c:v>0.10908307629682011</c:v>
                </c:pt>
                <c:pt idx="1115">
                  <c:v>0.10922058461364016</c:v>
                </c:pt>
                <c:pt idx="1116">
                  <c:v>0.10930058486574366</c:v>
                </c:pt>
                <c:pt idx="1117">
                  <c:v>0.10930888020362937</c:v>
                </c:pt>
                <c:pt idx="1118">
                  <c:v>0.10936085231750287</c:v>
                </c:pt>
                <c:pt idx="1119">
                  <c:v>0.10943279883083896</c:v>
                </c:pt>
                <c:pt idx="1120">
                  <c:v>0.10976437950914335</c:v>
                </c:pt>
                <c:pt idx="1121">
                  <c:v>0.10979007664143482</c:v>
                </c:pt>
                <c:pt idx="1122">
                  <c:v>0.10990413834255933</c:v>
                </c:pt>
                <c:pt idx="1123">
                  <c:v>0.10991359755790725</c:v>
                </c:pt>
                <c:pt idx="1124">
                  <c:v>0.10991856936679562</c:v>
                </c:pt>
                <c:pt idx="1125">
                  <c:v>0.10993790261240019</c:v>
                </c:pt>
                <c:pt idx="1126">
                  <c:v>0.10993904169746736</c:v>
                </c:pt>
                <c:pt idx="1127">
                  <c:v>0.1099738186842099</c:v>
                </c:pt>
                <c:pt idx="1128">
                  <c:v>0.1100151578680789</c:v>
                </c:pt>
                <c:pt idx="1129">
                  <c:v>0.11013754870237162</c:v>
                </c:pt>
                <c:pt idx="1130">
                  <c:v>0.11031079185313544</c:v>
                </c:pt>
                <c:pt idx="1131">
                  <c:v>0.11032070353117059</c:v>
                </c:pt>
                <c:pt idx="1132">
                  <c:v>0.1103683039490779</c:v>
                </c:pt>
                <c:pt idx="1133">
                  <c:v>0.11039402302886116</c:v>
                </c:pt>
                <c:pt idx="1134">
                  <c:v>0.11045213688623962</c:v>
                </c:pt>
                <c:pt idx="1135">
                  <c:v>0.11067984435240918</c:v>
                </c:pt>
                <c:pt idx="1136">
                  <c:v>0.11071952248376607</c:v>
                </c:pt>
                <c:pt idx="1137">
                  <c:v>0.11085433761018552</c:v>
                </c:pt>
                <c:pt idx="1138">
                  <c:v>0.11107870235531599</c:v>
                </c:pt>
                <c:pt idx="1139">
                  <c:v>0.11109947043369237</c:v>
                </c:pt>
                <c:pt idx="1140">
                  <c:v>0.11142625831346925</c:v>
                </c:pt>
                <c:pt idx="1141">
                  <c:v>0.11144710656936144</c:v>
                </c:pt>
                <c:pt idx="1142">
                  <c:v>0.11149231534238939</c:v>
                </c:pt>
                <c:pt idx="1143">
                  <c:v>0.11168856990022399</c:v>
                </c:pt>
                <c:pt idx="1144">
                  <c:v>0.1117334003773142</c:v>
                </c:pt>
                <c:pt idx="1145">
                  <c:v>0.11181642532620427</c:v>
                </c:pt>
                <c:pt idx="1146">
                  <c:v>0.11182794883907841</c:v>
                </c:pt>
                <c:pt idx="1147">
                  <c:v>0.11211945438251623</c:v>
                </c:pt>
                <c:pt idx="1148">
                  <c:v>0.11214852865146775</c:v>
                </c:pt>
                <c:pt idx="1149">
                  <c:v>0.11228033100016718</c:v>
                </c:pt>
                <c:pt idx="1150">
                  <c:v>0.11259400713925248</c:v>
                </c:pt>
                <c:pt idx="1151">
                  <c:v>0.11271458033635343</c:v>
                </c:pt>
                <c:pt idx="1152">
                  <c:v>0.11285697647520729</c:v>
                </c:pt>
                <c:pt idx="1153">
                  <c:v>0.11306592946583681</c:v>
                </c:pt>
                <c:pt idx="1154">
                  <c:v>0.11321144587280565</c:v>
                </c:pt>
                <c:pt idx="1155">
                  <c:v>0.11322686116284766</c:v>
                </c:pt>
                <c:pt idx="1156">
                  <c:v>0.11353892014920386</c:v>
                </c:pt>
                <c:pt idx="1157">
                  <c:v>0.113709437976629</c:v>
                </c:pt>
                <c:pt idx="1158">
                  <c:v>0.11371978182047758</c:v>
                </c:pt>
                <c:pt idx="1159">
                  <c:v>0.11374409249792451</c:v>
                </c:pt>
                <c:pt idx="1160">
                  <c:v>0.1138525051768192</c:v>
                </c:pt>
                <c:pt idx="1161">
                  <c:v>0.11403242949844003</c:v>
                </c:pt>
                <c:pt idx="1162">
                  <c:v>0.11436202875003373</c:v>
                </c:pt>
                <c:pt idx="1163">
                  <c:v>0.11438196866305633</c:v>
                </c:pt>
                <c:pt idx="1164">
                  <c:v>0.11442419614854268</c:v>
                </c:pt>
                <c:pt idx="1165">
                  <c:v>0.11448849934611473</c:v>
                </c:pt>
                <c:pt idx="1166">
                  <c:v>0.11471523126018976</c:v>
                </c:pt>
                <c:pt idx="1167">
                  <c:v>0.11471903856532309</c:v>
                </c:pt>
                <c:pt idx="1168">
                  <c:v>0.11488018778723591</c:v>
                </c:pt>
                <c:pt idx="1169">
                  <c:v>0.11505221691889959</c:v>
                </c:pt>
                <c:pt idx="1170">
                  <c:v>0.11512721154126379</c:v>
                </c:pt>
                <c:pt idx="1171">
                  <c:v>0.11513594097769302</c:v>
                </c:pt>
                <c:pt idx="1172">
                  <c:v>0.115314214824567</c:v>
                </c:pt>
                <c:pt idx="1173">
                  <c:v>0.11541210435563039</c:v>
                </c:pt>
                <c:pt idx="1174">
                  <c:v>0.11543980600461629</c:v>
                </c:pt>
                <c:pt idx="1175">
                  <c:v>0.11546639045106198</c:v>
                </c:pt>
                <c:pt idx="1176">
                  <c:v>0.11552116528986901</c:v>
                </c:pt>
                <c:pt idx="1177">
                  <c:v>0.1155488582490037</c:v>
                </c:pt>
                <c:pt idx="1178">
                  <c:v>0.11555283869784358</c:v>
                </c:pt>
                <c:pt idx="1179">
                  <c:v>0.11565552042325318</c:v>
                </c:pt>
                <c:pt idx="1180">
                  <c:v>0.11574381050160444</c:v>
                </c:pt>
                <c:pt idx="1181">
                  <c:v>0.11582168319412947</c:v>
                </c:pt>
                <c:pt idx="1182">
                  <c:v>0.11602927039834761</c:v>
                </c:pt>
                <c:pt idx="1183">
                  <c:v>0.11612009032510232</c:v>
                </c:pt>
                <c:pt idx="1184">
                  <c:v>0.11619452139049076</c:v>
                </c:pt>
                <c:pt idx="1185">
                  <c:v>0.11628141456942127</c:v>
                </c:pt>
                <c:pt idx="1186">
                  <c:v>0.11637394178073333</c:v>
                </c:pt>
                <c:pt idx="1187">
                  <c:v>0.11642092806937021</c:v>
                </c:pt>
                <c:pt idx="1188">
                  <c:v>0.1164756656290761</c:v>
                </c:pt>
                <c:pt idx="1189">
                  <c:v>0.11651923423688577</c:v>
                </c:pt>
                <c:pt idx="1190">
                  <c:v>0.11660950263163825</c:v>
                </c:pt>
                <c:pt idx="1191">
                  <c:v>0.1166986940074166</c:v>
                </c:pt>
                <c:pt idx="1192">
                  <c:v>0.11676740608534643</c:v>
                </c:pt>
                <c:pt idx="1193">
                  <c:v>0.11677499881956865</c:v>
                </c:pt>
                <c:pt idx="1194">
                  <c:v>0.11683255566639425</c:v>
                </c:pt>
                <c:pt idx="1195">
                  <c:v>0.11689634722631298</c:v>
                </c:pt>
                <c:pt idx="1196">
                  <c:v>0.11690659271397173</c:v>
                </c:pt>
                <c:pt idx="1197">
                  <c:v>0.11693887753168238</c:v>
                </c:pt>
                <c:pt idx="1198">
                  <c:v>0.1171897193415908</c:v>
                </c:pt>
                <c:pt idx="1199">
                  <c:v>0.11736831663476285</c:v>
                </c:pt>
                <c:pt idx="1200">
                  <c:v>0.11740169141361051</c:v>
                </c:pt>
                <c:pt idx="1201">
                  <c:v>0.11759718845928303</c:v>
                </c:pt>
                <c:pt idx="1202">
                  <c:v>0.11762178141212665</c:v>
                </c:pt>
                <c:pt idx="1203">
                  <c:v>0.11775414135928232</c:v>
                </c:pt>
                <c:pt idx="1204">
                  <c:v>0.11781292037949513</c:v>
                </c:pt>
                <c:pt idx="1205">
                  <c:v>0.11794692855666235</c:v>
                </c:pt>
                <c:pt idx="1206">
                  <c:v>0.11824691190995031</c:v>
                </c:pt>
                <c:pt idx="1207">
                  <c:v>0.11848096765422522</c:v>
                </c:pt>
                <c:pt idx="1208">
                  <c:v>0.11849107869682669</c:v>
                </c:pt>
                <c:pt idx="1209">
                  <c:v>0.11857101248412359</c:v>
                </c:pt>
                <c:pt idx="1210">
                  <c:v>0.11861770239452529</c:v>
                </c:pt>
                <c:pt idx="1211">
                  <c:v>0.11881522446426654</c:v>
                </c:pt>
                <c:pt idx="1212">
                  <c:v>0.11883662265776862</c:v>
                </c:pt>
                <c:pt idx="1213">
                  <c:v>0.11894065374892038</c:v>
                </c:pt>
                <c:pt idx="1214">
                  <c:v>0.11903215568952</c:v>
                </c:pt>
                <c:pt idx="1215">
                  <c:v>0.11909833281073863</c:v>
                </c:pt>
                <c:pt idx="1216">
                  <c:v>0.11924516275730282</c:v>
                </c:pt>
                <c:pt idx="1217">
                  <c:v>0.11925234719282889</c:v>
                </c:pt>
                <c:pt idx="1218">
                  <c:v>0.11928993247919192</c:v>
                </c:pt>
                <c:pt idx="1219">
                  <c:v>0.11930691098556979</c:v>
                </c:pt>
                <c:pt idx="1220">
                  <c:v>0.11934479378880483</c:v>
                </c:pt>
                <c:pt idx="1221">
                  <c:v>0.11937757379182513</c:v>
                </c:pt>
                <c:pt idx="1222">
                  <c:v>0.1193946010425028</c:v>
                </c:pt>
                <c:pt idx="1223">
                  <c:v>0.11958711252256032</c:v>
                </c:pt>
                <c:pt idx="1224">
                  <c:v>0.11964991022357688</c:v>
                </c:pt>
                <c:pt idx="1225">
                  <c:v>0.11996121757810486</c:v>
                </c:pt>
                <c:pt idx="1226">
                  <c:v>0.1200346813447309</c:v>
                </c:pt>
                <c:pt idx="1227">
                  <c:v>0.1200638683487989</c:v>
                </c:pt>
                <c:pt idx="1228">
                  <c:v>0.12014895552122971</c:v>
                </c:pt>
                <c:pt idx="1229">
                  <c:v>0.12024807515439345</c:v>
                </c:pt>
                <c:pt idx="1230">
                  <c:v>0.12027464215676528</c:v>
                </c:pt>
                <c:pt idx="1231">
                  <c:v>0.12027580534136936</c:v>
                </c:pt>
                <c:pt idx="1232">
                  <c:v>0.12040285690930121</c:v>
                </c:pt>
                <c:pt idx="1233">
                  <c:v>0.12053559937175479</c:v>
                </c:pt>
                <c:pt idx="1234">
                  <c:v>0.12058403235260132</c:v>
                </c:pt>
                <c:pt idx="1235">
                  <c:v>0.1206155820835233</c:v>
                </c:pt>
                <c:pt idx="1236">
                  <c:v>0.12070242815161</c:v>
                </c:pt>
                <c:pt idx="1237">
                  <c:v>0.12074408832779435</c:v>
                </c:pt>
                <c:pt idx="1238">
                  <c:v>0.12078206496970731</c:v>
                </c:pt>
                <c:pt idx="1239">
                  <c:v>0.12085251949774155</c:v>
                </c:pt>
                <c:pt idx="1240">
                  <c:v>0.12115069046140604</c:v>
                </c:pt>
                <c:pt idx="1241">
                  <c:v>0.12121010012961775</c:v>
                </c:pt>
                <c:pt idx="1242">
                  <c:v>0.12122038896009996</c:v>
                </c:pt>
                <c:pt idx="1243">
                  <c:v>0.12129250755545022</c:v>
                </c:pt>
                <c:pt idx="1244">
                  <c:v>0.12134131401859591</c:v>
                </c:pt>
                <c:pt idx="1245">
                  <c:v>0.12151511253494725</c:v>
                </c:pt>
                <c:pt idx="1246">
                  <c:v>0.12177883167004756</c:v>
                </c:pt>
                <c:pt idx="1247">
                  <c:v>0.1218022310961399</c:v>
                </c:pt>
                <c:pt idx="1248">
                  <c:v>0.12184514481636637</c:v>
                </c:pt>
                <c:pt idx="1249">
                  <c:v>0.12190101637668929</c:v>
                </c:pt>
                <c:pt idx="1250">
                  <c:v>0.12204227686931171</c:v>
                </c:pt>
                <c:pt idx="1251">
                  <c:v>0.12210939297142109</c:v>
                </c:pt>
                <c:pt idx="1252">
                  <c:v>0.12218164700709087</c:v>
                </c:pt>
                <c:pt idx="1253">
                  <c:v>0.12225197503515398</c:v>
                </c:pt>
                <c:pt idx="1254">
                  <c:v>0.12229419874597529</c:v>
                </c:pt>
                <c:pt idx="1255">
                  <c:v>0.12241968406154878</c:v>
                </c:pt>
                <c:pt idx="1256">
                  <c:v>0.12300601093726181</c:v>
                </c:pt>
                <c:pt idx="1257">
                  <c:v>0.12306170113730167</c:v>
                </c:pt>
                <c:pt idx="1258">
                  <c:v>0.12309147746637569</c:v>
                </c:pt>
                <c:pt idx="1259">
                  <c:v>0.12327030531624351</c:v>
                </c:pt>
                <c:pt idx="1260">
                  <c:v>0.12351516458687867</c:v>
                </c:pt>
                <c:pt idx="1261">
                  <c:v>0.12413880615062091</c:v>
                </c:pt>
                <c:pt idx="1262">
                  <c:v>0.12420879316176765</c:v>
                </c:pt>
                <c:pt idx="1263">
                  <c:v>0.12436158432171754</c:v>
                </c:pt>
                <c:pt idx="1264">
                  <c:v>0.12451337198141652</c:v>
                </c:pt>
                <c:pt idx="1265">
                  <c:v>0.12454454046491735</c:v>
                </c:pt>
                <c:pt idx="1266">
                  <c:v>0.12476690244562683</c:v>
                </c:pt>
                <c:pt idx="1267">
                  <c:v>0.12489097366965328</c:v>
                </c:pt>
                <c:pt idx="1268">
                  <c:v>0.12489443147513991</c:v>
                </c:pt>
                <c:pt idx="1269">
                  <c:v>0.12538056445456305</c:v>
                </c:pt>
                <c:pt idx="1270">
                  <c:v>0.12544834448441872</c:v>
                </c:pt>
                <c:pt idx="1271">
                  <c:v>0.12550511321081464</c:v>
                </c:pt>
                <c:pt idx="1272">
                  <c:v>0.12566807475544442</c:v>
                </c:pt>
                <c:pt idx="1273">
                  <c:v>0.12570288789830814</c:v>
                </c:pt>
                <c:pt idx="1274">
                  <c:v>0.12590617343364535</c:v>
                </c:pt>
                <c:pt idx="1275">
                  <c:v>0.12594571874680771</c:v>
                </c:pt>
                <c:pt idx="1276">
                  <c:v>0.1259528332173625</c:v>
                </c:pt>
                <c:pt idx="1277">
                  <c:v>0.12605963621218869</c:v>
                </c:pt>
                <c:pt idx="1278">
                  <c:v>0.126109765356821</c:v>
                </c:pt>
                <c:pt idx="1279">
                  <c:v>0.12617565166248759</c:v>
                </c:pt>
                <c:pt idx="1280">
                  <c:v>0.1261893201789786</c:v>
                </c:pt>
                <c:pt idx="1281">
                  <c:v>0.12637773926355653</c:v>
                </c:pt>
                <c:pt idx="1282">
                  <c:v>0.12650701782368112</c:v>
                </c:pt>
                <c:pt idx="1283">
                  <c:v>0.12700790032007567</c:v>
                </c:pt>
                <c:pt idx="1284">
                  <c:v>0.1270534868299073</c:v>
                </c:pt>
                <c:pt idx="1285">
                  <c:v>0.12719575611826275</c:v>
                </c:pt>
                <c:pt idx="1286">
                  <c:v>0.12726305298719465</c:v>
                </c:pt>
                <c:pt idx="1287">
                  <c:v>0.12739353616346585</c:v>
                </c:pt>
                <c:pt idx="1288">
                  <c:v>0.12751405392016721</c:v>
                </c:pt>
                <c:pt idx="1289">
                  <c:v>0.1277620183450579</c:v>
                </c:pt>
                <c:pt idx="1290">
                  <c:v>0.12778051295322193</c:v>
                </c:pt>
                <c:pt idx="1291">
                  <c:v>0.1278279845299824</c:v>
                </c:pt>
                <c:pt idx="1292">
                  <c:v>0.12786147547816698</c:v>
                </c:pt>
                <c:pt idx="1293">
                  <c:v>0.12798389600822657</c:v>
                </c:pt>
                <c:pt idx="1294">
                  <c:v>0.12804839323167827</c:v>
                </c:pt>
                <c:pt idx="1295">
                  <c:v>0.12827411011626644</c:v>
                </c:pt>
                <c:pt idx="1296">
                  <c:v>0.1284309564794244</c:v>
                </c:pt>
                <c:pt idx="1297">
                  <c:v>0.12859544746825263</c:v>
                </c:pt>
                <c:pt idx="1298">
                  <c:v>0.12864357350509267</c:v>
                </c:pt>
                <c:pt idx="1299">
                  <c:v>0.12868613195088624</c:v>
                </c:pt>
                <c:pt idx="1300">
                  <c:v>0.12878216237780149</c:v>
                </c:pt>
                <c:pt idx="1301">
                  <c:v>0.12878303526152265</c:v>
                </c:pt>
                <c:pt idx="1302">
                  <c:v>0.12895597132761649</c:v>
                </c:pt>
                <c:pt idx="1303">
                  <c:v>0.12898357790505866</c:v>
                </c:pt>
                <c:pt idx="1304">
                  <c:v>0.12908092225074655</c:v>
                </c:pt>
                <c:pt idx="1305">
                  <c:v>0.12936613726419741</c:v>
                </c:pt>
                <c:pt idx="1306">
                  <c:v>0.12945241223857459</c:v>
                </c:pt>
                <c:pt idx="1307">
                  <c:v>0.12947363843424167</c:v>
                </c:pt>
                <c:pt idx="1308">
                  <c:v>0.12950465154897703</c:v>
                </c:pt>
                <c:pt idx="1309">
                  <c:v>0.12952462213326604</c:v>
                </c:pt>
                <c:pt idx="1310">
                  <c:v>0.12956269591916852</c:v>
                </c:pt>
                <c:pt idx="1311">
                  <c:v>0.12961638938650774</c:v>
                </c:pt>
                <c:pt idx="1312">
                  <c:v>0.12963719497306686</c:v>
                </c:pt>
                <c:pt idx="1313">
                  <c:v>0.12964988344330428</c:v>
                </c:pt>
                <c:pt idx="1314">
                  <c:v>0.12972855184152812</c:v>
                </c:pt>
                <c:pt idx="1315">
                  <c:v>0.1297846139368892</c:v>
                </c:pt>
                <c:pt idx="1316">
                  <c:v>0.12986518575219294</c:v>
                </c:pt>
                <c:pt idx="1317">
                  <c:v>0.13006240462446592</c:v>
                </c:pt>
                <c:pt idx="1318">
                  <c:v>0.13009203143467904</c:v>
                </c:pt>
                <c:pt idx="1319">
                  <c:v>0.13010199644272255</c:v>
                </c:pt>
                <c:pt idx="1320">
                  <c:v>0.13024056516067728</c:v>
                </c:pt>
                <c:pt idx="1321">
                  <c:v>0.13028552158984522</c:v>
                </c:pt>
                <c:pt idx="1322">
                  <c:v>0.13039078561200165</c:v>
                </c:pt>
                <c:pt idx="1323">
                  <c:v>0.13041400702093459</c:v>
                </c:pt>
                <c:pt idx="1324">
                  <c:v>0.13043810575322834</c:v>
                </c:pt>
                <c:pt idx="1325">
                  <c:v>0.13050033577840975</c:v>
                </c:pt>
                <c:pt idx="1326">
                  <c:v>0.13051815102853745</c:v>
                </c:pt>
                <c:pt idx="1327">
                  <c:v>0.13056885953797762</c:v>
                </c:pt>
                <c:pt idx="1328">
                  <c:v>0.13057986671991248</c:v>
                </c:pt>
                <c:pt idx="1329">
                  <c:v>0.13063564653918841</c:v>
                </c:pt>
                <c:pt idx="1330">
                  <c:v>0.13068357680380197</c:v>
                </c:pt>
                <c:pt idx="1331">
                  <c:v>0.13086086776163006</c:v>
                </c:pt>
                <c:pt idx="1332">
                  <c:v>0.13088896443472581</c:v>
                </c:pt>
                <c:pt idx="1333">
                  <c:v>0.13093556378872381</c:v>
                </c:pt>
                <c:pt idx="1334">
                  <c:v>0.13097584394158376</c:v>
                </c:pt>
                <c:pt idx="1335">
                  <c:v>0.13105512264846506</c:v>
                </c:pt>
                <c:pt idx="1336">
                  <c:v>0.13118171807783269</c:v>
                </c:pt>
                <c:pt idx="1337">
                  <c:v>0.1312046173664117</c:v>
                </c:pt>
                <c:pt idx="1338">
                  <c:v>0.13165143401392917</c:v>
                </c:pt>
                <c:pt idx="1339">
                  <c:v>0.13175088433940677</c:v>
                </c:pt>
                <c:pt idx="1340">
                  <c:v>0.13179218121535463</c:v>
                </c:pt>
                <c:pt idx="1341">
                  <c:v>0.13191980529355024</c:v>
                </c:pt>
                <c:pt idx="1342">
                  <c:v>0.13219288805716395</c:v>
                </c:pt>
                <c:pt idx="1343">
                  <c:v>0.13230669208319054</c:v>
                </c:pt>
                <c:pt idx="1344">
                  <c:v>0.13233553163410697</c:v>
                </c:pt>
                <c:pt idx="1345">
                  <c:v>0.13238042385158169</c:v>
                </c:pt>
                <c:pt idx="1346">
                  <c:v>0.13247212593491861</c:v>
                </c:pt>
                <c:pt idx="1347">
                  <c:v>0.13254200634168253</c:v>
                </c:pt>
                <c:pt idx="1348">
                  <c:v>0.13256796895931189</c:v>
                </c:pt>
                <c:pt idx="1349">
                  <c:v>0.1325816504734966</c:v>
                </c:pt>
                <c:pt idx="1350">
                  <c:v>0.13265454761492781</c:v>
                </c:pt>
                <c:pt idx="1351">
                  <c:v>0.13271159296164034</c:v>
                </c:pt>
                <c:pt idx="1352">
                  <c:v>0.13284289181212111</c:v>
                </c:pt>
                <c:pt idx="1353">
                  <c:v>0.13309575676247729</c:v>
                </c:pt>
                <c:pt idx="1354">
                  <c:v>0.13309765656778871</c:v>
                </c:pt>
                <c:pt idx="1355">
                  <c:v>0.13316181677251737</c:v>
                </c:pt>
                <c:pt idx="1356">
                  <c:v>0.13325628849466459</c:v>
                </c:pt>
                <c:pt idx="1357">
                  <c:v>0.13332182130150455</c:v>
                </c:pt>
                <c:pt idx="1358">
                  <c:v>0.13360278808493931</c:v>
                </c:pt>
                <c:pt idx="1359">
                  <c:v>0.13364461245689221</c:v>
                </c:pt>
                <c:pt idx="1360">
                  <c:v>0.13369234907703983</c:v>
                </c:pt>
                <c:pt idx="1361">
                  <c:v>0.13373569106643304</c:v>
                </c:pt>
                <c:pt idx="1362">
                  <c:v>0.1339690707600863</c:v>
                </c:pt>
                <c:pt idx="1363">
                  <c:v>0.13425793572020864</c:v>
                </c:pt>
                <c:pt idx="1364">
                  <c:v>0.13427724402170341</c:v>
                </c:pt>
                <c:pt idx="1365">
                  <c:v>0.13428810978378738</c:v>
                </c:pt>
                <c:pt idx="1366">
                  <c:v>0.1345603557642405</c:v>
                </c:pt>
                <c:pt idx="1367">
                  <c:v>0.13457860926054366</c:v>
                </c:pt>
                <c:pt idx="1368">
                  <c:v>0.13459280275925961</c:v>
                </c:pt>
                <c:pt idx="1369">
                  <c:v>0.13459418504688189</c:v>
                </c:pt>
                <c:pt idx="1370">
                  <c:v>0.13463516630726677</c:v>
                </c:pt>
                <c:pt idx="1371">
                  <c:v>0.13474643474676523</c:v>
                </c:pt>
                <c:pt idx="1372">
                  <c:v>0.13496943447802953</c:v>
                </c:pt>
                <c:pt idx="1373">
                  <c:v>0.13507491860031862</c:v>
                </c:pt>
                <c:pt idx="1374">
                  <c:v>0.13513513022518739</c:v>
                </c:pt>
                <c:pt idx="1375">
                  <c:v>0.13522452867745169</c:v>
                </c:pt>
                <c:pt idx="1376">
                  <c:v>0.13528150046054191</c:v>
                </c:pt>
                <c:pt idx="1377">
                  <c:v>0.13546322783094275</c:v>
                </c:pt>
                <c:pt idx="1378">
                  <c:v>0.13547320166291066</c:v>
                </c:pt>
                <c:pt idx="1379">
                  <c:v>0.13557446685944172</c:v>
                </c:pt>
                <c:pt idx="1380">
                  <c:v>0.13560255005425034</c:v>
                </c:pt>
                <c:pt idx="1381">
                  <c:v>0.1357515770839462</c:v>
                </c:pt>
                <c:pt idx="1382">
                  <c:v>0.13575412815325383</c:v>
                </c:pt>
                <c:pt idx="1383">
                  <c:v>0.13578096527785313</c:v>
                </c:pt>
                <c:pt idx="1384">
                  <c:v>0.13580087317334016</c:v>
                </c:pt>
                <c:pt idx="1385">
                  <c:v>0.13585478195110595</c:v>
                </c:pt>
                <c:pt idx="1386">
                  <c:v>0.13618985967062941</c:v>
                </c:pt>
                <c:pt idx="1387">
                  <c:v>0.13637962974110915</c:v>
                </c:pt>
                <c:pt idx="1388">
                  <c:v>0.13640810566427566</c:v>
                </c:pt>
                <c:pt idx="1389">
                  <c:v>0.1364771180093729</c:v>
                </c:pt>
                <c:pt idx="1390">
                  <c:v>0.13664250039360398</c:v>
                </c:pt>
                <c:pt idx="1391">
                  <c:v>0.13664650071134801</c:v>
                </c:pt>
                <c:pt idx="1392">
                  <c:v>0.13675566539742631</c:v>
                </c:pt>
                <c:pt idx="1393">
                  <c:v>0.13682380675430747</c:v>
                </c:pt>
                <c:pt idx="1394">
                  <c:v>0.13685730133329987</c:v>
                </c:pt>
                <c:pt idx="1395">
                  <c:v>0.13695846537150486</c:v>
                </c:pt>
                <c:pt idx="1396">
                  <c:v>0.13727760786483614</c:v>
                </c:pt>
                <c:pt idx="1397">
                  <c:v>0.13731734374737156</c:v>
                </c:pt>
                <c:pt idx="1398">
                  <c:v>0.13738192741587227</c:v>
                </c:pt>
                <c:pt idx="1399">
                  <c:v>0.13750219954231457</c:v>
                </c:pt>
                <c:pt idx="1400">
                  <c:v>0.13751652652553692</c:v>
                </c:pt>
                <c:pt idx="1401">
                  <c:v>0.13772987622248012</c:v>
                </c:pt>
                <c:pt idx="1402">
                  <c:v>0.13800278222888293</c:v>
                </c:pt>
                <c:pt idx="1403">
                  <c:v>0.13810465603293953</c:v>
                </c:pt>
                <c:pt idx="1404">
                  <c:v>0.13817359118681891</c:v>
                </c:pt>
                <c:pt idx="1405">
                  <c:v>0.13817909537724288</c:v>
                </c:pt>
                <c:pt idx="1406">
                  <c:v>0.13824895337957394</c:v>
                </c:pt>
                <c:pt idx="1407">
                  <c:v>0.13842949909539892</c:v>
                </c:pt>
                <c:pt idx="1408">
                  <c:v>0.13846164999408606</c:v>
                </c:pt>
                <c:pt idx="1409">
                  <c:v>0.13859666584244415</c:v>
                </c:pt>
                <c:pt idx="1410">
                  <c:v>0.13865876459792714</c:v>
                </c:pt>
                <c:pt idx="1411">
                  <c:v>0.13882410404071904</c:v>
                </c:pt>
                <c:pt idx="1412">
                  <c:v>0.13906093612335185</c:v>
                </c:pt>
                <c:pt idx="1413">
                  <c:v>0.13906669088914581</c:v>
                </c:pt>
                <c:pt idx="1414">
                  <c:v>0.13907325793611369</c:v>
                </c:pt>
                <c:pt idx="1415">
                  <c:v>0.13912443485176504</c:v>
                </c:pt>
                <c:pt idx="1416">
                  <c:v>0.13921394061818737</c:v>
                </c:pt>
                <c:pt idx="1417">
                  <c:v>0.1393086178288937</c:v>
                </c:pt>
                <c:pt idx="1418">
                  <c:v>0.13935643647422907</c:v>
                </c:pt>
                <c:pt idx="1419">
                  <c:v>0.13941894544655423</c:v>
                </c:pt>
                <c:pt idx="1420">
                  <c:v>0.1395987990530593</c:v>
                </c:pt>
                <c:pt idx="1421">
                  <c:v>0.13963278860792588</c:v>
                </c:pt>
                <c:pt idx="1422">
                  <c:v>0.1398509168759621</c:v>
                </c:pt>
                <c:pt idx="1423">
                  <c:v>0.13987952620247768</c:v>
                </c:pt>
                <c:pt idx="1424">
                  <c:v>0.13998386323690076</c:v>
                </c:pt>
                <c:pt idx="1425">
                  <c:v>0.14015882725448647</c:v>
                </c:pt>
                <c:pt idx="1426">
                  <c:v>0.1402504433628948</c:v>
                </c:pt>
                <c:pt idx="1427">
                  <c:v>0.14034720419246652</c:v>
                </c:pt>
                <c:pt idx="1428">
                  <c:v>0.14035586762751409</c:v>
                </c:pt>
                <c:pt idx="1429">
                  <c:v>0.14048927119759971</c:v>
                </c:pt>
                <c:pt idx="1430">
                  <c:v>0.14089801046544811</c:v>
                </c:pt>
                <c:pt idx="1431">
                  <c:v>0.141025283005275</c:v>
                </c:pt>
                <c:pt idx="1432">
                  <c:v>0.14111726751650686</c:v>
                </c:pt>
                <c:pt idx="1433">
                  <c:v>0.14134078254992555</c:v>
                </c:pt>
                <c:pt idx="1434">
                  <c:v>0.14170953696105035</c:v>
                </c:pt>
                <c:pt idx="1435">
                  <c:v>0.14181187133634524</c:v>
                </c:pt>
                <c:pt idx="1436">
                  <c:v>0.14182608056923568</c:v>
                </c:pt>
                <c:pt idx="1437">
                  <c:v>0.14212351964293626</c:v>
                </c:pt>
                <c:pt idx="1438">
                  <c:v>0.1421455207026617</c:v>
                </c:pt>
                <c:pt idx="1439">
                  <c:v>0.1422328835709705</c:v>
                </c:pt>
                <c:pt idx="1440">
                  <c:v>0.14245864446655296</c:v>
                </c:pt>
                <c:pt idx="1441">
                  <c:v>0.14250504013106888</c:v>
                </c:pt>
                <c:pt idx="1442">
                  <c:v>0.14259917901104638</c:v>
                </c:pt>
                <c:pt idx="1443">
                  <c:v>0.14263703795126115</c:v>
                </c:pt>
                <c:pt idx="1444">
                  <c:v>0.14270089977229064</c:v>
                </c:pt>
                <c:pt idx="1445">
                  <c:v>0.14281828069060978</c:v>
                </c:pt>
                <c:pt idx="1446">
                  <c:v>0.14283956399756284</c:v>
                </c:pt>
                <c:pt idx="1447">
                  <c:v>0.14288656836637059</c:v>
                </c:pt>
                <c:pt idx="1448">
                  <c:v>0.14290523661967042</c:v>
                </c:pt>
                <c:pt idx="1449">
                  <c:v>0.14291346513402708</c:v>
                </c:pt>
                <c:pt idx="1450">
                  <c:v>0.14301143732940058</c:v>
                </c:pt>
                <c:pt idx="1451">
                  <c:v>0.14312265125299181</c:v>
                </c:pt>
                <c:pt idx="1452">
                  <c:v>0.14313683326089899</c:v>
                </c:pt>
                <c:pt idx="1453">
                  <c:v>0.14321198899964221</c:v>
                </c:pt>
                <c:pt idx="1454">
                  <c:v>0.14330264018666505</c:v>
                </c:pt>
                <c:pt idx="1455">
                  <c:v>0.14357321395507008</c:v>
                </c:pt>
                <c:pt idx="1456">
                  <c:v>0.14361680462658397</c:v>
                </c:pt>
                <c:pt idx="1457">
                  <c:v>0.14397770184728212</c:v>
                </c:pt>
                <c:pt idx="1458">
                  <c:v>0.14413814178499471</c:v>
                </c:pt>
                <c:pt idx="1459">
                  <c:v>0.14414549001044297</c:v>
                </c:pt>
                <c:pt idx="1460">
                  <c:v>0.14444375813992147</c:v>
                </c:pt>
                <c:pt idx="1461">
                  <c:v>0.14461932130000016</c:v>
                </c:pt>
                <c:pt idx="1462">
                  <c:v>0.14463493977804981</c:v>
                </c:pt>
                <c:pt idx="1463">
                  <c:v>0.14464354955107228</c:v>
                </c:pt>
                <c:pt idx="1464">
                  <c:v>0.1447986217707711</c:v>
                </c:pt>
                <c:pt idx="1465">
                  <c:v>0.1449911116832934</c:v>
                </c:pt>
                <c:pt idx="1466">
                  <c:v>0.14502241177027281</c:v>
                </c:pt>
                <c:pt idx="1467">
                  <c:v>0.14510411133957843</c:v>
                </c:pt>
                <c:pt idx="1468">
                  <c:v>0.14521690157868339</c:v>
                </c:pt>
                <c:pt idx="1469">
                  <c:v>0.14532381704670821</c:v>
                </c:pt>
                <c:pt idx="1470">
                  <c:v>0.14547143852267905</c:v>
                </c:pt>
                <c:pt idx="1471">
                  <c:v>0.14551092901080692</c:v>
                </c:pt>
                <c:pt idx="1472">
                  <c:v>0.14565891845509735</c:v>
                </c:pt>
                <c:pt idx="1473">
                  <c:v>0.14568571258075017</c:v>
                </c:pt>
                <c:pt idx="1474">
                  <c:v>0.14573165427689683</c:v>
                </c:pt>
                <c:pt idx="1475">
                  <c:v>0.14576665977735362</c:v>
                </c:pt>
                <c:pt idx="1476">
                  <c:v>0.14585145327252377</c:v>
                </c:pt>
                <c:pt idx="1477">
                  <c:v>0.14594597815172075</c:v>
                </c:pt>
                <c:pt idx="1478">
                  <c:v>0.14597969186988108</c:v>
                </c:pt>
                <c:pt idx="1479">
                  <c:v>0.14626551945189403</c:v>
                </c:pt>
                <c:pt idx="1480">
                  <c:v>0.14629946231695304</c:v>
                </c:pt>
                <c:pt idx="1481">
                  <c:v>0.14637967117487938</c:v>
                </c:pt>
                <c:pt idx="1482">
                  <c:v>0.14638620305763173</c:v>
                </c:pt>
                <c:pt idx="1483">
                  <c:v>0.14654137784382262</c:v>
                </c:pt>
                <c:pt idx="1484">
                  <c:v>0.14668650266489125</c:v>
                </c:pt>
                <c:pt idx="1485">
                  <c:v>0.14678591048477158</c:v>
                </c:pt>
                <c:pt idx="1486">
                  <c:v>0.14679262363374679</c:v>
                </c:pt>
                <c:pt idx="1487">
                  <c:v>0.14684379214150678</c:v>
                </c:pt>
                <c:pt idx="1488">
                  <c:v>0.14685712145911964</c:v>
                </c:pt>
                <c:pt idx="1489">
                  <c:v>0.14691122985843885</c:v>
                </c:pt>
                <c:pt idx="1490">
                  <c:v>0.14695365285309808</c:v>
                </c:pt>
                <c:pt idx="1491">
                  <c:v>0.14728777628461723</c:v>
                </c:pt>
                <c:pt idx="1492">
                  <c:v>0.14731393802162654</c:v>
                </c:pt>
                <c:pt idx="1493">
                  <c:v>0.14752489070390279</c:v>
                </c:pt>
                <c:pt idx="1494">
                  <c:v>0.1475512944407594</c:v>
                </c:pt>
                <c:pt idx="1495">
                  <c:v>0.14760952451716214</c:v>
                </c:pt>
                <c:pt idx="1496">
                  <c:v>0.14788954581243288</c:v>
                </c:pt>
                <c:pt idx="1497">
                  <c:v>0.14804657477315097</c:v>
                </c:pt>
                <c:pt idx="1498">
                  <c:v>0.14810809786288182</c:v>
                </c:pt>
                <c:pt idx="1499">
                  <c:v>0.14811178678284173</c:v>
                </c:pt>
                <c:pt idx="1500">
                  <c:v>0.14823304317391137</c:v>
                </c:pt>
                <c:pt idx="1501">
                  <c:v>0.14842511240858269</c:v>
                </c:pt>
                <c:pt idx="1502">
                  <c:v>0.14842621500045305</c:v>
                </c:pt>
                <c:pt idx="1503">
                  <c:v>0.1484483508207044</c:v>
                </c:pt>
                <c:pt idx="1504">
                  <c:v>0.14871509863713636</c:v>
                </c:pt>
                <c:pt idx="1505">
                  <c:v>0.14883686989264977</c:v>
                </c:pt>
                <c:pt idx="1506">
                  <c:v>0.14893909620427614</c:v>
                </c:pt>
                <c:pt idx="1507">
                  <c:v>0.14915074020988844</c:v>
                </c:pt>
                <c:pt idx="1508">
                  <c:v>0.14915844880502016</c:v>
                </c:pt>
                <c:pt idx="1509">
                  <c:v>0.1493076602327561</c:v>
                </c:pt>
                <c:pt idx="1510">
                  <c:v>0.14932041907443674</c:v>
                </c:pt>
                <c:pt idx="1511">
                  <c:v>0.14956023195282736</c:v>
                </c:pt>
                <c:pt idx="1512">
                  <c:v>0.14974697461018177</c:v>
                </c:pt>
                <c:pt idx="1513">
                  <c:v>0.1501379850162031</c:v>
                </c:pt>
                <c:pt idx="1514">
                  <c:v>0.15021529269178827</c:v>
                </c:pt>
                <c:pt idx="1515">
                  <c:v>0.15025993305898788</c:v>
                </c:pt>
                <c:pt idx="1516">
                  <c:v>0.1502600078007221</c:v>
                </c:pt>
                <c:pt idx="1517">
                  <c:v>0.15028268162181571</c:v>
                </c:pt>
                <c:pt idx="1518">
                  <c:v>0.15039622341273942</c:v>
                </c:pt>
                <c:pt idx="1519">
                  <c:v>0.15062139724120305</c:v>
                </c:pt>
                <c:pt idx="1520">
                  <c:v>0.1506782146495321</c:v>
                </c:pt>
                <c:pt idx="1521">
                  <c:v>0.15071137346218008</c:v>
                </c:pt>
                <c:pt idx="1522">
                  <c:v>0.15089985930012725</c:v>
                </c:pt>
                <c:pt idx="1523">
                  <c:v>0.15105588526805203</c:v>
                </c:pt>
                <c:pt idx="1524">
                  <c:v>0.15110964192097787</c:v>
                </c:pt>
                <c:pt idx="1525">
                  <c:v>0.15116955093376341</c:v>
                </c:pt>
                <c:pt idx="1526">
                  <c:v>0.15117079415185025</c:v>
                </c:pt>
                <c:pt idx="1527">
                  <c:v>0.15121729953208193</c:v>
                </c:pt>
                <c:pt idx="1528">
                  <c:v>0.15129209256572612</c:v>
                </c:pt>
                <c:pt idx="1529">
                  <c:v>0.15136328461795356</c:v>
                </c:pt>
                <c:pt idx="1530">
                  <c:v>0.15143086397505914</c:v>
                </c:pt>
                <c:pt idx="1531">
                  <c:v>0.15146618658623948</c:v>
                </c:pt>
                <c:pt idx="1532">
                  <c:v>0.1514792131593351</c:v>
                </c:pt>
                <c:pt idx="1533">
                  <c:v>0.15154065582934162</c:v>
                </c:pt>
                <c:pt idx="1534">
                  <c:v>0.15175024584557426</c:v>
                </c:pt>
                <c:pt idx="1535">
                  <c:v>0.15189621547544513</c:v>
                </c:pt>
                <c:pt idx="1536">
                  <c:v>0.1520395208324716</c:v>
                </c:pt>
                <c:pt idx="1537">
                  <c:v>0.15225451420220884</c:v>
                </c:pt>
                <c:pt idx="1538">
                  <c:v>0.15227277096004227</c:v>
                </c:pt>
                <c:pt idx="1539">
                  <c:v>0.15232366378281673</c:v>
                </c:pt>
                <c:pt idx="1540">
                  <c:v>0.15237855470880141</c:v>
                </c:pt>
                <c:pt idx="1541">
                  <c:v>0.15240096939096376</c:v>
                </c:pt>
                <c:pt idx="1542">
                  <c:v>0.15245171544027494</c:v>
                </c:pt>
                <c:pt idx="1543">
                  <c:v>0.15254351476344302</c:v>
                </c:pt>
                <c:pt idx="1544">
                  <c:v>0.15254905187585485</c:v>
                </c:pt>
                <c:pt idx="1545">
                  <c:v>0.15257216743158977</c:v>
                </c:pt>
                <c:pt idx="1546">
                  <c:v>0.15260241196405994</c:v>
                </c:pt>
                <c:pt idx="1547">
                  <c:v>0.15292077769590465</c:v>
                </c:pt>
                <c:pt idx="1548">
                  <c:v>0.15312842125651413</c:v>
                </c:pt>
                <c:pt idx="1549">
                  <c:v>0.15328464066822467</c:v>
                </c:pt>
                <c:pt idx="1550">
                  <c:v>0.1533306814904907</c:v>
                </c:pt>
                <c:pt idx="1551">
                  <c:v>0.15333094540221348</c:v>
                </c:pt>
                <c:pt idx="1552">
                  <c:v>0.15334394898209114</c:v>
                </c:pt>
                <c:pt idx="1553">
                  <c:v>0.15336051950408569</c:v>
                </c:pt>
                <c:pt idx="1554">
                  <c:v>0.1533895204194729</c:v>
                </c:pt>
                <c:pt idx="1555">
                  <c:v>0.15343301387951816</c:v>
                </c:pt>
                <c:pt idx="1556">
                  <c:v>0.1534371883312044</c:v>
                </c:pt>
                <c:pt idx="1557">
                  <c:v>0.15355601035891892</c:v>
                </c:pt>
                <c:pt idx="1558">
                  <c:v>0.15358305116485318</c:v>
                </c:pt>
                <c:pt idx="1559">
                  <c:v>0.15366027073681129</c:v>
                </c:pt>
                <c:pt idx="1560">
                  <c:v>0.15367037117676557</c:v>
                </c:pt>
                <c:pt idx="1561">
                  <c:v>0.15367242346018867</c:v>
                </c:pt>
                <c:pt idx="1562">
                  <c:v>0.15372713596045873</c:v>
                </c:pt>
                <c:pt idx="1563">
                  <c:v>0.15379479876042393</c:v>
                </c:pt>
                <c:pt idx="1564">
                  <c:v>0.15384692769874805</c:v>
                </c:pt>
                <c:pt idx="1565">
                  <c:v>0.15433751967492287</c:v>
                </c:pt>
                <c:pt idx="1566">
                  <c:v>0.15434563653977412</c:v>
                </c:pt>
                <c:pt idx="1567">
                  <c:v>0.15447475383119116</c:v>
                </c:pt>
                <c:pt idx="1568">
                  <c:v>0.15452154084351591</c:v>
                </c:pt>
                <c:pt idx="1569">
                  <c:v>0.15459596034814974</c:v>
                </c:pt>
                <c:pt idx="1570">
                  <c:v>0.15461900063160683</c:v>
                </c:pt>
                <c:pt idx="1571">
                  <c:v>0.15467324540455923</c:v>
                </c:pt>
                <c:pt idx="1572">
                  <c:v>0.1547581397661881</c:v>
                </c:pt>
                <c:pt idx="1573">
                  <c:v>0.15483575931382224</c:v>
                </c:pt>
                <c:pt idx="1574">
                  <c:v>0.15486854167251832</c:v>
                </c:pt>
                <c:pt idx="1575">
                  <c:v>0.15503477339884986</c:v>
                </c:pt>
                <c:pt idx="1576">
                  <c:v>0.15503490163246519</c:v>
                </c:pt>
                <c:pt idx="1577">
                  <c:v>0.15506979118544648</c:v>
                </c:pt>
                <c:pt idx="1578">
                  <c:v>0.15510379130835661</c:v>
                </c:pt>
                <c:pt idx="1579">
                  <c:v>0.15515148976269336</c:v>
                </c:pt>
                <c:pt idx="1580">
                  <c:v>0.1552287341843108</c:v>
                </c:pt>
                <c:pt idx="1581">
                  <c:v>0.1552961662588872</c:v>
                </c:pt>
                <c:pt idx="1582">
                  <c:v>0.15532438240592072</c:v>
                </c:pt>
                <c:pt idx="1583">
                  <c:v>0.15543281824254981</c:v>
                </c:pt>
                <c:pt idx="1584">
                  <c:v>0.15544305724331645</c:v>
                </c:pt>
                <c:pt idx="1585">
                  <c:v>0.15546117997020859</c:v>
                </c:pt>
                <c:pt idx="1586">
                  <c:v>0.155619005105294</c:v>
                </c:pt>
                <c:pt idx="1587">
                  <c:v>0.15575591981116224</c:v>
                </c:pt>
                <c:pt idx="1588">
                  <c:v>0.15596482934900113</c:v>
                </c:pt>
                <c:pt idx="1589">
                  <c:v>0.15604449591058131</c:v>
                </c:pt>
                <c:pt idx="1590">
                  <c:v>0.15618120442660408</c:v>
                </c:pt>
                <c:pt idx="1591">
                  <c:v>0.15622752508477131</c:v>
                </c:pt>
                <c:pt idx="1592">
                  <c:v>0.15624320052629839</c:v>
                </c:pt>
                <c:pt idx="1593">
                  <c:v>0.15627628682385042</c:v>
                </c:pt>
                <c:pt idx="1594">
                  <c:v>0.15632110996076845</c:v>
                </c:pt>
                <c:pt idx="1595">
                  <c:v>0.15634009599284829</c:v>
                </c:pt>
                <c:pt idx="1596">
                  <c:v>0.15642408187191276</c:v>
                </c:pt>
                <c:pt idx="1597">
                  <c:v>0.15646020984513365</c:v>
                </c:pt>
                <c:pt idx="1598">
                  <c:v>0.15646573867469724</c:v>
                </c:pt>
                <c:pt idx="1599">
                  <c:v>0.15684832029980153</c:v>
                </c:pt>
                <c:pt idx="1600">
                  <c:v>0.15708320474876064</c:v>
                </c:pt>
                <c:pt idx="1601">
                  <c:v>0.15740277006618192</c:v>
                </c:pt>
                <c:pt idx="1602">
                  <c:v>0.15750277446753366</c:v>
                </c:pt>
                <c:pt idx="1603">
                  <c:v>0.15772955543762532</c:v>
                </c:pt>
                <c:pt idx="1604">
                  <c:v>0.15773066638468738</c:v>
                </c:pt>
                <c:pt idx="1605">
                  <c:v>0.15775377906160426</c:v>
                </c:pt>
                <c:pt idx="1606">
                  <c:v>0.15786523320008308</c:v>
                </c:pt>
                <c:pt idx="1607">
                  <c:v>0.15792181417832485</c:v>
                </c:pt>
                <c:pt idx="1608">
                  <c:v>0.15795696605329565</c:v>
                </c:pt>
                <c:pt idx="1609">
                  <c:v>0.15800934552807883</c:v>
                </c:pt>
                <c:pt idx="1610">
                  <c:v>0.15804517017228117</c:v>
                </c:pt>
                <c:pt idx="1611">
                  <c:v>0.15806045515997272</c:v>
                </c:pt>
                <c:pt idx="1612">
                  <c:v>0.15808049797923657</c:v>
                </c:pt>
                <c:pt idx="1613">
                  <c:v>0.15808374153387442</c:v>
                </c:pt>
                <c:pt idx="1614">
                  <c:v>0.1582569774878477</c:v>
                </c:pt>
                <c:pt idx="1615">
                  <c:v>0.15832134291626279</c:v>
                </c:pt>
                <c:pt idx="1616">
                  <c:v>0.15835941715918692</c:v>
                </c:pt>
                <c:pt idx="1617">
                  <c:v>0.15848168430369541</c:v>
                </c:pt>
                <c:pt idx="1618">
                  <c:v>0.15857190945741692</c:v>
                </c:pt>
                <c:pt idx="1619">
                  <c:v>0.15879602825327016</c:v>
                </c:pt>
                <c:pt idx="1620">
                  <c:v>0.15898965369769702</c:v>
                </c:pt>
                <c:pt idx="1621">
                  <c:v>0.15942019160629695</c:v>
                </c:pt>
                <c:pt idx="1622">
                  <c:v>0.15949440623261191</c:v>
                </c:pt>
                <c:pt idx="1623">
                  <c:v>0.1596346080285459</c:v>
                </c:pt>
                <c:pt idx="1624">
                  <c:v>0.15963826124594474</c:v>
                </c:pt>
                <c:pt idx="1625">
                  <c:v>0.15967282544426323</c:v>
                </c:pt>
                <c:pt idx="1626">
                  <c:v>0.15992071071533925</c:v>
                </c:pt>
                <c:pt idx="1627">
                  <c:v>0.15993420328648891</c:v>
                </c:pt>
                <c:pt idx="1628">
                  <c:v>0.15995167706992583</c:v>
                </c:pt>
                <c:pt idx="1629">
                  <c:v>0.16011915738772303</c:v>
                </c:pt>
                <c:pt idx="1630">
                  <c:v>0.16031364894500674</c:v>
                </c:pt>
                <c:pt idx="1631">
                  <c:v>0.16036951873239422</c:v>
                </c:pt>
                <c:pt idx="1632">
                  <c:v>0.16043911291350671</c:v>
                </c:pt>
                <c:pt idx="1633">
                  <c:v>0.16050748705708615</c:v>
                </c:pt>
                <c:pt idx="1634">
                  <c:v>0.16065142033310723</c:v>
                </c:pt>
                <c:pt idx="1635">
                  <c:v>0.16079934118678296</c:v>
                </c:pt>
                <c:pt idx="1636">
                  <c:v>0.16087824285105617</c:v>
                </c:pt>
                <c:pt idx="1637">
                  <c:v>0.16088877223256143</c:v>
                </c:pt>
                <c:pt idx="1638">
                  <c:v>0.160897804912292</c:v>
                </c:pt>
                <c:pt idx="1639">
                  <c:v>0.16100110897166539</c:v>
                </c:pt>
                <c:pt idx="1640">
                  <c:v>0.16121428813677299</c:v>
                </c:pt>
                <c:pt idx="1641">
                  <c:v>0.16138048677880526</c:v>
                </c:pt>
                <c:pt idx="1642">
                  <c:v>0.16146613414374372</c:v>
                </c:pt>
                <c:pt idx="1643">
                  <c:v>0.16154993556869682</c:v>
                </c:pt>
                <c:pt idx="1644">
                  <c:v>0.16169179723425575</c:v>
                </c:pt>
                <c:pt idx="1645">
                  <c:v>0.16169849648493098</c:v>
                </c:pt>
                <c:pt idx="1646">
                  <c:v>0.16192862308963601</c:v>
                </c:pt>
                <c:pt idx="1647">
                  <c:v>0.16195670524054054</c:v>
                </c:pt>
                <c:pt idx="1648">
                  <c:v>0.16204679434472219</c:v>
                </c:pt>
                <c:pt idx="1649">
                  <c:v>0.16224508427922038</c:v>
                </c:pt>
                <c:pt idx="1650">
                  <c:v>0.1623346563400957</c:v>
                </c:pt>
                <c:pt idx="1651">
                  <c:v>0.16247621162863105</c:v>
                </c:pt>
                <c:pt idx="1652">
                  <c:v>0.162510697709774</c:v>
                </c:pt>
                <c:pt idx="1653">
                  <c:v>0.1625501768426702</c:v>
                </c:pt>
                <c:pt idx="1654">
                  <c:v>0.16259671687049562</c:v>
                </c:pt>
                <c:pt idx="1655">
                  <c:v>0.16277189880598994</c:v>
                </c:pt>
                <c:pt idx="1656">
                  <c:v>0.1629857804538849</c:v>
                </c:pt>
                <c:pt idx="1657">
                  <c:v>0.16299198331824258</c:v>
                </c:pt>
                <c:pt idx="1658">
                  <c:v>0.16304621691324675</c:v>
                </c:pt>
                <c:pt idx="1659">
                  <c:v>0.16323454656994302</c:v>
                </c:pt>
                <c:pt idx="1660">
                  <c:v>0.16325094575545199</c:v>
                </c:pt>
                <c:pt idx="1661">
                  <c:v>0.1632883154713132</c:v>
                </c:pt>
                <c:pt idx="1662">
                  <c:v>0.16346900713146115</c:v>
                </c:pt>
                <c:pt idx="1663">
                  <c:v>0.16352932622750915</c:v>
                </c:pt>
                <c:pt idx="1664">
                  <c:v>0.16395039729634667</c:v>
                </c:pt>
                <c:pt idx="1665">
                  <c:v>0.16403575942308044</c:v>
                </c:pt>
                <c:pt idx="1666">
                  <c:v>0.16406924795960853</c:v>
                </c:pt>
                <c:pt idx="1667">
                  <c:v>0.16414013259109331</c:v>
                </c:pt>
                <c:pt idx="1668">
                  <c:v>0.16414103406580766</c:v>
                </c:pt>
                <c:pt idx="1669">
                  <c:v>0.16425614549491696</c:v>
                </c:pt>
                <c:pt idx="1670">
                  <c:v>0.16440773397168248</c:v>
                </c:pt>
                <c:pt idx="1671">
                  <c:v>0.16442962405315539</c:v>
                </c:pt>
                <c:pt idx="1672">
                  <c:v>0.16445439311763832</c:v>
                </c:pt>
                <c:pt idx="1673">
                  <c:v>0.16478342433412124</c:v>
                </c:pt>
                <c:pt idx="1674">
                  <c:v>0.1648031856431818</c:v>
                </c:pt>
                <c:pt idx="1675">
                  <c:v>0.16487393345772008</c:v>
                </c:pt>
                <c:pt idx="1676">
                  <c:v>0.16488401144255238</c:v>
                </c:pt>
                <c:pt idx="1677">
                  <c:v>0.16503599785563711</c:v>
                </c:pt>
                <c:pt idx="1678">
                  <c:v>0.16506102625261065</c:v>
                </c:pt>
                <c:pt idx="1679">
                  <c:v>0.16525531036472701</c:v>
                </c:pt>
                <c:pt idx="1680">
                  <c:v>0.16533756686985224</c:v>
                </c:pt>
                <c:pt idx="1681">
                  <c:v>0.16535809070239946</c:v>
                </c:pt>
                <c:pt idx="1682">
                  <c:v>0.16544699867555701</c:v>
                </c:pt>
                <c:pt idx="1683">
                  <c:v>0.16553694629191396</c:v>
                </c:pt>
                <c:pt idx="1684">
                  <c:v>0.1655977965208443</c:v>
                </c:pt>
                <c:pt idx="1685">
                  <c:v>0.16560066073711405</c:v>
                </c:pt>
                <c:pt idx="1686">
                  <c:v>0.16610188625750694</c:v>
                </c:pt>
                <c:pt idx="1687">
                  <c:v>0.16616646498260057</c:v>
                </c:pt>
                <c:pt idx="1688">
                  <c:v>0.16631511742790975</c:v>
                </c:pt>
                <c:pt idx="1689">
                  <c:v>0.16635168568365244</c:v>
                </c:pt>
                <c:pt idx="1690">
                  <c:v>0.16642137564951498</c:v>
                </c:pt>
                <c:pt idx="1691">
                  <c:v>0.16655125977569832</c:v>
                </c:pt>
                <c:pt idx="1692">
                  <c:v>0.1665803036637169</c:v>
                </c:pt>
                <c:pt idx="1693">
                  <c:v>0.16664276197305275</c:v>
                </c:pt>
                <c:pt idx="1694">
                  <c:v>0.16704835126599296</c:v>
                </c:pt>
                <c:pt idx="1695">
                  <c:v>0.16716946830240617</c:v>
                </c:pt>
                <c:pt idx="1696">
                  <c:v>0.1671709274266289</c:v>
                </c:pt>
                <c:pt idx="1697">
                  <c:v>0.16717575951501829</c:v>
                </c:pt>
                <c:pt idx="1698">
                  <c:v>0.1672042297131478</c:v>
                </c:pt>
                <c:pt idx="1699">
                  <c:v>0.16724504483524524</c:v>
                </c:pt>
                <c:pt idx="1700">
                  <c:v>0.16741471422937237</c:v>
                </c:pt>
                <c:pt idx="1701">
                  <c:v>0.1675452085402255</c:v>
                </c:pt>
                <c:pt idx="1702">
                  <c:v>0.1676633681899429</c:v>
                </c:pt>
                <c:pt idx="1703">
                  <c:v>0.16771154684541228</c:v>
                </c:pt>
                <c:pt idx="1704">
                  <c:v>0.16776114060601358</c:v>
                </c:pt>
                <c:pt idx="1705">
                  <c:v>0.16781801322676643</c:v>
                </c:pt>
                <c:pt idx="1706">
                  <c:v>0.16791642427817288</c:v>
                </c:pt>
                <c:pt idx="1707">
                  <c:v>0.16795298806983547</c:v>
                </c:pt>
                <c:pt idx="1708">
                  <c:v>0.16834001507439317</c:v>
                </c:pt>
                <c:pt idx="1709">
                  <c:v>0.16840271290924355</c:v>
                </c:pt>
                <c:pt idx="1710">
                  <c:v>0.16849060581799669</c:v>
                </c:pt>
                <c:pt idx="1711">
                  <c:v>0.1686104017632665</c:v>
                </c:pt>
                <c:pt idx="1712">
                  <c:v>0.16863081734834029</c:v>
                </c:pt>
                <c:pt idx="1713">
                  <c:v>0.16870913184466063</c:v>
                </c:pt>
                <c:pt idx="1714">
                  <c:v>0.1687991573483188</c:v>
                </c:pt>
                <c:pt idx="1715">
                  <c:v>0.16895870364253684</c:v>
                </c:pt>
                <c:pt idx="1716">
                  <c:v>0.16899120910459864</c:v>
                </c:pt>
                <c:pt idx="1717">
                  <c:v>0.16910727315429153</c:v>
                </c:pt>
                <c:pt idx="1718">
                  <c:v>0.16913734421885462</c:v>
                </c:pt>
                <c:pt idx="1719">
                  <c:v>0.16917033203345097</c:v>
                </c:pt>
                <c:pt idx="1720">
                  <c:v>0.16930232651145846</c:v>
                </c:pt>
                <c:pt idx="1721">
                  <c:v>0.16937297209558214</c:v>
                </c:pt>
                <c:pt idx="1722">
                  <c:v>0.16942189887274861</c:v>
                </c:pt>
                <c:pt idx="1723">
                  <c:v>0.16959571136338644</c:v>
                </c:pt>
                <c:pt idx="1724">
                  <c:v>0.16968119192274769</c:v>
                </c:pt>
                <c:pt idx="1725">
                  <c:v>0.16984395355638698</c:v>
                </c:pt>
                <c:pt idx="1726">
                  <c:v>0.16986597017363791</c:v>
                </c:pt>
                <c:pt idx="1727">
                  <c:v>0.16996665047189377</c:v>
                </c:pt>
                <c:pt idx="1728">
                  <c:v>0.17009615958552621</c:v>
                </c:pt>
                <c:pt idx="1729">
                  <c:v>0.17042586745814189</c:v>
                </c:pt>
                <c:pt idx="1730">
                  <c:v>0.17090881015644613</c:v>
                </c:pt>
                <c:pt idx="1731">
                  <c:v>0.17094132957503494</c:v>
                </c:pt>
                <c:pt idx="1732">
                  <c:v>0.17097818183761906</c:v>
                </c:pt>
                <c:pt idx="1733">
                  <c:v>0.17107200084066751</c:v>
                </c:pt>
                <c:pt idx="1734">
                  <c:v>0.17109759344510425</c:v>
                </c:pt>
                <c:pt idx="1735">
                  <c:v>0.17144554039382356</c:v>
                </c:pt>
                <c:pt idx="1736">
                  <c:v>0.17181179067445221</c:v>
                </c:pt>
                <c:pt idx="1737">
                  <c:v>0.17183260829853969</c:v>
                </c:pt>
                <c:pt idx="1738">
                  <c:v>0.17200775450478675</c:v>
                </c:pt>
                <c:pt idx="1739">
                  <c:v>0.17213043717493315</c:v>
                </c:pt>
                <c:pt idx="1740">
                  <c:v>0.17214373196917307</c:v>
                </c:pt>
                <c:pt idx="1741">
                  <c:v>0.17218609373408519</c:v>
                </c:pt>
                <c:pt idx="1742">
                  <c:v>0.17229594474735341</c:v>
                </c:pt>
                <c:pt idx="1743">
                  <c:v>0.17232908766323018</c:v>
                </c:pt>
                <c:pt idx="1744">
                  <c:v>0.17240745757004586</c:v>
                </c:pt>
                <c:pt idx="1745">
                  <c:v>0.17243608017180675</c:v>
                </c:pt>
                <c:pt idx="1746">
                  <c:v>0.17250223458208033</c:v>
                </c:pt>
                <c:pt idx="1747">
                  <c:v>0.17287458130652639</c:v>
                </c:pt>
                <c:pt idx="1748">
                  <c:v>0.1730005001100387</c:v>
                </c:pt>
                <c:pt idx="1749">
                  <c:v>0.17316401471009704</c:v>
                </c:pt>
                <c:pt idx="1750">
                  <c:v>0.17324955470148679</c:v>
                </c:pt>
                <c:pt idx="1751">
                  <c:v>0.17346979781996194</c:v>
                </c:pt>
                <c:pt idx="1752">
                  <c:v>0.17348514067784865</c:v>
                </c:pt>
                <c:pt idx="1753">
                  <c:v>0.1735521632733226</c:v>
                </c:pt>
                <c:pt idx="1754">
                  <c:v>0.17370660432278592</c:v>
                </c:pt>
                <c:pt idx="1755">
                  <c:v>0.17383105098911694</c:v>
                </c:pt>
                <c:pt idx="1756">
                  <c:v>0.17396135318043687</c:v>
                </c:pt>
                <c:pt idx="1757">
                  <c:v>0.17428411923312195</c:v>
                </c:pt>
                <c:pt idx="1758">
                  <c:v>0.1743184025156447</c:v>
                </c:pt>
                <c:pt idx="1759">
                  <c:v>0.17445707843785793</c:v>
                </c:pt>
                <c:pt idx="1760">
                  <c:v>0.17451432450642002</c:v>
                </c:pt>
                <c:pt idx="1761">
                  <c:v>0.17458055901592864</c:v>
                </c:pt>
                <c:pt idx="1762">
                  <c:v>0.17488921803882787</c:v>
                </c:pt>
                <c:pt idx="1763">
                  <c:v>0.17519570303995372</c:v>
                </c:pt>
                <c:pt idx="1764">
                  <c:v>0.17524536271328237</c:v>
                </c:pt>
                <c:pt idx="1765">
                  <c:v>0.17527768168474331</c:v>
                </c:pt>
                <c:pt idx="1766">
                  <c:v>0.17530281169202219</c:v>
                </c:pt>
                <c:pt idx="1767">
                  <c:v>0.1754368053468891</c:v>
                </c:pt>
                <c:pt idx="1768">
                  <c:v>0.17544297800311587</c:v>
                </c:pt>
                <c:pt idx="1769">
                  <c:v>0.17545986974677186</c:v>
                </c:pt>
                <c:pt idx="1770">
                  <c:v>0.17555164857278291</c:v>
                </c:pt>
                <c:pt idx="1771">
                  <c:v>0.17561215122166579</c:v>
                </c:pt>
                <c:pt idx="1772">
                  <c:v>0.17564396382663194</c:v>
                </c:pt>
                <c:pt idx="1773">
                  <c:v>0.17584080830832782</c:v>
                </c:pt>
                <c:pt idx="1774">
                  <c:v>0.17584103209377033</c:v>
                </c:pt>
                <c:pt idx="1775">
                  <c:v>0.17604821112652064</c:v>
                </c:pt>
                <c:pt idx="1776">
                  <c:v>0.17608625894587415</c:v>
                </c:pt>
                <c:pt idx="1777">
                  <c:v>0.17618189468573062</c:v>
                </c:pt>
                <c:pt idx="1778">
                  <c:v>0.17621898615945161</c:v>
                </c:pt>
                <c:pt idx="1779">
                  <c:v>0.17632600101521329</c:v>
                </c:pt>
                <c:pt idx="1780">
                  <c:v>0.17640464449678978</c:v>
                </c:pt>
                <c:pt idx="1781">
                  <c:v>0.17664818601006629</c:v>
                </c:pt>
                <c:pt idx="1782">
                  <c:v>0.17665383119013778</c:v>
                </c:pt>
                <c:pt idx="1783">
                  <c:v>0.17673788302232094</c:v>
                </c:pt>
                <c:pt idx="1784">
                  <c:v>0.17685209012721692</c:v>
                </c:pt>
                <c:pt idx="1785">
                  <c:v>0.17689891411965944</c:v>
                </c:pt>
                <c:pt idx="1786">
                  <c:v>0.17699216737732509</c:v>
                </c:pt>
                <c:pt idx="1787">
                  <c:v>0.1772778252094504</c:v>
                </c:pt>
                <c:pt idx="1788">
                  <c:v>0.17727954622979231</c:v>
                </c:pt>
                <c:pt idx="1789">
                  <c:v>0.17751090927583041</c:v>
                </c:pt>
                <c:pt idx="1790">
                  <c:v>0.17772276779806215</c:v>
                </c:pt>
                <c:pt idx="1791">
                  <c:v>0.17803151315520543</c:v>
                </c:pt>
                <c:pt idx="1792">
                  <c:v>0.17815789550920752</c:v>
                </c:pt>
                <c:pt idx="1793">
                  <c:v>0.17827668943158634</c:v>
                </c:pt>
                <c:pt idx="1794">
                  <c:v>0.17829498408185823</c:v>
                </c:pt>
                <c:pt idx="1795">
                  <c:v>0.17837739379150644</c:v>
                </c:pt>
                <c:pt idx="1796">
                  <c:v>0.17851492617576808</c:v>
                </c:pt>
                <c:pt idx="1797">
                  <c:v>0.17852426206899913</c:v>
                </c:pt>
                <c:pt idx="1798">
                  <c:v>0.17863497527244535</c:v>
                </c:pt>
                <c:pt idx="1799">
                  <c:v>0.17869135311855971</c:v>
                </c:pt>
                <c:pt idx="1800">
                  <c:v>0.1787986095519167</c:v>
                </c:pt>
                <c:pt idx="1801">
                  <c:v>0.1790434149155547</c:v>
                </c:pt>
                <c:pt idx="1802">
                  <c:v>0.17908970432640225</c:v>
                </c:pt>
                <c:pt idx="1803">
                  <c:v>0.17925795234828809</c:v>
                </c:pt>
                <c:pt idx="1804">
                  <c:v>0.17927594166862443</c:v>
                </c:pt>
                <c:pt idx="1805">
                  <c:v>0.17928333262679177</c:v>
                </c:pt>
                <c:pt idx="1806">
                  <c:v>0.17951021173452558</c:v>
                </c:pt>
                <c:pt idx="1807">
                  <c:v>0.17957256957571363</c:v>
                </c:pt>
                <c:pt idx="1808">
                  <c:v>0.17957444841314146</c:v>
                </c:pt>
                <c:pt idx="1809">
                  <c:v>0.17965170300585431</c:v>
                </c:pt>
                <c:pt idx="1810">
                  <c:v>0.17965467881997116</c:v>
                </c:pt>
                <c:pt idx="1811">
                  <c:v>0.17975624946438637</c:v>
                </c:pt>
                <c:pt idx="1812">
                  <c:v>0.17979050781275221</c:v>
                </c:pt>
                <c:pt idx="1813">
                  <c:v>0.17980216221321962</c:v>
                </c:pt>
                <c:pt idx="1814">
                  <c:v>0.17980755114527056</c:v>
                </c:pt>
                <c:pt idx="1815">
                  <c:v>0.18001439853881773</c:v>
                </c:pt>
                <c:pt idx="1816">
                  <c:v>0.18016089791618436</c:v>
                </c:pt>
                <c:pt idx="1817">
                  <c:v>0.18032083621795575</c:v>
                </c:pt>
                <c:pt idx="1818">
                  <c:v>0.18035833042733265</c:v>
                </c:pt>
                <c:pt idx="1819">
                  <c:v>0.1803689296073184</c:v>
                </c:pt>
                <c:pt idx="1820">
                  <c:v>0.18047948386377669</c:v>
                </c:pt>
                <c:pt idx="1821">
                  <c:v>0.18055720148571583</c:v>
                </c:pt>
                <c:pt idx="1822">
                  <c:v>0.18066935046767646</c:v>
                </c:pt>
                <c:pt idx="1823">
                  <c:v>0.18069812779687316</c:v>
                </c:pt>
                <c:pt idx="1824">
                  <c:v>0.18073323621219953</c:v>
                </c:pt>
                <c:pt idx="1825">
                  <c:v>0.18081099801091879</c:v>
                </c:pt>
                <c:pt idx="1826">
                  <c:v>0.18082901784702915</c:v>
                </c:pt>
                <c:pt idx="1827">
                  <c:v>0.18101434831197613</c:v>
                </c:pt>
                <c:pt idx="1828">
                  <c:v>0.18105580588258563</c:v>
                </c:pt>
                <c:pt idx="1829">
                  <c:v>0.18115186666620822</c:v>
                </c:pt>
                <c:pt idx="1830">
                  <c:v>0.18119170887793382</c:v>
                </c:pt>
                <c:pt idx="1831">
                  <c:v>0.18124247363895049</c:v>
                </c:pt>
                <c:pt idx="1832">
                  <c:v>0.18127469890724524</c:v>
                </c:pt>
                <c:pt idx="1833">
                  <c:v>0.18129618835822137</c:v>
                </c:pt>
                <c:pt idx="1834">
                  <c:v>0.18137289180162866</c:v>
                </c:pt>
                <c:pt idx="1835">
                  <c:v>0.18151624182501294</c:v>
                </c:pt>
                <c:pt idx="1836">
                  <c:v>0.18161065528511117</c:v>
                </c:pt>
                <c:pt idx="1837">
                  <c:v>0.18193912780222188</c:v>
                </c:pt>
                <c:pt idx="1838">
                  <c:v>0.18211990449921986</c:v>
                </c:pt>
                <c:pt idx="1839">
                  <c:v>0.18263250253057725</c:v>
                </c:pt>
                <c:pt idx="1840">
                  <c:v>0.18267230803100318</c:v>
                </c:pt>
                <c:pt idx="1841">
                  <c:v>0.18294826442941833</c:v>
                </c:pt>
                <c:pt idx="1842">
                  <c:v>0.18295487987173173</c:v>
                </c:pt>
                <c:pt idx="1843">
                  <c:v>0.18300225135236259</c:v>
                </c:pt>
                <c:pt idx="1844">
                  <c:v>0.18309266687904777</c:v>
                </c:pt>
                <c:pt idx="1845">
                  <c:v>0.18315431096607229</c:v>
                </c:pt>
                <c:pt idx="1846">
                  <c:v>0.18335884666158045</c:v>
                </c:pt>
                <c:pt idx="1847">
                  <c:v>0.18343929384093285</c:v>
                </c:pt>
                <c:pt idx="1848">
                  <c:v>0.18355815608536821</c:v>
                </c:pt>
                <c:pt idx="1849">
                  <c:v>0.18357671058977088</c:v>
                </c:pt>
                <c:pt idx="1850">
                  <c:v>0.1835977329092579</c:v>
                </c:pt>
                <c:pt idx="1851">
                  <c:v>0.18390494002092073</c:v>
                </c:pt>
                <c:pt idx="1852">
                  <c:v>0.1839240589701793</c:v>
                </c:pt>
                <c:pt idx="1853">
                  <c:v>0.18397702683909048</c:v>
                </c:pt>
                <c:pt idx="1854">
                  <c:v>0.18405307516915675</c:v>
                </c:pt>
                <c:pt idx="1855">
                  <c:v>0.1841235646671108</c:v>
                </c:pt>
                <c:pt idx="1856">
                  <c:v>0.18414454600345123</c:v>
                </c:pt>
                <c:pt idx="1857">
                  <c:v>0.18451527432394793</c:v>
                </c:pt>
                <c:pt idx="1858">
                  <c:v>0.18453781641957265</c:v>
                </c:pt>
                <c:pt idx="1859">
                  <c:v>0.18479915495657631</c:v>
                </c:pt>
                <c:pt idx="1860">
                  <c:v>0.18483699057889605</c:v>
                </c:pt>
                <c:pt idx="1861">
                  <c:v>0.18489326728850308</c:v>
                </c:pt>
                <c:pt idx="1862">
                  <c:v>0.18524267477480591</c:v>
                </c:pt>
                <c:pt idx="1863">
                  <c:v>0.18525055482715919</c:v>
                </c:pt>
                <c:pt idx="1864">
                  <c:v>0.18530991038265943</c:v>
                </c:pt>
                <c:pt idx="1865">
                  <c:v>0.18533358686939017</c:v>
                </c:pt>
                <c:pt idx="1866">
                  <c:v>0.1856999248598882</c:v>
                </c:pt>
                <c:pt idx="1867">
                  <c:v>0.18573769017945854</c:v>
                </c:pt>
                <c:pt idx="1868">
                  <c:v>0.18590509087103391</c:v>
                </c:pt>
                <c:pt idx="1869">
                  <c:v>0.18594554609979447</c:v>
                </c:pt>
                <c:pt idx="1870">
                  <c:v>0.18595277128051635</c:v>
                </c:pt>
                <c:pt idx="1871">
                  <c:v>0.18610415920969817</c:v>
                </c:pt>
                <c:pt idx="1872">
                  <c:v>0.18611667584868163</c:v>
                </c:pt>
                <c:pt idx="1873">
                  <c:v>0.18616875351524401</c:v>
                </c:pt>
                <c:pt idx="1874">
                  <c:v>0.18619784798884523</c:v>
                </c:pt>
                <c:pt idx="1875">
                  <c:v>0.18653102213158201</c:v>
                </c:pt>
                <c:pt idx="1876">
                  <c:v>0.18679939692853928</c:v>
                </c:pt>
                <c:pt idx="1877">
                  <c:v>0.18690916084632467</c:v>
                </c:pt>
                <c:pt idx="1878">
                  <c:v>0.1869486208852153</c:v>
                </c:pt>
                <c:pt idx="1879">
                  <c:v>0.18695030323809458</c:v>
                </c:pt>
                <c:pt idx="1880">
                  <c:v>0.1869947002514088</c:v>
                </c:pt>
                <c:pt idx="1881">
                  <c:v>0.18709740708802222</c:v>
                </c:pt>
                <c:pt idx="1882">
                  <c:v>0.18712934121569103</c:v>
                </c:pt>
                <c:pt idx="1883">
                  <c:v>0.18719419549641575</c:v>
                </c:pt>
                <c:pt idx="1884">
                  <c:v>0.18727391722946712</c:v>
                </c:pt>
                <c:pt idx="1885">
                  <c:v>0.18732997849140667</c:v>
                </c:pt>
                <c:pt idx="1886">
                  <c:v>0.18734173321086667</c:v>
                </c:pt>
                <c:pt idx="1887">
                  <c:v>0.18737155997719807</c:v>
                </c:pt>
                <c:pt idx="1888">
                  <c:v>0.18752946809573223</c:v>
                </c:pt>
                <c:pt idx="1889">
                  <c:v>0.18773475811921056</c:v>
                </c:pt>
                <c:pt idx="1890">
                  <c:v>0.18780460516722638</c:v>
                </c:pt>
                <c:pt idx="1891">
                  <c:v>0.1878173218543808</c:v>
                </c:pt>
                <c:pt idx="1892">
                  <c:v>0.18812072871287092</c:v>
                </c:pt>
                <c:pt idx="1893">
                  <c:v>0.18819174103202196</c:v>
                </c:pt>
                <c:pt idx="1894">
                  <c:v>0.18846483495869168</c:v>
                </c:pt>
                <c:pt idx="1895">
                  <c:v>0.18850979606909576</c:v>
                </c:pt>
                <c:pt idx="1896">
                  <c:v>0.1885170725989036</c:v>
                </c:pt>
                <c:pt idx="1897">
                  <c:v>0.18862474940403523</c:v>
                </c:pt>
                <c:pt idx="1898">
                  <c:v>0.18867733294326827</c:v>
                </c:pt>
                <c:pt idx="1899">
                  <c:v>0.18875405717612098</c:v>
                </c:pt>
                <c:pt idx="1900">
                  <c:v>0.18876266868933639</c:v>
                </c:pt>
                <c:pt idx="1901">
                  <c:v>0.18883364798574331</c:v>
                </c:pt>
                <c:pt idx="1902">
                  <c:v>0.18886729512739156</c:v>
                </c:pt>
                <c:pt idx="1903">
                  <c:v>0.18887414249061762</c:v>
                </c:pt>
                <c:pt idx="1904">
                  <c:v>0.1889952519542791</c:v>
                </c:pt>
                <c:pt idx="1905">
                  <c:v>0.18913202690465983</c:v>
                </c:pt>
                <c:pt idx="1906">
                  <c:v>0.18922477528804563</c:v>
                </c:pt>
                <c:pt idx="1907">
                  <c:v>0.18930663437251855</c:v>
                </c:pt>
                <c:pt idx="1908">
                  <c:v>0.18937963991742612</c:v>
                </c:pt>
                <c:pt idx="1909">
                  <c:v>0.18942472710480743</c:v>
                </c:pt>
                <c:pt idx="1910">
                  <c:v>0.18948231343687208</c:v>
                </c:pt>
                <c:pt idx="1911">
                  <c:v>0.18953727440237569</c:v>
                </c:pt>
                <c:pt idx="1912">
                  <c:v>0.18954302885216046</c:v>
                </c:pt>
                <c:pt idx="1913">
                  <c:v>0.18954910754300203</c:v>
                </c:pt>
                <c:pt idx="1914">
                  <c:v>0.18955965119011547</c:v>
                </c:pt>
                <c:pt idx="1915">
                  <c:v>0.18960867704283335</c:v>
                </c:pt>
                <c:pt idx="1916">
                  <c:v>0.18970967345189244</c:v>
                </c:pt>
                <c:pt idx="1917">
                  <c:v>0.18973677326340563</c:v>
                </c:pt>
                <c:pt idx="1918">
                  <c:v>0.18988649611293912</c:v>
                </c:pt>
                <c:pt idx="1919">
                  <c:v>0.18995191050562046</c:v>
                </c:pt>
                <c:pt idx="1920">
                  <c:v>0.18998105525195172</c:v>
                </c:pt>
                <c:pt idx="1921">
                  <c:v>0.1900592938639423</c:v>
                </c:pt>
                <c:pt idx="1922">
                  <c:v>0.19027783338648971</c:v>
                </c:pt>
                <c:pt idx="1923">
                  <c:v>0.19035133446118549</c:v>
                </c:pt>
                <c:pt idx="1924">
                  <c:v>0.1904215305450381</c:v>
                </c:pt>
                <c:pt idx="1925">
                  <c:v>0.1904216526549081</c:v>
                </c:pt>
                <c:pt idx="1926">
                  <c:v>0.19068838504770538</c:v>
                </c:pt>
                <c:pt idx="1927">
                  <c:v>0.19106188468739391</c:v>
                </c:pt>
                <c:pt idx="1928">
                  <c:v>0.19106846964592814</c:v>
                </c:pt>
                <c:pt idx="1929">
                  <c:v>0.19119301273458128</c:v>
                </c:pt>
                <c:pt idx="1930">
                  <c:v>0.19120267767052182</c:v>
                </c:pt>
                <c:pt idx="1931">
                  <c:v>0.19133963934461135</c:v>
                </c:pt>
                <c:pt idx="1932">
                  <c:v>0.19134064198331066</c:v>
                </c:pt>
                <c:pt idx="1933">
                  <c:v>0.19141181068989929</c:v>
                </c:pt>
                <c:pt idx="1934">
                  <c:v>0.19143047427305557</c:v>
                </c:pt>
                <c:pt idx="1935">
                  <c:v>0.19148097389100155</c:v>
                </c:pt>
                <c:pt idx="1936">
                  <c:v>0.19148706379981195</c:v>
                </c:pt>
                <c:pt idx="1937">
                  <c:v>0.19168954542731409</c:v>
                </c:pt>
                <c:pt idx="1938">
                  <c:v>0.19170266636363567</c:v>
                </c:pt>
                <c:pt idx="1939">
                  <c:v>0.19179346120852145</c:v>
                </c:pt>
                <c:pt idx="1940">
                  <c:v>0.19179437891494316</c:v>
                </c:pt>
                <c:pt idx="1941">
                  <c:v>0.19181690622523517</c:v>
                </c:pt>
                <c:pt idx="1942">
                  <c:v>0.19182143398944404</c:v>
                </c:pt>
                <c:pt idx="1943">
                  <c:v>0.19213539768473631</c:v>
                </c:pt>
                <c:pt idx="1944">
                  <c:v>0.19214043704149233</c:v>
                </c:pt>
                <c:pt idx="1945">
                  <c:v>0.19216763438450152</c:v>
                </c:pt>
                <c:pt idx="1946">
                  <c:v>0.19237249772870957</c:v>
                </c:pt>
                <c:pt idx="1947">
                  <c:v>0.19252891085016247</c:v>
                </c:pt>
                <c:pt idx="1948">
                  <c:v>0.19271437536757025</c:v>
                </c:pt>
                <c:pt idx="1949">
                  <c:v>0.19317129403867075</c:v>
                </c:pt>
                <c:pt idx="1950">
                  <c:v>0.19342375721384883</c:v>
                </c:pt>
                <c:pt idx="1951">
                  <c:v>0.19350187935184079</c:v>
                </c:pt>
                <c:pt idx="1952">
                  <c:v>0.19370151177543343</c:v>
                </c:pt>
                <c:pt idx="1953">
                  <c:v>0.19378022857428637</c:v>
                </c:pt>
                <c:pt idx="1954">
                  <c:v>0.19396593375616161</c:v>
                </c:pt>
                <c:pt idx="1955">
                  <c:v>0.19403573232406618</c:v>
                </c:pt>
                <c:pt idx="1956">
                  <c:v>0.19411617195628431</c:v>
                </c:pt>
                <c:pt idx="1957">
                  <c:v>0.19415059430749831</c:v>
                </c:pt>
                <c:pt idx="1958">
                  <c:v>0.19417978469900649</c:v>
                </c:pt>
                <c:pt idx="1959">
                  <c:v>0.19420023174863987</c:v>
                </c:pt>
                <c:pt idx="1960">
                  <c:v>0.19425201130875172</c:v>
                </c:pt>
                <c:pt idx="1961">
                  <c:v>0.19437728573549165</c:v>
                </c:pt>
                <c:pt idx="1962">
                  <c:v>0.19458801842753667</c:v>
                </c:pt>
                <c:pt idx="1963">
                  <c:v>0.19468966651721428</c:v>
                </c:pt>
                <c:pt idx="1964">
                  <c:v>0.19485835771114929</c:v>
                </c:pt>
                <c:pt idx="1965">
                  <c:v>0.1951906735418488</c:v>
                </c:pt>
                <c:pt idx="1966">
                  <c:v>0.19528021960357714</c:v>
                </c:pt>
                <c:pt idx="1967">
                  <c:v>0.19537708865227615</c:v>
                </c:pt>
                <c:pt idx="1968">
                  <c:v>0.19550957304451141</c:v>
                </c:pt>
                <c:pt idx="1969">
                  <c:v>0.19556158227816314</c:v>
                </c:pt>
                <c:pt idx="1970">
                  <c:v>0.19591799858556427</c:v>
                </c:pt>
                <c:pt idx="1971">
                  <c:v>0.19607425312018562</c:v>
                </c:pt>
                <c:pt idx="1972">
                  <c:v>0.19623658800166641</c:v>
                </c:pt>
                <c:pt idx="1973">
                  <c:v>0.1963468992895625</c:v>
                </c:pt>
                <c:pt idx="1974">
                  <c:v>0.19643889715416249</c:v>
                </c:pt>
                <c:pt idx="1975">
                  <c:v>0.19649780534548067</c:v>
                </c:pt>
                <c:pt idx="1976">
                  <c:v>0.19652266421563777</c:v>
                </c:pt>
                <c:pt idx="1977">
                  <c:v>0.19652327699478978</c:v>
                </c:pt>
                <c:pt idx="1978">
                  <c:v>0.1967883818351891</c:v>
                </c:pt>
                <c:pt idx="1979">
                  <c:v>0.19707682394115222</c:v>
                </c:pt>
                <c:pt idx="1980">
                  <c:v>0.19730723946386397</c:v>
                </c:pt>
                <c:pt idx="1981">
                  <c:v>0.19731386474521903</c:v>
                </c:pt>
                <c:pt idx="1982">
                  <c:v>0.19738030607361276</c:v>
                </c:pt>
                <c:pt idx="1983">
                  <c:v>0.19740415620952084</c:v>
                </c:pt>
                <c:pt idx="1984">
                  <c:v>0.19747722098972967</c:v>
                </c:pt>
                <c:pt idx="1985">
                  <c:v>0.19772619052975085</c:v>
                </c:pt>
                <c:pt idx="1986">
                  <c:v>0.1977440059704047</c:v>
                </c:pt>
                <c:pt idx="1987">
                  <c:v>0.19780347871850951</c:v>
                </c:pt>
                <c:pt idx="1988">
                  <c:v>0.19781323649851548</c:v>
                </c:pt>
                <c:pt idx="1989">
                  <c:v>0.19782204322790173</c:v>
                </c:pt>
                <c:pt idx="1990">
                  <c:v>0.1979246835729789</c:v>
                </c:pt>
                <c:pt idx="1991">
                  <c:v>0.19800894778549674</c:v>
                </c:pt>
                <c:pt idx="1992">
                  <c:v>0.19804148746514894</c:v>
                </c:pt>
                <c:pt idx="1993">
                  <c:v>0.19816940194418045</c:v>
                </c:pt>
                <c:pt idx="1994">
                  <c:v>0.19818844486623161</c:v>
                </c:pt>
                <c:pt idx="1995">
                  <c:v>0.1983475167016153</c:v>
                </c:pt>
                <c:pt idx="1996">
                  <c:v>0.19835967444068639</c:v>
                </c:pt>
                <c:pt idx="1997">
                  <c:v>0.19838039025301146</c:v>
                </c:pt>
                <c:pt idx="1998">
                  <c:v>0.19841112259852531</c:v>
                </c:pt>
                <c:pt idx="1999">
                  <c:v>0.19842605146258829</c:v>
                </c:pt>
                <c:pt idx="2000">
                  <c:v>0.19858088488818357</c:v>
                </c:pt>
                <c:pt idx="2001">
                  <c:v>0.19877354412068637</c:v>
                </c:pt>
                <c:pt idx="2002">
                  <c:v>0.19895546313629447</c:v>
                </c:pt>
                <c:pt idx="2003">
                  <c:v>0.19908546260436027</c:v>
                </c:pt>
                <c:pt idx="2004">
                  <c:v>0.19915228811079244</c:v>
                </c:pt>
                <c:pt idx="2005">
                  <c:v>0.19921611479650647</c:v>
                </c:pt>
                <c:pt idx="2006">
                  <c:v>0.19925404875553929</c:v>
                </c:pt>
                <c:pt idx="2007">
                  <c:v>0.19955367349635642</c:v>
                </c:pt>
                <c:pt idx="2008">
                  <c:v>0.19964171142900958</c:v>
                </c:pt>
                <c:pt idx="2009">
                  <c:v>0.19965255497965764</c:v>
                </c:pt>
                <c:pt idx="2010">
                  <c:v>0.19966983712609829</c:v>
                </c:pt>
                <c:pt idx="2011">
                  <c:v>0.19967079173234134</c:v>
                </c:pt>
                <c:pt idx="2012">
                  <c:v>0.19985957060253792</c:v>
                </c:pt>
                <c:pt idx="2013">
                  <c:v>0.19990859837393687</c:v>
                </c:pt>
                <c:pt idx="2014">
                  <c:v>0.20020450275383903</c:v>
                </c:pt>
                <c:pt idx="2015">
                  <c:v>0.20042250575207651</c:v>
                </c:pt>
                <c:pt idx="2016">
                  <c:v>0.2006442834990321</c:v>
                </c:pt>
                <c:pt idx="2017">
                  <c:v>0.20069550691277518</c:v>
                </c:pt>
                <c:pt idx="2018">
                  <c:v>0.200711879825092</c:v>
                </c:pt>
                <c:pt idx="2019">
                  <c:v>0.20075825191507388</c:v>
                </c:pt>
                <c:pt idx="2020">
                  <c:v>0.20079602183861789</c:v>
                </c:pt>
                <c:pt idx="2021">
                  <c:v>0.20086214942803796</c:v>
                </c:pt>
                <c:pt idx="2022">
                  <c:v>0.20108288995440887</c:v>
                </c:pt>
                <c:pt idx="2023">
                  <c:v>0.20123344918713371</c:v>
                </c:pt>
                <c:pt idx="2024">
                  <c:v>0.20128681295989781</c:v>
                </c:pt>
                <c:pt idx="2025">
                  <c:v>0.2014364967666098</c:v>
                </c:pt>
                <c:pt idx="2026">
                  <c:v>0.20176166455464897</c:v>
                </c:pt>
                <c:pt idx="2027">
                  <c:v>0.20193330233112494</c:v>
                </c:pt>
                <c:pt idx="2028">
                  <c:v>0.20196237791475297</c:v>
                </c:pt>
                <c:pt idx="2029">
                  <c:v>0.20209235749757906</c:v>
                </c:pt>
                <c:pt idx="2030">
                  <c:v>0.2021697269964931</c:v>
                </c:pt>
                <c:pt idx="2031">
                  <c:v>0.20218236209016421</c:v>
                </c:pt>
                <c:pt idx="2032">
                  <c:v>0.20235212249710269</c:v>
                </c:pt>
                <c:pt idx="2033">
                  <c:v>0.20247835147213927</c:v>
                </c:pt>
                <c:pt idx="2034">
                  <c:v>0.20255638994910205</c:v>
                </c:pt>
                <c:pt idx="2035">
                  <c:v>0.20281251802989583</c:v>
                </c:pt>
                <c:pt idx="2036">
                  <c:v>0.20288226014135619</c:v>
                </c:pt>
                <c:pt idx="2037">
                  <c:v>0.2028929311986935</c:v>
                </c:pt>
                <c:pt idx="2038">
                  <c:v>0.20319958312434422</c:v>
                </c:pt>
                <c:pt idx="2039">
                  <c:v>0.20331244576720969</c:v>
                </c:pt>
                <c:pt idx="2040">
                  <c:v>0.20340684018056548</c:v>
                </c:pt>
                <c:pt idx="2041">
                  <c:v>0.20362896854009607</c:v>
                </c:pt>
                <c:pt idx="2042">
                  <c:v>0.20382413241723776</c:v>
                </c:pt>
                <c:pt idx="2043">
                  <c:v>0.2039139894673653</c:v>
                </c:pt>
                <c:pt idx="2044">
                  <c:v>0.20391861105307915</c:v>
                </c:pt>
                <c:pt idx="2045">
                  <c:v>0.2039235696993853</c:v>
                </c:pt>
                <c:pt idx="2046">
                  <c:v>0.20410807021753549</c:v>
                </c:pt>
                <c:pt idx="2047">
                  <c:v>0.20411964074133279</c:v>
                </c:pt>
                <c:pt idx="2048">
                  <c:v>0.20420117127642409</c:v>
                </c:pt>
                <c:pt idx="2049">
                  <c:v>0.20431525289368876</c:v>
                </c:pt>
                <c:pt idx="2050">
                  <c:v>0.20433513786885485</c:v>
                </c:pt>
                <c:pt idx="2051">
                  <c:v>0.20438708216977705</c:v>
                </c:pt>
                <c:pt idx="2052">
                  <c:v>0.20448240807093446</c:v>
                </c:pt>
                <c:pt idx="2053">
                  <c:v>0.20452447346067074</c:v>
                </c:pt>
                <c:pt idx="2054">
                  <c:v>0.2046219671623262</c:v>
                </c:pt>
                <c:pt idx="2055">
                  <c:v>0.20473928615643852</c:v>
                </c:pt>
                <c:pt idx="2056">
                  <c:v>0.20481984667966227</c:v>
                </c:pt>
                <c:pt idx="2057">
                  <c:v>0.20484533597036192</c:v>
                </c:pt>
                <c:pt idx="2058">
                  <c:v>0.20490570320420001</c:v>
                </c:pt>
                <c:pt idx="2059">
                  <c:v>0.20493431134486467</c:v>
                </c:pt>
                <c:pt idx="2060">
                  <c:v>0.20494703079688839</c:v>
                </c:pt>
                <c:pt idx="2061">
                  <c:v>0.2050743996581661</c:v>
                </c:pt>
                <c:pt idx="2062">
                  <c:v>0.20525300842547842</c:v>
                </c:pt>
                <c:pt idx="2063">
                  <c:v>0.20528695965963123</c:v>
                </c:pt>
                <c:pt idx="2064">
                  <c:v>0.20530778017184984</c:v>
                </c:pt>
                <c:pt idx="2065">
                  <c:v>0.20537232285035123</c:v>
                </c:pt>
                <c:pt idx="2066">
                  <c:v>0.20539367239431888</c:v>
                </c:pt>
                <c:pt idx="2067">
                  <c:v>0.20560842479740396</c:v>
                </c:pt>
                <c:pt idx="2068">
                  <c:v>0.20563372000123348</c:v>
                </c:pt>
                <c:pt idx="2069">
                  <c:v>0.20566743720309869</c:v>
                </c:pt>
                <c:pt idx="2070">
                  <c:v>0.20579043947077291</c:v>
                </c:pt>
                <c:pt idx="2071">
                  <c:v>0.2057909603524776</c:v>
                </c:pt>
                <c:pt idx="2072">
                  <c:v>0.20580113303285325</c:v>
                </c:pt>
                <c:pt idx="2073">
                  <c:v>0.20585353946825954</c:v>
                </c:pt>
                <c:pt idx="2074">
                  <c:v>0.20594131401009136</c:v>
                </c:pt>
                <c:pt idx="2075">
                  <c:v>0.20603035152930574</c:v>
                </c:pt>
                <c:pt idx="2076">
                  <c:v>0.20603401116616091</c:v>
                </c:pt>
                <c:pt idx="2077">
                  <c:v>0.20605458307118235</c:v>
                </c:pt>
                <c:pt idx="2078">
                  <c:v>0.20617102929095879</c:v>
                </c:pt>
                <c:pt idx="2079">
                  <c:v>0.2061865194951516</c:v>
                </c:pt>
                <c:pt idx="2080">
                  <c:v>0.20621768513747119</c:v>
                </c:pt>
                <c:pt idx="2081">
                  <c:v>0.20626691005138828</c:v>
                </c:pt>
                <c:pt idx="2082">
                  <c:v>0.20632234893831511</c:v>
                </c:pt>
                <c:pt idx="2083">
                  <c:v>0.20632844773074388</c:v>
                </c:pt>
                <c:pt idx="2084">
                  <c:v>0.2064776574676668</c:v>
                </c:pt>
                <c:pt idx="2085">
                  <c:v>0.20650994412210397</c:v>
                </c:pt>
                <c:pt idx="2086">
                  <c:v>0.20653499467605591</c:v>
                </c:pt>
                <c:pt idx="2087">
                  <c:v>0.20656746930196687</c:v>
                </c:pt>
                <c:pt idx="2088">
                  <c:v>0.20661120910814684</c:v>
                </c:pt>
                <c:pt idx="2089">
                  <c:v>0.20667113238587878</c:v>
                </c:pt>
                <c:pt idx="2090">
                  <c:v>0.20667791747874195</c:v>
                </c:pt>
                <c:pt idx="2091">
                  <c:v>0.20669970360489429</c:v>
                </c:pt>
                <c:pt idx="2092">
                  <c:v>0.20696077205818841</c:v>
                </c:pt>
                <c:pt idx="2093">
                  <c:v>0.20733443440011279</c:v>
                </c:pt>
                <c:pt idx="2094">
                  <c:v>0.20740492571632466</c:v>
                </c:pt>
                <c:pt idx="2095">
                  <c:v>0.20756244516927505</c:v>
                </c:pt>
                <c:pt idx="2096">
                  <c:v>0.20766033647333915</c:v>
                </c:pt>
                <c:pt idx="2097">
                  <c:v>0.20774379414090036</c:v>
                </c:pt>
                <c:pt idx="2098">
                  <c:v>0.20812386897813201</c:v>
                </c:pt>
                <c:pt idx="2099">
                  <c:v>0.20814339470388341</c:v>
                </c:pt>
                <c:pt idx="2100">
                  <c:v>0.20827675129994083</c:v>
                </c:pt>
                <c:pt idx="2101">
                  <c:v>0.20859846445118502</c:v>
                </c:pt>
                <c:pt idx="2102">
                  <c:v>0.20861495471173314</c:v>
                </c:pt>
                <c:pt idx="2103">
                  <c:v>0.20863393266711328</c:v>
                </c:pt>
                <c:pt idx="2104">
                  <c:v>0.20867599079153992</c:v>
                </c:pt>
                <c:pt idx="2105">
                  <c:v>0.20868693458189841</c:v>
                </c:pt>
                <c:pt idx="2106">
                  <c:v>0.20872500606091252</c:v>
                </c:pt>
                <c:pt idx="2107">
                  <c:v>0.20888735082655391</c:v>
                </c:pt>
                <c:pt idx="2108">
                  <c:v>0.20924861715872531</c:v>
                </c:pt>
                <c:pt idx="2109">
                  <c:v>0.20935513161129438</c:v>
                </c:pt>
                <c:pt idx="2110">
                  <c:v>0.20936327866772111</c:v>
                </c:pt>
                <c:pt idx="2111">
                  <c:v>0.20953386949217215</c:v>
                </c:pt>
                <c:pt idx="2112">
                  <c:v>0.2096619145919045</c:v>
                </c:pt>
                <c:pt idx="2113">
                  <c:v>0.20969361131053946</c:v>
                </c:pt>
                <c:pt idx="2114">
                  <c:v>0.20980777503748033</c:v>
                </c:pt>
                <c:pt idx="2115">
                  <c:v>0.20987137005814296</c:v>
                </c:pt>
                <c:pt idx="2116">
                  <c:v>0.21014812125222659</c:v>
                </c:pt>
                <c:pt idx="2117">
                  <c:v>0.21016096628826575</c:v>
                </c:pt>
                <c:pt idx="2118">
                  <c:v>0.21021686506621873</c:v>
                </c:pt>
                <c:pt idx="2119">
                  <c:v>0.2102866515621501</c:v>
                </c:pt>
                <c:pt idx="2120">
                  <c:v>0.21029752319919184</c:v>
                </c:pt>
                <c:pt idx="2121">
                  <c:v>0.21043936352577861</c:v>
                </c:pt>
                <c:pt idx="2122">
                  <c:v>0.21047509898133829</c:v>
                </c:pt>
                <c:pt idx="2123">
                  <c:v>0.21055007056834438</c:v>
                </c:pt>
                <c:pt idx="2124">
                  <c:v>0.21063801277694849</c:v>
                </c:pt>
                <c:pt idx="2125">
                  <c:v>0.2108181155110668</c:v>
                </c:pt>
                <c:pt idx="2126">
                  <c:v>0.21082507376948775</c:v>
                </c:pt>
                <c:pt idx="2127">
                  <c:v>0.21082761863900942</c:v>
                </c:pt>
                <c:pt idx="2128">
                  <c:v>0.21083432319883569</c:v>
                </c:pt>
                <c:pt idx="2129">
                  <c:v>0.21101392312589229</c:v>
                </c:pt>
                <c:pt idx="2130">
                  <c:v>0.21103141236928749</c:v>
                </c:pt>
                <c:pt idx="2131">
                  <c:v>0.21103530401376139</c:v>
                </c:pt>
                <c:pt idx="2132">
                  <c:v>0.21138300186839704</c:v>
                </c:pt>
                <c:pt idx="2133">
                  <c:v>0.21160512221833974</c:v>
                </c:pt>
                <c:pt idx="2134">
                  <c:v>0.21161873943972406</c:v>
                </c:pt>
                <c:pt idx="2135">
                  <c:v>0.21161928648717085</c:v>
                </c:pt>
                <c:pt idx="2136">
                  <c:v>0.21167759774194045</c:v>
                </c:pt>
                <c:pt idx="2137">
                  <c:v>0.21168005704082085</c:v>
                </c:pt>
                <c:pt idx="2138">
                  <c:v>0.21171987265651523</c:v>
                </c:pt>
                <c:pt idx="2139">
                  <c:v>0.2117657622988493</c:v>
                </c:pt>
                <c:pt idx="2140">
                  <c:v>0.211866275273428</c:v>
                </c:pt>
                <c:pt idx="2141">
                  <c:v>0.21203377402809712</c:v>
                </c:pt>
                <c:pt idx="2142">
                  <c:v>0.21212643995221531</c:v>
                </c:pt>
                <c:pt idx="2143">
                  <c:v>0.21217511470428818</c:v>
                </c:pt>
                <c:pt idx="2144">
                  <c:v>0.21219140974823711</c:v>
                </c:pt>
                <c:pt idx="2145">
                  <c:v>0.21219497010550389</c:v>
                </c:pt>
                <c:pt idx="2146">
                  <c:v>0.21225538120772319</c:v>
                </c:pt>
                <c:pt idx="2147">
                  <c:v>0.21238402360283701</c:v>
                </c:pt>
                <c:pt idx="2148">
                  <c:v>0.21239702191156212</c:v>
                </c:pt>
                <c:pt idx="2149">
                  <c:v>0.21241768701887176</c:v>
                </c:pt>
                <c:pt idx="2150">
                  <c:v>0.21261231882740256</c:v>
                </c:pt>
                <c:pt idx="2151">
                  <c:v>0.21273180172065406</c:v>
                </c:pt>
                <c:pt idx="2152">
                  <c:v>0.21278739097971947</c:v>
                </c:pt>
                <c:pt idx="2153">
                  <c:v>0.21309661350261774</c:v>
                </c:pt>
                <c:pt idx="2154">
                  <c:v>0.21332331794974771</c:v>
                </c:pt>
                <c:pt idx="2155">
                  <c:v>0.2134284273058695</c:v>
                </c:pt>
                <c:pt idx="2156">
                  <c:v>0.2135079946258297</c:v>
                </c:pt>
                <c:pt idx="2157">
                  <c:v>0.21365071338103023</c:v>
                </c:pt>
                <c:pt idx="2158">
                  <c:v>0.21373511648021679</c:v>
                </c:pt>
                <c:pt idx="2159">
                  <c:v>0.21377773521430365</c:v>
                </c:pt>
                <c:pt idx="2160">
                  <c:v>0.21393492852272084</c:v>
                </c:pt>
                <c:pt idx="2161">
                  <c:v>0.21423296571845155</c:v>
                </c:pt>
                <c:pt idx="2162">
                  <c:v>0.21427687715721486</c:v>
                </c:pt>
                <c:pt idx="2163">
                  <c:v>0.21431319854530123</c:v>
                </c:pt>
                <c:pt idx="2164">
                  <c:v>0.21461234975128299</c:v>
                </c:pt>
                <c:pt idx="2165">
                  <c:v>0.21471760293446579</c:v>
                </c:pt>
                <c:pt idx="2166">
                  <c:v>0.21499387199168191</c:v>
                </c:pt>
                <c:pt idx="2167">
                  <c:v>0.21503032363943872</c:v>
                </c:pt>
                <c:pt idx="2168">
                  <c:v>0.21506681441262068</c:v>
                </c:pt>
                <c:pt idx="2169">
                  <c:v>0.21521134953040896</c:v>
                </c:pt>
                <c:pt idx="2170">
                  <c:v>0.21534986952473684</c:v>
                </c:pt>
                <c:pt idx="2171">
                  <c:v>0.21544744031759053</c:v>
                </c:pt>
                <c:pt idx="2172">
                  <c:v>0.21566965772487684</c:v>
                </c:pt>
                <c:pt idx="2173">
                  <c:v>0.21567455139607292</c:v>
                </c:pt>
                <c:pt idx="2174">
                  <c:v>0.21588146940665531</c:v>
                </c:pt>
                <c:pt idx="2175">
                  <c:v>0.21607522320986722</c:v>
                </c:pt>
                <c:pt idx="2176">
                  <c:v>0.21621909873992079</c:v>
                </c:pt>
                <c:pt idx="2177">
                  <c:v>0.21644021892478471</c:v>
                </c:pt>
                <c:pt idx="2178">
                  <c:v>0.21644940719661546</c:v>
                </c:pt>
                <c:pt idx="2179">
                  <c:v>0.21652400479071085</c:v>
                </c:pt>
                <c:pt idx="2180">
                  <c:v>0.21661034561754092</c:v>
                </c:pt>
                <c:pt idx="2181">
                  <c:v>0.21670203742327396</c:v>
                </c:pt>
                <c:pt idx="2182">
                  <c:v>0.21674021225024187</c:v>
                </c:pt>
                <c:pt idx="2183">
                  <c:v>0.21684131045166896</c:v>
                </c:pt>
                <c:pt idx="2184">
                  <c:v>0.21690663444306804</c:v>
                </c:pt>
                <c:pt idx="2185">
                  <c:v>0.21691435181113169</c:v>
                </c:pt>
                <c:pt idx="2186">
                  <c:v>0.2169685043654552</c:v>
                </c:pt>
                <c:pt idx="2187">
                  <c:v>0.21712619748707296</c:v>
                </c:pt>
                <c:pt idx="2188">
                  <c:v>0.21735678201957784</c:v>
                </c:pt>
                <c:pt idx="2189">
                  <c:v>0.21736334862517659</c:v>
                </c:pt>
                <c:pt idx="2190">
                  <c:v>0.21755058098974273</c:v>
                </c:pt>
                <c:pt idx="2191">
                  <c:v>0.2177374704806552</c:v>
                </c:pt>
                <c:pt idx="2192">
                  <c:v>0.21780910696952271</c:v>
                </c:pt>
                <c:pt idx="2193">
                  <c:v>0.21788003575147394</c:v>
                </c:pt>
                <c:pt idx="2194">
                  <c:v>0.21796292381863064</c:v>
                </c:pt>
                <c:pt idx="2195">
                  <c:v>0.21796587956644756</c:v>
                </c:pt>
                <c:pt idx="2196">
                  <c:v>0.21810459324798656</c:v>
                </c:pt>
                <c:pt idx="2197">
                  <c:v>0.21813471145289459</c:v>
                </c:pt>
                <c:pt idx="2198">
                  <c:v>0.21815527568083087</c:v>
                </c:pt>
                <c:pt idx="2199">
                  <c:v>0.21817490545664298</c:v>
                </c:pt>
                <c:pt idx="2200">
                  <c:v>0.21837995340095709</c:v>
                </c:pt>
                <c:pt idx="2201">
                  <c:v>0.21840982811992413</c:v>
                </c:pt>
                <c:pt idx="2202">
                  <c:v>0.21863070515040803</c:v>
                </c:pt>
                <c:pt idx="2203">
                  <c:v>0.21865795447056385</c:v>
                </c:pt>
                <c:pt idx="2204">
                  <c:v>0.21873332958912992</c:v>
                </c:pt>
                <c:pt idx="2205">
                  <c:v>0.21874697159913739</c:v>
                </c:pt>
                <c:pt idx="2206">
                  <c:v>0.21875521098228934</c:v>
                </c:pt>
                <c:pt idx="2207">
                  <c:v>0.21877441951173854</c:v>
                </c:pt>
                <c:pt idx="2208">
                  <c:v>0.21884182015430048</c:v>
                </c:pt>
                <c:pt idx="2209">
                  <c:v>0.21884947063305601</c:v>
                </c:pt>
                <c:pt idx="2210">
                  <c:v>0.21898041899697199</c:v>
                </c:pt>
                <c:pt idx="2211">
                  <c:v>0.21941815769007905</c:v>
                </c:pt>
                <c:pt idx="2212">
                  <c:v>0.2194278571254355</c:v>
                </c:pt>
                <c:pt idx="2213">
                  <c:v>0.2196609817902094</c:v>
                </c:pt>
                <c:pt idx="2214">
                  <c:v>0.21981565996235541</c:v>
                </c:pt>
                <c:pt idx="2215">
                  <c:v>0.21993606664186832</c:v>
                </c:pt>
                <c:pt idx="2216">
                  <c:v>0.21996986571131166</c:v>
                </c:pt>
                <c:pt idx="2217">
                  <c:v>0.2201145428749316</c:v>
                </c:pt>
                <c:pt idx="2218">
                  <c:v>0.22016128062474746</c:v>
                </c:pt>
                <c:pt idx="2219">
                  <c:v>0.22028100165770179</c:v>
                </c:pt>
                <c:pt idx="2220">
                  <c:v>0.22045711946060775</c:v>
                </c:pt>
                <c:pt idx="2221">
                  <c:v>0.2208134852172568</c:v>
                </c:pt>
                <c:pt idx="2222">
                  <c:v>0.22090587379370238</c:v>
                </c:pt>
                <c:pt idx="2223">
                  <c:v>0.22095240903320232</c:v>
                </c:pt>
                <c:pt idx="2224">
                  <c:v>0.22106977201876776</c:v>
                </c:pt>
                <c:pt idx="2225">
                  <c:v>0.22123447519288528</c:v>
                </c:pt>
                <c:pt idx="2226">
                  <c:v>0.22126338515166172</c:v>
                </c:pt>
                <c:pt idx="2227">
                  <c:v>0.22131846771463407</c:v>
                </c:pt>
                <c:pt idx="2228">
                  <c:v>0.22139102374154379</c:v>
                </c:pt>
                <c:pt idx="2229">
                  <c:v>0.2215435418065789</c:v>
                </c:pt>
                <c:pt idx="2230">
                  <c:v>0.22169378849211069</c:v>
                </c:pt>
                <c:pt idx="2231">
                  <c:v>0.22194016372453093</c:v>
                </c:pt>
                <c:pt idx="2232">
                  <c:v>0.22198518361273914</c:v>
                </c:pt>
                <c:pt idx="2233">
                  <c:v>0.22214997967827474</c:v>
                </c:pt>
                <c:pt idx="2234">
                  <c:v>0.2225345193586849</c:v>
                </c:pt>
                <c:pt idx="2235">
                  <c:v>0.2226347958856244</c:v>
                </c:pt>
                <c:pt idx="2236">
                  <c:v>0.22265900644673142</c:v>
                </c:pt>
                <c:pt idx="2237">
                  <c:v>0.22271690999382543</c:v>
                </c:pt>
                <c:pt idx="2238">
                  <c:v>0.22283382081102729</c:v>
                </c:pt>
                <c:pt idx="2239">
                  <c:v>0.22328215152886738</c:v>
                </c:pt>
                <c:pt idx="2240">
                  <c:v>0.22356918578807114</c:v>
                </c:pt>
                <c:pt idx="2241">
                  <c:v>0.22362252572653724</c:v>
                </c:pt>
                <c:pt idx="2242">
                  <c:v>0.22367099106884572</c:v>
                </c:pt>
                <c:pt idx="2243">
                  <c:v>0.22391754549298229</c:v>
                </c:pt>
                <c:pt idx="2244">
                  <c:v>0.22408949405965586</c:v>
                </c:pt>
                <c:pt idx="2245">
                  <c:v>0.2240931965657654</c:v>
                </c:pt>
                <c:pt idx="2246">
                  <c:v>0.22410942667897593</c:v>
                </c:pt>
                <c:pt idx="2247">
                  <c:v>0.22417265441212961</c:v>
                </c:pt>
                <c:pt idx="2248">
                  <c:v>0.22424394178540691</c:v>
                </c:pt>
                <c:pt idx="2249">
                  <c:v>0.22433676441341652</c:v>
                </c:pt>
                <c:pt idx="2250">
                  <c:v>0.22454209127102831</c:v>
                </c:pt>
                <c:pt idx="2251">
                  <c:v>0.22457682283685054</c:v>
                </c:pt>
                <c:pt idx="2252">
                  <c:v>0.22463235764965056</c:v>
                </c:pt>
                <c:pt idx="2253">
                  <c:v>0.22470832088233619</c:v>
                </c:pt>
                <c:pt idx="2254">
                  <c:v>0.22473548872428986</c:v>
                </c:pt>
                <c:pt idx="2255">
                  <c:v>0.22485416868639629</c:v>
                </c:pt>
                <c:pt idx="2256">
                  <c:v>0.22492933164254436</c:v>
                </c:pt>
                <c:pt idx="2257">
                  <c:v>0.22512727762823154</c:v>
                </c:pt>
                <c:pt idx="2258">
                  <c:v>0.22512946839944548</c:v>
                </c:pt>
                <c:pt idx="2259">
                  <c:v>0.22518338397496143</c:v>
                </c:pt>
                <c:pt idx="2260">
                  <c:v>0.2252148617705666</c:v>
                </c:pt>
                <c:pt idx="2261">
                  <c:v>0.22536270547276718</c:v>
                </c:pt>
                <c:pt idx="2262">
                  <c:v>0.22539739069062714</c:v>
                </c:pt>
                <c:pt idx="2263">
                  <c:v>0.22564528617045521</c:v>
                </c:pt>
                <c:pt idx="2264">
                  <c:v>0.22564905790604395</c:v>
                </c:pt>
                <c:pt idx="2265">
                  <c:v>0.22574462405069062</c:v>
                </c:pt>
                <c:pt idx="2266">
                  <c:v>0.22581559990351743</c:v>
                </c:pt>
                <c:pt idx="2267">
                  <c:v>0.22584827492649173</c:v>
                </c:pt>
                <c:pt idx="2268">
                  <c:v>0.22589744890469199</c:v>
                </c:pt>
                <c:pt idx="2269">
                  <c:v>0.22590080358469347</c:v>
                </c:pt>
                <c:pt idx="2270">
                  <c:v>0.22590479140889363</c:v>
                </c:pt>
                <c:pt idx="2271">
                  <c:v>0.22613861197439009</c:v>
                </c:pt>
                <c:pt idx="2272">
                  <c:v>0.22629617337838442</c:v>
                </c:pt>
                <c:pt idx="2273">
                  <c:v>0.22657984498733405</c:v>
                </c:pt>
                <c:pt idx="2274">
                  <c:v>0.22665765358770504</c:v>
                </c:pt>
                <c:pt idx="2275">
                  <c:v>0.22672931504590985</c:v>
                </c:pt>
                <c:pt idx="2276">
                  <c:v>0.22685488203293525</c:v>
                </c:pt>
                <c:pt idx="2277">
                  <c:v>0.22689636049692755</c:v>
                </c:pt>
                <c:pt idx="2278">
                  <c:v>0.22696952386644406</c:v>
                </c:pt>
                <c:pt idx="2279">
                  <c:v>0.22705655340195532</c:v>
                </c:pt>
                <c:pt idx="2280">
                  <c:v>0.22713003970703671</c:v>
                </c:pt>
                <c:pt idx="2281">
                  <c:v>0.22741560144363332</c:v>
                </c:pt>
                <c:pt idx="2282">
                  <c:v>0.22764303502794439</c:v>
                </c:pt>
                <c:pt idx="2283">
                  <c:v>0.22768755186993958</c:v>
                </c:pt>
                <c:pt idx="2284">
                  <c:v>0.2276900375878764</c:v>
                </c:pt>
                <c:pt idx="2285">
                  <c:v>0.2278366460680471</c:v>
                </c:pt>
                <c:pt idx="2286">
                  <c:v>0.22792446113965067</c:v>
                </c:pt>
                <c:pt idx="2287">
                  <c:v>0.22802439372262506</c:v>
                </c:pt>
                <c:pt idx="2288">
                  <c:v>0.22852794249676772</c:v>
                </c:pt>
                <c:pt idx="2289">
                  <c:v>0.22856482295823</c:v>
                </c:pt>
                <c:pt idx="2290">
                  <c:v>0.22866413600547844</c:v>
                </c:pt>
                <c:pt idx="2291">
                  <c:v>0.22867725464457345</c:v>
                </c:pt>
                <c:pt idx="2292">
                  <c:v>0.22868722951478412</c:v>
                </c:pt>
                <c:pt idx="2293">
                  <c:v>0.22871514513341981</c:v>
                </c:pt>
                <c:pt idx="2294">
                  <c:v>0.22890198650496607</c:v>
                </c:pt>
                <c:pt idx="2295">
                  <c:v>0.22892033433924416</c:v>
                </c:pt>
                <c:pt idx="2296">
                  <c:v>0.22900850397493308</c:v>
                </c:pt>
                <c:pt idx="2297">
                  <c:v>0.22909885544995423</c:v>
                </c:pt>
                <c:pt idx="2298">
                  <c:v>0.2292496874074019</c:v>
                </c:pt>
                <c:pt idx="2299">
                  <c:v>0.22927253804080486</c:v>
                </c:pt>
                <c:pt idx="2300">
                  <c:v>0.22946821709503853</c:v>
                </c:pt>
                <c:pt idx="2301">
                  <c:v>0.22984571514961608</c:v>
                </c:pt>
                <c:pt idx="2302">
                  <c:v>0.22993256607416154</c:v>
                </c:pt>
                <c:pt idx="2303">
                  <c:v>0.23005419783306377</c:v>
                </c:pt>
                <c:pt idx="2304">
                  <c:v>0.23007114643009846</c:v>
                </c:pt>
                <c:pt idx="2305">
                  <c:v>0.23013146432769438</c:v>
                </c:pt>
                <c:pt idx="2306">
                  <c:v>0.23014618867028833</c:v>
                </c:pt>
                <c:pt idx="2307">
                  <c:v>0.23015008465846351</c:v>
                </c:pt>
                <c:pt idx="2308">
                  <c:v>0.23017723926436601</c:v>
                </c:pt>
                <c:pt idx="2309">
                  <c:v>0.23017875832008144</c:v>
                </c:pt>
                <c:pt idx="2310">
                  <c:v>0.23020889911936127</c:v>
                </c:pt>
                <c:pt idx="2311">
                  <c:v>0.23024498841939783</c:v>
                </c:pt>
                <c:pt idx="2312">
                  <c:v>0.2302763632466247</c:v>
                </c:pt>
                <c:pt idx="2313">
                  <c:v>0.2303280465196072</c:v>
                </c:pt>
                <c:pt idx="2314">
                  <c:v>0.23047075599918218</c:v>
                </c:pt>
                <c:pt idx="2315">
                  <c:v>0.23053667376074441</c:v>
                </c:pt>
                <c:pt idx="2316">
                  <c:v>0.2306628272186303</c:v>
                </c:pt>
                <c:pt idx="2317">
                  <c:v>0.23071489050892757</c:v>
                </c:pt>
                <c:pt idx="2318">
                  <c:v>0.23084208494248815</c:v>
                </c:pt>
                <c:pt idx="2319">
                  <c:v>0.23092552610277686</c:v>
                </c:pt>
                <c:pt idx="2320">
                  <c:v>0.23101833843075706</c:v>
                </c:pt>
                <c:pt idx="2321">
                  <c:v>0.23104998061492105</c:v>
                </c:pt>
                <c:pt idx="2322">
                  <c:v>0.23105638201817513</c:v>
                </c:pt>
                <c:pt idx="2323">
                  <c:v>0.23108613506555889</c:v>
                </c:pt>
                <c:pt idx="2324">
                  <c:v>0.23121758693171149</c:v>
                </c:pt>
                <c:pt idx="2325">
                  <c:v>0.23122185856011351</c:v>
                </c:pt>
                <c:pt idx="2326">
                  <c:v>0.23147703324610636</c:v>
                </c:pt>
                <c:pt idx="2327">
                  <c:v>0.23149819497229651</c:v>
                </c:pt>
                <c:pt idx="2328">
                  <c:v>0.23186224073438846</c:v>
                </c:pt>
                <c:pt idx="2329">
                  <c:v>0.23188232744393084</c:v>
                </c:pt>
                <c:pt idx="2330">
                  <c:v>0.23190207318141379</c:v>
                </c:pt>
                <c:pt idx="2331">
                  <c:v>0.2319219189408048</c:v>
                </c:pt>
                <c:pt idx="2332">
                  <c:v>0.23192699654394017</c:v>
                </c:pt>
                <c:pt idx="2333">
                  <c:v>0.23195182562319733</c:v>
                </c:pt>
                <c:pt idx="2334">
                  <c:v>0.23201512579916642</c:v>
                </c:pt>
                <c:pt idx="2335">
                  <c:v>0.23207805532640852</c:v>
                </c:pt>
                <c:pt idx="2336">
                  <c:v>0.23215124880211024</c:v>
                </c:pt>
                <c:pt idx="2337">
                  <c:v>0.23215637943630715</c:v>
                </c:pt>
                <c:pt idx="2338">
                  <c:v>0.23218625057077871</c:v>
                </c:pt>
                <c:pt idx="2339">
                  <c:v>0.23226490145713866</c:v>
                </c:pt>
                <c:pt idx="2340">
                  <c:v>0.23231079038829414</c:v>
                </c:pt>
                <c:pt idx="2341">
                  <c:v>0.23232908898726942</c:v>
                </c:pt>
                <c:pt idx="2342">
                  <c:v>0.23238412459552454</c:v>
                </c:pt>
                <c:pt idx="2343">
                  <c:v>0.2328340688397095</c:v>
                </c:pt>
                <c:pt idx="2344">
                  <c:v>0.23314242973171867</c:v>
                </c:pt>
                <c:pt idx="2345">
                  <c:v>0.23321346870968554</c:v>
                </c:pt>
                <c:pt idx="2346">
                  <c:v>0.23324021166459571</c:v>
                </c:pt>
                <c:pt idx="2347">
                  <c:v>0.23333634095105577</c:v>
                </c:pt>
                <c:pt idx="2348">
                  <c:v>0.23334978762464881</c:v>
                </c:pt>
                <c:pt idx="2349">
                  <c:v>0.23336070872700196</c:v>
                </c:pt>
                <c:pt idx="2350">
                  <c:v>0.23340452506002937</c:v>
                </c:pt>
                <c:pt idx="2351">
                  <c:v>0.23347330953355888</c:v>
                </c:pt>
                <c:pt idx="2352">
                  <c:v>0.23354491645330577</c:v>
                </c:pt>
                <c:pt idx="2353">
                  <c:v>0.23387066267787912</c:v>
                </c:pt>
                <c:pt idx="2354">
                  <c:v>0.23392543659795575</c:v>
                </c:pt>
                <c:pt idx="2355">
                  <c:v>0.23393584753577551</c:v>
                </c:pt>
                <c:pt idx="2356">
                  <c:v>0.23399835968719249</c:v>
                </c:pt>
                <c:pt idx="2357">
                  <c:v>0.23402654184455723</c:v>
                </c:pt>
                <c:pt idx="2358">
                  <c:v>0.23404156031005022</c:v>
                </c:pt>
                <c:pt idx="2359">
                  <c:v>0.23407408200319788</c:v>
                </c:pt>
                <c:pt idx="2360">
                  <c:v>0.23408624436303546</c:v>
                </c:pt>
                <c:pt idx="2361">
                  <c:v>0.23408912031055334</c:v>
                </c:pt>
                <c:pt idx="2362">
                  <c:v>0.23418350428003865</c:v>
                </c:pt>
                <c:pt idx="2363">
                  <c:v>0.23418789543602986</c:v>
                </c:pt>
                <c:pt idx="2364">
                  <c:v>0.23432420988262348</c:v>
                </c:pt>
                <c:pt idx="2365">
                  <c:v>0.23433736441268149</c:v>
                </c:pt>
                <c:pt idx="2366">
                  <c:v>0.23438092975927849</c:v>
                </c:pt>
                <c:pt idx="2367">
                  <c:v>0.23452418014357057</c:v>
                </c:pt>
                <c:pt idx="2368">
                  <c:v>0.23464898686024172</c:v>
                </c:pt>
                <c:pt idx="2369">
                  <c:v>0.23475056996517304</c:v>
                </c:pt>
                <c:pt idx="2370">
                  <c:v>0.23477107941016173</c:v>
                </c:pt>
                <c:pt idx="2371">
                  <c:v>0.2349978325642994</c:v>
                </c:pt>
                <c:pt idx="2372">
                  <c:v>0.23508476796222311</c:v>
                </c:pt>
                <c:pt idx="2373">
                  <c:v>0.2350970877262443</c:v>
                </c:pt>
                <c:pt idx="2374">
                  <c:v>0.23519861793708743</c:v>
                </c:pt>
                <c:pt idx="2375">
                  <c:v>0.23524062348713448</c:v>
                </c:pt>
                <c:pt idx="2376">
                  <c:v>0.23535055734987251</c:v>
                </c:pt>
                <c:pt idx="2377">
                  <c:v>0.2355149446762286</c:v>
                </c:pt>
                <c:pt idx="2378">
                  <c:v>0.23584202269167959</c:v>
                </c:pt>
                <c:pt idx="2379">
                  <c:v>0.2358691423568206</c:v>
                </c:pt>
                <c:pt idx="2380">
                  <c:v>0.23587868827678315</c:v>
                </c:pt>
                <c:pt idx="2381">
                  <c:v>0.23592504697285507</c:v>
                </c:pt>
                <c:pt idx="2382">
                  <c:v>0.23597773327715263</c:v>
                </c:pt>
                <c:pt idx="2383">
                  <c:v>0.23603502070103249</c:v>
                </c:pt>
                <c:pt idx="2384">
                  <c:v>0.23606231961281829</c:v>
                </c:pt>
                <c:pt idx="2385">
                  <c:v>0.23612015731368383</c:v>
                </c:pt>
                <c:pt idx="2386">
                  <c:v>0.23634306043289838</c:v>
                </c:pt>
                <c:pt idx="2387">
                  <c:v>0.23662421340511158</c:v>
                </c:pt>
                <c:pt idx="2388">
                  <c:v>0.23664470486503053</c:v>
                </c:pt>
                <c:pt idx="2389">
                  <c:v>0.23679095654073318</c:v>
                </c:pt>
                <c:pt idx="2390">
                  <c:v>0.23692953900101155</c:v>
                </c:pt>
                <c:pt idx="2391">
                  <c:v>0.23697751720231544</c:v>
                </c:pt>
                <c:pt idx="2392">
                  <c:v>0.23716967602351324</c:v>
                </c:pt>
                <c:pt idx="2393">
                  <c:v>0.2375206757717308</c:v>
                </c:pt>
                <c:pt idx="2394">
                  <c:v>0.23774391688668348</c:v>
                </c:pt>
                <c:pt idx="2395">
                  <c:v>0.23788521932866022</c:v>
                </c:pt>
                <c:pt idx="2396">
                  <c:v>0.23790168662108127</c:v>
                </c:pt>
                <c:pt idx="2397">
                  <c:v>0.23800559211709033</c:v>
                </c:pt>
                <c:pt idx="2398">
                  <c:v>0.23804469734421796</c:v>
                </c:pt>
                <c:pt idx="2399">
                  <c:v>0.23814133126186379</c:v>
                </c:pt>
                <c:pt idx="2400">
                  <c:v>0.23817916740756165</c:v>
                </c:pt>
                <c:pt idx="2401">
                  <c:v>0.2382585509911174</c:v>
                </c:pt>
                <c:pt idx="2402">
                  <c:v>0.23826025311424159</c:v>
                </c:pt>
                <c:pt idx="2403">
                  <c:v>0.23833750817976665</c:v>
                </c:pt>
                <c:pt idx="2404">
                  <c:v>0.23837321522989094</c:v>
                </c:pt>
                <c:pt idx="2405">
                  <c:v>0.23848017217814674</c:v>
                </c:pt>
                <c:pt idx="2406">
                  <c:v>0.23866206555085306</c:v>
                </c:pt>
                <c:pt idx="2407">
                  <c:v>0.23870771771359081</c:v>
                </c:pt>
                <c:pt idx="2408">
                  <c:v>0.23873289592360647</c:v>
                </c:pt>
                <c:pt idx="2409">
                  <c:v>0.23884480805622207</c:v>
                </c:pt>
                <c:pt idx="2410">
                  <c:v>0.23892917926054619</c:v>
                </c:pt>
                <c:pt idx="2411">
                  <c:v>0.23928297808282148</c:v>
                </c:pt>
                <c:pt idx="2412">
                  <c:v>0.23968205167906212</c:v>
                </c:pt>
                <c:pt idx="2413">
                  <c:v>0.23982893237261832</c:v>
                </c:pt>
                <c:pt idx="2414">
                  <c:v>0.23985552482220107</c:v>
                </c:pt>
                <c:pt idx="2415">
                  <c:v>0.23990295237964382</c:v>
                </c:pt>
                <c:pt idx="2416">
                  <c:v>0.23994699440189621</c:v>
                </c:pt>
                <c:pt idx="2417">
                  <c:v>0.23995536439562193</c:v>
                </c:pt>
                <c:pt idx="2418">
                  <c:v>0.24001688506919838</c:v>
                </c:pt>
                <c:pt idx="2419">
                  <c:v>0.24004912658657523</c:v>
                </c:pt>
                <c:pt idx="2420">
                  <c:v>0.24005714289280988</c:v>
                </c:pt>
                <c:pt idx="2421">
                  <c:v>0.24007600198630358</c:v>
                </c:pt>
                <c:pt idx="2422">
                  <c:v>0.2401268654546076</c:v>
                </c:pt>
                <c:pt idx="2423">
                  <c:v>0.24018641063732044</c:v>
                </c:pt>
                <c:pt idx="2424">
                  <c:v>0.24050724415102737</c:v>
                </c:pt>
                <c:pt idx="2425">
                  <c:v>0.24053739266647539</c:v>
                </c:pt>
                <c:pt idx="2426">
                  <c:v>0.24064301972102908</c:v>
                </c:pt>
                <c:pt idx="2427">
                  <c:v>0.24085382495540925</c:v>
                </c:pt>
                <c:pt idx="2428">
                  <c:v>0.24109840132195487</c:v>
                </c:pt>
                <c:pt idx="2429">
                  <c:v>0.24114758553537885</c:v>
                </c:pt>
                <c:pt idx="2430">
                  <c:v>0.24128041461588695</c:v>
                </c:pt>
                <c:pt idx="2431">
                  <c:v>0.24132075223437827</c:v>
                </c:pt>
                <c:pt idx="2432">
                  <c:v>0.24133116589331777</c:v>
                </c:pt>
                <c:pt idx="2433">
                  <c:v>0.24134178421968838</c:v>
                </c:pt>
                <c:pt idx="2434">
                  <c:v>0.24136213062700451</c:v>
                </c:pt>
                <c:pt idx="2435">
                  <c:v>0.24136421487568782</c:v>
                </c:pt>
                <c:pt idx="2436">
                  <c:v>0.24141211978194993</c:v>
                </c:pt>
                <c:pt idx="2437">
                  <c:v>0.24145496523689963</c:v>
                </c:pt>
                <c:pt idx="2438">
                  <c:v>0.24169332632732465</c:v>
                </c:pt>
                <c:pt idx="2439">
                  <c:v>0.24194584320084328</c:v>
                </c:pt>
                <c:pt idx="2440">
                  <c:v>0.24217449897763166</c:v>
                </c:pt>
                <c:pt idx="2441">
                  <c:v>0.24219724720443614</c:v>
                </c:pt>
                <c:pt idx="2442">
                  <c:v>0.2423051057015585</c:v>
                </c:pt>
                <c:pt idx="2443">
                  <c:v>0.24232886078533505</c:v>
                </c:pt>
                <c:pt idx="2444">
                  <c:v>0.24234869411734589</c:v>
                </c:pt>
                <c:pt idx="2445">
                  <c:v>0.24241440826802102</c:v>
                </c:pt>
                <c:pt idx="2446">
                  <c:v>0.2425830991536434</c:v>
                </c:pt>
                <c:pt idx="2447">
                  <c:v>0.2426107325671043</c:v>
                </c:pt>
                <c:pt idx="2448">
                  <c:v>0.24276632143204291</c:v>
                </c:pt>
                <c:pt idx="2449">
                  <c:v>0.242931902871865</c:v>
                </c:pt>
                <c:pt idx="2450">
                  <c:v>0.2429833960079722</c:v>
                </c:pt>
                <c:pt idx="2451">
                  <c:v>0.24308219442027246</c:v>
                </c:pt>
                <c:pt idx="2452">
                  <c:v>0.24313607880551258</c:v>
                </c:pt>
                <c:pt idx="2453">
                  <c:v>0.24321888758127114</c:v>
                </c:pt>
                <c:pt idx="2454">
                  <c:v>0.24322516086147417</c:v>
                </c:pt>
                <c:pt idx="2455">
                  <c:v>0.24327161094175015</c:v>
                </c:pt>
                <c:pt idx="2456">
                  <c:v>0.24329786620272875</c:v>
                </c:pt>
                <c:pt idx="2457">
                  <c:v>0.2433080333215486</c:v>
                </c:pt>
                <c:pt idx="2458">
                  <c:v>0.24344307949779959</c:v>
                </c:pt>
                <c:pt idx="2459">
                  <c:v>0.24347493326682412</c:v>
                </c:pt>
                <c:pt idx="2460">
                  <c:v>0.24355366516027943</c:v>
                </c:pt>
                <c:pt idx="2461">
                  <c:v>0.24369801223441484</c:v>
                </c:pt>
                <c:pt idx="2462">
                  <c:v>0.24373241730461342</c:v>
                </c:pt>
                <c:pt idx="2463">
                  <c:v>0.2437406740223434</c:v>
                </c:pt>
                <c:pt idx="2464">
                  <c:v>0.24375919823637021</c:v>
                </c:pt>
                <c:pt idx="2465">
                  <c:v>0.24408209116911522</c:v>
                </c:pt>
                <c:pt idx="2466">
                  <c:v>0.24433669464874286</c:v>
                </c:pt>
                <c:pt idx="2467">
                  <c:v>0.24441855931271889</c:v>
                </c:pt>
                <c:pt idx="2468">
                  <c:v>0.24465700332072493</c:v>
                </c:pt>
                <c:pt idx="2469">
                  <c:v>0.24473719692478513</c:v>
                </c:pt>
                <c:pt idx="2470">
                  <c:v>0.24503387448155889</c:v>
                </c:pt>
                <c:pt idx="2471">
                  <c:v>0.2451045670031981</c:v>
                </c:pt>
                <c:pt idx="2472">
                  <c:v>0.24514507762774035</c:v>
                </c:pt>
                <c:pt idx="2473">
                  <c:v>0.24533413106539165</c:v>
                </c:pt>
                <c:pt idx="2474">
                  <c:v>0.24558307422714648</c:v>
                </c:pt>
                <c:pt idx="2475">
                  <c:v>0.24569393044796844</c:v>
                </c:pt>
                <c:pt idx="2476">
                  <c:v>0.24595124115355166</c:v>
                </c:pt>
                <c:pt idx="2477">
                  <c:v>0.24607813199815859</c:v>
                </c:pt>
                <c:pt idx="2478">
                  <c:v>0.24611197215988023</c:v>
                </c:pt>
                <c:pt idx="2479">
                  <c:v>0.24612950902312519</c:v>
                </c:pt>
                <c:pt idx="2480">
                  <c:v>0.24617436245884744</c:v>
                </c:pt>
                <c:pt idx="2481">
                  <c:v>0.24631521165775472</c:v>
                </c:pt>
                <c:pt idx="2482">
                  <c:v>0.24644490551440051</c:v>
                </c:pt>
                <c:pt idx="2483">
                  <c:v>0.24655525666876554</c:v>
                </c:pt>
                <c:pt idx="2484">
                  <c:v>0.2467662984875868</c:v>
                </c:pt>
                <c:pt idx="2485">
                  <c:v>0.24690945387801028</c:v>
                </c:pt>
                <c:pt idx="2486">
                  <c:v>0.24693753506852445</c:v>
                </c:pt>
                <c:pt idx="2487">
                  <c:v>0.24699616371737404</c:v>
                </c:pt>
                <c:pt idx="2488">
                  <c:v>0.24713799473970371</c:v>
                </c:pt>
                <c:pt idx="2489">
                  <c:v>0.24717500079239407</c:v>
                </c:pt>
                <c:pt idx="2490">
                  <c:v>0.24726117500705103</c:v>
                </c:pt>
                <c:pt idx="2491">
                  <c:v>0.24758043755795095</c:v>
                </c:pt>
                <c:pt idx="2492">
                  <c:v>0.24775037826723034</c:v>
                </c:pt>
                <c:pt idx="2493">
                  <c:v>0.24783264076785033</c:v>
                </c:pt>
                <c:pt idx="2494">
                  <c:v>0.24784023009972134</c:v>
                </c:pt>
                <c:pt idx="2495">
                  <c:v>0.24790801406339091</c:v>
                </c:pt>
                <c:pt idx="2496">
                  <c:v>0.24805998484304326</c:v>
                </c:pt>
                <c:pt idx="2497">
                  <c:v>0.24816550709246277</c:v>
                </c:pt>
                <c:pt idx="2498">
                  <c:v>0.24820557482254313</c:v>
                </c:pt>
                <c:pt idx="2499">
                  <c:v>0.24869041275703829</c:v>
                </c:pt>
                <c:pt idx="2500">
                  <c:v>0.24895822950909757</c:v>
                </c:pt>
                <c:pt idx="2501">
                  <c:v>0.24907305108230587</c:v>
                </c:pt>
                <c:pt idx="2502">
                  <c:v>0.24918932697366497</c:v>
                </c:pt>
                <c:pt idx="2503">
                  <c:v>0.24957726631282756</c:v>
                </c:pt>
                <c:pt idx="2504">
                  <c:v>0.249637670579406</c:v>
                </c:pt>
                <c:pt idx="2505">
                  <c:v>0.24964344173284819</c:v>
                </c:pt>
                <c:pt idx="2506">
                  <c:v>0.24973857400924532</c:v>
                </c:pt>
                <c:pt idx="2507">
                  <c:v>0.24985894525923541</c:v>
                </c:pt>
                <c:pt idx="2508">
                  <c:v>0.24989901207202431</c:v>
                </c:pt>
                <c:pt idx="2509">
                  <c:v>0.24996667905004066</c:v>
                </c:pt>
                <c:pt idx="2510">
                  <c:v>0.25001831531932761</c:v>
                </c:pt>
                <c:pt idx="2511">
                  <c:v>0.25013534395635573</c:v>
                </c:pt>
                <c:pt idx="2512">
                  <c:v>0.25027717187069493</c:v>
                </c:pt>
                <c:pt idx="2513">
                  <c:v>0.25067774221008521</c:v>
                </c:pt>
                <c:pt idx="2514">
                  <c:v>0.25097939333767683</c:v>
                </c:pt>
                <c:pt idx="2515">
                  <c:v>0.25098036115973132</c:v>
                </c:pt>
                <c:pt idx="2516">
                  <c:v>0.25099859160254223</c:v>
                </c:pt>
                <c:pt idx="2517">
                  <c:v>0.25102092999780523</c:v>
                </c:pt>
                <c:pt idx="2518">
                  <c:v>0.25104160507845874</c:v>
                </c:pt>
                <c:pt idx="2519">
                  <c:v>0.2510654296562565</c:v>
                </c:pt>
                <c:pt idx="2520">
                  <c:v>0.25114743078324975</c:v>
                </c:pt>
                <c:pt idx="2521">
                  <c:v>0.25141583398692591</c:v>
                </c:pt>
                <c:pt idx="2522">
                  <c:v>0.25180995595691336</c:v>
                </c:pt>
                <c:pt idx="2523">
                  <c:v>0.25184863311302641</c:v>
                </c:pt>
                <c:pt idx="2524">
                  <c:v>0.25196438455164821</c:v>
                </c:pt>
                <c:pt idx="2525">
                  <c:v>0.2522166309007694</c:v>
                </c:pt>
                <c:pt idx="2526">
                  <c:v>0.25231344463522248</c:v>
                </c:pt>
                <c:pt idx="2527">
                  <c:v>0.2523870140668304</c:v>
                </c:pt>
                <c:pt idx="2528">
                  <c:v>0.25247953000574297</c:v>
                </c:pt>
                <c:pt idx="2529">
                  <c:v>0.25249283883589202</c:v>
                </c:pt>
                <c:pt idx="2530">
                  <c:v>0.25249349142347455</c:v>
                </c:pt>
                <c:pt idx="2531">
                  <c:v>0.25255894136956442</c:v>
                </c:pt>
                <c:pt idx="2532">
                  <c:v>0.25261276921271558</c:v>
                </c:pt>
                <c:pt idx="2533">
                  <c:v>0.25285500894107871</c:v>
                </c:pt>
                <c:pt idx="2534">
                  <c:v>0.25285772155553676</c:v>
                </c:pt>
                <c:pt idx="2535">
                  <c:v>0.25297677666515173</c:v>
                </c:pt>
                <c:pt idx="2536">
                  <c:v>0.2530676733804712</c:v>
                </c:pt>
                <c:pt idx="2537">
                  <c:v>0.25308135641067236</c:v>
                </c:pt>
                <c:pt idx="2538">
                  <c:v>0.25315741174226164</c:v>
                </c:pt>
                <c:pt idx="2539">
                  <c:v>0.25318895502239008</c:v>
                </c:pt>
                <c:pt idx="2540">
                  <c:v>0.25329574769483532</c:v>
                </c:pt>
                <c:pt idx="2541">
                  <c:v>0.25330909127919488</c:v>
                </c:pt>
                <c:pt idx="2542">
                  <c:v>0.25331396456019872</c:v>
                </c:pt>
                <c:pt idx="2543">
                  <c:v>0.2534166540603211</c:v>
                </c:pt>
                <c:pt idx="2544">
                  <c:v>0.25341692040723673</c:v>
                </c:pt>
                <c:pt idx="2545">
                  <c:v>0.25352094637010736</c:v>
                </c:pt>
                <c:pt idx="2546">
                  <c:v>0.25354485563110529</c:v>
                </c:pt>
                <c:pt idx="2547">
                  <c:v>0.25356641792368001</c:v>
                </c:pt>
                <c:pt idx="2548">
                  <c:v>0.25356956063505814</c:v>
                </c:pt>
                <c:pt idx="2549">
                  <c:v>0.25369280988359671</c:v>
                </c:pt>
                <c:pt idx="2550">
                  <c:v>0.25371767144749646</c:v>
                </c:pt>
                <c:pt idx="2551">
                  <c:v>0.25388084309618031</c:v>
                </c:pt>
                <c:pt idx="2552">
                  <c:v>0.25393085573349683</c:v>
                </c:pt>
                <c:pt idx="2553">
                  <c:v>0.25393927454164228</c:v>
                </c:pt>
                <c:pt idx="2554">
                  <c:v>0.25411046257917114</c:v>
                </c:pt>
                <c:pt idx="2555">
                  <c:v>0.25418798189132519</c:v>
                </c:pt>
                <c:pt idx="2556">
                  <c:v>0.25419865869879843</c:v>
                </c:pt>
                <c:pt idx="2557">
                  <c:v>0.25424428537125277</c:v>
                </c:pt>
                <c:pt idx="2558">
                  <c:v>0.25436051869738785</c:v>
                </c:pt>
                <c:pt idx="2559">
                  <c:v>0.25439478552323669</c:v>
                </c:pt>
                <c:pt idx="2560">
                  <c:v>0.25463280539262445</c:v>
                </c:pt>
                <c:pt idx="2561">
                  <c:v>0.25476943303835764</c:v>
                </c:pt>
                <c:pt idx="2562">
                  <c:v>0.25477921675458715</c:v>
                </c:pt>
                <c:pt idx="2563">
                  <c:v>0.25517960907965037</c:v>
                </c:pt>
                <c:pt idx="2564">
                  <c:v>0.25528882090845806</c:v>
                </c:pt>
                <c:pt idx="2565">
                  <c:v>0.25531070451386645</c:v>
                </c:pt>
                <c:pt idx="2566">
                  <c:v>0.25533950356666202</c:v>
                </c:pt>
                <c:pt idx="2567">
                  <c:v>0.25544648029673167</c:v>
                </c:pt>
                <c:pt idx="2568">
                  <c:v>0.25558909894856252</c:v>
                </c:pt>
                <c:pt idx="2569">
                  <c:v>0.25564058245849053</c:v>
                </c:pt>
                <c:pt idx="2570">
                  <c:v>0.25583160928650084</c:v>
                </c:pt>
                <c:pt idx="2571">
                  <c:v>0.25609970496220935</c:v>
                </c:pt>
                <c:pt idx="2572">
                  <c:v>0.25613078058331817</c:v>
                </c:pt>
                <c:pt idx="2573">
                  <c:v>0.25640635294838976</c:v>
                </c:pt>
                <c:pt idx="2574">
                  <c:v>0.25651817883550054</c:v>
                </c:pt>
                <c:pt idx="2575">
                  <c:v>0.25663879928345601</c:v>
                </c:pt>
                <c:pt idx="2576">
                  <c:v>0.25670614575648754</c:v>
                </c:pt>
                <c:pt idx="2577">
                  <c:v>0.25679515976118078</c:v>
                </c:pt>
                <c:pt idx="2578">
                  <c:v>0.25683266423502449</c:v>
                </c:pt>
                <c:pt idx="2579">
                  <c:v>0.25683399082535419</c:v>
                </c:pt>
                <c:pt idx="2580">
                  <c:v>0.25689516012322372</c:v>
                </c:pt>
                <c:pt idx="2581">
                  <c:v>0.25692488237164846</c:v>
                </c:pt>
                <c:pt idx="2582">
                  <c:v>0.25698282695390551</c:v>
                </c:pt>
                <c:pt idx="2583">
                  <c:v>0.25715119762062461</c:v>
                </c:pt>
                <c:pt idx="2584">
                  <c:v>0.25717955191503972</c:v>
                </c:pt>
                <c:pt idx="2585">
                  <c:v>0.25726119059242536</c:v>
                </c:pt>
                <c:pt idx="2586">
                  <c:v>0.25747478261464202</c:v>
                </c:pt>
                <c:pt idx="2587">
                  <c:v>0.25748375371568311</c:v>
                </c:pt>
                <c:pt idx="2588">
                  <c:v>0.25763907973925981</c:v>
                </c:pt>
                <c:pt idx="2589">
                  <c:v>0.25774626787253885</c:v>
                </c:pt>
                <c:pt idx="2590">
                  <c:v>0.2578146509577654</c:v>
                </c:pt>
                <c:pt idx="2591">
                  <c:v>0.25784234040876086</c:v>
                </c:pt>
                <c:pt idx="2592">
                  <c:v>0.25789147565067994</c:v>
                </c:pt>
                <c:pt idx="2593">
                  <c:v>0.25798844115849534</c:v>
                </c:pt>
                <c:pt idx="2594">
                  <c:v>0.25800284976006999</c:v>
                </c:pt>
                <c:pt idx="2595">
                  <c:v>0.25802092676878374</c:v>
                </c:pt>
                <c:pt idx="2596">
                  <c:v>0.25804450810834528</c:v>
                </c:pt>
                <c:pt idx="2597">
                  <c:v>0.25822462473293778</c:v>
                </c:pt>
                <c:pt idx="2598">
                  <c:v>0.25846801642871797</c:v>
                </c:pt>
                <c:pt idx="2599">
                  <c:v>0.25857900178370585</c:v>
                </c:pt>
                <c:pt idx="2600">
                  <c:v>0.25858608683845308</c:v>
                </c:pt>
                <c:pt idx="2601">
                  <c:v>0.25865349442491548</c:v>
                </c:pt>
                <c:pt idx="2602">
                  <c:v>0.25874083067401715</c:v>
                </c:pt>
                <c:pt idx="2603">
                  <c:v>0.25874920206999374</c:v>
                </c:pt>
                <c:pt idx="2604">
                  <c:v>0.25897365523399829</c:v>
                </c:pt>
                <c:pt idx="2605">
                  <c:v>0.2591837669428444</c:v>
                </c:pt>
                <c:pt idx="2606">
                  <c:v>0.25921302404215163</c:v>
                </c:pt>
                <c:pt idx="2607">
                  <c:v>0.25932251053556621</c:v>
                </c:pt>
                <c:pt idx="2608">
                  <c:v>0.25940415835085978</c:v>
                </c:pt>
                <c:pt idx="2609">
                  <c:v>0.2594596966259235</c:v>
                </c:pt>
                <c:pt idx="2610">
                  <c:v>0.25958717605513559</c:v>
                </c:pt>
                <c:pt idx="2611">
                  <c:v>0.25992851638092729</c:v>
                </c:pt>
                <c:pt idx="2612">
                  <c:v>0.25999571902938251</c:v>
                </c:pt>
                <c:pt idx="2613">
                  <c:v>0.2600161229776986</c:v>
                </c:pt>
                <c:pt idx="2614">
                  <c:v>0.2600925468490527</c:v>
                </c:pt>
                <c:pt idx="2615">
                  <c:v>0.26029190583300715</c:v>
                </c:pt>
                <c:pt idx="2616">
                  <c:v>0.26046413757605197</c:v>
                </c:pt>
                <c:pt idx="2617">
                  <c:v>0.26053618077378282</c:v>
                </c:pt>
                <c:pt idx="2618">
                  <c:v>0.26056337350587044</c:v>
                </c:pt>
                <c:pt idx="2619">
                  <c:v>0.26064025843227101</c:v>
                </c:pt>
                <c:pt idx="2620">
                  <c:v>0.26070528780716573</c:v>
                </c:pt>
                <c:pt idx="2621">
                  <c:v>0.26078919256695726</c:v>
                </c:pt>
                <c:pt idx="2622">
                  <c:v>0.26083405370953106</c:v>
                </c:pt>
                <c:pt idx="2623">
                  <c:v>0.26085195116349513</c:v>
                </c:pt>
                <c:pt idx="2624">
                  <c:v>0.26098489203473751</c:v>
                </c:pt>
                <c:pt idx="2625">
                  <c:v>0.2610661541427059</c:v>
                </c:pt>
                <c:pt idx="2626">
                  <c:v>0.26110467620176558</c:v>
                </c:pt>
                <c:pt idx="2627">
                  <c:v>0.26132099837476974</c:v>
                </c:pt>
                <c:pt idx="2628">
                  <c:v>0.26134130624079255</c:v>
                </c:pt>
                <c:pt idx="2629">
                  <c:v>0.26136177013527351</c:v>
                </c:pt>
                <c:pt idx="2630">
                  <c:v>0.26155234648431436</c:v>
                </c:pt>
                <c:pt idx="2631">
                  <c:v>0.26160638889079713</c:v>
                </c:pt>
                <c:pt idx="2632">
                  <c:v>0.261668893813917</c:v>
                </c:pt>
                <c:pt idx="2633">
                  <c:v>0.26186083961910844</c:v>
                </c:pt>
                <c:pt idx="2634">
                  <c:v>0.26192324755034635</c:v>
                </c:pt>
                <c:pt idx="2635">
                  <c:v>0.2620386123050461</c:v>
                </c:pt>
                <c:pt idx="2636">
                  <c:v>0.2620542170295056</c:v>
                </c:pt>
                <c:pt idx="2637">
                  <c:v>0.26208300541679003</c:v>
                </c:pt>
                <c:pt idx="2638">
                  <c:v>0.26209039553147229</c:v>
                </c:pt>
                <c:pt idx="2639">
                  <c:v>0.26221981879248013</c:v>
                </c:pt>
                <c:pt idx="2640">
                  <c:v>0.26227478824045086</c:v>
                </c:pt>
                <c:pt idx="2641">
                  <c:v>0.26231696746349192</c:v>
                </c:pt>
                <c:pt idx="2642">
                  <c:v>0.26234691374653812</c:v>
                </c:pt>
                <c:pt idx="2643">
                  <c:v>0.2624149750305842</c:v>
                </c:pt>
                <c:pt idx="2644">
                  <c:v>0.26277985370236462</c:v>
                </c:pt>
                <c:pt idx="2645">
                  <c:v>0.26302534345115641</c:v>
                </c:pt>
                <c:pt idx="2646">
                  <c:v>0.26325238143871127</c:v>
                </c:pt>
                <c:pt idx="2647">
                  <c:v>0.26346451697622086</c:v>
                </c:pt>
                <c:pt idx="2648">
                  <c:v>0.26350870610298321</c:v>
                </c:pt>
                <c:pt idx="2649">
                  <c:v>0.26352300191375677</c:v>
                </c:pt>
                <c:pt idx="2650">
                  <c:v>0.26364067225859289</c:v>
                </c:pt>
                <c:pt idx="2651">
                  <c:v>0.26365360983933084</c:v>
                </c:pt>
                <c:pt idx="2652">
                  <c:v>0.26366807531999426</c:v>
                </c:pt>
                <c:pt idx="2653">
                  <c:v>0.26371207413946995</c:v>
                </c:pt>
                <c:pt idx="2654">
                  <c:v>0.26374592937205343</c:v>
                </c:pt>
                <c:pt idx="2655">
                  <c:v>0.26397446350914705</c:v>
                </c:pt>
                <c:pt idx="2656">
                  <c:v>0.26398484937875166</c:v>
                </c:pt>
                <c:pt idx="2657">
                  <c:v>0.26403604609217751</c:v>
                </c:pt>
                <c:pt idx="2658">
                  <c:v>0.26405609374454619</c:v>
                </c:pt>
                <c:pt idx="2659">
                  <c:v>0.26407768234188456</c:v>
                </c:pt>
                <c:pt idx="2660">
                  <c:v>0.26411922852416142</c:v>
                </c:pt>
                <c:pt idx="2661">
                  <c:v>0.26412697880289482</c:v>
                </c:pt>
                <c:pt idx="2662">
                  <c:v>0.2642647560192678</c:v>
                </c:pt>
                <c:pt idx="2663">
                  <c:v>0.26433161158169988</c:v>
                </c:pt>
                <c:pt idx="2664">
                  <c:v>0.26439334921311886</c:v>
                </c:pt>
                <c:pt idx="2665">
                  <c:v>0.26444674970178955</c:v>
                </c:pt>
                <c:pt idx="2666">
                  <c:v>0.2646554833152629</c:v>
                </c:pt>
                <c:pt idx="2667">
                  <c:v>0.26472038441599222</c:v>
                </c:pt>
                <c:pt idx="2668">
                  <c:v>0.26479611637017053</c:v>
                </c:pt>
                <c:pt idx="2669">
                  <c:v>0.2648770690163964</c:v>
                </c:pt>
                <c:pt idx="2670">
                  <c:v>0.26516131201547899</c:v>
                </c:pt>
                <c:pt idx="2671">
                  <c:v>0.26521751223389778</c:v>
                </c:pt>
                <c:pt idx="2672">
                  <c:v>0.26529953248777172</c:v>
                </c:pt>
                <c:pt idx="2673">
                  <c:v>0.26532463616985413</c:v>
                </c:pt>
                <c:pt idx="2674">
                  <c:v>0.26533068772224511</c:v>
                </c:pt>
                <c:pt idx="2675">
                  <c:v>0.2653629418493354</c:v>
                </c:pt>
                <c:pt idx="2676">
                  <c:v>0.26540312098298402</c:v>
                </c:pt>
                <c:pt idx="2677">
                  <c:v>0.26549564969545991</c:v>
                </c:pt>
                <c:pt idx="2678">
                  <c:v>0.26551865147655906</c:v>
                </c:pt>
                <c:pt idx="2679">
                  <c:v>0.26552201538967202</c:v>
                </c:pt>
                <c:pt idx="2680">
                  <c:v>0.26557839083886958</c:v>
                </c:pt>
                <c:pt idx="2681">
                  <c:v>0.26562429757500078</c:v>
                </c:pt>
                <c:pt idx="2682">
                  <c:v>0.26570933742936453</c:v>
                </c:pt>
                <c:pt idx="2683">
                  <c:v>0.2657439732332546</c:v>
                </c:pt>
                <c:pt idx="2684">
                  <c:v>0.26587097324242881</c:v>
                </c:pt>
                <c:pt idx="2685">
                  <c:v>0.26596217721526838</c:v>
                </c:pt>
                <c:pt idx="2686">
                  <c:v>0.26600358820157372</c:v>
                </c:pt>
                <c:pt idx="2687">
                  <c:v>0.26621059692503762</c:v>
                </c:pt>
                <c:pt idx="2688">
                  <c:v>0.2665254241181223</c:v>
                </c:pt>
                <c:pt idx="2689">
                  <c:v>0.2666190492353353</c:v>
                </c:pt>
                <c:pt idx="2690">
                  <c:v>0.26662411035538625</c:v>
                </c:pt>
                <c:pt idx="2691">
                  <c:v>0.26677190531819361</c:v>
                </c:pt>
                <c:pt idx="2692">
                  <c:v>0.2668070849189515</c:v>
                </c:pt>
                <c:pt idx="2693">
                  <c:v>0.26683509901799168</c:v>
                </c:pt>
                <c:pt idx="2694">
                  <c:v>0.2668987731177126</c:v>
                </c:pt>
                <c:pt idx="2695">
                  <c:v>0.26691144049546917</c:v>
                </c:pt>
                <c:pt idx="2696">
                  <c:v>0.2670562440805232</c:v>
                </c:pt>
                <c:pt idx="2697">
                  <c:v>0.26752599170658431</c:v>
                </c:pt>
                <c:pt idx="2698">
                  <c:v>0.26766572777146197</c:v>
                </c:pt>
                <c:pt idx="2699">
                  <c:v>0.26767110203725597</c:v>
                </c:pt>
                <c:pt idx="2700">
                  <c:v>0.26776032101467229</c:v>
                </c:pt>
                <c:pt idx="2701">
                  <c:v>0.2677634348251523</c:v>
                </c:pt>
                <c:pt idx="2702">
                  <c:v>0.26802201187333552</c:v>
                </c:pt>
                <c:pt idx="2703">
                  <c:v>0.26811826181358989</c:v>
                </c:pt>
                <c:pt idx="2704">
                  <c:v>0.26812982061380319</c:v>
                </c:pt>
                <c:pt idx="2705">
                  <c:v>0.26815748748919871</c:v>
                </c:pt>
                <c:pt idx="2706">
                  <c:v>0.26821498925655002</c:v>
                </c:pt>
                <c:pt idx="2707">
                  <c:v>0.26844152002666932</c:v>
                </c:pt>
                <c:pt idx="2708">
                  <c:v>0.26850664139957858</c:v>
                </c:pt>
                <c:pt idx="2709">
                  <c:v>0.26860610161982285</c:v>
                </c:pt>
                <c:pt idx="2710">
                  <c:v>0.26880094933011678</c:v>
                </c:pt>
                <c:pt idx="2711">
                  <c:v>0.26882286299053221</c:v>
                </c:pt>
                <c:pt idx="2712">
                  <c:v>0.26882523981082201</c:v>
                </c:pt>
                <c:pt idx="2713">
                  <c:v>0.26890768733926235</c:v>
                </c:pt>
                <c:pt idx="2714">
                  <c:v>0.26898297672357041</c:v>
                </c:pt>
                <c:pt idx="2715">
                  <c:v>0.26899427149994437</c:v>
                </c:pt>
                <c:pt idx="2716">
                  <c:v>0.26902901255225009</c:v>
                </c:pt>
                <c:pt idx="2717">
                  <c:v>0.26912295392413899</c:v>
                </c:pt>
                <c:pt idx="2718">
                  <c:v>0.26912523840356839</c:v>
                </c:pt>
                <c:pt idx="2719">
                  <c:v>0.26939931922028554</c:v>
                </c:pt>
                <c:pt idx="2720">
                  <c:v>0.26951049739436361</c:v>
                </c:pt>
                <c:pt idx="2721">
                  <c:v>0.26955774205306104</c:v>
                </c:pt>
                <c:pt idx="2722">
                  <c:v>0.26959012869179599</c:v>
                </c:pt>
                <c:pt idx="2723">
                  <c:v>0.2696386778901827</c:v>
                </c:pt>
                <c:pt idx="2724">
                  <c:v>0.26971218578773781</c:v>
                </c:pt>
                <c:pt idx="2725">
                  <c:v>0.26972235103311026</c:v>
                </c:pt>
                <c:pt idx="2726">
                  <c:v>0.26974247241815497</c:v>
                </c:pt>
                <c:pt idx="2727">
                  <c:v>0.26978529944588187</c:v>
                </c:pt>
                <c:pt idx="2728">
                  <c:v>0.26984535154822953</c:v>
                </c:pt>
                <c:pt idx="2729">
                  <c:v>0.26986769148456707</c:v>
                </c:pt>
                <c:pt idx="2730">
                  <c:v>0.26996287449833789</c:v>
                </c:pt>
                <c:pt idx="2731">
                  <c:v>0.26996857518242479</c:v>
                </c:pt>
                <c:pt idx="2732">
                  <c:v>0.26998306086982565</c:v>
                </c:pt>
                <c:pt idx="2733">
                  <c:v>0.270023959774702</c:v>
                </c:pt>
                <c:pt idx="2734">
                  <c:v>0.27002892642269566</c:v>
                </c:pt>
                <c:pt idx="2735">
                  <c:v>0.27008451852120552</c:v>
                </c:pt>
                <c:pt idx="2736">
                  <c:v>0.2701273200263804</c:v>
                </c:pt>
                <c:pt idx="2737">
                  <c:v>0.27046710776635319</c:v>
                </c:pt>
                <c:pt idx="2738">
                  <c:v>0.27047681207267427</c:v>
                </c:pt>
                <c:pt idx="2739">
                  <c:v>0.27065584261256226</c:v>
                </c:pt>
                <c:pt idx="2740">
                  <c:v>0.27073352993834043</c:v>
                </c:pt>
                <c:pt idx="2741">
                  <c:v>0.2707496066600053</c:v>
                </c:pt>
                <c:pt idx="2742">
                  <c:v>0.27089269237115754</c:v>
                </c:pt>
                <c:pt idx="2743">
                  <c:v>0.27112750186607815</c:v>
                </c:pt>
                <c:pt idx="2744">
                  <c:v>0.27133698321494448</c:v>
                </c:pt>
                <c:pt idx="2745">
                  <c:v>0.27134091787640663</c:v>
                </c:pt>
                <c:pt idx="2746">
                  <c:v>0.27147579473066663</c:v>
                </c:pt>
                <c:pt idx="2747">
                  <c:v>0.27147676614705968</c:v>
                </c:pt>
                <c:pt idx="2748">
                  <c:v>0.27157994294739324</c:v>
                </c:pt>
                <c:pt idx="2749">
                  <c:v>0.27174126530483195</c:v>
                </c:pt>
                <c:pt idx="2750">
                  <c:v>0.27177256813511119</c:v>
                </c:pt>
                <c:pt idx="2751">
                  <c:v>0.27183593939617984</c:v>
                </c:pt>
                <c:pt idx="2752">
                  <c:v>0.27195144492373713</c:v>
                </c:pt>
                <c:pt idx="2753">
                  <c:v>0.2719567440050018</c:v>
                </c:pt>
                <c:pt idx="2754">
                  <c:v>0.27201167751898914</c:v>
                </c:pt>
                <c:pt idx="2755">
                  <c:v>0.27205032357654579</c:v>
                </c:pt>
                <c:pt idx="2756">
                  <c:v>0.27209946152705849</c:v>
                </c:pt>
                <c:pt idx="2757">
                  <c:v>0.27214411459906729</c:v>
                </c:pt>
                <c:pt idx="2758">
                  <c:v>0.27225498045733965</c:v>
                </c:pt>
                <c:pt idx="2759">
                  <c:v>0.27228131941529665</c:v>
                </c:pt>
                <c:pt idx="2760">
                  <c:v>0.27246381060303404</c:v>
                </c:pt>
                <c:pt idx="2761">
                  <c:v>0.27259205327909286</c:v>
                </c:pt>
                <c:pt idx="2762">
                  <c:v>0.27259898616923617</c:v>
                </c:pt>
                <c:pt idx="2763">
                  <c:v>0.2726115748581614</c:v>
                </c:pt>
                <c:pt idx="2764">
                  <c:v>0.27276391138276107</c:v>
                </c:pt>
                <c:pt idx="2765">
                  <c:v>0.2731751899755972</c:v>
                </c:pt>
                <c:pt idx="2766">
                  <c:v>0.27319628343574021</c:v>
                </c:pt>
                <c:pt idx="2767">
                  <c:v>0.27325274622712503</c:v>
                </c:pt>
                <c:pt idx="2768">
                  <c:v>0.27349224258279597</c:v>
                </c:pt>
                <c:pt idx="2769">
                  <c:v>0.27353467884897342</c:v>
                </c:pt>
                <c:pt idx="2770">
                  <c:v>0.27364447580054263</c:v>
                </c:pt>
                <c:pt idx="2771">
                  <c:v>0.27365202824159496</c:v>
                </c:pt>
                <c:pt idx="2772">
                  <c:v>0.27381836532789983</c:v>
                </c:pt>
                <c:pt idx="2773">
                  <c:v>0.27386084353737017</c:v>
                </c:pt>
                <c:pt idx="2774">
                  <c:v>0.27396509967332638</c:v>
                </c:pt>
                <c:pt idx="2775">
                  <c:v>0.2740049749394502</c:v>
                </c:pt>
                <c:pt idx="2776">
                  <c:v>0.27400661965169459</c:v>
                </c:pt>
                <c:pt idx="2777">
                  <c:v>0.27420564000745712</c:v>
                </c:pt>
                <c:pt idx="2778">
                  <c:v>0.27431958614771024</c:v>
                </c:pt>
                <c:pt idx="2779">
                  <c:v>0.27462745284448575</c:v>
                </c:pt>
                <c:pt idx="2780">
                  <c:v>0.2747029326167913</c:v>
                </c:pt>
                <c:pt idx="2781">
                  <c:v>0.2750636505879277</c:v>
                </c:pt>
                <c:pt idx="2782">
                  <c:v>0.27524105969454049</c:v>
                </c:pt>
                <c:pt idx="2783">
                  <c:v>0.27527964762475027</c:v>
                </c:pt>
                <c:pt idx="2784">
                  <c:v>0.27528535425507894</c:v>
                </c:pt>
                <c:pt idx="2785">
                  <c:v>0.27531578026203357</c:v>
                </c:pt>
                <c:pt idx="2786">
                  <c:v>0.27533415407601458</c:v>
                </c:pt>
                <c:pt idx="2787">
                  <c:v>0.27548912747672566</c:v>
                </c:pt>
                <c:pt idx="2788">
                  <c:v>0.27550438800663724</c:v>
                </c:pt>
                <c:pt idx="2789">
                  <c:v>0.27592106306529074</c:v>
                </c:pt>
                <c:pt idx="2790">
                  <c:v>0.27603665922487169</c:v>
                </c:pt>
                <c:pt idx="2791">
                  <c:v>0.27616491321797942</c:v>
                </c:pt>
                <c:pt idx="2792">
                  <c:v>0.27619562017439964</c:v>
                </c:pt>
                <c:pt idx="2793">
                  <c:v>0.2762225700151768</c:v>
                </c:pt>
                <c:pt idx="2794">
                  <c:v>0.27632661772487893</c:v>
                </c:pt>
                <c:pt idx="2795">
                  <c:v>0.27643950148993718</c:v>
                </c:pt>
                <c:pt idx="2796">
                  <c:v>0.27652196988164313</c:v>
                </c:pt>
                <c:pt idx="2797">
                  <c:v>0.27660082592326152</c:v>
                </c:pt>
                <c:pt idx="2798">
                  <c:v>0.27666794562641506</c:v>
                </c:pt>
                <c:pt idx="2799">
                  <c:v>0.2768135390656325</c:v>
                </c:pt>
                <c:pt idx="2800">
                  <c:v>0.27686631048419896</c:v>
                </c:pt>
                <c:pt idx="2801">
                  <c:v>0.2769099568135735</c:v>
                </c:pt>
                <c:pt idx="2802">
                  <c:v>0.27692557921922534</c:v>
                </c:pt>
                <c:pt idx="2803">
                  <c:v>0.27694585436010777</c:v>
                </c:pt>
                <c:pt idx="2804">
                  <c:v>0.27700624168933607</c:v>
                </c:pt>
                <c:pt idx="2805">
                  <c:v>0.27710413801186234</c:v>
                </c:pt>
                <c:pt idx="2806">
                  <c:v>0.27724098784296725</c:v>
                </c:pt>
                <c:pt idx="2807">
                  <c:v>0.27739981223622923</c:v>
                </c:pt>
                <c:pt idx="2808">
                  <c:v>0.27748931291405765</c:v>
                </c:pt>
                <c:pt idx="2809">
                  <c:v>0.2778901356850435</c:v>
                </c:pt>
                <c:pt idx="2810">
                  <c:v>0.27812182522255718</c:v>
                </c:pt>
                <c:pt idx="2811">
                  <c:v>0.27816483527835806</c:v>
                </c:pt>
                <c:pt idx="2812">
                  <c:v>0.27817169282123344</c:v>
                </c:pt>
                <c:pt idx="2813">
                  <c:v>0.27820109730500397</c:v>
                </c:pt>
                <c:pt idx="2814">
                  <c:v>0.27820392550961415</c:v>
                </c:pt>
                <c:pt idx="2815">
                  <c:v>0.27820635683802342</c:v>
                </c:pt>
                <c:pt idx="2816">
                  <c:v>0.27823416378487831</c:v>
                </c:pt>
                <c:pt idx="2817">
                  <c:v>0.27831719132107735</c:v>
                </c:pt>
                <c:pt idx="2818">
                  <c:v>0.27836832948954437</c:v>
                </c:pt>
                <c:pt idx="2819">
                  <c:v>0.27847455330134108</c:v>
                </c:pt>
                <c:pt idx="2820">
                  <c:v>0.27861348588251489</c:v>
                </c:pt>
                <c:pt idx="2821">
                  <c:v>0.27869968606414885</c:v>
                </c:pt>
                <c:pt idx="2822">
                  <c:v>0.27883825655040756</c:v>
                </c:pt>
                <c:pt idx="2823">
                  <c:v>0.27896045895951138</c:v>
                </c:pt>
                <c:pt idx="2824">
                  <c:v>0.27897333447326361</c:v>
                </c:pt>
                <c:pt idx="2825">
                  <c:v>0.27908281656255784</c:v>
                </c:pt>
                <c:pt idx="2826">
                  <c:v>0.27925571445529102</c:v>
                </c:pt>
                <c:pt idx="2827">
                  <c:v>0.27936958388718247</c:v>
                </c:pt>
                <c:pt idx="2828">
                  <c:v>0.27939292544671313</c:v>
                </c:pt>
                <c:pt idx="2829">
                  <c:v>0.27979000361675044</c:v>
                </c:pt>
                <c:pt idx="2830">
                  <c:v>0.27986198261038381</c:v>
                </c:pt>
                <c:pt idx="2831">
                  <c:v>0.27989966520915377</c:v>
                </c:pt>
                <c:pt idx="2832">
                  <c:v>0.28012350633803751</c:v>
                </c:pt>
                <c:pt idx="2833">
                  <c:v>0.28023173189233341</c:v>
                </c:pt>
                <c:pt idx="2834">
                  <c:v>0.28039807548010709</c:v>
                </c:pt>
                <c:pt idx="2835">
                  <c:v>0.28040344937535366</c:v>
                </c:pt>
                <c:pt idx="2836">
                  <c:v>0.28042873911880906</c:v>
                </c:pt>
                <c:pt idx="2837">
                  <c:v>0.28057672511725873</c:v>
                </c:pt>
                <c:pt idx="2838">
                  <c:v>0.28073173955254727</c:v>
                </c:pt>
                <c:pt idx="2839">
                  <c:v>0.28073335612715217</c:v>
                </c:pt>
                <c:pt idx="2840">
                  <c:v>0.28074153315469352</c:v>
                </c:pt>
                <c:pt idx="2841">
                  <c:v>0.28074930516567831</c:v>
                </c:pt>
                <c:pt idx="2842">
                  <c:v>0.28082832222592391</c:v>
                </c:pt>
                <c:pt idx="2843">
                  <c:v>0.28085535733851974</c:v>
                </c:pt>
                <c:pt idx="2844">
                  <c:v>0.28088831376573054</c:v>
                </c:pt>
                <c:pt idx="2845">
                  <c:v>0.28104383139718619</c:v>
                </c:pt>
                <c:pt idx="2846">
                  <c:v>0.28116674696638327</c:v>
                </c:pt>
                <c:pt idx="2847">
                  <c:v>0.28120976563817512</c:v>
                </c:pt>
                <c:pt idx="2848">
                  <c:v>0.28121697461466133</c:v>
                </c:pt>
                <c:pt idx="2849">
                  <c:v>0.2812460646187489</c:v>
                </c:pt>
                <c:pt idx="2850">
                  <c:v>0.28144195908497727</c:v>
                </c:pt>
                <c:pt idx="2851">
                  <c:v>0.2815295005714914</c:v>
                </c:pt>
                <c:pt idx="2852">
                  <c:v>0.2816893281872469</c:v>
                </c:pt>
                <c:pt idx="2853">
                  <c:v>0.281872393314062</c:v>
                </c:pt>
                <c:pt idx="2854">
                  <c:v>0.28212558626648199</c:v>
                </c:pt>
                <c:pt idx="2855">
                  <c:v>0.28230203461660242</c:v>
                </c:pt>
                <c:pt idx="2856">
                  <c:v>0.28231805353779649</c:v>
                </c:pt>
                <c:pt idx="2857">
                  <c:v>0.28235116354657863</c:v>
                </c:pt>
                <c:pt idx="2858">
                  <c:v>0.28269135781853727</c:v>
                </c:pt>
                <c:pt idx="2859">
                  <c:v>0.28282564629735757</c:v>
                </c:pt>
                <c:pt idx="2860">
                  <c:v>0.2829139167451788</c:v>
                </c:pt>
                <c:pt idx="2861">
                  <c:v>0.28298810495117116</c:v>
                </c:pt>
                <c:pt idx="2862">
                  <c:v>0.28312290293265152</c:v>
                </c:pt>
                <c:pt idx="2863">
                  <c:v>0.28320211013181573</c:v>
                </c:pt>
                <c:pt idx="2864">
                  <c:v>0.28337572679361178</c:v>
                </c:pt>
                <c:pt idx="2865">
                  <c:v>0.28338867942013191</c:v>
                </c:pt>
                <c:pt idx="2866">
                  <c:v>0.28371133421252914</c:v>
                </c:pt>
                <c:pt idx="2867">
                  <c:v>0.28373793047917517</c:v>
                </c:pt>
                <c:pt idx="2868">
                  <c:v>0.28374541650267049</c:v>
                </c:pt>
                <c:pt idx="2869">
                  <c:v>0.28396047483681625</c:v>
                </c:pt>
                <c:pt idx="2870">
                  <c:v>0.28402071301987741</c:v>
                </c:pt>
                <c:pt idx="2871">
                  <c:v>0.28436037748873172</c:v>
                </c:pt>
                <c:pt idx="2872">
                  <c:v>0.28436566011718312</c:v>
                </c:pt>
                <c:pt idx="2873">
                  <c:v>0.28437386080252292</c:v>
                </c:pt>
                <c:pt idx="2874">
                  <c:v>0.28453681863306335</c:v>
                </c:pt>
                <c:pt idx="2875">
                  <c:v>0.28463046449308538</c:v>
                </c:pt>
                <c:pt idx="2876">
                  <c:v>0.28471309329005767</c:v>
                </c:pt>
                <c:pt idx="2877">
                  <c:v>0.28481158159357034</c:v>
                </c:pt>
                <c:pt idx="2878">
                  <c:v>0.28513785658978041</c:v>
                </c:pt>
                <c:pt idx="2879">
                  <c:v>0.28524957659883843</c:v>
                </c:pt>
                <c:pt idx="2880">
                  <c:v>0.2853151431062792</c:v>
                </c:pt>
                <c:pt idx="2881">
                  <c:v>0.2854487416722431</c:v>
                </c:pt>
                <c:pt idx="2882">
                  <c:v>0.28553805661722381</c:v>
                </c:pt>
                <c:pt idx="2883">
                  <c:v>0.28576910081096707</c:v>
                </c:pt>
                <c:pt idx="2884">
                  <c:v>0.28593258327380761</c:v>
                </c:pt>
                <c:pt idx="2885">
                  <c:v>0.28593361872674616</c:v>
                </c:pt>
                <c:pt idx="2886">
                  <c:v>0.28594606263732836</c:v>
                </c:pt>
                <c:pt idx="2887">
                  <c:v>0.28596606372585903</c:v>
                </c:pt>
                <c:pt idx="2888">
                  <c:v>0.28628067792286621</c:v>
                </c:pt>
                <c:pt idx="2889">
                  <c:v>0.28630677338913119</c:v>
                </c:pt>
                <c:pt idx="2890">
                  <c:v>0.28640695912040465</c:v>
                </c:pt>
                <c:pt idx="2891">
                  <c:v>0.28650700281262376</c:v>
                </c:pt>
                <c:pt idx="2892">
                  <c:v>0.28660672783257879</c:v>
                </c:pt>
                <c:pt idx="2893">
                  <c:v>0.28664802579358301</c:v>
                </c:pt>
                <c:pt idx="2894">
                  <c:v>0.28677899888940039</c:v>
                </c:pt>
                <c:pt idx="2895">
                  <c:v>0.28687436182683879</c:v>
                </c:pt>
                <c:pt idx="2896">
                  <c:v>0.28689109281315017</c:v>
                </c:pt>
                <c:pt idx="2897">
                  <c:v>0.28706911123147894</c:v>
                </c:pt>
                <c:pt idx="2898">
                  <c:v>0.2870754987101789</c:v>
                </c:pt>
                <c:pt idx="2899">
                  <c:v>0.28725860066359443</c:v>
                </c:pt>
                <c:pt idx="2900">
                  <c:v>0.2874275796201905</c:v>
                </c:pt>
                <c:pt idx="2901">
                  <c:v>0.28752178311590382</c:v>
                </c:pt>
                <c:pt idx="2902">
                  <c:v>0.28758764416658905</c:v>
                </c:pt>
                <c:pt idx="2903">
                  <c:v>0.28759042579971128</c:v>
                </c:pt>
                <c:pt idx="2904">
                  <c:v>0.28776637059530585</c:v>
                </c:pt>
                <c:pt idx="2905">
                  <c:v>0.28777915951319327</c:v>
                </c:pt>
                <c:pt idx="2906">
                  <c:v>0.2878685459674622</c:v>
                </c:pt>
                <c:pt idx="2907">
                  <c:v>0.28789263694884148</c:v>
                </c:pt>
                <c:pt idx="2908">
                  <c:v>0.28790630471234396</c:v>
                </c:pt>
                <c:pt idx="2909">
                  <c:v>0.28790842284639034</c:v>
                </c:pt>
                <c:pt idx="2910">
                  <c:v>0.28796770269118888</c:v>
                </c:pt>
                <c:pt idx="2911">
                  <c:v>0.28811540469884678</c:v>
                </c:pt>
                <c:pt idx="2912">
                  <c:v>0.28816109578662352</c:v>
                </c:pt>
                <c:pt idx="2913">
                  <c:v>0.28819657230201834</c:v>
                </c:pt>
                <c:pt idx="2914">
                  <c:v>0.28823058784158395</c:v>
                </c:pt>
                <c:pt idx="2915">
                  <c:v>0.28849061753864458</c:v>
                </c:pt>
                <c:pt idx="2916">
                  <c:v>0.28854327268978031</c:v>
                </c:pt>
                <c:pt idx="2917">
                  <c:v>0.28856222461153436</c:v>
                </c:pt>
                <c:pt idx="2918">
                  <c:v>0.28862866008891341</c:v>
                </c:pt>
                <c:pt idx="2919">
                  <c:v>0.28886572095053553</c:v>
                </c:pt>
                <c:pt idx="2920">
                  <c:v>0.28902489491739369</c:v>
                </c:pt>
                <c:pt idx="2921">
                  <c:v>0.28905527716582247</c:v>
                </c:pt>
                <c:pt idx="2922">
                  <c:v>0.28920928098632681</c:v>
                </c:pt>
                <c:pt idx="2923">
                  <c:v>0.28920981675793755</c:v>
                </c:pt>
                <c:pt idx="2924">
                  <c:v>0.28928593798558605</c:v>
                </c:pt>
                <c:pt idx="2925">
                  <c:v>0.28929223921064473</c:v>
                </c:pt>
                <c:pt idx="2926">
                  <c:v>0.2893579928200658</c:v>
                </c:pt>
                <c:pt idx="2927">
                  <c:v>0.28944582284129156</c:v>
                </c:pt>
                <c:pt idx="2928">
                  <c:v>0.28960945270617322</c:v>
                </c:pt>
                <c:pt idx="2929">
                  <c:v>0.28964899505060271</c:v>
                </c:pt>
                <c:pt idx="2930">
                  <c:v>0.2896891175379348</c:v>
                </c:pt>
                <c:pt idx="2931">
                  <c:v>0.28978496330053716</c:v>
                </c:pt>
                <c:pt idx="2932">
                  <c:v>0.28980290616171078</c:v>
                </c:pt>
                <c:pt idx="2933">
                  <c:v>0.28985806410241433</c:v>
                </c:pt>
                <c:pt idx="2934">
                  <c:v>0.28988118905476334</c:v>
                </c:pt>
                <c:pt idx="2935">
                  <c:v>0.28988556080178807</c:v>
                </c:pt>
                <c:pt idx="2936">
                  <c:v>0.29001349464600468</c:v>
                </c:pt>
                <c:pt idx="2937">
                  <c:v>0.29002779871134488</c:v>
                </c:pt>
                <c:pt idx="2938">
                  <c:v>0.29011651933109051</c:v>
                </c:pt>
                <c:pt idx="2939">
                  <c:v>0.29016871651048148</c:v>
                </c:pt>
                <c:pt idx="2940">
                  <c:v>0.29018738881613948</c:v>
                </c:pt>
                <c:pt idx="2941">
                  <c:v>0.29020276857726202</c:v>
                </c:pt>
                <c:pt idx="2942">
                  <c:v>0.29031681406044707</c:v>
                </c:pt>
                <c:pt idx="2943">
                  <c:v>0.2904656551191106</c:v>
                </c:pt>
                <c:pt idx="2944">
                  <c:v>0.29056616344645136</c:v>
                </c:pt>
                <c:pt idx="2945">
                  <c:v>0.2906028470561165</c:v>
                </c:pt>
                <c:pt idx="2946">
                  <c:v>0.29076748011226072</c:v>
                </c:pt>
                <c:pt idx="2947">
                  <c:v>0.29080732458975467</c:v>
                </c:pt>
                <c:pt idx="2948">
                  <c:v>0.29085007761699261</c:v>
                </c:pt>
                <c:pt idx="2949">
                  <c:v>0.29101082337429418</c:v>
                </c:pt>
                <c:pt idx="2950">
                  <c:v>0.29102740503850111</c:v>
                </c:pt>
                <c:pt idx="2951">
                  <c:v>0.29112335151791202</c:v>
                </c:pt>
                <c:pt idx="2952">
                  <c:v>0.29124454530063959</c:v>
                </c:pt>
                <c:pt idx="2953">
                  <c:v>0.29128785619227793</c:v>
                </c:pt>
                <c:pt idx="2954">
                  <c:v>0.29182530316434885</c:v>
                </c:pt>
                <c:pt idx="2955">
                  <c:v>0.29193776730785248</c:v>
                </c:pt>
                <c:pt idx="2956">
                  <c:v>0.29197181889982926</c:v>
                </c:pt>
                <c:pt idx="2957">
                  <c:v>0.29202944862682212</c:v>
                </c:pt>
                <c:pt idx="2958">
                  <c:v>0.29204062962102795</c:v>
                </c:pt>
                <c:pt idx="2959">
                  <c:v>0.29221367245621599</c:v>
                </c:pt>
                <c:pt idx="2960">
                  <c:v>0.29221656263083717</c:v>
                </c:pt>
                <c:pt idx="2961">
                  <c:v>0.29223117004999155</c:v>
                </c:pt>
                <c:pt idx="2962">
                  <c:v>0.29224410601719342</c:v>
                </c:pt>
                <c:pt idx="2963">
                  <c:v>0.29244647659147144</c:v>
                </c:pt>
                <c:pt idx="2964">
                  <c:v>0.29246924587105971</c:v>
                </c:pt>
                <c:pt idx="2965">
                  <c:v>0.29247881994130936</c:v>
                </c:pt>
                <c:pt idx="2966">
                  <c:v>0.29249794862290568</c:v>
                </c:pt>
                <c:pt idx="2967">
                  <c:v>0.29276154092055334</c:v>
                </c:pt>
                <c:pt idx="2968">
                  <c:v>0.29311154386371446</c:v>
                </c:pt>
                <c:pt idx="2969">
                  <c:v>0.29312087478482834</c:v>
                </c:pt>
                <c:pt idx="2970">
                  <c:v>0.29319914987293705</c:v>
                </c:pt>
                <c:pt idx="2971">
                  <c:v>0.29349366117536813</c:v>
                </c:pt>
                <c:pt idx="2972">
                  <c:v>0.29351860881893432</c:v>
                </c:pt>
                <c:pt idx="2973">
                  <c:v>0.29358352145909272</c:v>
                </c:pt>
                <c:pt idx="2974">
                  <c:v>0.29368772370462259</c:v>
                </c:pt>
                <c:pt idx="2975">
                  <c:v>0.29370007804994386</c:v>
                </c:pt>
                <c:pt idx="2976">
                  <c:v>0.29373041875659556</c:v>
                </c:pt>
                <c:pt idx="2977">
                  <c:v>0.29377162121542344</c:v>
                </c:pt>
                <c:pt idx="2978">
                  <c:v>0.29388234055150564</c:v>
                </c:pt>
                <c:pt idx="2979">
                  <c:v>0.29400701779913174</c:v>
                </c:pt>
                <c:pt idx="2980">
                  <c:v>0.29403402815182778</c:v>
                </c:pt>
                <c:pt idx="2981">
                  <c:v>0.29429437799671665</c:v>
                </c:pt>
                <c:pt idx="2982">
                  <c:v>0.29442386047135838</c:v>
                </c:pt>
                <c:pt idx="2983">
                  <c:v>0.29461364591045885</c:v>
                </c:pt>
                <c:pt idx="2984">
                  <c:v>0.29477080908776798</c:v>
                </c:pt>
                <c:pt idx="2985">
                  <c:v>0.29490955528949164</c:v>
                </c:pt>
                <c:pt idx="2986">
                  <c:v>0.29513349618479767</c:v>
                </c:pt>
                <c:pt idx="2987">
                  <c:v>0.29525563413072897</c:v>
                </c:pt>
                <c:pt idx="2988">
                  <c:v>0.29529166284659386</c:v>
                </c:pt>
                <c:pt idx="2989">
                  <c:v>0.29535248435504169</c:v>
                </c:pt>
                <c:pt idx="2990">
                  <c:v>0.29545113616788982</c:v>
                </c:pt>
                <c:pt idx="2991">
                  <c:v>0.29552711083051753</c:v>
                </c:pt>
                <c:pt idx="2992">
                  <c:v>0.29554416912471954</c:v>
                </c:pt>
                <c:pt idx="2993">
                  <c:v>0.29560077167680809</c:v>
                </c:pt>
                <c:pt idx="2994">
                  <c:v>0.29571658976529724</c:v>
                </c:pt>
                <c:pt idx="2995">
                  <c:v>0.29581411187062112</c:v>
                </c:pt>
                <c:pt idx="2996">
                  <c:v>0.29589740138710341</c:v>
                </c:pt>
                <c:pt idx="2997">
                  <c:v>0.29603469771227015</c:v>
                </c:pt>
                <c:pt idx="2998">
                  <c:v>0.29607758876962387</c:v>
                </c:pt>
                <c:pt idx="2999">
                  <c:v>0.29623169529031845</c:v>
                </c:pt>
                <c:pt idx="3000">
                  <c:v>0.29633568353878958</c:v>
                </c:pt>
                <c:pt idx="3001">
                  <c:v>0.29641483301348992</c:v>
                </c:pt>
                <c:pt idx="3002">
                  <c:v>0.29647460364313455</c:v>
                </c:pt>
                <c:pt idx="3003">
                  <c:v>0.29648254020955411</c:v>
                </c:pt>
                <c:pt idx="3004">
                  <c:v>0.29651357963589076</c:v>
                </c:pt>
                <c:pt idx="3005">
                  <c:v>0.2969359132940127</c:v>
                </c:pt>
                <c:pt idx="3006">
                  <c:v>0.29711547192145982</c:v>
                </c:pt>
                <c:pt idx="3007">
                  <c:v>0.29718795264813092</c:v>
                </c:pt>
                <c:pt idx="3008">
                  <c:v>0.29719644577142235</c:v>
                </c:pt>
                <c:pt idx="3009">
                  <c:v>0.29736752195640903</c:v>
                </c:pt>
                <c:pt idx="3010">
                  <c:v>0.29746466637207281</c:v>
                </c:pt>
                <c:pt idx="3011">
                  <c:v>0.29755269723264077</c:v>
                </c:pt>
                <c:pt idx="3012">
                  <c:v>0.29755929400149583</c:v>
                </c:pt>
                <c:pt idx="3013">
                  <c:v>0.29771272809159932</c:v>
                </c:pt>
                <c:pt idx="3014">
                  <c:v>0.29780771096220593</c:v>
                </c:pt>
                <c:pt idx="3015">
                  <c:v>0.29787365618219297</c:v>
                </c:pt>
                <c:pt idx="3016">
                  <c:v>0.29794514656016508</c:v>
                </c:pt>
                <c:pt idx="3017">
                  <c:v>0.29801087920456404</c:v>
                </c:pt>
                <c:pt idx="3018">
                  <c:v>0.29832781605966258</c:v>
                </c:pt>
                <c:pt idx="3019">
                  <c:v>0.29848550457838213</c:v>
                </c:pt>
                <c:pt idx="3020">
                  <c:v>0.29867528933169629</c:v>
                </c:pt>
                <c:pt idx="3021">
                  <c:v>0.29867728199851407</c:v>
                </c:pt>
                <c:pt idx="3022">
                  <c:v>0.29870779969292693</c:v>
                </c:pt>
                <c:pt idx="3023">
                  <c:v>0.29872977273425338</c:v>
                </c:pt>
                <c:pt idx="3024">
                  <c:v>0.29891847646287817</c:v>
                </c:pt>
                <c:pt idx="3025">
                  <c:v>0.29905699637291205</c:v>
                </c:pt>
                <c:pt idx="3026">
                  <c:v>0.29918065857147852</c:v>
                </c:pt>
                <c:pt idx="3027">
                  <c:v>0.29929987726967056</c:v>
                </c:pt>
                <c:pt idx="3028">
                  <c:v>0.29952541883816081</c:v>
                </c:pt>
                <c:pt idx="3029">
                  <c:v>0.29959839356790097</c:v>
                </c:pt>
                <c:pt idx="3030">
                  <c:v>0.2997736838744729</c:v>
                </c:pt>
                <c:pt idx="3031">
                  <c:v>0.29985950662924354</c:v>
                </c:pt>
                <c:pt idx="3032">
                  <c:v>0.29996100111737239</c:v>
                </c:pt>
                <c:pt idx="3033">
                  <c:v>0.29998790264611674</c:v>
                </c:pt>
                <c:pt idx="3034">
                  <c:v>0.30005076336917924</c:v>
                </c:pt>
                <c:pt idx="3035">
                  <c:v>0.30023714450630656</c:v>
                </c:pt>
                <c:pt idx="3036">
                  <c:v>0.300306940148381</c:v>
                </c:pt>
                <c:pt idx="3037">
                  <c:v>0.3003952080937986</c:v>
                </c:pt>
                <c:pt idx="3038">
                  <c:v>0.30043806492635305</c:v>
                </c:pt>
                <c:pt idx="3039">
                  <c:v>0.30046820963529697</c:v>
                </c:pt>
                <c:pt idx="3040">
                  <c:v>0.30050656213208604</c:v>
                </c:pt>
                <c:pt idx="3041">
                  <c:v>0.30062315398482387</c:v>
                </c:pt>
                <c:pt idx="3042">
                  <c:v>0.30071961599985536</c:v>
                </c:pt>
                <c:pt idx="3043">
                  <c:v>0.30073620661294703</c:v>
                </c:pt>
                <c:pt idx="3044">
                  <c:v>0.30074291722128643</c:v>
                </c:pt>
                <c:pt idx="3045">
                  <c:v>0.30079098588866249</c:v>
                </c:pt>
                <c:pt idx="3046">
                  <c:v>0.30082469752789559</c:v>
                </c:pt>
                <c:pt idx="3047">
                  <c:v>0.30116005396483614</c:v>
                </c:pt>
                <c:pt idx="3048">
                  <c:v>0.30132871489591628</c:v>
                </c:pt>
                <c:pt idx="3049">
                  <c:v>0.30150980237124059</c:v>
                </c:pt>
                <c:pt idx="3050">
                  <c:v>0.30168754445843687</c:v>
                </c:pt>
                <c:pt idx="3051">
                  <c:v>0.301734417740115</c:v>
                </c:pt>
                <c:pt idx="3052">
                  <c:v>0.30173960894061475</c:v>
                </c:pt>
                <c:pt idx="3053">
                  <c:v>0.3019025540399628</c:v>
                </c:pt>
                <c:pt idx="3054">
                  <c:v>0.30195482963719483</c:v>
                </c:pt>
                <c:pt idx="3055">
                  <c:v>0.30197556418664451</c:v>
                </c:pt>
                <c:pt idx="3056">
                  <c:v>0.30218752289061368</c:v>
                </c:pt>
                <c:pt idx="3057">
                  <c:v>0.30223632084176055</c:v>
                </c:pt>
                <c:pt idx="3058">
                  <c:v>0.30223788467959878</c:v>
                </c:pt>
                <c:pt idx="3059">
                  <c:v>0.30237902890606128</c:v>
                </c:pt>
                <c:pt idx="3060">
                  <c:v>0.30259755959870938</c:v>
                </c:pt>
                <c:pt idx="3061">
                  <c:v>0.30280362614616341</c:v>
                </c:pt>
                <c:pt idx="3062">
                  <c:v>0.30290666940488997</c:v>
                </c:pt>
                <c:pt idx="3063">
                  <c:v>0.30303351313510685</c:v>
                </c:pt>
                <c:pt idx="3064">
                  <c:v>0.30361530991228614</c:v>
                </c:pt>
                <c:pt idx="3065">
                  <c:v>0.30378998137450397</c:v>
                </c:pt>
                <c:pt idx="3066">
                  <c:v>0.30398912657139382</c:v>
                </c:pt>
                <c:pt idx="3067">
                  <c:v>0.30403148005495795</c:v>
                </c:pt>
                <c:pt idx="3068">
                  <c:v>0.30439549123670218</c:v>
                </c:pt>
                <c:pt idx="3069">
                  <c:v>0.30445953433905237</c:v>
                </c:pt>
                <c:pt idx="3070">
                  <c:v>0.30451250536337315</c:v>
                </c:pt>
                <c:pt idx="3071">
                  <c:v>0.30452042764538456</c:v>
                </c:pt>
                <c:pt idx="3072">
                  <c:v>0.30459156592900849</c:v>
                </c:pt>
                <c:pt idx="3073">
                  <c:v>0.30477825472491182</c:v>
                </c:pt>
                <c:pt idx="3074">
                  <c:v>0.3048860112199494</c:v>
                </c:pt>
                <c:pt idx="3075">
                  <c:v>0.30496728083092001</c:v>
                </c:pt>
                <c:pt idx="3076">
                  <c:v>0.3049949034165737</c:v>
                </c:pt>
                <c:pt idx="3077">
                  <c:v>0.3051906449676598</c:v>
                </c:pt>
                <c:pt idx="3078">
                  <c:v>0.30525612405364222</c:v>
                </c:pt>
                <c:pt idx="3079">
                  <c:v>0.30532675534594433</c:v>
                </c:pt>
                <c:pt idx="3080">
                  <c:v>0.30552163612373928</c:v>
                </c:pt>
                <c:pt idx="3081">
                  <c:v>0.30566053677413219</c:v>
                </c:pt>
                <c:pt idx="3082">
                  <c:v>0.30570069213606554</c:v>
                </c:pt>
                <c:pt idx="3083">
                  <c:v>0.3057147793256394</c:v>
                </c:pt>
                <c:pt idx="3084">
                  <c:v>0.30574109289634888</c:v>
                </c:pt>
                <c:pt idx="3085">
                  <c:v>0.30578838127519381</c:v>
                </c:pt>
                <c:pt idx="3086">
                  <c:v>0.30581699878763768</c:v>
                </c:pt>
                <c:pt idx="3087">
                  <c:v>0.30618300463322101</c:v>
                </c:pt>
                <c:pt idx="3088">
                  <c:v>0.30633939261143978</c:v>
                </c:pt>
                <c:pt idx="3089">
                  <c:v>0.30634249993513418</c:v>
                </c:pt>
                <c:pt idx="3090">
                  <c:v>0.30635469055874454</c:v>
                </c:pt>
                <c:pt idx="3091">
                  <c:v>0.30640355084131121</c:v>
                </c:pt>
                <c:pt idx="3092">
                  <c:v>0.30643451584939707</c:v>
                </c:pt>
                <c:pt idx="3093">
                  <c:v>0.30643699499811156</c:v>
                </c:pt>
                <c:pt idx="3094">
                  <c:v>0.30649372503906225</c:v>
                </c:pt>
                <c:pt idx="3095">
                  <c:v>0.30653277603491969</c:v>
                </c:pt>
                <c:pt idx="3096">
                  <c:v>0.30688244716316959</c:v>
                </c:pt>
                <c:pt idx="3097">
                  <c:v>0.30689578949567231</c:v>
                </c:pt>
                <c:pt idx="3098">
                  <c:v>0.30698470334316019</c:v>
                </c:pt>
                <c:pt idx="3099">
                  <c:v>0.30717815049605046</c:v>
                </c:pt>
                <c:pt idx="3100">
                  <c:v>0.30732270354261815</c:v>
                </c:pt>
                <c:pt idx="3101">
                  <c:v>0.30732982947106746</c:v>
                </c:pt>
                <c:pt idx="3102">
                  <c:v>0.30733698660855246</c:v>
                </c:pt>
                <c:pt idx="3103">
                  <c:v>0.30747091895373369</c:v>
                </c:pt>
                <c:pt idx="3104">
                  <c:v>0.30750922924487056</c:v>
                </c:pt>
                <c:pt idx="3105">
                  <c:v>0.30752752308830023</c:v>
                </c:pt>
                <c:pt idx="3106">
                  <c:v>0.30771791803953708</c:v>
                </c:pt>
                <c:pt idx="3107">
                  <c:v>0.30784564281449123</c:v>
                </c:pt>
                <c:pt idx="3108">
                  <c:v>0.30784972777665631</c:v>
                </c:pt>
                <c:pt idx="3109">
                  <c:v>0.30809707830905275</c:v>
                </c:pt>
                <c:pt idx="3110">
                  <c:v>0.30812112575572542</c:v>
                </c:pt>
                <c:pt idx="3111">
                  <c:v>0.30828181675408795</c:v>
                </c:pt>
                <c:pt idx="3112">
                  <c:v>0.30839643324222243</c:v>
                </c:pt>
                <c:pt idx="3113">
                  <c:v>0.30846094306282534</c:v>
                </c:pt>
                <c:pt idx="3114">
                  <c:v>0.30850283954900443</c:v>
                </c:pt>
                <c:pt idx="3115">
                  <c:v>0.30851880212807692</c:v>
                </c:pt>
                <c:pt idx="3116">
                  <c:v>0.30856113169381416</c:v>
                </c:pt>
                <c:pt idx="3117">
                  <c:v>0.30870529285016712</c:v>
                </c:pt>
                <c:pt idx="3118">
                  <c:v>0.30872419741987123</c:v>
                </c:pt>
                <c:pt idx="3119">
                  <c:v>0.30887443499892214</c:v>
                </c:pt>
                <c:pt idx="3120">
                  <c:v>0.30905252278802509</c:v>
                </c:pt>
                <c:pt idx="3121">
                  <c:v>0.30912985557971484</c:v>
                </c:pt>
                <c:pt idx="3122">
                  <c:v>0.30919813635052695</c:v>
                </c:pt>
                <c:pt idx="3123">
                  <c:v>0.30927772391781949</c:v>
                </c:pt>
                <c:pt idx="3124">
                  <c:v>0.30928469433224415</c:v>
                </c:pt>
                <c:pt idx="3125">
                  <c:v>0.3095388276307266</c:v>
                </c:pt>
                <c:pt idx="3126">
                  <c:v>0.30958007573652979</c:v>
                </c:pt>
                <c:pt idx="3127">
                  <c:v>0.30963913071685067</c:v>
                </c:pt>
                <c:pt idx="3128">
                  <c:v>0.30987962709791095</c:v>
                </c:pt>
                <c:pt idx="3129">
                  <c:v>0.30991751321034933</c:v>
                </c:pt>
                <c:pt idx="3130">
                  <c:v>0.31015852513350622</c:v>
                </c:pt>
                <c:pt idx="3131">
                  <c:v>0.31018703000581999</c:v>
                </c:pt>
                <c:pt idx="3132">
                  <c:v>0.31020895857167374</c:v>
                </c:pt>
                <c:pt idx="3133">
                  <c:v>0.31023140015208223</c:v>
                </c:pt>
                <c:pt idx="3134">
                  <c:v>0.31032741103641015</c:v>
                </c:pt>
                <c:pt idx="3135">
                  <c:v>0.31094301071377067</c:v>
                </c:pt>
                <c:pt idx="3136">
                  <c:v>0.31096055702426773</c:v>
                </c:pt>
                <c:pt idx="3137">
                  <c:v>0.31105978276939822</c:v>
                </c:pt>
                <c:pt idx="3138">
                  <c:v>0.31110108344993875</c:v>
                </c:pt>
                <c:pt idx="3139">
                  <c:v>0.31113342736118255</c:v>
                </c:pt>
                <c:pt idx="3140">
                  <c:v>0.31122784976958973</c:v>
                </c:pt>
                <c:pt idx="3141">
                  <c:v>0.31133240068897233</c:v>
                </c:pt>
                <c:pt idx="3142">
                  <c:v>0.31137825989860557</c:v>
                </c:pt>
                <c:pt idx="3143">
                  <c:v>0.3114514365531228</c:v>
                </c:pt>
                <c:pt idx="3144">
                  <c:v>0.31179975781203761</c:v>
                </c:pt>
                <c:pt idx="3145">
                  <c:v>0.31181413558852011</c:v>
                </c:pt>
                <c:pt idx="3146">
                  <c:v>0.31196820975048378</c:v>
                </c:pt>
                <c:pt idx="3147">
                  <c:v>0.3121251187034163</c:v>
                </c:pt>
                <c:pt idx="3148">
                  <c:v>0.31233539553238904</c:v>
                </c:pt>
                <c:pt idx="3149">
                  <c:v>0.31236693259352244</c:v>
                </c:pt>
                <c:pt idx="3150">
                  <c:v>0.31265911846115846</c:v>
                </c:pt>
                <c:pt idx="3151">
                  <c:v>0.31269119279159258</c:v>
                </c:pt>
                <c:pt idx="3152">
                  <c:v>0.31270011231484429</c:v>
                </c:pt>
                <c:pt idx="3153">
                  <c:v>0.31270420986768399</c:v>
                </c:pt>
                <c:pt idx="3154">
                  <c:v>0.31272094377611759</c:v>
                </c:pt>
                <c:pt idx="3155">
                  <c:v>0.31273027065222581</c:v>
                </c:pt>
                <c:pt idx="3156">
                  <c:v>0.31275066538317425</c:v>
                </c:pt>
                <c:pt idx="3157">
                  <c:v>0.31276238541027429</c:v>
                </c:pt>
                <c:pt idx="3158">
                  <c:v>0.31277951856581371</c:v>
                </c:pt>
                <c:pt idx="3159">
                  <c:v>0.31282839221227055</c:v>
                </c:pt>
                <c:pt idx="3160">
                  <c:v>0.31287831585581949</c:v>
                </c:pt>
                <c:pt idx="3161">
                  <c:v>0.31291419023875122</c:v>
                </c:pt>
                <c:pt idx="3162">
                  <c:v>0.31297321053000193</c:v>
                </c:pt>
                <c:pt idx="3163">
                  <c:v>0.31310493755314661</c:v>
                </c:pt>
                <c:pt idx="3164">
                  <c:v>0.313334980011376</c:v>
                </c:pt>
                <c:pt idx="3165">
                  <c:v>0.31344044594147624</c:v>
                </c:pt>
                <c:pt idx="3166">
                  <c:v>0.31361134278234626</c:v>
                </c:pt>
                <c:pt idx="3167">
                  <c:v>0.31364843616147242</c:v>
                </c:pt>
                <c:pt idx="3168">
                  <c:v>0.31371115531093141</c:v>
                </c:pt>
                <c:pt idx="3169">
                  <c:v>0.31392818473846751</c:v>
                </c:pt>
                <c:pt idx="3170">
                  <c:v>0.31407642597287533</c:v>
                </c:pt>
                <c:pt idx="3171">
                  <c:v>0.3140776916444501</c:v>
                </c:pt>
                <c:pt idx="3172">
                  <c:v>0.31409860420357827</c:v>
                </c:pt>
                <c:pt idx="3173">
                  <c:v>0.3141280391641203</c:v>
                </c:pt>
                <c:pt idx="3174">
                  <c:v>0.31418286923047301</c:v>
                </c:pt>
                <c:pt idx="3175">
                  <c:v>0.31423416365163731</c:v>
                </c:pt>
                <c:pt idx="3176">
                  <c:v>0.31432455514384672</c:v>
                </c:pt>
                <c:pt idx="3177">
                  <c:v>0.3143426250154161</c:v>
                </c:pt>
                <c:pt idx="3178">
                  <c:v>0.31435999036558826</c:v>
                </c:pt>
                <c:pt idx="3179">
                  <c:v>0.31440991090993198</c:v>
                </c:pt>
                <c:pt idx="3180">
                  <c:v>0.31458379405526027</c:v>
                </c:pt>
                <c:pt idx="3181">
                  <c:v>0.31487251984568465</c:v>
                </c:pt>
                <c:pt idx="3182">
                  <c:v>0.31512400640299398</c:v>
                </c:pt>
                <c:pt idx="3183">
                  <c:v>0.3152040072589995</c:v>
                </c:pt>
                <c:pt idx="3184">
                  <c:v>0.31532821920904547</c:v>
                </c:pt>
                <c:pt idx="3185">
                  <c:v>0.31538127340568345</c:v>
                </c:pt>
                <c:pt idx="3186">
                  <c:v>0.31563483485577937</c:v>
                </c:pt>
                <c:pt idx="3187">
                  <c:v>0.31586897423244809</c:v>
                </c:pt>
                <c:pt idx="3188">
                  <c:v>0.31597213439066785</c:v>
                </c:pt>
                <c:pt idx="3189">
                  <c:v>0.31605178139829843</c:v>
                </c:pt>
                <c:pt idx="3190">
                  <c:v>0.31605326525590255</c:v>
                </c:pt>
                <c:pt idx="3191">
                  <c:v>0.31609373051964001</c:v>
                </c:pt>
                <c:pt idx="3192">
                  <c:v>0.31613477305598658</c:v>
                </c:pt>
                <c:pt idx="3193">
                  <c:v>0.31623444890779656</c:v>
                </c:pt>
                <c:pt idx="3194">
                  <c:v>0.31677962836855067</c:v>
                </c:pt>
                <c:pt idx="3195">
                  <c:v>0.31679794484507023</c:v>
                </c:pt>
                <c:pt idx="3196">
                  <c:v>0.31697814366196042</c:v>
                </c:pt>
                <c:pt idx="3197">
                  <c:v>0.31706344983223378</c:v>
                </c:pt>
                <c:pt idx="3198">
                  <c:v>0.31708988087537937</c:v>
                </c:pt>
                <c:pt idx="3199">
                  <c:v>0.31731919864160535</c:v>
                </c:pt>
                <c:pt idx="3200">
                  <c:v>0.31750856859795273</c:v>
                </c:pt>
                <c:pt idx="3201">
                  <c:v>0.31756987415025228</c:v>
                </c:pt>
                <c:pt idx="3202">
                  <c:v>0.31759626488324177</c:v>
                </c:pt>
                <c:pt idx="3203">
                  <c:v>0.31763191264024615</c:v>
                </c:pt>
                <c:pt idx="3204">
                  <c:v>0.31777405969467543</c:v>
                </c:pt>
                <c:pt idx="3205">
                  <c:v>0.31802111320906401</c:v>
                </c:pt>
                <c:pt idx="3206">
                  <c:v>0.31817447835829327</c:v>
                </c:pt>
                <c:pt idx="3207">
                  <c:v>0.3182189927822599</c:v>
                </c:pt>
                <c:pt idx="3208">
                  <c:v>0.31822870283974669</c:v>
                </c:pt>
                <c:pt idx="3209">
                  <c:v>0.31838023179819652</c:v>
                </c:pt>
                <c:pt idx="3210">
                  <c:v>0.31846923737501787</c:v>
                </c:pt>
                <c:pt idx="3211">
                  <c:v>0.31853375940778456</c:v>
                </c:pt>
                <c:pt idx="3212">
                  <c:v>0.31867387724053087</c:v>
                </c:pt>
                <c:pt idx="3213">
                  <c:v>0.31881444146458082</c:v>
                </c:pt>
                <c:pt idx="3214">
                  <c:v>0.3188896215658848</c:v>
                </c:pt>
                <c:pt idx="3215">
                  <c:v>0.31898311863265916</c:v>
                </c:pt>
                <c:pt idx="3216">
                  <c:v>0.31935710567888187</c:v>
                </c:pt>
                <c:pt idx="3217">
                  <c:v>0.31937361574663203</c:v>
                </c:pt>
                <c:pt idx="3218">
                  <c:v>0.3194870989220493</c:v>
                </c:pt>
                <c:pt idx="3219">
                  <c:v>0.31952365898107948</c:v>
                </c:pt>
                <c:pt idx="3220">
                  <c:v>0.31982057103976674</c:v>
                </c:pt>
                <c:pt idx="3221">
                  <c:v>0.31983933563016093</c:v>
                </c:pt>
                <c:pt idx="3222">
                  <c:v>0.31989038443893447</c:v>
                </c:pt>
                <c:pt idx="3223">
                  <c:v>0.31997997473116874</c:v>
                </c:pt>
                <c:pt idx="3224">
                  <c:v>0.32050223399323668</c:v>
                </c:pt>
                <c:pt idx="3225">
                  <c:v>0.32051056507112397</c:v>
                </c:pt>
                <c:pt idx="3226">
                  <c:v>0.32052857392684742</c:v>
                </c:pt>
                <c:pt idx="3227">
                  <c:v>0.32061590825218783</c:v>
                </c:pt>
                <c:pt idx="3228">
                  <c:v>0.3206425496134403</c:v>
                </c:pt>
                <c:pt idx="3229">
                  <c:v>0.32074552022474601</c:v>
                </c:pt>
                <c:pt idx="3230">
                  <c:v>0.32088500778180784</c:v>
                </c:pt>
                <c:pt idx="3231">
                  <c:v>0.32109799842451636</c:v>
                </c:pt>
                <c:pt idx="3232">
                  <c:v>0.32114322718297916</c:v>
                </c:pt>
                <c:pt idx="3233">
                  <c:v>0.32132198212062757</c:v>
                </c:pt>
                <c:pt idx="3234">
                  <c:v>0.32137143924206468</c:v>
                </c:pt>
                <c:pt idx="3235">
                  <c:v>0.32139794571347613</c:v>
                </c:pt>
                <c:pt idx="3236">
                  <c:v>0.32162794743753298</c:v>
                </c:pt>
                <c:pt idx="3237">
                  <c:v>0.32164012669025344</c:v>
                </c:pt>
                <c:pt idx="3238">
                  <c:v>0.32179462134055703</c:v>
                </c:pt>
                <c:pt idx="3239">
                  <c:v>0.3219593164645746</c:v>
                </c:pt>
                <c:pt idx="3240">
                  <c:v>0.32210668499968248</c:v>
                </c:pt>
                <c:pt idx="3241">
                  <c:v>0.32224382396840573</c:v>
                </c:pt>
                <c:pt idx="3242">
                  <c:v>0.32231846160697764</c:v>
                </c:pt>
                <c:pt idx="3243">
                  <c:v>0.32242903087157387</c:v>
                </c:pt>
                <c:pt idx="3244">
                  <c:v>0.32243494333600442</c:v>
                </c:pt>
                <c:pt idx="3245">
                  <c:v>0.32260163480906656</c:v>
                </c:pt>
                <c:pt idx="3246">
                  <c:v>0.32262326925883622</c:v>
                </c:pt>
                <c:pt idx="3247">
                  <c:v>0.32284271186389446</c:v>
                </c:pt>
                <c:pt idx="3248">
                  <c:v>0.32296000902382604</c:v>
                </c:pt>
                <c:pt idx="3249">
                  <c:v>0.32306509553854701</c:v>
                </c:pt>
                <c:pt idx="3250">
                  <c:v>0.32325232341319221</c:v>
                </c:pt>
                <c:pt idx="3251">
                  <c:v>0.32344044895750346</c:v>
                </c:pt>
                <c:pt idx="3252">
                  <c:v>0.32380923314455784</c:v>
                </c:pt>
                <c:pt idx="3253">
                  <c:v>0.32405091359552218</c:v>
                </c:pt>
                <c:pt idx="3254">
                  <c:v>0.3241863629161823</c:v>
                </c:pt>
                <c:pt idx="3255">
                  <c:v>0.32421937613176222</c:v>
                </c:pt>
                <c:pt idx="3256">
                  <c:v>0.32430794502591742</c:v>
                </c:pt>
                <c:pt idx="3257">
                  <c:v>0.32433778106507083</c:v>
                </c:pt>
                <c:pt idx="3258">
                  <c:v>0.32452916377531926</c:v>
                </c:pt>
                <c:pt idx="3259">
                  <c:v>0.32452966062190769</c:v>
                </c:pt>
                <c:pt idx="3260">
                  <c:v>0.32453362113205642</c:v>
                </c:pt>
                <c:pt idx="3261">
                  <c:v>0.32460012230784219</c:v>
                </c:pt>
                <c:pt idx="3262">
                  <c:v>0.32461673820342901</c:v>
                </c:pt>
                <c:pt idx="3263">
                  <c:v>0.32469877199302011</c:v>
                </c:pt>
                <c:pt idx="3264">
                  <c:v>0.32479890930071564</c:v>
                </c:pt>
                <c:pt idx="3265">
                  <c:v>0.3249168226445418</c:v>
                </c:pt>
                <c:pt idx="3266">
                  <c:v>0.32491981214085075</c:v>
                </c:pt>
                <c:pt idx="3267">
                  <c:v>0.32510621126170691</c:v>
                </c:pt>
                <c:pt idx="3268">
                  <c:v>0.32525703529137062</c:v>
                </c:pt>
                <c:pt idx="3269">
                  <c:v>0.32570704420065721</c:v>
                </c:pt>
                <c:pt idx="3270">
                  <c:v>0.32573824554534653</c:v>
                </c:pt>
                <c:pt idx="3271">
                  <c:v>0.32600440224595267</c:v>
                </c:pt>
                <c:pt idx="3272">
                  <c:v>0.32602525103500779</c:v>
                </c:pt>
                <c:pt idx="3273">
                  <c:v>0.3260692547306604</c:v>
                </c:pt>
                <c:pt idx="3274">
                  <c:v>0.32614328021304573</c:v>
                </c:pt>
                <c:pt idx="3275">
                  <c:v>0.32617693490418298</c:v>
                </c:pt>
                <c:pt idx="3276">
                  <c:v>0.32629723798080817</c:v>
                </c:pt>
                <c:pt idx="3277">
                  <c:v>0.32644893327351787</c:v>
                </c:pt>
                <c:pt idx="3278">
                  <c:v>0.32651110695162416</c:v>
                </c:pt>
                <c:pt idx="3279">
                  <c:v>0.3265954806533109</c:v>
                </c:pt>
                <c:pt idx="3280">
                  <c:v>0.32662332904486274</c:v>
                </c:pt>
                <c:pt idx="3281">
                  <c:v>0.32677111702050321</c:v>
                </c:pt>
                <c:pt idx="3282">
                  <c:v>0.32681504108615222</c:v>
                </c:pt>
                <c:pt idx="3283">
                  <c:v>0.3268284801259721</c:v>
                </c:pt>
                <c:pt idx="3284">
                  <c:v>0.32708819674120804</c:v>
                </c:pt>
                <c:pt idx="3285">
                  <c:v>0.32714517478161864</c:v>
                </c:pt>
                <c:pt idx="3286">
                  <c:v>0.32723278797222988</c:v>
                </c:pt>
                <c:pt idx="3287">
                  <c:v>0.32729146400159786</c:v>
                </c:pt>
                <c:pt idx="3288">
                  <c:v>0.32746276221255222</c:v>
                </c:pt>
                <c:pt idx="3289">
                  <c:v>0.32751408219152534</c:v>
                </c:pt>
                <c:pt idx="3290">
                  <c:v>0.32756209581584605</c:v>
                </c:pt>
                <c:pt idx="3291">
                  <c:v>0.32767978775527773</c:v>
                </c:pt>
                <c:pt idx="3292">
                  <c:v>0.32770974473863845</c:v>
                </c:pt>
                <c:pt idx="3293">
                  <c:v>0.32773893853514979</c:v>
                </c:pt>
                <c:pt idx="3294">
                  <c:v>0.32788891763757222</c:v>
                </c:pt>
                <c:pt idx="3295">
                  <c:v>0.32790937336782799</c:v>
                </c:pt>
                <c:pt idx="3296">
                  <c:v>0.32793127502979963</c:v>
                </c:pt>
                <c:pt idx="3297">
                  <c:v>0.32814816394108415</c:v>
                </c:pt>
                <c:pt idx="3298">
                  <c:v>0.32820395648300904</c:v>
                </c:pt>
                <c:pt idx="3299">
                  <c:v>0.32822961905339626</c:v>
                </c:pt>
                <c:pt idx="3300">
                  <c:v>0.32823660921755959</c:v>
                </c:pt>
                <c:pt idx="3301">
                  <c:v>0.32824231726844683</c:v>
                </c:pt>
                <c:pt idx="3302">
                  <c:v>0.32828274519223288</c:v>
                </c:pt>
                <c:pt idx="3303">
                  <c:v>0.32831455626991773</c:v>
                </c:pt>
                <c:pt idx="3304">
                  <c:v>0.32849037104660367</c:v>
                </c:pt>
                <c:pt idx="3305">
                  <c:v>0.32858899132248698</c:v>
                </c:pt>
                <c:pt idx="3306">
                  <c:v>0.32865708723135378</c:v>
                </c:pt>
                <c:pt idx="3307">
                  <c:v>0.32874447539870388</c:v>
                </c:pt>
                <c:pt idx="3308">
                  <c:v>0.3291026480459549</c:v>
                </c:pt>
                <c:pt idx="3309">
                  <c:v>0.32931154105530824</c:v>
                </c:pt>
                <c:pt idx="3310">
                  <c:v>0.32934169824505521</c:v>
                </c:pt>
                <c:pt idx="3311">
                  <c:v>0.32943439931607726</c:v>
                </c:pt>
                <c:pt idx="3312">
                  <c:v>0.32945712236860281</c:v>
                </c:pt>
                <c:pt idx="3313">
                  <c:v>0.3296489735725453</c:v>
                </c:pt>
                <c:pt idx="3314">
                  <c:v>0.32972584145663242</c:v>
                </c:pt>
                <c:pt idx="3315">
                  <c:v>0.32978620138012926</c:v>
                </c:pt>
                <c:pt idx="3316">
                  <c:v>0.32994593749076784</c:v>
                </c:pt>
                <c:pt idx="3317">
                  <c:v>0.32994926200459407</c:v>
                </c:pt>
                <c:pt idx="3318">
                  <c:v>0.33013183085649828</c:v>
                </c:pt>
                <c:pt idx="3319">
                  <c:v>0.33020934734487417</c:v>
                </c:pt>
                <c:pt idx="3320">
                  <c:v>0.3303312893880993</c:v>
                </c:pt>
                <c:pt idx="3321">
                  <c:v>0.33037956701911408</c:v>
                </c:pt>
                <c:pt idx="3322">
                  <c:v>0.33044262504925959</c:v>
                </c:pt>
                <c:pt idx="3323">
                  <c:v>0.33046847748815322</c:v>
                </c:pt>
                <c:pt idx="3324">
                  <c:v>0.3307414230263056</c:v>
                </c:pt>
                <c:pt idx="3325">
                  <c:v>0.33075025230787053</c:v>
                </c:pt>
                <c:pt idx="3326">
                  <c:v>0.33078604037063919</c:v>
                </c:pt>
                <c:pt idx="3327">
                  <c:v>0.33086987534123546</c:v>
                </c:pt>
                <c:pt idx="3328">
                  <c:v>0.33087784933290859</c:v>
                </c:pt>
                <c:pt idx="3329">
                  <c:v>0.33093780644599119</c:v>
                </c:pt>
                <c:pt idx="3330">
                  <c:v>0.33105482295624045</c:v>
                </c:pt>
                <c:pt idx="3331">
                  <c:v>0.33109635596353382</c:v>
                </c:pt>
                <c:pt idx="3332">
                  <c:v>0.33115123117639722</c:v>
                </c:pt>
                <c:pt idx="3333">
                  <c:v>0.33147385513271321</c:v>
                </c:pt>
                <c:pt idx="3334">
                  <c:v>0.33161375547149358</c:v>
                </c:pt>
                <c:pt idx="3335">
                  <c:v>0.33164484320200394</c:v>
                </c:pt>
                <c:pt idx="3336">
                  <c:v>0.33169538511297036</c:v>
                </c:pt>
                <c:pt idx="3337">
                  <c:v>0.33177256039820713</c:v>
                </c:pt>
                <c:pt idx="3338">
                  <c:v>0.33183447649880915</c:v>
                </c:pt>
                <c:pt idx="3339">
                  <c:v>0.33220473291599617</c:v>
                </c:pt>
                <c:pt idx="3340">
                  <c:v>0.33240152436622955</c:v>
                </c:pt>
                <c:pt idx="3341">
                  <c:v>0.3325166582493424</c:v>
                </c:pt>
                <c:pt idx="3342">
                  <c:v>0.33275841922532667</c:v>
                </c:pt>
                <c:pt idx="3343">
                  <c:v>0.33276383492044559</c:v>
                </c:pt>
                <c:pt idx="3344">
                  <c:v>0.33300256665670158</c:v>
                </c:pt>
                <c:pt idx="3345">
                  <c:v>0.33310514154651027</c:v>
                </c:pt>
                <c:pt idx="3346">
                  <c:v>0.3331698884225246</c:v>
                </c:pt>
                <c:pt idx="3347">
                  <c:v>0.33332118624046769</c:v>
                </c:pt>
                <c:pt idx="3348">
                  <c:v>0.333445714743491</c:v>
                </c:pt>
                <c:pt idx="3349">
                  <c:v>0.33367588391179198</c:v>
                </c:pt>
                <c:pt idx="3350">
                  <c:v>0.33401349638317551</c:v>
                </c:pt>
                <c:pt idx="3351">
                  <c:v>0.33415161896594031</c:v>
                </c:pt>
                <c:pt idx="3352">
                  <c:v>0.33420903345893749</c:v>
                </c:pt>
                <c:pt idx="3353">
                  <c:v>0.33425551422844069</c:v>
                </c:pt>
                <c:pt idx="3354">
                  <c:v>0.33436775994337442</c:v>
                </c:pt>
                <c:pt idx="3355">
                  <c:v>0.3344912761465062</c:v>
                </c:pt>
                <c:pt idx="3356">
                  <c:v>0.33471445107637487</c:v>
                </c:pt>
                <c:pt idx="3357">
                  <c:v>0.33495461161383161</c:v>
                </c:pt>
                <c:pt idx="3358">
                  <c:v>0.33502387186222926</c:v>
                </c:pt>
                <c:pt idx="3359">
                  <c:v>0.33510458635359353</c:v>
                </c:pt>
                <c:pt idx="3360">
                  <c:v>0.33511759012046088</c:v>
                </c:pt>
                <c:pt idx="3361">
                  <c:v>0.33512211295612815</c:v>
                </c:pt>
                <c:pt idx="3362">
                  <c:v>0.33521767557569959</c:v>
                </c:pt>
                <c:pt idx="3363">
                  <c:v>0.33524009723856296</c:v>
                </c:pt>
                <c:pt idx="3364">
                  <c:v>0.33526539520893506</c:v>
                </c:pt>
                <c:pt idx="3365">
                  <c:v>0.33528901456016796</c:v>
                </c:pt>
                <c:pt idx="3366">
                  <c:v>0.33530712299523657</c:v>
                </c:pt>
                <c:pt idx="3367">
                  <c:v>0.33540018417438755</c:v>
                </c:pt>
                <c:pt idx="3368">
                  <c:v>0.33547331083901893</c:v>
                </c:pt>
                <c:pt idx="3369">
                  <c:v>0.33551999597633902</c:v>
                </c:pt>
                <c:pt idx="3370">
                  <c:v>0.33595218356649814</c:v>
                </c:pt>
                <c:pt idx="3371">
                  <c:v>0.33617110277581425</c:v>
                </c:pt>
                <c:pt idx="3372">
                  <c:v>0.33618009077144911</c:v>
                </c:pt>
                <c:pt idx="3373">
                  <c:v>0.33618417847903947</c:v>
                </c:pt>
                <c:pt idx="3374">
                  <c:v>0.33628082891901778</c:v>
                </c:pt>
                <c:pt idx="3375">
                  <c:v>0.33635165414481472</c:v>
                </c:pt>
                <c:pt idx="3376">
                  <c:v>0.33651101019834428</c:v>
                </c:pt>
                <c:pt idx="3377">
                  <c:v>0.3365403511748053</c:v>
                </c:pt>
                <c:pt idx="3378">
                  <c:v>0.33659272908842081</c:v>
                </c:pt>
                <c:pt idx="3379">
                  <c:v>0.33684245864766582</c:v>
                </c:pt>
                <c:pt idx="3380">
                  <c:v>0.3368778594413156</c:v>
                </c:pt>
                <c:pt idx="3381">
                  <c:v>0.33694753752375167</c:v>
                </c:pt>
                <c:pt idx="3382">
                  <c:v>0.33699063283428943</c:v>
                </c:pt>
                <c:pt idx="3383">
                  <c:v>0.33725820537961271</c:v>
                </c:pt>
                <c:pt idx="3384">
                  <c:v>0.33733605550917112</c:v>
                </c:pt>
                <c:pt idx="3385">
                  <c:v>0.33755613351824376</c:v>
                </c:pt>
                <c:pt idx="3386">
                  <c:v>0.33766449225565037</c:v>
                </c:pt>
                <c:pt idx="3387">
                  <c:v>0.33772443089590776</c:v>
                </c:pt>
                <c:pt idx="3388">
                  <c:v>0.3377755077280874</c:v>
                </c:pt>
                <c:pt idx="3389">
                  <c:v>0.33793261423014809</c:v>
                </c:pt>
                <c:pt idx="3390">
                  <c:v>0.33829010891841294</c:v>
                </c:pt>
                <c:pt idx="3391">
                  <c:v>0.33834465479734543</c:v>
                </c:pt>
                <c:pt idx="3392">
                  <c:v>0.33836451948305202</c:v>
                </c:pt>
                <c:pt idx="3393">
                  <c:v>0.33852913144346136</c:v>
                </c:pt>
                <c:pt idx="3394">
                  <c:v>0.33857038386773292</c:v>
                </c:pt>
                <c:pt idx="3395">
                  <c:v>0.33880401461846638</c:v>
                </c:pt>
                <c:pt idx="3396">
                  <c:v>0.33885771224525219</c:v>
                </c:pt>
                <c:pt idx="3397">
                  <c:v>0.33905524888427824</c:v>
                </c:pt>
                <c:pt idx="3398">
                  <c:v>0.33915768338364793</c:v>
                </c:pt>
                <c:pt idx="3399">
                  <c:v>0.33935393676284292</c:v>
                </c:pt>
                <c:pt idx="3400">
                  <c:v>0.33941922286798937</c:v>
                </c:pt>
                <c:pt idx="3401">
                  <c:v>0.33943532628100825</c:v>
                </c:pt>
                <c:pt idx="3402">
                  <c:v>0.33955748405846686</c:v>
                </c:pt>
                <c:pt idx="3403">
                  <c:v>0.33966505541197389</c:v>
                </c:pt>
                <c:pt idx="3404">
                  <c:v>0.33970035259003306</c:v>
                </c:pt>
                <c:pt idx="3405">
                  <c:v>0.33978343501018238</c:v>
                </c:pt>
                <c:pt idx="3406">
                  <c:v>0.33992634126039045</c:v>
                </c:pt>
                <c:pt idx="3407">
                  <c:v>0.33997412177749836</c:v>
                </c:pt>
                <c:pt idx="3408">
                  <c:v>0.34028762613808555</c:v>
                </c:pt>
                <c:pt idx="3409">
                  <c:v>0.34033901865440752</c:v>
                </c:pt>
                <c:pt idx="3410">
                  <c:v>0.34038992966544229</c:v>
                </c:pt>
                <c:pt idx="3411">
                  <c:v>0.3409429023510272</c:v>
                </c:pt>
                <c:pt idx="3412">
                  <c:v>0.34112467631193433</c:v>
                </c:pt>
                <c:pt idx="3413">
                  <c:v>0.34114857764301576</c:v>
                </c:pt>
                <c:pt idx="3414">
                  <c:v>0.34146836169942074</c:v>
                </c:pt>
                <c:pt idx="3415">
                  <c:v>0.34155452276338988</c:v>
                </c:pt>
                <c:pt idx="3416">
                  <c:v>0.34167589968942635</c:v>
                </c:pt>
                <c:pt idx="3417">
                  <c:v>0.34176786787910174</c:v>
                </c:pt>
                <c:pt idx="3418">
                  <c:v>0.34184837281706237</c:v>
                </c:pt>
                <c:pt idx="3419">
                  <c:v>0.34186499663606834</c:v>
                </c:pt>
                <c:pt idx="3420">
                  <c:v>0.34234746752472767</c:v>
                </c:pt>
                <c:pt idx="3421">
                  <c:v>0.34265328019986691</c:v>
                </c:pt>
                <c:pt idx="3422">
                  <c:v>0.34282245341612422</c:v>
                </c:pt>
                <c:pt idx="3423">
                  <c:v>0.34283218918452307</c:v>
                </c:pt>
                <c:pt idx="3424">
                  <c:v>0.34283607964715024</c:v>
                </c:pt>
                <c:pt idx="3425">
                  <c:v>0.34289064019839033</c:v>
                </c:pt>
                <c:pt idx="3426">
                  <c:v>0.34324425329828817</c:v>
                </c:pt>
                <c:pt idx="3427">
                  <c:v>0.34327792408677982</c:v>
                </c:pt>
                <c:pt idx="3428">
                  <c:v>0.34332464308227112</c:v>
                </c:pt>
                <c:pt idx="3429">
                  <c:v>0.34339258057411648</c:v>
                </c:pt>
                <c:pt idx="3430">
                  <c:v>0.34358699550706273</c:v>
                </c:pt>
                <c:pt idx="3431">
                  <c:v>0.34362965811481838</c:v>
                </c:pt>
                <c:pt idx="3432">
                  <c:v>0.34364501759019395</c:v>
                </c:pt>
                <c:pt idx="3433">
                  <c:v>0.34375165598423546</c:v>
                </c:pt>
                <c:pt idx="3434">
                  <c:v>0.34404517522017819</c:v>
                </c:pt>
                <c:pt idx="3435">
                  <c:v>0.34412354806888162</c:v>
                </c:pt>
                <c:pt idx="3436">
                  <c:v>0.34425404256470427</c:v>
                </c:pt>
                <c:pt idx="3437">
                  <c:v>0.34426478892785772</c:v>
                </c:pt>
                <c:pt idx="3438">
                  <c:v>0.34460236594016724</c:v>
                </c:pt>
                <c:pt idx="3439">
                  <c:v>0.34464845953448625</c:v>
                </c:pt>
                <c:pt idx="3440">
                  <c:v>0.34474624132117704</c:v>
                </c:pt>
                <c:pt idx="3441">
                  <c:v>0.34475669688348864</c:v>
                </c:pt>
                <c:pt idx="3442">
                  <c:v>0.34480767942996193</c:v>
                </c:pt>
                <c:pt idx="3443">
                  <c:v>0.34483356301435458</c:v>
                </c:pt>
                <c:pt idx="3444">
                  <c:v>0.34486405182256014</c:v>
                </c:pt>
                <c:pt idx="3445">
                  <c:v>0.34493218567407352</c:v>
                </c:pt>
                <c:pt idx="3446">
                  <c:v>0.34502470679699615</c:v>
                </c:pt>
                <c:pt idx="3447">
                  <c:v>0.3450262423201475</c:v>
                </c:pt>
                <c:pt idx="3448">
                  <c:v>0.34503403591605386</c:v>
                </c:pt>
                <c:pt idx="3449">
                  <c:v>0.34507129052726637</c:v>
                </c:pt>
                <c:pt idx="3450">
                  <c:v>0.34509119349275458</c:v>
                </c:pt>
                <c:pt idx="3451">
                  <c:v>0.34513132339586589</c:v>
                </c:pt>
                <c:pt idx="3452">
                  <c:v>0.34559587343977982</c:v>
                </c:pt>
                <c:pt idx="3453">
                  <c:v>0.34559772321047638</c:v>
                </c:pt>
                <c:pt idx="3454">
                  <c:v>0.34572908413046266</c:v>
                </c:pt>
                <c:pt idx="3455">
                  <c:v>0.34587147355915859</c:v>
                </c:pt>
                <c:pt idx="3456">
                  <c:v>0.34595287381577666</c:v>
                </c:pt>
                <c:pt idx="3457">
                  <c:v>0.34602677250296787</c:v>
                </c:pt>
                <c:pt idx="3458">
                  <c:v>0.34620940151007951</c:v>
                </c:pt>
                <c:pt idx="3459">
                  <c:v>0.34622882757414336</c:v>
                </c:pt>
                <c:pt idx="3460">
                  <c:v>0.34626348187824263</c:v>
                </c:pt>
                <c:pt idx="3461">
                  <c:v>0.3462783784910255</c:v>
                </c:pt>
                <c:pt idx="3462">
                  <c:v>0.34655278393671596</c:v>
                </c:pt>
                <c:pt idx="3463">
                  <c:v>0.34683852805554916</c:v>
                </c:pt>
                <c:pt idx="3464">
                  <c:v>0.34689901260185096</c:v>
                </c:pt>
                <c:pt idx="3465">
                  <c:v>0.34690870155953607</c:v>
                </c:pt>
                <c:pt idx="3466">
                  <c:v>0.34715386728991482</c:v>
                </c:pt>
                <c:pt idx="3467">
                  <c:v>0.34715957349685633</c:v>
                </c:pt>
                <c:pt idx="3468">
                  <c:v>0.34726069554267597</c:v>
                </c:pt>
                <c:pt idx="3469">
                  <c:v>0.34730819801507484</c:v>
                </c:pt>
                <c:pt idx="3470">
                  <c:v>0.34761467649309108</c:v>
                </c:pt>
                <c:pt idx="3471">
                  <c:v>0.34765032102738724</c:v>
                </c:pt>
                <c:pt idx="3472">
                  <c:v>0.34789660157970176</c:v>
                </c:pt>
                <c:pt idx="3473">
                  <c:v>0.34790008252502014</c:v>
                </c:pt>
                <c:pt idx="3474">
                  <c:v>0.34795829695090136</c:v>
                </c:pt>
                <c:pt idx="3475">
                  <c:v>0.34813788708989724</c:v>
                </c:pt>
                <c:pt idx="3476">
                  <c:v>0.34832987618945688</c:v>
                </c:pt>
                <c:pt idx="3477">
                  <c:v>0.34835642845655523</c:v>
                </c:pt>
                <c:pt idx="3478">
                  <c:v>0.34836338852451193</c:v>
                </c:pt>
                <c:pt idx="3479">
                  <c:v>0.34841837896715744</c:v>
                </c:pt>
                <c:pt idx="3480">
                  <c:v>0.34868414800478409</c:v>
                </c:pt>
                <c:pt idx="3481">
                  <c:v>0.34881750161547809</c:v>
                </c:pt>
                <c:pt idx="3482">
                  <c:v>0.34883627297128739</c:v>
                </c:pt>
                <c:pt idx="3483">
                  <c:v>0.34888844583065726</c:v>
                </c:pt>
                <c:pt idx="3484">
                  <c:v>0.3489967654686762</c:v>
                </c:pt>
                <c:pt idx="3485">
                  <c:v>0.34916491654568582</c:v>
                </c:pt>
                <c:pt idx="3486">
                  <c:v>0.3492371974156992</c:v>
                </c:pt>
                <c:pt idx="3487">
                  <c:v>0.3493740474115955</c:v>
                </c:pt>
                <c:pt idx="3488">
                  <c:v>0.34944171256132467</c:v>
                </c:pt>
                <c:pt idx="3489">
                  <c:v>0.3495614897580156</c:v>
                </c:pt>
                <c:pt idx="3490">
                  <c:v>0.34987009721125628</c:v>
                </c:pt>
                <c:pt idx="3491">
                  <c:v>0.34988853316679724</c:v>
                </c:pt>
                <c:pt idx="3492">
                  <c:v>0.35008371646357705</c:v>
                </c:pt>
                <c:pt idx="3493">
                  <c:v>0.35012373641226241</c:v>
                </c:pt>
                <c:pt idx="3494">
                  <c:v>0.3501569404472894</c:v>
                </c:pt>
                <c:pt idx="3495">
                  <c:v>0.35018627548959469</c:v>
                </c:pt>
                <c:pt idx="3496">
                  <c:v>0.3502330040170985</c:v>
                </c:pt>
                <c:pt idx="3497">
                  <c:v>0.35045512421571623</c:v>
                </c:pt>
                <c:pt idx="3498">
                  <c:v>0.35090951317112806</c:v>
                </c:pt>
                <c:pt idx="3499">
                  <c:v>0.35093338318964296</c:v>
                </c:pt>
                <c:pt idx="3500">
                  <c:v>0.3509974088045561</c:v>
                </c:pt>
                <c:pt idx="3501">
                  <c:v>0.35106193907565553</c:v>
                </c:pt>
                <c:pt idx="3502">
                  <c:v>0.35115221599804375</c:v>
                </c:pt>
                <c:pt idx="3503">
                  <c:v>0.35115807637208679</c:v>
                </c:pt>
                <c:pt idx="3504">
                  <c:v>0.3512565602141805</c:v>
                </c:pt>
                <c:pt idx="3505">
                  <c:v>0.35151001094800971</c:v>
                </c:pt>
                <c:pt idx="3506">
                  <c:v>0.35152200517625226</c:v>
                </c:pt>
                <c:pt idx="3507">
                  <c:v>0.35154410232408501</c:v>
                </c:pt>
                <c:pt idx="3508">
                  <c:v>0.35164083646617589</c:v>
                </c:pt>
                <c:pt idx="3509">
                  <c:v>0.35192877247663118</c:v>
                </c:pt>
                <c:pt idx="3510">
                  <c:v>0.35219479523200842</c:v>
                </c:pt>
                <c:pt idx="3511">
                  <c:v>0.35249805158136871</c:v>
                </c:pt>
                <c:pt idx="3512">
                  <c:v>0.35264155266492114</c:v>
                </c:pt>
                <c:pt idx="3513">
                  <c:v>0.35270542322273035</c:v>
                </c:pt>
                <c:pt idx="3514">
                  <c:v>0.3531246357258907</c:v>
                </c:pt>
                <c:pt idx="3515">
                  <c:v>0.35314242464001688</c:v>
                </c:pt>
                <c:pt idx="3516">
                  <c:v>0.35317393108390471</c:v>
                </c:pt>
                <c:pt idx="3517">
                  <c:v>0.35341956481131659</c:v>
                </c:pt>
                <c:pt idx="3518">
                  <c:v>0.35343140598336986</c:v>
                </c:pt>
                <c:pt idx="3519">
                  <c:v>0.35350384633184501</c:v>
                </c:pt>
                <c:pt idx="3520">
                  <c:v>0.35356618785198746</c:v>
                </c:pt>
                <c:pt idx="3521">
                  <c:v>0.35357834344427547</c:v>
                </c:pt>
                <c:pt idx="3522">
                  <c:v>0.35384563921273676</c:v>
                </c:pt>
                <c:pt idx="3523">
                  <c:v>0.35390877603949866</c:v>
                </c:pt>
                <c:pt idx="3524">
                  <c:v>0.35401175792158923</c:v>
                </c:pt>
                <c:pt idx="3525">
                  <c:v>0.35402672384155498</c:v>
                </c:pt>
                <c:pt idx="3526">
                  <c:v>0.3543410294183087</c:v>
                </c:pt>
                <c:pt idx="3527">
                  <c:v>0.35442912727735454</c:v>
                </c:pt>
                <c:pt idx="3528">
                  <c:v>0.35443636679105128</c:v>
                </c:pt>
                <c:pt idx="3529">
                  <c:v>0.35445804405005754</c:v>
                </c:pt>
                <c:pt idx="3530">
                  <c:v>0.35446670703909278</c:v>
                </c:pt>
                <c:pt idx="3531">
                  <c:v>0.35456944695045756</c:v>
                </c:pt>
                <c:pt idx="3532">
                  <c:v>0.35457876776740943</c:v>
                </c:pt>
                <c:pt idx="3533">
                  <c:v>0.3546278889664618</c:v>
                </c:pt>
                <c:pt idx="3534">
                  <c:v>0.35465702546857558</c:v>
                </c:pt>
                <c:pt idx="3535">
                  <c:v>0.35467932453303597</c:v>
                </c:pt>
                <c:pt idx="3536">
                  <c:v>0.35470189370401756</c:v>
                </c:pt>
                <c:pt idx="3537">
                  <c:v>0.3548090139365756</c:v>
                </c:pt>
                <c:pt idx="3538">
                  <c:v>0.35487148976162775</c:v>
                </c:pt>
                <c:pt idx="3539">
                  <c:v>0.35488863342939625</c:v>
                </c:pt>
                <c:pt idx="3540">
                  <c:v>0.35489182913331196</c:v>
                </c:pt>
                <c:pt idx="3541">
                  <c:v>0.3549967370761723</c:v>
                </c:pt>
                <c:pt idx="3542">
                  <c:v>0.3550305746197267</c:v>
                </c:pt>
                <c:pt idx="3543">
                  <c:v>0.35503733725671316</c:v>
                </c:pt>
                <c:pt idx="3544">
                  <c:v>0.35506826073245112</c:v>
                </c:pt>
                <c:pt idx="3545">
                  <c:v>0.35530052181841204</c:v>
                </c:pt>
                <c:pt idx="3546">
                  <c:v>0.35530989428887999</c:v>
                </c:pt>
                <c:pt idx="3547">
                  <c:v>0.35541958859451384</c:v>
                </c:pt>
                <c:pt idx="3548">
                  <c:v>0.35554506031526256</c:v>
                </c:pt>
                <c:pt idx="3549">
                  <c:v>0.35574433972481873</c:v>
                </c:pt>
                <c:pt idx="3550">
                  <c:v>0.35577418881195888</c:v>
                </c:pt>
                <c:pt idx="3551">
                  <c:v>0.35577466257190071</c:v>
                </c:pt>
                <c:pt idx="3552">
                  <c:v>0.35579055543037513</c:v>
                </c:pt>
                <c:pt idx="3553">
                  <c:v>0.35595357247012771</c:v>
                </c:pt>
                <c:pt idx="3554">
                  <c:v>0.35600864438732582</c:v>
                </c:pt>
                <c:pt idx="3555">
                  <c:v>0.35610813320142287</c:v>
                </c:pt>
                <c:pt idx="3556">
                  <c:v>0.35625857105253023</c:v>
                </c:pt>
                <c:pt idx="3557">
                  <c:v>0.35633486071594417</c:v>
                </c:pt>
                <c:pt idx="3558">
                  <c:v>0.35645906000824967</c:v>
                </c:pt>
                <c:pt idx="3559">
                  <c:v>0.35649843716022889</c:v>
                </c:pt>
                <c:pt idx="3560">
                  <c:v>0.35659359198604107</c:v>
                </c:pt>
                <c:pt idx="3561">
                  <c:v>0.35673456937082526</c:v>
                </c:pt>
                <c:pt idx="3562">
                  <c:v>0.35676231235497535</c:v>
                </c:pt>
                <c:pt idx="3563">
                  <c:v>0.3568425568317809</c:v>
                </c:pt>
                <c:pt idx="3564">
                  <c:v>0.35685020310988735</c:v>
                </c:pt>
                <c:pt idx="3565">
                  <c:v>0.35686875059366552</c:v>
                </c:pt>
                <c:pt idx="3566">
                  <c:v>0.35694039351638374</c:v>
                </c:pt>
                <c:pt idx="3567">
                  <c:v>0.35704745819644729</c:v>
                </c:pt>
                <c:pt idx="3568">
                  <c:v>0.35710774308505761</c:v>
                </c:pt>
                <c:pt idx="3569">
                  <c:v>0.35713346828827564</c:v>
                </c:pt>
                <c:pt idx="3570">
                  <c:v>0.35751072639383596</c:v>
                </c:pt>
                <c:pt idx="3571">
                  <c:v>0.35755154046621496</c:v>
                </c:pt>
                <c:pt idx="3572">
                  <c:v>0.3578216438875117</c:v>
                </c:pt>
                <c:pt idx="3573">
                  <c:v>0.35791516126654305</c:v>
                </c:pt>
                <c:pt idx="3574">
                  <c:v>0.35797647782412279</c:v>
                </c:pt>
                <c:pt idx="3575">
                  <c:v>0.35807797361181903</c:v>
                </c:pt>
                <c:pt idx="3576">
                  <c:v>0.35808560523211103</c:v>
                </c:pt>
                <c:pt idx="3577">
                  <c:v>0.35808600334330587</c:v>
                </c:pt>
                <c:pt idx="3578">
                  <c:v>0.35820726314159446</c:v>
                </c:pt>
                <c:pt idx="3579">
                  <c:v>0.35834469388711621</c:v>
                </c:pt>
                <c:pt idx="3580">
                  <c:v>0.35854272389225283</c:v>
                </c:pt>
                <c:pt idx="3581">
                  <c:v>0.35863675863711741</c:v>
                </c:pt>
                <c:pt idx="3582">
                  <c:v>0.35889997474839691</c:v>
                </c:pt>
                <c:pt idx="3583">
                  <c:v>0.35896298552486861</c:v>
                </c:pt>
                <c:pt idx="3584">
                  <c:v>0.35903447949331274</c:v>
                </c:pt>
                <c:pt idx="3585">
                  <c:v>0.35912556965741782</c:v>
                </c:pt>
                <c:pt idx="3586">
                  <c:v>0.35914761939785961</c:v>
                </c:pt>
                <c:pt idx="3587">
                  <c:v>0.35915451256946579</c:v>
                </c:pt>
                <c:pt idx="3588">
                  <c:v>0.35929536572210141</c:v>
                </c:pt>
                <c:pt idx="3589">
                  <c:v>0.35933344886923746</c:v>
                </c:pt>
                <c:pt idx="3590">
                  <c:v>0.3593343304647888</c:v>
                </c:pt>
                <c:pt idx="3591">
                  <c:v>0.35947083769207766</c:v>
                </c:pt>
                <c:pt idx="3592">
                  <c:v>0.35962191122220954</c:v>
                </c:pt>
                <c:pt idx="3593">
                  <c:v>0.35962342878461784</c:v>
                </c:pt>
                <c:pt idx="3594">
                  <c:v>0.35964049745922955</c:v>
                </c:pt>
                <c:pt idx="3595">
                  <c:v>0.35968250245818706</c:v>
                </c:pt>
                <c:pt idx="3596">
                  <c:v>0.3596856846547351</c:v>
                </c:pt>
                <c:pt idx="3597">
                  <c:v>0.35975797673346455</c:v>
                </c:pt>
                <c:pt idx="3598">
                  <c:v>0.35994140595436425</c:v>
                </c:pt>
                <c:pt idx="3599">
                  <c:v>0.36064289824367013</c:v>
                </c:pt>
                <c:pt idx="3600">
                  <c:v>0.36071407786407916</c:v>
                </c:pt>
                <c:pt idx="3601">
                  <c:v>0.36085102259115859</c:v>
                </c:pt>
                <c:pt idx="3602">
                  <c:v>0.36100529751386834</c:v>
                </c:pt>
                <c:pt idx="3603">
                  <c:v>0.36105114058012144</c:v>
                </c:pt>
                <c:pt idx="3604">
                  <c:v>0.36115107236217736</c:v>
                </c:pt>
                <c:pt idx="3605">
                  <c:v>0.36130162386462877</c:v>
                </c:pt>
                <c:pt idx="3606">
                  <c:v>0.3613795522009744</c:v>
                </c:pt>
                <c:pt idx="3607">
                  <c:v>0.36146232520489874</c:v>
                </c:pt>
                <c:pt idx="3608">
                  <c:v>0.36148546530417325</c:v>
                </c:pt>
                <c:pt idx="3609">
                  <c:v>0.36152659823466304</c:v>
                </c:pt>
                <c:pt idx="3610">
                  <c:v>0.36188932334180945</c:v>
                </c:pt>
                <c:pt idx="3611">
                  <c:v>0.36199361897613036</c:v>
                </c:pt>
                <c:pt idx="3612">
                  <c:v>0.36238118345618486</c:v>
                </c:pt>
                <c:pt idx="3613">
                  <c:v>0.36249654037496992</c:v>
                </c:pt>
                <c:pt idx="3614">
                  <c:v>0.36251226925528474</c:v>
                </c:pt>
                <c:pt idx="3615">
                  <c:v>0.36252784580830733</c:v>
                </c:pt>
                <c:pt idx="3616">
                  <c:v>0.36255285557353051</c:v>
                </c:pt>
                <c:pt idx="3617">
                  <c:v>0.36256802683950623</c:v>
                </c:pt>
                <c:pt idx="3618">
                  <c:v>0.36258542562780971</c:v>
                </c:pt>
                <c:pt idx="3619">
                  <c:v>0.36294641518225534</c:v>
                </c:pt>
                <c:pt idx="3620">
                  <c:v>0.36294798150612662</c:v>
                </c:pt>
                <c:pt idx="3621">
                  <c:v>0.36300156313373816</c:v>
                </c:pt>
                <c:pt idx="3622">
                  <c:v>0.36313475029035885</c:v>
                </c:pt>
                <c:pt idx="3623">
                  <c:v>0.36313531281240874</c:v>
                </c:pt>
                <c:pt idx="3624">
                  <c:v>0.3632053131927388</c:v>
                </c:pt>
                <c:pt idx="3625">
                  <c:v>0.36323527071368766</c:v>
                </c:pt>
                <c:pt idx="3626">
                  <c:v>0.36330915551651749</c:v>
                </c:pt>
                <c:pt idx="3627">
                  <c:v>0.36345841764535636</c:v>
                </c:pt>
                <c:pt idx="3628">
                  <c:v>0.36362975821379084</c:v>
                </c:pt>
                <c:pt idx="3629">
                  <c:v>0.36375314260049763</c:v>
                </c:pt>
                <c:pt idx="3630">
                  <c:v>0.36376749126976632</c:v>
                </c:pt>
                <c:pt idx="3631">
                  <c:v>0.36384010208830864</c:v>
                </c:pt>
                <c:pt idx="3632">
                  <c:v>0.36387341799471873</c:v>
                </c:pt>
                <c:pt idx="3633">
                  <c:v>0.36392484057298136</c:v>
                </c:pt>
                <c:pt idx="3634">
                  <c:v>0.36429089135148207</c:v>
                </c:pt>
                <c:pt idx="3635">
                  <c:v>0.3643804593955956</c:v>
                </c:pt>
                <c:pt idx="3636">
                  <c:v>0.36448801745875864</c:v>
                </c:pt>
                <c:pt idx="3637">
                  <c:v>0.36454510454153843</c:v>
                </c:pt>
                <c:pt idx="3638">
                  <c:v>0.36459745151751666</c:v>
                </c:pt>
                <c:pt idx="3639">
                  <c:v>0.36481306065546959</c:v>
                </c:pt>
                <c:pt idx="3640">
                  <c:v>0.3650368095328036</c:v>
                </c:pt>
                <c:pt idx="3641">
                  <c:v>0.36505816986271061</c:v>
                </c:pt>
                <c:pt idx="3642">
                  <c:v>0.36511106679788363</c:v>
                </c:pt>
                <c:pt idx="3643">
                  <c:v>0.36518722026021683</c:v>
                </c:pt>
                <c:pt idx="3644">
                  <c:v>0.3654769657374452</c:v>
                </c:pt>
                <c:pt idx="3645">
                  <c:v>0.36557178138581448</c:v>
                </c:pt>
                <c:pt idx="3646">
                  <c:v>0.3656101949331072</c:v>
                </c:pt>
                <c:pt idx="3647">
                  <c:v>0.36568625563853752</c:v>
                </c:pt>
                <c:pt idx="3648">
                  <c:v>0.36591627071863453</c:v>
                </c:pt>
                <c:pt idx="3649">
                  <c:v>0.36601390461030586</c:v>
                </c:pt>
                <c:pt idx="3650">
                  <c:v>0.36605600437420471</c:v>
                </c:pt>
                <c:pt idx="3651">
                  <c:v>0.36621930382319001</c:v>
                </c:pt>
                <c:pt idx="3652">
                  <c:v>0.36624712193854136</c:v>
                </c:pt>
                <c:pt idx="3653">
                  <c:v>0.36635811825766379</c:v>
                </c:pt>
                <c:pt idx="3654">
                  <c:v>0.36637041109949586</c:v>
                </c:pt>
                <c:pt idx="3655">
                  <c:v>0.36642619048861086</c:v>
                </c:pt>
                <c:pt idx="3656">
                  <c:v>0.36642843183361662</c:v>
                </c:pt>
                <c:pt idx="3657">
                  <c:v>0.36642921556716834</c:v>
                </c:pt>
                <c:pt idx="3658">
                  <c:v>0.36677141106246142</c:v>
                </c:pt>
                <c:pt idx="3659">
                  <c:v>0.36690206428759342</c:v>
                </c:pt>
                <c:pt idx="3660">
                  <c:v>0.36723218305827898</c:v>
                </c:pt>
                <c:pt idx="3661">
                  <c:v>0.3672419794012215</c:v>
                </c:pt>
                <c:pt idx="3662">
                  <c:v>0.36750004820743981</c:v>
                </c:pt>
                <c:pt idx="3663">
                  <c:v>0.3675339245934221</c:v>
                </c:pt>
                <c:pt idx="3664">
                  <c:v>0.36779605987778508</c:v>
                </c:pt>
                <c:pt idx="3665">
                  <c:v>0.36779844673710804</c:v>
                </c:pt>
                <c:pt idx="3666">
                  <c:v>0.36780949666515955</c:v>
                </c:pt>
                <c:pt idx="3667">
                  <c:v>0.36788315391154286</c:v>
                </c:pt>
                <c:pt idx="3668">
                  <c:v>0.36790832790387884</c:v>
                </c:pt>
                <c:pt idx="3669">
                  <c:v>0.368233184390926</c:v>
                </c:pt>
                <c:pt idx="3670">
                  <c:v>0.3683289462417787</c:v>
                </c:pt>
                <c:pt idx="3671">
                  <c:v>0.36857958692614345</c:v>
                </c:pt>
                <c:pt idx="3672">
                  <c:v>0.3686890281848601</c:v>
                </c:pt>
                <c:pt idx="3673">
                  <c:v>0.36875391495823084</c:v>
                </c:pt>
                <c:pt idx="3674">
                  <c:v>0.3687784467974583</c:v>
                </c:pt>
                <c:pt idx="3675">
                  <c:v>0.36882876895549621</c:v>
                </c:pt>
                <c:pt idx="3676">
                  <c:v>0.36896698320775245</c:v>
                </c:pt>
                <c:pt idx="3677">
                  <c:v>0.36921157939392962</c:v>
                </c:pt>
                <c:pt idx="3678">
                  <c:v>0.36932814422309079</c:v>
                </c:pt>
                <c:pt idx="3679">
                  <c:v>0.36948001879965692</c:v>
                </c:pt>
                <c:pt idx="3680">
                  <c:v>0.36983985579840389</c:v>
                </c:pt>
                <c:pt idx="3681">
                  <c:v>0.3700020321721737</c:v>
                </c:pt>
                <c:pt idx="3682">
                  <c:v>0.37001649485025628</c:v>
                </c:pt>
                <c:pt idx="3683">
                  <c:v>0.3702285119620296</c:v>
                </c:pt>
                <c:pt idx="3684">
                  <c:v>0.37027716811068756</c:v>
                </c:pt>
                <c:pt idx="3685">
                  <c:v>0.37056702234501337</c:v>
                </c:pt>
                <c:pt idx="3686">
                  <c:v>0.37064657381366117</c:v>
                </c:pt>
                <c:pt idx="3687">
                  <c:v>0.37066731692815069</c:v>
                </c:pt>
                <c:pt idx="3688">
                  <c:v>0.37069055826685099</c:v>
                </c:pt>
                <c:pt idx="3689">
                  <c:v>0.37070323594001742</c:v>
                </c:pt>
                <c:pt idx="3690">
                  <c:v>0.37090688466795002</c:v>
                </c:pt>
                <c:pt idx="3691">
                  <c:v>0.37096991611554819</c:v>
                </c:pt>
                <c:pt idx="3692">
                  <c:v>0.37110860907338883</c:v>
                </c:pt>
                <c:pt idx="3693">
                  <c:v>0.37122818119395251</c:v>
                </c:pt>
                <c:pt idx="3694">
                  <c:v>0.37136417425393653</c:v>
                </c:pt>
                <c:pt idx="3695">
                  <c:v>0.37146506799527113</c:v>
                </c:pt>
                <c:pt idx="3696">
                  <c:v>0.37151997054071384</c:v>
                </c:pt>
                <c:pt idx="3697">
                  <c:v>0.37160068100362731</c:v>
                </c:pt>
                <c:pt idx="3698">
                  <c:v>0.37168596385530639</c:v>
                </c:pt>
                <c:pt idx="3699">
                  <c:v>0.37209734094626029</c:v>
                </c:pt>
                <c:pt idx="3700">
                  <c:v>0.37221551475358994</c:v>
                </c:pt>
                <c:pt idx="3701">
                  <c:v>0.37224958515967921</c:v>
                </c:pt>
                <c:pt idx="3702">
                  <c:v>0.37226137875990695</c:v>
                </c:pt>
                <c:pt idx="3703">
                  <c:v>0.37228319800447363</c:v>
                </c:pt>
                <c:pt idx="3704">
                  <c:v>0.37236382448219413</c:v>
                </c:pt>
                <c:pt idx="3705">
                  <c:v>0.37253477615712793</c:v>
                </c:pt>
                <c:pt idx="3706">
                  <c:v>0.3726163329950084</c:v>
                </c:pt>
                <c:pt idx="3707">
                  <c:v>0.37266878640503781</c:v>
                </c:pt>
                <c:pt idx="3708">
                  <c:v>0.3727031968698562</c:v>
                </c:pt>
                <c:pt idx="3709">
                  <c:v>0.37271808361273689</c:v>
                </c:pt>
                <c:pt idx="3710">
                  <c:v>0.37283033385938669</c:v>
                </c:pt>
                <c:pt idx="3711">
                  <c:v>0.37291353402560334</c:v>
                </c:pt>
                <c:pt idx="3712">
                  <c:v>0.37304691873807627</c:v>
                </c:pt>
                <c:pt idx="3713">
                  <c:v>0.37328892298721394</c:v>
                </c:pt>
                <c:pt idx="3714">
                  <c:v>0.37330520188566346</c:v>
                </c:pt>
                <c:pt idx="3715">
                  <c:v>0.37337026476200458</c:v>
                </c:pt>
                <c:pt idx="3716">
                  <c:v>0.37350275841003633</c:v>
                </c:pt>
                <c:pt idx="3717">
                  <c:v>0.37350406244533396</c:v>
                </c:pt>
                <c:pt idx="3718">
                  <c:v>0.37354230492318141</c:v>
                </c:pt>
                <c:pt idx="3719">
                  <c:v>0.37359460116700083</c:v>
                </c:pt>
                <c:pt idx="3720">
                  <c:v>0.37376857129986341</c:v>
                </c:pt>
                <c:pt idx="3721">
                  <c:v>0.37397584430820646</c:v>
                </c:pt>
                <c:pt idx="3722">
                  <c:v>0.37400610124346512</c:v>
                </c:pt>
                <c:pt idx="3723">
                  <c:v>0.37428868713053087</c:v>
                </c:pt>
                <c:pt idx="3724">
                  <c:v>0.37445450923219231</c:v>
                </c:pt>
                <c:pt idx="3725">
                  <c:v>0.37448746614578549</c:v>
                </c:pt>
                <c:pt idx="3726">
                  <c:v>0.37455134800866086</c:v>
                </c:pt>
                <c:pt idx="3727">
                  <c:v>0.37459874166673912</c:v>
                </c:pt>
                <c:pt idx="3728">
                  <c:v>0.37463318468387674</c:v>
                </c:pt>
                <c:pt idx="3729">
                  <c:v>0.37489470455731938</c:v>
                </c:pt>
                <c:pt idx="3730">
                  <c:v>0.37495521755715494</c:v>
                </c:pt>
                <c:pt idx="3731">
                  <c:v>0.37500562113470337</c:v>
                </c:pt>
                <c:pt idx="3732">
                  <c:v>0.37503434545090431</c:v>
                </c:pt>
                <c:pt idx="3733">
                  <c:v>0.37513738446531075</c:v>
                </c:pt>
                <c:pt idx="3734">
                  <c:v>0.37515117122754027</c:v>
                </c:pt>
                <c:pt idx="3735">
                  <c:v>0.37516463214515566</c:v>
                </c:pt>
                <c:pt idx="3736">
                  <c:v>0.37519240812198329</c:v>
                </c:pt>
                <c:pt idx="3737">
                  <c:v>0.3752710714556684</c:v>
                </c:pt>
                <c:pt idx="3738">
                  <c:v>0.37528277503794139</c:v>
                </c:pt>
                <c:pt idx="3739">
                  <c:v>0.37528302562645233</c:v>
                </c:pt>
                <c:pt idx="3740">
                  <c:v>0.37533986091426469</c:v>
                </c:pt>
                <c:pt idx="3741">
                  <c:v>0.37571067731115959</c:v>
                </c:pt>
                <c:pt idx="3742">
                  <c:v>0.37578112846891432</c:v>
                </c:pt>
                <c:pt idx="3743">
                  <c:v>0.37593579109559261</c:v>
                </c:pt>
                <c:pt idx="3744">
                  <c:v>0.3759750803722493</c:v>
                </c:pt>
                <c:pt idx="3745">
                  <c:v>0.37600764571578515</c:v>
                </c:pt>
                <c:pt idx="3746">
                  <c:v>0.37609295607340831</c:v>
                </c:pt>
                <c:pt idx="3747">
                  <c:v>0.3761879280770698</c:v>
                </c:pt>
                <c:pt idx="3748">
                  <c:v>0.37627386361960224</c:v>
                </c:pt>
                <c:pt idx="3749">
                  <c:v>0.37629177903427807</c:v>
                </c:pt>
                <c:pt idx="3750">
                  <c:v>0.37635362193095123</c:v>
                </c:pt>
                <c:pt idx="3751">
                  <c:v>0.37673159813367968</c:v>
                </c:pt>
                <c:pt idx="3752">
                  <c:v>0.37683243154163615</c:v>
                </c:pt>
                <c:pt idx="3753">
                  <c:v>0.3768432358474732</c:v>
                </c:pt>
                <c:pt idx="3754">
                  <c:v>0.3768801246390372</c:v>
                </c:pt>
                <c:pt idx="3755">
                  <c:v>0.37706577090867105</c:v>
                </c:pt>
                <c:pt idx="3756">
                  <c:v>0.37715610299192226</c:v>
                </c:pt>
                <c:pt idx="3757">
                  <c:v>0.3773004801682675</c:v>
                </c:pt>
                <c:pt idx="3758">
                  <c:v>0.37733252066131362</c:v>
                </c:pt>
                <c:pt idx="3759">
                  <c:v>0.37748194539117497</c:v>
                </c:pt>
                <c:pt idx="3760">
                  <c:v>0.37749544537362756</c:v>
                </c:pt>
                <c:pt idx="3761">
                  <c:v>0.37755049746190944</c:v>
                </c:pt>
                <c:pt idx="3762">
                  <c:v>0.37766121702914468</c:v>
                </c:pt>
                <c:pt idx="3763">
                  <c:v>0.37769531554924174</c:v>
                </c:pt>
                <c:pt idx="3764">
                  <c:v>0.37774432422160609</c:v>
                </c:pt>
                <c:pt idx="3765">
                  <c:v>0.37778854370292136</c:v>
                </c:pt>
                <c:pt idx="3766">
                  <c:v>0.37788453660725646</c:v>
                </c:pt>
                <c:pt idx="3767">
                  <c:v>0.37792385251076727</c:v>
                </c:pt>
                <c:pt idx="3768">
                  <c:v>0.37798146124534737</c:v>
                </c:pt>
                <c:pt idx="3769">
                  <c:v>0.37798572552597426</c:v>
                </c:pt>
                <c:pt idx="3770">
                  <c:v>0.37801112910347356</c:v>
                </c:pt>
                <c:pt idx="3771">
                  <c:v>0.37808210981427992</c:v>
                </c:pt>
                <c:pt idx="3772">
                  <c:v>0.3782515255201826</c:v>
                </c:pt>
                <c:pt idx="3773">
                  <c:v>0.37849644342679212</c:v>
                </c:pt>
                <c:pt idx="3774">
                  <c:v>0.37856421658348599</c:v>
                </c:pt>
                <c:pt idx="3775">
                  <c:v>0.37875978591436305</c:v>
                </c:pt>
                <c:pt idx="3776">
                  <c:v>0.37895721219574324</c:v>
                </c:pt>
                <c:pt idx="3777">
                  <c:v>0.3791554274843183</c:v>
                </c:pt>
                <c:pt idx="3778">
                  <c:v>0.37922598745476027</c:v>
                </c:pt>
                <c:pt idx="3779">
                  <c:v>0.37931607537571976</c:v>
                </c:pt>
                <c:pt idx="3780">
                  <c:v>0.3793400310360529</c:v>
                </c:pt>
                <c:pt idx="3781">
                  <c:v>0.37936146354712441</c:v>
                </c:pt>
                <c:pt idx="3782">
                  <c:v>0.37936868456415096</c:v>
                </c:pt>
                <c:pt idx="3783">
                  <c:v>0.37953750543637904</c:v>
                </c:pt>
                <c:pt idx="3784">
                  <c:v>0.37961601577667953</c:v>
                </c:pt>
                <c:pt idx="3785">
                  <c:v>0.3796175687717277</c:v>
                </c:pt>
                <c:pt idx="3786">
                  <c:v>0.37965790095991553</c:v>
                </c:pt>
                <c:pt idx="3787">
                  <c:v>0.37968063890883774</c:v>
                </c:pt>
                <c:pt idx="3788">
                  <c:v>0.37971742871784331</c:v>
                </c:pt>
                <c:pt idx="3789">
                  <c:v>0.37977822558198426</c:v>
                </c:pt>
                <c:pt idx="3790">
                  <c:v>0.37978057343107796</c:v>
                </c:pt>
                <c:pt idx="3791">
                  <c:v>0.38002401660873436</c:v>
                </c:pt>
                <c:pt idx="3792">
                  <c:v>0.3800301873214661</c:v>
                </c:pt>
                <c:pt idx="3793">
                  <c:v>0.38018952732121997</c:v>
                </c:pt>
                <c:pt idx="3794">
                  <c:v>0.38020375240462401</c:v>
                </c:pt>
                <c:pt idx="3795">
                  <c:v>0.38025263202086024</c:v>
                </c:pt>
                <c:pt idx="3796">
                  <c:v>0.38040104098571859</c:v>
                </c:pt>
                <c:pt idx="3797">
                  <c:v>0.3806808312352028</c:v>
                </c:pt>
                <c:pt idx="3798">
                  <c:v>0.38071261661539307</c:v>
                </c:pt>
                <c:pt idx="3799">
                  <c:v>0.38082548313004028</c:v>
                </c:pt>
                <c:pt idx="3800">
                  <c:v>0.38113818851753534</c:v>
                </c:pt>
                <c:pt idx="3801">
                  <c:v>0.38122818958027482</c:v>
                </c:pt>
                <c:pt idx="3802">
                  <c:v>0.38142899567891175</c:v>
                </c:pt>
                <c:pt idx="3803">
                  <c:v>0.38155489706701928</c:v>
                </c:pt>
                <c:pt idx="3804">
                  <c:v>0.38159739627717393</c:v>
                </c:pt>
                <c:pt idx="3805">
                  <c:v>0.38203045856044526</c:v>
                </c:pt>
                <c:pt idx="3806">
                  <c:v>0.38209535625854141</c:v>
                </c:pt>
                <c:pt idx="3807">
                  <c:v>0.3823016994176518</c:v>
                </c:pt>
                <c:pt idx="3808">
                  <c:v>0.38237497829499523</c:v>
                </c:pt>
                <c:pt idx="3809">
                  <c:v>0.38242015578379862</c:v>
                </c:pt>
                <c:pt idx="3810">
                  <c:v>0.38242622506753704</c:v>
                </c:pt>
                <c:pt idx="3811">
                  <c:v>0.38250295702240006</c:v>
                </c:pt>
                <c:pt idx="3812">
                  <c:v>0.38289012279087453</c:v>
                </c:pt>
                <c:pt idx="3813">
                  <c:v>0.38300738433195491</c:v>
                </c:pt>
                <c:pt idx="3814">
                  <c:v>0.38305322877033832</c:v>
                </c:pt>
                <c:pt idx="3815">
                  <c:v>0.38310389721088617</c:v>
                </c:pt>
                <c:pt idx="3816">
                  <c:v>0.38314041677860394</c:v>
                </c:pt>
                <c:pt idx="3817">
                  <c:v>0.38316676824293766</c:v>
                </c:pt>
                <c:pt idx="3818">
                  <c:v>0.38338324677004582</c:v>
                </c:pt>
                <c:pt idx="3819">
                  <c:v>0.38355472742669017</c:v>
                </c:pt>
                <c:pt idx="3820">
                  <c:v>0.38368134027357204</c:v>
                </c:pt>
                <c:pt idx="3821">
                  <c:v>0.38382949251548926</c:v>
                </c:pt>
                <c:pt idx="3822">
                  <c:v>0.38383208496401605</c:v>
                </c:pt>
                <c:pt idx="3823">
                  <c:v>0.38393310804897474</c:v>
                </c:pt>
                <c:pt idx="3824">
                  <c:v>0.38406294921517603</c:v>
                </c:pt>
                <c:pt idx="3825">
                  <c:v>0.38413483634312218</c:v>
                </c:pt>
                <c:pt idx="3826">
                  <c:v>0.38415757680980406</c:v>
                </c:pt>
                <c:pt idx="3827">
                  <c:v>0.3842482439415178</c:v>
                </c:pt>
                <c:pt idx="3828">
                  <c:v>0.38425193970215732</c:v>
                </c:pt>
                <c:pt idx="3829">
                  <c:v>0.38442825035639339</c:v>
                </c:pt>
                <c:pt idx="3830">
                  <c:v>0.38444994681442696</c:v>
                </c:pt>
                <c:pt idx="3831">
                  <c:v>0.38457459333737504</c:v>
                </c:pt>
                <c:pt idx="3832">
                  <c:v>0.38457813322147066</c:v>
                </c:pt>
                <c:pt idx="3833">
                  <c:v>0.38460203017796202</c:v>
                </c:pt>
                <c:pt idx="3834">
                  <c:v>0.38473867068421241</c:v>
                </c:pt>
                <c:pt idx="3835">
                  <c:v>0.38474494236507328</c:v>
                </c:pt>
                <c:pt idx="3836">
                  <c:v>0.38514054548787424</c:v>
                </c:pt>
                <c:pt idx="3837">
                  <c:v>0.3852684378327027</c:v>
                </c:pt>
                <c:pt idx="3838">
                  <c:v>0.38533119854124304</c:v>
                </c:pt>
                <c:pt idx="3839">
                  <c:v>0.38540038727469184</c:v>
                </c:pt>
                <c:pt idx="3840">
                  <c:v>0.38543251119518512</c:v>
                </c:pt>
                <c:pt idx="3841">
                  <c:v>0.38545831972702022</c:v>
                </c:pt>
                <c:pt idx="3842">
                  <c:v>0.38546229611161387</c:v>
                </c:pt>
                <c:pt idx="3843">
                  <c:v>0.38565566509859267</c:v>
                </c:pt>
                <c:pt idx="3844">
                  <c:v>0.38578601259693851</c:v>
                </c:pt>
                <c:pt idx="3845">
                  <c:v>0.3860092288683018</c:v>
                </c:pt>
                <c:pt idx="3846">
                  <c:v>0.38603757879561129</c:v>
                </c:pt>
                <c:pt idx="3847">
                  <c:v>0.38616632996729616</c:v>
                </c:pt>
                <c:pt idx="3848">
                  <c:v>0.38630590667614129</c:v>
                </c:pt>
                <c:pt idx="3849">
                  <c:v>0.38634981261082563</c:v>
                </c:pt>
                <c:pt idx="3850">
                  <c:v>0.38676791824185885</c:v>
                </c:pt>
                <c:pt idx="3851">
                  <c:v>0.38701940468690632</c:v>
                </c:pt>
                <c:pt idx="3852">
                  <c:v>0.38707037950967205</c:v>
                </c:pt>
                <c:pt idx="3853">
                  <c:v>0.38709445204052007</c:v>
                </c:pt>
                <c:pt idx="3854">
                  <c:v>0.38719401919668656</c:v>
                </c:pt>
                <c:pt idx="3855">
                  <c:v>0.38720624812002763</c:v>
                </c:pt>
                <c:pt idx="3856">
                  <c:v>0.38722896410160462</c:v>
                </c:pt>
                <c:pt idx="3857">
                  <c:v>0.38730164344548751</c:v>
                </c:pt>
                <c:pt idx="3858">
                  <c:v>0.38739286146811491</c:v>
                </c:pt>
                <c:pt idx="3859">
                  <c:v>0.38759554984772226</c:v>
                </c:pt>
                <c:pt idx="3860">
                  <c:v>0.3876511620761291</c:v>
                </c:pt>
                <c:pt idx="3861">
                  <c:v>0.38773077284225133</c:v>
                </c:pt>
                <c:pt idx="3862">
                  <c:v>0.38782438075586478</c:v>
                </c:pt>
                <c:pt idx="3863">
                  <c:v>0.3879043492565703</c:v>
                </c:pt>
                <c:pt idx="3864">
                  <c:v>0.3881543853741341</c:v>
                </c:pt>
                <c:pt idx="3865">
                  <c:v>0.38815967609099394</c:v>
                </c:pt>
                <c:pt idx="3866">
                  <c:v>0.38828768210965181</c:v>
                </c:pt>
                <c:pt idx="3867">
                  <c:v>0.38833818146453636</c:v>
                </c:pt>
                <c:pt idx="3868">
                  <c:v>0.38837912041581535</c:v>
                </c:pt>
                <c:pt idx="3869">
                  <c:v>0.38842429643265769</c:v>
                </c:pt>
                <c:pt idx="3870">
                  <c:v>0.38854019247779836</c:v>
                </c:pt>
                <c:pt idx="3871">
                  <c:v>0.38854672435563348</c:v>
                </c:pt>
                <c:pt idx="3872">
                  <c:v>0.38864312690503705</c:v>
                </c:pt>
                <c:pt idx="3873">
                  <c:v>0.38868788240241697</c:v>
                </c:pt>
                <c:pt idx="3874">
                  <c:v>0.38876385775809275</c:v>
                </c:pt>
                <c:pt idx="3875">
                  <c:v>0.38883723217218508</c:v>
                </c:pt>
                <c:pt idx="3876">
                  <c:v>0.38901519865364453</c:v>
                </c:pt>
                <c:pt idx="3877">
                  <c:v>0.38921463243911758</c:v>
                </c:pt>
                <c:pt idx="3878">
                  <c:v>0.3893887922315552</c:v>
                </c:pt>
                <c:pt idx="3879">
                  <c:v>0.3895276554026732</c:v>
                </c:pt>
                <c:pt idx="3880">
                  <c:v>0.38967138007862401</c:v>
                </c:pt>
                <c:pt idx="3881">
                  <c:v>0.38985808852732534</c:v>
                </c:pt>
                <c:pt idx="3882">
                  <c:v>0.38985827502374121</c:v>
                </c:pt>
                <c:pt idx="3883">
                  <c:v>0.38998103745708096</c:v>
                </c:pt>
                <c:pt idx="3884">
                  <c:v>0.38999635359861246</c:v>
                </c:pt>
                <c:pt idx="3885">
                  <c:v>0.39003613233767559</c:v>
                </c:pt>
                <c:pt idx="3886">
                  <c:v>0.39023646997782246</c:v>
                </c:pt>
                <c:pt idx="3887">
                  <c:v>0.39032642031949366</c:v>
                </c:pt>
                <c:pt idx="3888">
                  <c:v>0.39042291415890101</c:v>
                </c:pt>
                <c:pt idx="3889">
                  <c:v>0.39053034263555508</c:v>
                </c:pt>
                <c:pt idx="3890">
                  <c:v>0.39055399827632031</c:v>
                </c:pt>
                <c:pt idx="3891">
                  <c:v>0.39064582424858629</c:v>
                </c:pt>
                <c:pt idx="3892">
                  <c:v>0.39069991790238034</c:v>
                </c:pt>
                <c:pt idx="3893">
                  <c:v>0.39078063046120298</c:v>
                </c:pt>
                <c:pt idx="3894">
                  <c:v>0.39099947622283326</c:v>
                </c:pt>
                <c:pt idx="3895">
                  <c:v>0.39105618808761</c:v>
                </c:pt>
                <c:pt idx="3896">
                  <c:v>0.39109996732422925</c:v>
                </c:pt>
                <c:pt idx="3897">
                  <c:v>0.39112353280108425</c:v>
                </c:pt>
                <c:pt idx="3898">
                  <c:v>0.3911487151787183</c:v>
                </c:pt>
                <c:pt idx="3899">
                  <c:v>0.391259302905057</c:v>
                </c:pt>
                <c:pt idx="3900">
                  <c:v>0.39133740205605738</c:v>
                </c:pt>
                <c:pt idx="3901">
                  <c:v>0.3914150982879443</c:v>
                </c:pt>
                <c:pt idx="3902">
                  <c:v>0.39157032381247125</c:v>
                </c:pt>
                <c:pt idx="3903">
                  <c:v>0.39161050437598621</c:v>
                </c:pt>
                <c:pt idx="3904">
                  <c:v>0.39163148391061531</c:v>
                </c:pt>
                <c:pt idx="3905">
                  <c:v>0.391697102885537</c:v>
                </c:pt>
                <c:pt idx="3906">
                  <c:v>0.39181894235417059</c:v>
                </c:pt>
                <c:pt idx="3907">
                  <c:v>0.39200967565879175</c:v>
                </c:pt>
                <c:pt idx="3908">
                  <c:v>0.39203879350002085</c:v>
                </c:pt>
                <c:pt idx="3909">
                  <c:v>0.3920889576800104</c:v>
                </c:pt>
                <c:pt idx="3910">
                  <c:v>0.39217677210571072</c:v>
                </c:pt>
                <c:pt idx="3911">
                  <c:v>0.39221618317387691</c:v>
                </c:pt>
                <c:pt idx="3912">
                  <c:v>0.39232427604371634</c:v>
                </c:pt>
                <c:pt idx="3913">
                  <c:v>0.3923548992858592</c:v>
                </c:pt>
                <c:pt idx="3914">
                  <c:v>0.39256731567950093</c:v>
                </c:pt>
                <c:pt idx="3915">
                  <c:v>0.39276816135585657</c:v>
                </c:pt>
                <c:pt idx="3916">
                  <c:v>0.39284663679846776</c:v>
                </c:pt>
                <c:pt idx="3917">
                  <c:v>0.39292533029783422</c:v>
                </c:pt>
                <c:pt idx="3918">
                  <c:v>0.39306913430364343</c:v>
                </c:pt>
                <c:pt idx="3919">
                  <c:v>0.39309254222050899</c:v>
                </c:pt>
                <c:pt idx="3920">
                  <c:v>0.39311148644211286</c:v>
                </c:pt>
                <c:pt idx="3921">
                  <c:v>0.39313404184334688</c:v>
                </c:pt>
                <c:pt idx="3922">
                  <c:v>0.39313726786682612</c:v>
                </c:pt>
                <c:pt idx="3923">
                  <c:v>0.39319157378580838</c:v>
                </c:pt>
                <c:pt idx="3924">
                  <c:v>0.39329220858276903</c:v>
                </c:pt>
                <c:pt idx="3925">
                  <c:v>0.39360865415459195</c:v>
                </c:pt>
                <c:pt idx="3926">
                  <c:v>0.39367761079401248</c:v>
                </c:pt>
                <c:pt idx="3927">
                  <c:v>0.3936949497687488</c:v>
                </c:pt>
                <c:pt idx="3928">
                  <c:v>0.39381099354352406</c:v>
                </c:pt>
                <c:pt idx="3929">
                  <c:v>0.39381275165287083</c:v>
                </c:pt>
                <c:pt idx="3930">
                  <c:v>0.39389156897648475</c:v>
                </c:pt>
                <c:pt idx="3931">
                  <c:v>0.39391665790179531</c:v>
                </c:pt>
                <c:pt idx="3932">
                  <c:v>0.39391853222324236</c:v>
                </c:pt>
                <c:pt idx="3933">
                  <c:v>0.39398201617743733</c:v>
                </c:pt>
                <c:pt idx="3934">
                  <c:v>0.39407448943448431</c:v>
                </c:pt>
                <c:pt idx="3935">
                  <c:v>0.39419746733022698</c:v>
                </c:pt>
                <c:pt idx="3936">
                  <c:v>0.3942458718796843</c:v>
                </c:pt>
                <c:pt idx="3937">
                  <c:v>0.39427681325391939</c:v>
                </c:pt>
                <c:pt idx="3938">
                  <c:v>0.3942787004137126</c:v>
                </c:pt>
                <c:pt idx="3939">
                  <c:v>0.39440763367494225</c:v>
                </c:pt>
                <c:pt idx="3940">
                  <c:v>0.3944109720297394</c:v>
                </c:pt>
                <c:pt idx="3941">
                  <c:v>0.39448362615761401</c:v>
                </c:pt>
                <c:pt idx="3942">
                  <c:v>0.39449862565899085</c:v>
                </c:pt>
                <c:pt idx="3943">
                  <c:v>0.39453320673282954</c:v>
                </c:pt>
                <c:pt idx="3944">
                  <c:v>0.39456108566494064</c:v>
                </c:pt>
                <c:pt idx="3945">
                  <c:v>0.39464399067733508</c:v>
                </c:pt>
                <c:pt idx="3946">
                  <c:v>0.39469317379168972</c:v>
                </c:pt>
                <c:pt idx="3947">
                  <c:v>0.39482831697968279</c:v>
                </c:pt>
                <c:pt idx="3948">
                  <c:v>0.39484012516337041</c:v>
                </c:pt>
                <c:pt idx="3949">
                  <c:v>0.39495603166228943</c:v>
                </c:pt>
                <c:pt idx="3950">
                  <c:v>0.39496358459990649</c:v>
                </c:pt>
                <c:pt idx="3951">
                  <c:v>0.39499122093922157</c:v>
                </c:pt>
                <c:pt idx="3952">
                  <c:v>0.39501968687496292</c:v>
                </c:pt>
                <c:pt idx="3953">
                  <c:v>0.39520041197724121</c:v>
                </c:pt>
                <c:pt idx="3954">
                  <c:v>0.39522775661811138</c:v>
                </c:pt>
                <c:pt idx="3955">
                  <c:v>0.39527635293645846</c:v>
                </c:pt>
                <c:pt idx="3956">
                  <c:v>0.39534738054701224</c:v>
                </c:pt>
                <c:pt idx="3957">
                  <c:v>0.3953645168575724</c:v>
                </c:pt>
                <c:pt idx="3958">
                  <c:v>0.39556432201963088</c:v>
                </c:pt>
                <c:pt idx="3959">
                  <c:v>0.39613623659953745</c:v>
                </c:pt>
                <c:pt idx="3960">
                  <c:v>0.39632574281173805</c:v>
                </c:pt>
                <c:pt idx="3961">
                  <c:v>0.39646243243397439</c:v>
                </c:pt>
                <c:pt idx="3962">
                  <c:v>0.39660375636532785</c:v>
                </c:pt>
                <c:pt idx="3963">
                  <c:v>0.39679017632205388</c:v>
                </c:pt>
                <c:pt idx="3964">
                  <c:v>0.39682155669816521</c:v>
                </c:pt>
                <c:pt idx="3965">
                  <c:v>0.39692818500311028</c:v>
                </c:pt>
                <c:pt idx="3966">
                  <c:v>0.39717393432518072</c:v>
                </c:pt>
                <c:pt idx="3967">
                  <c:v>0.3971874171570825</c:v>
                </c:pt>
                <c:pt idx="3968">
                  <c:v>0.39748799025857195</c:v>
                </c:pt>
                <c:pt idx="3969">
                  <c:v>0.39752758646964881</c:v>
                </c:pt>
                <c:pt idx="3970">
                  <c:v>0.39754196612016562</c:v>
                </c:pt>
                <c:pt idx="3971">
                  <c:v>0.39766657954809997</c:v>
                </c:pt>
                <c:pt idx="3972">
                  <c:v>0.39773699512649835</c:v>
                </c:pt>
                <c:pt idx="3973">
                  <c:v>0.39776270074114184</c:v>
                </c:pt>
                <c:pt idx="3974">
                  <c:v>0.39785703631126884</c:v>
                </c:pt>
                <c:pt idx="3975">
                  <c:v>0.3978949759149632</c:v>
                </c:pt>
                <c:pt idx="3976">
                  <c:v>0.39793270101124611</c:v>
                </c:pt>
                <c:pt idx="3977">
                  <c:v>0.39808522038105865</c:v>
                </c:pt>
                <c:pt idx="3978">
                  <c:v>0.39830469453382966</c:v>
                </c:pt>
                <c:pt idx="3979">
                  <c:v>0.39841209132099831</c:v>
                </c:pt>
                <c:pt idx="3980">
                  <c:v>0.39845418381855979</c:v>
                </c:pt>
                <c:pt idx="3981">
                  <c:v>0.39846565541035617</c:v>
                </c:pt>
                <c:pt idx="3982">
                  <c:v>0.3987023505109723</c:v>
                </c:pt>
                <c:pt idx="3983">
                  <c:v>0.39872227801683019</c:v>
                </c:pt>
                <c:pt idx="3984">
                  <c:v>0.39877273187256684</c:v>
                </c:pt>
                <c:pt idx="3985">
                  <c:v>0.39908409430136299</c:v>
                </c:pt>
                <c:pt idx="3986">
                  <c:v>0.39925527573434583</c:v>
                </c:pt>
                <c:pt idx="3987">
                  <c:v>0.39929039479064199</c:v>
                </c:pt>
                <c:pt idx="3988">
                  <c:v>0.3993151978841365</c:v>
                </c:pt>
                <c:pt idx="3989">
                  <c:v>0.39940801493336908</c:v>
                </c:pt>
                <c:pt idx="3990">
                  <c:v>0.39976589334537771</c:v>
                </c:pt>
                <c:pt idx="3991">
                  <c:v>0.39995665254837032</c:v>
                </c:pt>
                <c:pt idx="3992">
                  <c:v>0.39997133925340234</c:v>
                </c:pt>
                <c:pt idx="3993">
                  <c:v>0.39999522748364802</c:v>
                </c:pt>
                <c:pt idx="3994">
                  <c:v>0.40007619154477142</c:v>
                </c:pt>
                <c:pt idx="3995">
                  <c:v>0.40022373968099045</c:v>
                </c:pt>
                <c:pt idx="3996">
                  <c:v>0.40040153860415639</c:v>
                </c:pt>
                <c:pt idx="3997">
                  <c:v>0.40049361006046952</c:v>
                </c:pt>
                <c:pt idx="3998">
                  <c:v>0.40052739927973569</c:v>
                </c:pt>
                <c:pt idx="3999">
                  <c:v>0.40058563162102562</c:v>
                </c:pt>
                <c:pt idx="4000">
                  <c:v>0.4007344300646733</c:v>
                </c:pt>
                <c:pt idx="4001">
                  <c:v>0.40085044830919891</c:v>
                </c:pt>
                <c:pt idx="4002">
                  <c:v>0.40094677616928415</c:v>
                </c:pt>
                <c:pt idx="4003">
                  <c:v>0.40119988503609738</c:v>
                </c:pt>
                <c:pt idx="4004">
                  <c:v>0.40124663967540869</c:v>
                </c:pt>
                <c:pt idx="4005">
                  <c:v>0.40127046153162538</c:v>
                </c:pt>
                <c:pt idx="4006">
                  <c:v>0.40143033580255344</c:v>
                </c:pt>
                <c:pt idx="4007">
                  <c:v>0.40150163363769942</c:v>
                </c:pt>
                <c:pt idx="4008">
                  <c:v>0.4015523302383614</c:v>
                </c:pt>
                <c:pt idx="4009">
                  <c:v>0.40160197910852047</c:v>
                </c:pt>
                <c:pt idx="4010">
                  <c:v>0.40165741044243608</c:v>
                </c:pt>
                <c:pt idx="4011">
                  <c:v>0.40184166988930725</c:v>
                </c:pt>
                <c:pt idx="4012">
                  <c:v>0.4020234077851953</c:v>
                </c:pt>
                <c:pt idx="4013">
                  <c:v>0.40205839878638966</c:v>
                </c:pt>
                <c:pt idx="4014">
                  <c:v>0.40218524525734439</c:v>
                </c:pt>
                <c:pt idx="4015">
                  <c:v>0.40228992934782498</c:v>
                </c:pt>
                <c:pt idx="4016">
                  <c:v>0.40242044435726287</c:v>
                </c:pt>
                <c:pt idx="4017">
                  <c:v>0.40244520845850096</c:v>
                </c:pt>
                <c:pt idx="4018">
                  <c:v>0.40267519392720053</c:v>
                </c:pt>
                <c:pt idx="4019">
                  <c:v>0.40268281023292041</c:v>
                </c:pt>
                <c:pt idx="4020">
                  <c:v>0.40269227151555387</c:v>
                </c:pt>
                <c:pt idx="4021">
                  <c:v>0.4027147465564368</c:v>
                </c:pt>
                <c:pt idx="4022">
                  <c:v>0.40288100531701226</c:v>
                </c:pt>
                <c:pt idx="4023">
                  <c:v>0.40288872080708604</c:v>
                </c:pt>
                <c:pt idx="4024">
                  <c:v>0.40301268512055954</c:v>
                </c:pt>
                <c:pt idx="4025">
                  <c:v>0.4030312261597957</c:v>
                </c:pt>
                <c:pt idx="4026">
                  <c:v>0.40306679672366547</c:v>
                </c:pt>
                <c:pt idx="4027">
                  <c:v>0.40331480226613048</c:v>
                </c:pt>
                <c:pt idx="4028">
                  <c:v>0.40332004056667758</c:v>
                </c:pt>
                <c:pt idx="4029">
                  <c:v>0.40332343860381192</c:v>
                </c:pt>
                <c:pt idx="4030">
                  <c:v>0.40340362267501817</c:v>
                </c:pt>
                <c:pt idx="4031">
                  <c:v>0.40342747029823328</c:v>
                </c:pt>
                <c:pt idx="4032">
                  <c:v>0.40347599087208758</c:v>
                </c:pt>
                <c:pt idx="4033">
                  <c:v>0.40366906337009356</c:v>
                </c:pt>
                <c:pt idx="4034">
                  <c:v>0.4037373215941723</c:v>
                </c:pt>
                <c:pt idx="4035">
                  <c:v>0.40384153726043126</c:v>
                </c:pt>
                <c:pt idx="4036">
                  <c:v>0.40392804427602241</c:v>
                </c:pt>
                <c:pt idx="4037">
                  <c:v>0.40411981058196961</c:v>
                </c:pt>
                <c:pt idx="4038">
                  <c:v>0.40424536283643242</c:v>
                </c:pt>
                <c:pt idx="4039">
                  <c:v>0.40431887679269629</c:v>
                </c:pt>
                <c:pt idx="4040">
                  <c:v>0.40433463787763207</c:v>
                </c:pt>
                <c:pt idx="4041">
                  <c:v>0.40438049821127175</c:v>
                </c:pt>
                <c:pt idx="4042">
                  <c:v>0.40471195034386886</c:v>
                </c:pt>
                <c:pt idx="4043">
                  <c:v>0.40478864691477201</c:v>
                </c:pt>
                <c:pt idx="4044">
                  <c:v>0.40501137383112751</c:v>
                </c:pt>
                <c:pt idx="4045">
                  <c:v>0.40508466937894871</c:v>
                </c:pt>
                <c:pt idx="4046">
                  <c:v>0.40533467504247922</c:v>
                </c:pt>
                <c:pt idx="4047">
                  <c:v>0.40558994218967759</c:v>
                </c:pt>
                <c:pt idx="4048">
                  <c:v>0.40572808612001621</c:v>
                </c:pt>
                <c:pt idx="4049">
                  <c:v>0.40590300694144837</c:v>
                </c:pt>
                <c:pt idx="4050">
                  <c:v>0.40602456191505121</c:v>
                </c:pt>
                <c:pt idx="4051">
                  <c:v>0.40621047056510107</c:v>
                </c:pt>
                <c:pt idx="4052">
                  <c:v>0.40655251244815477</c:v>
                </c:pt>
                <c:pt idx="4053">
                  <c:v>0.4065784632880366</c:v>
                </c:pt>
                <c:pt idx="4054">
                  <c:v>0.40658049407197194</c:v>
                </c:pt>
                <c:pt idx="4055">
                  <c:v>0.40669941552762456</c:v>
                </c:pt>
                <c:pt idx="4056">
                  <c:v>0.4067987695304956</c:v>
                </c:pt>
                <c:pt idx="4057">
                  <c:v>0.40691330281371524</c:v>
                </c:pt>
                <c:pt idx="4058">
                  <c:v>0.40701834395341918</c:v>
                </c:pt>
                <c:pt idx="4059">
                  <c:v>0.40707094329117238</c:v>
                </c:pt>
                <c:pt idx="4060">
                  <c:v>0.40707244819489374</c:v>
                </c:pt>
                <c:pt idx="4061">
                  <c:v>0.40712170716075041</c:v>
                </c:pt>
                <c:pt idx="4062">
                  <c:v>0.4071899647791915</c:v>
                </c:pt>
                <c:pt idx="4063">
                  <c:v>0.40723407412529788</c:v>
                </c:pt>
                <c:pt idx="4064">
                  <c:v>0.40728459440622655</c:v>
                </c:pt>
                <c:pt idx="4065">
                  <c:v>0.40744213758507519</c:v>
                </c:pt>
                <c:pt idx="4066">
                  <c:v>0.40754293616209869</c:v>
                </c:pt>
                <c:pt idx="4067">
                  <c:v>0.40765797099395107</c:v>
                </c:pt>
                <c:pt idx="4068">
                  <c:v>0.40767153387526922</c:v>
                </c:pt>
                <c:pt idx="4069">
                  <c:v>0.4077286457788421</c:v>
                </c:pt>
                <c:pt idx="4070">
                  <c:v>0.4077922356609906</c:v>
                </c:pt>
                <c:pt idx="4071">
                  <c:v>0.40779917807575861</c:v>
                </c:pt>
                <c:pt idx="4072">
                  <c:v>0.40780305923857518</c:v>
                </c:pt>
                <c:pt idx="4073">
                  <c:v>0.40794212298174648</c:v>
                </c:pt>
                <c:pt idx="4074">
                  <c:v>0.40807629959189307</c:v>
                </c:pt>
                <c:pt idx="4075">
                  <c:v>0.40834271256391719</c:v>
                </c:pt>
                <c:pt idx="4076">
                  <c:v>0.40842217078578058</c:v>
                </c:pt>
                <c:pt idx="4077">
                  <c:v>0.40847086488747364</c:v>
                </c:pt>
                <c:pt idx="4078">
                  <c:v>0.40853163689718952</c:v>
                </c:pt>
                <c:pt idx="4079">
                  <c:v>0.40861958351974248</c:v>
                </c:pt>
                <c:pt idx="4080">
                  <c:v>0.40870917778881993</c:v>
                </c:pt>
                <c:pt idx="4081">
                  <c:v>0.40875095304773895</c:v>
                </c:pt>
                <c:pt idx="4082">
                  <c:v>0.40882065092710262</c:v>
                </c:pt>
                <c:pt idx="4083">
                  <c:v>0.40896998363901654</c:v>
                </c:pt>
                <c:pt idx="4084">
                  <c:v>0.40915915156943533</c:v>
                </c:pt>
                <c:pt idx="4085">
                  <c:v>0.4091903908172756</c:v>
                </c:pt>
                <c:pt idx="4086">
                  <c:v>0.40919925803272394</c:v>
                </c:pt>
                <c:pt idx="4087">
                  <c:v>0.40928944562693903</c:v>
                </c:pt>
                <c:pt idx="4088">
                  <c:v>0.40931677961245827</c:v>
                </c:pt>
                <c:pt idx="4089">
                  <c:v>0.40944562959355679</c:v>
                </c:pt>
                <c:pt idx="4090">
                  <c:v>0.40962309410685493</c:v>
                </c:pt>
                <c:pt idx="4091">
                  <c:v>0.40986090691948918</c:v>
                </c:pt>
                <c:pt idx="4092">
                  <c:v>0.40994645950261954</c:v>
                </c:pt>
                <c:pt idx="4093">
                  <c:v>0.40994900971066506</c:v>
                </c:pt>
                <c:pt idx="4094">
                  <c:v>0.41023478908579353</c:v>
                </c:pt>
                <c:pt idx="4095">
                  <c:v>0.41035885396957328</c:v>
                </c:pt>
                <c:pt idx="4096">
                  <c:v>0.41074784776680351</c:v>
                </c:pt>
                <c:pt idx="4097">
                  <c:v>0.41080975689193755</c:v>
                </c:pt>
                <c:pt idx="4098">
                  <c:v>0.41083015372363463</c:v>
                </c:pt>
                <c:pt idx="4099">
                  <c:v>0.41094507737470798</c:v>
                </c:pt>
                <c:pt idx="4100">
                  <c:v>0.41107066450589563</c:v>
                </c:pt>
                <c:pt idx="4101">
                  <c:v>0.41107475588699233</c:v>
                </c:pt>
                <c:pt idx="4102">
                  <c:v>0.41114583541665661</c:v>
                </c:pt>
                <c:pt idx="4103">
                  <c:v>0.41121869085226481</c:v>
                </c:pt>
                <c:pt idx="4104">
                  <c:v>0.41138206875702188</c:v>
                </c:pt>
                <c:pt idx="4105">
                  <c:v>0.41146397870997931</c:v>
                </c:pt>
                <c:pt idx="4106">
                  <c:v>0.41172967661376142</c:v>
                </c:pt>
                <c:pt idx="4107">
                  <c:v>0.41173960217012184</c:v>
                </c:pt>
                <c:pt idx="4108">
                  <c:v>0.4118375257436781</c:v>
                </c:pt>
                <c:pt idx="4109">
                  <c:v>0.41191954428335703</c:v>
                </c:pt>
                <c:pt idx="4110">
                  <c:v>0.41208402687513346</c:v>
                </c:pt>
                <c:pt idx="4111">
                  <c:v>0.41211209736183874</c:v>
                </c:pt>
                <c:pt idx="4112">
                  <c:v>0.41251494899773034</c:v>
                </c:pt>
                <c:pt idx="4113">
                  <c:v>0.41267141030532817</c:v>
                </c:pt>
                <c:pt idx="4114">
                  <c:v>0.41274471785893008</c:v>
                </c:pt>
                <c:pt idx="4115">
                  <c:v>0.41282130138436018</c:v>
                </c:pt>
                <c:pt idx="4116">
                  <c:v>0.4129223585528275</c:v>
                </c:pt>
                <c:pt idx="4117">
                  <c:v>0.41303930521540921</c:v>
                </c:pt>
                <c:pt idx="4118">
                  <c:v>0.41305724709190667</c:v>
                </c:pt>
                <c:pt idx="4119">
                  <c:v>0.41321410170180983</c:v>
                </c:pt>
                <c:pt idx="4120">
                  <c:v>0.41331062594398793</c:v>
                </c:pt>
                <c:pt idx="4121">
                  <c:v>0.41331665894496544</c:v>
                </c:pt>
                <c:pt idx="4122">
                  <c:v>0.41354316738193586</c:v>
                </c:pt>
                <c:pt idx="4123">
                  <c:v>0.41356372311477263</c:v>
                </c:pt>
                <c:pt idx="4124">
                  <c:v>0.41378206351313529</c:v>
                </c:pt>
                <c:pt idx="4125">
                  <c:v>0.41378625199998764</c:v>
                </c:pt>
                <c:pt idx="4126">
                  <c:v>0.41384028065817252</c:v>
                </c:pt>
                <c:pt idx="4127">
                  <c:v>0.41390100196459623</c:v>
                </c:pt>
                <c:pt idx="4128">
                  <c:v>0.4139096747980972</c:v>
                </c:pt>
                <c:pt idx="4129">
                  <c:v>0.41406621589180187</c:v>
                </c:pt>
                <c:pt idx="4130">
                  <c:v>0.41410766388857895</c:v>
                </c:pt>
                <c:pt idx="4131">
                  <c:v>0.41417610243845854</c:v>
                </c:pt>
                <c:pt idx="4132">
                  <c:v>0.41423836888257931</c:v>
                </c:pt>
                <c:pt idx="4133">
                  <c:v>0.41427777791165632</c:v>
                </c:pt>
                <c:pt idx="4134">
                  <c:v>0.41431815949203654</c:v>
                </c:pt>
                <c:pt idx="4135">
                  <c:v>0.41434321239410876</c:v>
                </c:pt>
                <c:pt idx="4136">
                  <c:v>0.41446488831247041</c:v>
                </c:pt>
                <c:pt idx="4137">
                  <c:v>0.41446564078341519</c:v>
                </c:pt>
                <c:pt idx="4138">
                  <c:v>0.41455748567219503</c:v>
                </c:pt>
                <c:pt idx="4139">
                  <c:v>0.41458717049335331</c:v>
                </c:pt>
                <c:pt idx="4140">
                  <c:v>0.41486355530360325</c:v>
                </c:pt>
                <c:pt idx="4141">
                  <c:v>0.41487958792035173</c:v>
                </c:pt>
                <c:pt idx="4142">
                  <c:v>0.41500757655034687</c:v>
                </c:pt>
                <c:pt idx="4143">
                  <c:v>0.41528599011020267</c:v>
                </c:pt>
                <c:pt idx="4144">
                  <c:v>0.41529737953573714</c:v>
                </c:pt>
                <c:pt idx="4145">
                  <c:v>0.41551302823362624</c:v>
                </c:pt>
                <c:pt idx="4146">
                  <c:v>0.41570130034599506</c:v>
                </c:pt>
                <c:pt idx="4147">
                  <c:v>0.41578621495944468</c:v>
                </c:pt>
                <c:pt idx="4148">
                  <c:v>0.41584365540617374</c:v>
                </c:pt>
                <c:pt idx="4149">
                  <c:v>0.4159852516413628</c:v>
                </c:pt>
                <c:pt idx="4150">
                  <c:v>0.41611112815656831</c:v>
                </c:pt>
                <c:pt idx="4151">
                  <c:v>0.41621610758913025</c:v>
                </c:pt>
                <c:pt idx="4152">
                  <c:v>0.41634931542024395</c:v>
                </c:pt>
                <c:pt idx="4153">
                  <c:v>0.41666836959382952</c:v>
                </c:pt>
                <c:pt idx="4154">
                  <c:v>0.41673369525295001</c:v>
                </c:pt>
                <c:pt idx="4155">
                  <c:v>0.41675925915005835</c:v>
                </c:pt>
                <c:pt idx="4156">
                  <c:v>0.4167967341452265</c:v>
                </c:pt>
                <c:pt idx="4157">
                  <c:v>0.41696667472653592</c:v>
                </c:pt>
                <c:pt idx="4158">
                  <c:v>0.41717675945298188</c:v>
                </c:pt>
                <c:pt idx="4159">
                  <c:v>0.41739488582397755</c:v>
                </c:pt>
                <c:pt idx="4160">
                  <c:v>0.41739580458686937</c:v>
                </c:pt>
                <c:pt idx="4161">
                  <c:v>0.41741319182945202</c:v>
                </c:pt>
                <c:pt idx="4162">
                  <c:v>0.41741641611860869</c:v>
                </c:pt>
                <c:pt idx="4163">
                  <c:v>0.41750115427096218</c:v>
                </c:pt>
                <c:pt idx="4164">
                  <c:v>0.41755451302266405</c:v>
                </c:pt>
                <c:pt idx="4165">
                  <c:v>0.41768411811319733</c:v>
                </c:pt>
                <c:pt idx="4166">
                  <c:v>0.41795274286421991</c:v>
                </c:pt>
                <c:pt idx="4167">
                  <c:v>0.41799632129000508</c:v>
                </c:pt>
                <c:pt idx="4168">
                  <c:v>0.41808331241132901</c:v>
                </c:pt>
                <c:pt idx="4169">
                  <c:v>0.41823832042056258</c:v>
                </c:pt>
                <c:pt idx="4170">
                  <c:v>0.41835563396043862</c:v>
                </c:pt>
                <c:pt idx="4171">
                  <c:v>0.41842505046584949</c:v>
                </c:pt>
                <c:pt idx="4172">
                  <c:v>0.41842649483219252</c:v>
                </c:pt>
                <c:pt idx="4173">
                  <c:v>0.41845424948550336</c:v>
                </c:pt>
                <c:pt idx="4174">
                  <c:v>0.41858691083897737</c:v>
                </c:pt>
                <c:pt idx="4175">
                  <c:v>0.41866257166750809</c:v>
                </c:pt>
                <c:pt idx="4176">
                  <c:v>0.41879949590954013</c:v>
                </c:pt>
                <c:pt idx="4177">
                  <c:v>0.41888689584911976</c:v>
                </c:pt>
                <c:pt idx="4178">
                  <c:v>0.41892828306778973</c:v>
                </c:pt>
                <c:pt idx="4179">
                  <c:v>0.41900121681617619</c:v>
                </c:pt>
                <c:pt idx="4180">
                  <c:v>0.4191215568767373</c:v>
                </c:pt>
                <c:pt idx="4181">
                  <c:v>0.41917567491309293</c:v>
                </c:pt>
                <c:pt idx="4182">
                  <c:v>0.41921495068908921</c:v>
                </c:pt>
                <c:pt idx="4183">
                  <c:v>0.41948826295004749</c:v>
                </c:pt>
                <c:pt idx="4184">
                  <c:v>0.41950995375486322</c:v>
                </c:pt>
                <c:pt idx="4185">
                  <c:v>0.41954028148258105</c:v>
                </c:pt>
                <c:pt idx="4186">
                  <c:v>0.41959885442793771</c:v>
                </c:pt>
                <c:pt idx="4187">
                  <c:v>0.41981149528458084</c:v>
                </c:pt>
                <c:pt idx="4188">
                  <c:v>0.41981197101361262</c:v>
                </c:pt>
                <c:pt idx="4189">
                  <c:v>0.41987465715347227</c:v>
                </c:pt>
                <c:pt idx="4190">
                  <c:v>0.42007440831140086</c:v>
                </c:pt>
                <c:pt idx="4191">
                  <c:v>0.42012841053887801</c:v>
                </c:pt>
                <c:pt idx="4192">
                  <c:v>0.42014946594535019</c:v>
                </c:pt>
                <c:pt idx="4193">
                  <c:v>0.42016447271308965</c:v>
                </c:pt>
                <c:pt idx="4194">
                  <c:v>0.4202019251877559</c:v>
                </c:pt>
                <c:pt idx="4195">
                  <c:v>0.42027090157638136</c:v>
                </c:pt>
                <c:pt idx="4196">
                  <c:v>0.42027696539730613</c:v>
                </c:pt>
                <c:pt idx="4197">
                  <c:v>0.42035384789229896</c:v>
                </c:pt>
                <c:pt idx="4198">
                  <c:v>0.42038972418200249</c:v>
                </c:pt>
                <c:pt idx="4199">
                  <c:v>0.42048179647048761</c:v>
                </c:pt>
                <c:pt idx="4200">
                  <c:v>0.42057511775602041</c:v>
                </c:pt>
                <c:pt idx="4201">
                  <c:v>0.42059980280091713</c:v>
                </c:pt>
                <c:pt idx="4202">
                  <c:v>0.42068114317565297</c:v>
                </c:pt>
                <c:pt idx="4203">
                  <c:v>0.42078519097459643</c:v>
                </c:pt>
                <c:pt idx="4204">
                  <c:v>0.42080517458792621</c:v>
                </c:pt>
                <c:pt idx="4205">
                  <c:v>0.42082348671497782</c:v>
                </c:pt>
                <c:pt idx="4206">
                  <c:v>0.42102723199879122</c:v>
                </c:pt>
                <c:pt idx="4207">
                  <c:v>0.42106698094812112</c:v>
                </c:pt>
                <c:pt idx="4208">
                  <c:v>0.42109736503827555</c:v>
                </c:pt>
                <c:pt idx="4209">
                  <c:v>0.42111959203656224</c:v>
                </c:pt>
                <c:pt idx="4210">
                  <c:v>0.42118491474884701</c:v>
                </c:pt>
                <c:pt idx="4211">
                  <c:v>0.42119944299606898</c:v>
                </c:pt>
                <c:pt idx="4212">
                  <c:v>0.42126020338912895</c:v>
                </c:pt>
                <c:pt idx="4213">
                  <c:v>0.42133057406870295</c:v>
                </c:pt>
                <c:pt idx="4214">
                  <c:v>0.42134161861098596</c:v>
                </c:pt>
                <c:pt idx="4215">
                  <c:v>0.42134447656536833</c:v>
                </c:pt>
                <c:pt idx="4216">
                  <c:v>0.42141893429851734</c:v>
                </c:pt>
                <c:pt idx="4217">
                  <c:v>0.42143173307322485</c:v>
                </c:pt>
                <c:pt idx="4218">
                  <c:v>0.42157649882710274</c:v>
                </c:pt>
                <c:pt idx="4219">
                  <c:v>0.42161196024085795</c:v>
                </c:pt>
                <c:pt idx="4220">
                  <c:v>0.42162755325189805</c:v>
                </c:pt>
                <c:pt idx="4221">
                  <c:v>0.42177168759034511</c:v>
                </c:pt>
                <c:pt idx="4222">
                  <c:v>0.42211900123604945</c:v>
                </c:pt>
                <c:pt idx="4223">
                  <c:v>0.42222622335036092</c:v>
                </c:pt>
                <c:pt idx="4224">
                  <c:v>0.42224023542762423</c:v>
                </c:pt>
                <c:pt idx="4225">
                  <c:v>0.42226927993594909</c:v>
                </c:pt>
                <c:pt idx="4226">
                  <c:v>0.4224120546321749</c:v>
                </c:pt>
                <c:pt idx="4227">
                  <c:v>0.42264121031982549</c:v>
                </c:pt>
                <c:pt idx="4228">
                  <c:v>0.42268239547801423</c:v>
                </c:pt>
                <c:pt idx="4229">
                  <c:v>0.42274096896463387</c:v>
                </c:pt>
                <c:pt idx="4230">
                  <c:v>0.42296354608952835</c:v>
                </c:pt>
                <c:pt idx="4231">
                  <c:v>0.42303344661167402</c:v>
                </c:pt>
                <c:pt idx="4232">
                  <c:v>0.4231005242257303</c:v>
                </c:pt>
                <c:pt idx="4233">
                  <c:v>0.42317874732413474</c:v>
                </c:pt>
                <c:pt idx="4234">
                  <c:v>0.42322722705455185</c:v>
                </c:pt>
                <c:pt idx="4235">
                  <c:v>0.42322800110558401</c:v>
                </c:pt>
                <c:pt idx="4236">
                  <c:v>0.42345200904649338</c:v>
                </c:pt>
                <c:pt idx="4237">
                  <c:v>0.42366623000002157</c:v>
                </c:pt>
                <c:pt idx="4238">
                  <c:v>0.42367655297700474</c:v>
                </c:pt>
                <c:pt idx="4239">
                  <c:v>0.42367895633949015</c:v>
                </c:pt>
                <c:pt idx="4240">
                  <c:v>0.42371499272240054</c:v>
                </c:pt>
                <c:pt idx="4241">
                  <c:v>0.42374091080470788</c:v>
                </c:pt>
                <c:pt idx="4242">
                  <c:v>0.42375248461289755</c:v>
                </c:pt>
                <c:pt idx="4243">
                  <c:v>0.42376692219875922</c:v>
                </c:pt>
                <c:pt idx="4244">
                  <c:v>0.42377861359356506</c:v>
                </c:pt>
                <c:pt idx="4245">
                  <c:v>0.42385164142579879</c:v>
                </c:pt>
                <c:pt idx="4246">
                  <c:v>0.42387005447623272</c:v>
                </c:pt>
                <c:pt idx="4247">
                  <c:v>0.42407385203918507</c:v>
                </c:pt>
                <c:pt idx="4248">
                  <c:v>0.42412619428478415</c:v>
                </c:pt>
                <c:pt idx="4249">
                  <c:v>0.42424430926412132</c:v>
                </c:pt>
                <c:pt idx="4250">
                  <c:v>0.42437177241917157</c:v>
                </c:pt>
                <c:pt idx="4251">
                  <c:v>0.42446645539375544</c:v>
                </c:pt>
                <c:pt idx="4252">
                  <c:v>0.42450623002835702</c:v>
                </c:pt>
                <c:pt idx="4253">
                  <c:v>0.42464841442679552</c:v>
                </c:pt>
                <c:pt idx="4254">
                  <c:v>0.4247876563216868</c:v>
                </c:pt>
                <c:pt idx="4255">
                  <c:v>0.42482584822218494</c:v>
                </c:pt>
                <c:pt idx="4256">
                  <c:v>0.42488788670179356</c:v>
                </c:pt>
                <c:pt idx="4257">
                  <c:v>0.42494382036725087</c:v>
                </c:pt>
                <c:pt idx="4258">
                  <c:v>0.42503139521706823</c:v>
                </c:pt>
                <c:pt idx="4259">
                  <c:v>0.4250524432845072</c:v>
                </c:pt>
                <c:pt idx="4260">
                  <c:v>0.42534800811503681</c:v>
                </c:pt>
                <c:pt idx="4261">
                  <c:v>0.42545763715626628</c:v>
                </c:pt>
                <c:pt idx="4262">
                  <c:v>0.4255017083148025</c:v>
                </c:pt>
                <c:pt idx="4263">
                  <c:v>0.42553090055005971</c:v>
                </c:pt>
                <c:pt idx="4264">
                  <c:v>0.42553944301437374</c:v>
                </c:pt>
                <c:pt idx="4265">
                  <c:v>0.42555426960410303</c:v>
                </c:pt>
                <c:pt idx="4266">
                  <c:v>0.42601801935082445</c:v>
                </c:pt>
                <c:pt idx="4267">
                  <c:v>0.42606648248762774</c:v>
                </c:pt>
                <c:pt idx="4268">
                  <c:v>0.42611512433912963</c:v>
                </c:pt>
                <c:pt idx="4269">
                  <c:v>0.42614541660235072</c:v>
                </c:pt>
                <c:pt idx="4270">
                  <c:v>0.42621531665157869</c:v>
                </c:pt>
                <c:pt idx="4271">
                  <c:v>0.42624583015220346</c:v>
                </c:pt>
                <c:pt idx="4272">
                  <c:v>0.42638415324928031</c:v>
                </c:pt>
                <c:pt idx="4273">
                  <c:v>0.42676264468189817</c:v>
                </c:pt>
                <c:pt idx="4274">
                  <c:v>0.42707502829379057</c:v>
                </c:pt>
                <c:pt idx="4275">
                  <c:v>0.42709583581627386</c:v>
                </c:pt>
                <c:pt idx="4276">
                  <c:v>0.42711371923859115</c:v>
                </c:pt>
                <c:pt idx="4277">
                  <c:v>0.4271490097106434</c:v>
                </c:pt>
                <c:pt idx="4278">
                  <c:v>0.42719671758651268</c:v>
                </c:pt>
                <c:pt idx="4279">
                  <c:v>0.42726191065936348</c:v>
                </c:pt>
                <c:pt idx="4280">
                  <c:v>0.42731976654218512</c:v>
                </c:pt>
                <c:pt idx="4281">
                  <c:v>0.42737613045973943</c:v>
                </c:pt>
                <c:pt idx="4282">
                  <c:v>0.42737975800201711</c:v>
                </c:pt>
                <c:pt idx="4283">
                  <c:v>0.42739542196866676</c:v>
                </c:pt>
                <c:pt idx="4284">
                  <c:v>0.42746799576988526</c:v>
                </c:pt>
                <c:pt idx="4285">
                  <c:v>0.42750675419353612</c:v>
                </c:pt>
                <c:pt idx="4286">
                  <c:v>0.42757195570436746</c:v>
                </c:pt>
                <c:pt idx="4287">
                  <c:v>0.42772028051828503</c:v>
                </c:pt>
                <c:pt idx="4288">
                  <c:v>0.42787349410682241</c:v>
                </c:pt>
                <c:pt idx="4289">
                  <c:v>0.42792767917260283</c:v>
                </c:pt>
                <c:pt idx="4290">
                  <c:v>0.42799044546501724</c:v>
                </c:pt>
                <c:pt idx="4291">
                  <c:v>0.42818544679664433</c:v>
                </c:pt>
                <c:pt idx="4292">
                  <c:v>0.42823680852002288</c:v>
                </c:pt>
                <c:pt idx="4293">
                  <c:v>0.42833014826418664</c:v>
                </c:pt>
                <c:pt idx="4294">
                  <c:v>0.42839032503827779</c:v>
                </c:pt>
                <c:pt idx="4295">
                  <c:v>0.42857553248132829</c:v>
                </c:pt>
                <c:pt idx="4296">
                  <c:v>0.42867542694569005</c:v>
                </c:pt>
                <c:pt idx="4297">
                  <c:v>0.42885821123914181</c:v>
                </c:pt>
                <c:pt idx="4298">
                  <c:v>0.4289523615740195</c:v>
                </c:pt>
                <c:pt idx="4299">
                  <c:v>0.42913376376649404</c:v>
                </c:pt>
                <c:pt idx="4300">
                  <c:v>0.429200946946102</c:v>
                </c:pt>
                <c:pt idx="4301">
                  <c:v>0.42934540648208563</c:v>
                </c:pt>
                <c:pt idx="4302">
                  <c:v>0.4293834882031744</c:v>
                </c:pt>
                <c:pt idx="4303">
                  <c:v>0.42943252346203103</c:v>
                </c:pt>
                <c:pt idx="4304">
                  <c:v>0.42943517133137155</c:v>
                </c:pt>
                <c:pt idx="4305">
                  <c:v>0.42946337429438497</c:v>
                </c:pt>
                <c:pt idx="4306">
                  <c:v>0.42959884096993317</c:v>
                </c:pt>
                <c:pt idx="4307">
                  <c:v>0.42982593197900065</c:v>
                </c:pt>
                <c:pt idx="4308">
                  <c:v>0.42984237528688157</c:v>
                </c:pt>
                <c:pt idx="4309">
                  <c:v>0.42999890133458157</c:v>
                </c:pt>
                <c:pt idx="4310">
                  <c:v>0.43001238127729352</c:v>
                </c:pt>
                <c:pt idx="4311">
                  <c:v>0.4300733059477978</c:v>
                </c:pt>
                <c:pt idx="4312">
                  <c:v>0.43020476173089628</c:v>
                </c:pt>
                <c:pt idx="4313">
                  <c:v>0.43026041475796895</c:v>
                </c:pt>
                <c:pt idx="4314">
                  <c:v>0.43028763625650945</c:v>
                </c:pt>
                <c:pt idx="4315">
                  <c:v>0.43030086319130367</c:v>
                </c:pt>
                <c:pt idx="4316">
                  <c:v>0.43032811130328807</c:v>
                </c:pt>
                <c:pt idx="4317">
                  <c:v>0.43035357579716604</c:v>
                </c:pt>
                <c:pt idx="4318">
                  <c:v>0.43042118877201579</c:v>
                </c:pt>
                <c:pt idx="4319">
                  <c:v>0.43042602603634877</c:v>
                </c:pt>
                <c:pt idx="4320">
                  <c:v>0.43045272235744014</c:v>
                </c:pt>
                <c:pt idx="4321">
                  <c:v>0.4304606988615004</c:v>
                </c:pt>
                <c:pt idx="4322">
                  <c:v>0.43047620473821707</c:v>
                </c:pt>
                <c:pt idx="4323">
                  <c:v>0.4306886877086662</c:v>
                </c:pt>
                <c:pt idx="4324">
                  <c:v>0.43087654993542418</c:v>
                </c:pt>
                <c:pt idx="4325">
                  <c:v>0.43104236140204366</c:v>
                </c:pt>
                <c:pt idx="4326">
                  <c:v>0.43130088370157793</c:v>
                </c:pt>
                <c:pt idx="4327">
                  <c:v>0.43144545324430461</c:v>
                </c:pt>
                <c:pt idx="4328">
                  <c:v>0.43145010795121375</c:v>
                </c:pt>
                <c:pt idx="4329">
                  <c:v>0.43149582512369256</c:v>
                </c:pt>
                <c:pt idx="4330">
                  <c:v>0.43150281294234327</c:v>
                </c:pt>
                <c:pt idx="4331">
                  <c:v>0.4317464657758539</c:v>
                </c:pt>
                <c:pt idx="4332">
                  <c:v>0.43199694200018501</c:v>
                </c:pt>
                <c:pt idx="4333">
                  <c:v>0.43216009839088798</c:v>
                </c:pt>
                <c:pt idx="4334">
                  <c:v>0.43220709963179771</c:v>
                </c:pt>
                <c:pt idx="4335">
                  <c:v>0.43228207200667007</c:v>
                </c:pt>
                <c:pt idx="4336">
                  <c:v>0.43238594159140031</c:v>
                </c:pt>
                <c:pt idx="4337">
                  <c:v>0.4323883074329638</c:v>
                </c:pt>
                <c:pt idx="4338">
                  <c:v>0.43239239982125466</c:v>
                </c:pt>
                <c:pt idx="4339">
                  <c:v>0.43251483849752825</c:v>
                </c:pt>
                <c:pt idx="4340">
                  <c:v>0.43255536659990845</c:v>
                </c:pt>
                <c:pt idx="4341">
                  <c:v>0.4326312862151549</c:v>
                </c:pt>
                <c:pt idx="4342">
                  <c:v>0.43265314943446065</c:v>
                </c:pt>
                <c:pt idx="4343">
                  <c:v>0.43269133781230268</c:v>
                </c:pt>
                <c:pt idx="4344">
                  <c:v>0.43286041310488477</c:v>
                </c:pt>
                <c:pt idx="4345">
                  <c:v>0.43295631210077717</c:v>
                </c:pt>
                <c:pt idx="4346">
                  <c:v>0.43296149095301789</c:v>
                </c:pt>
                <c:pt idx="4347">
                  <c:v>0.43296769846048111</c:v>
                </c:pt>
                <c:pt idx="4348">
                  <c:v>0.43313657238147218</c:v>
                </c:pt>
                <c:pt idx="4349">
                  <c:v>0.433212997415449</c:v>
                </c:pt>
                <c:pt idx="4350">
                  <c:v>0.43321888348242493</c:v>
                </c:pt>
                <c:pt idx="4351">
                  <c:v>0.43331127594194746</c:v>
                </c:pt>
                <c:pt idx="4352">
                  <c:v>0.4333202902902461</c:v>
                </c:pt>
                <c:pt idx="4353">
                  <c:v>0.43337189981018992</c:v>
                </c:pt>
                <c:pt idx="4354">
                  <c:v>0.43368412071763895</c:v>
                </c:pt>
                <c:pt idx="4355">
                  <c:v>0.43378698913455754</c:v>
                </c:pt>
                <c:pt idx="4356">
                  <c:v>0.43392647534341877</c:v>
                </c:pt>
                <c:pt idx="4357">
                  <c:v>0.4339269855262719</c:v>
                </c:pt>
                <c:pt idx="4358">
                  <c:v>0.43413967901904538</c:v>
                </c:pt>
                <c:pt idx="4359">
                  <c:v>0.43424010929651125</c:v>
                </c:pt>
                <c:pt idx="4360">
                  <c:v>0.43448688083072451</c:v>
                </c:pt>
                <c:pt idx="4361">
                  <c:v>0.43454379174007562</c:v>
                </c:pt>
                <c:pt idx="4362">
                  <c:v>0.43471805991651291</c:v>
                </c:pt>
                <c:pt idx="4363">
                  <c:v>0.43490082069917491</c:v>
                </c:pt>
                <c:pt idx="4364">
                  <c:v>0.43494322936333996</c:v>
                </c:pt>
                <c:pt idx="4365">
                  <c:v>0.4349872895089858</c:v>
                </c:pt>
                <c:pt idx="4366">
                  <c:v>0.43512932288637651</c:v>
                </c:pt>
                <c:pt idx="4367">
                  <c:v>0.43539454433537689</c:v>
                </c:pt>
                <c:pt idx="4368">
                  <c:v>0.43540060347240944</c:v>
                </c:pt>
                <c:pt idx="4369">
                  <c:v>0.4355938015626859</c:v>
                </c:pt>
                <c:pt idx="4370">
                  <c:v>0.43562575284455629</c:v>
                </c:pt>
                <c:pt idx="4371">
                  <c:v>0.43577186589615691</c:v>
                </c:pt>
                <c:pt idx="4372">
                  <c:v>0.43597178301657696</c:v>
                </c:pt>
                <c:pt idx="4373">
                  <c:v>0.43604981238741564</c:v>
                </c:pt>
                <c:pt idx="4374">
                  <c:v>0.43610364289705206</c:v>
                </c:pt>
                <c:pt idx="4375">
                  <c:v>0.43622585680165749</c:v>
                </c:pt>
                <c:pt idx="4376">
                  <c:v>0.43628621054611416</c:v>
                </c:pt>
                <c:pt idx="4377">
                  <c:v>0.43641038489505662</c:v>
                </c:pt>
                <c:pt idx="4378">
                  <c:v>0.43644290129501734</c:v>
                </c:pt>
                <c:pt idx="4379">
                  <c:v>0.43660437957053227</c:v>
                </c:pt>
                <c:pt idx="4380">
                  <c:v>0.43663458194034838</c:v>
                </c:pt>
                <c:pt idx="4381">
                  <c:v>0.43700485513481468</c:v>
                </c:pt>
                <c:pt idx="4382">
                  <c:v>0.43702908262060486</c:v>
                </c:pt>
                <c:pt idx="4383">
                  <c:v>0.43728906071462836</c:v>
                </c:pt>
                <c:pt idx="4384">
                  <c:v>0.43731314691481715</c:v>
                </c:pt>
                <c:pt idx="4385">
                  <c:v>0.43736833246586831</c:v>
                </c:pt>
                <c:pt idx="4386">
                  <c:v>0.4374023341009472</c:v>
                </c:pt>
                <c:pt idx="4387">
                  <c:v>0.43809082559495216</c:v>
                </c:pt>
                <c:pt idx="4388">
                  <c:v>0.43809329139870218</c:v>
                </c:pt>
                <c:pt idx="4389">
                  <c:v>0.43822435464876364</c:v>
                </c:pt>
                <c:pt idx="4390">
                  <c:v>0.43865024366640137</c:v>
                </c:pt>
                <c:pt idx="4391">
                  <c:v>0.43884674649141886</c:v>
                </c:pt>
                <c:pt idx="4392">
                  <c:v>0.43893228870722495</c:v>
                </c:pt>
                <c:pt idx="4393">
                  <c:v>0.43902532516408532</c:v>
                </c:pt>
                <c:pt idx="4394">
                  <c:v>0.43910591456710785</c:v>
                </c:pt>
                <c:pt idx="4395">
                  <c:v>0.43921916005878481</c:v>
                </c:pt>
                <c:pt idx="4396">
                  <c:v>0.43924513208047705</c:v>
                </c:pt>
                <c:pt idx="4397">
                  <c:v>0.4393417034167193</c:v>
                </c:pt>
                <c:pt idx="4398">
                  <c:v>0.43954207364635883</c:v>
                </c:pt>
                <c:pt idx="4399">
                  <c:v>0.43963418917549968</c:v>
                </c:pt>
                <c:pt idx="4400">
                  <c:v>0.43968217644591467</c:v>
                </c:pt>
                <c:pt idx="4401">
                  <c:v>0.4399219880870231</c:v>
                </c:pt>
                <c:pt idx="4402">
                  <c:v>0.44003977810193506</c:v>
                </c:pt>
                <c:pt idx="4403">
                  <c:v>0.44014326385622898</c:v>
                </c:pt>
                <c:pt idx="4404">
                  <c:v>0.44027382344703236</c:v>
                </c:pt>
                <c:pt idx="4405">
                  <c:v>0.44049222196944748</c:v>
                </c:pt>
                <c:pt idx="4406">
                  <c:v>0.44059732855394862</c:v>
                </c:pt>
                <c:pt idx="4407">
                  <c:v>0.44076598234091585</c:v>
                </c:pt>
                <c:pt idx="4408">
                  <c:v>0.44077542737909259</c:v>
                </c:pt>
                <c:pt idx="4409">
                  <c:v>0.44081678684047959</c:v>
                </c:pt>
                <c:pt idx="4410">
                  <c:v>0.44101833242763178</c:v>
                </c:pt>
                <c:pt idx="4411">
                  <c:v>0.4411182766168964</c:v>
                </c:pt>
                <c:pt idx="4412">
                  <c:v>0.44120164021386155</c:v>
                </c:pt>
                <c:pt idx="4413">
                  <c:v>0.44143451910691639</c:v>
                </c:pt>
                <c:pt idx="4414">
                  <c:v>0.44159915495504998</c:v>
                </c:pt>
                <c:pt idx="4415">
                  <c:v>0.44167952422551837</c:v>
                </c:pt>
                <c:pt idx="4416">
                  <c:v>0.44180496148484144</c:v>
                </c:pt>
                <c:pt idx="4417">
                  <c:v>0.44184021531362655</c:v>
                </c:pt>
                <c:pt idx="4418">
                  <c:v>0.44188078848023488</c:v>
                </c:pt>
                <c:pt idx="4419">
                  <c:v>0.4420784884607204</c:v>
                </c:pt>
                <c:pt idx="4420">
                  <c:v>0.44208261163178802</c:v>
                </c:pt>
                <c:pt idx="4421">
                  <c:v>0.44213086378557681</c:v>
                </c:pt>
                <c:pt idx="4422">
                  <c:v>0.44218337479951547</c:v>
                </c:pt>
                <c:pt idx="4423">
                  <c:v>0.44229488085465041</c:v>
                </c:pt>
                <c:pt idx="4424">
                  <c:v>0.44246683817949656</c:v>
                </c:pt>
                <c:pt idx="4425">
                  <c:v>0.44249153361011656</c:v>
                </c:pt>
                <c:pt idx="4426">
                  <c:v>0.44253400931072528</c:v>
                </c:pt>
                <c:pt idx="4427">
                  <c:v>0.44257746951161636</c:v>
                </c:pt>
                <c:pt idx="4428">
                  <c:v>0.44273806602031091</c:v>
                </c:pt>
                <c:pt idx="4429">
                  <c:v>0.44273961282970109</c:v>
                </c:pt>
                <c:pt idx="4430">
                  <c:v>0.4431328173804634</c:v>
                </c:pt>
                <c:pt idx="4431">
                  <c:v>0.44323807667364679</c:v>
                </c:pt>
                <c:pt idx="4432">
                  <c:v>0.44332604456893604</c:v>
                </c:pt>
                <c:pt idx="4433">
                  <c:v>0.44338922173930423</c:v>
                </c:pt>
                <c:pt idx="4434">
                  <c:v>0.44345435827141827</c:v>
                </c:pt>
                <c:pt idx="4435">
                  <c:v>0.44352890870550798</c:v>
                </c:pt>
                <c:pt idx="4436">
                  <c:v>0.4435950377009924</c:v>
                </c:pt>
                <c:pt idx="4437">
                  <c:v>0.4436234310327351</c:v>
                </c:pt>
                <c:pt idx="4438">
                  <c:v>0.44366521298028155</c:v>
                </c:pt>
                <c:pt idx="4439">
                  <c:v>0.44375508796648216</c:v>
                </c:pt>
                <c:pt idx="4440">
                  <c:v>0.44379423251981592</c:v>
                </c:pt>
                <c:pt idx="4441">
                  <c:v>0.44387130062536934</c:v>
                </c:pt>
                <c:pt idx="4442">
                  <c:v>0.44387881604144536</c:v>
                </c:pt>
                <c:pt idx="4443">
                  <c:v>0.44390126113826345</c:v>
                </c:pt>
                <c:pt idx="4444">
                  <c:v>0.44391257735993189</c:v>
                </c:pt>
                <c:pt idx="4445">
                  <c:v>0.44394569899479047</c:v>
                </c:pt>
                <c:pt idx="4446">
                  <c:v>0.44407490075948503</c:v>
                </c:pt>
                <c:pt idx="4447">
                  <c:v>0.44422209386813877</c:v>
                </c:pt>
                <c:pt idx="4448">
                  <c:v>0.44428570416553875</c:v>
                </c:pt>
                <c:pt idx="4449">
                  <c:v>0.44439993650287379</c:v>
                </c:pt>
                <c:pt idx="4450">
                  <c:v>0.4444125272402179</c:v>
                </c:pt>
                <c:pt idx="4451">
                  <c:v>0.44462309846388109</c:v>
                </c:pt>
                <c:pt idx="4452">
                  <c:v>0.44471093011506541</c:v>
                </c:pt>
                <c:pt idx="4453">
                  <c:v>0.44476342050026085</c:v>
                </c:pt>
                <c:pt idx="4454">
                  <c:v>0.44509510730694063</c:v>
                </c:pt>
                <c:pt idx="4455">
                  <c:v>0.44509581436779172</c:v>
                </c:pt>
                <c:pt idx="4456">
                  <c:v>0.44542791573095486</c:v>
                </c:pt>
                <c:pt idx="4457">
                  <c:v>0.4455002432868384</c:v>
                </c:pt>
                <c:pt idx="4458">
                  <c:v>0.44561088409309918</c:v>
                </c:pt>
                <c:pt idx="4459">
                  <c:v>0.44571207678386066</c:v>
                </c:pt>
                <c:pt idx="4460">
                  <c:v>0.44577039644238398</c:v>
                </c:pt>
                <c:pt idx="4461">
                  <c:v>0.44593856192834236</c:v>
                </c:pt>
                <c:pt idx="4462">
                  <c:v>0.44605593035926039</c:v>
                </c:pt>
                <c:pt idx="4463">
                  <c:v>0.44610319019317551</c:v>
                </c:pt>
                <c:pt idx="4464">
                  <c:v>0.44637656620771915</c:v>
                </c:pt>
                <c:pt idx="4465">
                  <c:v>0.44663338216679493</c:v>
                </c:pt>
                <c:pt idx="4466">
                  <c:v>0.44663394805118806</c:v>
                </c:pt>
                <c:pt idx="4467">
                  <c:v>0.44677636562809192</c:v>
                </c:pt>
                <c:pt idx="4468">
                  <c:v>0.44689268432333007</c:v>
                </c:pt>
                <c:pt idx="4469">
                  <c:v>0.4469295182156231</c:v>
                </c:pt>
                <c:pt idx="4470">
                  <c:v>0.4473929512782362</c:v>
                </c:pt>
                <c:pt idx="4471">
                  <c:v>0.4474944226948771</c:v>
                </c:pt>
                <c:pt idx="4472">
                  <c:v>0.44757289809221046</c:v>
                </c:pt>
                <c:pt idx="4473">
                  <c:v>0.44758845005106185</c:v>
                </c:pt>
                <c:pt idx="4474">
                  <c:v>0.44760650712545536</c:v>
                </c:pt>
                <c:pt idx="4475">
                  <c:v>0.44774632004584014</c:v>
                </c:pt>
                <c:pt idx="4476">
                  <c:v>0.44779268144629886</c:v>
                </c:pt>
                <c:pt idx="4477">
                  <c:v>0.4478153874013277</c:v>
                </c:pt>
                <c:pt idx="4478">
                  <c:v>0.44815531317914215</c:v>
                </c:pt>
                <c:pt idx="4479">
                  <c:v>0.44816234400572058</c:v>
                </c:pt>
                <c:pt idx="4480">
                  <c:v>0.4483774707692828</c:v>
                </c:pt>
                <c:pt idx="4481">
                  <c:v>0.44839570045606864</c:v>
                </c:pt>
                <c:pt idx="4482">
                  <c:v>0.44840154263380794</c:v>
                </c:pt>
                <c:pt idx="4483">
                  <c:v>0.44843506768465025</c:v>
                </c:pt>
                <c:pt idx="4484">
                  <c:v>0.44852684063746145</c:v>
                </c:pt>
                <c:pt idx="4485">
                  <c:v>0.44865608945194324</c:v>
                </c:pt>
                <c:pt idx="4486">
                  <c:v>0.44866461221317189</c:v>
                </c:pt>
                <c:pt idx="4487">
                  <c:v>0.44869274022150935</c:v>
                </c:pt>
                <c:pt idx="4488">
                  <c:v>0.44873397580637364</c:v>
                </c:pt>
                <c:pt idx="4489">
                  <c:v>0.44885623818122283</c:v>
                </c:pt>
                <c:pt idx="4490">
                  <c:v>0.44914206765066628</c:v>
                </c:pt>
                <c:pt idx="4491">
                  <c:v>0.44931624003360743</c:v>
                </c:pt>
                <c:pt idx="4492">
                  <c:v>0.44932579134945727</c:v>
                </c:pt>
                <c:pt idx="4493">
                  <c:v>0.44947348324555231</c:v>
                </c:pt>
                <c:pt idx="4494">
                  <c:v>0.44960986851229462</c:v>
                </c:pt>
                <c:pt idx="4495">
                  <c:v>0.44978986345410094</c:v>
                </c:pt>
                <c:pt idx="4496">
                  <c:v>0.45000241977886796</c:v>
                </c:pt>
                <c:pt idx="4497">
                  <c:v>0.4501701741847105</c:v>
                </c:pt>
                <c:pt idx="4498">
                  <c:v>0.45026927806392869</c:v>
                </c:pt>
                <c:pt idx="4499">
                  <c:v>0.45040205295373448</c:v>
                </c:pt>
                <c:pt idx="4500">
                  <c:v>0.4504821058104681</c:v>
                </c:pt>
                <c:pt idx="4501">
                  <c:v>0.45049691724647156</c:v>
                </c:pt>
                <c:pt idx="4502">
                  <c:v>0.45050257638927138</c:v>
                </c:pt>
                <c:pt idx="4503">
                  <c:v>0.45051781040752076</c:v>
                </c:pt>
                <c:pt idx="4504">
                  <c:v>0.4505779341325919</c:v>
                </c:pt>
                <c:pt idx="4505">
                  <c:v>0.45083223108041259</c:v>
                </c:pt>
                <c:pt idx="4506">
                  <c:v>0.45107577893657519</c:v>
                </c:pt>
                <c:pt idx="4507">
                  <c:v>0.45127091228113952</c:v>
                </c:pt>
                <c:pt idx="4508">
                  <c:v>0.45149842044935851</c:v>
                </c:pt>
                <c:pt idx="4509">
                  <c:v>0.45169903192005018</c:v>
                </c:pt>
                <c:pt idx="4510">
                  <c:v>0.4517428480029122</c:v>
                </c:pt>
                <c:pt idx="4511">
                  <c:v>0.45178034554812274</c:v>
                </c:pt>
                <c:pt idx="4512">
                  <c:v>0.4517858898765324</c:v>
                </c:pt>
                <c:pt idx="4513">
                  <c:v>0.45180334514001341</c:v>
                </c:pt>
                <c:pt idx="4514">
                  <c:v>0.45206484031405908</c:v>
                </c:pt>
                <c:pt idx="4515">
                  <c:v>0.45214645982043034</c:v>
                </c:pt>
                <c:pt idx="4516">
                  <c:v>0.45244224967802371</c:v>
                </c:pt>
                <c:pt idx="4517">
                  <c:v>0.45244375844635842</c:v>
                </c:pt>
                <c:pt idx="4518">
                  <c:v>0.45261057353501499</c:v>
                </c:pt>
                <c:pt idx="4519">
                  <c:v>0.45289896899115212</c:v>
                </c:pt>
                <c:pt idx="4520">
                  <c:v>0.45325484622616441</c:v>
                </c:pt>
                <c:pt idx="4521">
                  <c:v>0.45331222665298909</c:v>
                </c:pt>
                <c:pt idx="4522">
                  <c:v>0.45338296782856236</c:v>
                </c:pt>
                <c:pt idx="4523">
                  <c:v>0.45347465174335472</c:v>
                </c:pt>
                <c:pt idx="4524">
                  <c:v>0.45347928028834839</c:v>
                </c:pt>
                <c:pt idx="4525">
                  <c:v>0.45351109925277161</c:v>
                </c:pt>
                <c:pt idx="4526">
                  <c:v>0.4536035027817133</c:v>
                </c:pt>
                <c:pt idx="4527">
                  <c:v>0.45363333161560782</c:v>
                </c:pt>
                <c:pt idx="4528">
                  <c:v>0.45372359026304643</c:v>
                </c:pt>
                <c:pt idx="4529">
                  <c:v>0.45399702052137703</c:v>
                </c:pt>
                <c:pt idx="4530">
                  <c:v>0.45441665304871104</c:v>
                </c:pt>
                <c:pt idx="4531">
                  <c:v>0.45466805096039253</c:v>
                </c:pt>
                <c:pt idx="4532">
                  <c:v>0.45510053483031504</c:v>
                </c:pt>
                <c:pt idx="4533">
                  <c:v>0.45538649035126211</c:v>
                </c:pt>
                <c:pt idx="4534">
                  <c:v>0.45539005152735668</c:v>
                </c:pt>
                <c:pt idx="4535">
                  <c:v>0.45565042360204905</c:v>
                </c:pt>
                <c:pt idx="4536">
                  <c:v>0.45583218668155745</c:v>
                </c:pt>
                <c:pt idx="4537">
                  <c:v>0.45591266051833268</c:v>
                </c:pt>
                <c:pt idx="4538">
                  <c:v>0.45591424487038018</c:v>
                </c:pt>
                <c:pt idx="4539">
                  <c:v>0.45608728043689201</c:v>
                </c:pt>
                <c:pt idx="4540">
                  <c:v>0.45614359624940437</c:v>
                </c:pt>
                <c:pt idx="4541">
                  <c:v>0.45635591071513004</c:v>
                </c:pt>
                <c:pt idx="4542">
                  <c:v>0.45708835644937301</c:v>
                </c:pt>
                <c:pt idx="4543">
                  <c:v>0.45708873277435941</c:v>
                </c:pt>
                <c:pt idx="4544">
                  <c:v>0.4573432426205627</c:v>
                </c:pt>
                <c:pt idx="4545">
                  <c:v>0.45735665526747049</c:v>
                </c:pt>
                <c:pt idx="4546">
                  <c:v>0.45746329092847132</c:v>
                </c:pt>
                <c:pt idx="4547">
                  <c:v>0.45763631678839839</c:v>
                </c:pt>
                <c:pt idx="4548">
                  <c:v>0.45785394453082429</c:v>
                </c:pt>
                <c:pt idx="4549">
                  <c:v>0.45793482214857828</c:v>
                </c:pt>
                <c:pt idx="4550">
                  <c:v>0.45800299039324416</c:v>
                </c:pt>
                <c:pt idx="4551">
                  <c:v>0.45802400880133648</c:v>
                </c:pt>
                <c:pt idx="4552">
                  <c:v>0.45808531649171724</c:v>
                </c:pt>
                <c:pt idx="4553">
                  <c:v>0.45810098269753413</c:v>
                </c:pt>
                <c:pt idx="4554">
                  <c:v>0.45810600806109159</c:v>
                </c:pt>
                <c:pt idx="4555">
                  <c:v>0.45825704049305471</c:v>
                </c:pt>
                <c:pt idx="4556">
                  <c:v>0.45837552557873978</c:v>
                </c:pt>
                <c:pt idx="4557">
                  <c:v>0.45842733888903681</c:v>
                </c:pt>
                <c:pt idx="4558">
                  <c:v>0.45850047864849708</c:v>
                </c:pt>
                <c:pt idx="4559">
                  <c:v>0.45854748310242038</c:v>
                </c:pt>
                <c:pt idx="4560">
                  <c:v>0.45856212788083711</c:v>
                </c:pt>
                <c:pt idx="4561">
                  <c:v>0.45871109904651708</c:v>
                </c:pt>
                <c:pt idx="4562">
                  <c:v>0.45877412078704316</c:v>
                </c:pt>
                <c:pt idx="4563">
                  <c:v>0.45880816054131973</c:v>
                </c:pt>
                <c:pt idx="4564">
                  <c:v>0.45883207399701287</c:v>
                </c:pt>
                <c:pt idx="4565">
                  <c:v>0.45897978483196555</c:v>
                </c:pt>
                <c:pt idx="4566">
                  <c:v>0.45899683286951609</c:v>
                </c:pt>
                <c:pt idx="4567">
                  <c:v>0.45917294318227686</c:v>
                </c:pt>
                <c:pt idx="4568">
                  <c:v>0.45918724044984122</c:v>
                </c:pt>
                <c:pt idx="4569">
                  <c:v>0.45924457461663409</c:v>
                </c:pt>
                <c:pt idx="4570">
                  <c:v>0.45934793298694115</c:v>
                </c:pt>
                <c:pt idx="4571">
                  <c:v>0.45941737227079521</c:v>
                </c:pt>
                <c:pt idx="4572">
                  <c:v>0.45956094340399434</c:v>
                </c:pt>
                <c:pt idx="4573">
                  <c:v>0.45985443122958036</c:v>
                </c:pt>
                <c:pt idx="4574">
                  <c:v>0.46015896515985838</c:v>
                </c:pt>
                <c:pt idx="4575">
                  <c:v>0.46020905480403684</c:v>
                </c:pt>
                <c:pt idx="4576">
                  <c:v>0.46021316157584263</c:v>
                </c:pt>
                <c:pt idx="4577">
                  <c:v>0.46052125270261707</c:v>
                </c:pt>
                <c:pt idx="4578">
                  <c:v>0.4607111331422114</c:v>
                </c:pt>
                <c:pt idx="4579">
                  <c:v>0.46091228202580542</c:v>
                </c:pt>
                <c:pt idx="4580">
                  <c:v>0.46110233334924183</c:v>
                </c:pt>
                <c:pt idx="4581">
                  <c:v>0.46128136238561696</c:v>
                </c:pt>
                <c:pt idx="4582">
                  <c:v>0.4614016993382713</c:v>
                </c:pt>
                <c:pt idx="4583">
                  <c:v>0.46140341983387201</c:v>
                </c:pt>
                <c:pt idx="4584">
                  <c:v>0.46140695810468768</c:v>
                </c:pt>
                <c:pt idx="4585">
                  <c:v>0.46151020275803906</c:v>
                </c:pt>
                <c:pt idx="4586">
                  <c:v>0.46155176372329859</c:v>
                </c:pt>
                <c:pt idx="4587">
                  <c:v>0.46159474002305168</c:v>
                </c:pt>
                <c:pt idx="4588">
                  <c:v>0.4616503838199934</c:v>
                </c:pt>
                <c:pt idx="4589">
                  <c:v>0.46167348047078688</c:v>
                </c:pt>
                <c:pt idx="4590">
                  <c:v>0.46171304369014771</c:v>
                </c:pt>
                <c:pt idx="4591">
                  <c:v>0.46185145313973308</c:v>
                </c:pt>
                <c:pt idx="4592">
                  <c:v>0.46191661269098994</c:v>
                </c:pt>
                <c:pt idx="4593">
                  <c:v>0.46197489089269944</c:v>
                </c:pt>
                <c:pt idx="4594">
                  <c:v>0.46204084071266965</c:v>
                </c:pt>
                <c:pt idx="4595">
                  <c:v>0.46204200295066122</c:v>
                </c:pt>
                <c:pt idx="4596">
                  <c:v>0.46213741204373221</c:v>
                </c:pt>
                <c:pt idx="4597">
                  <c:v>0.46221934625666938</c:v>
                </c:pt>
                <c:pt idx="4598">
                  <c:v>0.46232821579311256</c:v>
                </c:pt>
                <c:pt idx="4599">
                  <c:v>0.46235281828654423</c:v>
                </c:pt>
                <c:pt idx="4600">
                  <c:v>0.4623916495373378</c:v>
                </c:pt>
                <c:pt idx="4601">
                  <c:v>0.46318037731290723</c:v>
                </c:pt>
                <c:pt idx="4602">
                  <c:v>0.4633152190330283</c:v>
                </c:pt>
                <c:pt idx="4603">
                  <c:v>0.46362351842599547</c:v>
                </c:pt>
                <c:pt idx="4604">
                  <c:v>0.46363980207591049</c:v>
                </c:pt>
                <c:pt idx="4605">
                  <c:v>0.46372214038767623</c:v>
                </c:pt>
                <c:pt idx="4606">
                  <c:v>0.46378671349607681</c:v>
                </c:pt>
                <c:pt idx="4607">
                  <c:v>0.46382250217259091</c:v>
                </c:pt>
                <c:pt idx="4608">
                  <c:v>0.46394529850173472</c:v>
                </c:pt>
                <c:pt idx="4609">
                  <c:v>0.46412659300087872</c:v>
                </c:pt>
                <c:pt idx="4610">
                  <c:v>0.46415024289826068</c:v>
                </c:pt>
                <c:pt idx="4611">
                  <c:v>0.46433820004522736</c:v>
                </c:pt>
                <c:pt idx="4612">
                  <c:v>0.46448354686515303</c:v>
                </c:pt>
                <c:pt idx="4613">
                  <c:v>0.46452470633247772</c:v>
                </c:pt>
                <c:pt idx="4614">
                  <c:v>0.46457676548033383</c:v>
                </c:pt>
                <c:pt idx="4615">
                  <c:v>0.46458537523451321</c:v>
                </c:pt>
                <c:pt idx="4616">
                  <c:v>0.46467094848891799</c:v>
                </c:pt>
                <c:pt idx="4617">
                  <c:v>0.46496651870844835</c:v>
                </c:pt>
                <c:pt idx="4618">
                  <c:v>0.46509727335968698</c:v>
                </c:pt>
                <c:pt idx="4619">
                  <c:v>0.46510460513695939</c:v>
                </c:pt>
                <c:pt idx="4620">
                  <c:v>0.46528701578392151</c:v>
                </c:pt>
                <c:pt idx="4621">
                  <c:v>0.46530378630097591</c:v>
                </c:pt>
                <c:pt idx="4622">
                  <c:v>0.46535537651585046</c:v>
                </c:pt>
                <c:pt idx="4623">
                  <c:v>0.46536937577826615</c:v>
                </c:pt>
                <c:pt idx="4624">
                  <c:v>0.46538267638591352</c:v>
                </c:pt>
                <c:pt idx="4625">
                  <c:v>0.46558115207067352</c:v>
                </c:pt>
                <c:pt idx="4626">
                  <c:v>0.46573246524966616</c:v>
                </c:pt>
                <c:pt idx="4627">
                  <c:v>0.46576028408080511</c:v>
                </c:pt>
                <c:pt idx="4628">
                  <c:v>0.46578655976612476</c:v>
                </c:pt>
                <c:pt idx="4629">
                  <c:v>0.46582378079551956</c:v>
                </c:pt>
                <c:pt idx="4630">
                  <c:v>0.4658814374318016</c:v>
                </c:pt>
                <c:pt idx="4631">
                  <c:v>0.46605029003073489</c:v>
                </c:pt>
                <c:pt idx="4632">
                  <c:v>0.46611548529001151</c:v>
                </c:pt>
                <c:pt idx="4633">
                  <c:v>0.4662632287181539</c:v>
                </c:pt>
                <c:pt idx="4634">
                  <c:v>0.46634497197588476</c:v>
                </c:pt>
                <c:pt idx="4635">
                  <c:v>0.46641116376184988</c:v>
                </c:pt>
                <c:pt idx="4636">
                  <c:v>0.46650406121166682</c:v>
                </c:pt>
                <c:pt idx="4637">
                  <c:v>0.46659168848404253</c:v>
                </c:pt>
                <c:pt idx="4638">
                  <c:v>0.46670993965148699</c:v>
                </c:pt>
                <c:pt idx="4639">
                  <c:v>0.46672731109931931</c:v>
                </c:pt>
                <c:pt idx="4640">
                  <c:v>0.46687772332403976</c:v>
                </c:pt>
                <c:pt idx="4641">
                  <c:v>0.46708427738629088</c:v>
                </c:pt>
                <c:pt idx="4642">
                  <c:v>0.46713053519538145</c:v>
                </c:pt>
                <c:pt idx="4643">
                  <c:v>0.4671603097393614</c:v>
                </c:pt>
                <c:pt idx="4644">
                  <c:v>0.46719207446310262</c:v>
                </c:pt>
                <c:pt idx="4645">
                  <c:v>0.46730381517419894</c:v>
                </c:pt>
                <c:pt idx="4646">
                  <c:v>0.46730673455824456</c:v>
                </c:pt>
                <c:pt idx="4647">
                  <c:v>0.46733168486325238</c:v>
                </c:pt>
                <c:pt idx="4648">
                  <c:v>0.46734577416959927</c:v>
                </c:pt>
                <c:pt idx="4649">
                  <c:v>0.46749800216451309</c:v>
                </c:pt>
                <c:pt idx="4650">
                  <c:v>0.46775286032852115</c:v>
                </c:pt>
                <c:pt idx="4651">
                  <c:v>0.46783102520736591</c:v>
                </c:pt>
                <c:pt idx="4652">
                  <c:v>0.46784437282359986</c:v>
                </c:pt>
                <c:pt idx="4653">
                  <c:v>0.46795323363924951</c:v>
                </c:pt>
                <c:pt idx="4654">
                  <c:v>0.46818003039136624</c:v>
                </c:pt>
                <c:pt idx="4655">
                  <c:v>0.46826082302477129</c:v>
                </c:pt>
                <c:pt idx="4656">
                  <c:v>0.46827145349272004</c:v>
                </c:pt>
                <c:pt idx="4657">
                  <c:v>0.4683094560122823</c:v>
                </c:pt>
                <c:pt idx="4658">
                  <c:v>0.46836226955107924</c:v>
                </c:pt>
                <c:pt idx="4659">
                  <c:v>0.46856683284735173</c:v>
                </c:pt>
                <c:pt idx="4660">
                  <c:v>0.4687521111004328</c:v>
                </c:pt>
                <c:pt idx="4661">
                  <c:v>0.46907294793296944</c:v>
                </c:pt>
                <c:pt idx="4662">
                  <c:v>0.46918678991384477</c:v>
                </c:pt>
                <c:pt idx="4663">
                  <c:v>0.46920501007516818</c:v>
                </c:pt>
                <c:pt idx="4664">
                  <c:v>0.46946249888969699</c:v>
                </c:pt>
                <c:pt idx="4665">
                  <c:v>0.46953176137664593</c:v>
                </c:pt>
                <c:pt idx="4666">
                  <c:v>0.46965398143110337</c:v>
                </c:pt>
                <c:pt idx="4667">
                  <c:v>0.4696831965522632</c:v>
                </c:pt>
                <c:pt idx="4668">
                  <c:v>0.4697776775687047</c:v>
                </c:pt>
                <c:pt idx="4669">
                  <c:v>0.46984989526030685</c:v>
                </c:pt>
                <c:pt idx="4670">
                  <c:v>0.46985469603789304</c:v>
                </c:pt>
                <c:pt idx="4671">
                  <c:v>0.46999894747680304</c:v>
                </c:pt>
                <c:pt idx="4672">
                  <c:v>0.47000078230504522</c:v>
                </c:pt>
                <c:pt idx="4673">
                  <c:v>0.47006664846438384</c:v>
                </c:pt>
                <c:pt idx="4674">
                  <c:v>0.47023884536428195</c:v>
                </c:pt>
                <c:pt idx="4675">
                  <c:v>0.470283931106111</c:v>
                </c:pt>
                <c:pt idx="4676">
                  <c:v>0.470445745131641</c:v>
                </c:pt>
                <c:pt idx="4677">
                  <c:v>0.47046785174092898</c:v>
                </c:pt>
                <c:pt idx="4678">
                  <c:v>0.47065028739840598</c:v>
                </c:pt>
                <c:pt idx="4679">
                  <c:v>0.4706632830788538</c:v>
                </c:pt>
                <c:pt idx="4680">
                  <c:v>0.47076766645625912</c:v>
                </c:pt>
                <c:pt idx="4681">
                  <c:v>0.4707825802390263</c:v>
                </c:pt>
                <c:pt idx="4682">
                  <c:v>0.47085563293113775</c:v>
                </c:pt>
                <c:pt idx="4683">
                  <c:v>0.47088243646355959</c:v>
                </c:pt>
                <c:pt idx="4684">
                  <c:v>0.47110280636007157</c:v>
                </c:pt>
                <c:pt idx="4685">
                  <c:v>0.47117926887045936</c:v>
                </c:pt>
                <c:pt idx="4686">
                  <c:v>0.47125868717572289</c:v>
                </c:pt>
                <c:pt idx="4687">
                  <c:v>0.47127301743906219</c:v>
                </c:pt>
                <c:pt idx="4688">
                  <c:v>0.47128919291271959</c:v>
                </c:pt>
                <c:pt idx="4689">
                  <c:v>0.47198484353307107</c:v>
                </c:pt>
                <c:pt idx="4690">
                  <c:v>0.47216941714977179</c:v>
                </c:pt>
                <c:pt idx="4691">
                  <c:v>0.4724139487002007</c:v>
                </c:pt>
                <c:pt idx="4692">
                  <c:v>0.47247060171038197</c:v>
                </c:pt>
                <c:pt idx="4693">
                  <c:v>0.47253820095190269</c:v>
                </c:pt>
                <c:pt idx="4694">
                  <c:v>0.47273170301669354</c:v>
                </c:pt>
                <c:pt idx="4695">
                  <c:v>0.47285095912767339</c:v>
                </c:pt>
                <c:pt idx="4696">
                  <c:v>0.472922932390273</c:v>
                </c:pt>
                <c:pt idx="4697">
                  <c:v>0.4730938700713504</c:v>
                </c:pt>
                <c:pt idx="4698">
                  <c:v>0.47318129787784841</c:v>
                </c:pt>
                <c:pt idx="4699">
                  <c:v>0.47323572732854791</c:v>
                </c:pt>
                <c:pt idx="4700">
                  <c:v>0.47332595496012342</c:v>
                </c:pt>
                <c:pt idx="4701">
                  <c:v>0.4734468358267519</c:v>
                </c:pt>
                <c:pt idx="4702">
                  <c:v>0.47353527435882709</c:v>
                </c:pt>
                <c:pt idx="4703">
                  <c:v>0.47375850727774416</c:v>
                </c:pt>
                <c:pt idx="4704">
                  <c:v>0.47375913450282781</c:v>
                </c:pt>
                <c:pt idx="4705">
                  <c:v>0.47383302380447062</c:v>
                </c:pt>
                <c:pt idx="4706">
                  <c:v>0.47394419974051549</c:v>
                </c:pt>
                <c:pt idx="4707">
                  <c:v>0.4740749316416274</c:v>
                </c:pt>
                <c:pt idx="4708">
                  <c:v>0.47414860053024133</c:v>
                </c:pt>
                <c:pt idx="4709">
                  <c:v>0.4741988565655616</c:v>
                </c:pt>
                <c:pt idx="4710">
                  <c:v>0.47429393623911376</c:v>
                </c:pt>
                <c:pt idx="4711">
                  <c:v>0.47432483029810352</c:v>
                </c:pt>
                <c:pt idx="4712">
                  <c:v>0.4743770484569107</c:v>
                </c:pt>
                <c:pt idx="4713">
                  <c:v>0.47441081501772631</c:v>
                </c:pt>
                <c:pt idx="4714">
                  <c:v>0.47444759451980534</c:v>
                </c:pt>
                <c:pt idx="4715">
                  <c:v>0.47452292212105279</c:v>
                </c:pt>
                <c:pt idx="4716">
                  <c:v>0.47452760767059982</c:v>
                </c:pt>
                <c:pt idx="4717">
                  <c:v>0.47458987447264789</c:v>
                </c:pt>
                <c:pt idx="4718">
                  <c:v>0.47460162427739105</c:v>
                </c:pt>
                <c:pt idx="4719">
                  <c:v>0.47465527539523289</c:v>
                </c:pt>
                <c:pt idx="4720">
                  <c:v>0.47484984092548016</c:v>
                </c:pt>
                <c:pt idx="4721">
                  <c:v>0.47494299956259228</c:v>
                </c:pt>
                <c:pt idx="4722">
                  <c:v>0.4749892489668649</c:v>
                </c:pt>
                <c:pt idx="4723">
                  <c:v>0.47499321729053878</c:v>
                </c:pt>
                <c:pt idx="4724">
                  <c:v>0.47509769154806136</c:v>
                </c:pt>
                <c:pt idx="4725">
                  <c:v>0.47511205273587032</c:v>
                </c:pt>
                <c:pt idx="4726">
                  <c:v>0.47513984986269625</c:v>
                </c:pt>
                <c:pt idx="4727">
                  <c:v>0.47517704088440349</c:v>
                </c:pt>
                <c:pt idx="4728">
                  <c:v>0.47526937874489544</c:v>
                </c:pt>
                <c:pt idx="4729">
                  <c:v>0.47528259509836052</c:v>
                </c:pt>
                <c:pt idx="4730">
                  <c:v>0.47542843793802325</c:v>
                </c:pt>
                <c:pt idx="4731">
                  <c:v>0.47554697563028758</c:v>
                </c:pt>
                <c:pt idx="4732">
                  <c:v>0.47560895746203119</c:v>
                </c:pt>
                <c:pt idx="4733">
                  <c:v>0.47574582820850758</c:v>
                </c:pt>
                <c:pt idx="4734">
                  <c:v>0.47595728723294556</c:v>
                </c:pt>
                <c:pt idx="4735">
                  <c:v>0.47608646124618126</c:v>
                </c:pt>
                <c:pt idx="4736">
                  <c:v>0.47627249962433338</c:v>
                </c:pt>
                <c:pt idx="4737">
                  <c:v>0.47631123318751389</c:v>
                </c:pt>
                <c:pt idx="4738">
                  <c:v>0.47664109716549347</c:v>
                </c:pt>
                <c:pt idx="4739">
                  <c:v>0.47678614684209208</c:v>
                </c:pt>
                <c:pt idx="4740">
                  <c:v>0.47690793577394192</c:v>
                </c:pt>
                <c:pt idx="4741">
                  <c:v>0.47695080362413234</c:v>
                </c:pt>
                <c:pt idx="4742">
                  <c:v>0.47695101715800742</c:v>
                </c:pt>
                <c:pt idx="4743">
                  <c:v>0.47725116282617003</c:v>
                </c:pt>
                <c:pt idx="4744">
                  <c:v>0.47739878247364681</c:v>
                </c:pt>
                <c:pt idx="4745">
                  <c:v>0.47760101338566818</c:v>
                </c:pt>
                <c:pt idx="4746">
                  <c:v>0.4778256110990739</c:v>
                </c:pt>
                <c:pt idx="4747">
                  <c:v>0.47786227457443486</c:v>
                </c:pt>
                <c:pt idx="4748">
                  <c:v>0.47793384798959032</c:v>
                </c:pt>
                <c:pt idx="4749">
                  <c:v>0.47805330923416856</c:v>
                </c:pt>
                <c:pt idx="4750">
                  <c:v>0.47810643774506295</c:v>
                </c:pt>
                <c:pt idx="4751">
                  <c:v>0.47821603837347754</c:v>
                </c:pt>
                <c:pt idx="4752">
                  <c:v>0.47845848627114174</c:v>
                </c:pt>
                <c:pt idx="4753">
                  <c:v>0.47852661015387615</c:v>
                </c:pt>
                <c:pt idx="4754">
                  <c:v>0.47872549251441493</c:v>
                </c:pt>
                <c:pt idx="4755">
                  <c:v>0.47876999989638624</c:v>
                </c:pt>
                <c:pt idx="4756">
                  <c:v>0.47887085903343557</c:v>
                </c:pt>
                <c:pt idx="4757">
                  <c:v>0.4789040529329901</c:v>
                </c:pt>
                <c:pt idx="4758">
                  <c:v>0.47892794296872093</c:v>
                </c:pt>
                <c:pt idx="4759">
                  <c:v>0.4790863148268199</c:v>
                </c:pt>
                <c:pt idx="4760">
                  <c:v>0.47917937172529457</c:v>
                </c:pt>
                <c:pt idx="4761">
                  <c:v>0.47918428957190934</c:v>
                </c:pt>
                <c:pt idx="4762">
                  <c:v>0.47941943903767736</c:v>
                </c:pt>
                <c:pt idx="4763">
                  <c:v>0.47954128124548595</c:v>
                </c:pt>
                <c:pt idx="4764">
                  <c:v>0.4795629759618093</c:v>
                </c:pt>
                <c:pt idx="4765">
                  <c:v>0.47965015395044175</c:v>
                </c:pt>
                <c:pt idx="4766">
                  <c:v>0.47970592356920883</c:v>
                </c:pt>
                <c:pt idx="4767">
                  <c:v>0.47987681068267218</c:v>
                </c:pt>
                <c:pt idx="4768">
                  <c:v>0.48005476601421515</c:v>
                </c:pt>
                <c:pt idx="4769">
                  <c:v>0.48010113221722928</c:v>
                </c:pt>
                <c:pt idx="4770">
                  <c:v>0.48064781723268279</c:v>
                </c:pt>
                <c:pt idx="4771">
                  <c:v>0.48091514336243996</c:v>
                </c:pt>
                <c:pt idx="4772">
                  <c:v>0.48101162448232737</c:v>
                </c:pt>
                <c:pt idx="4773">
                  <c:v>0.48112375454475315</c:v>
                </c:pt>
                <c:pt idx="4774">
                  <c:v>0.48119112204342235</c:v>
                </c:pt>
                <c:pt idx="4775">
                  <c:v>0.4812450679864288</c:v>
                </c:pt>
                <c:pt idx="4776">
                  <c:v>0.48127588297191243</c:v>
                </c:pt>
                <c:pt idx="4777">
                  <c:v>0.48149131989028177</c:v>
                </c:pt>
                <c:pt idx="4778">
                  <c:v>0.48155042947094934</c:v>
                </c:pt>
                <c:pt idx="4779">
                  <c:v>0.48178283521972265</c:v>
                </c:pt>
                <c:pt idx="4780">
                  <c:v>0.48186425010662087</c:v>
                </c:pt>
                <c:pt idx="4781">
                  <c:v>0.48195149220142458</c:v>
                </c:pt>
                <c:pt idx="4782">
                  <c:v>0.48197440825135907</c:v>
                </c:pt>
                <c:pt idx="4783">
                  <c:v>0.48202526501040716</c:v>
                </c:pt>
                <c:pt idx="4784">
                  <c:v>0.48204985646042636</c:v>
                </c:pt>
                <c:pt idx="4785">
                  <c:v>0.48205739640788386</c:v>
                </c:pt>
                <c:pt idx="4786">
                  <c:v>0.48222470475895463</c:v>
                </c:pt>
                <c:pt idx="4787">
                  <c:v>0.48224831375459032</c:v>
                </c:pt>
                <c:pt idx="4788">
                  <c:v>0.48261198190731036</c:v>
                </c:pt>
                <c:pt idx="4789">
                  <c:v>0.48280341425932005</c:v>
                </c:pt>
                <c:pt idx="4790">
                  <c:v>0.48292687389489641</c:v>
                </c:pt>
                <c:pt idx="4791">
                  <c:v>0.48296333978424622</c:v>
                </c:pt>
                <c:pt idx="4792">
                  <c:v>0.48303911724921733</c:v>
                </c:pt>
                <c:pt idx="4793">
                  <c:v>0.4830594045124928</c:v>
                </c:pt>
                <c:pt idx="4794">
                  <c:v>0.48319855898980818</c:v>
                </c:pt>
                <c:pt idx="4795">
                  <c:v>0.48321405090914255</c:v>
                </c:pt>
                <c:pt idx="4796">
                  <c:v>0.48332354147226886</c:v>
                </c:pt>
                <c:pt idx="4797">
                  <c:v>0.4833762604290997</c:v>
                </c:pt>
                <c:pt idx="4798">
                  <c:v>0.48343218814142513</c:v>
                </c:pt>
                <c:pt idx="4799">
                  <c:v>0.483459152682361</c:v>
                </c:pt>
                <c:pt idx="4800">
                  <c:v>0.48355023777377376</c:v>
                </c:pt>
                <c:pt idx="4801">
                  <c:v>0.48356164881044789</c:v>
                </c:pt>
                <c:pt idx="4802">
                  <c:v>0.48374376084400789</c:v>
                </c:pt>
                <c:pt idx="4803">
                  <c:v>0.48377221440414025</c:v>
                </c:pt>
                <c:pt idx="4804">
                  <c:v>0.48380001040381798</c:v>
                </c:pt>
                <c:pt idx="4805">
                  <c:v>0.48383176888316387</c:v>
                </c:pt>
                <c:pt idx="4806">
                  <c:v>0.48412958917944043</c:v>
                </c:pt>
                <c:pt idx="4807">
                  <c:v>0.48413026366695466</c:v>
                </c:pt>
                <c:pt idx="4808">
                  <c:v>0.48416794360252291</c:v>
                </c:pt>
                <c:pt idx="4809">
                  <c:v>0.48430843800123996</c:v>
                </c:pt>
                <c:pt idx="4810">
                  <c:v>0.48450330010669823</c:v>
                </c:pt>
                <c:pt idx="4811">
                  <c:v>0.4845092279364655</c:v>
                </c:pt>
                <c:pt idx="4812">
                  <c:v>0.48459279468845823</c:v>
                </c:pt>
                <c:pt idx="4813">
                  <c:v>0.48468679150339111</c:v>
                </c:pt>
                <c:pt idx="4814">
                  <c:v>0.48472420663831495</c:v>
                </c:pt>
                <c:pt idx="4815">
                  <c:v>0.48472850566172532</c:v>
                </c:pt>
                <c:pt idx="4816">
                  <c:v>0.48478033625917788</c:v>
                </c:pt>
                <c:pt idx="4817">
                  <c:v>0.48481470275803851</c:v>
                </c:pt>
                <c:pt idx="4818">
                  <c:v>0.48482778401752874</c:v>
                </c:pt>
                <c:pt idx="4819">
                  <c:v>0.48504276720237005</c:v>
                </c:pt>
                <c:pt idx="4820">
                  <c:v>0.48512964757100846</c:v>
                </c:pt>
                <c:pt idx="4821">
                  <c:v>0.48517607120090994</c:v>
                </c:pt>
                <c:pt idx="4822">
                  <c:v>0.48523379699533847</c:v>
                </c:pt>
                <c:pt idx="4823">
                  <c:v>0.48538199804889554</c:v>
                </c:pt>
                <c:pt idx="4824">
                  <c:v>0.48545269945530733</c:v>
                </c:pt>
                <c:pt idx="4825">
                  <c:v>0.48554577450921382</c:v>
                </c:pt>
                <c:pt idx="4826">
                  <c:v>0.48572282924826216</c:v>
                </c:pt>
                <c:pt idx="4827">
                  <c:v>0.48592887615261215</c:v>
                </c:pt>
                <c:pt idx="4828">
                  <c:v>0.48596986759062372</c:v>
                </c:pt>
                <c:pt idx="4829">
                  <c:v>0.48608957753576465</c:v>
                </c:pt>
                <c:pt idx="4830">
                  <c:v>0.4861603605442974</c:v>
                </c:pt>
                <c:pt idx="4831">
                  <c:v>0.48635472898366938</c:v>
                </c:pt>
                <c:pt idx="4832">
                  <c:v>0.486366535505669</c:v>
                </c:pt>
                <c:pt idx="4833">
                  <c:v>0.4864571952218355</c:v>
                </c:pt>
                <c:pt idx="4834">
                  <c:v>0.48679542970514328</c:v>
                </c:pt>
                <c:pt idx="4835">
                  <c:v>0.48687195120129834</c:v>
                </c:pt>
                <c:pt idx="4836">
                  <c:v>0.48688967228248098</c:v>
                </c:pt>
                <c:pt idx="4837">
                  <c:v>0.48698824836941734</c:v>
                </c:pt>
                <c:pt idx="4838">
                  <c:v>0.48699210894182704</c:v>
                </c:pt>
                <c:pt idx="4839">
                  <c:v>0.48704250047689945</c:v>
                </c:pt>
                <c:pt idx="4840">
                  <c:v>0.48710697934547892</c:v>
                </c:pt>
                <c:pt idx="4841">
                  <c:v>0.4871736257267637</c:v>
                </c:pt>
                <c:pt idx="4842">
                  <c:v>0.48720432317523815</c:v>
                </c:pt>
                <c:pt idx="4843">
                  <c:v>0.48750299585442985</c:v>
                </c:pt>
                <c:pt idx="4844">
                  <c:v>0.48750949856550785</c:v>
                </c:pt>
                <c:pt idx="4845">
                  <c:v>0.48758545806469528</c:v>
                </c:pt>
                <c:pt idx="4846">
                  <c:v>0.48759279332607602</c:v>
                </c:pt>
                <c:pt idx="4847">
                  <c:v>0.48768782939140082</c:v>
                </c:pt>
                <c:pt idx="4848">
                  <c:v>0.48772175670991946</c:v>
                </c:pt>
                <c:pt idx="4849">
                  <c:v>0.48772814272433124</c:v>
                </c:pt>
                <c:pt idx="4850">
                  <c:v>0.48793268439961157</c:v>
                </c:pt>
                <c:pt idx="4851">
                  <c:v>0.48805216783406408</c:v>
                </c:pt>
                <c:pt idx="4852">
                  <c:v>0.48806269140507552</c:v>
                </c:pt>
                <c:pt idx="4853">
                  <c:v>0.48810816838154703</c:v>
                </c:pt>
                <c:pt idx="4854">
                  <c:v>0.4881538559684106</c:v>
                </c:pt>
                <c:pt idx="4855">
                  <c:v>0.48816871802328488</c:v>
                </c:pt>
                <c:pt idx="4856">
                  <c:v>0.48819727908429028</c:v>
                </c:pt>
                <c:pt idx="4857">
                  <c:v>0.48823636828267192</c:v>
                </c:pt>
                <c:pt idx="4858">
                  <c:v>0.48829435909820745</c:v>
                </c:pt>
                <c:pt idx="4859">
                  <c:v>0.48830939906746662</c:v>
                </c:pt>
                <c:pt idx="4860">
                  <c:v>0.48840984088762374</c:v>
                </c:pt>
                <c:pt idx="4861">
                  <c:v>0.48859458138575046</c:v>
                </c:pt>
                <c:pt idx="4862">
                  <c:v>0.48860403492467158</c:v>
                </c:pt>
                <c:pt idx="4863">
                  <c:v>0.48861506867797105</c:v>
                </c:pt>
                <c:pt idx="4864">
                  <c:v>0.48861688169786099</c:v>
                </c:pt>
                <c:pt idx="4865">
                  <c:v>0.48875906752241316</c:v>
                </c:pt>
                <c:pt idx="4866">
                  <c:v>0.48889265078604532</c:v>
                </c:pt>
                <c:pt idx="4867">
                  <c:v>0.48895350928110448</c:v>
                </c:pt>
                <c:pt idx="4868">
                  <c:v>0.48896361722656617</c:v>
                </c:pt>
                <c:pt idx="4869">
                  <c:v>0.48908102062117209</c:v>
                </c:pt>
                <c:pt idx="4870">
                  <c:v>0.48914846216997737</c:v>
                </c:pt>
                <c:pt idx="4871">
                  <c:v>0.48919176573326079</c:v>
                </c:pt>
                <c:pt idx="4872">
                  <c:v>0.48935067581877506</c:v>
                </c:pt>
                <c:pt idx="4873">
                  <c:v>0.48952416148480904</c:v>
                </c:pt>
                <c:pt idx="4874">
                  <c:v>0.48952830193565033</c:v>
                </c:pt>
                <c:pt idx="4875">
                  <c:v>0.48962952935069803</c:v>
                </c:pt>
                <c:pt idx="4876">
                  <c:v>0.48977582762136901</c:v>
                </c:pt>
                <c:pt idx="4877">
                  <c:v>0.48978862759089642</c:v>
                </c:pt>
                <c:pt idx="4878">
                  <c:v>0.48988218304501768</c:v>
                </c:pt>
                <c:pt idx="4879">
                  <c:v>0.49000813849586139</c:v>
                </c:pt>
                <c:pt idx="4880">
                  <c:v>0.4900603047088658</c:v>
                </c:pt>
                <c:pt idx="4881">
                  <c:v>0.4902912985546693</c:v>
                </c:pt>
                <c:pt idx="4882">
                  <c:v>0.49032347102630602</c:v>
                </c:pt>
                <c:pt idx="4883">
                  <c:v>0.49035791182739524</c:v>
                </c:pt>
                <c:pt idx="4884">
                  <c:v>0.49040645348899958</c:v>
                </c:pt>
                <c:pt idx="4885">
                  <c:v>0.49043676567782934</c:v>
                </c:pt>
                <c:pt idx="4886">
                  <c:v>0.49049225023144366</c:v>
                </c:pt>
                <c:pt idx="4887">
                  <c:v>0.4905892913391669</c:v>
                </c:pt>
                <c:pt idx="4888">
                  <c:v>0.490636811553121</c:v>
                </c:pt>
                <c:pt idx="4889">
                  <c:v>0.49097812831447912</c:v>
                </c:pt>
                <c:pt idx="4890">
                  <c:v>0.49107030453129491</c:v>
                </c:pt>
                <c:pt idx="4891">
                  <c:v>0.49113078464072701</c:v>
                </c:pt>
                <c:pt idx="4892">
                  <c:v>0.49118124287481024</c:v>
                </c:pt>
                <c:pt idx="4893">
                  <c:v>0.49122007645308274</c:v>
                </c:pt>
                <c:pt idx="4894">
                  <c:v>0.49131362102380055</c:v>
                </c:pt>
                <c:pt idx="4895">
                  <c:v>0.4913469656114427</c:v>
                </c:pt>
                <c:pt idx="4896">
                  <c:v>0.49157830637594141</c:v>
                </c:pt>
                <c:pt idx="4897">
                  <c:v>0.49171897688284866</c:v>
                </c:pt>
                <c:pt idx="4898">
                  <c:v>0.49192746242742996</c:v>
                </c:pt>
                <c:pt idx="4899">
                  <c:v>0.49203395578397924</c:v>
                </c:pt>
                <c:pt idx="4900">
                  <c:v>0.49214522205976524</c:v>
                </c:pt>
                <c:pt idx="4901">
                  <c:v>0.49216728915307845</c:v>
                </c:pt>
                <c:pt idx="4902">
                  <c:v>0.49217078027451039</c:v>
                </c:pt>
                <c:pt idx="4903">
                  <c:v>0.49218105274835544</c:v>
                </c:pt>
                <c:pt idx="4904">
                  <c:v>0.49232351438760713</c:v>
                </c:pt>
                <c:pt idx="4905">
                  <c:v>0.49259595856607902</c:v>
                </c:pt>
                <c:pt idx="4906">
                  <c:v>0.49261828143686232</c:v>
                </c:pt>
                <c:pt idx="4907">
                  <c:v>0.49264394140081014</c:v>
                </c:pt>
                <c:pt idx="4908">
                  <c:v>0.4930505573021487</c:v>
                </c:pt>
                <c:pt idx="4909">
                  <c:v>0.49320064435169925</c:v>
                </c:pt>
                <c:pt idx="4910">
                  <c:v>0.49324166607268921</c:v>
                </c:pt>
                <c:pt idx="4911">
                  <c:v>0.49359890068031353</c:v>
                </c:pt>
                <c:pt idx="4912">
                  <c:v>0.49363064819718799</c:v>
                </c:pt>
                <c:pt idx="4913">
                  <c:v>0.49384367498590476</c:v>
                </c:pt>
                <c:pt idx="4914">
                  <c:v>0.49408885576728512</c:v>
                </c:pt>
                <c:pt idx="4915">
                  <c:v>0.4941509838948363</c:v>
                </c:pt>
                <c:pt idx="4916">
                  <c:v>0.49507157921739053</c:v>
                </c:pt>
                <c:pt idx="4917">
                  <c:v>0.49511854914494641</c:v>
                </c:pt>
                <c:pt idx="4918">
                  <c:v>0.49515928335996923</c:v>
                </c:pt>
                <c:pt idx="4919">
                  <c:v>0.49516088261612085</c:v>
                </c:pt>
                <c:pt idx="4920">
                  <c:v>0.49539260682131231</c:v>
                </c:pt>
                <c:pt idx="4921">
                  <c:v>0.49545592088408213</c:v>
                </c:pt>
                <c:pt idx="4922">
                  <c:v>0.49547301785984815</c:v>
                </c:pt>
                <c:pt idx="4923">
                  <c:v>0.49580801515222345</c:v>
                </c:pt>
                <c:pt idx="4924">
                  <c:v>0.49616280726774636</c:v>
                </c:pt>
                <c:pt idx="4925">
                  <c:v>0.49621664544061123</c:v>
                </c:pt>
                <c:pt idx="4926">
                  <c:v>0.49628771253061899</c:v>
                </c:pt>
                <c:pt idx="4927">
                  <c:v>0.49649374525705736</c:v>
                </c:pt>
                <c:pt idx="4928">
                  <c:v>0.49661149928835752</c:v>
                </c:pt>
                <c:pt idx="4929">
                  <c:v>0.49662377480467068</c:v>
                </c:pt>
                <c:pt idx="4930">
                  <c:v>0.49670575153513596</c:v>
                </c:pt>
                <c:pt idx="4931">
                  <c:v>0.49726292034208014</c:v>
                </c:pt>
                <c:pt idx="4932">
                  <c:v>0.49730289206698169</c:v>
                </c:pt>
                <c:pt idx="4933">
                  <c:v>0.49752364776803082</c:v>
                </c:pt>
                <c:pt idx="4934">
                  <c:v>0.49765244456152785</c:v>
                </c:pt>
                <c:pt idx="4935">
                  <c:v>0.49773363607066196</c:v>
                </c:pt>
                <c:pt idx="4936">
                  <c:v>0.49773777387907814</c:v>
                </c:pt>
                <c:pt idx="4937">
                  <c:v>0.49783461203263812</c:v>
                </c:pt>
                <c:pt idx="4938">
                  <c:v>0.49786534200399579</c:v>
                </c:pt>
                <c:pt idx="4939">
                  <c:v>0.49789015796704494</c:v>
                </c:pt>
                <c:pt idx="4940">
                  <c:v>0.49793873755971513</c:v>
                </c:pt>
                <c:pt idx="4941">
                  <c:v>0.49811565604197577</c:v>
                </c:pt>
                <c:pt idx="4942">
                  <c:v>0.49816991221688661</c:v>
                </c:pt>
                <c:pt idx="4943">
                  <c:v>0.49820983663222534</c:v>
                </c:pt>
                <c:pt idx="4944">
                  <c:v>0.498270397910619</c:v>
                </c:pt>
                <c:pt idx="4945">
                  <c:v>0.49832093439035779</c:v>
                </c:pt>
                <c:pt idx="4946">
                  <c:v>0.49836099095939695</c:v>
                </c:pt>
                <c:pt idx="4947">
                  <c:v>0.49847007183249697</c:v>
                </c:pt>
                <c:pt idx="4948">
                  <c:v>0.49850914991645895</c:v>
                </c:pt>
                <c:pt idx="4949">
                  <c:v>0.49853019455614334</c:v>
                </c:pt>
                <c:pt idx="4950">
                  <c:v>0.49855749902031155</c:v>
                </c:pt>
                <c:pt idx="4951">
                  <c:v>0.49859275798316377</c:v>
                </c:pt>
                <c:pt idx="4952">
                  <c:v>0.49868084311332461</c:v>
                </c:pt>
                <c:pt idx="4953">
                  <c:v>0.49870917724633024</c:v>
                </c:pt>
                <c:pt idx="4954">
                  <c:v>0.49871510461769603</c:v>
                </c:pt>
                <c:pt idx="4955">
                  <c:v>0.49873802986462851</c:v>
                </c:pt>
                <c:pt idx="4956">
                  <c:v>0.49890020090932524</c:v>
                </c:pt>
                <c:pt idx="4957">
                  <c:v>0.49897074063429436</c:v>
                </c:pt>
                <c:pt idx="4958">
                  <c:v>0.49901030632212351</c:v>
                </c:pt>
                <c:pt idx="4959">
                  <c:v>0.49903825404586494</c:v>
                </c:pt>
                <c:pt idx="4960">
                  <c:v>0.49904426792643652</c:v>
                </c:pt>
                <c:pt idx="4961">
                  <c:v>0.499244468149594</c:v>
                </c:pt>
                <c:pt idx="4962">
                  <c:v>0.4993414204161738</c:v>
                </c:pt>
                <c:pt idx="4963">
                  <c:v>0.49976659611193208</c:v>
                </c:pt>
                <c:pt idx="4964">
                  <c:v>0.49985401257858419</c:v>
                </c:pt>
                <c:pt idx="4965">
                  <c:v>0.4999793706476453</c:v>
                </c:pt>
                <c:pt idx="4966">
                  <c:v>0.50001912699015227</c:v>
                </c:pt>
                <c:pt idx="4967">
                  <c:v>0.50016030372659781</c:v>
                </c:pt>
                <c:pt idx="4968">
                  <c:v>0.50033846487554912</c:v>
                </c:pt>
                <c:pt idx="4969">
                  <c:v>0.50049959465082317</c:v>
                </c:pt>
                <c:pt idx="4970">
                  <c:v>0.50052454595098705</c:v>
                </c:pt>
                <c:pt idx="4971">
                  <c:v>0.50053922786881544</c:v>
                </c:pt>
                <c:pt idx="4972">
                  <c:v>0.50070659511144355</c:v>
                </c:pt>
                <c:pt idx="4973">
                  <c:v>0.50091850083194522</c:v>
                </c:pt>
                <c:pt idx="4974">
                  <c:v>0.50099185490588516</c:v>
                </c:pt>
                <c:pt idx="4975">
                  <c:v>0.50105459304918409</c:v>
                </c:pt>
                <c:pt idx="4976">
                  <c:v>0.50117133134188452</c:v>
                </c:pt>
                <c:pt idx="4977">
                  <c:v>0.50145883504795297</c:v>
                </c:pt>
                <c:pt idx="4978">
                  <c:v>0.50148420266744587</c:v>
                </c:pt>
                <c:pt idx="4979">
                  <c:v>0.50161371741279304</c:v>
                </c:pt>
                <c:pt idx="4980">
                  <c:v>0.50163683280759785</c:v>
                </c:pt>
                <c:pt idx="4981">
                  <c:v>0.5016427674274383</c:v>
                </c:pt>
                <c:pt idx="4982">
                  <c:v>0.50187703730930355</c:v>
                </c:pt>
                <c:pt idx="4983">
                  <c:v>0.50196217277834498</c:v>
                </c:pt>
                <c:pt idx="4984">
                  <c:v>0.50200626590031106</c:v>
                </c:pt>
                <c:pt idx="4985">
                  <c:v>0.50207617908563495</c:v>
                </c:pt>
                <c:pt idx="4986">
                  <c:v>0.502192762350953</c:v>
                </c:pt>
                <c:pt idx="4987">
                  <c:v>0.50219872860272363</c:v>
                </c:pt>
                <c:pt idx="4988">
                  <c:v>0.50230527403798564</c:v>
                </c:pt>
                <c:pt idx="4989">
                  <c:v>0.50240816267752963</c:v>
                </c:pt>
                <c:pt idx="4990">
                  <c:v>0.50245039819425341</c:v>
                </c:pt>
                <c:pt idx="4991">
                  <c:v>0.50269439179224928</c:v>
                </c:pt>
                <c:pt idx="4992">
                  <c:v>0.50272267744864052</c:v>
                </c:pt>
                <c:pt idx="4993">
                  <c:v>0.50286432862035801</c:v>
                </c:pt>
                <c:pt idx="4994">
                  <c:v>0.50291392158634984</c:v>
                </c:pt>
                <c:pt idx="4995">
                  <c:v>0.50301311166592644</c:v>
                </c:pt>
                <c:pt idx="4996">
                  <c:v>0.50301403933285793</c:v>
                </c:pt>
                <c:pt idx="4997">
                  <c:v>0.50334862661658542</c:v>
                </c:pt>
                <c:pt idx="4998">
                  <c:v>0.50372592419187046</c:v>
                </c:pt>
                <c:pt idx="4999">
                  <c:v>0.50376951628567201</c:v>
                </c:pt>
                <c:pt idx="5000">
                  <c:v>0.50379455451673727</c:v>
                </c:pt>
                <c:pt idx="5001">
                  <c:v>0.50381580577959861</c:v>
                </c:pt>
                <c:pt idx="5002">
                  <c:v>0.5038806805059155</c:v>
                </c:pt>
                <c:pt idx="5003">
                  <c:v>0.50391808621136813</c:v>
                </c:pt>
                <c:pt idx="5004">
                  <c:v>0.50414375360070207</c:v>
                </c:pt>
                <c:pt idx="5005">
                  <c:v>0.50427493935054168</c:v>
                </c:pt>
                <c:pt idx="5006">
                  <c:v>0.50428198381704725</c:v>
                </c:pt>
                <c:pt idx="5007">
                  <c:v>0.50432317534555138</c:v>
                </c:pt>
                <c:pt idx="5008">
                  <c:v>0.50442324692366158</c:v>
                </c:pt>
                <c:pt idx="5009">
                  <c:v>0.50468373558979063</c:v>
                </c:pt>
                <c:pt idx="5010">
                  <c:v>0.50471168106354214</c:v>
                </c:pt>
                <c:pt idx="5011">
                  <c:v>0.50488601739124639</c:v>
                </c:pt>
                <c:pt idx="5012">
                  <c:v>0.50490503321841707</c:v>
                </c:pt>
                <c:pt idx="5013">
                  <c:v>0.50492565771855014</c:v>
                </c:pt>
                <c:pt idx="5014">
                  <c:v>0.50524360889427677</c:v>
                </c:pt>
                <c:pt idx="5015">
                  <c:v>0.50528350806050404</c:v>
                </c:pt>
                <c:pt idx="5016">
                  <c:v>0.50534031820435921</c:v>
                </c:pt>
                <c:pt idx="5017">
                  <c:v>0.50534305212454866</c:v>
                </c:pt>
                <c:pt idx="5018">
                  <c:v>0.50548498344682169</c:v>
                </c:pt>
                <c:pt idx="5019">
                  <c:v>0.50558379355189564</c:v>
                </c:pt>
                <c:pt idx="5020">
                  <c:v>0.50564223580045486</c:v>
                </c:pt>
                <c:pt idx="5021">
                  <c:v>0.5057224674218046</c:v>
                </c:pt>
                <c:pt idx="5022">
                  <c:v>0.50573009304868966</c:v>
                </c:pt>
                <c:pt idx="5023">
                  <c:v>0.50583943160590294</c:v>
                </c:pt>
                <c:pt idx="5024">
                  <c:v>0.50586729977891287</c:v>
                </c:pt>
                <c:pt idx="5025">
                  <c:v>0.50590571757646452</c:v>
                </c:pt>
                <c:pt idx="5026">
                  <c:v>0.50593080723385342</c:v>
                </c:pt>
                <c:pt idx="5027">
                  <c:v>0.50593233183156738</c:v>
                </c:pt>
                <c:pt idx="5028">
                  <c:v>0.50595378915933287</c:v>
                </c:pt>
                <c:pt idx="5029">
                  <c:v>0.50611233076479567</c:v>
                </c:pt>
                <c:pt idx="5030">
                  <c:v>0.50616026071942755</c:v>
                </c:pt>
                <c:pt idx="5031">
                  <c:v>0.50619576057605387</c:v>
                </c:pt>
                <c:pt idx="5032">
                  <c:v>0.50621959894428392</c:v>
                </c:pt>
                <c:pt idx="5033">
                  <c:v>0.50626913679191987</c:v>
                </c:pt>
                <c:pt idx="5034">
                  <c:v>0.50628718930448713</c:v>
                </c:pt>
                <c:pt idx="5035">
                  <c:v>0.50631847255080165</c:v>
                </c:pt>
                <c:pt idx="5036">
                  <c:v>0.50637749756905537</c:v>
                </c:pt>
                <c:pt idx="5037">
                  <c:v>0.50648288907516303</c:v>
                </c:pt>
                <c:pt idx="5038">
                  <c:v>0.50657204904917541</c:v>
                </c:pt>
                <c:pt idx="5039">
                  <c:v>0.50661851914647849</c:v>
                </c:pt>
                <c:pt idx="5040">
                  <c:v>0.50677546514813465</c:v>
                </c:pt>
                <c:pt idx="5041">
                  <c:v>0.50677863183455152</c:v>
                </c:pt>
                <c:pt idx="5042">
                  <c:v>0.50682541232972256</c:v>
                </c:pt>
                <c:pt idx="5043">
                  <c:v>0.50682597744565461</c:v>
                </c:pt>
                <c:pt idx="5044">
                  <c:v>0.50682760811369232</c:v>
                </c:pt>
                <c:pt idx="5045">
                  <c:v>0.50683414684755612</c:v>
                </c:pt>
                <c:pt idx="5046">
                  <c:v>0.50687535812429563</c:v>
                </c:pt>
                <c:pt idx="5047">
                  <c:v>0.5069458082429622</c:v>
                </c:pt>
                <c:pt idx="5048">
                  <c:v>0.50696063789801649</c:v>
                </c:pt>
                <c:pt idx="5049">
                  <c:v>0.50713883410891225</c:v>
                </c:pt>
                <c:pt idx="5050">
                  <c:v>0.50717584641779156</c:v>
                </c:pt>
                <c:pt idx="5051">
                  <c:v>0.50721909179703017</c:v>
                </c:pt>
                <c:pt idx="5052">
                  <c:v>0.50728585291626227</c:v>
                </c:pt>
                <c:pt idx="5053">
                  <c:v>0.50763400946573567</c:v>
                </c:pt>
                <c:pt idx="5054">
                  <c:v>0.50780710294538967</c:v>
                </c:pt>
                <c:pt idx="5055">
                  <c:v>0.50796841384319813</c:v>
                </c:pt>
                <c:pt idx="5056">
                  <c:v>0.50824188146079108</c:v>
                </c:pt>
                <c:pt idx="5057">
                  <c:v>0.50826970960045115</c:v>
                </c:pt>
                <c:pt idx="5058">
                  <c:v>0.50827039551109787</c:v>
                </c:pt>
                <c:pt idx="5059">
                  <c:v>0.50844020206028173</c:v>
                </c:pt>
                <c:pt idx="5060">
                  <c:v>0.50844141073386528</c:v>
                </c:pt>
                <c:pt idx="5061">
                  <c:v>0.50854925244284388</c:v>
                </c:pt>
                <c:pt idx="5062">
                  <c:v>0.50865075730203335</c:v>
                </c:pt>
                <c:pt idx="5063">
                  <c:v>0.50873259250287939</c:v>
                </c:pt>
                <c:pt idx="5064">
                  <c:v>0.50875857700287686</c:v>
                </c:pt>
                <c:pt idx="5065">
                  <c:v>0.50876252165201552</c:v>
                </c:pt>
                <c:pt idx="5066">
                  <c:v>0.50885750522175854</c:v>
                </c:pt>
                <c:pt idx="5067">
                  <c:v>0.5089729117706443</c:v>
                </c:pt>
                <c:pt idx="5068">
                  <c:v>0.50898272248277365</c:v>
                </c:pt>
                <c:pt idx="5069">
                  <c:v>0.50914022176575235</c:v>
                </c:pt>
                <c:pt idx="5070">
                  <c:v>0.50915236926965513</c:v>
                </c:pt>
                <c:pt idx="5071">
                  <c:v>0.50928106391403305</c:v>
                </c:pt>
                <c:pt idx="5072">
                  <c:v>0.50943390987390447</c:v>
                </c:pt>
                <c:pt idx="5073">
                  <c:v>0.50947381380316759</c:v>
                </c:pt>
                <c:pt idx="5074">
                  <c:v>0.50948992409465754</c:v>
                </c:pt>
                <c:pt idx="5075">
                  <c:v>0.50952438912360543</c:v>
                </c:pt>
                <c:pt idx="5076">
                  <c:v>0.5098108721374035</c:v>
                </c:pt>
                <c:pt idx="5077">
                  <c:v>0.50991411303646772</c:v>
                </c:pt>
                <c:pt idx="5078">
                  <c:v>0.50992038789408345</c:v>
                </c:pt>
                <c:pt idx="5079">
                  <c:v>0.51005011455487237</c:v>
                </c:pt>
                <c:pt idx="5080">
                  <c:v>0.51005160207699429</c:v>
                </c:pt>
                <c:pt idx="5081">
                  <c:v>0.51030896168753093</c:v>
                </c:pt>
                <c:pt idx="5082">
                  <c:v>0.51044519366010555</c:v>
                </c:pt>
                <c:pt idx="5083">
                  <c:v>0.51049768179695654</c:v>
                </c:pt>
                <c:pt idx="5084">
                  <c:v>0.51052539899301341</c:v>
                </c:pt>
                <c:pt idx="5085">
                  <c:v>0.5105428245067104</c:v>
                </c:pt>
                <c:pt idx="5086">
                  <c:v>0.51056418336391851</c:v>
                </c:pt>
                <c:pt idx="5087">
                  <c:v>0.5106288041480993</c:v>
                </c:pt>
                <c:pt idx="5088">
                  <c:v>0.51067395649590064</c:v>
                </c:pt>
                <c:pt idx="5089">
                  <c:v>0.51071789390434064</c:v>
                </c:pt>
                <c:pt idx="5090">
                  <c:v>0.51072846945130257</c:v>
                </c:pt>
                <c:pt idx="5091">
                  <c:v>0.51075747759486378</c:v>
                </c:pt>
                <c:pt idx="5092">
                  <c:v>0.51084751083301738</c:v>
                </c:pt>
                <c:pt idx="5093">
                  <c:v>0.5109691076483478</c:v>
                </c:pt>
                <c:pt idx="5094">
                  <c:v>0.51108746918832293</c:v>
                </c:pt>
                <c:pt idx="5095">
                  <c:v>0.51119150122561297</c:v>
                </c:pt>
                <c:pt idx="5096">
                  <c:v>0.51130290031392733</c:v>
                </c:pt>
                <c:pt idx="5097">
                  <c:v>0.51131025394673557</c:v>
                </c:pt>
                <c:pt idx="5098">
                  <c:v>0.51144681060763841</c:v>
                </c:pt>
                <c:pt idx="5099">
                  <c:v>0.5119080835572315</c:v>
                </c:pt>
                <c:pt idx="5100">
                  <c:v>0.51199191195289306</c:v>
                </c:pt>
                <c:pt idx="5101">
                  <c:v>0.51204240756479891</c:v>
                </c:pt>
                <c:pt idx="5102">
                  <c:v>0.51208697445167817</c:v>
                </c:pt>
                <c:pt idx="5103">
                  <c:v>0.51224858221688852</c:v>
                </c:pt>
                <c:pt idx="5104">
                  <c:v>0.51224911237138993</c:v>
                </c:pt>
                <c:pt idx="5105">
                  <c:v>0.51227104166894333</c:v>
                </c:pt>
                <c:pt idx="5106">
                  <c:v>0.51233157302062449</c:v>
                </c:pt>
                <c:pt idx="5107">
                  <c:v>0.51249192162083879</c:v>
                </c:pt>
                <c:pt idx="5108">
                  <c:v>0.51267188255294216</c:v>
                </c:pt>
                <c:pt idx="5109">
                  <c:v>0.51282555793522433</c:v>
                </c:pt>
                <c:pt idx="5110">
                  <c:v>0.51290282378419239</c:v>
                </c:pt>
                <c:pt idx="5111">
                  <c:v>0.51293283205324847</c:v>
                </c:pt>
                <c:pt idx="5112">
                  <c:v>0.51313856970196237</c:v>
                </c:pt>
                <c:pt idx="5113">
                  <c:v>0.51319178910866614</c:v>
                </c:pt>
                <c:pt idx="5114">
                  <c:v>0.51334845431987253</c:v>
                </c:pt>
                <c:pt idx="5115">
                  <c:v>0.51343448418320448</c:v>
                </c:pt>
                <c:pt idx="5116">
                  <c:v>0.51346255459511569</c:v>
                </c:pt>
                <c:pt idx="5117">
                  <c:v>0.51359984472301135</c:v>
                </c:pt>
                <c:pt idx="5118">
                  <c:v>0.51397053914042978</c:v>
                </c:pt>
                <c:pt idx="5119">
                  <c:v>0.51402957702964136</c:v>
                </c:pt>
                <c:pt idx="5120">
                  <c:v>0.51419686813974397</c:v>
                </c:pt>
                <c:pt idx="5121">
                  <c:v>0.51424064014880466</c:v>
                </c:pt>
                <c:pt idx="5122">
                  <c:v>0.51430225723052625</c:v>
                </c:pt>
                <c:pt idx="5123">
                  <c:v>0.51438067663399234</c:v>
                </c:pt>
                <c:pt idx="5124">
                  <c:v>0.51443391534574279</c:v>
                </c:pt>
                <c:pt idx="5125">
                  <c:v>0.51443513203512303</c:v>
                </c:pt>
                <c:pt idx="5126">
                  <c:v>0.51457175856524018</c:v>
                </c:pt>
                <c:pt idx="5127">
                  <c:v>0.51458238524464872</c:v>
                </c:pt>
                <c:pt idx="5128">
                  <c:v>0.5147029775487143</c:v>
                </c:pt>
                <c:pt idx="5129">
                  <c:v>0.51471145447039746</c:v>
                </c:pt>
                <c:pt idx="5130">
                  <c:v>0.51479300600490219</c:v>
                </c:pt>
                <c:pt idx="5131">
                  <c:v>0.51483303137757752</c:v>
                </c:pt>
                <c:pt idx="5132">
                  <c:v>0.51501258746948531</c:v>
                </c:pt>
                <c:pt idx="5133">
                  <c:v>0.5151252632992469</c:v>
                </c:pt>
                <c:pt idx="5134">
                  <c:v>0.51524552726192907</c:v>
                </c:pt>
                <c:pt idx="5135">
                  <c:v>0.51550497215095747</c:v>
                </c:pt>
                <c:pt idx="5136">
                  <c:v>0.51556585370770114</c:v>
                </c:pt>
                <c:pt idx="5137">
                  <c:v>0.51560930682773043</c:v>
                </c:pt>
                <c:pt idx="5138">
                  <c:v>0.51566862255885493</c:v>
                </c:pt>
                <c:pt idx="5139">
                  <c:v>0.51571386562311805</c:v>
                </c:pt>
                <c:pt idx="5140">
                  <c:v>0.51575535172616516</c:v>
                </c:pt>
                <c:pt idx="5141">
                  <c:v>0.5158717734899132</c:v>
                </c:pt>
                <c:pt idx="5142">
                  <c:v>0.51597353583625383</c:v>
                </c:pt>
                <c:pt idx="5143">
                  <c:v>0.51603103166499809</c:v>
                </c:pt>
                <c:pt idx="5144">
                  <c:v>0.51606201559512244</c:v>
                </c:pt>
                <c:pt idx="5145">
                  <c:v>0.5161379974786362</c:v>
                </c:pt>
                <c:pt idx="5146">
                  <c:v>0.51621307928841731</c:v>
                </c:pt>
                <c:pt idx="5147">
                  <c:v>0.51636408027558767</c:v>
                </c:pt>
                <c:pt idx="5148">
                  <c:v>0.51648618972275528</c:v>
                </c:pt>
                <c:pt idx="5149">
                  <c:v>0.51651152900999686</c:v>
                </c:pt>
                <c:pt idx="5150">
                  <c:v>0.51672238864370845</c:v>
                </c:pt>
                <c:pt idx="5151">
                  <c:v>0.51683126061612572</c:v>
                </c:pt>
                <c:pt idx="5152">
                  <c:v>0.51693465584518172</c:v>
                </c:pt>
                <c:pt idx="5153">
                  <c:v>0.51719557037125208</c:v>
                </c:pt>
                <c:pt idx="5154">
                  <c:v>0.51731936019188196</c:v>
                </c:pt>
                <c:pt idx="5155">
                  <c:v>0.51742812407626038</c:v>
                </c:pt>
                <c:pt idx="5156">
                  <c:v>0.51750827156470536</c:v>
                </c:pt>
                <c:pt idx="5157">
                  <c:v>0.51750966639938556</c:v>
                </c:pt>
                <c:pt idx="5158">
                  <c:v>0.51761279530211091</c:v>
                </c:pt>
                <c:pt idx="5159">
                  <c:v>0.51764893804307921</c:v>
                </c:pt>
                <c:pt idx="5160">
                  <c:v>0.51771371515694908</c:v>
                </c:pt>
                <c:pt idx="5161">
                  <c:v>0.51777470968496009</c:v>
                </c:pt>
                <c:pt idx="5162">
                  <c:v>0.51780128261547553</c:v>
                </c:pt>
                <c:pt idx="5163">
                  <c:v>0.51781991898400903</c:v>
                </c:pt>
                <c:pt idx="5164">
                  <c:v>0.51783184526005521</c:v>
                </c:pt>
                <c:pt idx="5165">
                  <c:v>0.51789124553198929</c:v>
                </c:pt>
                <c:pt idx="5166">
                  <c:v>0.51789646176424464</c:v>
                </c:pt>
                <c:pt idx="5167">
                  <c:v>0.51795942113722904</c:v>
                </c:pt>
                <c:pt idx="5168">
                  <c:v>0.51804647569914342</c:v>
                </c:pt>
                <c:pt idx="5169">
                  <c:v>0.5183414849981216</c:v>
                </c:pt>
                <c:pt idx="5170">
                  <c:v>0.51841439138198031</c:v>
                </c:pt>
                <c:pt idx="5171">
                  <c:v>0.51842614870415948</c:v>
                </c:pt>
                <c:pt idx="5172">
                  <c:v>0.51851804281311376</c:v>
                </c:pt>
                <c:pt idx="5173">
                  <c:v>0.51859333220559034</c:v>
                </c:pt>
                <c:pt idx="5174">
                  <c:v>0.51861065372137616</c:v>
                </c:pt>
                <c:pt idx="5175">
                  <c:v>0.5186183155167835</c:v>
                </c:pt>
                <c:pt idx="5176">
                  <c:v>0.51864432278872319</c:v>
                </c:pt>
                <c:pt idx="5177">
                  <c:v>0.51872443520285683</c:v>
                </c:pt>
                <c:pt idx="5178">
                  <c:v>0.51886097861419023</c:v>
                </c:pt>
                <c:pt idx="5179">
                  <c:v>0.51902478805009911</c:v>
                </c:pt>
                <c:pt idx="5180">
                  <c:v>0.51905722567259094</c:v>
                </c:pt>
                <c:pt idx="5181">
                  <c:v>0.51914076297155642</c:v>
                </c:pt>
                <c:pt idx="5182">
                  <c:v>0.51917310247933002</c:v>
                </c:pt>
                <c:pt idx="5183">
                  <c:v>0.51919890324557572</c:v>
                </c:pt>
                <c:pt idx="5184">
                  <c:v>0.51935080733033301</c:v>
                </c:pt>
                <c:pt idx="5185">
                  <c:v>0.51959549303311592</c:v>
                </c:pt>
                <c:pt idx="5186">
                  <c:v>0.51966625866541261</c:v>
                </c:pt>
                <c:pt idx="5187">
                  <c:v>0.51985937925730763</c:v>
                </c:pt>
                <c:pt idx="5188">
                  <c:v>0.51991707624988048</c:v>
                </c:pt>
                <c:pt idx="5189">
                  <c:v>0.52004443536454215</c:v>
                </c:pt>
                <c:pt idx="5190">
                  <c:v>0.52009750233709595</c:v>
                </c:pt>
                <c:pt idx="5191">
                  <c:v>0.52010285830146463</c:v>
                </c:pt>
                <c:pt idx="5192">
                  <c:v>0.52021167959999137</c:v>
                </c:pt>
                <c:pt idx="5193">
                  <c:v>0.52027623586994143</c:v>
                </c:pt>
                <c:pt idx="5194">
                  <c:v>0.52036865341461058</c:v>
                </c:pt>
                <c:pt idx="5195">
                  <c:v>0.52037959306434312</c:v>
                </c:pt>
                <c:pt idx="5196">
                  <c:v>0.52049338911564969</c:v>
                </c:pt>
                <c:pt idx="5197">
                  <c:v>0.52057248121578159</c:v>
                </c:pt>
                <c:pt idx="5198">
                  <c:v>0.520812688561471</c:v>
                </c:pt>
                <c:pt idx="5199">
                  <c:v>0.52085645425011318</c:v>
                </c:pt>
                <c:pt idx="5200">
                  <c:v>0.5208861894835255</c:v>
                </c:pt>
                <c:pt idx="5201">
                  <c:v>0.52094600385935197</c:v>
                </c:pt>
                <c:pt idx="5202">
                  <c:v>0.52099955453322155</c:v>
                </c:pt>
                <c:pt idx="5203">
                  <c:v>0.52115792931437888</c:v>
                </c:pt>
                <c:pt idx="5204">
                  <c:v>0.52129489714959187</c:v>
                </c:pt>
                <c:pt idx="5205">
                  <c:v>0.52138733877641419</c:v>
                </c:pt>
                <c:pt idx="5206">
                  <c:v>0.52141019695031876</c:v>
                </c:pt>
                <c:pt idx="5207">
                  <c:v>0.52145375589261933</c:v>
                </c:pt>
                <c:pt idx="5208">
                  <c:v>0.52168492685448309</c:v>
                </c:pt>
                <c:pt idx="5209">
                  <c:v>0.52171894567698707</c:v>
                </c:pt>
                <c:pt idx="5210">
                  <c:v>0.52191663428233759</c:v>
                </c:pt>
                <c:pt idx="5211">
                  <c:v>0.52200166307979612</c:v>
                </c:pt>
                <c:pt idx="5212">
                  <c:v>0.522254778250834</c:v>
                </c:pt>
                <c:pt idx="5213">
                  <c:v>0.52238089836379697</c:v>
                </c:pt>
                <c:pt idx="5214">
                  <c:v>0.52238910594223009</c:v>
                </c:pt>
                <c:pt idx="5215">
                  <c:v>0.52246271668109379</c:v>
                </c:pt>
                <c:pt idx="5216">
                  <c:v>0.52249362611104111</c:v>
                </c:pt>
                <c:pt idx="5217">
                  <c:v>0.52254434160282925</c:v>
                </c:pt>
                <c:pt idx="5218">
                  <c:v>0.52256511653305404</c:v>
                </c:pt>
                <c:pt idx="5219">
                  <c:v>0.52257207777909542</c:v>
                </c:pt>
                <c:pt idx="5220">
                  <c:v>0.52265361047112058</c:v>
                </c:pt>
                <c:pt idx="5221">
                  <c:v>0.52265508274938377</c:v>
                </c:pt>
                <c:pt idx="5222">
                  <c:v>0.52278598142768851</c:v>
                </c:pt>
                <c:pt idx="5223">
                  <c:v>0.52323215549741653</c:v>
                </c:pt>
                <c:pt idx="5224">
                  <c:v>0.52323897884488435</c:v>
                </c:pt>
                <c:pt idx="5225">
                  <c:v>0.52326903013077941</c:v>
                </c:pt>
                <c:pt idx="5226">
                  <c:v>0.52348217523464147</c:v>
                </c:pt>
                <c:pt idx="5227">
                  <c:v>0.52349192499051023</c:v>
                </c:pt>
                <c:pt idx="5228">
                  <c:v>0.52354265499977815</c:v>
                </c:pt>
                <c:pt idx="5229">
                  <c:v>0.52354634313999959</c:v>
                </c:pt>
                <c:pt idx="5230">
                  <c:v>0.52381967743895519</c:v>
                </c:pt>
                <c:pt idx="5231">
                  <c:v>0.52386441619609614</c:v>
                </c:pt>
                <c:pt idx="5232">
                  <c:v>0.52397619915911209</c:v>
                </c:pt>
                <c:pt idx="5233">
                  <c:v>0.52398543317442581</c:v>
                </c:pt>
                <c:pt idx="5234">
                  <c:v>0.52402853326277232</c:v>
                </c:pt>
                <c:pt idx="5235">
                  <c:v>0.52415636541079602</c:v>
                </c:pt>
                <c:pt idx="5236">
                  <c:v>0.52438276938433259</c:v>
                </c:pt>
                <c:pt idx="5237">
                  <c:v>0.52475865013423861</c:v>
                </c:pt>
                <c:pt idx="5238">
                  <c:v>0.52480808747447094</c:v>
                </c:pt>
                <c:pt idx="5239">
                  <c:v>0.52481697469920707</c:v>
                </c:pt>
                <c:pt idx="5240">
                  <c:v>0.52483368224842386</c:v>
                </c:pt>
                <c:pt idx="5241">
                  <c:v>0.52486789058892513</c:v>
                </c:pt>
                <c:pt idx="5242">
                  <c:v>0.52487473660114015</c:v>
                </c:pt>
                <c:pt idx="5243">
                  <c:v>0.52509775777071965</c:v>
                </c:pt>
                <c:pt idx="5244">
                  <c:v>0.52512062613970656</c:v>
                </c:pt>
                <c:pt idx="5245">
                  <c:v>0.52517307347878806</c:v>
                </c:pt>
                <c:pt idx="5246">
                  <c:v>0.52525806294209465</c:v>
                </c:pt>
                <c:pt idx="5247">
                  <c:v>0.52531858856266989</c:v>
                </c:pt>
                <c:pt idx="5248">
                  <c:v>0.52543588178457945</c:v>
                </c:pt>
                <c:pt idx="5249">
                  <c:v>0.52548282361108511</c:v>
                </c:pt>
                <c:pt idx="5250">
                  <c:v>0.52579825524592405</c:v>
                </c:pt>
                <c:pt idx="5251">
                  <c:v>0.52599223955533947</c:v>
                </c:pt>
                <c:pt idx="5252">
                  <c:v>0.5261384297913958</c:v>
                </c:pt>
                <c:pt idx="5253">
                  <c:v>0.52615302184174906</c:v>
                </c:pt>
                <c:pt idx="5254">
                  <c:v>0.5262060237655134</c:v>
                </c:pt>
                <c:pt idx="5255">
                  <c:v>0.52624511280235953</c:v>
                </c:pt>
                <c:pt idx="5256">
                  <c:v>0.52645779324601971</c:v>
                </c:pt>
                <c:pt idx="5257">
                  <c:v>0.52684715241899882</c:v>
                </c:pt>
                <c:pt idx="5258">
                  <c:v>0.52704218952953674</c:v>
                </c:pt>
                <c:pt idx="5259">
                  <c:v>0.52729079401860734</c:v>
                </c:pt>
                <c:pt idx="5260">
                  <c:v>0.52732300185776138</c:v>
                </c:pt>
                <c:pt idx="5261">
                  <c:v>0.52737881109260742</c:v>
                </c:pt>
                <c:pt idx="5262">
                  <c:v>0.52743712855799907</c:v>
                </c:pt>
                <c:pt idx="5263">
                  <c:v>0.52756618673167932</c:v>
                </c:pt>
                <c:pt idx="5264">
                  <c:v>0.52759401741526757</c:v>
                </c:pt>
                <c:pt idx="5265">
                  <c:v>0.52769442867017169</c:v>
                </c:pt>
                <c:pt idx="5266">
                  <c:v>0.52773363456054456</c:v>
                </c:pt>
                <c:pt idx="5267">
                  <c:v>0.52778065725481871</c:v>
                </c:pt>
                <c:pt idx="5268">
                  <c:v>0.52810622464966772</c:v>
                </c:pt>
                <c:pt idx="5269">
                  <c:v>0.52815330421397266</c:v>
                </c:pt>
                <c:pt idx="5270">
                  <c:v>0.52817950712029937</c:v>
                </c:pt>
                <c:pt idx="5271">
                  <c:v>0.52825811734873152</c:v>
                </c:pt>
                <c:pt idx="5272">
                  <c:v>0.52834653888501804</c:v>
                </c:pt>
                <c:pt idx="5273">
                  <c:v>0.52845354041388926</c:v>
                </c:pt>
                <c:pt idx="5274">
                  <c:v>0.52858299461342106</c:v>
                </c:pt>
                <c:pt idx="5275">
                  <c:v>0.5286399044757697</c:v>
                </c:pt>
                <c:pt idx="5276">
                  <c:v>0.52883060490524791</c:v>
                </c:pt>
                <c:pt idx="5277">
                  <c:v>0.52889886478087567</c:v>
                </c:pt>
                <c:pt idx="5278">
                  <c:v>0.5289288571982832</c:v>
                </c:pt>
                <c:pt idx="5279">
                  <c:v>0.52895169017413202</c:v>
                </c:pt>
                <c:pt idx="5280">
                  <c:v>0.52898355522609353</c:v>
                </c:pt>
                <c:pt idx="5281">
                  <c:v>0.52934134498633623</c:v>
                </c:pt>
                <c:pt idx="5282">
                  <c:v>0.5293431227739066</c:v>
                </c:pt>
                <c:pt idx="5283">
                  <c:v>0.52935806113691219</c:v>
                </c:pt>
                <c:pt idx="5284">
                  <c:v>0.52940757242669134</c:v>
                </c:pt>
                <c:pt idx="5285">
                  <c:v>0.52971579345948483</c:v>
                </c:pt>
                <c:pt idx="5286">
                  <c:v>0.53013632553741141</c:v>
                </c:pt>
                <c:pt idx="5287">
                  <c:v>0.53027118646749472</c:v>
                </c:pt>
                <c:pt idx="5288">
                  <c:v>0.53043430890461585</c:v>
                </c:pt>
                <c:pt idx="5289">
                  <c:v>0.53050807828921054</c:v>
                </c:pt>
                <c:pt idx="5290">
                  <c:v>0.53067825958870407</c:v>
                </c:pt>
                <c:pt idx="5291">
                  <c:v>0.53093714522111579</c:v>
                </c:pt>
                <c:pt idx="5292">
                  <c:v>0.53100584689413077</c:v>
                </c:pt>
                <c:pt idx="5293">
                  <c:v>0.53102635475286086</c:v>
                </c:pt>
                <c:pt idx="5294">
                  <c:v>0.53141349123240667</c:v>
                </c:pt>
                <c:pt idx="5295">
                  <c:v>0.53168512324810202</c:v>
                </c:pt>
                <c:pt idx="5296">
                  <c:v>0.53175050215297159</c:v>
                </c:pt>
                <c:pt idx="5297">
                  <c:v>0.53176470964128897</c:v>
                </c:pt>
                <c:pt idx="5298">
                  <c:v>0.53180782715069408</c:v>
                </c:pt>
                <c:pt idx="5299">
                  <c:v>0.53182098943490708</c:v>
                </c:pt>
                <c:pt idx="5300">
                  <c:v>0.53185241387287119</c:v>
                </c:pt>
                <c:pt idx="5301">
                  <c:v>0.53204809224609007</c:v>
                </c:pt>
                <c:pt idx="5302">
                  <c:v>0.53217651206607508</c:v>
                </c:pt>
                <c:pt idx="5303">
                  <c:v>0.53218395352061942</c:v>
                </c:pt>
                <c:pt idx="5304">
                  <c:v>0.53229902842796983</c:v>
                </c:pt>
                <c:pt idx="5305">
                  <c:v>0.53267923624993763</c:v>
                </c:pt>
                <c:pt idx="5306">
                  <c:v>0.53272608096415563</c:v>
                </c:pt>
                <c:pt idx="5307">
                  <c:v>0.53278515006904026</c:v>
                </c:pt>
                <c:pt idx="5308">
                  <c:v>0.53295291868673211</c:v>
                </c:pt>
                <c:pt idx="5309">
                  <c:v>0.53295931381041806</c:v>
                </c:pt>
                <c:pt idx="5310">
                  <c:v>0.53302431120607086</c:v>
                </c:pt>
                <c:pt idx="5311">
                  <c:v>0.53318111752750563</c:v>
                </c:pt>
                <c:pt idx="5312">
                  <c:v>0.53336111816999021</c:v>
                </c:pt>
                <c:pt idx="5313">
                  <c:v>0.53351474024106205</c:v>
                </c:pt>
                <c:pt idx="5314">
                  <c:v>0.53379572433754396</c:v>
                </c:pt>
                <c:pt idx="5315">
                  <c:v>0.5338941466926771</c:v>
                </c:pt>
                <c:pt idx="5316">
                  <c:v>0.53395837967066595</c:v>
                </c:pt>
                <c:pt idx="5317">
                  <c:v>0.53409898152252722</c:v>
                </c:pt>
                <c:pt idx="5318">
                  <c:v>0.53426772163977265</c:v>
                </c:pt>
                <c:pt idx="5319">
                  <c:v>0.53451233605226667</c:v>
                </c:pt>
                <c:pt idx="5320">
                  <c:v>0.53455697247086409</c:v>
                </c:pt>
                <c:pt idx="5321">
                  <c:v>0.53469919309468728</c:v>
                </c:pt>
                <c:pt idx="5322">
                  <c:v>0.53474701235562638</c:v>
                </c:pt>
                <c:pt idx="5323">
                  <c:v>0.53476824151566227</c:v>
                </c:pt>
                <c:pt idx="5324">
                  <c:v>0.53478329140710978</c:v>
                </c:pt>
                <c:pt idx="5325">
                  <c:v>0.53484424828701993</c:v>
                </c:pt>
                <c:pt idx="5326">
                  <c:v>0.5348799147633212</c:v>
                </c:pt>
                <c:pt idx="5327">
                  <c:v>0.53496157323911997</c:v>
                </c:pt>
                <c:pt idx="5328">
                  <c:v>0.53503348417032703</c:v>
                </c:pt>
                <c:pt idx="5329">
                  <c:v>0.53512782804761161</c:v>
                </c:pt>
                <c:pt idx="5330">
                  <c:v>0.53516611335800279</c:v>
                </c:pt>
                <c:pt idx="5331">
                  <c:v>0.53529384682852954</c:v>
                </c:pt>
                <c:pt idx="5332">
                  <c:v>0.53542901150593381</c:v>
                </c:pt>
                <c:pt idx="5333">
                  <c:v>0.53548059035985873</c:v>
                </c:pt>
                <c:pt idx="5334">
                  <c:v>0.53555017359050261</c:v>
                </c:pt>
                <c:pt idx="5335">
                  <c:v>0.53558939097656744</c:v>
                </c:pt>
                <c:pt idx="5336">
                  <c:v>0.53572603564852284</c:v>
                </c:pt>
                <c:pt idx="5337">
                  <c:v>0.53574302103574678</c:v>
                </c:pt>
                <c:pt idx="5338">
                  <c:v>0.53588548554469007</c:v>
                </c:pt>
                <c:pt idx="5339">
                  <c:v>0.53596093436230807</c:v>
                </c:pt>
                <c:pt idx="5340">
                  <c:v>0.53603101560283184</c:v>
                </c:pt>
                <c:pt idx="5341">
                  <c:v>0.53604504758293481</c:v>
                </c:pt>
                <c:pt idx="5342">
                  <c:v>0.53622838609319112</c:v>
                </c:pt>
                <c:pt idx="5343">
                  <c:v>0.53631944333056403</c:v>
                </c:pt>
                <c:pt idx="5344">
                  <c:v>0.53633329110964234</c:v>
                </c:pt>
                <c:pt idx="5345">
                  <c:v>0.53637224773225478</c:v>
                </c:pt>
                <c:pt idx="5346">
                  <c:v>0.5365465015417189</c:v>
                </c:pt>
                <c:pt idx="5347">
                  <c:v>0.53683511928336292</c:v>
                </c:pt>
                <c:pt idx="5348">
                  <c:v>0.53694414562848036</c:v>
                </c:pt>
                <c:pt idx="5349">
                  <c:v>0.53697266565096746</c:v>
                </c:pt>
                <c:pt idx="5350">
                  <c:v>0.53697557767573778</c:v>
                </c:pt>
                <c:pt idx="5351">
                  <c:v>0.53745063373785862</c:v>
                </c:pt>
                <c:pt idx="5352">
                  <c:v>0.53782283063415459</c:v>
                </c:pt>
                <c:pt idx="5353">
                  <c:v>0.53791624422143491</c:v>
                </c:pt>
                <c:pt idx="5354">
                  <c:v>0.53793453170607342</c:v>
                </c:pt>
                <c:pt idx="5355">
                  <c:v>0.53821171320438888</c:v>
                </c:pt>
                <c:pt idx="5356">
                  <c:v>0.53870620471127584</c:v>
                </c:pt>
                <c:pt idx="5357">
                  <c:v>0.53872459318921928</c:v>
                </c:pt>
                <c:pt idx="5358">
                  <c:v>0.53873901630754017</c:v>
                </c:pt>
                <c:pt idx="5359">
                  <c:v>0.53884845896468625</c:v>
                </c:pt>
                <c:pt idx="5360">
                  <c:v>0.5388861459591775</c:v>
                </c:pt>
                <c:pt idx="5361">
                  <c:v>0.53891740621206563</c:v>
                </c:pt>
                <c:pt idx="5362">
                  <c:v>0.53893233067191593</c:v>
                </c:pt>
                <c:pt idx="5363">
                  <c:v>0.53901452387534221</c:v>
                </c:pt>
                <c:pt idx="5364">
                  <c:v>0.53909561568928854</c:v>
                </c:pt>
                <c:pt idx="5365">
                  <c:v>0.53956435783685996</c:v>
                </c:pt>
                <c:pt idx="5366">
                  <c:v>0.5396528645690406</c:v>
                </c:pt>
                <c:pt idx="5367">
                  <c:v>0.53971545422227774</c:v>
                </c:pt>
                <c:pt idx="5368">
                  <c:v>0.53981809927628199</c:v>
                </c:pt>
                <c:pt idx="5369">
                  <c:v>0.53986186129711533</c:v>
                </c:pt>
                <c:pt idx="5370">
                  <c:v>0.54026550920958794</c:v>
                </c:pt>
                <c:pt idx="5371">
                  <c:v>0.54028089610081431</c:v>
                </c:pt>
                <c:pt idx="5372">
                  <c:v>0.54067055866107638</c:v>
                </c:pt>
                <c:pt idx="5373">
                  <c:v>0.54081023084913438</c:v>
                </c:pt>
                <c:pt idx="5374">
                  <c:v>0.54084543887515735</c:v>
                </c:pt>
                <c:pt idx="5375">
                  <c:v>0.54084955652345901</c:v>
                </c:pt>
                <c:pt idx="5376">
                  <c:v>0.54088208177475638</c:v>
                </c:pt>
                <c:pt idx="5377">
                  <c:v>0.54088870450170767</c:v>
                </c:pt>
                <c:pt idx="5378">
                  <c:v>0.54089550765633332</c:v>
                </c:pt>
                <c:pt idx="5379">
                  <c:v>0.5409603080890536</c:v>
                </c:pt>
                <c:pt idx="5380">
                  <c:v>0.54097504715875366</c:v>
                </c:pt>
                <c:pt idx="5381">
                  <c:v>0.54100788488725904</c:v>
                </c:pt>
                <c:pt idx="5382">
                  <c:v>0.54109823003961721</c:v>
                </c:pt>
                <c:pt idx="5383">
                  <c:v>0.54116050574760188</c:v>
                </c:pt>
                <c:pt idx="5384">
                  <c:v>0.54129739519096931</c:v>
                </c:pt>
                <c:pt idx="5385">
                  <c:v>0.54131442741269553</c:v>
                </c:pt>
                <c:pt idx="5386">
                  <c:v>0.54164953462740073</c:v>
                </c:pt>
                <c:pt idx="5387">
                  <c:v>0.5418478995130116</c:v>
                </c:pt>
                <c:pt idx="5388">
                  <c:v>0.54190814824229827</c:v>
                </c:pt>
                <c:pt idx="5389">
                  <c:v>0.54196412816357342</c:v>
                </c:pt>
                <c:pt idx="5390">
                  <c:v>0.54196755830137855</c:v>
                </c:pt>
                <c:pt idx="5391">
                  <c:v>0.54201314585536564</c:v>
                </c:pt>
                <c:pt idx="5392">
                  <c:v>0.54203272280037917</c:v>
                </c:pt>
                <c:pt idx="5393">
                  <c:v>0.54207983401279203</c:v>
                </c:pt>
                <c:pt idx="5394">
                  <c:v>0.54209954607735134</c:v>
                </c:pt>
                <c:pt idx="5395">
                  <c:v>0.54221706772435097</c:v>
                </c:pt>
                <c:pt idx="5396">
                  <c:v>0.54222800661410009</c:v>
                </c:pt>
                <c:pt idx="5397">
                  <c:v>0.54223424948962418</c:v>
                </c:pt>
                <c:pt idx="5398">
                  <c:v>0.54301282257445149</c:v>
                </c:pt>
                <c:pt idx="5399">
                  <c:v>0.5430611115887839</c:v>
                </c:pt>
                <c:pt idx="5400">
                  <c:v>0.54313602112803605</c:v>
                </c:pt>
                <c:pt idx="5401">
                  <c:v>0.54334983671932968</c:v>
                </c:pt>
                <c:pt idx="5402">
                  <c:v>0.5433700341508112</c:v>
                </c:pt>
                <c:pt idx="5403">
                  <c:v>0.54341060659979745</c:v>
                </c:pt>
                <c:pt idx="5404">
                  <c:v>0.54351565463304152</c:v>
                </c:pt>
                <c:pt idx="5405">
                  <c:v>0.54359138255187056</c:v>
                </c:pt>
                <c:pt idx="5406">
                  <c:v>0.54359769354155107</c:v>
                </c:pt>
                <c:pt idx="5407">
                  <c:v>0.54369664817783248</c:v>
                </c:pt>
                <c:pt idx="5408">
                  <c:v>0.54386232067758944</c:v>
                </c:pt>
                <c:pt idx="5409">
                  <c:v>0.54386809545821646</c:v>
                </c:pt>
                <c:pt idx="5410">
                  <c:v>0.54391137398611378</c:v>
                </c:pt>
                <c:pt idx="5411">
                  <c:v>0.54398103260474961</c:v>
                </c:pt>
                <c:pt idx="5412">
                  <c:v>0.54402186894338012</c:v>
                </c:pt>
                <c:pt idx="5413">
                  <c:v>0.54402211343288609</c:v>
                </c:pt>
                <c:pt idx="5414">
                  <c:v>0.54402249344041631</c:v>
                </c:pt>
                <c:pt idx="5415">
                  <c:v>0.54407216811712455</c:v>
                </c:pt>
                <c:pt idx="5416">
                  <c:v>0.54414213886447005</c:v>
                </c:pt>
                <c:pt idx="5417">
                  <c:v>0.54422350067919933</c:v>
                </c:pt>
                <c:pt idx="5418">
                  <c:v>0.54432174315225446</c:v>
                </c:pt>
                <c:pt idx="5419">
                  <c:v>0.54440740394946641</c:v>
                </c:pt>
                <c:pt idx="5420">
                  <c:v>0.54448656998333445</c:v>
                </c:pt>
                <c:pt idx="5421">
                  <c:v>0.54461490835881232</c:v>
                </c:pt>
                <c:pt idx="5422">
                  <c:v>0.54469765686279403</c:v>
                </c:pt>
                <c:pt idx="5423">
                  <c:v>0.54479125651154425</c:v>
                </c:pt>
                <c:pt idx="5424">
                  <c:v>0.54484564945208191</c:v>
                </c:pt>
                <c:pt idx="5425">
                  <c:v>0.54487336646298146</c:v>
                </c:pt>
                <c:pt idx="5426">
                  <c:v>0.54490734665312368</c:v>
                </c:pt>
                <c:pt idx="5427">
                  <c:v>0.54509730054124528</c:v>
                </c:pt>
                <c:pt idx="5428">
                  <c:v>0.54527616653225719</c:v>
                </c:pt>
                <c:pt idx="5429">
                  <c:v>0.54531725700953015</c:v>
                </c:pt>
                <c:pt idx="5430">
                  <c:v>0.54551111322528612</c:v>
                </c:pt>
                <c:pt idx="5431">
                  <c:v>0.54563695001651924</c:v>
                </c:pt>
                <c:pt idx="5432">
                  <c:v>0.54581480958033923</c:v>
                </c:pt>
                <c:pt idx="5433">
                  <c:v>0.54584051624244667</c:v>
                </c:pt>
                <c:pt idx="5434">
                  <c:v>0.54585012075000394</c:v>
                </c:pt>
                <c:pt idx="5435">
                  <c:v>0.54591239029664584</c:v>
                </c:pt>
                <c:pt idx="5436">
                  <c:v>0.54592992365757032</c:v>
                </c:pt>
                <c:pt idx="5437">
                  <c:v>0.5461601573036502</c:v>
                </c:pt>
                <c:pt idx="5438">
                  <c:v>0.54620819152473621</c:v>
                </c:pt>
                <c:pt idx="5439">
                  <c:v>0.54620823951605113</c:v>
                </c:pt>
                <c:pt idx="5440">
                  <c:v>0.54636748829318127</c:v>
                </c:pt>
                <c:pt idx="5441">
                  <c:v>0.54643291974950314</c:v>
                </c:pt>
                <c:pt idx="5442">
                  <c:v>0.54650423691677674</c:v>
                </c:pt>
                <c:pt idx="5443">
                  <c:v>0.5465973294320382</c:v>
                </c:pt>
                <c:pt idx="5444">
                  <c:v>0.54668454046910908</c:v>
                </c:pt>
                <c:pt idx="5445">
                  <c:v>0.54677905362595602</c:v>
                </c:pt>
                <c:pt idx="5446">
                  <c:v>0.54684280737410529</c:v>
                </c:pt>
                <c:pt idx="5447">
                  <c:v>0.54696356093254117</c:v>
                </c:pt>
                <c:pt idx="5448">
                  <c:v>0.54711546274250722</c:v>
                </c:pt>
                <c:pt idx="5449">
                  <c:v>0.54736690771275376</c:v>
                </c:pt>
                <c:pt idx="5450">
                  <c:v>0.54746942700968648</c:v>
                </c:pt>
                <c:pt idx="5451">
                  <c:v>0.54749766715887926</c:v>
                </c:pt>
                <c:pt idx="5452">
                  <c:v>0.54752972157766877</c:v>
                </c:pt>
                <c:pt idx="5453">
                  <c:v>0.54754058222663748</c:v>
                </c:pt>
                <c:pt idx="5454">
                  <c:v>0.5475956677772601</c:v>
                </c:pt>
                <c:pt idx="5455">
                  <c:v>0.54765089277425649</c:v>
                </c:pt>
                <c:pt idx="5456">
                  <c:v>0.54772321625095888</c:v>
                </c:pt>
                <c:pt idx="5457">
                  <c:v>0.54781328335291102</c:v>
                </c:pt>
                <c:pt idx="5458">
                  <c:v>0.54824716052825018</c:v>
                </c:pt>
                <c:pt idx="5459">
                  <c:v>0.54825944258629222</c:v>
                </c:pt>
                <c:pt idx="5460">
                  <c:v>0.54840273174668486</c:v>
                </c:pt>
                <c:pt idx="5461">
                  <c:v>0.54880030065483165</c:v>
                </c:pt>
                <c:pt idx="5462">
                  <c:v>0.54883132624746811</c:v>
                </c:pt>
                <c:pt idx="5463">
                  <c:v>0.54901034479973254</c:v>
                </c:pt>
                <c:pt idx="5464">
                  <c:v>0.54926658307520171</c:v>
                </c:pt>
                <c:pt idx="5465">
                  <c:v>0.54940197893689402</c:v>
                </c:pt>
                <c:pt idx="5466">
                  <c:v>0.5495442506739614</c:v>
                </c:pt>
                <c:pt idx="5467">
                  <c:v>0.5495516026534597</c:v>
                </c:pt>
                <c:pt idx="5468">
                  <c:v>0.54960343629061981</c:v>
                </c:pt>
                <c:pt idx="5469">
                  <c:v>0.54989896477115396</c:v>
                </c:pt>
                <c:pt idx="5470">
                  <c:v>0.55015993399311613</c:v>
                </c:pt>
                <c:pt idx="5471">
                  <c:v>0.55057300758139061</c:v>
                </c:pt>
                <c:pt idx="5472">
                  <c:v>0.55063855974640008</c:v>
                </c:pt>
                <c:pt idx="5473">
                  <c:v>0.55073110530744229</c:v>
                </c:pt>
                <c:pt idx="5474">
                  <c:v>0.55097177540351328</c:v>
                </c:pt>
                <c:pt idx="5475">
                  <c:v>0.55108403966789576</c:v>
                </c:pt>
                <c:pt idx="5476">
                  <c:v>0.55112698636994883</c:v>
                </c:pt>
                <c:pt idx="5477">
                  <c:v>0.55138741683797676</c:v>
                </c:pt>
                <c:pt idx="5478">
                  <c:v>0.55139151329717762</c:v>
                </c:pt>
                <c:pt idx="5479">
                  <c:v>0.55141724644604184</c:v>
                </c:pt>
                <c:pt idx="5480">
                  <c:v>0.55153339239937105</c:v>
                </c:pt>
                <c:pt idx="5481">
                  <c:v>0.5515650654165446</c:v>
                </c:pt>
                <c:pt idx="5482">
                  <c:v>0.55185070720882834</c:v>
                </c:pt>
                <c:pt idx="5483">
                  <c:v>0.5518810634144905</c:v>
                </c:pt>
                <c:pt idx="5484">
                  <c:v>0.5519003403377043</c:v>
                </c:pt>
                <c:pt idx="5485">
                  <c:v>0.551966966127453</c:v>
                </c:pt>
                <c:pt idx="5486">
                  <c:v>0.55205559219857592</c:v>
                </c:pt>
                <c:pt idx="5487">
                  <c:v>0.55206178535900807</c:v>
                </c:pt>
                <c:pt idx="5488">
                  <c:v>0.5520736510409745</c:v>
                </c:pt>
                <c:pt idx="5489">
                  <c:v>0.55221796415458968</c:v>
                </c:pt>
                <c:pt idx="5490">
                  <c:v>0.5523299839953677</c:v>
                </c:pt>
                <c:pt idx="5491">
                  <c:v>0.55234741327474834</c:v>
                </c:pt>
                <c:pt idx="5492">
                  <c:v>0.55237516282208099</c:v>
                </c:pt>
                <c:pt idx="5493">
                  <c:v>0.55242131331622923</c:v>
                </c:pt>
                <c:pt idx="5494">
                  <c:v>0.55247600328203483</c:v>
                </c:pt>
                <c:pt idx="5495">
                  <c:v>0.55262262282607977</c:v>
                </c:pt>
                <c:pt idx="5496">
                  <c:v>0.55263015393868131</c:v>
                </c:pt>
                <c:pt idx="5497">
                  <c:v>0.55268370932654964</c:v>
                </c:pt>
                <c:pt idx="5498">
                  <c:v>0.55270675049628371</c:v>
                </c:pt>
                <c:pt idx="5499">
                  <c:v>0.55279109751741928</c:v>
                </c:pt>
                <c:pt idx="5500">
                  <c:v>0.55287357023453898</c:v>
                </c:pt>
                <c:pt idx="5501">
                  <c:v>0.55300431728614075</c:v>
                </c:pt>
                <c:pt idx="5502">
                  <c:v>0.55317914633359921</c:v>
                </c:pt>
                <c:pt idx="5503">
                  <c:v>0.55342712339811595</c:v>
                </c:pt>
                <c:pt idx="5504">
                  <c:v>0.55347283405212422</c:v>
                </c:pt>
                <c:pt idx="5505">
                  <c:v>0.55347574622291984</c:v>
                </c:pt>
                <c:pt idx="5506">
                  <c:v>0.55347697703674326</c:v>
                </c:pt>
                <c:pt idx="5507">
                  <c:v>0.55354785143639385</c:v>
                </c:pt>
                <c:pt idx="5508">
                  <c:v>0.55360559451231262</c:v>
                </c:pt>
                <c:pt idx="5509">
                  <c:v>0.55368245246758008</c:v>
                </c:pt>
                <c:pt idx="5510">
                  <c:v>0.55375137230905469</c:v>
                </c:pt>
                <c:pt idx="5511">
                  <c:v>0.55377465357848843</c:v>
                </c:pt>
                <c:pt idx="5512">
                  <c:v>0.55380445130489853</c:v>
                </c:pt>
                <c:pt idx="5513">
                  <c:v>0.55409885188802588</c:v>
                </c:pt>
                <c:pt idx="5514">
                  <c:v>0.55420768470134529</c:v>
                </c:pt>
                <c:pt idx="5515">
                  <c:v>0.55422632071063138</c:v>
                </c:pt>
                <c:pt idx="5516">
                  <c:v>0.55456753358934452</c:v>
                </c:pt>
                <c:pt idx="5517">
                  <c:v>0.55458049647350227</c:v>
                </c:pt>
                <c:pt idx="5518">
                  <c:v>0.55459483083377292</c:v>
                </c:pt>
                <c:pt idx="5519">
                  <c:v>0.55470119480027724</c:v>
                </c:pt>
                <c:pt idx="5520">
                  <c:v>0.55474489173846808</c:v>
                </c:pt>
                <c:pt idx="5521">
                  <c:v>0.55484019593298284</c:v>
                </c:pt>
                <c:pt idx="5522">
                  <c:v>0.55494557684274448</c:v>
                </c:pt>
                <c:pt idx="5523">
                  <c:v>0.55505789918582638</c:v>
                </c:pt>
                <c:pt idx="5524">
                  <c:v>0.55515662977398073</c:v>
                </c:pt>
                <c:pt idx="5525">
                  <c:v>0.55522513643749771</c:v>
                </c:pt>
                <c:pt idx="5526">
                  <c:v>0.55528157251634247</c:v>
                </c:pt>
                <c:pt idx="5527">
                  <c:v>0.55550134040052845</c:v>
                </c:pt>
                <c:pt idx="5528">
                  <c:v>0.55552091977847617</c:v>
                </c:pt>
                <c:pt idx="5529">
                  <c:v>0.55556594463289843</c:v>
                </c:pt>
                <c:pt idx="5530">
                  <c:v>0.5555910879899133</c:v>
                </c:pt>
                <c:pt idx="5531">
                  <c:v>0.55579491263151537</c:v>
                </c:pt>
                <c:pt idx="5532">
                  <c:v>0.55580623900195048</c:v>
                </c:pt>
                <c:pt idx="5533">
                  <c:v>0.5558489758661499</c:v>
                </c:pt>
                <c:pt idx="5534">
                  <c:v>0.55585031684262676</c:v>
                </c:pt>
                <c:pt idx="5535">
                  <c:v>0.55595801943622869</c:v>
                </c:pt>
                <c:pt idx="5536">
                  <c:v>0.55601714963502313</c:v>
                </c:pt>
                <c:pt idx="5537">
                  <c:v>0.55612648396646991</c:v>
                </c:pt>
                <c:pt idx="5538">
                  <c:v>0.55619728482685415</c:v>
                </c:pt>
                <c:pt idx="5539">
                  <c:v>0.5562566460049625</c:v>
                </c:pt>
                <c:pt idx="5540">
                  <c:v>0.55655582155725514</c:v>
                </c:pt>
                <c:pt idx="5541">
                  <c:v>0.55671245443636352</c:v>
                </c:pt>
                <c:pt idx="5542">
                  <c:v>0.55687332808756063</c:v>
                </c:pt>
                <c:pt idx="5543">
                  <c:v>0.55704174876604606</c:v>
                </c:pt>
                <c:pt idx="5544">
                  <c:v>0.55711940489999567</c:v>
                </c:pt>
                <c:pt idx="5545">
                  <c:v>0.55730013133394163</c:v>
                </c:pt>
                <c:pt idx="5546">
                  <c:v>0.55735890400889732</c:v>
                </c:pt>
                <c:pt idx="5547">
                  <c:v>0.55742260921916875</c:v>
                </c:pt>
                <c:pt idx="5548">
                  <c:v>0.55743679337518737</c:v>
                </c:pt>
                <c:pt idx="5549">
                  <c:v>0.55749028805748735</c:v>
                </c:pt>
                <c:pt idx="5550">
                  <c:v>0.5575272323482543</c:v>
                </c:pt>
                <c:pt idx="5551">
                  <c:v>0.55762528097591568</c:v>
                </c:pt>
                <c:pt idx="5552">
                  <c:v>0.55767645764583351</c:v>
                </c:pt>
                <c:pt idx="5553">
                  <c:v>0.55768282817740178</c:v>
                </c:pt>
                <c:pt idx="5554">
                  <c:v>0.55770033781207395</c:v>
                </c:pt>
                <c:pt idx="5555">
                  <c:v>0.55783479383664236</c:v>
                </c:pt>
                <c:pt idx="5556">
                  <c:v>0.55794053546319589</c:v>
                </c:pt>
                <c:pt idx="5557">
                  <c:v>0.55808076498786063</c:v>
                </c:pt>
                <c:pt idx="5558">
                  <c:v>0.55808987423900525</c:v>
                </c:pt>
                <c:pt idx="5559">
                  <c:v>0.55818849720859198</c:v>
                </c:pt>
                <c:pt idx="5560">
                  <c:v>0.55851638094507128</c:v>
                </c:pt>
                <c:pt idx="5561">
                  <c:v>0.55852303854975938</c:v>
                </c:pt>
                <c:pt idx="5562">
                  <c:v>0.55860459756054959</c:v>
                </c:pt>
                <c:pt idx="5563">
                  <c:v>0.55869663159158078</c:v>
                </c:pt>
                <c:pt idx="5564">
                  <c:v>0.55873507705280456</c:v>
                </c:pt>
                <c:pt idx="5565">
                  <c:v>0.5587876434755995</c:v>
                </c:pt>
                <c:pt idx="5566">
                  <c:v>0.55879540757448576</c:v>
                </c:pt>
                <c:pt idx="5567">
                  <c:v>0.55881878314351707</c:v>
                </c:pt>
                <c:pt idx="5568">
                  <c:v>0.5588745718291408</c:v>
                </c:pt>
                <c:pt idx="5569">
                  <c:v>0.55898719193256841</c:v>
                </c:pt>
                <c:pt idx="5570">
                  <c:v>0.55901483992896384</c:v>
                </c:pt>
                <c:pt idx="5571">
                  <c:v>0.55938947778264902</c:v>
                </c:pt>
                <c:pt idx="5572">
                  <c:v>0.5594365974983736</c:v>
                </c:pt>
                <c:pt idx="5573">
                  <c:v>0.55944959347205026</c:v>
                </c:pt>
                <c:pt idx="5574">
                  <c:v>0.5597110022481856</c:v>
                </c:pt>
                <c:pt idx="5575">
                  <c:v>0.55971427609758073</c:v>
                </c:pt>
                <c:pt idx="5576">
                  <c:v>0.55973620888211806</c:v>
                </c:pt>
                <c:pt idx="5577">
                  <c:v>0.55973861407677039</c:v>
                </c:pt>
                <c:pt idx="5578">
                  <c:v>0.55975441347855703</c:v>
                </c:pt>
                <c:pt idx="5579">
                  <c:v>0.5597880150444482</c:v>
                </c:pt>
                <c:pt idx="5580">
                  <c:v>0.55988331019063287</c:v>
                </c:pt>
                <c:pt idx="5581">
                  <c:v>0.56006056681076943</c:v>
                </c:pt>
                <c:pt idx="5582">
                  <c:v>0.5602309088100228</c:v>
                </c:pt>
                <c:pt idx="5583">
                  <c:v>0.56028760153065793</c:v>
                </c:pt>
                <c:pt idx="5584">
                  <c:v>0.56057570827122172</c:v>
                </c:pt>
                <c:pt idx="5585">
                  <c:v>0.56073374029350775</c:v>
                </c:pt>
                <c:pt idx="5586">
                  <c:v>0.56083937771986614</c:v>
                </c:pt>
                <c:pt idx="5587">
                  <c:v>0.56086408205182803</c:v>
                </c:pt>
                <c:pt idx="5588">
                  <c:v>0.56092637649337962</c:v>
                </c:pt>
                <c:pt idx="5589">
                  <c:v>0.5609846473852349</c:v>
                </c:pt>
                <c:pt idx="5590">
                  <c:v>0.56103491823657226</c:v>
                </c:pt>
                <c:pt idx="5591">
                  <c:v>0.56107219264004282</c:v>
                </c:pt>
                <c:pt idx="5592">
                  <c:v>0.56114795458840705</c:v>
                </c:pt>
                <c:pt idx="5593">
                  <c:v>0.56122051529006423</c:v>
                </c:pt>
                <c:pt idx="5594">
                  <c:v>0.56127137980026609</c:v>
                </c:pt>
                <c:pt idx="5595">
                  <c:v>0.56130967020366107</c:v>
                </c:pt>
                <c:pt idx="5596">
                  <c:v>0.56157255410754459</c:v>
                </c:pt>
                <c:pt idx="5597">
                  <c:v>0.56173404280698458</c:v>
                </c:pt>
                <c:pt idx="5598">
                  <c:v>0.56183113527714867</c:v>
                </c:pt>
                <c:pt idx="5599">
                  <c:v>0.56186727871008169</c:v>
                </c:pt>
                <c:pt idx="5600">
                  <c:v>0.56193860769150139</c:v>
                </c:pt>
                <c:pt idx="5601">
                  <c:v>0.56197576925644643</c:v>
                </c:pt>
                <c:pt idx="5602">
                  <c:v>0.56198352060970114</c:v>
                </c:pt>
                <c:pt idx="5603">
                  <c:v>0.56224901023644036</c:v>
                </c:pt>
                <c:pt idx="5604">
                  <c:v>0.56234843476625573</c:v>
                </c:pt>
                <c:pt idx="5605">
                  <c:v>0.56241856475052621</c:v>
                </c:pt>
                <c:pt idx="5606">
                  <c:v>0.56257049421637695</c:v>
                </c:pt>
                <c:pt idx="5607">
                  <c:v>0.56259170919430146</c:v>
                </c:pt>
                <c:pt idx="5608">
                  <c:v>0.56304659456021666</c:v>
                </c:pt>
                <c:pt idx="5609">
                  <c:v>0.56306584091086076</c:v>
                </c:pt>
                <c:pt idx="5610">
                  <c:v>0.56316261673870815</c:v>
                </c:pt>
                <c:pt idx="5611">
                  <c:v>0.5631693734278409</c:v>
                </c:pt>
                <c:pt idx="5612">
                  <c:v>0.56344094534007438</c:v>
                </c:pt>
                <c:pt idx="5613">
                  <c:v>0.56356768168740701</c:v>
                </c:pt>
                <c:pt idx="5614">
                  <c:v>0.56388086043672248</c:v>
                </c:pt>
                <c:pt idx="5615">
                  <c:v>0.5639907123711656</c:v>
                </c:pt>
                <c:pt idx="5616">
                  <c:v>0.56412196603003117</c:v>
                </c:pt>
                <c:pt idx="5617">
                  <c:v>0.56412204875221894</c:v>
                </c:pt>
                <c:pt idx="5618">
                  <c:v>0.56414855638468286</c:v>
                </c:pt>
                <c:pt idx="5619">
                  <c:v>0.5641519024221171</c:v>
                </c:pt>
                <c:pt idx="5620">
                  <c:v>0.56419982240935562</c:v>
                </c:pt>
                <c:pt idx="5621">
                  <c:v>0.56421409455699156</c:v>
                </c:pt>
                <c:pt idx="5622">
                  <c:v>0.56426714547042467</c:v>
                </c:pt>
                <c:pt idx="5623">
                  <c:v>0.56431972045350554</c:v>
                </c:pt>
                <c:pt idx="5624">
                  <c:v>0.56452491431346274</c:v>
                </c:pt>
                <c:pt idx="5625">
                  <c:v>0.56463708030318283</c:v>
                </c:pt>
                <c:pt idx="5626">
                  <c:v>0.56469961534333457</c:v>
                </c:pt>
                <c:pt idx="5627">
                  <c:v>0.56474443613837666</c:v>
                </c:pt>
                <c:pt idx="5628">
                  <c:v>0.56479237061777732</c:v>
                </c:pt>
                <c:pt idx="5629">
                  <c:v>0.56497774753440066</c:v>
                </c:pt>
                <c:pt idx="5630">
                  <c:v>0.56514760291237776</c:v>
                </c:pt>
                <c:pt idx="5631">
                  <c:v>0.56518985696233859</c:v>
                </c:pt>
                <c:pt idx="5632">
                  <c:v>0.56524380497766002</c:v>
                </c:pt>
                <c:pt idx="5633">
                  <c:v>0.56524980943507463</c:v>
                </c:pt>
                <c:pt idx="5634">
                  <c:v>0.56551145897852262</c:v>
                </c:pt>
                <c:pt idx="5635">
                  <c:v>0.56556744882105359</c:v>
                </c:pt>
                <c:pt idx="5636">
                  <c:v>0.56557526518840329</c:v>
                </c:pt>
                <c:pt idx="5637">
                  <c:v>0.56566478032964329</c:v>
                </c:pt>
                <c:pt idx="5638">
                  <c:v>0.56574427046036635</c:v>
                </c:pt>
                <c:pt idx="5639">
                  <c:v>0.56575403456704054</c:v>
                </c:pt>
                <c:pt idx="5640">
                  <c:v>0.5659875171595945</c:v>
                </c:pt>
                <c:pt idx="5641">
                  <c:v>0.56618318164330861</c:v>
                </c:pt>
                <c:pt idx="5642">
                  <c:v>0.56636118461758211</c:v>
                </c:pt>
                <c:pt idx="5643">
                  <c:v>0.56637135008765138</c:v>
                </c:pt>
                <c:pt idx="5644">
                  <c:v>0.56640987639675788</c:v>
                </c:pt>
                <c:pt idx="5645">
                  <c:v>0.56675740301773847</c:v>
                </c:pt>
                <c:pt idx="5646">
                  <c:v>0.56682395472764624</c:v>
                </c:pt>
                <c:pt idx="5647">
                  <c:v>0.56696512985193936</c:v>
                </c:pt>
                <c:pt idx="5648">
                  <c:v>0.56707361873925777</c:v>
                </c:pt>
                <c:pt idx="5649">
                  <c:v>0.56711717933490102</c:v>
                </c:pt>
                <c:pt idx="5650">
                  <c:v>0.56717996400025306</c:v>
                </c:pt>
                <c:pt idx="5651">
                  <c:v>0.56719797808304695</c:v>
                </c:pt>
                <c:pt idx="5652">
                  <c:v>0.56721490891298643</c:v>
                </c:pt>
                <c:pt idx="5653">
                  <c:v>0.56729385642867136</c:v>
                </c:pt>
                <c:pt idx="5654">
                  <c:v>0.56730986998133703</c:v>
                </c:pt>
                <c:pt idx="5655">
                  <c:v>0.56733323451326134</c:v>
                </c:pt>
                <c:pt idx="5656">
                  <c:v>0.56748357367277968</c:v>
                </c:pt>
                <c:pt idx="5657">
                  <c:v>0.56752102723787323</c:v>
                </c:pt>
                <c:pt idx="5658">
                  <c:v>0.56753432888663546</c:v>
                </c:pt>
                <c:pt idx="5659">
                  <c:v>0.56759379590285952</c:v>
                </c:pt>
                <c:pt idx="5660">
                  <c:v>0.56763738220433102</c:v>
                </c:pt>
                <c:pt idx="5661">
                  <c:v>0.56767756323264473</c:v>
                </c:pt>
                <c:pt idx="5662">
                  <c:v>0.56778603177784692</c:v>
                </c:pt>
                <c:pt idx="5663">
                  <c:v>0.56782046814346265</c:v>
                </c:pt>
                <c:pt idx="5664">
                  <c:v>0.56795264193873318</c:v>
                </c:pt>
                <c:pt idx="5665">
                  <c:v>0.5680415624491858</c:v>
                </c:pt>
                <c:pt idx="5666">
                  <c:v>0.56812786212941369</c:v>
                </c:pt>
                <c:pt idx="5667">
                  <c:v>0.56825761226140992</c:v>
                </c:pt>
                <c:pt idx="5668">
                  <c:v>0.56829767295903988</c:v>
                </c:pt>
                <c:pt idx="5669">
                  <c:v>0.56830421356355942</c:v>
                </c:pt>
                <c:pt idx="5670">
                  <c:v>0.56830614676205293</c:v>
                </c:pt>
                <c:pt idx="5671">
                  <c:v>0.56835505313881163</c:v>
                </c:pt>
                <c:pt idx="5672">
                  <c:v>0.56848414901064137</c:v>
                </c:pt>
                <c:pt idx="5673">
                  <c:v>0.56858939788324803</c:v>
                </c:pt>
                <c:pt idx="5674">
                  <c:v>0.56863679116060473</c:v>
                </c:pt>
                <c:pt idx="5675">
                  <c:v>0.56871338640561042</c:v>
                </c:pt>
                <c:pt idx="5676">
                  <c:v>0.56876466012127846</c:v>
                </c:pt>
                <c:pt idx="5677">
                  <c:v>0.56902002653663097</c:v>
                </c:pt>
                <c:pt idx="5678">
                  <c:v>0.56917072091773524</c:v>
                </c:pt>
                <c:pt idx="5679">
                  <c:v>0.5692398848489082</c:v>
                </c:pt>
                <c:pt idx="5680">
                  <c:v>0.56956687138472217</c:v>
                </c:pt>
                <c:pt idx="5681">
                  <c:v>0.56978262427493398</c:v>
                </c:pt>
                <c:pt idx="5682">
                  <c:v>0.56979062930582947</c:v>
                </c:pt>
                <c:pt idx="5683">
                  <c:v>0.56994611830433695</c:v>
                </c:pt>
                <c:pt idx="5684">
                  <c:v>0.57014093690361733</c:v>
                </c:pt>
                <c:pt idx="5685">
                  <c:v>0.57020019354770768</c:v>
                </c:pt>
                <c:pt idx="5686">
                  <c:v>0.57028738288863245</c:v>
                </c:pt>
                <c:pt idx="5687">
                  <c:v>0.57036498023513671</c:v>
                </c:pt>
                <c:pt idx="5688">
                  <c:v>0.57052491986317566</c:v>
                </c:pt>
                <c:pt idx="5689">
                  <c:v>0.57057821853660629</c:v>
                </c:pt>
                <c:pt idx="5690">
                  <c:v>0.57070785056701046</c:v>
                </c:pt>
                <c:pt idx="5691">
                  <c:v>0.57075324917171222</c:v>
                </c:pt>
                <c:pt idx="5692">
                  <c:v>0.57092088595539692</c:v>
                </c:pt>
                <c:pt idx="5693">
                  <c:v>0.57093932003006809</c:v>
                </c:pt>
                <c:pt idx="5694">
                  <c:v>0.57095662816708725</c:v>
                </c:pt>
                <c:pt idx="5695">
                  <c:v>0.57096157762495336</c:v>
                </c:pt>
                <c:pt idx="5696">
                  <c:v>0.57098759898844209</c:v>
                </c:pt>
                <c:pt idx="5697">
                  <c:v>0.57098796417111974</c:v>
                </c:pt>
                <c:pt idx="5698">
                  <c:v>0.57142718229912703</c:v>
                </c:pt>
                <c:pt idx="5699">
                  <c:v>0.57145576547624433</c:v>
                </c:pt>
                <c:pt idx="5700">
                  <c:v>0.57147960312205359</c:v>
                </c:pt>
                <c:pt idx="5701">
                  <c:v>0.5716014747926782</c:v>
                </c:pt>
                <c:pt idx="5702">
                  <c:v>0.5716977051095542</c:v>
                </c:pt>
                <c:pt idx="5703">
                  <c:v>0.57180555691028601</c:v>
                </c:pt>
                <c:pt idx="5704">
                  <c:v>0.57187678321009772</c:v>
                </c:pt>
                <c:pt idx="5705">
                  <c:v>0.57216977085115373</c:v>
                </c:pt>
                <c:pt idx="5706">
                  <c:v>0.57224756142711475</c:v>
                </c:pt>
                <c:pt idx="5707">
                  <c:v>0.57244977932262653</c:v>
                </c:pt>
                <c:pt idx="5708">
                  <c:v>0.57265394796961444</c:v>
                </c:pt>
                <c:pt idx="5709">
                  <c:v>0.57272011769401532</c:v>
                </c:pt>
                <c:pt idx="5710">
                  <c:v>0.57274647186116201</c:v>
                </c:pt>
                <c:pt idx="5711">
                  <c:v>0.57286862171765085</c:v>
                </c:pt>
                <c:pt idx="5712">
                  <c:v>0.57288414254124165</c:v>
                </c:pt>
                <c:pt idx="5713">
                  <c:v>0.5732494343383967</c:v>
                </c:pt>
                <c:pt idx="5714">
                  <c:v>0.57333592465732086</c:v>
                </c:pt>
                <c:pt idx="5715">
                  <c:v>0.57349412671615951</c:v>
                </c:pt>
                <c:pt idx="5716">
                  <c:v>0.57358788118109005</c:v>
                </c:pt>
                <c:pt idx="5717">
                  <c:v>0.57362576068010518</c:v>
                </c:pt>
                <c:pt idx="5718">
                  <c:v>0.57364376860235056</c:v>
                </c:pt>
                <c:pt idx="5719">
                  <c:v>0.57368193035771187</c:v>
                </c:pt>
                <c:pt idx="5720">
                  <c:v>0.57388212102217295</c:v>
                </c:pt>
                <c:pt idx="5721">
                  <c:v>0.57404634521603215</c:v>
                </c:pt>
                <c:pt idx="5722">
                  <c:v>0.57410067713132651</c:v>
                </c:pt>
                <c:pt idx="5723">
                  <c:v>0.5742054873450515</c:v>
                </c:pt>
                <c:pt idx="5724">
                  <c:v>0.57424377597622311</c:v>
                </c:pt>
                <c:pt idx="5725">
                  <c:v>0.57438019039066313</c:v>
                </c:pt>
                <c:pt idx="5726">
                  <c:v>0.5747153565889328</c:v>
                </c:pt>
                <c:pt idx="5727">
                  <c:v>0.5747781155089885</c:v>
                </c:pt>
                <c:pt idx="5728">
                  <c:v>0.57495155063587144</c:v>
                </c:pt>
                <c:pt idx="5729">
                  <c:v>0.5751919360211295</c:v>
                </c:pt>
                <c:pt idx="5730">
                  <c:v>0.57523956631844086</c:v>
                </c:pt>
                <c:pt idx="5731">
                  <c:v>0.57524009143857469</c:v>
                </c:pt>
                <c:pt idx="5732">
                  <c:v>0.57555555354882748</c:v>
                </c:pt>
                <c:pt idx="5733">
                  <c:v>0.5755641496746926</c:v>
                </c:pt>
                <c:pt idx="5734">
                  <c:v>0.57559010654597464</c:v>
                </c:pt>
                <c:pt idx="5735">
                  <c:v>0.57577524801254343</c:v>
                </c:pt>
                <c:pt idx="5736">
                  <c:v>0.57593259995671642</c:v>
                </c:pt>
                <c:pt idx="5737">
                  <c:v>0.57610931095182849</c:v>
                </c:pt>
                <c:pt idx="5738">
                  <c:v>0.5761367750118086</c:v>
                </c:pt>
                <c:pt idx="5739">
                  <c:v>0.57618413804581714</c:v>
                </c:pt>
                <c:pt idx="5740">
                  <c:v>0.57620278280000914</c:v>
                </c:pt>
                <c:pt idx="5741">
                  <c:v>0.57625300800976242</c:v>
                </c:pt>
                <c:pt idx="5742">
                  <c:v>0.57628035192551375</c:v>
                </c:pt>
                <c:pt idx="5743">
                  <c:v>0.57633918897883363</c:v>
                </c:pt>
                <c:pt idx="5744">
                  <c:v>0.57635527463057079</c:v>
                </c:pt>
                <c:pt idx="5745">
                  <c:v>0.57647104431361762</c:v>
                </c:pt>
                <c:pt idx="5746">
                  <c:v>0.57648739701986607</c:v>
                </c:pt>
                <c:pt idx="5747">
                  <c:v>0.57649283433167597</c:v>
                </c:pt>
                <c:pt idx="5748">
                  <c:v>0.5764995293753945</c:v>
                </c:pt>
                <c:pt idx="5749">
                  <c:v>0.57665890993052482</c:v>
                </c:pt>
                <c:pt idx="5750">
                  <c:v>0.57668009539707588</c:v>
                </c:pt>
                <c:pt idx="5751">
                  <c:v>0.57712125206858766</c:v>
                </c:pt>
                <c:pt idx="5752">
                  <c:v>0.57725483302370473</c:v>
                </c:pt>
                <c:pt idx="5753">
                  <c:v>0.57725809735369982</c:v>
                </c:pt>
                <c:pt idx="5754">
                  <c:v>0.57731384382709039</c:v>
                </c:pt>
                <c:pt idx="5755">
                  <c:v>0.57733648076330413</c:v>
                </c:pt>
                <c:pt idx="5756">
                  <c:v>0.57750315041398625</c:v>
                </c:pt>
                <c:pt idx="5757">
                  <c:v>0.57753119663739794</c:v>
                </c:pt>
                <c:pt idx="5758">
                  <c:v>0.57754887979033787</c:v>
                </c:pt>
                <c:pt idx="5759">
                  <c:v>0.57763738509589979</c:v>
                </c:pt>
                <c:pt idx="5760">
                  <c:v>0.57785907525740698</c:v>
                </c:pt>
                <c:pt idx="5761">
                  <c:v>0.57791170005546422</c:v>
                </c:pt>
                <c:pt idx="5762">
                  <c:v>0.57811782119989452</c:v>
                </c:pt>
                <c:pt idx="5763">
                  <c:v>0.57858264751311594</c:v>
                </c:pt>
                <c:pt idx="5764">
                  <c:v>0.5787116320843152</c:v>
                </c:pt>
                <c:pt idx="5765">
                  <c:v>0.57889092295690148</c:v>
                </c:pt>
                <c:pt idx="5766">
                  <c:v>0.57916696445927984</c:v>
                </c:pt>
                <c:pt idx="5767">
                  <c:v>0.57921932464207793</c:v>
                </c:pt>
                <c:pt idx="5768">
                  <c:v>0.57921941171026969</c:v>
                </c:pt>
                <c:pt idx="5769">
                  <c:v>0.57932472152674963</c:v>
                </c:pt>
                <c:pt idx="5770">
                  <c:v>0.57934945273529959</c:v>
                </c:pt>
                <c:pt idx="5771">
                  <c:v>0.5794646196509925</c:v>
                </c:pt>
                <c:pt idx="5772">
                  <c:v>0.57947663102232272</c:v>
                </c:pt>
                <c:pt idx="5773">
                  <c:v>0.57961957330582459</c:v>
                </c:pt>
                <c:pt idx="5774">
                  <c:v>0.57963589235494162</c:v>
                </c:pt>
                <c:pt idx="5775">
                  <c:v>0.57977467425438656</c:v>
                </c:pt>
                <c:pt idx="5776">
                  <c:v>0.57979465070953629</c:v>
                </c:pt>
                <c:pt idx="5777">
                  <c:v>0.57989987423431566</c:v>
                </c:pt>
                <c:pt idx="5778">
                  <c:v>0.58004713354085558</c:v>
                </c:pt>
                <c:pt idx="5779">
                  <c:v>0.58008752654456341</c:v>
                </c:pt>
                <c:pt idx="5780">
                  <c:v>0.58020878803318199</c:v>
                </c:pt>
                <c:pt idx="5781">
                  <c:v>0.58037214494870204</c:v>
                </c:pt>
                <c:pt idx="5782">
                  <c:v>0.58038928066699813</c:v>
                </c:pt>
                <c:pt idx="5783">
                  <c:v>0.58046976382140136</c:v>
                </c:pt>
                <c:pt idx="5784">
                  <c:v>0.58085731850077094</c:v>
                </c:pt>
                <c:pt idx="5785">
                  <c:v>0.58091028951654788</c:v>
                </c:pt>
                <c:pt idx="5786">
                  <c:v>0.58104477132543864</c:v>
                </c:pt>
                <c:pt idx="5787">
                  <c:v>0.5810965785210136</c:v>
                </c:pt>
                <c:pt idx="5788">
                  <c:v>0.58113031162304107</c:v>
                </c:pt>
                <c:pt idx="5789">
                  <c:v>0.58158867707743711</c:v>
                </c:pt>
                <c:pt idx="5790">
                  <c:v>0.58167105764137472</c:v>
                </c:pt>
                <c:pt idx="5791">
                  <c:v>0.58179442047942576</c:v>
                </c:pt>
                <c:pt idx="5792">
                  <c:v>0.58188876419592206</c:v>
                </c:pt>
                <c:pt idx="5793">
                  <c:v>0.58203950602399568</c:v>
                </c:pt>
                <c:pt idx="5794">
                  <c:v>0.58212881082618395</c:v>
                </c:pt>
                <c:pt idx="5795">
                  <c:v>0.58215434149161915</c:v>
                </c:pt>
                <c:pt idx="5796">
                  <c:v>0.58231836949775984</c:v>
                </c:pt>
                <c:pt idx="5797">
                  <c:v>0.58239974149523188</c:v>
                </c:pt>
                <c:pt idx="5798">
                  <c:v>0.5824937764444259</c:v>
                </c:pt>
                <c:pt idx="5799">
                  <c:v>0.58250210981590578</c:v>
                </c:pt>
                <c:pt idx="5800">
                  <c:v>0.58251046341759882</c:v>
                </c:pt>
                <c:pt idx="5801">
                  <c:v>0.58270612735218952</c:v>
                </c:pt>
                <c:pt idx="5802">
                  <c:v>0.58281121424947835</c:v>
                </c:pt>
                <c:pt idx="5803">
                  <c:v>0.58299477974155367</c:v>
                </c:pt>
                <c:pt idx="5804">
                  <c:v>0.58300771794382811</c:v>
                </c:pt>
                <c:pt idx="5805">
                  <c:v>0.58304056198878229</c:v>
                </c:pt>
                <c:pt idx="5806">
                  <c:v>0.58308400722441756</c:v>
                </c:pt>
                <c:pt idx="5807">
                  <c:v>0.58309885229735103</c:v>
                </c:pt>
                <c:pt idx="5808">
                  <c:v>0.58318599363674106</c:v>
                </c:pt>
                <c:pt idx="5809">
                  <c:v>0.5831980925651814</c:v>
                </c:pt>
                <c:pt idx="5810">
                  <c:v>0.5832366398363571</c:v>
                </c:pt>
                <c:pt idx="5811">
                  <c:v>0.58354315221286579</c:v>
                </c:pt>
                <c:pt idx="5812">
                  <c:v>0.58388743074988347</c:v>
                </c:pt>
                <c:pt idx="5813">
                  <c:v>0.58393719841025449</c:v>
                </c:pt>
                <c:pt idx="5814">
                  <c:v>0.58406114591801739</c:v>
                </c:pt>
                <c:pt idx="5815">
                  <c:v>0.58406374701964281</c:v>
                </c:pt>
                <c:pt idx="5816">
                  <c:v>0.58416752037090092</c:v>
                </c:pt>
                <c:pt idx="5817">
                  <c:v>0.584307515346009</c:v>
                </c:pt>
                <c:pt idx="5818">
                  <c:v>0.5846500734519593</c:v>
                </c:pt>
                <c:pt idx="5819">
                  <c:v>0.58488005681329325</c:v>
                </c:pt>
                <c:pt idx="5820">
                  <c:v>0.58494812835433485</c:v>
                </c:pt>
                <c:pt idx="5821">
                  <c:v>0.58526374631560762</c:v>
                </c:pt>
                <c:pt idx="5822">
                  <c:v>0.58527003939586564</c:v>
                </c:pt>
                <c:pt idx="5823">
                  <c:v>0.58529157403631049</c:v>
                </c:pt>
                <c:pt idx="5824">
                  <c:v>0.58553429871360541</c:v>
                </c:pt>
                <c:pt idx="5825">
                  <c:v>0.58556921398927664</c:v>
                </c:pt>
                <c:pt idx="5826">
                  <c:v>0.58575085973606256</c:v>
                </c:pt>
                <c:pt idx="5827">
                  <c:v>0.58581228223833892</c:v>
                </c:pt>
                <c:pt idx="5828">
                  <c:v>0.58602881923268191</c:v>
                </c:pt>
                <c:pt idx="5829">
                  <c:v>0.58605445963049774</c:v>
                </c:pt>
                <c:pt idx="5830">
                  <c:v>0.58632849509971063</c:v>
                </c:pt>
                <c:pt idx="5831">
                  <c:v>0.58641920207848108</c:v>
                </c:pt>
                <c:pt idx="5832">
                  <c:v>0.58663012414768612</c:v>
                </c:pt>
                <c:pt idx="5833">
                  <c:v>0.58680551213308996</c:v>
                </c:pt>
                <c:pt idx="5834">
                  <c:v>0.58688568813891107</c:v>
                </c:pt>
                <c:pt idx="5835">
                  <c:v>0.58698700524830749</c:v>
                </c:pt>
                <c:pt idx="5836">
                  <c:v>0.58717320107883375</c:v>
                </c:pt>
                <c:pt idx="5837">
                  <c:v>0.58722558686710502</c:v>
                </c:pt>
                <c:pt idx="5838">
                  <c:v>0.58724966784420307</c:v>
                </c:pt>
                <c:pt idx="5839">
                  <c:v>0.58725523150063919</c:v>
                </c:pt>
                <c:pt idx="5840">
                  <c:v>0.58743159595264016</c:v>
                </c:pt>
                <c:pt idx="5841">
                  <c:v>0.58753673444972754</c:v>
                </c:pt>
                <c:pt idx="5842">
                  <c:v>0.58763947960186669</c:v>
                </c:pt>
                <c:pt idx="5843">
                  <c:v>0.5876459986803253</c:v>
                </c:pt>
                <c:pt idx="5844">
                  <c:v>0.58766573548455292</c:v>
                </c:pt>
                <c:pt idx="5845">
                  <c:v>0.58776988790317874</c:v>
                </c:pt>
                <c:pt idx="5846">
                  <c:v>0.58782117040583093</c:v>
                </c:pt>
                <c:pt idx="5847">
                  <c:v>0.58784486584627538</c:v>
                </c:pt>
                <c:pt idx="5848">
                  <c:v>0.58785595313519501</c:v>
                </c:pt>
                <c:pt idx="5849">
                  <c:v>0.58797918877253397</c:v>
                </c:pt>
                <c:pt idx="5850">
                  <c:v>0.58797973610348875</c:v>
                </c:pt>
                <c:pt idx="5851">
                  <c:v>0.58807415775956673</c:v>
                </c:pt>
                <c:pt idx="5852">
                  <c:v>0.58815948874412305</c:v>
                </c:pt>
                <c:pt idx="5853">
                  <c:v>0.58827193625910756</c:v>
                </c:pt>
                <c:pt idx="5854">
                  <c:v>0.58839932985306942</c:v>
                </c:pt>
                <c:pt idx="5855">
                  <c:v>0.58845753432394377</c:v>
                </c:pt>
                <c:pt idx="5856">
                  <c:v>0.58847129958157474</c:v>
                </c:pt>
                <c:pt idx="5857">
                  <c:v>0.58862526803959969</c:v>
                </c:pt>
                <c:pt idx="5858">
                  <c:v>0.58879328924075125</c:v>
                </c:pt>
                <c:pt idx="5859">
                  <c:v>0.58902528818880617</c:v>
                </c:pt>
                <c:pt idx="5860">
                  <c:v>0.58914733497782312</c:v>
                </c:pt>
                <c:pt idx="5861">
                  <c:v>0.58924631313915088</c:v>
                </c:pt>
                <c:pt idx="5862">
                  <c:v>0.58929006644664395</c:v>
                </c:pt>
                <c:pt idx="5863">
                  <c:v>0.58937683560229481</c:v>
                </c:pt>
                <c:pt idx="5864">
                  <c:v>0.58942598099215726</c:v>
                </c:pt>
                <c:pt idx="5865">
                  <c:v>0.58944875467219937</c:v>
                </c:pt>
                <c:pt idx="5866">
                  <c:v>0.58953393847261615</c:v>
                </c:pt>
                <c:pt idx="5867">
                  <c:v>0.58958406369566574</c:v>
                </c:pt>
                <c:pt idx="5868">
                  <c:v>0.58961132880010814</c:v>
                </c:pt>
                <c:pt idx="5869">
                  <c:v>0.58962030306518853</c:v>
                </c:pt>
                <c:pt idx="5870">
                  <c:v>0.58971077042482456</c:v>
                </c:pt>
                <c:pt idx="5871">
                  <c:v>0.58990572447886858</c:v>
                </c:pt>
                <c:pt idx="5872">
                  <c:v>0.59001844680598758</c:v>
                </c:pt>
                <c:pt idx="5873">
                  <c:v>0.59009414603102894</c:v>
                </c:pt>
                <c:pt idx="5874">
                  <c:v>0.59018834350788807</c:v>
                </c:pt>
                <c:pt idx="5875">
                  <c:v>0.59047938378241216</c:v>
                </c:pt>
                <c:pt idx="5876">
                  <c:v>0.59098722180707031</c:v>
                </c:pt>
                <c:pt idx="5877">
                  <c:v>0.59111303724095854</c:v>
                </c:pt>
                <c:pt idx="5878">
                  <c:v>0.59118456672003084</c:v>
                </c:pt>
                <c:pt idx="5879">
                  <c:v>0.59136177069333029</c:v>
                </c:pt>
                <c:pt idx="5880">
                  <c:v>0.59140573190469581</c:v>
                </c:pt>
                <c:pt idx="5881">
                  <c:v>0.59145071628763424</c:v>
                </c:pt>
                <c:pt idx="5882">
                  <c:v>0.59149494815781045</c:v>
                </c:pt>
                <c:pt idx="5883">
                  <c:v>0.59190589220671119</c:v>
                </c:pt>
                <c:pt idx="5884">
                  <c:v>0.59192314526615752</c:v>
                </c:pt>
                <c:pt idx="5885">
                  <c:v>0.59217534128952376</c:v>
                </c:pt>
                <c:pt idx="5886">
                  <c:v>0.59227551986358751</c:v>
                </c:pt>
                <c:pt idx="5887">
                  <c:v>0.59228054439244471</c:v>
                </c:pt>
                <c:pt idx="5888">
                  <c:v>0.59229391570688994</c:v>
                </c:pt>
                <c:pt idx="5889">
                  <c:v>0.59230084830916119</c:v>
                </c:pt>
                <c:pt idx="5890">
                  <c:v>0.59240452197538351</c:v>
                </c:pt>
                <c:pt idx="5891">
                  <c:v>0.59243343804821269</c:v>
                </c:pt>
                <c:pt idx="5892">
                  <c:v>0.59275862832526682</c:v>
                </c:pt>
                <c:pt idx="5893">
                  <c:v>0.59280217326728446</c:v>
                </c:pt>
                <c:pt idx="5894">
                  <c:v>0.59291444222815326</c:v>
                </c:pt>
                <c:pt idx="5895">
                  <c:v>0.59293142533716559</c:v>
                </c:pt>
                <c:pt idx="5896">
                  <c:v>0.59310810785181489</c:v>
                </c:pt>
                <c:pt idx="5897">
                  <c:v>0.59312530406006903</c:v>
                </c:pt>
                <c:pt idx="5898">
                  <c:v>0.5935099067858427</c:v>
                </c:pt>
                <c:pt idx="5899">
                  <c:v>0.59370982794928251</c:v>
                </c:pt>
                <c:pt idx="5900">
                  <c:v>0.59371020676155228</c:v>
                </c:pt>
                <c:pt idx="5901">
                  <c:v>0.59375390778142256</c:v>
                </c:pt>
                <c:pt idx="5902">
                  <c:v>0.59381091113221651</c:v>
                </c:pt>
                <c:pt idx="5903">
                  <c:v>0.59386570538193306</c:v>
                </c:pt>
                <c:pt idx="5904">
                  <c:v>0.59411797546775946</c:v>
                </c:pt>
                <c:pt idx="5905">
                  <c:v>0.59413305982967379</c:v>
                </c:pt>
                <c:pt idx="5906">
                  <c:v>0.5942171364810872</c:v>
                </c:pt>
                <c:pt idx="5907">
                  <c:v>0.59422574473813283</c:v>
                </c:pt>
                <c:pt idx="5908">
                  <c:v>0.59423839699998804</c:v>
                </c:pt>
                <c:pt idx="5909">
                  <c:v>0.59430071513636507</c:v>
                </c:pt>
                <c:pt idx="5910">
                  <c:v>0.59444360139565455</c:v>
                </c:pt>
                <c:pt idx="5911">
                  <c:v>0.59452149558166267</c:v>
                </c:pt>
                <c:pt idx="5912">
                  <c:v>0.59452753738477027</c:v>
                </c:pt>
                <c:pt idx="5913">
                  <c:v>0.59465802408051127</c:v>
                </c:pt>
                <c:pt idx="5914">
                  <c:v>0.59477525450984992</c:v>
                </c:pt>
                <c:pt idx="5915">
                  <c:v>0.59482155027987271</c:v>
                </c:pt>
                <c:pt idx="5916">
                  <c:v>0.59494559203470376</c:v>
                </c:pt>
                <c:pt idx="5917">
                  <c:v>0.59511234046031647</c:v>
                </c:pt>
                <c:pt idx="5918">
                  <c:v>0.59524450292189046</c:v>
                </c:pt>
                <c:pt idx="5919">
                  <c:v>0.59528802279798021</c:v>
                </c:pt>
                <c:pt idx="5920">
                  <c:v>0.59537436474637029</c:v>
                </c:pt>
                <c:pt idx="5921">
                  <c:v>0.59549252121076035</c:v>
                </c:pt>
                <c:pt idx="5922">
                  <c:v>0.59567890786448352</c:v>
                </c:pt>
                <c:pt idx="5923">
                  <c:v>0.59574099775892253</c:v>
                </c:pt>
                <c:pt idx="5924">
                  <c:v>0.59580892654286877</c:v>
                </c:pt>
                <c:pt idx="5925">
                  <c:v>0.59585213576984253</c:v>
                </c:pt>
                <c:pt idx="5926">
                  <c:v>0.59589651860034842</c:v>
                </c:pt>
                <c:pt idx="5927">
                  <c:v>0.59592524183221007</c:v>
                </c:pt>
                <c:pt idx="5928">
                  <c:v>0.59595694495926921</c:v>
                </c:pt>
                <c:pt idx="5929">
                  <c:v>0.59621498420611641</c:v>
                </c:pt>
                <c:pt idx="5930">
                  <c:v>0.59634441352326806</c:v>
                </c:pt>
                <c:pt idx="5931">
                  <c:v>0.59661982551682935</c:v>
                </c:pt>
                <c:pt idx="5932">
                  <c:v>0.59669473047473742</c:v>
                </c:pt>
                <c:pt idx="5933">
                  <c:v>0.59672436785526484</c:v>
                </c:pt>
                <c:pt idx="5934">
                  <c:v>0.59672642643197227</c:v>
                </c:pt>
                <c:pt idx="5935">
                  <c:v>0.59691217789452178</c:v>
                </c:pt>
                <c:pt idx="5936">
                  <c:v>0.59691984257614972</c:v>
                </c:pt>
                <c:pt idx="5937">
                  <c:v>0.59699722935202482</c:v>
                </c:pt>
                <c:pt idx="5938">
                  <c:v>0.59700267866410506</c:v>
                </c:pt>
                <c:pt idx="5939">
                  <c:v>0.59704970016516423</c:v>
                </c:pt>
                <c:pt idx="5940">
                  <c:v>0.59706098676787756</c:v>
                </c:pt>
                <c:pt idx="5941">
                  <c:v>0.59712807788859723</c:v>
                </c:pt>
                <c:pt idx="5942">
                  <c:v>0.59715152799709781</c:v>
                </c:pt>
                <c:pt idx="5943">
                  <c:v>0.59722070457804388</c:v>
                </c:pt>
                <c:pt idx="5944">
                  <c:v>0.59747469699143085</c:v>
                </c:pt>
                <c:pt idx="5945">
                  <c:v>0.59753670922879332</c:v>
                </c:pt>
                <c:pt idx="5946">
                  <c:v>0.5976245324408429</c:v>
                </c:pt>
                <c:pt idx="5947">
                  <c:v>0.59768521800753116</c:v>
                </c:pt>
                <c:pt idx="5948">
                  <c:v>0.5977704470041022</c:v>
                </c:pt>
                <c:pt idx="5949">
                  <c:v>0.59794318626842258</c:v>
                </c:pt>
                <c:pt idx="5950">
                  <c:v>0.59803782824757612</c:v>
                </c:pt>
                <c:pt idx="5951">
                  <c:v>0.59832437134347483</c:v>
                </c:pt>
                <c:pt idx="5952">
                  <c:v>0.59840059544126234</c:v>
                </c:pt>
                <c:pt idx="5953">
                  <c:v>0.59846013680459986</c:v>
                </c:pt>
                <c:pt idx="5954">
                  <c:v>0.59857151315238433</c:v>
                </c:pt>
                <c:pt idx="5955">
                  <c:v>0.59867855567925421</c:v>
                </c:pt>
                <c:pt idx="5956">
                  <c:v>0.59885097652644825</c:v>
                </c:pt>
                <c:pt idx="5957">
                  <c:v>0.59903747563032195</c:v>
                </c:pt>
                <c:pt idx="5958">
                  <c:v>0.59915134393181813</c:v>
                </c:pt>
                <c:pt idx="5959">
                  <c:v>0.59917366300624353</c:v>
                </c:pt>
                <c:pt idx="5960">
                  <c:v>0.59918393572883577</c:v>
                </c:pt>
                <c:pt idx="5961">
                  <c:v>0.59929465613372845</c:v>
                </c:pt>
                <c:pt idx="5962">
                  <c:v>0.59935411402292682</c:v>
                </c:pt>
                <c:pt idx="5963">
                  <c:v>0.59940014864823066</c:v>
                </c:pt>
                <c:pt idx="5964">
                  <c:v>0.59958254968840041</c:v>
                </c:pt>
                <c:pt idx="5965">
                  <c:v>0.59962194953604497</c:v>
                </c:pt>
                <c:pt idx="5966">
                  <c:v>0.59972174100299747</c:v>
                </c:pt>
                <c:pt idx="5967">
                  <c:v>0.59983347207278648</c:v>
                </c:pt>
                <c:pt idx="5968">
                  <c:v>0.59987660939691612</c:v>
                </c:pt>
                <c:pt idx="5969">
                  <c:v>0.59993206384947695</c:v>
                </c:pt>
                <c:pt idx="5970">
                  <c:v>0.59998110317835285</c:v>
                </c:pt>
                <c:pt idx="5971">
                  <c:v>0.60034822242398467</c:v>
                </c:pt>
                <c:pt idx="5972">
                  <c:v>0.6005597181312341</c:v>
                </c:pt>
                <c:pt idx="5973">
                  <c:v>0.60058538439166842</c:v>
                </c:pt>
                <c:pt idx="5974">
                  <c:v>0.60059242441866367</c:v>
                </c:pt>
                <c:pt idx="5975">
                  <c:v>0.60060038309984609</c:v>
                </c:pt>
                <c:pt idx="5976">
                  <c:v>0.60071022911846994</c:v>
                </c:pt>
                <c:pt idx="5977">
                  <c:v>0.60072833197549957</c:v>
                </c:pt>
                <c:pt idx="5978">
                  <c:v>0.6008273688496335</c:v>
                </c:pt>
                <c:pt idx="5979">
                  <c:v>0.60120653289064141</c:v>
                </c:pt>
                <c:pt idx="5980">
                  <c:v>0.60124623970045699</c:v>
                </c:pt>
                <c:pt idx="5981">
                  <c:v>0.6012845876483941</c:v>
                </c:pt>
                <c:pt idx="5982">
                  <c:v>0.60145885606467597</c:v>
                </c:pt>
                <c:pt idx="5983">
                  <c:v>0.60160178088269944</c:v>
                </c:pt>
                <c:pt idx="5984">
                  <c:v>0.60168086655049602</c:v>
                </c:pt>
                <c:pt idx="5985">
                  <c:v>0.60169693402884006</c:v>
                </c:pt>
                <c:pt idx="5986">
                  <c:v>0.60170983706499581</c:v>
                </c:pt>
                <c:pt idx="5987">
                  <c:v>0.60173935680389645</c:v>
                </c:pt>
                <c:pt idx="5988">
                  <c:v>0.60174320635169654</c:v>
                </c:pt>
                <c:pt idx="5989">
                  <c:v>0.60174573132438969</c:v>
                </c:pt>
                <c:pt idx="5990">
                  <c:v>0.60189372203189329</c:v>
                </c:pt>
                <c:pt idx="5991">
                  <c:v>0.60199748537772735</c:v>
                </c:pt>
                <c:pt idx="5992">
                  <c:v>0.60208096041704251</c:v>
                </c:pt>
                <c:pt idx="5993">
                  <c:v>0.6021514981213657</c:v>
                </c:pt>
                <c:pt idx="5994">
                  <c:v>0.60232478198635608</c:v>
                </c:pt>
                <c:pt idx="5995">
                  <c:v>0.60254685315796008</c:v>
                </c:pt>
                <c:pt idx="5996">
                  <c:v>0.60262422896798618</c:v>
                </c:pt>
                <c:pt idx="5997">
                  <c:v>0.60266519521684736</c:v>
                </c:pt>
                <c:pt idx="5998">
                  <c:v>0.60277216794308464</c:v>
                </c:pt>
                <c:pt idx="5999">
                  <c:v>0.60277226170789411</c:v>
                </c:pt>
                <c:pt idx="6000">
                  <c:v>0.60285430978932286</c:v>
                </c:pt>
                <c:pt idx="6001">
                  <c:v>0.60296453053643573</c:v>
                </c:pt>
                <c:pt idx="6002">
                  <c:v>0.60329340924479047</c:v>
                </c:pt>
                <c:pt idx="6003">
                  <c:v>0.60331614330192884</c:v>
                </c:pt>
                <c:pt idx="6004">
                  <c:v>0.60336386746072335</c:v>
                </c:pt>
                <c:pt idx="6005">
                  <c:v>0.60338826064214346</c:v>
                </c:pt>
                <c:pt idx="6006">
                  <c:v>0.60347553703019019</c:v>
                </c:pt>
                <c:pt idx="6007">
                  <c:v>0.60378216185015521</c:v>
                </c:pt>
                <c:pt idx="6008">
                  <c:v>0.60378683604435046</c:v>
                </c:pt>
                <c:pt idx="6009">
                  <c:v>0.60379512762108256</c:v>
                </c:pt>
                <c:pt idx="6010">
                  <c:v>0.604033206621716</c:v>
                </c:pt>
                <c:pt idx="6011">
                  <c:v>0.6041874100421597</c:v>
                </c:pt>
                <c:pt idx="6012">
                  <c:v>0.60436509875887245</c:v>
                </c:pt>
                <c:pt idx="6013">
                  <c:v>0.6043997621770737</c:v>
                </c:pt>
                <c:pt idx="6014">
                  <c:v>0.604520057205859</c:v>
                </c:pt>
                <c:pt idx="6015">
                  <c:v>0.60455649781105658</c:v>
                </c:pt>
                <c:pt idx="6016">
                  <c:v>0.60465329812057911</c:v>
                </c:pt>
                <c:pt idx="6017">
                  <c:v>0.60468557555028069</c:v>
                </c:pt>
                <c:pt idx="6018">
                  <c:v>0.6048112464661356</c:v>
                </c:pt>
                <c:pt idx="6019">
                  <c:v>0.6048296472510708</c:v>
                </c:pt>
                <c:pt idx="6020">
                  <c:v>0.60486265806780892</c:v>
                </c:pt>
                <c:pt idx="6021">
                  <c:v>0.60495204447285045</c:v>
                </c:pt>
                <c:pt idx="6022">
                  <c:v>0.60497788812758291</c:v>
                </c:pt>
                <c:pt idx="6023">
                  <c:v>0.60505203353374881</c:v>
                </c:pt>
                <c:pt idx="6024">
                  <c:v>0.60509494137142039</c:v>
                </c:pt>
                <c:pt idx="6025">
                  <c:v>0.60549475153247689</c:v>
                </c:pt>
                <c:pt idx="6026">
                  <c:v>0.60560660983272963</c:v>
                </c:pt>
                <c:pt idx="6027">
                  <c:v>0.60582125047973867</c:v>
                </c:pt>
                <c:pt idx="6028">
                  <c:v>0.60584202870066561</c:v>
                </c:pt>
                <c:pt idx="6029">
                  <c:v>0.60590675144050488</c:v>
                </c:pt>
                <c:pt idx="6030">
                  <c:v>0.60600011216353067</c:v>
                </c:pt>
                <c:pt idx="6031">
                  <c:v>0.60607195461790309</c:v>
                </c:pt>
                <c:pt idx="6032">
                  <c:v>0.60615867128214895</c:v>
                </c:pt>
                <c:pt idx="6033">
                  <c:v>0.6063542325216329</c:v>
                </c:pt>
                <c:pt idx="6034">
                  <c:v>0.60638299533640205</c:v>
                </c:pt>
                <c:pt idx="6035">
                  <c:v>0.60642001876460516</c:v>
                </c:pt>
                <c:pt idx="6036">
                  <c:v>0.6064824410709112</c:v>
                </c:pt>
                <c:pt idx="6037">
                  <c:v>0.60654548030316913</c:v>
                </c:pt>
                <c:pt idx="6038">
                  <c:v>0.60655670472721501</c:v>
                </c:pt>
                <c:pt idx="6039">
                  <c:v>0.60665509229536863</c:v>
                </c:pt>
                <c:pt idx="6040">
                  <c:v>0.60670294680319214</c:v>
                </c:pt>
                <c:pt idx="6041">
                  <c:v>0.60680957201071584</c:v>
                </c:pt>
                <c:pt idx="6042">
                  <c:v>0.60682064885889275</c:v>
                </c:pt>
                <c:pt idx="6043">
                  <c:v>0.60684223251886604</c:v>
                </c:pt>
                <c:pt idx="6044">
                  <c:v>0.60691199049232725</c:v>
                </c:pt>
                <c:pt idx="6045">
                  <c:v>0.60701033802801885</c:v>
                </c:pt>
                <c:pt idx="6046">
                  <c:v>0.60701614514152702</c:v>
                </c:pt>
                <c:pt idx="6047">
                  <c:v>0.60738308907285821</c:v>
                </c:pt>
                <c:pt idx="6048">
                  <c:v>0.6074248119250254</c:v>
                </c:pt>
                <c:pt idx="6049">
                  <c:v>0.60752557551814612</c:v>
                </c:pt>
                <c:pt idx="6050">
                  <c:v>0.60756538485529732</c:v>
                </c:pt>
                <c:pt idx="6051">
                  <c:v>0.60759457432839015</c:v>
                </c:pt>
                <c:pt idx="6052">
                  <c:v>0.6076248952919665</c:v>
                </c:pt>
                <c:pt idx="6053">
                  <c:v>0.60766639293129143</c:v>
                </c:pt>
                <c:pt idx="6054">
                  <c:v>0.60777045700484178</c:v>
                </c:pt>
                <c:pt idx="6055">
                  <c:v>0.60787557953426186</c:v>
                </c:pt>
                <c:pt idx="6056">
                  <c:v>0.60788448002024986</c:v>
                </c:pt>
                <c:pt idx="6057">
                  <c:v>0.60804409160805517</c:v>
                </c:pt>
                <c:pt idx="6058">
                  <c:v>0.60820097916359617</c:v>
                </c:pt>
                <c:pt idx="6059">
                  <c:v>0.60838418888785639</c:v>
                </c:pt>
                <c:pt idx="6060">
                  <c:v>0.60851794074168331</c:v>
                </c:pt>
                <c:pt idx="6061">
                  <c:v>0.60861786065072843</c:v>
                </c:pt>
                <c:pt idx="6062">
                  <c:v>0.6086345194754722</c:v>
                </c:pt>
                <c:pt idx="6063">
                  <c:v>0.609072823698112</c:v>
                </c:pt>
                <c:pt idx="6064">
                  <c:v>0.60919523384879937</c:v>
                </c:pt>
                <c:pt idx="6065">
                  <c:v>0.60926437921913579</c:v>
                </c:pt>
                <c:pt idx="6066">
                  <c:v>0.60944684052255615</c:v>
                </c:pt>
                <c:pt idx="6067">
                  <c:v>0.60948327259483115</c:v>
                </c:pt>
                <c:pt idx="6068">
                  <c:v>0.60949296051386948</c:v>
                </c:pt>
                <c:pt idx="6069">
                  <c:v>0.60981836428460279</c:v>
                </c:pt>
                <c:pt idx="6070">
                  <c:v>0.60982080787396198</c:v>
                </c:pt>
                <c:pt idx="6071">
                  <c:v>0.60993300675537154</c:v>
                </c:pt>
                <c:pt idx="6072">
                  <c:v>0.60994634364670586</c:v>
                </c:pt>
                <c:pt idx="6073">
                  <c:v>0.60996948225849401</c:v>
                </c:pt>
                <c:pt idx="6074">
                  <c:v>0.61000140011862247</c:v>
                </c:pt>
                <c:pt idx="6075">
                  <c:v>0.61003866666410889</c:v>
                </c:pt>
                <c:pt idx="6076">
                  <c:v>0.61005428175750154</c:v>
                </c:pt>
                <c:pt idx="6077">
                  <c:v>0.61007023726511966</c:v>
                </c:pt>
                <c:pt idx="6078">
                  <c:v>0.61015080436238711</c:v>
                </c:pt>
                <c:pt idx="6079">
                  <c:v>0.61016602247590224</c:v>
                </c:pt>
                <c:pt idx="6080">
                  <c:v>0.61016623825547378</c:v>
                </c:pt>
                <c:pt idx="6081">
                  <c:v>0.61026018943408455</c:v>
                </c:pt>
                <c:pt idx="6082">
                  <c:v>0.61034647031059319</c:v>
                </c:pt>
                <c:pt idx="6083">
                  <c:v>0.61048812308973255</c:v>
                </c:pt>
                <c:pt idx="6084">
                  <c:v>0.61057632249467764</c:v>
                </c:pt>
                <c:pt idx="6085">
                  <c:v>0.61063803517944715</c:v>
                </c:pt>
                <c:pt idx="6086">
                  <c:v>0.61068335663184314</c:v>
                </c:pt>
                <c:pt idx="6087">
                  <c:v>0.61070441844168555</c:v>
                </c:pt>
                <c:pt idx="6088">
                  <c:v>0.61076768182829033</c:v>
                </c:pt>
                <c:pt idx="6089">
                  <c:v>0.61080381271974216</c:v>
                </c:pt>
                <c:pt idx="6090">
                  <c:v>0.61092890755704909</c:v>
                </c:pt>
                <c:pt idx="6091">
                  <c:v>0.61104441169191559</c:v>
                </c:pt>
                <c:pt idx="6092">
                  <c:v>0.61105445424634475</c:v>
                </c:pt>
                <c:pt idx="6093">
                  <c:v>0.61108816116753029</c:v>
                </c:pt>
                <c:pt idx="6094">
                  <c:v>0.61111714428964492</c:v>
                </c:pt>
                <c:pt idx="6095">
                  <c:v>0.61128939087165257</c:v>
                </c:pt>
                <c:pt idx="6096">
                  <c:v>0.61145704560896186</c:v>
                </c:pt>
                <c:pt idx="6097">
                  <c:v>0.61159854858978169</c:v>
                </c:pt>
                <c:pt idx="6098">
                  <c:v>0.61166114924708714</c:v>
                </c:pt>
                <c:pt idx="6099">
                  <c:v>0.61168789193537387</c:v>
                </c:pt>
                <c:pt idx="6100">
                  <c:v>0.6117534442473056</c:v>
                </c:pt>
                <c:pt idx="6101">
                  <c:v>0.61181912997943022</c:v>
                </c:pt>
                <c:pt idx="6102">
                  <c:v>0.61195163494084936</c:v>
                </c:pt>
                <c:pt idx="6103">
                  <c:v>0.6119886372400164</c:v>
                </c:pt>
                <c:pt idx="6104">
                  <c:v>0.61203379486528819</c:v>
                </c:pt>
                <c:pt idx="6105">
                  <c:v>0.61207308322605458</c:v>
                </c:pt>
                <c:pt idx="6106">
                  <c:v>0.61207858349861599</c:v>
                </c:pt>
                <c:pt idx="6107">
                  <c:v>0.61218602215416307</c:v>
                </c:pt>
                <c:pt idx="6108">
                  <c:v>0.61220292372209717</c:v>
                </c:pt>
                <c:pt idx="6109">
                  <c:v>0.61236667134885447</c:v>
                </c:pt>
                <c:pt idx="6110">
                  <c:v>0.61243532575342863</c:v>
                </c:pt>
                <c:pt idx="6111">
                  <c:v>0.61246679378918456</c:v>
                </c:pt>
                <c:pt idx="6112">
                  <c:v>0.61252024531380322</c:v>
                </c:pt>
                <c:pt idx="6113">
                  <c:v>0.61259747624705907</c:v>
                </c:pt>
                <c:pt idx="6114">
                  <c:v>0.61265175847616127</c:v>
                </c:pt>
                <c:pt idx="6115">
                  <c:v>0.61270525051914182</c:v>
                </c:pt>
                <c:pt idx="6116">
                  <c:v>0.61274969924247225</c:v>
                </c:pt>
                <c:pt idx="6117">
                  <c:v>0.61284666092505302</c:v>
                </c:pt>
                <c:pt idx="6118">
                  <c:v>0.61293838037647741</c:v>
                </c:pt>
                <c:pt idx="6119">
                  <c:v>0.61301483447538863</c:v>
                </c:pt>
                <c:pt idx="6120">
                  <c:v>0.6131780294387571</c:v>
                </c:pt>
                <c:pt idx="6121">
                  <c:v>0.61334501076496184</c:v>
                </c:pt>
                <c:pt idx="6122">
                  <c:v>0.61338729450768636</c:v>
                </c:pt>
                <c:pt idx="6123">
                  <c:v>0.61342577133642717</c:v>
                </c:pt>
                <c:pt idx="6124">
                  <c:v>0.6134415570061319</c:v>
                </c:pt>
                <c:pt idx="6125">
                  <c:v>0.61352176450415308</c:v>
                </c:pt>
                <c:pt idx="6126">
                  <c:v>0.61355233141330678</c:v>
                </c:pt>
                <c:pt idx="6127">
                  <c:v>0.61359688845686089</c:v>
                </c:pt>
                <c:pt idx="6128">
                  <c:v>0.61361713767050086</c:v>
                </c:pt>
                <c:pt idx="6129">
                  <c:v>0.61369028286787364</c:v>
                </c:pt>
                <c:pt idx="6130">
                  <c:v>0.61374270167355016</c:v>
                </c:pt>
                <c:pt idx="6131">
                  <c:v>0.61398404060454914</c:v>
                </c:pt>
                <c:pt idx="6132">
                  <c:v>0.61422478789726875</c:v>
                </c:pt>
                <c:pt idx="6133">
                  <c:v>0.6143786435892189</c:v>
                </c:pt>
                <c:pt idx="6134">
                  <c:v>0.61453497142374269</c:v>
                </c:pt>
                <c:pt idx="6135">
                  <c:v>0.61456441539676854</c:v>
                </c:pt>
                <c:pt idx="6136">
                  <c:v>0.61463134037027345</c:v>
                </c:pt>
                <c:pt idx="6137">
                  <c:v>0.6147135800539022</c:v>
                </c:pt>
                <c:pt idx="6138">
                  <c:v>0.61473309977822244</c:v>
                </c:pt>
                <c:pt idx="6139">
                  <c:v>0.61477984846289035</c:v>
                </c:pt>
                <c:pt idx="6140">
                  <c:v>0.61483562027342009</c:v>
                </c:pt>
                <c:pt idx="6141">
                  <c:v>0.6149983959657338</c:v>
                </c:pt>
                <c:pt idx="6142">
                  <c:v>0.61515924752082296</c:v>
                </c:pt>
                <c:pt idx="6143">
                  <c:v>0.61528551152457567</c:v>
                </c:pt>
                <c:pt idx="6144">
                  <c:v>0.6156172368548658</c:v>
                </c:pt>
                <c:pt idx="6145">
                  <c:v>0.61565760645348222</c:v>
                </c:pt>
                <c:pt idx="6146">
                  <c:v>0.61583402448975066</c:v>
                </c:pt>
                <c:pt idx="6147">
                  <c:v>0.61585150246672271</c:v>
                </c:pt>
                <c:pt idx="6148">
                  <c:v>0.615854418765168</c:v>
                </c:pt>
                <c:pt idx="6149">
                  <c:v>0.61585969214469927</c:v>
                </c:pt>
                <c:pt idx="6150">
                  <c:v>0.61592503593009384</c:v>
                </c:pt>
                <c:pt idx="6151">
                  <c:v>0.61601812742716278</c:v>
                </c:pt>
                <c:pt idx="6152">
                  <c:v>0.61624615790751192</c:v>
                </c:pt>
                <c:pt idx="6153">
                  <c:v>0.61631821771410222</c:v>
                </c:pt>
                <c:pt idx="6154">
                  <c:v>0.61660386448447668</c:v>
                </c:pt>
                <c:pt idx="6155">
                  <c:v>0.61660449699107744</c:v>
                </c:pt>
                <c:pt idx="6156">
                  <c:v>0.61661130580185664</c:v>
                </c:pt>
                <c:pt idx="6157">
                  <c:v>0.61697388260458697</c:v>
                </c:pt>
                <c:pt idx="6158">
                  <c:v>0.61715601675594933</c:v>
                </c:pt>
                <c:pt idx="6159">
                  <c:v>0.61727322571399168</c:v>
                </c:pt>
                <c:pt idx="6160">
                  <c:v>0.6176728946776574</c:v>
                </c:pt>
                <c:pt idx="6161">
                  <c:v>0.61774088710456754</c:v>
                </c:pt>
                <c:pt idx="6162">
                  <c:v>0.61784380995340249</c:v>
                </c:pt>
                <c:pt idx="6163">
                  <c:v>0.61803353960320384</c:v>
                </c:pt>
                <c:pt idx="6164">
                  <c:v>0.61807098356711132</c:v>
                </c:pt>
                <c:pt idx="6165">
                  <c:v>0.61818896534494183</c:v>
                </c:pt>
                <c:pt idx="6166">
                  <c:v>0.61823699969373958</c:v>
                </c:pt>
                <c:pt idx="6167">
                  <c:v>0.61835352661546827</c:v>
                </c:pt>
                <c:pt idx="6168">
                  <c:v>0.61852994830513042</c:v>
                </c:pt>
                <c:pt idx="6169">
                  <c:v>0.61855024473468434</c:v>
                </c:pt>
                <c:pt idx="6170">
                  <c:v>0.61860898392298147</c:v>
                </c:pt>
                <c:pt idx="6171">
                  <c:v>0.61862086718556164</c:v>
                </c:pt>
                <c:pt idx="6172">
                  <c:v>0.61872210121289273</c:v>
                </c:pt>
                <c:pt idx="6173">
                  <c:v>0.61875750108084793</c:v>
                </c:pt>
                <c:pt idx="6174">
                  <c:v>0.61892445109134697</c:v>
                </c:pt>
                <c:pt idx="6175">
                  <c:v>0.619158280421652</c:v>
                </c:pt>
                <c:pt idx="6176">
                  <c:v>0.61915969726758124</c:v>
                </c:pt>
                <c:pt idx="6177">
                  <c:v>0.61928944334475289</c:v>
                </c:pt>
                <c:pt idx="6178">
                  <c:v>0.61951334278906744</c:v>
                </c:pt>
                <c:pt idx="6179">
                  <c:v>0.61953962584268008</c:v>
                </c:pt>
                <c:pt idx="6180">
                  <c:v>0.61954770854685404</c:v>
                </c:pt>
                <c:pt idx="6181">
                  <c:v>0.61999593429889066</c:v>
                </c:pt>
                <c:pt idx="6182">
                  <c:v>0.62007396253386116</c:v>
                </c:pt>
                <c:pt idx="6183">
                  <c:v>0.62011390679591538</c:v>
                </c:pt>
                <c:pt idx="6184">
                  <c:v>0.62025477816527164</c:v>
                </c:pt>
                <c:pt idx="6185">
                  <c:v>0.62037179494465022</c:v>
                </c:pt>
                <c:pt idx="6186">
                  <c:v>0.62042177218320382</c:v>
                </c:pt>
                <c:pt idx="6187">
                  <c:v>0.62048825270609576</c:v>
                </c:pt>
                <c:pt idx="6188">
                  <c:v>0.62062361707025349</c:v>
                </c:pt>
                <c:pt idx="6189">
                  <c:v>0.62077892591682504</c:v>
                </c:pt>
                <c:pt idx="6190">
                  <c:v>0.6208694351155658</c:v>
                </c:pt>
                <c:pt idx="6191">
                  <c:v>0.6208888416040097</c:v>
                </c:pt>
                <c:pt idx="6192">
                  <c:v>0.6209926847338072</c:v>
                </c:pt>
                <c:pt idx="6193">
                  <c:v>0.62100383179990948</c:v>
                </c:pt>
                <c:pt idx="6194">
                  <c:v>0.6210092279742514</c:v>
                </c:pt>
                <c:pt idx="6195">
                  <c:v>0.62103860704672931</c:v>
                </c:pt>
                <c:pt idx="6196">
                  <c:v>0.62107751008340317</c:v>
                </c:pt>
                <c:pt idx="6197">
                  <c:v>0.6210915781856543</c:v>
                </c:pt>
                <c:pt idx="6198">
                  <c:v>0.62142934839989927</c:v>
                </c:pt>
                <c:pt idx="6199">
                  <c:v>0.62144595345794995</c:v>
                </c:pt>
                <c:pt idx="6200">
                  <c:v>0.62150074976643532</c:v>
                </c:pt>
                <c:pt idx="6201">
                  <c:v>0.62157367353079374</c:v>
                </c:pt>
                <c:pt idx="6202">
                  <c:v>0.62158347197430874</c:v>
                </c:pt>
                <c:pt idx="6203">
                  <c:v>0.6216635437022433</c:v>
                </c:pt>
                <c:pt idx="6204">
                  <c:v>0.62178784318232294</c:v>
                </c:pt>
                <c:pt idx="6205">
                  <c:v>0.62187645214049514</c:v>
                </c:pt>
                <c:pt idx="6206">
                  <c:v>0.62192791617653231</c:v>
                </c:pt>
                <c:pt idx="6207">
                  <c:v>0.62207922210699085</c:v>
                </c:pt>
                <c:pt idx="6208">
                  <c:v>0.62216121682259273</c:v>
                </c:pt>
                <c:pt idx="6209">
                  <c:v>0.62216601256363058</c:v>
                </c:pt>
                <c:pt idx="6210">
                  <c:v>0.62229854250039196</c:v>
                </c:pt>
                <c:pt idx="6211">
                  <c:v>0.62229913216751798</c:v>
                </c:pt>
                <c:pt idx="6212">
                  <c:v>0.62232880002121238</c:v>
                </c:pt>
                <c:pt idx="6213">
                  <c:v>0.62237578016082362</c:v>
                </c:pt>
                <c:pt idx="6214">
                  <c:v>0.6225823372132584</c:v>
                </c:pt>
                <c:pt idx="6215">
                  <c:v>0.62262344942066616</c:v>
                </c:pt>
                <c:pt idx="6216">
                  <c:v>0.62265851979790898</c:v>
                </c:pt>
                <c:pt idx="6217">
                  <c:v>0.62290765110756607</c:v>
                </c:pt>
                <c:pt idx="6218">
                  <c:v>0.62296121693387729</c:v>
                </c:pt>
                <c:pt idx="6219">
                  <c:v>0.62303376330699423</c:v>
                </c:pt>
                <c:pt idx="6220">
                  <c:v>0.62305218502448345</c:v>
                </c:pt>
                <c:pt idx="6221">
                  <c:v>0.62333090894173626</c:v>
                </c:pt>
                <c:pt idx="6222">
                  <c:v>0.62341074595356805</c:v>
                </c:pt>
                <c:pt idx="6223">
                  <c:v>0.62379675349632691</c:v>
                </c:pt>
                <c:pt idx="6224">
                  <c:v>0.62395322489650895</c:v>
                </c:pt>
                <c:pt idx="6225">
                  <c:v>0.62403769140304588</c:v>
                </c:pt>
                <c:pt idx="6226">
                  <c:v>0.62414500526271</c:v>
                </c:pt>
                <c:pt idx="6227">
                  <c:v>0.62420455415917087</c:v>
                </c:pt>
                <c:pt idx="6228">
                  <c:v>0.62426203819381421</c:v>
                </c:pt>
                <c:pt idx="6229">
                  <c:v>0.62427977427371206</c:v>
                </c:pt>
                <c:pt idx="6230">
                  <c:v>0.62434253194953526</c:v>
                </c:pt>
                <c:pt idx="6231">
                  <c:v>0.62439086948157818</c:v>
                </c:pt>
                <c:pt idx="6232">
                  <c:v>0.6244577069198568</c:v>
                </c:pt>
                <c:pt idx="6233">
                  <c:v>0.62458362615743312</c:v>
                </c:pt>
                <c:pt idx="6234">
                  <c:v>0.62461200944571504</c:v>
                </c:pt>
                <c:pt idx="6235">
                  <c:v>0.62462912458586206</c:v>
                </c:pt>
                <c:pt idx="6236">
                  <c:v>0.62472162049901248</c:v>
                </c:pt>
                <c:pt idx="6237">
                  <c:v>0.62483484163276126</c:v>
                </c:pt>
                <c:pt idx="6238">
                  <c:v>0.62486270220945705</c:v>
                </c:pt>
                <c:pt idx="6239">
                  <c:v>0.62493249462522416</c:v>
                </c:pt>
                <c:pt idx="6240">
                  <c:v>0.62506888208957667</c:v>
                </c:pt>
                <c:pt idx="6241">
                  <c:v>0.62528562644631513</c:v>
                </c:pt>
                <c:pt idx="6242">
                  <c:v>0.62532856788237412</c:v>
                </c:pt>
                <c:pt idx="6243">
                  <c:v>0.62534763342195632</c:v>
                </c:pt>
                <c:pt idx="6244">
                  <c:v>0.62541389278067006</c:v>
                </c:pt>
                <c:pt idx="6245">
                  <c:v>0.62549589436791397</c:v>
                </c:pt>
                <c:pt idx="6246">
                  <c:v>0.62564770774631751</c:v>
                </c:pt>
                <c:pt idx="6247">
                  <c:v>0.62577352591289126</c:v>
                </c:pt>
                <c:pt idx="6248">
                  <c:v>0.62600638235068728</c:v>
                </c:pt>
                <c:pt idx="6249">
                  <c:v>0.62605966728302176</c:v>
                </c:pt>
                <c:pt idx="6250">
                  <c:v>0.62607736212997889</c:v>
                </c:pt>
                <c:pt idx="6251">
                  <c:v>0.62623190901176551</c:v>
                </c:pt>
                <c:pt idx="6252">
                  <c:v>0.62643647285769721</c:v>
                </c:pt>
                <c:pt idx="6253">
                  <c:v>0.62644679186036545</c:v>
                </c:pt>
                <c:pt idx="6254">
                  <c:v>0.62658590752141308</c:v>
                </c:pt>
                <c:pt idx="6255">
                  <c:v>0.62665510359401577</c:v>
                </c:pt>
                <c:pt idx="6256">
                  <c:v>0.62675396577880227</c:v>
                </c:pt>
                <c:pt idx="6257">
                  <c:v>0.62704641044322562</c:v>
                </c:pt>
                <c:pt idx="6258">
                  <c:v>0.62705701922066182</c:v>
                </c:pt>
                <c:pt idx="6259">
                  <c:v>0.62716496047887715</c:v>
                </c:pt>
                <c:pt idx="6260">
                  <c:v>0.62725230431927215</c:v>
                </c:pt>
                <c:pt idx="6261">
                  <c:v>0.62769650480099681</c:v>
                </c:pt>
                <c:pt idx="6262">
                  <c:v>0.62773567784586748</c:v>
                </c:pt>
                <c:pt idx="6263">
                  <c:v>0.6277998605353472</c:v>
                </c:pt>
                <c:pt idx="6264">
                  <c:v>0.62785300406653444</c:v>
                </c:pt>
                <c:pt idx="6265">
                  <c:v>0.6280279387335912</c:v>
                </c:pt>
                <c:pt idx="6266">
                  <c:v>0.62806203769689661</c:v>
                </c:pt>
                <c:pt idx="6267">
                  <c:v>0.62820110600131895</c:v>
                </c:pt>
                <c:pt idx="6268">
                  <c:v>0.62835069030184376</c:v>
                </c:pt>
                <c:pt idx="6269">
                  <c:v>0.6283548909931651</c:v>
                </c:pt>
                <c:pt idx="6270">
                  <c:v>0.62853646006476982</c:v>
                </c:pt>
                <c:pt idx="6271">
                  <c:v>0.62873980293318688</c:v>
                </c:pt>
                <c:pt idx="6272">
                  <c:v>0.62879259190775882</c:v>
                </c:pt>
                <c:pt idx="6273">
                  <c:v>0.62879311079555844</c:v>
                </c:pt>
                <c:pt idx="6274">
                  <c:v>0.62882629614576235</c:v>
                </c:pt>
                <c:pt idx="6275">
                  <c:v>0.62887312509065141</c:v>
                </c:pt>
                <c:pt idx="6276">
                  <c:v>0.62895405230225165</c:v>
                </c:pt>
                <c:pt idx="6277">
                  <c:v>0.62907196480397443</c:v>
                </c:pt>
                <c:pt idx="6278">
                  <c:v>0.62907458911564462</c:v>
                </c:pt>
                <c:pt idx="6279">
                  <c:v>0.62934801041777799</c:v>
                </c:pt>
                <c:pt idx="6280">
                  <c:v>0.6294154534372246</c:v>
                </c:pt>
                <c:pt idx="6281">
                  <c:v>0.6294173590475618</c:v>
                </c:pt>
                <c:pt idx="6282">
                  <c:v>0.62971268619687815</c:v>
                </c:pt>
                <c:pt idx="6283">
                  <c:v>0.62980880173492526</c:v>
                </c:pt>
                <c:pt idx="6284">
                  <c:v>0.62995553886017452</c:v>
                </c:pt>
                <c:pt idx="6285">
                  <c:v>0.62999931363042783</c:v>
                </c:pt>
                <c:pt idx="6286">
                  <c:v>0.63018213342114049</c:v>
                </c:pt>
                <c:pt idx="6287">
                  <c:v>0.63023032060947493</c:v>
                </c:pt>
                <c:pt idx="6288">
                  <c:v>0.63037561299395484</c:v>
                </c:pt>
                <c:pt idx="6289">
                  <c:v>0.63048372224389959</c:v>
                </c:pt>
                <c:pt idx="6290">
                  <c:v>0.63053240899377538</c:v>
                </c:pt>
                <c:pt idx="6291">
                  <c:v>0.63054404041548184</c:v>
                </c:pt>
                <c:pt idx="6292">
                  <c:v>0.63059405836664484</c:v>
                </c:pt>
                <c:pt idx="6293">
                  <c:v>0.63062136027401872</c:v>
                </c:pt>
                <c:pt idx="6294">
                  <c:v>0.63063354632349478</c:v>
                </c:pt>
                <c:pt idx="6295">
                  <c:v>0.63075587992716087</c:v>
                </c:pt>
                <c:pt idx="6296">
                  <c:v>0.63081717530257297</c:v>
                </c:pt>
                <c:pt idx="6297">
                  <c:v>0.63082513777890903</c:v>
                </c:pt>
                <c:pt idx="6298">
                  <c:v>0.63083305115273391</c:v>
                </c:pt>
                <c:pt idx="6299">
                  <c:v>0.63084194488518452</c:v>
                </c:pt>
                <c:pt idx="6300">
                  <c:v>0.63085257942934347</c:v>
                </c:pt>
                <c:pt idx="6301">
                  <c:v>0.63088122135514668</c:v>
                </c:pt>
                <c:pt idx="6302">
                  <c:v>0.63091246696350434</c:v>
                </c:pt>
                <c:pt idx="6303">
                  <c:v>0.63101630446283274</c:v>
                </c:pt>
                <c:pt idx="6304">
                  <c:v>0.63103320919996475</c:v>
                </c:pt>
                <c:pt idx="6305">
                  <c:v>0.63148531282617759</c:v>
                </c:pt>
                <c:pt idx="6306">
                  <c:v>0.63164079256452854</c:v>
                </c:pt>
                <c:pt idx="6307">
                  <c:v>0.63187993047536517</c:v>
                </c:pt>
                <c:pt idx="6308">
                  <c:v>0.63188427928546265</c:v>
                </c:pt>
                <c:pt idx="6309">
                  <c:v>0.6319007219975028</c:v>
                </c:pt>
                <c:pt idx="6310">
                  <c:v>0.63195254090058539</c:v>
                </c:pt>
                <c:pt idx="6311">
                  <c:v>0.63205299660735403</c:v>
                </c:pt>
                <c:pt idx="6312">
                  <c:v>0.63217370284308128</c:v>
                </c:pt>
                <c:pt idx="6313">
                  <c:v>0.63221576105423938</c:v>
                </c:pt>
                <c:pt idx="6314">
                  <c:v>0.63247623533159392</c:v>
                </c:pt>
                <c:pt idx="6315">
                  <c:v>0.63248091657625471</c:v>
                </c:pt>
                <c:pt idx="6316">
                  <c:v>0.63252857372154481</c:v>
                </c:pt>
                <c:pt idx="6317">
                  <c:v>0.63254307761390449</c:v>
                </c:pt>
                <c:pt idx="6318">
                  <c:v>0.6325590271806758</c:v>
                </c:pt>
                <c:pt idx="6319">
                  <c:v>0.63276007503870946</c:v>
                </c:pt>
                <c:pt idx="6320">
                  <c:v>0.63287174571619476</c:v>
                </c:pt>
                <c:pt idx="6321">
                  <c:v>0.63290609476358584</c:v>
                </c:pt>
                <c:pt idx="6322">
                  <c:v>0.63301295615097475</c:v>
                </c:pt>
                <c:pt idx="6323">
                  <c:v>0.63306328436873038</c:v>
                </c:pt>
                <c:pt idx="6324">
                  <c:v>0.63308298957904352</c:v>
                </c:pt>
                <c:pt idx="6325">
                  <c:v>0.63319050660472032</c:v>
                </c:pt>
                <c:pt idx="6326">
                  <c:v>0.63328563745840571</c:v>
                </c:pt>
                <c:pt idx="6327">
                  <c:v>0.63366911946513216</c:v>
                </c:pt>
                <c:pt idx="6328">
                  <c:v>0.63378785355208067</c:v>
                </c:pt>
                <c:pt idx="6329">
                  <c:v>0.63383080585164775</c:v>
                </c:pt>
                <c:pt idx="6330">
                  <c:v>0.63383314335337193</c:v>
                </c:pt>
                <c:pt idx="6331">
                  <c:v>0.63393138211645383</c:v>
                </c:pt>
                <c:pt idx="6332">
                  <c:v>0.6339458690108295</c:v>
                </c:pt>
                <c:pt idx="6333">
                  <c:v>0.63404399299998004</c:v>
                </c:pt>
                <c:pt idx="6334">
                  <c:v>0.63419073755716693</c:v>
                </c:pt>
                <c:pt idx="6335">
                  <c:v>0.63422427221590527</c:v>
                </c:pt>
                <c:pt idx="6336">
                  <c:v>0.63428782611318246</c:v>
                </c:pt>
                <c:pt idx="6337">
                  <c:v>0.63433083126699985</c:v>
                </c:pt>
                <c:pt idx="6338">
                  <c:v>0.634430096152787</c:v>
                </c:pt>
                <c:pt idx="6339">
                  <c:v>0.63443678541788795</c:v>
                </c:pt>
                <c:pt idx="6340">
                  <c:v>0.6345625925756091</c:v>
                </c:pt>
                <c:pt idx="6341">
                  <c:v>0.63468376577526675</c:v>
                </c:pt>
                <c:pt idx="6342">
                  <c:v>0.63472773621226963</c:v>
                </c:pt>
                <c:pt idx="6343">
                  <c:v>0.63508696694261524</c:v>
                </c:pt>
                <c:pt idx="6344">
                  <c:v>0.6351834386341878</c:v>
                </c:pt>
                <c:pt idx="6345">
                  <c:v>0.63537603765619866</c:v>
                </c:pt>
                <c:pt idx="6346">
                  <c:v>0.63542023116566759</c:v>
                </c:pt>
                <c:pt idx="6347">
                  <c:v>0.6354829165332776</c:v>
                </c:pt>
                <c:pt idx="6348">
                  <c:v>0.6355413455800476</c:v>
                </c:pt>
                <c:pt idx="6349">
                  <c:v>0.63565428214490027</c:v>
                </c:pt>
                <c:pt idx="6350">
                  <c:v>0.63580231153679856</c:v>
                </c:pt>
                <c:pt idx="6351">
                  <c:v>0.63583258696505662</c:v>
                </c:pt>
                <c:pt idx="6352">
                  <c:v>0.6359147175306783</c:v>
                </c:pt>
                <c:pt idx="6353">
                  <c:v>0.63592064065100085</c:v>
                </c:pt>
                <c:pt idx="6354">
                  <c:v>0.6359245615829503</c:v>
                </c:pt>
                <c:pt idx="6355">
                  <c:v>0.63618074007128222</c:v>
                </c:pt>
                <c:pt idx="6356">
                  <c:v>0.63621343906192607</c:v>
                </c:pt>
                <c:pt idx="6357">
                  <c:v>0.63624717708790046</c:v>
                </c:pt>
                <c:pt idx="6358">
                  <c:v>0.63657663473182624</c:v>
                </c:pt>
                <c:pt idx="6359">
                  <c:v>0.6366778297204625</c:v>
                </c:pt>
                <c:pt idx="6360">
                  <c:v>0.6367322615000276</c:v>
                </c:pt>
                <c:pt idx="6361">
                  <c:v>0.63680431648774016</c:v>
                </c:pt>
                <c:pt idx="6362">
                  <c:v>0.63680572065415009</c:v>
                </c:pt>
                <c:pt idx="6363">
                  <c:v>0.63687198060951866</c:v>
                </c:pt>
                <c:pt idx="6364">
                  <c:v>0.63695450562031397</c:v>
                </c:pt>
                <c:pt idx="6365">
                  <c:v>0.63709436465616409</c:v>
                </c:pt>
                <c:pt idx="6366">
                  <c:v>0.63726056273956899</c:v>
                </c:pt>
                <c:pt idx="6367">
                  <c:v>0.63766152408896248</c:v>
                </c:pt>
                <c:pt idx="6368">
                  <c:v>0.63781600870404331</c:v>
                </c:pt>
                <c:pt idx="6369">
                  <c:v>0.63787109942751008</c:v>
                </c:pt>
                <c:pt idx="6370">
                  <c:v>0.63804808780048017</c:v>
                </c:pt>
                <c:pt idx="6371">
                  <c:v>0.63807038008513739</c:v>
                </c:pt>
                <c:pt idx="6372">
                  <c:v>0.63807550027593063</c:v>
                </c:pt>
                <c:pt idx="6373">
                  <c:v>0.63818888952295061</c:v>
                </c:pt>
                <c:pt idx="6374">
                  <c:v>0.63824591186466628</c:v>
                </c:pt>
                <c:pt idx="6375">
                  <c:v>0.63826805488721328</c:v>
                </c:pt>
                <c:pt idx="6376">
                  <c:v>0.63843072532338874</c:v>
                </c:pt>
                <c:pt idx="6377">
                  <c:v>0.63847236378513217</c:v>
                </c:pt>
                <c:pt idx="6378">
                  <c:v>0.63859027720305384</c:v>
                </c:pt>
                <c:pt idx="6379">
                  <c:v>0.63859683718435023</c:v>
                </c:pt>
                <c:pt idx="6380">
                  <c:v>0.63863361033213262</c:v>
                </c:pt>
                <c:pt idx="6381">
                  <c:v>0.63886973570434946</c:v>
                </c:pt>
                <c:pt idx="6382">
                  <c:v>0.63913729183018864</c:v>
                </c:pt>
                <c:pt idx="6383">
                  <c:v>0.63925416566067217</c:v>
                </c:pt>
                <c:pt idx="6384">
                  <c:v>0.63951133254422787</c:v>
                </c:pt>
                <c:pt idx="6385">
                  <c:v>0.63954061475124058</c:v>
                </c:pt>
                <c:pt idx="6386">
                  <c:v>0.63959543065928315</c:v>
                </c:pt>
                <c:pt idx="6387">
                  <c:v>0.63994944259769115</c:v>
                </c:pt>
                <c:pt idx="6388">
                  <c:v>0.63997802478446864</c:v>
                </c:pt>
                <c:pt idx="6389">
                  <c:v>0.63998421591155907</c:v>
                </c:pt>
                <c:pt idx="6390">
                  <c:v>0.64008619908991571</c:v>
                </c:pt>
                <c:pt idx="6391">
                  <c:v>0.64011483895527599</c:v>
                </c:pt>
                <c:pt idx="6392">
                  <c:v>0.64015868174245827</c:v>
                </c:pt>
                <c:pt idx="6393">
                  <c:v>0.64016837633928259</c:v>
                </c:pt>
                <c:pt idx="6394">
                  <c:v>0.64048811979658793</c:v>
                </c:pt>
                <c:pt idx="6395">
                  <c:v>0.64050675080603137</c:v>
                </c:pt>
                <c:pt idx="6396">
                  <c:v>0.64054954161394628</c:v>
                </c:pt>
                <c:pt idx="6397">
                  <c:v>0.64067855056350886</c:v>
                </c:pt>
                <c:pt idx="6398">
                  <c:v>0.64076994185974723</c:v>
                </c:pt>
                <c:pt idx="6399">
                  <c:v>0.64081426080590409</c:v>
                </c:pt>
                <c:pt idx="6400">
                  <c:v>0.64087898380102137</c:v>
                </c:pt>
                <c:pt idx="6401">
                  <c:v>0.64102301749663393</c:v>
                </c:pt>
                <c:pt idx="6402">
                  <c:v>0.64108768909601144</c:v>
                </c:pt>
                <c:pt idx="6403">
                  <c:v>0.64114475812584359</c:v>
                </c:pt>
                <c:pt idx="6404">
                  <c:v>0.64115517870254779</c:v>
                </c:pt>
                <c:pt idx="6405">
                  <c:v>0.6411635861719811</c:v>
                </c:pt>
                <c:pt idx="6406">
                  <c:v>0.64118739160983307</c:v>
                </c:pt>
                <c:pt idx="6407">
                  <c:v>0.64124692409703055</c:v>
                </c:pt>
                <c:pt idx="6408">
                  <c:v>0.64131765665486562</c:v>
                </c:pt>
                <c:pt idx="6409">
                  <c:v>0.64141275614231463</c:v>
                </c:pt>
                <c:pt idx="6410">
                  <c:v>0.64152339724216079</c:v>
                </c:pt>
                <c:pt idx="6411">
                  <c:v>0.6415456214360935</c:v>
                </c:pt>
                <c:pt idx="6412">
                  <c:v>0.6415747327147111</c:v>
                </c:pt>
                <c:pt idx="6413">
                  <c:v>0.64158644471833548</c:v>
                </c:pt>
                <c:pt idx="6414">
                  <c:v>0.64200681669087167</c:v>
                </c:pt>
                <c:pt idx="6415">
                  <c:v>0.6422562919684226</c:v>
                </c:pt>
                <c:pt idx="6416">
                  <c:v>0.64232439760531757</c:v>
                </c:pt>
                <c:pt idx="6417">
                  <c:v>0.64235439816134643</c:v>
                </c:pt>
                <c:pt idx="6418">
                  <c:v>0.64253479657695844</c:v>
                </c:pt>
                <c:pt idx="6419">
                  <c:v>0.64269328837873818</c:v>
                </c:pt>
                <c:pt idx="6420">
                  <c:v>0.64273614696514891</c:v>
                </c:pt>
                <c:pt idx="6421">
                  <c:v>0.6429828424546371</c:v>
                </c:pt>
                <c:pt idx="6422">
                  <c:v>0.64299411346848434</c:v>
                </c:pt>
                <c:pt idx="6423">
                  <c:v>0.64316856523229604</c:v>
                </c:pt>
                <c:pt idx="6424">
                  <c:v>0.64326409510114324</c:v>
                </c:pt>
                <c:pt idx="6425">
                  <c:v>0.64334138291903109</c:v>
                </c:pt>
                <c:pt idx="6426">
                  <c:v>0.6433513561549884</c:v>
                </c:pt>
                <c:pt idx="6427">
                  <c:v>0.64336250422206809</c:v>
                </c:pt>
                <c:pt idx="6428">
                  <c:v>0.64346318898539923</c:v>
                </c:pt>
                <c:pt idx="6429">
                  <c:v>0.64346544991648469</c:v>
                </c:pt>
                <c:pt idx="6430">
                  <c:v>0.64353408516053034</c:v>
                </c:pt>
                <c:pt idx="6431">
                  <c:v>0.6435856664853663</c:v>
                </c:pt>
                <c:pt idx="6432">
                  <c:v>0.6435992828125654</c:v>
                </c:pt>
                <c:pt idx="6433">
                  <c:v>0.64374095609141657</c:v>
                </c:pt>
                <c:pt idx="6434">
                  <c:v>0.64374505652622016</c:v>
                </c:pt>
                <c:pt idx="6435">
                  <c:v>0.64380311625416031</c:v>
                </c:pt>
                <c:pt idx="6436">
                  <c:v>0.64395334218915301</c:v>
                </c:pt>
                <c:pt idx="6437">
                  <c:v>0.64397421698413326</c:v>
                </c:pt>
                <c:pt idx="6438">
                  <c:v>0.64399433842757214</c:v>
                </c:pt>
                <c:pt idx="6439">
                  <c:v>0.64410057504676577</c:v>
                </c:pt>
                <c:pt idx="6440">
                  <c:v>0.64418970504130724</c:v>
                </c:pt>
                <c:pt idx="6441">
                  <c:v>0.64442103395966432</c:v>
                </c:pt>
                <c:pt idx="6442">
                  <c:v>0.64453496695987766</c:v>
                </c:pt>
                <c:pt idx="6443">
                  <c:v>0.64457227197699873</c:v>
                </c:pt>
                <c:pt idx="6444">
                  <c:v>0.64468282524552656</c:v>
                </c:pt>
                <c:pt idx="6445">
                  <c:v>0.64483951356536551</c:v>
                </c:pt>
                <c:pt idx="6446">
                  <c:v>0.64499675844776128</c:v>
                </c:pt>
                <c:pt idx="6447">
                  <c:v>0.64499813211083812</c:v>
                </c:pt>
                <c:pt idx="6448">
                  <c:v>0.64519881559120162</c:v>
                </c:pt>
                <c:pt idx="6449">
                  <c:v>0.64532337228962044</c:v>
                </c:pt>
                <c:pt idx="6450">
                  <c:v>0.64534822681814152</c:v>
                </c:pt>
                <c:pt idx="6451">
                  <c:v>0.64548101246785938</c:v>
                </c:pt>
                <c:pt idx="6452">
                  <c:v>0.64554251057537348</c:v>
                </c:pt>
                <c:pt idx="6453">
                  <c:v>0.64566198716503553</c:v>
                </c:pt>
                <c:pt idx="6454">
                  <c:v>0.64567459451533682</c:v>
                </c:pt>
                <c:pt idx="6455">
                  <c:v>0.64570793477914845</c:v>
                </c:pt>
                <c:pt idx="6456">
                  <c:v>0.6457192503351763</c:v>
                </c:pt>
                <c:pt idx="6457">
                  <c:v>0.6458448222466846</c:v>
                </c:pt>
                <c:pt idx="6458">
                  <c:v>0.6458573270005693</c:v>
                </c:pt>
                <c:pt idx="6459">
                  <c:v>0.64610186818627646</c:v>
                </c:pt>
                <c:pt idx="6460">
                  <c:v>0.64616913044592017</c:v>
                </c:pt>
                <c:pt idx="6461">
                  <c:v>0.64627671408567366</c:v>
                </c:pt>
                <c:pt idx="6462">
                  <c:v>0.64630082259705812</c:v>
                </c:pt>
                <c:pt idx="6463">
                  <c:v>0.6464380190950344</c:v>
                </c:pt>
                <c:pt idx="6464">
                  <c:v>0.64645020809846332</c:v>
                </c:pt>
                <c:pt idx="6465">
                  <c:v>0.64647329330540293</c:v>
                </c:pt>
                <c:pt idx="6466">
                  <c:v>0.64647735442295184</c:v>
                </c:pt>
                <c:pt idx="6467">
                  <c:v>0.64659663120493305</c:v>
                </c:pt>
                <c:pt idx="6468">
                  <c:v>0.64662871165044844</c:v>
                </c:pt>
                <c:pt idx="6469">
                  <c:v>0.6466676837729699</c:v>
                </c:pt>
                <c:pt idx="6470">
                  <c:v>0.64677430299955341</c:v>
                </c:pt>
                <c:pt idx="6471">
                  <c:v>0.64678077707467352</c:v>
                </c:pt>
                <c:pt idx="6472">
                  <c:v>0.646927326198241</c:v>
                </c:pt>
                <c:pt idx="6473">
                  <c:v>0.64698405076180721</c:v>
                </c:pt>
                <c:pt idx="6474">
                  <c:v>0.64708324958972441</c:v>
                </c:pt>
                <c:pt idx="6475">
                  <c:v>0.64726076257535348</c:v>
                </c:pt>
                <c:pt idx="6476">
                  <c:v>0.64727213385281068</c:v>
                </c:pt>
                <c:pt idx="6477">
                  <c:v>0.64749272984202177</c:v>
                </c:pt>
                <c:pt idx="6478">
                  <c:v>0.64752734115641208</c:v>
                </c:pt>
                <c:pt idx="6479">
                  <c:v>0.64755504647345741</c:v>
                </c:pt>
                <c:pt idx="6480">
                  <c:v>0.647593719043008</c:v>
                </c:pt>
                <c:pt idx="6481">
                  <c:v>0.647614018272199</c:v>
                </c:pt>
                <c:pt idx="6482">
                  <c:v>0.64767385400175093</c:v>
                </c:pt>
                <c:pt idx="6483">
                  <c:v>0.64768332732414868</c:v>
                </c:pt>
                <c:pt idx="6484">
                  <c:v>0.64787614407263328</c:v>
                </c:pt>
                <c:pt idx="6485">
                  <c:v>0.6479759975127376</c:v>
                </c:pt>
                <c:pt idx="6486">
                  <c:v>0.64812126472697384</c:v>
                </c:pt>
                <c:pt idx="6487">
                  <c:v>0.64825625814415422</c:v>
                </c:pt>
                <c:pt idx="6488">
                  <c:v>0.64830944003357249</c:v>
                </c:pt>
                <c:pt idx="6489">
                  <c:v>0.64836710096430583</c:v>
                </c:pt>
                <c:pt idx="6490">
                  <c:v>0.64856363714224352</c:v>
                </c:pt>
                <c:pt idx="6491">
                  <c:v>0.64856844687871085</c:v>
                </c:pt>
                <c:pt idx="6492">
                  <c:v>0.64873491363175484</c:v>
                </c:pt>
                <c:pt idx="6493">
                  <c:v>0.64904129114884523</c:v>
                </c:pt>
                <c:pt idx="6494">
                  <c:v>0.64905365830059059</c:v>
                </c:pt>
                <c:pt idx="6495">
                  <c:v>0.64917202398316465</c:v>
                </c:pt>
                <c:pt idx="6496">
                  <c:v>0.6491948948098305</c:v>
                </c:pt>
                <c:pt idx="6497">
                  <c:v>0.6492827944143702</c:v>
                </c:pt>
                <c:pt idx="6498">
                  <c:v>0.64934840284277029</c:v>
                </c:pt>
                <c:pt idx="6499">
                  <c:v>0.64941678891198862</c:v>
                </c:pt>
                <c:pt idx="6500">
                  <c:v>0.64944328231007886</c:v>
                </c:pt>
                <c:pt idx="6501">
                  <c:v>0.64960398708826328</c:v>
                </c:pt>
                <c:pt idx="6502">
                  <c:v>0.64971186441396145</c:v>
                </c:pt>
                <c:pt idx="6503">
                  <c:v>0.64977838901984764</c:v>
                </c:pt>
                <c:pt idx="6504">
                  <c:v>0.64989617591339965</c:v>
                </c:pt>
                <c:pt idx="6505">
                  <c:v>0.64995606084452251</c:v>
                </c:pt>
                <c:pt idx="6506">
                  <c:v>0.64996390812236071</c:v>
                </c:pt>
                <c:pt idx="6507">
                  <c:v>0.65004244540329603</c:v>
                </c:pt>
                <c:pt idx="6508">
                  <c:v>0.65045167261205428</c:v>
                </c:pt>
                <c:pt idx="6509">
                  <c:v>0.65047281556112235</c:v>
                </c:pt>
                <c:pt idx="6510">
                  <c:v>0.65052778644023812</c:v>
                </c:pt>
                <c:pt idx="6511">
                  <c:v>0.65055230985843293</c:v>
                </c:pt>
                <c:pt idx="6512">
                  <c:v>0.65083710787516313</c:v>
                </c:pt>
                <c:pt idx="6513">
                  <c:v>0.65097552782501555</c:v>
                </c:pt>
                <c:pt idx="6514">
                  <c:v>0.65099547567286054</c:v>
                </c:pt>
                <c:pt idx="6515">
                  <c:v>0.65143352121530129</c:v>
                </c:pt>
                <c:pt idx="6516">
                  <c:v>0.65152902169307791</c:v>
                </c:pt>
                <c:pt idx="6517">
                  <c:v>0.6515500982171738</c:v>
                </c:pt>
                <c:pt idx="6518">
                  <c:v>0.65157917006573529</c:v>
                </c:pt>
                <c:pt idx="6519">
                  <c:v>0.65160570064267276</c:v>
                </c:pt>
                <c:pt idx="6520">
                  <c:v>0.65165582704971547</c:v>
                </c:pt>
                <c:pt idx="6521">
                  <c:v>0.65166935290753425</c:v>
                </c:pt>
                <c:pt idx="6522">
                  <c:v>0.65172772178389615</c:v>
                </c:pt>
                <c:pt idx="6523">
                  <c:v>0.65176603557177781</c:v>
                </c:pt>
                <c:pt idx="6524">
                  <c:v>0.65190271115801268</c:v>
                </c:pt>
                <c:pt idx="6525">
                  <c:v>0.65236744914781075</c:v>
                </c:pt>
                <c:pt idx="6526">
                  <c:v>0.65262496638585588</c:v>
                </c:pt>
                <c:pt idx="6527">
                  <c:v>0.65265475177131616</c:v>
                </c:pt>
                <c:pt idx="6528">
                  <c:v>0.65273864452352059</c:v>
                </c:pt>
                <c:pt idx="6529">
                  <c:v>0.65277363988181669</c:v>
                </c:pt>
                <c:pt idx="6530">
                  <c:v>0.65293660301292722</c:v>
                </c:pt>
                <c:pt idx="6531">
                  <c:v>0.65321296071402934</c:v>
                </c:pt>
                <c:pt idx="6532">
                  <c:v>0.65325771634924201</c:v>
                </c:pt>
                <c:pt idx="6533">
                  <c:v>0.65326818655944296</c:v>
                </c:pt>
                <c:pt idx="6534">
                  <c:v>0.65329287916949008</c:v>
                </c:pt>
                <c:pt idx="6535">
                  <c:v>0.65335679626077992</c:v>
                </c:pt>
                <c:pt idx="6536">
                  <c:v>0.65342682743628377</c:v>
                </c:pt>
                <c:pt idx="6537">
                  <c:v>0.65353516658302402</c:v>
                </c:pt>
                <c:pt idx="6538">
                  <c:v>0.65353558295270453</c:v>
                </c:pt>
                <c:pt idx="6539">
                  <c:v>0.65379902568215686</c:v>
                </c:pt>
                <c:pt idx="6540">
                  <c:v>0.65380401420216216</c:v>
                </c:pt>
                <c:pt idx="6541">
                  <c:v>0.65383337761708904</c:v>
                </c:pt>
                <c:pt idx="6542">
                  <c:v>0.65410100552076533</c:v>
                </c:pt>
                <c:pt idx="6543">
                  <c:v>0.65411734664082877</c:v>
                </c:pt>
                <c:pt idx="6544">
                  <c:v>0.65414121920881374</c:v>
                </c:pt>
                <c:pt idx="6545">
                  <c:v>0.65436297346023853</c:v>
                </c:pt>
                <c:pt idx="6546">
                  <c:v>0.65450512687738283</c:v>
                </c:pt>
                <c:pt idx="6547">
                  <c:v>0.65450973477483476</c:v>
                </c:pt>
                <c:pt idx="6548">
                  <c:v>0.65457865239827695</c:v>
                </c:pt>
                <c:pt idx="6549">
                  <c:v>0.65485524594265032</c:v>
                </c:pt>
                <c:pt idx="6550">
                  <c:v>0.65489354198159544</c:v>
                </c:pt>
                <c:pt idx="6551">
                  <c:v>0.65510676668851442</c:v>
                </c:pt>
                <c:pt idx="6552">
                  <c:v>0.65512216284446079</c:v>
                </c:pt>
                <c:pt idx="6553">
                  <c:v>0.65520433638882825</c:v>
                </c:pt>
                <c:pt idx="6554">
                  <c:v>0.65531817336062237</c:v>
                </c:pt>
                <c:pt idx="6555">
                  <c:v>0.65537542514026781</c:v>
                </c:pt>
                <c:pt idx="6556">
                  <c:v>0.65549405082991263</c:v>
                </c:pt>
                <c:pt idx="6557">
                  <c:v>0.65550706368153533</c:v>
                </c:pt>
                <c:pt idx="6558">
                  <c:v>0.65564732260399283</c:v>
                </c:pt>
                <c:pt idx="6559">
                  <c:v>0.65566825677525087</c:v>
                </c:pt>
                <c:pt idx="6560">
                  <c:v>0.65577536136480641</c:v>
                </c:pt>
                <c:pt idx="6561">
                  <c:v>0.65589093626761508</c:v>
                </c:pt>
                <c:pt idx="6562">
                  <c:v>0.65602318625971912</c:v>
                </c:pt>
                <c:pt idx="6563">
                  <c:v>0.6560287984697506</c:v>
                </c:pt>
                <c:pt idx="6564">
                  <c:v>0.65630642766736047</c:v>
                </c:pt>
                <c:pt idx="6565">
                  <c:v>0.65644473099997491</c:v>
                </c:pt>
                <c:pt idx="6566">
                  <c:v>0.65656138197042535</c:v>
                </c:pt>
                <c:pt idx="6567">
                  <c:v>0.65667284062034281</c:v>
                </c:pt>
                <c:pt idx="6568">
                  <c:v>0.65668242012178202</c:v>
                </c:pt>
                <c:pt idx="6569">
                  <c:v>0.65676599189302864</c:v>
                </c:pt>
                <c:pt idx="6570">
                  <c:v>0.65678228228726898</c:v>
                </c:pt>
                <c:pt idx="6571">
                  <c:v>0.65687209212891007</c:v>
                </c:pt>
                <c:pt idx="6572">
                  <c:v>0.65698772171131858</c:v>
                </c:pt>
                <c:pt idx="6573">
                  <c:v>0.65706175494384689</c:v>
                </c:pt>
                <c:pt idx="6574">
                  <c:v>0.65709279319174629</c:v>
                </c:pt>
                <c:pt idx="6575">
                  <c:v>0.65717707529711955</c:v>
                </c:pt>
                <c:pt idx="6576">
                  <c:v>0.65737245702478719</c:v>
                </c:pt>
                <c:pt idx="6577">
                  <c:v>0.65774991100710378</c:v>
                </c:pt>
                <c:pt idx="6578">
                  <c:v>0.65775765292395039</c:v>
                </c:pt>
                <c:pt idx="6579">
                  <c:v>0.65780117476155153</c:v>
                </c:pt>
                <c:pt idx="6580">
                  <c:v>0.65786296754929585</c:v>
                </c:pt>
                <c:pt idx="6581">
                  <c:v>0.65814077673197935</c:v>
                </c:pt>
                <c:pt idx="6582">
                  <c:v>0.65826593792352517</c:v>
                </c:pt>
                <c:pt idx="6583">
                  <c:v>0.65828020317967806</c:v>
                </c:pt>
                <c:pt idx="6584">
                  <c:v>0.65830038252084122</c:v>
                </c:pt>
                <c:pt idx="6585">
                  <c:v>0.65831554642584189</c:v>
                </c:pt>
                <c:pt idx="6586">
                  <c:v>0.65846564905742155</c:v>
                </c:pt>
                <c:pt idx="6587">
                  <c:v>0.65879820057669281</c:v>
                </c:pt>
                <c:pt idx="6588">
                  <c:v>0.65884320730891033</c:v>
                </c:pt>
                <c:pt idx="6589">
                  <c:v>0.65893692643085355</c:v>
                </c:pt>
                <c:pt idx="6590">
                  <c:v>0.65895202602090097</c:v>
                </c:pt>
                <c:pt idx="6591">
                  <c:v>0.65899237096677332</c:v>
                </c:pt>
                <c:pt idx="6592">
                  <c:v>0.65900822108478074</c:v>
                </c:pt>
                <c:pt idx="6593">
                  <c:v>0.65910662913027707</c:v>
                </c:pt>
                <c:pt idx="6594">
                  <c:v>0.65921334671667331</c:v>
                </c:pt>
                <c:pt idx="6595">
                  <c:v>0.65922553984721821</c:v>
                </c:pt>
                <c:pt idx="6596">
                  <c:v>0.65945344040045195</c:v>
                </c:pt>
                <c:pt idx="6597">
                  <c:v>0.65981147480829994</c:v>
                </c:pt>
                <c:pt idx="6598">
                  <c:v>0.65987174935926018</c:v>
                </c:pt>
                <c:pt idx="6599">
                  <c:v>0.65987794266821143</c:v>
                </c:pt>
                <c:pt idx="6600">
                  <c:v>0.66005026955606605</c:v>
                </c:pt>
                <c:pt idx="6601">
                  <c:v>0.66009173014438749</c:v>
                </c:pt>
                <c:pt idx="6602">
                  <c:v>0.66013883589203726</c:v>
                </c:pt>
                <c:pt idx="6603">
                  <c:v>0.66023385345243235</c:v>
                </c:pt>
                <c:pt idx="6604">
                  <c:v>0.66025104646499089</c:v>
                </c:pt>
                <c:pt idx="6605">
                  <c:v>0.66030891646524181</c:v>
                </c:pt>
                <c:pt idx="6606">
                  <c:v>0.66047372109373326</c:v>
                </c:pt>
                <c:pt idx="6607">
                  <c:v>0.66060004301019137</c:v>
                </c:pt>
                <c:pt idx="6608">
                  <c:v>0.66067312211597351</c:v>
                </c:pt>
                <c:pt idx="6609">
                  <c:v>0.66069593328544429</c:v>
                </c:pt>
                <c:pt idx="6610">
                  <c:v>0.660784214416412</c:v>
                </c:pt>
                <c:pt idx="6611">
                  <c:v>0.66080109958105493</c:v>
                </c:pt>
                <c:pt idx="6612">
                  <c:v>0.66092336586117784</c:v>
                </c:pt>
                <c:pt idx="6613">
                  <c:v>0.66103093672582558</c:v>
                </c:pt>
                <c:pt idx="6614">
                  <c:v>0.66108947558607334</c:v>
                </c:pt>
                <c:pt idx="6615">
                  <c:v>0.66115809746718979</c:v>
                </c:pt>
                <c:pt idx="6616">
                  <c:v>0.66129457171722372</c:v>
                </c:pt>
                <c:pt idx="6617">
                  <c:v>0.6614138200966988</c:v>
                </c:pt>
                <c:pt idx="6618">
                  <c:v>0.66149816687458096</c:v>
                </c:pt>
                <c:pt idx="6619">
                  <c:v>0.66151013770891942</c:v>
                </c:pt>
                <c:pt idx="6620">
                  <c:v>0.66156819117978982</c:v>
                </c:pt>
                <c:pt idx="6621">
                  <c:v>0.66156836726277168</c:v>
                </c:pt>
                <c:pt idx="6622">
                  <c:v>0.66157660507330429</c:v>
                </c:pt>
                <c:pt idx="6623">
                  <c:v>0.66168167979634818</c:v>
                </c:pt>
                <c:pt idx="6624">
                  <c:v>0.66179915222505947</c:v>
                </c:pt>
                <c:pt idx="6625">
                  <c:v>0.66192199306720512</c:v>
                </c:pt>
                <c:pt idx="6626">
                  <c:v>0.66196786123710094</c:v>
                </c:pt>
                <c:pt idx="6627">
                  <c:v>0.66208950340335415</c:v>
                </c:pt>
                <c:pt idx="6628">
                  <c:v>0.66221939030279608</c:v>
                </c:pt>
                <c:pt idx="6629">
                  <c:v>0.66226295410201907</c:v>
                </c:pt>
                <c:pt idx="6630">
                  <c:v>0.66228790611636634</c:v>
                </c:pt>
                <c:pt idx="6631">
                  <c:v>0.66240279526310042</c:v>
                </c:pt>
                <c:pt idx="6632">
                  <c:v>0.66242719345018608</c:v>
                </c:pt>
                <c:pt idx="6633">
                  <c:v>0.66268945805154655</c:v>
                </c:pt>
                <c:pt idx="6634">
                  <c:v>0.6626978308354744</c:v>
                </c:pt>
                <c:pt idx="6635">
                  <c:v>0.66271089316666454</c:v>
                </c:pt>
                <c:pt idx="6636">
                  <c:v>0.66274811329451444</c:v>
                </c:pt>
                <c:pt idx="6637">
                  <c:v>0.6629182211167115</c:v>
                </c:pt>
                <c:pt idx="6638">
                  <c:v>0.66296969179135767</c:v>
                </c:pt>
                <c:pt idx="6639">
                  <c:v>0.66305954550537027</c:v>
                </c:pt>
                <c:pt idx="6640">
                  <c:v>0.66321203345639868</c:v>
                </c:pt>
                <c:pt idx="6641">
                  <c:v>0.66331233088095165</c:v>
                </c:pt>
                <c:pt idx="6642">
                  <c:v>0.66335778143672608</c:v>
                </c:pt>
                <c:pt idx="6643">
                  <c:v>0.66340655383458025</c:v>
                </c:pt>
                <c:pt idx="6644">
                  <c:v>0.66346303091907277</c:v>
                </c:pt>
                <c:pt idx="6645">
                  <c:v>0.66347318455361759</c:v>
                </c:pt>
                <c:pt idx="6646">
                  <c:v>0.66353619903315042</c:v>
                </c:pt>
                <c:pt idx="6647">
                  <c:v>0.66365126459859458</c:v>
                </c:pt>
                <c:pt idx="6648">
                  <c:v>0.66369075088080987</c:v>
                </c:pt>
                <c:pt idx="6649">
                  <c:v>0.66383762220050557</c:v>
                </c:pt>
                <c:pt idx="6650">
                  <c:v>0.66400509283146458</c:v>
                </c:pt>
                <c:pt idx="6651">
                  <c:v>0.66400625690785153</c:v>
                </c:pt>
                <c:pt idx="6652">
                  <c:v>0.66414945918477997</c:v>
                </c:pt>
                <c:pt idx="6653">
                  <c:v>0.66433145611920319</c:v>
                </c:pt>
                <c:pt idx="6654">
                  <c:v>0.66434403950176124</c:v>
                </c:pt>
                <c:pt idx="6655">
                  <c:v>0.66441214281986483</c:v>
                </c:pt>
                <c:pt idx="6656">
                  <c:v>0.66451168530258475</c:v>
                </c:pt>
                <c:pt idx="6657">
                  <c:v>0.66451501391097734</c:v>
                </c:pt>
                <c:pt idx="6658">
                  <c:v>0.66452220058962896</c:v>
                </c:pt>
                <c:pt idx="6659">
                  <c:v>0.66472643138406251</c:v>
                </c:pt>
                <c:pt idx="6660">
                  <c:v>0.66482518480923536</c:v>
                </c:pt>
                <c:pt idx="6661">
                  <c:v>0.66496092698929954</c:v>
                </c:pt>
                <c:pt idx="6662">
                  <c:v>0.66505818411978812</c:v>
                </c:pt>
                <c:pt idx="6663">
                  <c:v>0.66528920165237992</c:v>
                </c:pt>
                <c:pt idx="6664">
                  <c:v>0.66538234525888817</c:v>
                </c:pt>
                <c:pt idx="6665">
                  <c:v>0.66542682269500497</c:v>
                </c:pt>
                <c:pt idx="6666">
                  <c:v>0.66564539467779638</c:v>
                </c:pt>
                <c:pt idx="6667">
                  <c:v>0.66578709442215311</c:v>
                </c:pt>
                <c:pt idx="6668">
                  <c:v>0.6660926910015742</c:v>
                </c:pt>
                <c:pt idx="6669">
                  <c:v>0.66622168959228678</c:v>
                </c:pt>
                <c:pt idx="6670">
                  <c:v>0.66630273414748853</c:v>
                </c:pt>
                <c:pt idx="6671">
                  <c:v>0.66661592175482254</c:v>
                </c:pt>
                <c:pt idx="6672">
                  <c:v>0.66662963276552578</c:v>
                </c:pt>
                <c:pt idx="6673">
                  <c:v>0.66665916674455328</c:v>
                </c:pt>
                <c:pt idx="6674">
                  <c:v>0.66671791590774243</c:v>
                </c:pt>
                <c:pt idx="6675">
                  <c:v>0.66676638966261381</c:v>
                </c:pt>
                <c:pt idx="6676">
                  <c:v>0.66689028558585872</c:v>
                </c:pt>
                <c:pt idx="6677">
                  <c:v>0.66689530520100804</c:v>
                </c:pt>
                <c:pt idx="6678">
                  <c:v>0.66697574755666422</c:v>
                </c:pt>
                <c:pt idx="6679">
                  <c:v>0.6671323607970574</c:v>
                </c:pt>
                <c:pt idx="6680">
                  <c:v>0.66728374846568694</c:v>
                </c:pt>
                <c:pt idx="6681">
                  <c:v>0.66731860737581061</c:v>
                </c:pt>
                <c:pt idx="6682">
                  <c:v>0.66768564337175351</c:v>
                </c:pt>
                <c:pt idx="6683">
                  <c:v>0.66778157034856411</c:v>
                </c:pt>
                <c:pt idx="6684">
                  <c:v>0.66779111143726755</c:v>
                </c:pt>
                <c:pt idx="6685">
                  <c:v>0.66781907779187388</c:v>
                </c:pt>
                <c:pt idx="6686">
                  <c:v>0.66823991323165188</c:v>
                </c:pt>
                <c:pt idx="6687">
                  <c:v>0.66830214477379291</c:v>
                </c:pt>
                <c:pt idx="6688">
                  <c:v>0.66872387462815874</c:v>
                </c:pt>
                <c:pt idx="6689">
                  <c:v>0.66883376371861225</c:v>
                </c:pt>
                <c:pt idx="6690">
                  <c:v>0.66886558690117592</c:v>
                </c:pt>
                <c:pt idx="6691">
                  <c:v>0.66892692020316358</c:v>
                </c:pt>
                <c:pt idx="6692">
                  <c:v>0.66916433960228239</c:v>
                </c:pt>
                <c:pt idx="6693">
                  <c:v>0.66918005176902762</c:v>
                </c:pt>
                <c:pt idx="6694">
                  <c:v>0.6692302865066827</c:v>
                </c:pt>
                <c:pt idx="6695">
                  <c:v>0.66928761552811944</c:v>
                </c:pt>
                <c:pt idx="6696">
                  <c:v>0.66932021451580503</c:v>
                </c:pt>
                <c:pt idx="6697">
                  <c:v>0.66951893724256506</c:v>
                </c:pt>
                <c:pt idx="6698">
                  <c:v>0.66953639190052461</c:v>
                </c:pt>
                <c:pt idx="6699">
                  <c:v>0.66957824588797621</c:v>
                </c:pt>
                <c:pt idx="6700">
                  <c:v>0.66974577143586833</c:v>
                </c:pt>
                <c:pt idx="6701">
                  <c:v>0.66982065786606615</c:v>
                </c:pt>
                <c:pt idx="6702">
                  <c:v>0.67015679115477034</c:v>
                </c:pt>
                <c:pt idx="6703">
                  <c:v>0.67015948818712601</c:v>
                </c:pt>
                <c:pt idx="6704">
                  <c:v>0.67021856712046746</c:v>
                </c:pt>
                <c:pt idx="6705">
                  <c:v>0.67031998240352464</c:v>
                </c:pt>
                <c:pt idx="6706">
                  <c:v>0.67032445270722474</c:v>
                </c:pt>
                <c:pt idx="6707">
                  <c:v>0.67050811465898397</c:v>
                </c:pt>
                <c:pt idx="6708">
                  <c:v>0.67053094101766408</c:v>
                </c:pt>
                <c:pt idx="6709">
                  <c:v>0.67053496236708487</c:v>
                </c:pt>
                <c:pt idx="6710">
                  <c:v>0.67079199451515403</c:v>
                </c:pt>
                <c:pt idx="6711">
                  <c:v>0.67094264761281408</c:v>
                </c:pt>
                <c:pt idx="6712">
                  <c:v>0.67117671125765177</c:v>
                </c:pt>
                <c:pt idx="6713">
                  <c:v>0.67125110784083664</c:v>
                </c:pt>
                <c:pt idx="6714">
                  <c:v>0.67132248286802587</c:v>
                </c:pt>
                <c:pt idx="6715">
                  <c:v>0.671350999425395</c:v>
                </c:pt>
                <c:pt idx="6716">
                  <c:v>0.67136078100757213</c:v>
                </c:pt>
                <c:pt idx="6717">
                  <c:v>0.67145496950062822</c:v>
                </c:pt>
                <c:pt idx="6718">
                  <c:v>0.67177121731916167</c:v>
                </c:pt>
                <c:pt idx="6719">
                  <c:v>0.67193061166445445</c:v>
                </c:pt>
                <c:pt idx="6720">
                  <c:v>0.67200649500757725</c:v>
                </c:pt>
                <c:pt idx="6721">
                  <c:v>0.67205287646822787</c:v>
                </c:pt>
                <c:pt idx="6722">
                  <c:v>0.67227331900868303</c:v>
                </c:pt>
                <c:pt idx="6723">
                  <c:v>0.67229608710705335</c:v>
                </c:pt>
                <c:pt idx="6724">
                  <c:v>0.67244358974232865</c:v>
                </c:pt>
                <c:pt idx="6725">
                  <c:v>0.6724492999215167</c:v>
                </c:pt>
                <c:pt idx="6726">
                  <c:v>0.67261695233611185</c:v>
                </c:pt>
                <c:pt idx="6727">
                  <c:v>0.67291143285423849</c:v>
                </c:pt>
                <c:pt idx="6728">
                  <c:v>0.67297720422058016</c:v>
                </c:pt>
                <c:pt idx="6729">
                  <c:v>0.67305644835059553</c:v>
                </c:pt>
                <c:pt idx="6730">
                  <c:v>0.67305780528496006</c:v>
                </c:pt>
                <c:pt idx="6731">
                  <c:v>0.67313262134217067</c:v>
                </c:pt>
                <c:pt idx="6732">
                  <c:v>0.67319946505893591</c:v>
                </c:pt>
                <c:pt idx="6733">
                  <c:v>0.67325770280111397</c:v>
                </c:pt>
                <c:pt idx="6734">
                  <c:v>0.67326567051124653</c:v>
                </c:pt>
                <c:pt idx="6735">
                  <c:v>0.67347290548573335</c:v>
                </c:pt>
                <c:pt idx="6736">
                  <c:v>0.6735919299078702</c:v>
                </c:pt>
                <c:pt idx="6737">
                  <c:v>0.67360260994850807</c:v>
                </c:pt>
                <c:pt idx="6738">
                  <c:v>0.67366291467221096</c:v>
                </c:pt>
                <c:pt idx="6739">
                  <c:v>0.67376194233455655</c:v>
                </c:pt>
                <c:pt idx="6740">
                  <c:v>0.67377955629142605</c:v>
                </c:pt>
                <c:pt idx="6741">
                  <c:v>0.67395646697664935</c:v>
                </c:pt>
                <c:pt idx="6742">
                  <c:v>0.67397073896091375</c:v>
                </c:pt>
                <c:pt idx="6743">
                  <c:v>0.67399924601531391</c:v>
                </c:pt>
                <c:pt idx="6744">
                  <c:v>0.6740313358887583</c:v>
                </c:pt>
                <c:pt idx="6745">
                  <c:v>0.67418907355666746</c:v>
                </c:pt>
                <c:pt idx="6746">
                  <c:v>0.67418954747080095</c:v>
                </c:pt>
                <c:pt idx="6747">
                  <c:v>0.67425408934042808</c:v>
                </c:pt>
                <c:pt idx="6748">
                  <c:v>0.67430343415441074</c:v>
                </c:pt>
                <c:pt idx="6749">
                  <c:v>0.67437169352276483</c:v>
                </c:pt>
                <c:pt idx="6750">
                  <c:v>0.6745387872660219</c:v>
                </c:pt>
                <c:pt idx="6751">
                  <c:v>0.67464125001215958</c:v>
                </c:pt>
                <c:pt idx="6752">
                  <c:v>0.67488303276173267</c:v>
                </c:pt>
                <c:pt idx="6753">
                  <c:v>0.67495418249155081</c:v>
                </c:pt>
                <c:pt idx="6754">
                  <c:v>0.67521387417602596</c:v>
                </c:pt>
                <c:pt idx="6755">
                  <c:v>0.67521390077302346</c:v>
                </c:pt>
                <c:pt idx="6756">
                  <c:v>0.67522325174170705</c:v>
                </c:pt>
                <c:pt idx="6757">
                  <c:v>0.67523225613390914</c:v>
                </c:pt>
                <c:pt idx="6758">
                  <c:v>0.67542394470655043</c:v>
                </c:pt>
                <c:pt idx="6759">
                  <c:v>0.67543364026935659</c:v>
                </c:pt>
                <c:pt idx="6760">
                  <c:v>0.67563877093671365</c:v>
                </c:pt>
                <c:pt idx="6761">
                  <c:v>0.67568110048367835</c:v>
                </c:pt>
                <c:pt idx="6762">
                  <c:v>0.67571711096656162</c:v>
                </c:pt>
                <c:pt idx="6763">
                  <c:v>0.67572280245401917</c:v>
                </c:pt>
                <c:pt idx="6764">
                  <c:v>0.67576963828364622</c:v>
                </c:pt>
                <c:pt idx="6765">
                  <c:v>0.67594887319329677</c:v>
                </c:pt>
                <c:pt idx="6766">
                  <c:v>0.67600093187238675</c:v>
                </c:pt>
                <c:pt idx="6767">
                  <c:v>0.67613083610897928</c:v>
                </c:pt>
                <c:pt idx="6768">
                  <c:v>0.67642374753142165</c:v>
                </c:pt>
                <c:pt idx="6769">
                  <c:v>0.67649471743205247</c:v>
                </c:pt>
                <c:pt idx="6770">
                  <c:v>0.67655734809700441</c:v>
                </c:pt>
                <c:pt idx="6771">
                  <c:v>0.67659414698090403</c:v>
                </c:pt>
                <c:pt idx="6772">
                  <c:v>0.67665471465480165</c:v>
                </c:pt>
                <c:pt idx="6773">
                  <c:v>0.67688581194025121</c:v>
                </c:pt>
                <c:pt idx="6774">
                  <c:v>0.67696516482670432</c:v>
                </c:pt>
                <c:pt idx="6775">
                  <c:v>0.67696717197231782</c:v>
                </c:pt>
                <c:pt idx="6776">
                  <c:v>0.67706430124682127</c:v>
                </c:pt>
                <c:pt idx="6777">
                  <c:v>0.67717088493219424</c:v>
                </c:pt>
                <c:pt idx="6778">
                  <c:v>0.67723842087046893</c:v>
                </c:pt>
                <c:pt idx="6779">
                  <c:v>0.67729018369345972</c:v>
                </c:pt>
                <c:pt idx="6780">
                  <c:v>0.67743965654176708</c:v>
                </c:pt>
                <c:pt idx="6781">
                  <c:v>0.67745718886685158</c:v>
                </c:pt>
                <c:pt idx="6782">
                  <c:v>0.6775086158801823</c:v>
                </c:pt>
                <c:pt idx="6783">
                  <c:v>0.67759414681950525</c:v>
                </c:pt>
                <c:pt idx="6784">
                  <c:v>0.67778283681897922</c:v>
                </c:pt>
                <c:pt idx="6785">
                  <c:v>0.67780084045515721</c:v>
                </c:pt>
                <c:pt idx="6786">
                  <c:v>0.67790061868120999</c:v>
                </c:pt>
                <c:pt idx="6787">
                  <c:v>0.67792501340614952</c:v>
                </c:pt>
                <c:pt idx="6788">
                  <c:v>0.67807494254128042</c:v>
                </c:pt>
                <c:pt idx="6789">
                  <c:v>0.67813708167135822</c:v>
                </c:pt>
                <c:pt idx="6790">
                  <c:v>0.67821472885095047</c:v>
                </c:pt>
                <c:pt idx="6791">
                  <c:v>0.67842467140686624</c:v>
                </c:pt>
                <c:pt idx="6792">
                  <c:v>0.67846454768684694</c:v>
                </c:pt>
                <c:pt idx="6793">
                  <c:v>0.67854027868474787</c:v>
                </c:pt>
                <c:pt idx="6794">
                  <c:v>0.67865583570004806</c:v>
                </c:pt>
                <c:pt idx="6795">
                  <c:v>0.67878238190578932</c:v>
                </c:pt>
                <c:pt idx="6796">
                  <c:v>0.67890905698649495</c:v>
                </c:pt>
                <c:pt idx="6797">
                  <c:v>0.67894924197017414</c:v>
                </c:pt>
                <c:pt idx="6798">
                  <c:v>0.67901726874508161</c:v>
                </c:pt>
                <c:pt idx="6799">
                  <c:v>0.67920206770687164</c:v>
                </c:pt>
                <c:pt idx="6800">
                  <c:v>0.67935897925664124</c:v>
                </c:pt>
                <c:pt idx="6801">
                  <c:v>0.6793832927044765</c:v>
                </c:pt>
                <c:pt idx="6802">
                  <c:v>0.679402864489839</c:v>
                </c:pt>
                <c:pt idx="6803">
                  <c:v>0.67942822614713871</c:v>
                </c:pt>
                <c:pt idx="6804">
                  <c:v>0.67970371007107</c:v>
                </c:pt>
                <c:pt idx="6805">
                  <c:v>0.67976236293785741</c:v>
                </c:pt>
                <c:pt idx="6806">
                  <c:v>0.67976937919136293</c:v>
                </c:pt>
                <c:pt idx="6807">
                  <c:v>0.67984790659023497</c:v>
                </c:pt>
                <c:pt idx="6808">
                  <c:v>0.68003565741253336</c:v>
                </c:pt>
                <c:pt idx="6809">
                  <c:v>0.68038004121313245</c:v>
                </c:pt>
                <c:pt idx="6810">
                  <c:v>0.68066871896795256</c:v>
                </c:pt>
                <c:pt idx="6811">
                  <c:v>0.68070563434677711</c:v>
                </c:pt>
                <c:pt idx="6812">
                  <c:v>0.68084616930256137</c:v>
                </c:pt>
                <c:pt idx="6813">
                  <c:v>0.68087214085941794</c:v>
                </c:pt>
                <c:pt idx="6814">
                  <c:v>0.68108734754401201</c:v>
                </c:pt>
                <c:pt idx="6815">
                  <c:v>0.68110816923701412</c:v>
                </c:pt>
                <c:pt idx="6816">
                  <c:v>0.68112447914514562</c:v>
                </c:pt>
                <c:pt idx="6817">
                  <c:v>0.68136494865810182</c:v>
                </c:pt>
                <c:pt idx="6818">
                  <c:v>0.68183209053574179</c:v>
                </c:pt>
                <c:pt idx="6819">
                  <c:v>0.68184824410738509</c:v>
                </c:pt>
                <c:pt idx="6820">
                  <c:v>0.68193184802722384</c:v>
                </c:pt>
                <c:pt idx="6821">
                  <c:v>0.68194854040901054</c:v>
                </c:pt>
                <c:pt idx="6822">
                  <c:v>0.68196041451356404</c:v>
                </c:pt>
                <c:pt idx="6823">
                  <c:v>0.68220219059000964</c:v>
                </c:pt>
                <c:pt idx="6824">
                  <c:v>0.68230222241077076</c:v>
                </c:pt>
                <c:pt idx="6825">
                  <c:v>0.68233352744514764</c:v>
                </c:pt>
                <c:pt idx="6826">
                  <c:v>0.68252527707814492</c:v>
                </c:pt>
                <c:pt idx="6827">
                  <c:v>0.68254407103144632</c:v>
                </c:pt>
                <c:pt idx="6828">
                  <c:v>0.6826390931429136</c:v>
                </c:pt>
                <c:pt idx="6829">
                  <c:v>0.68277640637535231</c:v>
                </c:pt>
                <c:pt idx="6830">
                  <c:v>0.6827964407445809</c:v>
                </c:pt>
                <c:pt idx="6831">
                  <c:v>0.68308911524079874</c:v>
                </c:pt>
                <c:pt idx="6832">
                  <c:v>0.68312398841639188</c:v>
                </c:pt>
                <c:pt idx="6833">
                  <c:v>0.68316748034295727</c:v>
                </c:pt>
                <c:pt idx="6834">
                  <c:v>0.68326134628584545</c:v>
                </c:pt>
                <c:pt idx="6835">
                  <c:v>0.68335290184827113</c:v>
                </c:pt>
                <c:pt idx="6836">
                  <c:v>0.68361066186442565</c:v>
                </c:pt>
                <c:pt idx="6837">
                  <c:v>0.68365497552090515</c:v>
                </c:pt>
                <c:pt idx="6838">
                  <c:v>0.68393860230022796</c:v>
                </c:pt>
                <c:pt idx="6839">
                  <c:v>0.68417349783583659</c:v>
                </c:pt>
                <c:pt idx="6840">
                  <c:v>0.68445433795484689</c:v>
                </c:pt>
                <c:pt idx="6841">
                  <c:v>0.68445589324929113</c:v>
                </c:pt>
                <c:pt idx="6842">
                  <c:v>0.68447156465020842</c:v>
                </c:pt>
                <c:pt idx="6843">
                  <c:v>0.68451558696482395</c:v>
                </c:pt>
                <c:pt idx="6844">
                  <c:v>0.68460567737858657</c:v>
                </c:pt>
                <c:pt idx="6845">
                  <c:v>0.68462757186273127</c:v>
                </c:pt>
                <c:pt idx="6846">
                  <c:v>0.68471011913207036</c:v>
                </c:pt>
                <c:pt idx="6847">
                  <c:v>0.68477637239030431</c:v>
                </c:pt>
                <c:pt idx="6848">
                  <c:v>0.68482882237538589</c:v>
                </c:pt>
                <c:pt idx="6849">
                  <c:v>0.68511144745864394</c:v>
                </c:pt>
                <c:pt idx="6850">
                  <c:v>0.68527532100241939</c:v>
                </c:pt>
                <c:pt idx="6851">
                  <c:v>0.68534350026179447</c:v>
                </c:pt>
                <c:pt idx="6852">
                  <c:v>0.68537729281042958</c:v>
                </c:pt>
                <c:pt idx="6853">
                  <c:v>0.6854508854466983</c:v>
                </c:pt>
                <c:pt idx="6854">
                  <c:v>0.6855075358327809</c:v>
                </c:pt>
                <c:pt idx="6855">
                  <c:v>0.68574079107899044</c:v>
                </c:pt>
                <c:pt idx="6856">
                  <c:v>0.68576904752122059</c:v>
                </c:pt>
                <c:pt idx="6857">
                  <c:v>0.68587958232473079</c:v>
                </c:pt>
                <c:pt idx="6858">
                  <c:v>0.68600343632908534</c:v>
                </c:pt>
                <c:pt idx="6859">
                  <c:v>0.68602002897035996</c:v>
                </c:pt>
                <c:pt idx="6860">
                  <c:v>0.68611043783265013</c:v>
                </c:pt>
                <c:pt idx="6861">
                  <c:v>0.68643013825280408</c:v>
                </c:pt>
                <c:pt idx="6862">
                  <c:v>0.68644401036294211</c:v>
                </c:pt>
                <c:pt idx="6863">
                  <c:v>0.68669896590812085</c:v>
                </c:pt>
                <c:pt idx="6864">
                  <c:v>0.68678410235864762</c:v>
                </c:pt>
                <c:pt idx="6865">
                  <c:v>0.68687967751644363</c:v>
                </c:pt>
                <c:pt idx="6866">
                  <c:v>0.68696581878088991</c:v>
                </c:pt>
                <c:pt idx="6867">
                  <c:v>0.68696766897922357</c:v>
                </c:pt>
                <c:pt idx="6868">
                  <c:v>0.68704136569268792</c:v>
                </c:pt>
                <c:pt idx="6869">
                  <c:v>0.68718193524567317</c:v>
                </c:pt>
                <c:pt idx="6870">
                  <c:v>0.68719930205622837</c:v>
                </c:pt>
                <c:pt idx="6871">
                  <c:v>0.68721324550732665</c:v>
                </c:pt>
                <c:pt idx="6872">
                  <c:v>0.68734133024490496</c:v>
                </c:pt>
                <c:pt idx="6873">
                  <c:v>0.68735006461498138</c:v>
                </c:pt>
                <c:pt idx="6874">
                  <c:v>0.68743276626374206</c:v>
                </c:pt>
                <c:pt idx="6875">
                  <c:v>0.68749162922954044</c:v>
                </c:pt>
                <c:pt idx="6876">
                  <c:v>0.68767677702470065</c:v>
                </c:pt>
                <c:pt idx="6877">
                  <c:v>0.68769182124621975</c:v>
                </c:pt>
                <c:pt idx="6878">
                  <c:v>0.68772929697103635</c:v>
                </c:pt>
                <c:pt idx="6879">
                  <c:v>0.68774507121824702</c:v>
                </c:pt>
                <c:pt idx="6880">
                  <c:v>0.68785911475180728</c:v>
                </c:pt>
                <c:pt idx="6881">
                  <c:v>0.6878890045655377</c:v>
                </c:pt>
                <c:pt idx="6882">
                  <c:v>0.68791528168384897</c:v>
                </c:pt>
                <c:pt idx="6883">
                  <c:v>0.68799178307335829</c:v>
                </c:pt>
                <c:pt idx="6884">
                  <c:v>0.68800566964169285</c:v>
                </c:pt>
                <c:pt idx="6885">
                  <c:v>0.68813193347150547</c:v>
                </c:pt>
                <c:pt idx="6886">
                  <c:v>0.68814235679006819</c:v>
                </c:pt>
                <c:pt idx="6887">
                  <c:v>0.6881985968762645</c:v>
                </c:pt>
                <c:pt idx="6888">
                  <c:v>0.68831003939215529</c:v>
                </c:pt>
                <c:pt idx="6889">
                  <c:v>0.68843215794305468</c:v>
                </c:pt>
                <c:pt idx="6890">
                  <c:v>0.68854808104083776</c:v>
                </c:pt>
                <c:pt idx="6891">
                  <c:v>0.68855731867246028</c:v>
                </c:pt>
                <c:pt idx="6892">
                  <c:v>0.68896080592663267</c:v>
                </c:pt>
                <c:pt idx="6893">
                  <c:v>0.68901924376047008</c:v>
                </c:pt>
                <c:pt idx="6894">
                  <c:v>0.68914165546746953</c:v>
                </c:pt>
                <c:pt idx="6895">
                  <c:v>0.68938466095575623</c:v>
                </c:pt>
                <c:pt idx="6896">
                  <c:v>0.68941193399853906</c:v>
                </c:pt>
                <c:pt idx="6897">
                  <c:v>0.68955561469407833</c:v>
                </c:pt>
                <c:pt idx="6898">
                  <c:v>0.68980545504267787</c:v>
                </c:pt>
                <c:pt idx="6899">
                  <c:v>0.68995518311066972</c:v>
                </c:pt>
                <c:pt idx="6900">
                  <c:v>0.68998314469186595</c:v>
                </c:pt>
                <c:pt idx="6901">
                  <c:v>0.69014813251298923</c:v>
                </c:pt>
                <c:pt idx="6902">
                  <c:v>0.69032594761418187</c:v>
                </c:pt>
                <c:pt idx="6903">
                  <c:v>0.69033426576598322</c:v>
                </c:pt>
                <c:pt idx="6904">
                  <c:v>0.69058723960645751</c:v>
                </c:pt>
                <c:pt idx="6905">
                  <c:v>0.69060802106679176</c:v>
                </c:pt>
                <c:pt idx="6906">
                  <c:v>0.69081862272802108</c:v>
                </c:pt>
                <c:pt idx="6907">
                  <c:v>0.69084628059999209</c:v>
                </c:pt>
                <c:pt idx="6908">
                  <c:v>0.69086765331369759</c:v>
                </c:pt>
                <c:pt idx="6909">
                  <c:v>0.69097945607525024</c:v>
                </c:pt>
                <c:pt idx="6910">
                  <c:v>0.69102364371538794</c:v>
                </c:pt>
                <c:pt idx="6911">
                  <c:v>0.69109288283954673</c:v>
                </c:pt>
                <c:pt idx="6912">
                  <c:v>0.69113829618251887</c:v>
                </c:pt>
                <c:pt idx="6913">
                  <c:v>0.69151595684371225</c:v>
                </c:pt>
                <c:pt idx="6914">
                  <c:v>0.6915887956149398</c:v>
                </c:pt>
                <c:pt idx="6915">
                  <c:v>0.6916926474084234</c:v>
                </c:pt>
                <c:pt idx="6916">
                  <c:v>0.69169599945752891</c:v>
                </c:pt>
                <c:pt idx="6917">
                  <c:v>0.69173481674091231</c:v>
                </c:pt>
                <c:pt idx="6918">
                  <c:v>0.6918832881260133</c:v>
                </c:pt>
                <c:pt idx="6919">
                  <c:v>0.69224062256693886</c:v>
                </c:pt>
                <c:pt idx="6920">
                  <c:v>0.69237166585182719</c:v>
                </c:pt>
                <c:pt idx="6921">
                  <c:v>0.69282644080886802</c:v>
                </c:pt>
                <c:pt idx="6922">
                  <c:v>0.69285636902995051</c:v>
                </c:pt>
                <c:pt idx="6923">
                  <c:v>0.69296765555112583</c:v>
                </c:pt>
                <c:pt idx="6924">
                  <c:v>0.69299731556885957</c:v>
                </c:pt>
                <c:pt idx="6925">
                  <c:v>0.69302088693328989</c:v>
                </c:pt>
                <c:pt idx="6926">
                  <c:v>0.69306220451598677</c:v>
                </c:pt>
                <c:pt idx="6927">
                  <c:v>0.69307883494456846</c:v>
                </c:pt>
                <c:pt idx="6928">
                  <c:v>0.69309992007685173</c:v>
                </c:pt>
                <c:pt idx="6929">
                  <c:v>0.69317006700976447</c:v>
                </c:pt>
                <c:pt idx="6930">
                  <c:v>0.69323832699040611</c:v>
                </c:pt>
                <c:pt idx="6931">
                  <c:v>0.69329336839550626</c:v>
                </c:pt>
                <c:pt idx="6932">
                  <c:v>0.69348970855113201</c:v>
                </c:pt>
                <c:pt idx="6933">
                  <c:v>0.69359186653986638</c:v>
                </c:pt>
                <c:pt idx="6934">
                  <c:v>0.69365314938029088</c:v>
                </c:pt>
                <c:pt idx="6935">
                  <c:v>0.69367546379462997</c:v>
                </c:pt>
                <c:pt idx="6936">
                  <c:v>0.69368206269235899</c:v>
                </c:pt>
                <c:pt idx="6937">
                  <c:v>0.69373160291941804</c:v>
                </c:pt>
                <c:pt idx="6938">
                  <c:v>0.693760048033779</c:v>
                </c:pt>
                <c:pt idx="6939">
                  <c:v>0.69386046067210161</c:v>
                </c:pt>
                <c:pt idx="6940">
                  <c:v>0.69389211039833076</c:v>
                </c:pt>
                <c:pt idx="6941">
                  <c:v>0.69389446221255513</c:v>
                </c:pt>
                <c:pt idx="6942">
                  <c:v>0.69393613310868485</c:v>
                </c:pt>
                <c:pt idx="6943">
                  <c:v>0.69394959687892477</c:v>
                </c:pt>
                <c:pt idx="6944">
                  <c:v>0.69399619245648614</c:v>
                </c:pt>
                <c:pt idx="6945">
                  <c:v>0.69413716981348483</c:v>
                </c:pt>
                <c:pt idx="6946">
                  <c:v>0.69422467861959058</c:v>
                </c:pt>
                <c:pt idx="6947">
                  <c:v>0.69429880952650502</c:v>
                </c:pt>
                <c:pt idx="6948">
                  <c:v>0.69433206242196011</c:v>
                </c:pt>
                <c:pt idx="6949">
                  <c:v>0.69433683586058681</c:v>
                </c:pt>
                <c:pt idx="6950">
                  <c:v>0.69435704060228431</c:v>
                </c:pt>
                <c:pt idx="6951">
                  <c:v>0.69440050972159284</c:v>
                </c:pt>
                <c:pt idx="6952">
                  <c:v>0.69442158928039821</c:v>
                </c:pt>
                <c:pt idx="6953">
                  <c:v>0.69444859765038935</c:v>
                </c:pt>
                <c:pt idx="6954">
                  <c:v>0.69467046563531665</c:v>
                </c:pt>
                <c:pt idx="6955">
                  <c:v>0.69472738322731986</c:v>
                </c:pt>
                <c:pt idx="6956">
                  <c:v>0.69473670278060362</c:v>
                </c:pt>
                <c:pt idx="6957">
                  <c:v>0.69488131231812489</c:v>
                </c:pt>
                <c:pt idx="6958">
                  <c:v>0.69499352024997185</c:v>
                </c:pt>
                <c:pt idx="6959">
                  <c:v>0.69512261168092038</c:v>
                </c:pt>
                <c:pt idx="6960">
                  <c:v>0.69535476903500126</c:v>
                </c:pt>
                <c:pt idx="6961">
                  <c:v>0.69543959638211206</c:v>
                </c:pt>
                <c:pt idx="6962">
                  <c:v>0.69554500091312066</c:v>
                </c:pt>
                <c:pt idx="6963">
                  <c:v>0.69566291648778822</c:v>
                </c:pt>
                <c:pt idx="6964">
                  <c:v>0.69568515805040421</c:v>
                </c:pt>
                <c:pt idx="6965">
                  <c:v>0.6957332005940795</c:v>
                </c:pt>
                <c:pt idx="6966">
                  <c:v>0.69577996639445783</c:v>
                </c:pt>
                <c:pt idx="6967">
                  <c:v>0.6957990919181245</c:v>
                </c:pt>
                <c:pt idx="6968">
                  <c:v>0.6958509352162352</c:v>
                </c:pt>
                <c:pt idx="6969">
                  <c:v>0.69609555542182511</c:v>
                </c:pt>
                <c:pt idx="6970">
                  <c:v>0.69620632802861537</c:v>
                </c:pt>
                <c:pt idx="6971">
                  <c:v>0.69628127070684631</c:v>
                </c:pt>
                <c:pt idx="6972">
                  <c:v>0.69673636759495061</c:v>
                </c:pt>
                <c:pt idx="6973">
                  <c:v>0.69675789760443596</c:v>
                </c:pt>
                <c:pt idx="6974">
                  <c:v>0.69679376255630276</c:v>
                </c:pt>
                <c:pt idx="6975">
                  <c:v>0.69683570502625347</c:v>
                </c:pt>
                <c:pt idx="6976">
                  <c:v>0.69699586372973288</c:v>
                </c:pt>
                <c:pt idx="6977">
                  <c:v>0.69700629072120457</c:v>
                </c:pt>
                <c:pt idx="6978">
                  <c:v>0.69704676667238563</c:v>
                </c:pt>
                <c:pt idx="6979">
                  <c:v>0.6970741108584374</c:v>
                </c:pt>
                <c:pt idx="6980">
                  <c:v>0.69751913762421847</c:v>
                </c:pt>
                <c:pt idx="6981">
                  <c:v>0.69779324404786336</c:v>
                </c:pt>
                <c:pt idx="6982">
                  <c:v>0.69785020631109784</c:v>
                </c:pt>
                <c:pt idx="6983">
                  <c:v>0.69786362534513957</c:v>
                </c:pt>
                <c:pt idx="6984">
                  <c:v>0.69786936956774626</c:v>
                </c:pt>
                <c:pt idx="6985">
                  <c:v>0.6980014731167129</c:v>
                </c:pt>
                <c:pt idx="6986">
                  <c:v>0.6980628539645658</c:v>
                </c:pt>
                <c:pt idx="6987">
                  <c:v>0.6980951531808689</c:v>
                </c:pt>
                <c:pt idx="6988">
                  <c:v>0.69812917786000339</c:v>
                </c:pt>
                <c:pt idx="6989">
                  <c:v>0.69821119706964807</c:v>
                </c:pt>
                <c:pt idx="6990">
                  <c:v>0.69829783430583614</c:v>
                </c:pt>
                <c:pt idx="6991">
                  <c:v>0.69835471876581434</c:v>
                </c:pt>
                <c:pt idx="6992">
                  <c:v>0.69837312199238555</c:v>
                </c:pt>
                <c:pt idx="6993">
                  <c:v>0.6984107872392552</c:v>
                </c:pt>
                <c:pt idx="6994">
                  <c:v>0.69845157842803895</c:v>
                </c:pt>
                <c:pt idx="6995">
                  <c:v>0.69854925854559458</c:v>
                </c:pt>
                <c:pt idx="6996">
                  <c:v>0.69859784963550597</c:v>
                </c:pt>
                <c:pt idx="6997">
                  <c:v>0.69861727860362932</c:v>
                </c:pt>
                <c:pt idx="6998">
                  <c:v>0.69866990709190568</c:v>
                </c:pt>
                <c:pt idx="6999">
                  <c:v>0.69869348843322487</c:v>
                </c:pt>
                <c:pt idx="7000">
                  <c:v>0.69870495623925155</c:v>
                </c:pt>
                <c:pt idx="7001">
                  <c:v>0.69881058481095737</c:v>
                </c:pt>
                <c:pt idx="7002">
                  <c:v>0.69883126735128509</c:v>
                </c:pt>
                <c:pt idx="7003">
                  <c:v>0.69890512875349764</c:v>
                </c:pt>
                <c:pt idx="7004">
                  <c:v>0.69893716830680075</c:v>
                </c:pt>
                <c:pt idx="7005">
                  <c:v>0.69913007260755233</c:v>
                </c:pt>
                <c:pt idx="7006">
                  <c:v>0.69916938187459088</c:v>
                </c:pt>
                <c:pt idx="7007">
                  <c:v>0.69927809361333904</c:v>
                </c:pt>
                <c:pt idx="7008">
                  <c:v>0.69933432436355691</c:v>
                </c:pt>
                <c:pt idx="7009">
                  <c:v>0.69938141711472346</c:v>
                </c:pt>
                <c:pt idx="7010">
                  <c:v>0.69944769921479755</c:v>
                </c:pt>
                <c:pt idx="7011">
                  <c:v>0.69947897786567581</c:v>
                </c:pt>
                <c:pt idx="7012">
                  <c:v>0.69953752446876694</c:v>
                </c:pt>
                <c:pt idx="7013">
                  <c:v>0.6995408953366512</c:v>
                </c:pt>
                <c:pt idx="7014">
                  <c:v>0.69957541512993648</c:v>
                </c:pt>
                <c:pt idx="7015">
                  <c:v>0.69963391165143107</c:v>
                </c:pt>
                <c:pt idx="7016">
                  <c:v>0.69965017228373549</c:v>
                </c:pt>
                <c:pt idx="7017">
                  <c:v>0.69965037735522173</c:v>
                </c:pt>
                <c:pt idx="7018">
                  <c:v>0.69970012890540656</c:v>
                </c:pt>
                <c:pt idx="7019">
                  <c:v>0.69981080678314911</c:v>
                </c:pt>
                <c:pt idx="7020">
                  <c:v>0.69982968578639371</c:v>
                </c:pt>
                <c:pt idx="7021">
                  <c:v>0.69983207267348002</c:v>
                </c:pt>
                <c:pt idx="7022">
                  <c:v>0.69984019601409087</c:v>
                </c:pt>
                <c:pt idx="7023">
                  <c:v>0.7000126442247826</c:v>
                </c:pt>
                <c:pt idx="7024">
                  <c:v>0.70003343550864572</c:v>
                </c:pt>
                <c:pt idx="7025">
                  <c:v>0.70004156369692261</c:v>
                </c:pt>
                <c:pt idx="7026">
                  <c:v>0.70012934444041852</c:v>
                </c:pt>
                <c:pt idx="7027">
                  <c:v>0.7003656557817437</c:v>
                </c:pt>
                <c:pt idx="7028">
                  <c:v>0.70046415265661177</c:v>
                </c:pt>
                <c:pt idx="7029">
                  <c:v>0.70048023362896006</c:v>
                </c:pt>
                <c:pt idx="7030">
                  <c:v>0.70060458157650152</c:v>
                </c:pt>
                <c:pt idx="7031">
                  <c:v>0.70071814420294931</c:v>
                </c:pt>
                <c:pt idx="7032">
                  <c:v>0.70074664040534074</c:v>
                </c:pt>
                <c:pt idx="7033">
                  <c:v>0.70088836553850631</c:v>
                </c:pt>
                <c:pt idx="7034">
                  <c:v>0.7010445412464108</c:v>
                </c:pt>
                <c:pt idx="7035">
                  <c:v>0.70108525511182407</c:v>
                </c:pt>
                <c:pt idx="7036">
                  <c:v>0.70110668933173559</c:v>
                </c:pt>
                <c:pt idx="7037">
                  <c:v>0.70120637467226765</c:v>
                </c:pt>
                <c:pt idx="7038">
                  <c:v>0.70130425597321944</c:v>
                </c:pt>
                <c:pt idx="7039">
                  <c:v>0.70142196963971704</c:v>
                </c:pt>
                <c:pt idx="7040">
                  <c:v>0.70147181864069419</c:v>
                </c:pt>
                <c:pt idx="7041">
                  <c:v>0.70147228178653553</c:v>
                </c:pt>
                <c:pt idx="7042">
                  <c:v>0.70160274207444662</c:v>
                </c:pt>
                <c:pt idx="7043">
                  <c:v>0.70161487106131926</c:v>
                </c:pt>
                <c:pt idx="7044">
                  <c:v>0.70163567597777599</c:v>
                </c:pt>
                <c:pt idx="7045">
                  <c:v>0.70198208756481251</c:v>
                </c:pt>
                <c:pt idx="7046">
                  <c:v>0.70209773256866592</c:v>
                </c:pt>
                <c:pt idx="7047">
                  <c:v>0.70213936988478376</c:v>
                </c:pt>
                <c:pt idx="7048">
                  <c:v>0.70215182002588972</c:v>
                </c:pt>
                <c:pt idx="7049">
                  <c:v>0.70217571346628327</c:v>
                </c:pt>
                <c:pt idx="7050">
                  <c:v>0.70224937446281954</c:v>
                </c:pt>
                <c:pt idx="7051">
                  <c:v>0.7022653027101059</c:v>
                </c:pt>
                <c:pt idx="7052">
                  <c:v>0.70235010258936625</c:v>
                </c:pt>
                <c:pt idx="7053">
                  <c:v>0.70235372224649317</c:v>
                </c:pt>
                <c:pt idx="7054">
                  <c:v>0.70245934111899744</c:v>
                </c:pt>
                <c:pt idx="7055">
                  <c:v>0.70247412867830739</c:v>
                </c:pt>
                <c:pt idx="7056">
                  <c:v>0.70250088316307169</c:v>
                </c:pt>
                <c:pt idx="7057">
                  <c:v>0.70252650582950371</c:v>
                </c:pt>
                <c:pt idx="7058">
                  <c:v>0.70266954764160805</c:v>
                </c:pt>
                <c:pt idx="7059">
                  <c:v>0.70269757143486478</c:v>
                </c:pt>
                <c:pt idx="7060">
                  <c:v>0.70271497064633226</c:v>
                </c:pt>
                <c:pt idx="7061">
                  <c:v>0.70285432200804232</c:v>
                </c:pt>
                <c:pt idx="7062">
                  <c:v>0.70295333809596905</c:v>
                </c:pt>
                <c:pt idx="7063">
                  <c:v>0.70311957610841413</c:v>
                </c:pt>
                <c:pt idx="7064">
                  <c:v>0.70316474203955504</c:v>
                </c:pt>
                <c:pt idx="7065">
                  <c:v>0.70317548319176182</c:v>
                </c:pt>
                <c:pt idx="7066">
                  <c:v>0.70322656277306073</c:v>
                </c:pt>
                <c:pt idx="7067">
                  <c:v>0.70330440619501999</c:v>
                </c:pt>
                <c:pt idx="7068">
                  <c:v>0.70345954500240759</c:v>
                </c:pt>
                <c:pt idx="7069">
                  <c:v>0.70353444741224513</c:v>
                </c:pt>
                <c:pt idx="7070">
                  <c:v>0.70353881939566387</c:v>
                </c:pt>
                <c:pt idx="7071">
                  <c:v>0.70362915719647257</c:v>
                </c:pt>
                <c:pt idx="7072">
                  <c:v>0.70372088683149614</c:v>
                </c:pt>
                <c:pt idx="7073">
                  <c:v>0.70383478927341758</c:v>
                </c:pt>
                <c:pt idx="7074">
                  <c:v>0.70403462486677892</c:v>
                </c:pt>
                <c:pt idx="7075">
                  <c:v>0.70406935809091808</c:v>
                </c:pt>
                <c:pt idx="7076">
                  <c:v>0.70415209973411508</c:v>
                </c:pt>
                <c:pt idx="7077">
                  <c:v>0.70419556752908041</c:v>
                </c:pt>
                <c:pt idx="7078">
                  <c:v>0.70424536304131069</c:v>
                </c:pt>
                <c:pt idx="7079">
                  <c:v>0.70431722564478172</c:v>
                </c:pt>
                <c:pt idx="7080">
                  <c:v>0.70431916550897455</c:v>
                </c:pt>
                <c:pt idx="7081">
                  <c:v>0.70441235399155167</c:v>
                </c:pt>
                <c:pt idx="7082">
                  <c:v>0.70445661823391592</c:v>
                </c:pt>
                <c:pt idx="7083">
                  <c:v>0.70452644353483418</c:v>
                </c:pt>
                <c:pt idx="7084">
                  <c:v>0.7045379898569315</c:v>
                </c:pt>
                <c:pt idx="7085">
                  <c:v>0.70465943946782239</c:v>
                </c:pt>
                <c:pt idx="7086">
                  <c:v>0.70485681503947739</c:v>
                </c:pt>
                <c:pt idx="7087">
                  <c:v>0.70488121526600356</c:v>
                </c:pt>
                <c:pt idx="7088">
                  <c:v>0.70495890235836833</c:v>
                </c:pt>
                <c:pt idx="7089">
                  <c:v>0.70496222273713327</c:v>
                </c:pt>
                <c:pt idx="7090">
                  <c:v>0.7050608861812302</c:v>
                </c:pt>
                <c:pt idx="7091">
                  <c:v>0.70517906146224296</c:v>
                </c:pt>
                <c:pt idx="7092">
                  <c:v>0.70532376869814617</c:v>
                </c:pt>
                <c:pt idx="7093">
                  <c:v>0.70540345156316764</c:v>
                </c:pt>
                <c:pt idx="7094">
                  <c:v>0.70571728676743284</c:v>
                </c:pt>
                <c:pt idx="7095">
                  <c:v>0.70572235504531033</c:v>
                </c:pt>
                <c:pt idx="7096">
                  <c:v>0.70583360759930835</c:v>
                </c:pt>
                <c:pt idx="7097">
                  <c:v>0.70588032704219672</c:v>
                </c:pt>
                <c:pt idx="7098">
                  <c:v>0.70603298509282109</c:v>
                </c:pt>
                <c:pt idx="7099">
                  <c:v>0.70613294485529843</c:v>
                </c:pt>
                <c:pt idx="7100">
                  <c:v>0.70637433056983312</c:v>
                </c:pt>
                <c:pt idx="7101">
                  <c:v>0.70639555760377271</c:v>
                </c:pt>
                <c:pt idx="7102">
                  <c:v>0.70646209804227611</c:v>
                </c:pt>
                <c:pt idx="7103">
                  <c:v>0.70646402342859749</c:v>
                </c:pt>
                <c:pt idx="7104">
                  <c:v>0.70651318209751646</c:v>
                </c:pt>
                <c:pt idx="7105">
                  <c:v>0.70660333723308444</c:v>
                </c:pt>
                <c:pt idx="7106">
                  <c:v>0.70663055549596832</c:v>
                </c:pt>
                <c:pt idx="7107">
                  <c:v>0.70665556342275493</c:v>
                </c:pt>
                <c:pt idx="7108">
                  <c:v>0.70670738942279387</c:v>
                </c:pt>
                <c:pt idx="7109">
                  <c:v>0.70694166930457181</c:v>
                </c:pt>
                <c:pt idx="7110">
                  <c:v>0.70707909084386344</c:v>
                </c:pt>
                <c:pt idx="7111">
                  <c:v>0.70728885115881612</c:v>
                </c:pt>
                <c:pt idx="7112">
                  <c:v>0.7073105906834225</c:v>
                </c:pt>
                <c:pt idx="7113">
                  <c:v>0.70736490026906518</c:v>
                </c:pt>
                <c:pt idx="7114">
                  <c:v>0.70737923731734154</c:v>
                </c:pt>
                <c:pt idx="7115">
                  <c:v>0.70739774318991799</c:v>
                </c:pt>
                <c:pt idx="7116">
                  <c:v>0.70743741548540839</c:v>
                </c:pt>
                <c:pt idx="7117">
                  <c:v>0.70749561786153659</c:v>
                </c:pt>
                <c:pt idx="7118">
                  <c:v>0.70753517650847231</c:v>
                </c:pt>
                <c:pt idx="7119">
                  <c:v>0.70764090745297448</c:v>
                </c:pt>
                <c:pt idx="7120">
                  <c:v>0.70769969058184146</c:v>
                </c:pt>
                <c:pt idx="7121">
                  <c:v>0.70770001015905215</c:v>
                </c:pt>
                <c:pt idx="7122">
                  <c:v>0.70781379002820377</c:v>
                </c:pt>
                <c:pt idx="7123">
                  <c:v>0.70792324110686189</c:v>
                </c:pt>
                <c:pt idx="7124">
                  <c:v>0.70800382980881826</c:v>
                </c:pt>
                <c:pt idx="7125">
                  <c:v>0.70804783323160458</c:v>
                </c:pt>
                <c:pt idx="7126">
                  <c:v>0.70820020068467981</c:v>
                </c:pt>
                <c:pt idx="7127">
                  <c:v>0.70863320909925664</c:v>
                </c:pt>
                <c:pt idx="7128">
                  <c:v>0.70867495874337538</c:v>
                </c:pt>
                <c:pt idx="7129">
                  <c:v>0.70870032248066683</c:v>
                </c:pt>
                <c:pt idx="7130">
                  <c:v>0.70879227070706641</c:v>
                </c:pt>
                <c:pt idx="7131">
                  <c:v>0.70890959523861174</c:v>
                </c:pt>
                <c:pt idx="7132">
                  <c:v>0.70895631190059416</c:v>
                </c:pt>
                <c:pt idx="7133">
                  <c:v>0.70904508879529349</c:v>
                </c:pt>
                <c:pt idx="7134">
                  <c:v>0.70909792449481879</c:v>
                </c:pt>
                <c:pt idx="7135">
                  <c:v>0.70919319619341392</c:v>
                </c:pt>
                <c:pt idx="7136">
                  <c:v>0.70919784165539834</c:v>
                </c:pt>
                <c:pt idx="7137">
                  <c:v>0.7092137169385585</c:v>
                </c:pt>
                <c:pt idx="7138">
                  <c:v>0.7093485036479974</c:v>
                </c:pt>
                <c:pt idx="7139">
                  <c:v>0.70943599849111261</c:v>
                </c:pt>
                <c:pt idx="7140">
                  <c:v>0.70963306479234567</c:v>
                </c:pt>
                <c:pt idx="7141">
                  <c:v>0.709638778540717</c:v>
                </c:pt>
                <c:pt idx="7142">
                  <c:v>0.70968868646763106</c:v>
                </c:pt>
                <c:pt idx="7143">
                  <c:v>0.70989811227635879</c:v>
                </c:pt>
                <c:pt idx="7144">
                  <c:v>0.71005093950760112</c:v>
                </c:pt>
                <c:pt idx="7145">
                  <c:v>0.71012984129954204</c:v>
                </c:pt>
                <c:pt idx="7146">
                  <c:v>0.71023571603844071</c:v>
                </c:pt>
                <c:pt idx="7147">
                  <c:v>0.71026039486871895</c:v>
                </c:pt>
                <c:pt idx="7148">
                  <c:v>0.71032046544058824</c:v>
                </c:pt>
                <c:pt idx="7149">
                  <c:v>0.71032152542224636</c:v>
                </c:pt>
                <c:pt idx="7150">
                  <c:v>0.710621631384041</c:v>
                </c:pt>
                <c:pt idx="7151">
                  <c:v>0.71062427818645024</c:v>
                </c:pt>
                <c:pt idx="7152">
                  <c:v>0.71062479776183252</c:v>
                </c:pt>
                <c:pt idx="7153">
                  <c:v>0.71062770817774468</c:v>
                </c:pt>
                <c:pt idx="7154">
                  <c:v>0.71066578344444653</c:v>
                </c:pt>
                <c:pt idx="7155">
                  <c:v>0.71081878062557702</c:v>
                </c:pt>
                <c:pt idx="7156">
                  <c:v>0.71109418711652972</c:v>
                </c:pt>
                <c:pt idx="7157">
                  <c:v>0.71120827643543194</c:v>
                </c:pt>
                <c:pt idx="7158">
                  <c:v>0.71120851446451949</c:v>
                </c:pt>
                <c:pt idx="7159">
                  <c:v>0.71132866154193974</c:v>
                </c:pt>
                <c:pt idx="7160">
                  <c:v>0.71149734259533459</c:v>
                </c:pt>
                <c:pt idx="7161">
                  <c:v>0.71158111689406789</c:v>
                </c:pt>
                <c:pt idx="7162">
                  <c:v>0.71167161092243691</c:v>
                </c:pt>
                <c:pt idx="7163">
                  <c:v>0.71184474781889162</c:v>
                </c:pt>
                <c:pt idx="7164">
                  <c:v>0.71193293697550875</c:v>
                </c:pt>
                <c:pt idx="7165">
                  <c:v>0.71198391485973267</c:v>
                </c:pt>
                <c:pt idx="7166">
                  <c:v>0.71202157147919187</c:v>
                </c:pt>
                <c:pt idx="7167">
                  <c:v>0.71211011867661</c:v>
                </c:pt>
                <c:pt idx="7168">
                  <c:v>0.71213571750115801</c:v>
                </c:pt>
                <c:pt idx="7169">
                  <c:v>0.71218067846822108</c:v>
                </c:pt>
                <c:pt idx="7170">
                  <c:v>0.71219142282066095</c:v>
                </c:pt>
                <c:pt idx="7171">
                  <c:v>0.71221655130012773</c:v>
                </c:pt>
                <c:pt idx="7172">
                  <c:v>0.7122375300850744</c:v>
                </c:pt>
                <c:pt idx="7173">
                  <c:v>0.71225250785953098</c:v>
                </c:pt>
                <c:pt idx="7174">
                  <c:v>0.71245237017062335</c:v>
                </c:pt>
                <c:pt idx="7175">
                  <c:v>0.71263644194988451</c:v>
                </c:pt>
                <c:pt idx="7176">
                  <c:v>0.71270472240781979</c:v>
                </c:pt>
                <c:pt idx="7177">
                  <c:v>0.71280722495654147</c:v>
                </c:pt>
                <c:pt idx="7178">
                  <c:v>0.71315773783932912</c:v>
                </c:pt>
                <c:pt idx="7179">
                  <c:v>0.7133554695426465</c:v>
                </c:pt>
                <c:pt idx="7180">
                  <c:v>0.71337942158263568</c:v>
                </c:pt>
                <c:pt idx="7181">
                  <c:v>0.71386308597725223</c:v>
                </c:pt>
                <c:pt idx="7182">
                  <c:v>0.71388640769564504</c:v>
                </c:pt>
                <c:pt idx="7183">
                  <c:v>0.7140803469983964</c:v>
                </c:pt>
                <c:pt idx="7184">
                  <c:v>0.71408601361754021</c:v>
                </c:pt>
                <c:pt idx="7185">
                  <c:v>0.71421154449367297</c:v>
                </c:pt>
                <c:pt idx="7186">
                  <c:v>0.71438028724730862</c:v>
                </c:pt>
                <c:pt idx="7187">
                  <c:v>0.71444913642854813</c:v>
                </c:pt>
                <c:pt idx="7188">
                  <c:v>0.71462866807897019</c:v>
                </c:pt>
                <c:pt idx="7189">
                  <c:v>0.7147367412864285</c:v>
                </c:pt>
                <c:pt idx="7190">
                  <c:v>0.71481936503240473</c:v>
                </c:pt>
                <c:pt idx="7191">
                  <c:v>0.71491851969892162</c:v>
                </c:pt>
                <c:pt idx="7192">
                  <c:v>0.71501307865150399</c:v>
                </c:pt>
                <c:pt idx="7193">
                  <c:v>0.71503186847863043</c:v>
                </c:pt>
                <c:pt idx="7194">
                  <c:v>0.71515313305626693</c:v>
                </c:pt>
                <c:pt idx="7195">
                  <c:v>0.71534961447120726</c:v>
                </c:pt>
                <c:pt idx="7196">
                  <c:v>0.71536803349148181</c:v>
                </c:pt>
                <c:pt idx="7197">
                  <c:v>0.71581307632411162</c:v>
                </c:pt>
                <c:pt idx="7198">
                  <c:v>0.715833626783833</c:v>
                </c:pt>
                <c:pt idx="7199">
                  <c:v>0.71601202110166629</c:v>
                </c:pt>
                <c:pt idx="7200">
                  <c:v>0.71617453478375392</c:v>
                </c:pt>
                <c:pt idx="7201">
                  <c:v>0.71621944104899227</c:v>
                </c:pt>
                <c:pt idx="7202">
                  <c:v>0.71629420130432997</c:v>
                </c:pt>
                <c:pt idx="7203">
                  <c:v>0.71637884064686319</c:v>
                </c:pt>
                <c:pt idx="7204">
                  <c:v>0.71648307152905888</c:v>
                </c:pt>
                <c:pt idx="7205">
                  <c:v>0.71648744192244207</c:v>
                </c:pt>
                <c:pt idx="7206">
                  <c:v>0.71653993667159988</c:v>
                </c:pt>
                <c:pt idx="7207">
                  <c:v>0.71656739549230708</c:v>
                </c:pt>
                <c:pt idx="7208">
                  <c:v>0.71686711873300502</c:v>
                </c:pt>
                <c:pt idx="7209">
                  <c:v>0.71711664598109381</c:v>
                </c:pt>
                <c:pt idx="7210">
                  <c:v>0.71717891053833327</c:v>
                </c:pt>
                <c:pt idx="7211">
                  <c:v>0.71723987822099233</c:v>
                </c:pt>
                <c:pt idx="7212">
                  <c:v>0.71725597904539051</c:v>
                </c:pt>
                <c:pt idx="7213">
                  <c:v>0.71731777369126037</c:v>
                </c:pt>
                <c:pt idx="7214">
                  <c:v>0.71732481111425961</c:v>
                </c:pt>
                <c:pt idx="7215">
                  <c:v>0.71747868158379668</c:v>
                </c:pt>
                <c:pt idx="7216">
                  <c:v>0.71753430452138378</c:v>
                </c:pt>
                <c:pt idx="7217">
                  <c:v>0.71753533182715512</c:v>
                </c:pt>
                <c:pt idx="7218">
                  <c:v>0.71803135836600329</c:v>
                </c:pt>
                <c:pt idx="7219">
                  <c:v>0.71806030470840443</c:v>
                </c:pt>
                <c:pt idx="7220">
                  <c:v>0.71827735265602521</c:v>
                </c:pt>
                <c:pt idx="7221">
                  <c:v>0.71842553649390062</c:v>
                </c:pt>
                <c:pt idx="7222">
                  <c:v>0.71847134399103663</c:v>
                </c:pt>
                <c:pt idx="7223">
                  <c:v>0.71849670739587701</c:v>
                </c:pt>
                <c:pt idx="7224">
                  <c:v>0.71852318040338603</c:v>
                </c:pt>
                <c:pt idx="7225">
                  <c:v>0.71872161088530329</c:v>
                </c:pt>
                <c:pt idx="7226">
                  <c:v>0.71872475520714552</c:v>
                </c:pt>
                <c:pt idx="7227">
                  <c:v>0.71885116373449709</c:v>
                </c:pt>
                <c:pt idx="7228">
                  <c:v>0.71910010578388084</c:v>
                </c:pt>
                <c:pt idx="7229">
                  <c:v>0.71913771340561017</c:v>
                </c:pt>
                <c:pt idx="7230">
                  <c:v>0.71915756816221821</c:v>
                </c:pt>
                <c:pt idx="7231">
                  <c:v>0.71935244603469828</c:v>
                </c:pt>
                <c:pt idx="7232">
                  <c:v>0.71940212986676477</c:v>
                </c:pt>
                <c:pt idx="7233">
                  <c:v>0.71944344028218232</c:v>
                </c:pt>
                <c:pt idx="7234">
                  <c:v>0.71951125752205902</c:v>
                </c:pt>
                <c:pt idx="7235">
                  <c:v>0.71951972048646484</c:v>
                </c:pt>
                <c:pt idx="7236">
                  <c:v>0.71981560708201897</c:v>
                </c:pt>
                <c:pt idx="7237">
                  <c:v>0.71983510876159507</c:v>
                </c:pt>
                <c:pt idx="7238">
                  <c:v>0.72009432699884257</c:v>
                </c:pt>
                <c:pt idx="7239">
                  <c:v>0.72014773352817718</c:v>
                </c:pt>
                <c:pt idx="7240">
                  <c:v>0.72030383180142876</c:v>
                </c:pt>
                <c:pt idx="7241">
                  <c:v>0.72049310300887393</c:v>
                </c:pt>
                <c:pt idx="7242">
                  <c:v>0.72074862127118644</c:v>
                </c:pt>
                <c:pt idx="7243">
                  <c:v>0.72075316227294217</c:v>
                </c:pt>
                <c:pt idx="7244">
                  <c:v>0.72078516841217344</c:v>
                </c:pt>
                <c:pt idx="7245">
                  <c:v>0.72100733931170879</c:v>
                </c:pt>
                <c:pt idx="7246">
                  <c:v>0.72104736720365581</c:v>
                </c:pt>
                <c:pt idx="7247">
                  <c:v>0.72115098630522045</c:v>
                </c:pt>
                <c:pt idx="7248">
                  <c:v>0.72115783540221401</c:v>
                </c:pt>
                <c:pt idx="7249">
                  <c:v>0.72124413388922703</c:v>
                </c:pt>
                <c:pt idx="7250">
                  <c:v>0.72151737609572464</c:v>
                </c:pt>
                <c:pt idx="7251">
                  <c:v>0.72164806808134863</c:v>
                </c:pt>
                <c:pt idx="7252">
                  <c:v>0.72176078649934783</c:v>
                </c:pt>
                <c:pt idx="7253">
                  <c:v>0.72177365365620771</c:v>
                </c:pt>
                <c:pt idx="7254">
                  <c:v>0.72187829584772389</c:v>
                </c:pt>
                <c:pt idx="7255">
                  <c:v>0.72215254808489071</c:v>
                </c:pt>
                <c:pt idx="7256">
                  <c:v>0.72220093822479137</c:v>
                </c:pt>
                <c:pt idx="7257">
                  <c:v>0.72223990817521222</c:v>
                </c:pt>
                <c:pt idx="7258">
                  <c:v>0.72261063923952085</c:v>
                </c:pt>
                <c:pt idx="7259">
                  <c:v>0.72276474264159951</c:v>
                </c:pt>
                <c:pt idx="7260">
                  <c:v>0.72288702756279899</c:v>
                </c:pt>
                <c:pt idx="7261">
                  <c:v>0.72302385491987586</c:v>
                </c:pt>
                <c:pt idx="7262">
                  <c:v>0.72312131017369397</c:v>
                </c:pt>
                <c:pt idx="7263">
                  <c:v>0.72318123127055434</c:v>
                </c:pt>
                <c:pt idx="7264">
                  <c:v>0.72327606549725076</c:v>
                </c:pt>
                <c:pt idx="7265">
                  <c:v>0.72347140977803015</c:v>
                </c:pt>
                <c:pt idx="7266">
                  <c:v>0.72349611813274628</c:v>
                </c:pt>
                <c:pt idx="7267">
                  <c:v>0.72375618010306875</c:v>
                </c:pt>
                <c:pt idx="7268">
                  <c:v>0.72381560408702139</c:v>
                </c:pt>
                <c:pt idx="7269">
                  <c:v>0.72394986104230141</c:v>
                </c:pt>
                <c:pt idx="7270">
                  <c:v>0.72409201418040769</c:v>
                </c:pt>
                <c:pt idx="7271">
                  <c:v>0.72429500386859458</c:v>
                </c:pt>
                <c:pt idx="7272">
                  <c:v>0.72435448211409459</c:v>
                </c:pt>
                <c:pt idx="7273">
                  <c:v>0.7243654304106123</c:v>
                </c:pt>
                <c:pt idx="7274">
                  <c:v>0.72438205166851422</c:v>
                </c:pt>
                <c:pt idx="7275">
                  <c:v>0.72440559672891869</c:v>
                </c:pt>
                <c:pt idx="7276">
                  <c:v>0.72473516915370517</c:v>
                </c:pt>
                <c:pt idx="7277">
                  <c:v>0.72524928505269437</c:v>
                </c:pt>
                <c:pt idx="7278">
                  <c:v>0.72533801529063668</c:v>
                </c:pt>
                <c:pt idx="7279">
                  <c:v>0.72569345521218065</c:v>
                </c:pt>
                <c:pt idx="7280">
                  <c:v>0.72577040475305377</c:v>
                </c:pt>
                <c:pt idx="7281">
                  <c:v>0.72597702603011161</c:v>
                </c:pt>
                <c:pt idx="7282">
                  <c:v>0.72614028406403364</c:v>
                </c:pt>
                <c:pt idx="7283">
                  <c:v>0.72619622858555755</c:v>
                </c:pt>
                <c:pt idx="7284">
                  <c:v>0.72625612194632216</c:v>
                </c:pt>
                <c:pt idx="7285">
                  <c:v>0.72626030853533252</c:v>
                </c:pt>
                <c:pt idx="7286">
                  <c:v>0.72635592513276259</c:v>
                </c:pt>
                <c:pt idx="7287">
                  <c:v>0.72671641146205002</c:v>
                </c:pt>
                <c:pt idx="7288">
                  <c:v>0.72681717859927497</c:v>
                </c:pt>
                <c:pt idx="7289">
                  <c:v>0.72682282720622116</c:v>
                </c:pt>
                <c:pt idx="7290">
                  <c:v>0.72695201683614519</c:v>
                </c:pt>
                <c:pt idx="7291">
                  <c:v>0.72698850563241257</c:v>
                </c:pt>
                <c:pt idx="7292">
                  <c:v>0.72716526426614658</c:v>
                </c:pt>
                <c:pt idx="7293">
                  <c:v>0.72719117712455306</c:v>
                </c:pt>
                <c:pt idx="7294">
                  <c:v>0.72734238798994644</c:v>
                </c:pt>
                <c:pt idx="7295">
                  <c:v>0.72754691329644749</c:v>
                </c:pt>
                <c:pt idx="7296">
                  <c:v>0.72757617734341351</c:v>
                </c:pt>
                <c:pt idx="7297">
                  <c:v>0.72763149070982991</c:v>
                </c:pt>
                <c:pt idx="7298">
                  <c:v>0.72768934729120116</c:v>
                </c:pt>
                <c:pt idx="7299">
                  <c:v>0.72782384998606298</c:v>
                </c:pt>
                <c:pt idx="7300">
                  <c:v>0.72783120499481546</c:v>
                </c:pt>
                <c:pt idx="7301">
                  <c:v>0.72826532986148818</c:v>
                </c:pt>
                <c:pt idx="7302">
                  <c:v>0.72846217785999268</c:v>
                </c:pt>
                <c:pt idx="7303">
                  <c:v>0.72848320479444517</c:v>
                </c:pt>
                <c:pt idx="7304">
                  <c:v>0.72852648021200839</c:v>
                </c:pt>
                <c:pt idx="7305">
                  <c:v>0.72865124997095199</c:v>
                </c:pt>
                <c:pt idx="7306">
                  <c:v>0.7287809904264686</c:v>
                </c:pt>
                <c:pt idx="7307">
                  <c:v>0.72887520339502598</c:v>
                </c:pt>
                <c:pt idx="7308">
                  <c:v>0.72928204183464518</c:v>
                </c:pt>
                <c:pt idx="7309">
                  <c:v>0.72958036120233716</c:v>
                </c:pt>
                <c:pt idx="7310">
                  <c:v>0.7296739462926215</c:v>
                </c:pt>
                <c:pt idx="7311">
                  <c:v>0.72968558494808189</c:v>
                </c:pt>
                <c:pt idx="7312">
                  <c:v>0.72972136139812693</c:v>
                </c:pt>
                <c:pt idx="7313">
                  <c:v>0.72972601032524231</c:v>
                </c:pt>
                <c:pt idx="7314">
                  <c:v>0.72978990267193167</c:v>
                </c:pt>
                <c:pt idx="7315">
                  <c:v>0.72999733924230792</c:v>
                </c:pt>
                <c:pt idx="7316">
                  <c:v>0.73000052027651574</c:v>
                </c:pt>
                <c:pt idx="7317">
                  <c:v>0.73005582138183833</c:v>
                </c:pt>
                <c:pt idx="7318">
                  <c:v>0.73021195923757287</c:v>
                </c:pt>
                <c:pt idx="7319">
                  <c:v>0.73059760357150061</c:v>
                </c:pt>
                <c:pt idx="7320">
                  <c:v>0.73061981976036749</c:v>
                </c:pt>
                <c:pt idx="7321">
                  <c:v>0.73067879552495429</c:v>
                </c:pt>
                <c:pt idx="7322">
                  <c:v>0.73070629412840316</c:v>
                </c:pt>
                <c:pt idx="7323">
                  <c:v>0.73070761573414356</c:v>
                </c:pt>
                <c:pt idx="7324">
                  <c:v>0.73074585427971039</c:v>
                </c:pt>
                <c:pt idx="7325">
                  <c:v>0.73089663054611631</c:v>
                </c:pt>
                <c:pt idx="7326">
                  <c:v>0.73092761120283645</c:v>
                </c:pt>
                <c:pt idx="7327">
                  <c:v>0.73095244107996016</c:v>
                </c:pt>
                <c:pt idx="7328">
                  <c:v>0.7311370152886556</c:v>
                </c:pt>
                <c:pt idx="7329">
                  <c:v>0.73118378890191638</c:v>
                </c:pt>
                <c:pt idx="7330">
                  <c:v>0.73130470809409909</c:v>
                </c:pt>
                <c:pt idx="7331">
                  <c:v>0.73166907037486362</c:v>
                </c:pt>
                <c:pt idx="7332">
                  <c:v>0.73189016931322515</c:v>
                </c:pt>
                <c:pt idx="7333">
                  <c:v>0.7319307110300366</c:v>
                </c:pt>
                <c:pt idx="7334">
                  <c:v>0.73203656796058381</c:v>
                </c:pt>
                <c:pt idx="7335">
                  <c:v>0.73204528511230371</c:v>
                </c:pt>
                <c:pt idx="7336">
                  <c:v>0.73209773411412726</c:v>
                </c:pt>
                <c:pt idx="7337">
                  <c:v>0.73219817130784537</c:v>
                </c:pt>
                <c:pt idx="7338">
                  <c:v>0.73224942072418886</c:v>
                </c:pt>
                <c:pt idx="7339">
                  <c:v>0.73231828043685998</c:v>
                </c:pt>
                <c:pt idx="7340">
                  <c:v>0.73232463230442091</c:v>
                </c:pt>
                <c:pt idx="7341">
                  <c:v>0.73251201257392051</c:v>
                </c:pt>
                <c:pt idx="7342">
                  <c:v>0.7327748740690776</c:v>
                </c:pt>
                <c:pt idx="7343">
                  <c:v>0.73289427391466277</c:v>
                </c:pt>
                <c:pt idx="7344">
                  <c:v>0.73299982373697015</c:v>
                </c:pt>
                <c:pt idx="7345">
                  <c:v>0.73320764115320847</c:v>
                </c:pt>
                <c:pt idx="7346">
                  <c:v>0.73323717748047723</c:v>
                </c:pt>
                <c:pt idx="7347">
                  <c:v>0.73336111722151598</c:v>
                </c:pt>
                <c:pt idx="7348">
                  <c:v>0.73338392429524391</c:v>
                </c:pt>
                <c:pt idx="7349">
                  <c:v>0.73350908808488902</c:v>
                </c:pt>
                <c:pt idx="7350">
                  <c:v>0.73364878812619416</c:v>
                </c:pt>
                <c:pt idx="7351">
                  <c:v>0.73372983058674979</c:v>
                </c:pt>
                <c:pt idx="7352">
                  <c:v>0.73374124757436965</c:v>
                </c:pt>
                <c:pt idx="7353">
                  <c:v>0.73378084440025504</c:v>
                </c:pt>
                <c:pt idx="7354">
                  <c:v>0.73383008188431131</c:v>
                </c:pt>
                <c:pt idx="7355">
                  <c:v>0.73401184107594786</c:v>
                </c:pt>
                <c:pt idx="7356">
                  <c:v>0.7342712984744415</c:v>
                </c:pt>
                <c:pt idx="7357">
                  <c:v>0.73433271095640262</c:v>
                </c:pt>
                <c:pt idx="7358">
                  <c:v>0.73434133073764951</c:v>
                </c:pt>
                <c:pt idx="7359">
                  <c:v>0.73447323650981022</c:v>
                </c:pt>
                <c:pt idx="7360">
                  <c:v>0.73457462228402282</c:v>
                </c:pt>
                <c:pt idx="7361">
                  <c:v>0.73463744996756386</c:v>
                </c:pt>
                <c:pt idx="7362">
                  <c:v>0.73467259819676578</c:v>
                </c:pt>
                <c:pt idx="7363">
                  <c:v>0.73469040238979511</c:v>
                </c:pt>
                <c:pt idx="7364">
                  <c:v>0.73470008034223111</c:v>
                </c:pt>
                <c:pt idx="7365">
                  <c:v>0.73484159157302353</c:v>
                </c:pt>
                <c:pt idx="7366">
                  <c:v>0.73495772088113998</c:v>
                </c:pt>
                <c:pt idx="7367">
                  <c:v>0.73499005377030013</c:v>
                </c:pt>
                <c:pt idx="7368">
                  <c:v>0.7351755601909109</c:v>
                </c:pt>
                <c:pt idx="7369">
                  <c:v>0.73560175917686377</c:v>
                </c:pt>
                <c:pt idx="7370">
                  <c:v>0.73562744567673466</c:v>
                </c:pt>
                <c:pt idx="7371">
                  <c:v>0.73575502564020578</c:v>
                </c:pt>
                <c:pt idx="7372">
                  <c:v>0.73587620261068765</c:v>
                </c:pt>
                <c:pt idx="7373">
                  <c:v>0.73592954645346775</c:v>
                </c:pt>
                <c:pt idx="7374">
                  <c:v>0.73612039968591414</c:v>
                </c:pt>
                <c:pt idx="7375">
                  <c:v>0.73647516562592574</c:v>
                </c:pt>
                <c:pt idx="7376">
                  <c:v>0.73649966887921248</c:v>
                </c:pt>
                <c:pt idx="7377">
                  <c:v>0.73671363682205171</c:v>
                </c:pt>
                <c:pt idx="7378">
                  <c:v>0.73683274666408649</c:v>
                </c:pt>
                <c:pt idx="7379">
                  <c:v>0.73715577737991733</c:v>
                </c:pt>
                <c:pt idx="7380">
                  <c:v>0.73716999531342298</c:v>
                </c:pt>
                <c:pt idx="7381">
                  <c:v>0.7372075647089078</c:v>
                </c:pt>
                <c:pt idx="7382">
                  <c:v>0.73723990235075854</c:v>
                </c:pt>
                <c:pt idx="7383">
                  <c:v>0.73742510174839238</c:v>
                </c:pt>
                <c:pt idx="7384">
                  <c:v>0.73743377693388679</c:v>
                </c:pt>
                <c:pt idx="7385">
                  <c:v>0.73744381140106119</c:v>
                </c:pt>
                <c:pt idx="7386">
                  <c:v>0.73749702957957952</c:v>
                </c:pt>
                <c:pt idx="7387">
                  <c:v>0.7375732575412528</c:v>
                </c:pt>
                <c:pt idx="7388">
                  <c:v>0.73769485650049238</c:v>
                </c:pt>
                <c:pt idx="7389">
                  <c:v>0.73776066794803696</c:v>
                </c:pt>
                <c:pt idx="7390">
                  <c:v>0.73776091483069983</c:v>
                </c:pt>
                <c:pt idx="7391">
                  <c:v>0.7378174167689755</c:v>
                </c:pt>
                <c:pt idx="7392">
                  <c:v>0.73789585226752985</c:v>
                </c:pt>
                <c:pt idx="7393">
                  <c:v>0.73790957104751742</c:v>
                </c:pt>
                <c:pt idx="7394">
                  <c:v>0.73808609101445211</c:v>
                </c:pt>
                <c:pt idx="7395">
                  <c:v>0.73809145814276966</c:v>
                </c:pt>
                <c:pt idx="7396">
                  <c:v>0.73818825422809442</c:v>
                </c:pt>
                <c:pt idx="7397">
                  <c:v>0.73826979930591841</c:v>
                </c:pt>
                <c:pt idx="7398">
                  <c:v>0.73843591616755422</c:v>
                </c:pt>
                <c:pt idx="7399">
                  <c:v>0.73888693242038661</c:v>
                </c:pt>
                <c:pt idx="7400">
                  <c:v>0.73902140165840147</c:v>
                </c:pt>
                <c:pt idx="7401">
                  <c:v>0.73904439823137302</c:v>
                </c:pt>
                <c:pt idx="7402">
                  <c:v>0.73906571464049864</c:v>
                </c:pt>
                <c:pt idx="7403">
                  <c:v>0.73929222290878105</c:v>
                </c:pt>
                <c:pt idx="7404">
                  <c:v>0.73935156559989446</c:v>
                </c:pt>
                <c:pt idx="7405">
                  <c:v>0.73938201934844194</c:v>
                </c:pt>
                <c:pt idx="7406">
                  <c:v>0.73939444689218792</c:v>
                </c:pt>
                <c:pt idx="7407">
                  <c:v>0.73952340663527805</c:v>
                </c:pt>
                <c:pt idx="7408">
                  <c:v>0.73960897217731469</c:v>
                </c:pt>
                <c:pt idx="7409">
                  <c:v>0.73964883157673056</c:v>
                </c:pt>
                <c:pt idx="7410">
                  <c:v>0.7396995174026052</c:v>
                </c:pt>
                <c:pt idx="7411">
                  <c:v>0.73978611254843329</c:v>
                </c:pt>
                <c:pt idx="7412">
                  <c:v>0.73988826572814181</c:v>
                </c:pt>
                <c:pt idx="7413">
                  <c:v>0.739905428138803</c:v>
                </c:pt>
                <c:pt idx="7414">
                  <c:v>0.74023169670817612</c:v>
                </c:pt>
                <c:pt idx="7415">
                  <c:v>0.74026632580199658</c:v>
                </c:pt>
                <c:pt idx="7416">
                  <c:v>0.74028862889529234</c:v>
                </c:pt>
                <c:pt idx="7417">
                  <c:v>0.7405577648142363</c:v>
                </c:pt>
                <c:pt idx="7418">
                  <c:v>0.74066844889266026</c:v>
                </c:pt>
                <c:pt idx="7419">
                  <c:v>0.74072451403621853</c:v>
                </c:pt>
                <c:pt idx="7420">
                  <c:v>0.74078576457706757</c:v>
                </c:pt>
                <c:pt idx="7421">
                  <c:v>0.74085841327577784</c:v>
                </c:pt>
                <c:pt idx="7422">
                  <c:v>0.7409989277527862</c:v>
                </c:pt>
                <c:pt idx="7423">
                  <c:v>0.74102089580075825</c:v>
                </c:pt>
                <c:pt idx="7424">
                  <c:v>0.74109149436153265</c:v>
                </c:pt>
                <c:pt idx="7425">
                  <c:v>0.74138090624252895</c:v>
                </c:pt>
                <c:pt idx="7426">
                  <c:v>0.74156139912165797</c:v>
                </c:pt>
                <c:pt idx="7427">
                  <c:v>0.74158318277863478</c:v>
                </c:pt>
                <c:pt idx="7428">
                  <c:v>0.74172415208008935</c:v>
                </c:pt>
                <c:pt idx="7429">
                  <c:v>0.74191736780108841</c:v>
                </c:pt>
                <c:pt idx="7430">
                  <c:v>0.74203146000488629</c:v>
                </c:pt>
                <c:pt idx="7431">
                  <c:v>0.7420339033252793</c:v>
                </c:pt>
                <c:pt idx="7432">
                  <c:v>0.74208828272514848</c:v>
                </c:pt>
                <c:pt idx="7433">
                  <c:v>0.74210560712006379</c:v>
                </c:pt>
                <c:pt idx="7434">
                  <c:v>0.74217301866817265</c:v>
                </c:pt>
                <c:pt idx="7435">
                  <c:v>0.74223581730093713</c:v>
                </c:pt>
                <c:pt idx="7436">
                  <c:v>0.74226729504482181</c:v>
                </c:pt>
                <c:pt idx="7437">
                  <c:v>0.74246405559171125</c:v>
                </c:pt>
                <c:pt idx="7438">
                  <c:v>0.74248755479341377</c:v>
                </c:pt>
                <c:pt idx="7439">
                  <c:v>0.74254019771139212</c:v>
                </c:pt>
                <c:pt idx="7440">
                  <c:v>0.742541326171408</c:v>
                </c:pt>
                <c:pt idx="7441">
                  <c:v>0.74263242049761957</c:v>
                </c:pt>
                <c:pt idx="7442">
                  <c:v>0.74301005553175836</c:v>
                </c:pt>
                <c:pt idx="7443">
                  <c:v>0.74314082243143065</c:v>
                </c:pt>
                <c:pt idx="7444">
                  <c:v>0.74320651891511291</c:v>
                </c:pt>
                <c:pt idx="7445">
                  <c:v>0.74327166230395814</c:v>
                </c:pt>
                <c:pt idx="7446">
                  <c:v>0.7436098919081825</c:v>
                </c:pt>
                <c:pt idx="7447">
                  <c:v>0.74370729330752849</c:v>
                </c:pt>
                <c:pt idx="7448">
                  <c:v>0.74380935146597804</c:v>
                </c:pt>
                <c:pt idx="7449">
                  <c:v>0.74399047621431746</c:v>
                </c:pt>
                <c:pt idx="7450">
                  <c:v>0.74401997944403386</c:v>
                </c:pt>
                <c:pt idx="7451">
                  <c:v>0.74403828775366598</c:v>
                </c:pt>
                <c:pt idx="7452">
                  <c:v>0.74421779912819419</c:v>
                </c:pt>
                <c:pt idx="7453">
                  <c:v>0.74424051720973905</c:v>
                </c:pt>
                <c:pt idx="7454">
                  <c:v>0.74429131167466234</c:v>
                </c:pt>
                <c:pt idx="7455">
                  <c:v>0.74436583085140717</c:v>
                </c:pt>
                <c:pt idx="7456">
                  <c:v>0.7443661851926654</c:v>
                </c:pt>
                <c:pt idx="7457">
                  <c:v>0.744426697360135</c:v>
                </c:pt>
                <c:pt idx="7458">
                  <c:v>0.74443537921311531</c:v>
                </c:pt>
                <c:pt idx="7459">
                  <c:v>0.74448198098663154</c:v>
                </c:pt>
                <c:pt idx="7460">
                  <c:v>0.74468132053082836</c:v>
                </c:pt>
                <c:pt idx="7461">
                  <c:v>0.74473105677199403</c:v>
                </c:pt>
                <c:pt idx="7462">
                  <c:v>0.74477838133413043</c:v>
                </c:pt>
                <c:pt idx="7463">
                  <c:v>0.74479579157499032</c:v>
                </c:pt>
                <c:pt idx="7464">
                  <c:v>0.7448119190059832</c:v>
                </c:pt>
                <c:pt idx="7465">
                  <c:v>0.74491014913736531</c:v>
                </c:pt>
                <c:pt idx="7466">
                  <c:v>0.7450361454640464</c:v>
                </c:pt>
                <c:pt idx="7467">
                  <c:v>0.74507571027442476</c:v>
                </c:pt>
                <c:pt idx="7468">
                  <c:v>0.74515341589086481</c:v>
                </c:pt>
                <c:pt idx="7469">
                  <c:v>0.74526716181175567</c:v>
                </c:pt>
                <c:pt idx="7470">
                  <c:v>0.74533643031019792</c:v>
                </c:pt>
                <c:pt idx="7471">
                  <c:v>0.74534944685362747</c:v>
                </c:pt>
                <c:pt idx="7472">
                  <c:v>0.74574043161740222</c:v>
                </c:pt>
                <c:pt idx="7473">
                  <c:v>0.74574181958596319</c:v>
                </c:pt>
                <c:pt idx="7474">
                  <c:v>0.74581440720075642</c:v>
                </c:pt>
                <c:pt idx="7475">
                  <c:v>0.74600191585011533</c:v>
                </c:pt>
                <c:pt idx="7476">
                  <c:v>0.74604984138215191</c:v>
                </c:pt>
                <c:pt idx="7477">
                  <c:v>0.74608038684722944</c:v>
                </c:pt>
                <c:pt idx="7478">
                  <c:v>0.74632774289572168</c:v>
                </c:pt>
                <c:pt idx="7479">
                  <c:v>0.74634571705030006</c:v>
                </c:pt>
                <c:pt idx="7480">
                  <c:v>0.74636300974150105</c:v>
                </c:pt>
                <c:pt idx="7481">
                  <c:v>0.74648900517107997</c:v>
                </c:pt>
                <c:pt idx="7482">
                  <c:v>0.74650297877658944</c:v>
                </c:pt>
                <c:pt idx="7483">
                  <c:v>0.74660146082447854</c:v>
                </c:pt>
                <c:pt idx="7484">
                  <c:v>0.74685264607934509</c:v>
                </c:pt>
                <c:pt idx="7485">
                  <c:v>0.74688767194246164</c:v>
                </c:pt>
                <c:pt idx="7486">
                  <c:v>0.74696709769794234</c:v>
                </c:pt>
                <c:pt idx="7487">
                  <c:v>0.74723322652240765</c:v>
                </c:pt>
                <c:pt idx="7488">
                  <c:v>0.74736599423938255</c:v>
                </c:pt>
                <c:pt idx="7489">
                  <c:v>0.74777840651523286</c:v>
                </c:pt>
                <c:pt idx="7490">
                  <c:v>0.74779288479533867</c:v>
                </c:pt>
                <c:pt idx="7491">
                  <c:v>0.7481323294493526</c:v>
                </c:pt>
                <c:pt idx="7492">
                  <c:v>0.74817747568261961</c:v>
                </c:pt>
                <c:pt idx="7493">
                  <c:v>0.74818105186024342</c:v>
                </c:pt>
                <c:pt idx="7494">
                  <c:v>0.74842086178961942</c:v>
                </c:pt>
                <c:pt idx="7495">
                  <c:v>0.74866486840538726</c:v>
                </c:pt>
                <c:pt idx="7496">
                  <c:v>0.74868195956357719</c:v>
                </c:pt>
                <c:pt idx="7497">
                  <c:v>0.74873083615481772</c:v>
                </c:pt>
                <c:pt idx="7498">
                  <c:v>0.74878384954070787</c:v>
                </c:pt>
                <c:pt idx="7499">
                  <c:v>0.74888546377117537</c:v>
                </c:pt>
                <c:pt idx="7500">
                  <c:v>0.74939688426450135</c:v>
                </c:pt>
                <c:pt idx="7501">
                  <c:v>0.74963579001681069</c:v>
                </c:pt>
                <c:pt idx="7502">
                  <c:v>0.7497204513928768</c:v>
                </c:pt>
                <c:pt idx="7503">
                  <c:v>0.74985463647911488</c:v>
                </c:pt>
                <c:pt idx="7504">
                  <c:v>0.75000490740538783</c:v>
                </c:pt>
                <c:pt idx="7505">
                  <c:v>0.75005569009993001</c:v>
                </c:pt>
                <c:pt idx="7506">
                  <c:v>0.75013971216342124</c:v>
                </c:pt>
                <c:pt idx="7507">
                  <c:v>0.75023708062109185</c:v>
                </c:pt>
                <c:pt idx="7508">
                  <c:v>0.75031039117170284</c:v>
                </c:pt>
                <c:pt idx="7509">
                  <c:v>0.75031940582533796</c:v>
                </c:pt>
                <c:pt idx="7510">
                  <c:v>0.75043736785356674</c:v>
                </c:pt>
                <c:pt idx="7511">
                  <c:v>0.75061334523367118</c:v>
                </c:pt>
                <c:pt idx="7512">
                  <c:v>0.75069549756787568</c:v>
                </c:pt>
                <c:pt idx="7513">
                  <c:v>0.75079392840887027</c:v>
                </c:pt>
                <c:pt idx="7514">
                  <c:v>0.7509139081935905</c:v>
                </c:pt>
                <c:pt idx="7515">
                  <c:v>0.75097028637171714</c:v>
                </c:pt>
                <c:pt idx="7516">
                  <c:v>0.75118374017974765</c:v>
                </c:pt>
                <c:pt idx="7517">
                  <c:v>0.75125342588548882</c:v>
                </c:pt>
                <c:pt idx="7518">
                  <c:v>0.75132784882356585</c:v>
                </c:pt>
                <c:pt idx="7519">
                  <c:v>0.75135838525868393</c:v>
                </c:pt>
                <c:pt idx="7520">
                  <c:v>0.75145139613645318</c:v>
                </c:pt>
                <c:pt idx="7521">
                  <c:v>0.75148508346222642</c:v>
                </c:pt>
                <c:pt idx="7522">
                  <c:v>0.75171743424875626</c:v>
                </c:pt>
                <c:pt idx="7523">
                  <c:v>0.75177408783579558</c:v>
                </c:pt>
                <c:pt idx="7524">
                  <c:v>0.75184296373415649</c:v>
                </c:pt>
                <c:pt idx="7525">
                  <c:v>0.75188919036689483</c:v>
                </c:pt>
                <c:pt idx="7526">
                  <c:v>0.751890209833738</c:v>
                </c:pt>
                <c:pt idx="7527">
                  <c:v>0.75213639343504168</c:v>
                </c:pt>
                <c:pt idx="7528">
                  <c:v>0.75218471048671087</c:v>
                </c:pt>
                <c:pt idx="7529">
                  <c:v>0.75223102609790793</c:v>
                </c:pt>
                <c:pt idx="7530">
                  <c:v>0.75243027276732999</c:v>
                </c:pt>
                <c:pt idx="7531">
                  <c:v>0.75245209301344129</c:v>
                </c:pt>
                <c:pt idx="7532">
                  <c:v>0.7526731364547945</c:v>
                </c:pt>
                <c:pt idx="7533">
                  <c:v>0.75268893551643901</c:v>
                </c:pt>
                <c:pt idx="7534">
                  <c:v>0.75278020682521007</c:v>
                </c:pt>
                <c:pt idx="7535">
                  <c:v>0.75299751047431118</c:v>
                </c:pt>
                <c:pt idx="7536">
                  <c:v>0.75302329628521414</c:v>
                </c:pt>
                <c:pt idx="7537">
                  <c:v>0.75307001698839926</c:v>
                </c:pt>
                <c:pt idx="7538">
                  <c:v>0.75307675122694018</c:v>
                </c:pt>
                <c:pt idx="7539">
                  <c:v>0.75309432538811727</c:v>
                </c:pt>
                <c:pt idx="7540">
                  <c:v>0.75321675003348887</c:v>
                </c:pt>
                <c:pt idx="7541">
                  <c:v>0.75323701669560594</c:v>
                </c:pt>
                <c:pt idx="7542">
                  <c:v>0.75328671120270152</c:v>
                </c:pt>
                <c:pt idx="7543">
                  <c:v>0.7533106208936895</c:v>
                </c:pt>
                <c:pt idx="7544">
                  <c:v>0.75348597099982517</c:v>
                </c:pt>
                <c:pt idx="7545">
                  <c:v>0.75362571521493626</c:v>
                </c:pt>
                <c:pt idx="7546">
                  <c:v>0.7536370788611777</c:v>
                </c:pt>
                <c:pt idx="7547">
                  <c:v>0.75366046748054183</c:v>
                </c:pt>
                <c:pt idx="7548">
                  <c:v>0.75371996585765677</c:v>
                </c:pt>
                <c:pt idx="7549">
                  <c:v>0.75389362629259304</c:v>
                </c:pt>
                <c:pt idx="7550">
                  <c:v>0.75397160747893444</c:v>
                </c:pt>
                <c:pt idx="7551">
                  <c:v>0.75406276324059751</c:v>
                </c:pt>
                <c:pt idx="7552">
                  <c:v>0.75413464417090914</c:v>
                </c:pt>
                <c:pt idx="7553">
                  <c:v>0.75420756515320886</c:v>
                </c:pt>
                <c:pt idx="7554">
                  <c:v>0.75427921293444444</c:v>
                </c:pt>
                <c:pt idx="7555">
                  <c:v>0.75431272013707651</c:v>
                </c:pt>
                <c:pt idx="7556">
                  <c:v>0.75446834203435631</c:v>
                </c:pt>
                <c:pt idx="7557">
                  <c:v>0.75477986403488273</c:v>
                </c:pt>
                <c:pt idx="7558">
                  <c:v>0.75486364525003613</c:v>
                </c:pt>
                <c:pt idx="7559">
                  <c:v>0.75499522452498702</c:v>
                </c:pt>
                <c:pt idx="7560">
                  <c:v>0.7550471122605209</c:v>
                </c:pt>
                <c:pt idx="7561">
                  <c:v>0.7552947768196685</c:v>
                </c:pt>
                <c:pt idx="7562">
                  <c:v>0.75529853211192499</c:v>
                </c:pt>
                <c:pt idx="7563">
                  <c:v>0.75533995569163082</c:v>
                </c:pt>
                <c:pt idx="7564">
                  <c:v>0.75552826408661655</c:v>
                </c:pt>
                <c:pt idx="7565">
                  <c:v>0.75555551840463875</c:v>
                </c:pt>
                <c:pt idx="7566">
                  <c:v>0.75559369053559788</c:v>
                </c:pt>
                <c:pt idx="7567">
                  <c:v>0.75559520094047383</c:v>
                </c:pt>
                <c:pt idx="7568">
                  <c:v>0.75591807857051641</c:v>
                </c:pt>
                <c:pt idx="7569">
                  <c:v>0.75594529727431048</c:v>
                </c:pt>
                <c:pt idx="7570">
                  <c:v>0.75615994966972411</c:v>
                </c:pt>
                <c:pt idx="7571">
                  <c:v>0.75633532004348669</c:v>
                </c:pt>
                <c:pt idx="7572">
                  <c:v>0.75647385046561655</c:v>
                </c:pt>
                <c:pt idx="7573">
                  <c:v>0.75650113693219878</c:v>
                </c:pt>
                <c:pt idx="7574">
                  <c:v>0.7565096956152344</c:v>
                </c:pt>
                <c:pt idx="7575">
                  <c:v>0.75667415520763393</c:v>
                </c:pt>
                <c:pt idx="7576">
                  <c:v>0.7567062515948999</c:v>
                </c:pt>
                <c:pt idx="7577">
                  <c:v>0.75678089132413739</c:v>
                </c:pt>
                <c:pt idx="7578">
                  <c:v>0.75692936710683045</c:v>
                </c:pt>
                <c:pt idx="7579">
                  <c:v>0.75708101324192079</c:v>
                </c:pt>
                <c:pt idx="7580">
                  <c:v>0.75713042977360767</c:v>
                </c:pt>
                <c:pt idx="7581">
                  <c:v>0.75713684644816137</c:v>
                </c:pt>
                <c:pt idx="7582">
                  <c:v>0.7571545786292142</c:v>
                </c:pt>
                <c:pt idx="7583">
                  <c:v>0.75727609397697204</c:v>
                </c:pt>
                <c:pt idx="7584">
                  <c:v>0.75734306082700198</c:v>
                </c:pt>
                <c:pt idx="7585">
                  <c:v>0.75766105631167702</c:v>
                </c:pt>
                <c:pt idx="7586">
                  <c:v>0.75774457350054747</c:v>
                </c:pt>
                <c:pt idx="7587">
                  <c:v>0.75797700957419756</c:v>
                </c:pt>
                <c:pt idx="7588">
                  <c:v>0.75803376604208683</c:v>
                </c:pt>
                <c:pt idx="7589">
                  <c:v>0.75813607026420127</c:v>
                </c:pt>
                <c:pt idx="7590">
                  <c:v>0.75822975457479402</c:v>
                </c:pt>
                <c:pt idx="7591">
                  <c:v>0.75825536153672524</c:v>
                </c:pt>
                <c:pt idx="7592">
                  <c:v>0.75827650169989669</c:v>
                </c:pt>
                <c:pt idx="7593">
                  <c:v>0.75832612932192944</c:v>
                </c:pt>
                <c:pt idx="7594">
                  <c:v>0.75837494967292085</c:v>
                </c:pt>
                <c:pt idx="7595">
                  <c:v>0.75838801389907284</c:v>
                </c:pt>
                <c:pt idx="7596">
                  <c:v>0.7584734101474897</c:v>
                </c:pt>
                <c:pt idx="7597">
                  <c:v>0.75853591815967181</c:v>
                </c:pt>
                <c:pt idx="7598">
                  <c:v>0.75862884533238406</c:v>
                </c:pt>
                <c:pt idx="7599">
                  <c:v>0.75867583644252379</c:v>
                </c:pt>
                <c:pt idx="7600">
                  <c:v>0.75886080677517032</c:v>
                </c:pt>
                <c:pt idx="7601">
                  <c:v>0.75916113143768882</c:v>
                </c:pt>
                <c:pt idx="7602">
                  <c:v>0.75918665456150358</c:v>
                </c:pt>
                <c:pt idx="7603">
                  <c:v>0.75924753090948593</c:v>
                </c:pt>
                <c:pt idx="7604">
                  <c:v>0.75974852229725021</c:v>
                </c:pt>
                <c:pt idx="7605">
                  <c:v>0.75992770273688992</c:v>
                </c:pt>
                <c:pt idx="7606">
                  <c:v>0.75997450800405941</c:v>
                </c:pt>
                <c:pt idx="7607">
                  <c:v>0.75999780669534611</c:v>
                </c:pt>
                <c:pt idx="7608">
                  <c:v>0.76001265465413415</c:v>
                </c:pt>
                <c:pt idx="7609">
                  <c:v>0.76018067443522308</c:v>
                </c:pt>
                <c:pt idx="7610">
                  <c:v>0.76037358828042334</c:v>
                </c:pt>
                <c:pt idx="7611">
                  <c:v>0.76041680158896419</c:v>
                </c:pt>
                <c:pt idx="7612">
                  <c:v>0.76047225498243931</c:v>
                </c:pt>
                <c:pt idx="7613">
                  <c:v>0.76048135389171712</c:v>
                </c:pt>
                <c:pt idx="7614">
                  <c:v>0.76051436014706497</c:v>
                </c:pt>
                <c:pt idx="7615">
                  <c:v>0.76063009990743791</c:v>
                </c:pt>
                <c:pt idx="7616">
                  <c:v>0.76065940901951112</c:v>
                </c:pt>
                <c:pt idx="7617">
                  <c:v>0.76069419310026576</c:v>
                </c:pt>
                <c:pt idx="7618">
                  <c:v>0.76089535747454384</c:v>
                </c:pt>
                <c:pt idx="7619">
                  <c:v>0.76096869454912452</c:v>
                </c:pt>
                <c:pt idx="7620">
                  <c:v>0.76113601874677272</c:v>
                </c:pt>
                <c:pt idx="7621">
                  <c:v>0.76119601448737639</c:v>
                </c:pt>
                <c:pt idx="7622">
                  <c:v>0.76124849153828</c:v>
                </c:pt>
                <c:pt idx="7623">
                  <c:v>0.76133569556100988</c:v>
                </c:pt>
                <c:pt idx="7624">
                  <c:v>0.76136437779264421</c:v>
                </c:pt>
                <c:pt idx="7625">
                  <c:v>0.76156465073891744</c:v>
                </c:pt>
                <c:pt idx="7626">
                  <c:v>0.76162036141726464</c:v>
                </c:pt>
                <c:pt idx="7627">
                  <c:v>0.76167663725288348</c:v>
                </c:pt>
                <c:pt idx="7628">
                  <c:v>0.76184899013667362</c:v>
                </c:pt>
                <c:pt idx="7629">
                  <c:v>0.76186996615501401</c:v>
                </c:pt>
                <c:pt idx="7630">
                  <c:v>0.76199589916948685</c:v>
                </c:pt>
                <c:pt idx="7631">
                  <c:v>0.76234472888016869</c:v>
                </c:pt>
                <c:pt idx="7632">
                  <c:v>0.76257898445617212</c:v>
                </c:pt>
                <c:pt idx="7633">
                  <c:v>0.76258102748804169</c:v>
                </c:pt>
                <c:pt idx="7634">
                  <c:v>0.76271444325654658</c:v>
                </c:pt>
                <c:pt idx="7635">
                  <c:v>0.76275185959877678</c:v>
                </c:pt>
                <c:pt idx="7636">
                  <c:v>0.76287570447844888</c:v>
                </c:pt>
                <c:pt idx="7637">
                  <c:v>0.76294004614399324</c:v>
                </c:pt>
                <c:pt idx="7638">
                  <c:v>0.7630323413923813</c:v>
                </c:pt>
                <c:pt idx="7639">
                  <c:v>0.76303347444630687</c:v>
                </c:pt>
                <c:pt idx="7640">
                  <c:v>0.76313406355461344</c:v>
                </c:pt>
                <c:pt idx="7641">
                  <c:v>0.76319569075787985</c:v>
                </c:pt>
                <c:pt idx="7642">
                  <c:v>0.76320660581627076</c:v>
                </c:pt>
                <c:pt idx="7643">
                  <c:v>0.76331792869712933</c:v>
                </c:pt>
                <c:pt idx="7644">
                  <c:v>0.76377040040995314</c:v>
                </c:pt>
                <c:pt idx="7645">
                  <c:v>0.7640180387564478</c:v>
                </c:pt>
                <c:pt idx="7646">
                  <c:v>0.76411661363441685</c:v>
                </c:pt>
                <c:pt idx="7647">
                  <c:v>0.76417082789885993</c:v>
                </c:pt>
                <c:pt idx="7648">
                  <c:v>0.76422284246577787</c:v>
                </c:pt>
                <c:pt idx="7649">
                  <c:v>0.76422500640062996</c:v>
                </c:pt>
                <c:pt idx="7650">
                  <c:v>0.7642406992331825</c:v>
                </c:pt>
                <c:pt idx="7651">
                  <c:v>0.76444667540406208</c:v>
                </c:pt>
                <c:pt idx="7652">
                  <c:v>0.76448541344133936</c:v>
                </c:pt>
                <c:pt idx="7653">
                  <c:v>0.76451914861666115</c:v>
                </c:pt>
                <c:pt idx="7654">
                  <c:v>0.76456615249603366</c:v>
                </c:pt>
                <c:pt idx="7655">
                  <c:v>0.76460420051429412</c:v>
                </c:pt>
                <c:pt idx="7656">
                  <c:v>0.76460931172040258</c:v>
                </c:pt>
                <c:pt idx="7657">
                  <c:v>0.76465686054760718</c:v>
                </c:pt>
                <c:pt idx="7658">
                  <c:v>0.76466428358978245</c:v>
                </c:pt>
                <c:pt idx="7659">
                  <c:v>0.76476659000598979</c:v>
                </c:pt>
                <c:pt idx="7660">
                  <c:v>0.76488261038743921</c:v>
                </c:pt>
                <c:pt idx="7661">
                  <c:v>0.76489893294828315</c:v>
                </c:pt>
                <c:pt idx="7662">
                  <c:v>0.76515375722271339</c:v>
                </c:pt>
                <c:pt idx="7663">
                  <c:v>0.76524714025180063</c:v>
                </c:pt>
                <c:pt idx="7664">
                  <c:v>0.76534902907049995</c:v>
                </c:pt>
                <c:pt idx="7665">
                  <c:v>0.76540953440722714</c:v>
                </c:pt>
                <c:pt idx="7666">
                  <c:v>0.76545796712318037</c:v>
                </c:pt>
                <c:pt idx="7667">
                  <c:v>0.76549888388354448</c:v>
                </c:pt>
                <c:pt idx="7668">
                  <c:v>0.76555406852058305</c:v>
                </c:pt>
                <c:pt idx="7669">
                  <c:v>0.76569927682015404</c:v>
                </c:pt>
                <c:pt idx="7670">
                  <c:v>0.76580159427328409</c:v>
                </c:pt>
                <c:pt idx="7671">
                  <c:v>0.76584768496770472</c:v>
                </c:pt>
                <c:pt idx="7672">
                  <c:v>0.76585056932073103</c:v>
                </c:pt>
                <c:pt idx="7673">
                  <c:v>0.76589322768898782</c:v>
                </c:pt>
                <c:pt idx="7674">
                  <c:v>0.76592495909822511</c:v>
                </c:pt>
                <c:pt idx="7675">
                  <c:v>0.76610325004541502</c:v>
                </c:pt>
                <c:pt idx="7676">
                  <c:v>0.76614328872307802</c:v>
                </c:pt>
                <c:pt idx="7677">
                  <c:v>0.76620142953899206</c:v>
                </c:pt>
                <c:pt idx="7678">
                  <c:v>0.76626586863779633</c:v>
                </c:pt>
                <c:pt idx="7679">
                  <c:v>0.76630600751210387</c:v>
                </c:pt>
                <c:pt idx="7680">
                  <c:v>0.76646424714068406</c:v>
                </c:pt>
                <c:pt idx="7681">
                  <c:v>0.76678527308717115</c:v>
                </c:pt>
                <c:pt idx="7682">
                  <c:v>0.76697329339702469</c:v>
                </c:pt>
                <c:pt idx="7683">
                  <c:v>0.76699276729988419</c:v>
                </c:pt>
                <c:pt idx="7684">
                  <c:v>0.76708010864455245</c:v>
                </c:pt>
                <c:pt idx="7685">
                  <c:v>0.7671266520993173</c:v>
                </c:pt>
                <c:pt idx="7686">
                  <c:v>0.76713093731627879</c:v>
                </c:pt>
                <c:pt idx="7687">
                  <c:v>0.76716111442381751</c:v>
                </c:pt>
                <c:pt idx="7688">
                  <c:v>0.76722538559333242</c:v>
                </c:pt>
                <c:pt idx="7689">
                  <c:v>0.76725760368904639</c:v>
                </c:pt>
                <c:pt idx="7690">
                  <c:v>0.76725773620163529</c:v>
                </c:pt>
                <c:pt idx="7691">
                  <c:v>0.767379400761111</c:v>
                </c:pt>
                <c:pt idx="7692">
                  <c:v>0.76744786682325972</c:v>
                </c:pt>
                <c:pt idx="7693">
                  <c:v>0.76746772178745637</c:v>
                </c:pt>
                <c:pt idx="7694">
                  <c:v>0.76773560940332863</c:v>
                </c:pt>
                <c:pt idx="7695">
                  <c:v>0.76786257901852206</c:v>
                </c:pt>
                <c:pt idx="7696">
                  <c:v>0.767932672336197</c:v>
                </c:pt>
                <c:pt idx="7697">
                  <c:v>0.76793776436375416</c:v>
                </c:pt>
                <c:pt idx="7698">
                  <c:v>0.76798344866555757</c:v>
                </c:pt>
                <c:pt idx="7699">
                  <c:v>0.76801625155476561</c:v>
                </c:pt>
                <c:pt idx="7700">
                  <c:v>0.76804177983314814</c:v>
                </c:pt>
                <c:pt idx="7701">
                  <c:v>0.76807818924456139</c:v>
                </c:pt>
                <c:pt idx="7702">
                  <c:v>0.76839217342864641</c:v>
                </c:pt>
                <c:pt idx="7703">
                  <c:v>0.76846994980949335</c:v>
                </c:pt>
                <c:pt idx="7704">
                  <c:v>0.76895400191786756</c:v>
                </c:pt>
                <c:pt idx="7705">
                  <c:v>0.76924443487463945</c:v>
                </c:pt>
                <c:pt idx="7706">
                  <c:v>0.76926181309505359</c:v>
                </c:pt>
                <c:pt idx="7707">
                  <c:v>0.76934775032737657</c:v>
                </c:pt>
                <c:pt idx="7708">
                  <c:v>0.7693798869224604</c:v>
                </c:pt>
                <c:pt idx="7709">
                  <c:v>0.76940883533776372</c:v>
                </c:pt>
                <c:pt idx="7710">
                  <c:v>0.76977335896391219</c:v>
                </c:pt>
                <c:pt idx="7711">
                  <c:v>0.76980205259308243</c:v>
                </c:pt>
                <c:pt idx="7712">
                  <c:v>0.76988341999915832</c:v>
                </c:pt>
                <c:pt idx="7713">
                  <c:v>0.7699329076316872</c:v>
                </c:pt>
                <c:pt idx="7714">
                  <c:v>0.77005507146794228</c:v>
                </c:pt>
                <c:pt idx="7715">
                  <c:v>0.7700576715499089</c:v>
                </c:pt>
                <c:pt idx="7716">
                  <c:v>0.77006585349418866</c:v>
                </c:pt>
                <c:pt idx="7717">
                  <c:v>0.77011421051500484</c:v>
                </c:pt>
                <c:pt idx="7718">
                  <c:v>0.77012778455257291</c:v>
                </c:pt>
                <c:pt idx="7719">
                  <c:v>0.77027133561985028</c:v>
                </c:pt>
                <c:pt idx="7720">
                  <c:v>0.77033958561714688</c:v>
                </c:pt>
                <c:pt idx="7721">
                  <c:v>0.77036300393491131</c:v>
                </c:pt>
                <c:pt idx="7722">
                  <c:v>0.7705078167991819</c:v>
                </c:pt>
                <c:pt idx="7723">
                  <c:v>0.77054846872118277</c:v>
                </c:pt>
                <c:pt idx="7724">
                  <c:v>0.77069309391843299</c:v>
                </c:pt>
                <c:pt idx="7725">
                  <c:v>0.77071240663408491</c:v>
                </c:pt>
                <c:pt idx="7726">
                  <c:v>0.77085522642993531</c:v>
                </c:pt>
                <c:pt idx="7727">
                  <c:v>0.77098154915805273</c:v>
                </c:pt>
                <c:pt idx="7728">
                  <c:v>0.771078424239663</c:v>
                </c:pt>
                <c:pt idx="7729">
                  <c:v>0.77116962045526094</c:v>
                </c:pt>
                <c:pt idx="7730">
                  <c:v>0.77117000970087213</c:v>
                </c:pt>
                <c:pt idx="7731">
                  <c:v>0.77128873734729819</c:v>
                </c:pt>
                <c:pt idx="7732">
                  <c:v>0.77172309248751769</c:v>
                </c:pt>
                <c:pt idx="7733">
                  <c:v>0.77175403361558481</c:v>
                </c:pt>
                <c:pt idx="7734">
                  <c:v>0.77180319506264938</c:v>
                </c:pt>
                <c:pt idx="7735">
                  <c:v>0.77183677171807585</c:v>
                </c:pt>
                <c:pt idx="7736">
                  <c:v>0.77195774732668798</c:v>
                </c:pt>
                <c:pt idx="7737">
                  <c:v>0.7720588221888236</c:v>
                </c:pt>
                <c:pt idx="7738">
                  <c:v>0.77205964632063451</c:v>
                </c:pt>
                <c:pt idx="7739">
                  <c:v>0.77215080573079864</c:v>
                </c:pt>
                <c:pt idx="7740">
                  <c:v>0.77224116673758991</c:v>
                </c:pt>
                <c:pt idx="7741">
                  <c:v>0.77226555086880189</c:v>
                </c:pt>
                <c:pt idx="7742">
                  <c:v>0.77226780584199761</c:v>
                </c:pt>
                <c:pt idx="7743">
                  <c:v>0.7723334790999633</c:v>
                </c:pt>
                <c:pt idx="7744">
                  <c:v>0.77244272893065402</c:v>
                </c:pt>
                <c:pt idx="7745">
                  <c:v>0.77255443834745052</c:v>
                </c:pt>
                <c:pt idx="7746">
                  <c:v>0.77263285343643451</c:v>
                </c:pt>
                <c:pt idx="7747">
                  <c:v>0.77264956989686739</c:v>
                </c:pt>
                <c:pt idx="7748">
                  <c:v>0.77282773421121975</c:v>
                </c:pt>
                <c:pt idx="7749">
                  <c:v>0.77292666289989764</c:v>
                </c:pt>
                <c:pt idx="7750">
                  <c:v>0.77294117719482514</c:v>
                </c:pt>
                <c:pt idx="7751">
                  <c:v>0.77302061258358079</c:v>
                </c:pt>
                <c:pt idx="7752">
                  <c:v>0.77305194877719974</c:v>
                </c:pt>
                <c:pt idx="7753">
                  <c:v>0.77308306050382636</c:v>
                </c:pt>
                <c:pt idx="7754">
                  <c:v>0.77327497154175517</c:v>
                </c:pt>
                <c:pt idx="7755">
                  <c:v>0.77337797782869355</c:v>
                </c:pt>
                <c:pt idx="7756">
                  <c:v>0.77354468882010674</c:v>
                </c:pt>
                <c:pt idx="7757">
                  <c:v>0.77386047443068851</c:v>
                </c:pt>
                <c:pt idx="7758">
                  <c:v>0.77411498691715985</c:v>
                </c:pt>
                <c:pt idx="7759">
                  <c:v>0.77422873016252192</c:v>
                </c:pt>
                <c:pt idx="7760">
                  <c:v>0.77426716718893296</c:v>
                </c:pt>
                <c:pt idx="7761">
                  <c:v>0.77429666906721983</c:v>
                </c:pt>
                <c:pt idx="7762">
                  <c:v>0.77452811438473634</c:v>
                </c:pt>
                <c:pt idx="7763">
                  <c:v>0.77456870144661161</c:v>
                </c:pt>
                <c:pt idx="7764">
                  <c:v>0.7746001294925805</c:v>
                </c:pt>
                <c:pt idx="7765">
                  <c:v>0.77463837055453721</c:v>
                </c:pt>
                <c:pt idx="7766">
                  <c:v>0.77493540255115234</c:v>
                </c:pt>
                <c:pt idx="7767">
                  <c:v>0.77501201796768304</c:v>
                </c:pt>
                <c:pt idx="7768">
                  <c:v>0.77511385365770569</c:v>
                </c:pt>
                <c:pt idx="7769">
                  <c:v>0.77527464661320844</c:v>
                </c:pt>
                <c:pt idx="7770">
                  <c:v>0.77539879425721348</c:v>
                </c:pt>
                <c:pt idx="7771">
                  <c:v>0.7754119286525567</c:v>
                </c:pt>
                <c:pt idx="7772">
                  <c:v>0.77546857449966988</c:v>
                </c:pt>
                <c:pt idx="7773">
                  <c:v>0.77552903084935276</c:v>
                </c:pt>
                <c:pt idx="7774">
                  <c:v>0.77573405063640732</c:v>
                </c:pt>
                <c:pt idx="7775">
                  <c:v>0.77576652618234654</c:v>
                </c:pt>
                <c:pt idx="7776">
                  <c:v>0.77585758087261469</c:v>
                </c:pt>
                <c:pt idx="7777">
                  <c:v>0.77601046422859588</c:v>
                </c:pt>
                <c:pt idx="7778">
                  <c:v>0.77618044194508373</c:v>
                </c:pt>
                <c:pt idx="7779">
                  <c:v>0.77633427379955333</c:v>
                </c:pt>
                <c:pt idx="7780">
                  <c:v>0.77638706524698031</c:v>
                </c:pt>
                <c:pt idx="7781">
                  <c:v>0.77656955194016986</c:v>
                </c:pt>
                <c:pt idx="7782">
                  <c:v>0.77661736075393328</c:v>
                </c:pt>
                <c:pt idx="7783">
                  <c:v>0.77669226603832708</c:v>
                </c:pt>
                <c:pt idx="7784">
                  <c:v>0.77669861917279792</c:v>
                </c:pt>
                <c:pt idx="7785">
                  <c:v>0.77680164470896673</c:v>
                </c:pt>
                <c:pt idx="7786">
                  <c:v>0.77685119342164755</c:v>
                </c:pt>
                <c:pt idx="7787">
                  <c:v>0.77700478313733912</c:v>
                </c:pt>
                <c:pt idx="7788">
                  <c:v>0.77701053336898906</c:v>
                </c:pt>
                <c:pt idx="7789">
                  <c:v>0.77719909133389087</c:v>
                </c:pt>
                <c:pt idx="7790">
                  <c:v>0.77722736473923049</c:v>
                </c:pt>
                <c:pt idx="7791">
                  <c:v>0.77730181321260716</c:v>
                </c:pt>
                <c:pt idx="7792">
                  <c:v>0.77736226920504092</c:v>
                </c:pt>
                <c:pt idx="7793">
                  <c:v>0.77737227215678917</c:v>
                </c:pt>
                <c:pt idx="7794">
                  <c:v>0.77753414112159569</c:v>
                </c:pt>
                <c:pt idx="7795">
                  <c:v>0.77789800540669296</c:v>
                </c:pt>
                <c:pt idx="7796">
                  <c:v>0.77800766821866651</c:v>
                </c:pt>
                <c:pt idx="7797">
                  <c:v>0.77823945971788144</c:v>
                </c:pt>
                <c:pt idx="7798">
                  <c:v>0.77834344547059975</c:v>
                </c:pt>
                <c:pt idx="7799">
                  <c:v>0.77843157293992149</c:v>
                </c:pt>
                <c:pt idx="7800">
                  <c:v>0.77859298392725407</c:v>
                </c:pt>
                <c:pt idx="7801">
                  <c:v>0.77871002207959472</c:v>
                </c:pt>
                <c:pt idx="7802">
                  <c:v>0.77873566510017933</c:v>
                </c:pt>
                <c:pt idx="7803">
                  <c:v>0.77876250556977</c:v>
                </c:pt>
                <c:pt idx="7804">
                  <c:v>0.77889024944341245</c:v>
                </c:pt>
                <c:pt idx="7805">
                  <c:v>0.77891431970609626</c:v>
                </c:pt>
                <c:pt idx="7806">
                  <c:v>0.77892034086357864</c:v>
                </c:pt>
                <c:pt idx="7807">
                  <c:v>0.77897163908011091</c:v>
                </c:pt>
                <c:pt idx="7808">
                  <c:v>0.77898224174456199</c:v>
                </c:pt>
                <c:pt idx="7809">
                  <c:v>0.77924579050817988</c:v>
                </c:pt>
                <c:pt idx="7810">
                  <c:v>0.77925457422590039</c:v>
                </c:pt>
                <c:pt idx="7811">
                  <c:v>0.77951776324064759</c:v>
                </c:pt>
                <c:pt idx="7812">
                  <c:v>0.77963807645116112</c:v>
                </c:pt>
                <c:pt idx="7813">
                  <c:v>0.77967180725060148</c:v>
                </c:pt>
                <c:pt idx="7814">
                  <c:v>0.7798697185243767</c:v>
                </c:pt>
                <c:pt idx="7815">
                  <c:v>0.78005797290764278</c:v>
                </c:pt>
                <c:pt idx="7816">
                  <c:v>0.7802815118976637</c:v>
                </c:pt>
                <c:pt idx="7817">
                  <c:v>0.78030180696283913</c:v>
                </c:pt>
                <c:pt idx="7818">
                  <c:v>0.78036397243758693</c:v>
                </c:pt>
                <c:pt idx="7819">
                  <c:v>0.78037332794299175</c:v>
                </c:pt>
                <c:pt idx="7820">
                  <c:v>0.78038636155165131</c:v>
                </c:pt>
                <c:pt idx="7821">
                  <c:v>0.78045651586871889</c:v>
                </c:pt>
                <c:pt idx="7822">
                  <c:v>0.78052205713225808</c:v>
                </c:pt>
                <c:pt idx="7823">
                  <c:v>0.7805284771761869</c:v>
                </c:pt>
                <c:pt idx="7824">
                  <c:v>0.7809023988049445</c:v>
                </c:pt>
                <c:pt idx="7825">
                  <c:v>0.78100983346323827</c:v>
                </c:pt>
                <c:pt idx="7826">
                  <c:v>0.78101888815836773</c:v>
                </c:pt>
                <c:pt idx="7827">
                  <c:v>0.78107356510411208</c:v>
                </c:pt>
                <c:pt idx="7828">
                  <c:v>0.78113996487591497</c:v>
                </c:pt>
                <c:pt idx="7829">
                  <c:v>0.78114309050384545</c:v>
                </c:pt>
                <c:pt idx="7830">
                  <c:v>0.78119680753073673</c:v>
                </c:pt>
                <c:pt idx="7831">
                  <c:v>0.78132290683008443</c:v>
                </c:pt>
                <c:pt idx="7832">
                  <c:v>0.78132560098761217</c:v>
                </c:pt>
                <c:pt idx="7833">
                  <c:v>0.78144864184134144</c:v>
                </c:pt>
                <c:pt idx="7834">
                  <c:v>0.78146609730774375</c:v>
                </c:pt>
                <c:pt idx="7835">
                  <c:v>0.78147970702097336</c:v>
                </c:pt>
                <c:pt idx="7836">
                  <c:v>0.78152460690233061</c:v>
                </c:pt>
                <c:pt idx="7837">
                  <c:v>0.78166446502470155</c:v>
                </c:pt>
                <c:pt idx="7838">
                  <c:v>0.78168294229390201</c:v>
                </c:pt>
                <c:pt idx="7839">
                  <c:v>0.78189809316762005</c:v>
                </c:pt>
                <c:pt idx="7840">
                  <c:v>0.78193850636445927</c:v>
                </c:pt>
                <c:pt idx="7841">
                  <c:v>0.78195519202583952</c:v>
                </c:pt>
                <c:pt idx="7842">
                  <c:v>0.78212711611470298</c:v>
                </c:pt>
                <c:pt idx="7843">
                  <c:v>0.78224719801549225</c:v>
                </c:pt>
                <c:pt idx="7844">
                  <c:v>0.7823718586011239</c:v>
                </c:pt>
                <c:pt idx="7845">
                  <c:v>0.78245209144989558</c:v>
                </c:pt>
                <c:pt idx="7846">
                  <c:v>0.78245307008460285</c:v>
                </c:pt>
                <c:pt idx="7847">
                  <c:v>0.78249412209423785</c:v>
                </c:pt>
                <c:pt idx="7848">
                  <c:v>0.78254831652278645</c:v>
                </c:pt>
                <c:pt idx="7849">
                  <c:v>0.7828309984247972</c:v>
                </c:pt>
                <c:pt idx="7850">
                  <c:v>0.78292131927213782</c:v>
                </c:pt>
                <c:pt idx="7851">
                  <c:v>0.78297868316954577</c:v>
                </c:pt>
                <c:pt idx="7852">
                  <c:v>0.78312513922003157</c:v>
                </c:pt>
                <c:pt idx="7853">
                  <c:v>0.78326729357385239</c:v>
                </c:pt>
                <c:pt idx="7854">
                  <c:v>0.78341444648077352</c:v>
                </c:pt>
                <c:pt idx="7855">
                  <c:v>0.78342708430070385</c:v>
                </c:pt>
                <c:pt idx="7856">
                  <c:v>0.7835544458272885</c:v>
                </c:pt>
                <c:pt idx="7857">
                  <c:v>0.78392820436827604</c:v>
                </c:pt>
                <c:pt idx="7858">
                  <c:v>0.78418603558102484</c:v>
                </c:pt>
                <c:pt idx="7859">
                  <c:v>0.78421983553015462</c:v>
                </c:pt>
                <c:pt idx="7860">
                  <c:v>0.78444864526347624</c:v>
                </c:pt>
                <c:pt idx="7861">
                  <c:v>0.7844848571960632</c:v>
                </c:pt>
                <c:pt idx="7862">
                  <c:v>0.78456961672965309</c:v>
                </c:pt>
                <c:pt idx="7863">
                  <c:v>0.78460951126875833</c:v>
                </c:pt>
                <c:pt idx="7864">
                  <c:v>0.78461930970549498</c:v>
                </c:pt>
                <c:pt idx="7865">
                  <c:v>0.7846222794417782</c:v>
                </c:pt>
                <c:pt idx="7866">
                  <c:v>0.78464696342856699</c:v>
                </c:pt>
                <c:pt idx="7867">
                  <c:v>0.78466658846334547</c:v>
                </c:pt>
                <c:pt idx="7868">
                  <c:v>0.78471934761782314</c:v>
                </c:pt>
                <c:pt idx="7869">
                  <c:v>0.78488700685033319</c:v>
                </c:pt>
                <c:pt idx="7870">
                  <c:v>0.78495449414730334</c:v>
                </c:pt>
                <c:pt idx="7871">
                  <c:v>0.78518269751968084</c:v>
                </c:pt>
                <c:pt idx="7872">
                  <c:v>0.785211304655552</c:v>
                </c:pt>
                <c:pt idx="7873">
                  <c:v>0.7854671707790376</c:v>
                </c:pt>
                <c:pt idx="7874">
                  <c:v>0.78549064283232317</c:v>
                </c:pt>
                <c:pt idx="7875">
                  <c:v>0.78559552995190352</c:v>
                </c:pt>
                <c:pt idx="7876">
                  <c:v>0.78560719292675396</c:v>
                </c:pt>
                <c:pt idx="7877">
                  <c:v>0.78566014834487963</c:v>
                </c:pt>
                <c:pt idx="7878">
                  <c:v>0.78585785483558979</c:v>
                </c:pt>
                <c:pt idx="7879">
                  <c:v>0.78587889904849373</c:v>
                </c:pt>
                <c:pt idx="7880">
                  <c:v>0.78603261833643934</c:v>
                </c:pt>
                <c:pt idx="7881">
                  <c:v>0.78604104098283711</c:v>
                </c:pt>
                <c:pt idx="7882">
                  <c:v>0.78622679654851213</c:v>
                </c:pt>
                <c:pt idx="7883">
                  <c:v>0.78627063453024859</c:v>
                </c:pt>
                <c:pt idx="7884">
                  <c:v>0.78632244468304258</c:v>
                </c:pt>
                <c:pt idx="7885">
                  <c:v>0.78639290964559816</c:v>
                </c:pt>
                <c:pt idx="7886">
                  <c:v>0.78664282352946646</c:v>
                </c:pt>
                <c:pt idx="7887">
                  <c:v>0.78665078083853024</c:v>
                </c:pt>
                <c:pt idx="7888">
                  <c:v>0.7866871875028365</c:v>
                </c:pt>
                <c:pt idx="7889">
                  <c:v>0.7868281162738664</c:v>
                </c:pt>
                <c:pt idx="7890">
                  <c:v>0.78696994630554273</c:v>
                </c:pt>
                <c:pt idx="7891">
                  <c:v>0.78711936344342914</c:v>
                </c:pt>
                <c:pt idx="7892">
                  <c:v>0.78716373490739011</c:v>
                </c:pt>
                <c:pt idx="7893">
                  <c:v>0.78728910935037033</c:v>
                </c:pt>
                <c:pt idx="7894">
                  <c:v>0.78741076178815794</c:v>
                </c:pt>
                <c:pt idx="7895">
                  <c:v>0.78772295999927244</c:v>
                </c:pt>
                <c:pt idx="7896">
                  <c:v>0.78774563467879588</c:v>
                </c:pt>
                <c:pt idx="7897">
                  <c:v>0.78775202745488704</c:v>
                </c:pt>
                <c:pt idx="7898">
                  <c:v>0.78787660871262344</c:v>
                </c:pt>
                <c:pt idx="7899">
                  <c:v>0.78793859040298564</c:v>
                </c:pt>
                <c:pt idx="7900">
                  <c:v>0.787973371951044</c:v>
                </c:pt>
                <c:pt idx="7901">
                  <c:v>0.78800125314454095</c:v>
                </c:pt>
                <c:pt idx="7902">
                  <c:v>0.78808012267733041</c:v>
                </c:pt>
                <c:pt idx="7903">
                  <c:v>0.78809046585405851</c:v>
                </c:pt>
                <c:pt idx="7904">
                  <c:v>0.7881348953651468</c:v>
                </c:pt>
                <c:pt idx="7905">
                  <c:v>0.78835445659352221</c:v>
                </c:pt>
                <c:pt idx="7906">
                  <c:v>0.78898302292510347</c:v>
                </c:pt>
                <c:pt idx="7907">
                  <c:v>0.78904503177104046</c:v>
                </c:pt>
                <c:pt idx="7908">
                  <c:v>0.78911042030060052</c:v>
                </c:pt>
                <c:pt idx="7909">
                  <c:v>0.78921027299341373</c:v>
                </c:pt>
                <c:pt idx="7910">
                  <c:v>0.78932004962118274</c:v>
                </c:pt>
                <c:pt idx="7911">
                  <c:v>0.78934556704565517</c:v>
                </c:pt>
                <c:pt idx="7912">
                  <c:v>0.78935125580371235</c:v>
                </c:pt>
                <c:pt idx="7913">
                  <c:v>0.78957651692546715</c:v>
                </c:pt>
                <c:pt idx="7914">
                  <c:v>0.78974715885295965</c:v>
                </c:pt>
                <c:pt idx="7915">
                  <c:v>0.78974886682001266</c:v>
                </c:pt>
                <c:pt idx="7916">
                  <c:v>0.78976834166582</c:v>
                </c:pt>
                <c:pt idx="7917">
                  <c:v>0.78982822294521382</c:v>
                </c:pt>
                <c:pt idx="7918">
                  <c:v>0.78992955114443542</c:v>
                </c:pt>
                <c:pt idx="7919">
                  <c:v>0.79002715648827226</c:v>
                </c:pt>
                <c:pt idx="7920">
                  <c:v>0.79003900816736805</c:v>
                </c:pt>
                <c:pt idx="7921">
                  <c:v>0.79019768466052198</c:v>
                </c:pt>
                <c:pt idx="7922">
                  <c:v>0.79027742765288544</c:v>
                </c:pt>
                <c:pt idx="7923">
                  <c:v>0.79043516230086408</c:v>
                </c:pt>
                <c:pt idx="7924">
                  <c:v>0.79048816307333269</c:v>
                </c:pt>
                <c:pt idx="7925">
                  <c:v>0.79055740585897794</c:v>
                </c:pt>
                <c:pt idx="7926">
                  <c:v>0.79074763523164771</c:v>
                </c:pt>
                <c:pt idx="7927">
                  <c:v>0.79078866855951402</c:v>
                </c:pt>
                <c:pt idx="7928">
                  <c:v>0.79098885872035374</c:v>
                </c:pt>
                <c:pt idx="7929">
                  <c:v>0.79104596014240347</c:v>
                </c:pt>
                <c:pt idx="7930">
                  <c:v>0.7911600333995501</c:v>
                </c:pt>
                <c:pt idx="7931">
                  <c:v>0.79124562086849126</c:v>
                </c:pt>
                <c:pt idx="7932">
                  <c:v>0.79129773626784761</c:v>
                </c:pt>
                <c:pt idx="7933">
                  <c:v>0.79133138343296905</c:v>
                </c:pt>
                <c:pt idx="7934">
                  <c:v>0.79148293913815082</c:v>
                </c:pt>
                <c:pt idx="7935">
                  <c:v>0.79163647495537992</c:v>
                </c:pt>
                <c:pt idx="7936">
                  <c:v>0.79167103396897121</c:v>
                </c:pt>
                <c:pt idx="7937">
                  <c:v>0.79167654761490969</c:v>
                </c:pt>
                <c:pt idx="7938">
                  <c:v>0.79184199597947669</c:v>
                </c:pt>
                <c:pt idx="7939">
                  <c:v>0.79194106599492542</c:v>
                </c:pt>
                <c:pt idx="7940">
                  <c:v>0.79201501694032639</c:v>
                </c:pt>
                <c:pt idx="7941">
                  <c:v>0.79248683736855174</c:v>
                </c:pt>
                <c:pt idx="7942">
                  <c:v>0.79272672425088853</c:v>
                </c:pt>
                <c:pt idx="7943">
                  <c:v>0.79275802846605703</c:v>
                </c:pt>
                <c:pt idx="7944">
                  <c:v>0.79286085475005108</c:v>
                </c:pt>
                <c:pt idx="7945">
                  <c:v>0.79302010218435204</c:v>
                </c:pt>
                <c:pt idx="7946">
                  <c:v>0.79311994669453445</c:v>
                </c:pt>
                <c:pt idx="7947">
                  <c:v>0.79316825004498859</c:v>
                </c:pt>
                <c:pt idx="7948">
                  <c:v>0.79317383293250765</c:v>
                </c:pt>
                <c:pt idx="7949">
                  <c:v>0.79317394820881271</c:v>
                </c:pt>
                <c:pt idx="7950">
                  <c:v>0.79338141866061163</c:v>
                </c:pt>
                <c:pt idx="7951">
                  <c:v>0.79352059174157563</c:v>
                </c:pt>
                <c:pt idx="7952">
                  <c:v>0.79363535539389818</c:v>
                </c:pt>
                <c:pt idx="7953">
                  <c:v>0.79370047785166764</c:v>
                </c:pt>
                <c:pt idx="7954">
                  <c:v>0.79390871907122174</c:v>
                </c:pt>
                <c:pt idx="7955">
                  <c:v>0.79395744614962149</c:v>
                </c:pt>
                <c:pt idx="7956">
                  <c:v>0.79397934651100466</c:v>
                </c:pt>
                <c:pt idx="7957">
                  <c:v>0.794058638271677</c:v>
                </c:pt>
                <c:pt idx="7958">
                  <c:v>0.79411975164803006</c:v>
                </c:pt>
                <c:pt idx="7959">
                  <c:v>0.79413785139195125</c:v>
                </c:pt>
                <c:pt idx="7960">
                  <c:v>0.79416137613210436</c:v>
                </c:pt>
                <c:pt idx="7961">
                  <c:v>0.79438697540036973</c:v>
                </c:pt>
                <c:pt idx="7962">
                  <c:v>0.7944335288787806</c:v>
                </c:pt>
                <c:pt idx="7963">
                  <c:v>0.79467855221441175</c:v>
                </c:pt>
                <c:pt idx="7964">
                  <c:v>0.79470914467515108</c:v>
                </c:pt>
                <c:pt idx="7965">
                  <c:v>0.79476014004860884</c:v>
                </c:pt>
                <c:pt idx="7966">
                  <c:v>0.79492049271211329</c:v>
                </c:pt>
                <c:pt idx="7967">
                  <c:v>0.79495987875571283</c:v>
                </c:pt>
                <c:pt idx="7968">
                  <c:v>0.79524463982155669</c:v>
                </c:pt>
                <c:pt idx="7969">
                  <c:v>0.79541002614292022</c:v>
                </c:pt>
                <c:pt idx="7970">
                  <c:v>0.79555357207145194</c:v>
                </c:pt>
                <c:pt idx="7971">
                  <c:v>0.79606478960119365</c:v>
                </c:pt>
                <c:pt idx="7972">
                  <c:v>0.79635736527728196</c:v>
                </c:pt>
                <c:pt idx="7973">
                  <c:v>0.79652220950708574</c:v>
                </c:pt>
                <c:pt idx="7974">
                  <c:v>0.79664774434344432</c:v>
                </c:pt>
                <c:pt idx="7975">
                  <c:v>0.79692983382559224</c:v>
                </c:pt>
                <c:pt idx="7976">
                  <c:v>0.79713857665777654</c:v>
                </c:pt>
                <c:pt idx="7977">
                  <c:v>0.79714459920122005</c:v>
                </c:pt>
                <c:pt idx="7978">
                  <c:v>0.79739080926506889</c:v>
                </c:pt>
                <c:pt idx="7979">
                  <c:v>0.79752269917702689</c:v>
                </c:pt>
                <c:pt idx="7980">
                  <c:v>0.79755583237891403</c:v>
                </c:pt>
                <c:pt idx="7981">
                  <c:v>0.79759483742709758</c:v>
                </c:pt>
                <c:pt idx="7982">
                  <c:v>0.79768404348996413</c:v>
                </c:pt>
                <c:pt idx="7983">
                  <c:v>0.79775936431894812</c:v>
                </c:pt>
                <c:pt idx="7984">
                  <c:v>0.79786626056694909</c:v>
                </c:pt>
                <c:pt idx="7985">
                  <c:v>0.79788914001980782</c:v>
                </c:pt>
                <c:pt idx="7986">
                  <c:v>0.79797085415461189</c:v>
                </c:pt>
                <c:pt idx="7987">
                  <c:v>0.79816276142030873</c:v>
                </c:pt>
                <c:pt idx="7988">
                  <c:v>0.79833080113553145</c:v>
                </c:pt>
                <c:pt idx="7989">
                  <c:v>0.79886929038937227</c:v>
                </c:pt>
                <c:pt idx="7990">
                  <c:v>0.7990340363512477</c:v>
                </c:pt>
                <c:pt idx="7991">
                  <c:v>0.79923625351112215</c:v>
                </c:pt>
                <c:pt idx="7992">
                  <c:v>0.79943975642694576</c:v>
                </c:pt>
                <c:pt idx="7993">
                  <c:v>0.79956836873281967</c:v>
                </c:pt>
                <c:pt idx="7994">
                  <c:v>0.79976759178267121</c:v>
                </c:pt>
                <c:pt idx="7995">
                  <c:v>0.80002990011276298</c:v>
                </c:pt>
                <c:pt idx="7996">
                  <c:v>0.800112218808681</c:v>
                </c:pt>
                <c:pt idx="7997">
                  <c:v>0.80018279581919682</c:v>
                </c:pt>
                <c:pt idx="7998">
                  <c:v>0.80026543339809986</c:v>
                </c:pt>
                <c:pt idx="7999">
                  <c:v>0.80044328382133412</c:v>
                </c:pt>
                <c:pt idx="8000">
                  <c:v>0.80053857114506211</c:v>
                </c:pt>
                <c:pt idx="8001">
                  <c:v>0.80054512056171256</c:v>
                </c:pt>
                <c:pt idx="8002">
                  <c:v>0.80089616761604365</c:v>
                </c:pt>
                <c:pt idx="8003">
                  <c:v>0.80089873782498411</c:v>
                </c:pt>
                <c:pt idx="8004">
                  <c:v>0.80090778439794863</c:v>
                </c:pt>
                <c:pt idx="8005">
                  <c:v>0.80101808456876744</c:v>
                </c:pt>
                <c:pt idx="8006">
                  <c:v>0.80108381308882382</c:v>
                </c:pt>
                <c:pt idx="8007">
                  <c:v>0.80115769723444274</c:v>
                </c:pt>
                <c:pt idx="8008">
                  <c:v>0.80144226098245663</c:v>
                </c:pt>
                <c:pt idx="8009">
                  <c:v>0.8014737160317138</c:v>
                </c:pt>
                <c:pt idx="8010">
                  <c:v>0.80165604826439252</c:v>
                </c:pt>
                <c:pt idx="8011">
                  <c:v>0.80172040562217939</c:v>
                </c:pt>
                <c:pt idx="8012">
                  <c:v>0.80175360719769551</c:v>
                </c:pt>
                <c:pt idx="8013">
                  <c:v>0.80183980463571569</c:v>
                </c:pt>
                <c:pt idx="8014">
                  <c:v>0.8018526986825032</c:v>
                </c:pt>
                <c:pt idx="8015">
                  <c:v>0.80197079699111318</c:v>
                </c:pt>
                <c:pt idx="8016">
                  <c:v>0.80215247091525632</c:v>
                </c:pt>
                <c:pt idx="8017">
                  <c:v>0.8022545956669519</c:v>
                </c:pt>
                <c:pt idx="8018">
                  <c:v>0.80236172584094223</c:v>
                </c:pt>
                <c:pt idx="8019">
                  <c:v>0.80268096398804223</c:v>
                </c:pt>
                <c:pt idx="8020">
                  <c:v>0.80270427549222334</c:v>
                </c:pt>
                <c:pt idx="8021">
                  <c:v>0.80278355977403071</c:v>
                </c:pt>
                <c:pt idx="8022">
                  <c:v>0.802831784551441</c:v>
                </c:pt>
                <c:pt idx="8023">
                  <c:v>0.80286525555800448</c:v>
                </c:pt>
                <c:pt idx="8024">
                  <c:v>0.80290828897554933</c:v>
                </c:pt>
                <c:pt idx="8025">
                  <c:v>0.80292579667102193</c:v>
                </c:pt>
                <c:pt idx="8026">
                  <c:v>0.80295789966945064</c:v>
                </c:pt>
                <c:pt idx="8027">
                  <c:v>0.80325741933104244</c:v>
                </c:pt>
                <c:pt idx="8028">
                  <c:v>0.80337520757861158</c:v>
                </c:pt>
                <c:pt idx="8029">
                  <c:v>0.80349920918197559</c:v>
                </c:pt>
                <c:pt idx="8030">
                  <c:v>0.80355113269650147</c:v>
                </c:pt>
                <c:pt idx="8031">
                  <c:v>0.80372349773118712</c:v>
                </c:pt>
                <c:pt idx="8032">
                  <c:v>0.80383108477272525</c:v>
                </c:pt>
                <c:pt idx="8033">
                  <c:v>0.80385915332293068</c:v>
                </c:pt>
                <c:pt idx="8034">
                  <c:v>0.80387158725394225</c:v>
                </c:pt>
                <c:pt idx="8035">
                  <c:v>0.80387845581530681</c:v>
                </c:pt>
                <c:pt idx="8036">
                  <c:v>0.80392171409513469</c:v>
                </c:pt>
                <c:pt idx="8037">
                  <c:v>0.80392273384532587</c:v>
                </c:pt>
                <c:pt idx="8038">
                  <c:v>0.80398594950025715</c:v>
                </c:pt>
                <c:pt idx="8039">
                  <c:v>0.80411918289651019</c:v>
                </c:pt>
                <c:pt idx="8040">
                  <c:v>0.80436330058531924</c:v>
                </c:pt>
                <c:pt idx="8041">
                  <c:v>0.80437341160656928</c:v>
                </c:pt>
                <c:pt idx="8042">
                  <c:v>0.80437501015341806</c:v>
                </c:pt>
                <c:pt idx="8043">
                  <c:v>0.80439752593039415</c:v>
                </c:pt>
                <c:pt idx="8044">
                  <c:v>0.80441139313324261</c:v>
                </c:pt>
                <c:pt idx="8045">
                  <c:v>0.8044523631342767</c:v>
                </c:pt>
                <c:pt idx="8046">
                  <c:v>0.80446245428986707</c:v>
                </c:pt>
                <c:pt idx="8047">
                  <c:v>0.80446341689803058</c:v>
                </c:pt>
                <c:pt idx="8048">
                  <c:v>0.80449402245066814</c:v>
                </c:pt>
                <c:pt idx="8049">
                  <c:v>0.80462080779910761</c:v>
                </c:pt>
                <c:pt idx="8050">
                  <c:v>0.80464795874445605</c:v>
                </c:pt>
                <c:pt idx="8051">
                  <c:v>0.80472371505015727</c:v>
                </c:pt>
                <c:pt idx="8052">
                  <c:v>0.8048079452223621</c:v>
                </c:pt>
                <c:pt idx="8053">
                  <c:v>0.80491593100392511</c:v>
                </c:pt>
                <c:pt idx="8054">
                  <c:v>0.80497520601319827</c:v>
                </c:pt>
                <c:pt idx="8055">
                  <c:v>0.80558983328665068</c:v>
                </c:pt>
                <c:pt idx="8056">
                  <c:v>0.8056750232138532</c:v>
                </c:pt>
                <c:pt idx="8057">
                  <c:v>0.80584487374014746</c:v>
                </c:pt>
                <c:pt idx="8058">
                  <c:v>0.8060776447600061</c:v>
                </c:pt>
                <c:pt idx="8059">
                  <c:v>0.80622534183633843</c:v>
                </c:pt>
                <c:pt idx="8060">
                  <c:v>0.80655290145936287</c:v>
                </c:pt>
                <c:pt idx="8061">
                  <c:v>0.80664293926440789</c:v>
                </c:pt>
                <c:pt idx="8062">
                  <c:v>0.80668794727726811</c:v>
                </c:pt>
                <c:pt idx="8063">
                  <c:v>0.80690252571446264</c:v>
                </c:pt>
                <c:pt idx="8064">
                  <c:v>0.80714523192234788</c:v>
                </c:pt>
                <c:pt idx="8065">
                  <c:v>0.80715688890730941</c:v>
                </c:pt>
                <c:pt idx="8066">
                  <c:v>0.80718891721089392</c:v>
                </c:pt>
                <c:pt idx="8067">
                  <c:v>0.80719780447506639</c:v>
                </c:pt>
                <c:pt idx="8068">
                  <c:v>0.80766692449690813</c:v>
                </c:pt>
                <c:pt idx="8069">
                  <c:v>0.80781548462140451</c:v>
                </c:pt>
                <c:pt idx="8070">
                  <c:v>0.80782673824720175</c:v>
                </c:pt>
                <c:pt idx="8071">
                  <c:v>0.80786312002543237</c:v>
                </c:pt>
                <c:pt idx="8072">
                  <c:v>0.80787902235383691</c:v>
                </c:pt>
                <c:pt idx="8073">
                  <c:v>0.80790628846538448</c:v>
                </c:pt>
                <c:pt idx="8074">
                  <c:v>0.80793115925225778</c:v>
                </c:pt>
                <c:pt idx="8075">
                  <c:v>0.80807913001694598</c:v>
                </c:pt>
                <c:pt idx="8076">
                  <c:v>0.8082054939593093</c:v>
                </c:pt>
                <c:pt idx="8077">
                  <c:v>0.80824857030351871</c:v>
                </c:pt>
                <c:pt idx="8078">
                  <c:v>0.80829062238086324</c:v>
                </c:pt>
                <c:pt idx="8079">
                  <c:v>0.80831081527507453</c:v>
                </c:pt>
                <c:pt idx="8080">
                  <c:v>0.80861969056503391</c:v>
                </c:pt>
                <c:pt idx="8081">
                  <c:v>0.80904651702553498</c:v>
                </c:pt>
                <c:pt idx="8082">
                  <c:v>0.80908862352865285</c:v>
                </c:pt>
                <c:pt idx="8083">
                  <c:v>0.80913100035597052</c:v>
                </c:pt>
                <c:pt idx="8084">
                  <c:v>0.80923733856598812</c:v>
                </c:pt>
                <c:pt idx="8085">
                  <c:v>0.80929598262031388</c:v>
                </c:pt>
                <c:pt idx="8086">
                  <c:v>0.80946013471621703</c:v>
                </c:pt>
                <c:pt idx="8087">
                  <c:v>0.80967072174149834</c:v>
                </c:pt>
                <c:pt idx="8088">
                  <c:v>0.80970793273687947</c:v>
                </c:pt>
                <c:pt idx="8089">
                  <c:v>0.81005754205729619</c:v>
                </c:pt>
                <c:pt idx="8090">
                  <c:v>0.81017856695627966</c:v>
                </c:pt>
                <c:pt idx="8091">
                  <c:v>0.81018653440600119</c:v>
                </c:pt>
                <c:pt idx="8092">
                  <c:v>0.8104298745258105</c:v>
                </c:pt>
                <c:pt idx="8093">
                  <c:v>0.81045016186369712</c:v>
                </c:pt>
                <c:pt idx="8094">
                  <c:v>0.81066609902148179</c:v>
                </c:pt>
                <c:pt idx="8095">
                  <c:v>0.81083868144657956</c:v>
                </c:pt>
                <c:pt idx="8096">
                  <c:v>0.81094477785950114</c:v>
                </c:pt>
                <c:pt idx="8097">
                  <c:v>0.81095368114517941</c:v>
                </c:pt>
                <c:pt idx="8098">
                  <c:v>0.81117251540216806</c:v>
                </c:pt>
                <c:pt idx="8099">
                  <c:v>0.81118912860730807</c:v>
                </c:pt>
                <c:pt idx="8100">
                  <c:v>0.81121156366700453</c:v>
                </c:pt>
                <c:pt idx="8101">
                  <c:v>0.81122303577111587</c:v>
                </c:pt>
                <c:pt idx="8102">
                  <c:v>0.81128312626308741</c:v>
                </c:pt>
                <c:pt idx="8103">
                  <c:v>0.81132883198163464</c:v>
                </c:pt>
                <c:pt idx="8104">
                  <c:v>0.81143157177465031</c:v>
                </c:pt>
                <c:pt idx="8105">
                  <c:v>0.81152155214475796</c:v>
                </c:pt>
                <c:pt idx="8106">
                  <c:v>0.811563190855767</c:v>
                </c:pt>
                <c:pt idx="8107">
                  <c:v>0.81181165670795485</c:v>
                </c:pt>
                <c:pt idx="8108">
                  <c:v>0.81190136828163229</c:v>
                </c:pt>
                <c:pt idx="8109">
                  <c:v>0.81195308484670004</c:v>
                </c:pt>
                <c:pt idx="8110">
                  <c:v>0.81237077100634347</c:v>
                </c:pt>
                <c:pt idx="8111">
                  <c:v>0.81264827696139619</c:v>
                </c:pt>
                <c:pt idx="8112">
                  <c:v>0.81268310100045305</c:v>
                </c:pt>
                <c:pt idx="8113">
                  <c:v>0.81271307785061309</c:v>
                </c:pt>
                <c:pt idx="8114">
                  <c:v>0.81277056725151098</c:v>
                </c:pt>
                <c:pt idx="8115">
                  <c:v>0.81283087621356875</c:v>
                </c:pt>
                <c:pt idx="8116">
                  <c:v>0.81297155108310304</c:v>
                </c:pt>
                <c:pt idx="8117">
                  <c:v>0.81297680341245071</c:v>
                </c:pt>
                <c:pt idx="8118">
                  <c:v>0.81299435146926691</c:v>
                </c:pt>
                <c:pt idx="8119">
                  <c:v>0.81333396629162547</c:v>
                </c:pt>
                <c:pt idx="8120">
                  <c:v>0.81348816753507203</c:v>
                </c:pt>
                <c:pt idx="8121">
                  <c:v>0.81355414926705993</c:v>
                </c:pt>
                <c:pt idx="8122">
                  <c:v>0.81367646457954235</c:v>
                </c:pt>
                <c:pt idx="8123">
                  <c:v>0.81375172211328484</c:v>
                </c:pt>
                <c:pt idx="8124">
                  <c:v>0.813901980692052</c:v>
                </c:pt>
                <c:pt idx="8125">
                  <c:v>0.81394545573002053</c:v>
                </c:pt>
                <c:pt idx="8126">
                  <c:v>0.81401316944910285</c:v>
                </c:pt>
                <c:pt idx="8127">
                  <c:v>0.8140183386336346</c:v>
                </c:pt>
                <c:pt idx="8128">
                  <c:v>0.81415718655422298</c:v>
                </c:pt>
                <c:pt idx="8129">
                  <c:v>0.81416128575830304</c:v>
                </c:pt>
                <c:pt idx="8130">
                  <c:v>0.81425956431546553</c:v>
                </c:pt>
                <c:pt idx="8131">
                  <c:v>0.81437921151253245</c:v>
                </c:pt>
                <c:pt idx="8132">
                  <c:v>0.81447707398327784</c:v>
                </c:pt>
                <c:pt idx="8133">
                  <c:v>0.8145522286793434</c:v>
                </c:pt>
                <c:pt idx="8134">
                  <c:v>0.81468647377073244</c:v>
                </c:pt>
                <c:pt idx="8135">
                  <c:v>0.81469223060293072</c:v>
                </c:pt>
                <c:pt idx="8136">
                  <c:v>0.81473010503608168</c:v>
                </c:pt>
                <c:pt idx="8137">
                  <c:v>0.81487554562163156</c:v>
                </c:pt>
                <c:pt idx="8138">
                  <c:v>0.81494087461041065</c:v>
                </c:pt>
                <c:pt idx="8139">
                  <c:v>0.81516772767814649</c:v>
                </c:pt>
                <c:pt idx="8140">
                  <c:v>0.81526055261070318</c:v>
                </c:pt>
                <c:pt idx="8141">
                  <c:v>0.81526131760080855</c:v>
                </c:pt>
                <c:pt idx="8142">
                  <c:v>0.8152619899178899</c:v>
                </c:pt>
                <c:pt idx="8143">
                  <c:v>0.81528850427536459</c:v>
                </c:pt>
                <c:pt idx="8144">
                  <c:v>0.81538331352933913</c:v>
                </c:pt>
                <c:pt idx="8145">
                  <c:v>0.81540192273983125</c:v>
                </c:pt>
                <c:pt idx="8146">
                  <c:v>0.81546568472539871</c:v>
                </c:pt>
                <c:pt idx="8147">
                  <c:v>0.815466410233185</c:v>
                </c:pt>
                <c:pt idx="8148">
                  <c:v>0.81546718646220773</c:v>
                </c:pt>
                <c:pt idx="8149">
                  <c:v>0.81546899892030045</c:v>
                </c:pt>
                <c:pt idx="8150">
                  <c:v>0.81569823181552659</c:v>
                </c:pt>
                <c:pt idx="8151">
                  <c:v>0.81572966698328486</c:v>
                </c:pt>
                <c:pt idx="8152">
                  <c:v>0.81572980074089496</c:v>
                </c:pt>
                <c:pt idx="8153">
                  <c:v>0.81589617078385546</c:v>
                </c:pt>
                <c:pt idx="8154">
                  <c:v>0.81612322596140507</c:v>
                </c:pt>
                <c:pt idx="8155">
                  <c:v>0.8161273599406349</c:v>
                </c:pt>
                <c:pt idx="8156">
                  <c:v>0.81613002844727345</c:v>
                </c:pt>
                <c:pt idx="8157">
                  <c:v>0.8162196385496362</c:v>
                </c:pt>
                <c:pt idx="8158">
                  <c:v>0.81634705931963736</c:v>
                </c:pt>
                <c:pt idx="8159">
                  <c:v>0.8164700308329006</c:v>
                </c:pt>
                <c:pt idx="8160">
                  <c:v>0.81666847291380062</c:v>
                </c:pt>
                <c:pt idx="8161">
                  <c:v>0.81673927555161241</c:v>
                </c:pt>
                <c:pt idx="8162">
                  <c:v>0.81683873178266619</c:v>
                </c:pt>
                <c:pt idx="8163">
                  <c:v>0.81689343812025328</c:v>
                </c:pt>
                <c:pt idx="8164">
                  <c:v>0.81690205434006158</c:v>
                </c:pt>
                <c:pt idx="8165">
                  <c:v>0.81692442493642636</c:v>
                </c:pt>
                <c:pt idx="8166">
                  <c:v>0.81697860893894936</c:v>
                </c:pt>
                <c:pt idx="8167">
                  <c:v>0.81707901145291773</c:v>
                </c:pt>
                <c:pt idx="8168">
                  <c:v>0.81723784589400361</c:v>
                </c:pt>
                <c:pt idx="8169">
                  <c:v>0.81756183884399503</c:v>
                </c:pt>
                <c:pt idx="8170">
                  <c:v>0.81761384787857583</c:v>
                </c:pt>
                <c:pt idx="8171">
                  <c:v>0.8176177194746248</c:v>
                </c:pt>
                <c:pt idx="8172">
                  <c:v>0.81808166802724847</c:v>
                </c:pt>
                <c:pt idx="8173">
                  <c:v>0.81808388362968976</c:v>
                </c:pt>
                <c:pt idx="8174">
                  <c:v>0.81814512080852719</c:v>
                </c:pt>
                <c:pt idx="8175">
                  <c:v>0.81826903502576664</c:v>
                </c:pt>
                <c:pt idx="8176">
                  <c:v>0.81827319091514372</c:v>
                </c:pt>
                <c:pt idx="8177">
                  <c:v>0.81832787088928871</c:v>
                </c:pt>
                <c:pt idx="8178">
                  <c:v>0.81834229616296728</c:v>
                </c:pt>
                <c:pt idx="8179">
                  <c:v>0.81835369993231466</c:v>
                </c:pt>
                <c:pt idx="8180">
                  <c:v>0.81846134343275811</c:v>
                </c:pt>
                <c:pt idx="8181">
                  <c:v>0.81851561870699607</c:v>
                </c:pt>
                <c:pt idx="8182">
                  <c:v>0.81852833802982805</c:v>
                </c:pt>
                <c:pt idx="8183">
                  <c:v>0.81863453544718134</c:v>
                </c:pt>
                <c:pt idx="8184">
                  <c:v>0.81887178227292567</c:v>
                </c:pt>
                <c:pt idx="8185">
                  <c:v>0.81891784375319887</c:v>
                </c:pt>
                <c:pt idx="8186">
                  <c:v>0.81897164218611929</c:v>
                </c:pt>
                <c:pt idx="8187">
                  <c:v>0.81899427270014236</c:v>
                </c:pt>
                <c:pt idx="8188">
                  <c:v>0.81903382533604874</c:v>
                </c:pt>
                <c:pt idx="8189">
                  <c:v>0.81903564661077655</c:v>
                </c:pt>
                <c:pt idx="8190">
                  <c:v>0.81907049595554093</c:v>
                </c:pt>
                <c:pt idx="8191">
                  <c:v>0.81907547244515699</c:v>
                </c:pt>
                <c:pt idx="8192">
                  <c:v>0.81916479180223689</c:v>
                </c:pt>
                <c:pt idx="8193">
                  <c:v>0.81941522740402761</c:v>
                </c:pt>
                <c:pt idx="8194">
                  <c:v>0.81973612562016074</c:v>
                </c:pt>
                <c:pt idx="8195">
                  <c:v>0.81987877840846557</c:v>
                </c:pt>
                <c:pt idx="8196">
                  <c:v>0.81991491299640784</c:v>
                </c:pt>
                <c:pt idx="8197">
                  <c:v>0.81994098485577438</c:v>
                </c:pt>
                <c:pt idx="8198">
                  <c:v>0.82000837307584451</c:v>
                </c:pt>
                <c:pt idx="8199">
                  <c:v>0.82003580484805483</c:v>
                </c:pt>
                <c:pt idx="8200">
                  <c:v>0.8200494120096371</c:v>
                </c:pt>
                <c:pt idx="8201">
                  <c:v>0.82009378495506502</c:v>
                </c:pt>
                <c:pt idx="8202">
                  <c:v>0.82038282350381109</c:v>
                </c:pt>
                <c:pt idx="8203">
                  <c:v>0.8204668520981202</c:v>
                </c:pt>
                <c:pt idx="8204">
                  <c:v>0.82072908054228599</c:v>
                </c:pt>
                <c:pt idx="8205">
                  <c:v>0.82073035510758952</c:v>
                </c:pt>
                <c:pt idx="8206">
                  <c:v>0.8207400908700011</c:v>
                </c:pt>
                <c:pt idx="8207">
                  <c:v>0.82087344277855312</c:v>
                </c:pt>
                <c:pt idx="8208">
                  <c:v>0.82092075883763183</c:v>
                </c:pt>
                <c:pt idx="8209">
                  <c:v>0.82095413078310586</c:v>
                </c:pt>
                <c:pt idx="8210">
                  <c:v>0.82111990975368099</c:v>
                </c:pt>
                <c:pt idx="8211">
                  <c:v>0.82173221022842613</c:v>
                </c:pt>
                <c:pt idx="8212">
                  <c:v>0.82179340556288072</c:v>
                </c:pt>
                <c:pt idx="8213">
                  <c:v>0.82187350149714711</c:v>
                </c:pt>
                <c:pt idx="8214">
                  <c:v>0.82192664611157562</c:v>
                </c:pt>
                <c:pt idx="8215">
                  <c:v>0.82196873945878646</c:v>
                </c:pt>
                <c:pt idx="8216">
                  <c:v>0.8220321705243625</c:v>
                </c:pt>
                <c:pt idx="8217">
                  <c:v>0.82210453443991405</c:v>
                </c:pt>
                <c:pt idx="8218">
                  <c:v>0.8221049694040744</c:v>
                </c:pt>
                <c:pt idx="8219">
                  <c:v>0.82210655056036308</c:v>
                </c:pt>
                <c:pt idx="8220">
                  <c:v>0.82213086950157188</c:v>
                </c:pt>
                <c:pt idx="8221">
                  <c:v>0.82219472922840464</c:v>
                </c:pt>
                <c:pt idx="8222">
                  <c:v>0.82234502071102056</c:v>
                </c:pt>
                <c:pt idx="8223">
                  <c:v>0.82236319061089491</c:v>
                </c:pt>
                <c:pt idx="8224">
                  <c:v>0.82238786593200541</c:v>
                </c:pt>
                <c:pt idx="8225">
                  <c:v>0.82269325049595088</c:v>
                </c:pt>
                <c:pt idx="8226">
                  <c:v>0.82272629445861756</c:v>
                </c:pt>
                <c:pt idx="8227">
                  <c:v>0.82293023276564159</c:v>
                </c:pt>
                <c:pt idx="8228">
                  <c:v>0.82307858193745642</c:v>
                </c:pt>
                <c:pt idx="8229">
                  <c:v>0.82311501399510612</c:v>
                </c:pt>
                <c:pt idx="8230">
                  <c:v>0.82314666888475019</c:v>
                </c:pt>
                <c:pt idx="8231">
                  <c:v>0.8231860702066176</c:v>
                </c:pt>
                <c:pt idx="8232">
                  <c:v>0.82318855827234327</c:v>
                </c:pt>
                <c:pt idx="8233">
                  <c:v>0.8233140107409429</c:v>
                </c:pt>
                <c:pt idx="8234">
                  <c:v>0.82344165646896617</c:v>
                </c:pt>
                <c:pt idx="8235">
                  <c:v>0.82357467747465474</c:v>
                </c:pt>
                <c:pt idx="8236">
                  <c:v>0.82380584860271366</c:v>
                </c:pt>
                <c:pt idx="8237">
                  <c:v>0.82404693492627001</c:v>
                </c:pt>
                <c:pt idx="8238">
                  <c:v>0.82422037939507309</c:v>
                </c:pt>
                <c:pt idx="8239">
                  <c:v>0.82451995020457292</c:v>
                </c:pt>
                <c:pt idx="8240">
                  <c:v>0.82458299784808364</c:v>
                </c:pt>
                <c:pt idx="8241">
                  <c:v>0.82461039309783857</c:v>
                </c:pt>
                <c:pt idx="8242">
                  <c:v>0.82471727697959407</c:v>
                </c:pt>
                <c:pt idx="8243">
                  <c:v>0.82474301276689288</c:v>
                </c:pt>
                <c:pt idx="8244">
                  <c:v>0.8249903637390863</c:v>
                </c:pt>
                <c:pt idx="8245">
                  <c:v>0.82506506377727873</c:v>
                </c:pt>
                <c:pt idx="8246">
                  <c:v>0.82522451541207997</c:v>
                </c:pt>
                <c:pt idx="8247">
                  <c:v>0.82527482565458044</c:v>
                </c:pt>
                <c:pt idx="8248">
                  <c:v>0.82551380734641233</c:v>
                </c:pt>
                <c:pt idx="8249">
                  <c:v>0.82580454282320359</c:v>
                </c:pt>
                <c:pt idx="8250">
                  <c:v>0.82582199482445928</c:v>
                </c:pt>
                <c:pt idx="8251">
                  <c:v>0.82594974053437542</c:v>
                </c:pt>
                <c:pt idx="8252">
                  <c:v>0.82601715817799237</c:v>
                </c:pt>
                <c:pt idx="8253">
                  <c:v>0.82602213175194872</c:v>
                </c:pt>
                <c:pt idx="8254">
                  <c:v>0.8260229620082109</c:v>
                </c:pt>
                <c:pt idx="8255">
                  <c:v>0.8260514978133201</c:v>
                </c:pt>
                <c:pt idx="8256">
                  <c:v>0.82618426925071753</c:v>
                </c:pt>
                <c:pt idx="8257">
                  <c:v>0.82621631207402069</c:v>
                </c:pt>
                <c:pt idx="8258">
                  <c:v>0.82622858839796931</c:v>
                </c:pt>
                <c:pt idx="8259">
                  <c:v>0.82643924764169241</c:v>
                </c:pt>
                <c:pt idx="8260">
                  <c:v>0.82668624988721973</c:v>
                </c:pt>
                <c:pt idx="8261">
                  <c:v>0.82676524127529427</c:v>
                </c:pt>
                <c:pt idx="8262">
                  <c:v>0.82706231410297693</c:v>
                </c:pt>
                <c:pt idx="8263">
                  <c:v>0.82751327633992411</c:v>
                </c:pt>
                <c:pt idx="8264">
                  <c:v>0.82753336152057122</c:v>
                </c:pt>
                <c:pt idx="8265">
                  <c:v>0.82766394433356605</c:v>
                </c:pt>
                <c:pt idx="8266">
                  <c:v>0.82767434758875047</c:v>
                </c:pt>
                <c:pt idx="8267">
                  <c:v>0.82769087870057056</c:v>
                </c:pt>
                <c:pt idx="8268">
                  <c:v>0.82771975659512009</c:v>
                </c:pt>
                <c:pt idx="8269">
                  <c:v>0.82800420843465561</c:v>
                </c:pt>
                <c:pt idx="8270">
                  <c:v>0.82822785992259673</c:v>
                </c:pt>
                <c:pt idx="8271">
                  <c:v>0.82823153313658726</c:v>
                </c:pt>
                <c:pt idx="8272">
                  <c:v>0.82845849768273006</c:v>
                </c:pt>
                <c:pt idx="8273">
                  <c:v>0.82866228673224418</c:v>
                </c:pt>
                <c:pt idx="8274">
                  <c:v>0.82878055056861233</c:v>
                </c:pt>
                <c:pt idx="8275">
                  <c:v>0.82899756815898473</c:v>
                </c:pt>
                <c:pt idx="8276">
                  <c:v>0.82902362938422458</c:v>
                </c:pt>
                <c:pt idx="8277">
                  <c:v>0.829134754360068</c:v>
                </c:pt>
                <c:pt idx="8278">
                  <c:v>0.82916838870909071</c:v>
                </c:pt>
                <c:pt idx="8279">
                  <c:v>0.82939932816716633</c:v>
                </c:pt>
                <c:pt idx="8280">
                  <c:v>0.82942819902749787</c:v>
                </c:pt>
                <c:pt idx="8281">
                  <c:v>0.82948739223085921</c:v>
                </c:pt>
                <c:pt idx="8282">
                  <c:v>0.82980872691489671</c:v>
                </c:pt>
                <c:pt idx="8283">
                  <c:v>0.82986100509442551</c:v>
                </c:pt>
                <c:pt idx="8284">
                  <c:v>0.82988666973612335</c:v>
                </c:pt>
                <c:pt idx="8285">
                  <c:v>0.83042329653323455</c:v>
                </c:pt>
                <c:pt idx="8286">
                  <c:v>0.83043730298434659</c:v>
                </c:pt>
                <c:pt idx="8287">
                  <c:v>0.83050137600711826</c:v>
                </c:pt>
                <c:pt idx="8288">
                  <c:v>0.83075223862182579</c:v>
                </c:pt>
                <c:pt idx="8289">
                  <c:v>0.83090248024305846</c:v>
                </c:pt>
                <c:pt idx="8290">
                  <c:v>0.83096006012702395</c:v>
                </c:pt>
                <c:pt idx="8291">
                  <c:v>0.83101496035473266</c:v>
                </c:pt>
                <c:pt idx="8292">
                  <c:v>0.83107319283789605</c:v>
                </c:pt>
                <c:pt idx="8293">
                  <c:v>0.83119551771615263</c:v>
                </c:pt>
                <c:pt idx="8294">
                  <c:v>0.83124723449763183</c:v>
                </c:pt>
                <c:pt idx="8295">
                  <c:v>0.83145317431268817</c:v>
                </c:pt>
                <c:pt idx="8296">
                  <c:v>0.83150491367321022</c:v>
                </c:pt>
                <c:pt idx="8297">
                  <c:v>0.8317600656371047</c:v>
                </c:pt>
                <c:pt idx="8298">
                  <c:v>0.83182722628361905</c:v>
                </c:pt>
                <c:pt idx="8299">
                  <c:v>0.83188791605744716</c:v>
                </c:pt>
                <c:pt idx="8300">
                  <c:v>0.83208304676897749</c:v>
                </c:pt>
                <c:pt idx="8301">
                  <c:v>0.83219519238579687</c:v>
                </c:pt>
                <c:pt idx="8302">
                  <c:v>0.83219966169900161</c:v>
                </c:pt>
                <c:pt idx="8303">
                  <c:v>0.83222824740508505</c:v>
                </c:pt>
                <c:pt idx="8304">
                  <c:v>0.83234584742316342</c:v>
                </c:pt>
                <c:pt idx="8305">
                  <c:v>0.83237892446187767</c:v>
                </c:pt>
                <c:pt idx="8306">
                  <c:v>0.83243701642347856</c:v>
                </c:pt>
                <c:pt idx="8307">
                  <c:v>0.83255992390239475</c:v>
                </c:pt>
                <c:pt idx="8308">
                  <c:v>0.83271303929883633</c:v>
                </c:pt>
                <c:pt idx="8309">
                  <c:v>0.83271759083495434</c:v>
                </c:pt>
                <c:pt idx="8310">
                  <c:v>0.83277218262681851</c:v>
                </c:pt>
                <c:pt idx="8311">
                  <c:v>0.83291219753319812</c:v>
                </c:pt>
                <c:pt idx="8312">
                  <c:v>0.83296157478000854</c:v>
                </c:pt>
                <c:pt idx="8313">
                  <c:v>0.83300354385136788</c:v>
                </c:pt>
                <c:pt idx="8314">
                  <c:v>0.83304716501799525</c:v>
                </c:pt>
                <c:pt idx="8315">
                  <c:v>0.83309947318042754</c:v>
                </c:pt>
                <c:pt idx="8316">
                  <c:v>0.8332034248009248</c:v>
                </c:pt>
                <c:pt idx="8317">
                  <c:v>0.83324182092581156</c:v>
                </c:pt>
                <c:pt idx="8318">
                  <c:v>0.83339190445332845</c:v>
                </c:pt>
                <c:pt idx="8319">
                  <c:v>0.83367890909769493</c:v>
                </c:pt>
                <c:pt idx="8320">
                  <c:v>0.83374926153028439</c:v>
                </c:pt>
                <c:pt idx="8321">
                  <c:v>0.83376991149685642</c:v>
                </c:pt>
                <c:pt idx="8322">
                  <c:v>0.83395285251829943</c:v>
                </c:pt>
                <c:pt idx="8323">
                  <c:v>0.83428747487594768</c:v>
                </c:pt>
                <c:pt idx="8324">
                  <c:v>0.83436949351004375</c:v>
                </c:pt>
                <c:pt idx="8325">
                  <c:v>0.83455650784166868</c:v>
                </c:pt>
                <c:pt idx="8326">
                  <c:v>0.83461677815195068</c:v>
                </c:pt>
                <c:pt idx="8327">
                  <c:v>0.83512656858497825</c:v>
                </c:pt>
                <c:pt idx="8328">
                  <c:v>0.8353125787939657</c:v>
                </c:pt>
                <c:pt idx="8329">
                  <c:v>0.83535133905408876</c:v>
                </c:pt>
                <c:pt idx="8330">
                  <c:v>0.83553998920708938</c:v>
                </c:pt>
                <c:pt idx="8331">
                  <c:v>0.83561419636027379</c:v>
                </c:pt>
                <c:pt idx="8332">
                  <c:v>0.83565970296358061</c:v>
                </c:pt>
                <c:pt idx="8333">
                  <c:v>0.8356678667053441</c:v>
                </c:pt>
                <c:pt idx="8334">
                  <c:v>0.83573760164069721</c:v>
                </c:pt>
                <c:pt idx="8335">
                  <c:v>0.83578384450852816</c:v>
                </c:pt>
                <c:pt idx="8336">
                  <c:v>0.83599767397964286</c:v>
                </c:pt>
                <c:pt idx="8337">
                  <c:v>0.83600830655388891</c:v>
                </c:pt>
                <c:pt idx="8338">
                  <c:v>0.83614171736382481</c:v>
                </c:pt>
                <c:pt idx="8339">
                  <c:v>0.83615523924877655</c:v>
                </c:pt>
                <c:pt idx="8340">
                  <c:v>0.83618243623153199</c:v>
                </c:pt>
                <c:pt idx="8341">
                  <c:v>0.83622645588288758</c:v>
                </c:pt>
                <c:pt idx="8342">
                  <c:v>0.83630219243197401</c:v>
                </c:pt>
                <c:pt idx="8343">
                  <c:v>0.83630955913393568</c:v>
                </c:pt>
                <c:pt idx="8344">
                  <c:v>0.83642862429797693</c:v>
                </c:pt>
                <c:pt idx="8345">
                  <c:v>0.83643398687778625</c:v>
                </c:pt>
                <c:pt idx="8346">
                  <c:v>0.83647112436319604</c:v>
                </c:pt>
                <c:pt idx="8347">
                  <c:v>0.83656641465875459</c:v>
                </c:pt>
                <c:pt idx="8348">
                  <c:v>0.83656781355825371</c:v>
                </c:pt>
                <c:pt idx="8349">
                  <c:v>0.83661789781616291</c:v>
                </c:pt>
                <c:pt idx="8350">
                  <c:v>0.83663375530340045</c:v>
                </c:pt>
                <c:pt idx="8351">
                  <c:v>0.83670678163893697</c:v>
                </c:pt>
                <c:pt idx="8352">
                  <c:v>0.83674368256306275</c:v>
                </c:pt>
                <c:pt idx="8353">
                  <c:v>0.83695289749509705</c:v>
                </c:pt>
                <c:pt idx="8354">
                  <c:v>0.83705201569699428</c:v>
                </c:pt>
                <c:pt idx="8355">
                  <c:v>0.8373934416638894</c:v>
                </c:pt>
                <c:pt idx="8356">
                  <c:v>0.8374668808185648</c:v>
                </c:pt>
                <c:pt idx="8357">
                  <c:v>0.8376460927392646</c:v>
                </c:pt>
                <c:pt idx="8358">
                  <c:v>0.83790655184750229</c:v>
                </c:pt>
                <c:pt idx="8359">
                  <c:v>0.83794032563960807</c:v>
                </c:pt>
                <c:pt idx="8360">
                  <c:v>0.83801002792802093</c:v>
                </c:pt>
                <c:pt idx="8361">
                  <c:v>0.83813381961152755</c:v>
                </c:pt>
                <c:pt idx="8362">
                  <c:v>0.83823126753223987</c:v>
                </c:pt>
                <c:pt idx="8363">
                  <c:v>0.83844510906599534</c:v>
                </c:pt>
                <c:pt idx="8364">
                  <c:v>0.83848974960936395</c:v>
                </c:pt>
                <c:pt idx="8365">
                  <c:v>0.83911862291579098</c:v>
                </c:pt>
                <c:pt idx="8366">
                  <c:v>0.83925419124321554</c:v>
                </c:pt>
                <c:pt idx="8367">
                  <c:v>0.83929933097638798</c:v>
                </c:pt>
                <c:pt idx="8368">
                  <c:v>0.83932203794384175</c:v>
                </c:pt>
                <c:pt idx="8369">
                  <c:v>0.83953867105897106</c:v>
                </c:pt>
                <c:pt idx="8370">
                  <c:v>0.83957846434224948</c:v>
                </c:pt>
                <c:pt idx="8371">
                  <c:v>0.8396315065760479</c:v>
                </c:pt>
                <c:pt idx="8372">
                  <c:v>0.83988402662185213</c:v>
                </c:pt>
                <c:pt idx="8373">
                  <c:v>0.83997791878877814</c:v>
                </c:pt>
                <c:pt idx="8374">
                  <c:v>0.84005685902362404</c:v>
                </c:pt>
                <c:pt idx="8375">
                  <c:v>0.84008102779550864</c:v>
                </c:pt>
                <c:pt idx="8376">
                  <c:v>0.84060967829730981</c:v>
                </c:pt>
                <c:pt idx="8377">
                  <c:v>0.84062349243091816</c:v>
                </c:pt>
                <c:pt idx="8378">
                  <c:v>0.84075400087193775</c:v>
                </c:pt>
                <c:pt idx="8379">
                  <c:v>0.84084577602171962</c:v>
                </c:pt>
                <c:pt idx="8380">
                  <c:v>0.84129641484635775</c:v>
                </c:pt>
                <c:pt idx="8381">
                  <c:v>0.8413132646855962</c:v>
                </c:pt>
                <c:pt idx="8382">
                  <c:v>0.84137260931020086</c:v>
                </c:pt>
                <c:pt idx="8383">
                  <c:v>0.84143837873153693</c:v>
                </c:pt>
                <c:pt idx="8384">
                  <c:v>0.841615109639126</c:v>
                </c:pt>
                <c:pt idx="8385">
                  <c:v>0.84180683581404703</c:v>
                </c:pt>
                <c:pt idx="8386">
                  <c:v>0.84194077266996303</c:v>
                </c:pt>
                <c:pt idx="8387">
                  <c:v>0.84203600736094064</c:v>
                </c:pt>
                <c:pt idx="8388">
                  <c:v>0.84209707242510379</c:v>
                </c:pt>
                <c:pt idx="8389">
                  <c:v>0.84224097798863284</c:v>
                </c:pt>
                <c:pt idx="8390">
                  <c:v>0.84236115495048514</c:v>
                </c:pt>
                <c:pt idx="8391">
                  <c:v>0.84238218931096687</c:v>
                </c:pt>
                <c:pt idx="8392">
                  <c:v>0.8424330322243585</c:v>
                </c:pt>
                <c:pt idx="8393">
                  <c:v>0.84248366060951441</c:v>
                </c:pt>
                <c:pt idx="8394">
                  <c:v>0.84256614906009286</c:v>
                </c:pt>
                <c:pt idx="8395">
                  <c:v>0.84270582163002417</c:v>
                </c:pt>
                <c:pt idx="8396">
                  <c:v>0.84270612678923951</c:v>
                </c:pt>
                <c:pt idx="8397">
                  <c:v>0.84291564964843468</c:v>
                </c:pt>
                <c:pt idx="8398">
                  <c:v>0.84293718483443714</c:v>
                </c:pt>
                <c:pt idx="8399">
                  <c:v>0.84306193296762111</c:v>
                </c:pt>
                <c:pt idx="8400">
                  <c:v>0.84316670457559451</c:v>
                </c:pt>
                <c:pt idx="8401">
                  <c:v>0.84320346200052754</c:v>
                </c:pt>
                <c:pt idx="8402">
                  <c:v>0.84324708136554893</c:v>
                </c:pt>
                <c:pt idx="8403">
                  <c:v>0.84325184487724569</c:v>
                </c:pt>
                <c:pt idx="8404">
                  <c:v>0.84342269004397497</c:v>
                </c:pt>
                <c:pt idx="8405">
                  <c:v>0.84347806404915859</c:v>
                </c:pt>
                <c:pt idx="8406">
                  <c:v>0.84349460269112242</c:v>
                </c:pt>
                <c:pt idx="8407">
                  <c:v>0.84359845729594862</c:v>
                </c:pt>
                <c:pt idx="8408">
                  <c:v>0.84360011995538087</c:v>
                </c:pt>
                <c:pt idx="8409">
                  <c:v>0.84361815442712396</c:v>
                </c:pt>
                <c:pt idx="8410">
                  <c:v>0.8437191738640849</c:v>
                </c:pt>
                <c:pt idx="8411">
                  <c:v>0.8439097245215007</c:v>
                </c:pt>
                <c:pt idx="8412">
                  <c:v>0.84391581048849751</c:v>
                </c:pt>
                <c:pt idx="8413">
                  <c:v>0.84401852383427811</c:v>
                </c:pt>
                <c:pt idx="8414">
                  <c:v>0.84413951849960212</c:v>
                </c:pt>
                <c:pt idx="8415">
                  <c:v>0.84424003924480751</c:v>
                </c:pt>
                <c:pt idx="8416">
                  <c:v>0.84425389980790067</c:v>
                </c:pt>
                <c:pt idx="8417">
                  <c:v>0.84452708959165923</c:v>
                </c:pt>
                <c:pt idx="8418">
                  <c:v>0.84458355066836743</c:v>
                </c:pt>
                <c:pt idx="8419">
                  <c:v>0.84465896047588851</c:v>
                </c:pt>
                <c:pt idx="8420">
                  <c:v>0.84467607222359264</c:v>
                </c:pt>
                <c:pt idx="8421">
                  <c:v>0.84468100056375395</c:v>
                </c:pt>
                <c:pt idx="8422">
                  <c:v>0.84470024466659455</c:v>
                </c:pt>
                <c:pt idx="8423">
                  <c:v>0.84502796740363562</c:v>
                </c:pt>
                <c:pt idx="8424">
                  <c:v>0.84502819734288159</c:v>
                </c:pt>
                <c:pt idx="8425">
                  <c:v>0.84505474096573385</c:v>
                </c:pt>
                <c:pt idx="8426">
                  <c:v>0.84507588564250646</c:v>
                </c:pt>
                <c:pt idx="8427">
                  <c:v>0.84516140580814048</c:v>
                </c:pt>
                <c:pt idx="8428">
                  <c:v>0.84532803191872019</c:v>
                </c:pt>
                <c:pt idx="8429">
                  <c:v>0.84541354664271617</c:v>
                </c:pt>
                <c:pt idx="8430">
                  <c:v>0.84546016502685228</c:v>
                </c:pt>
                <c:pt idx="8431">
                  <c:v>0.84551278135604369</c:v>
                </c:pt>
                <c:pt idx="8432">
                  <c:v>0.84555512505906638</c:v>
                </c:pt>
                <c:pt idx="8433">
                  <c:v>0.84566928460763724</c:v>
                </c:pt>
                <c:pt idx="8434">
                  <c:v>0.84573945428122843</c:v>
                </c:pt>
                <c:pt idx="8435">
                  <c:v>0.84585179959238066</c:v>
                </c:pt>
                <c:pt idx="8436">
                  <c:v>0.84588093314655843</c:v>
                </c:pt>
                <c:pt idx="8437">
                  <c:v>0.84633762886756569</c:v>
                </c:pt>
                <c:pt idx="8438">
                  <c:v>0.8465236363658224</c:v>
                </c:pt>
                <c:pt idx="8439">
                  <c:v>0.8466502337649382</c:v>
                </c:pt>
                <c:pt idx="8440">
                  <c:v>0.84665742350998374</c:v>
                </c:pt>
                <c:pt idx="8441">
                  <c:v>0.84681342921203262</c:v>
                </c:pt>
                <c:pt idx="8442">
                  <c:v>0.84706377138478639</c:v>
                </c:pt>
                <c:pt idx="8443">
                  <c:v>0.84727611215736531</c:v>
                </c:pt>
                <c:pt idx="8444">
                  <c:v>0.84735530516656565</c:v>
                </c:pt>
                <c:pt idx="8445">
                  <c:v>0.84741675311080655</c:v>
                </c:pt>
                <c:pt idx="8446">
                  <c:v>0.84749565831452345</c:v>
                </c:pt>
                <c:pt idx="8447">
                  <c:v>0.84752369156503637</c:v>
                </c:pt>
                <c:pt idx="8448">
                  <c:v>0.84754454509685528</c:v>
                </c:pt>
                <c:pt idx="8449">
                  <c:v>0.8475905199588174</c:v>
                </c:pt>
                <c:pt idx="8450">
                  <c:v>0.84761135539056798</c:v>
                </c:pt>
                <c:pt idx="8451">
                  <c:v>0.84772324533552457</c:v>
                </c:pt>
                <c:pt idx="8452">
                  <c:v>0.84775533569850359</c:v>
                </c:pt>
                <c:pt idx="8453">
                  <c:v>0.84776398156994948</c:v>
                </c:pt>
                <c:pt idx="8454">
                  <c:v>0.84776828521360614</c:v>
                </c:pt>
                <c:pt idx="8455">
                  <c:v>0.84793166051485624</c:v>
                </c:pt>
                <c:pt idx="8456">
                  <c:v>0.84793226115833453</c:v>
                </c:pt>
                <c:pt idx="8457">
                  <c:v>0.84794798164041674</c:v>
                </c:pt>
                <c:pt idx="8458">
                  <c:v>0.84795557732823457</c:v>
                </c:pt>
                <c:pt idx="8459">
                  <c:v>0.84797692416454362</c:v>
                </c:pt>
                <c:pt idx="8460">
                  <c:v>0.84800137335492387</c:v>
                </c:pt>
                <c:pt idx="8461">
                  <c:v>0.84811683384739422</c:v>
                </c:pt>
                <c:pt idx="8462">
                  <c:v>0.848197349006788</c:v>
                </c:pt>
                <c:pt idx="8463">
                  <c:v>0.84839190404978337</c:v>
                </c:pt>
                <c:pt idx="8464">
                  <c:v>0.84842666220448737</c:v>
                </c:pt>
                <c:pt idx="8465">
                  <c:v>0.84843799056194891</c:v>
                </c:pt>
                <c:pt idx="8466">
                  <c:v>0.84847501030101169</c:v>
                </c:pt>
                <c:pt idx="8467">
                  <c:v>0.84862627938445601</c:v>
                </c:pt>
                <c:pt idx="8468">
                  <c:v>0.84869123294458615</c:v>
                </c:pt>
                <c:pt idx="8469">
                  <c:v>0.84870096895824465</c:v>
                </c:pt>
                <c:pt idx="8470">
                  <c:v>0.84874120753230353</c:v>
                </c:pt>
                <c:pt idx="8471">
                  <c:v>0.84879560125447751</c:v>
                </c:pt>
                <c:pt idx="8472">
                  <c:v>0.84886349913590464</c:v>
                </c:pt>
                <c:pt idx="8473">
                  <c:v>0.84893983165335463</c:v>
                </c:pt>
                <c:pt idx="8474">
                  <c:v>0.8491009544482131</c:v>
                </c:pt>
                <c:pt idx="8475">
                  <c:v>0.8493126920741414</c:v>
                </c:pt>
                <c:pt idx="8476">
                  <c:v>0.8493670711149458</c:v>
                </c:pt>
                <c:pt idx="8477">
                  <c:v>0.84950896123871456</c:v>
                </c:pt>
                <c:pt idx="8478">
                  <c:v>0.84957302161878778</c:v>
                </c:pt>
                <c:pt idx="8479">
                  <c:v>0.84963443336499345</c:v>
                </c:pt>
                <c:pt idx="8480">
                  <c:v>0.84964181405961947</c:v>
                </c:pt>
                <c:pt idx="8481">
                  <c:v>0.85023685540658489</c:v>
                </c:pt>
                <c:pt idx="8482">
                  <c:v>0.85034760084525274</c:v>
                </c:pt>
                <c:pt idx="8483">
                  <c:v>0.85039527715343555</c:v>
                </c:pt>
                <c:pt idx="8484">
                  <c:v>0.85074212270301297</c:v>
                </c:pt>
                <c:pt idx="8485">
                  <c:v>0.85094575178237375</c:v>
                </c:pt>
                <c:pt idx="8486">
                  <c:v>0.85121017677846</c:v>
                </c:pt>
                <c:pt idx="8487">
                  <c:v>0.85121591580730294</c:v>
                </c:pt>
                <c:pt idx="8488">
                  <c:v>0.85142468177282449</c:v>
                </c:pt>
                <c:pt idx="8489">
                  <c:v>0.85148626426711616</c:v>
                </c:pt>
                <c:pt idx="8490">
                  <c:v>0.85152471053149004</c:v>
                </c:pt>
                <c:pt idx="8491">
                  <c:v>0.85172691871818895</c:v>
                </c:pt>
                <c:pt idx="8492">
                  <c:v>0.85176021063449481</c:v>
                </c:pt>
                <c:pt idx="8493">
                  <c:v>0.85182842987781981</c:v>
                </c:pt>
                <c:pt idx="8494">
                  <c:v>0.85190406127119467</c:v>
                </c:pt>
                <c:pt idx="8495">
                  <c:v>0.85191925483391451</c:v>
                </c:pt>
                <c:pt idx="8496">
                  <c:v>0.85216664291836297</c:v>
                </c:pt>
                <c:pt idx="8497">
                  <c:v>0.85228708847197132</c:v>
                </c:pt>
                <c:pt idx="8498">
                  <c:v>0.85232838493408214</c:v>
                </c:pt>
                <c:pt idx="8499">
                  <c:v>0.85248330765913871</c:v>
                </c:pt>
                <c:pt idx="8500">
                  <c:v>0.85258650298602279</c:v>
                </c:pt>
                <c:pt idx="8501">
                  <c:v>0.85264707842571252</c:v>
                </c:pt>
                <c:pt idx="8502">
                  <c:v>0.85298044871638434</c:v>
                </c:pt>
                <c:pt idx="8503">
                  <c:v>0.85305610195172765</c:v>
                </c:pt>
                <c:pt idx="8504">
                  <c:v>0.85314676735532435</c:v>
                </c:pt>
                <c:pt idx="8505">
                  <c:v>0.8532308888433181</c:v>
                </c:pt>
                <c:pt idx="8506">
                  <c:v>0.85328244588170921</c:v>
                </c:pt>
                <c:pt idx="8507">
                  <c:v>0.85340412522612019</c:v>
                </c:pt>
                <c:pt idx="8508">
                  <c:v>0.85341737776324889</c:v>
                </c:pt>
                <c:pt idx="8509">
                  <c:v>0.85342155396259745</c:v>
                </c:pt>
                <c:pt idx="8510">
                  <c:v>0.85343820756058364</c:v>
                </c:pt>
                <c:pt idx="8511">
                  <c:v>0.85380244639565273</c:v>
                </c:pt>
                <c:pt idx="8512">
                  <c:v>0.85389354516754046</c:v>
                </c:pt>
                <c:pt idx="8513">
                  <c:v>0.85400237513310318</c:v>
                </c:pt>
                <c:pt idx="8514">
                  <c:v>0.85404726068256132</c:v>
                </c:pt>
                <c:pt idx="8515">
                  <c:v>0.8541349423204958</c:v>
                </c:pt>
                <c:pt idx="8516">
                  <c:v>0.85433073882280985</c:v>
                </c:pt>
                <c:pt idx="8517">
                  <c:v>0.8545067011342119</c:v>
                </c:pt>
                <c:pt idx="8518">
                  <c:v>0.85463853509975007</c:v>
                </c:pt>
                <c:pt idx="8519">
                  <c:v>0.85465545380690244</c:v>
                </c:pt>
                <c:pt idx="8520">
                  <c:v>0.85469234519340098</c:v>
                </c:pt>
                <c:pt idx="8521">
                  <c:v>0.85478425244779721</c:v>
                </c:pt>
                <c:pt idx="8522">
                  <c:v>0.85489036331366064</c:v>
                </c:pt>
                <c:pt idx="8523">
                  <c:v>0.85489045806736685</c:v>
                </c:pt>
                <c:pt idx="8524">
                  <c:v>0.85497138829741492</c:v>
                </c:pt>
                <c:pt idx="8525">
                  <c:v>0.85507100040461048</c:v>
                </c:pt>
                <c:pt idx="8526">
                  <c:v>0.85511367473221844</c:v>
                </c:pt>
                <c:pt idx="8527">
                  <c:v>0.85515214623151781</c:v>
                </c:pt>
                <c:pt idx="8528">
                  <c:v>0.85527464385236773</c:v>
                </c:pt>
                <c:pt idx="8529">
                  <c:v>0.85541373671707821</c:v>
                </c:pt>
                <c:pt idx="8530">
                  <c:v>0.85551152255052143</c:v>
                </c:pt>
                <c:pt idx="8531">
                  <c:v>0.85551507213849476</c:v>
                </c:pt>
                <c:pt idx="8532">
                  <c:v>0.85555428722598836</c:v>
                </c:pt>
                <c:pt idx="8533">
                  <c:v>0.8555809632284852</c:v>
                </c:pt>
                <c:pt idx="8534">
                  <c:v>0.85569882810994535</c:v>
                </c:pt>
                <c:pt idx="8535">
                  <c:v>0.85582068443906201</c:v>
                </c:pt>
                <c:pt idx="8536">
                  <c:v>0.85585157668596568</c:v>
                </c:pt>
                <c:pt idx="8537">
                  <c:v>0.85586972863025434</c:v>
                </c:pt>
                <c:pt idx="8538">
                  <c:v>0.85589450174614878</c:v>
                </c:pt>
                <c:pt idx="8539">
                  <c:v>0.85606428456814843</c:v>
                </c:pt>
                <c:pt idx="8540">
                  <c:v>0.85608701016342104</c:v>
                </c:pt>
                <c:pt idx="8541">
                  <c:v>0.85609022139542001</c:v>
                </c:pt>
                <c:pt idx="8542">
                  <c:v>0.85615598686303762</c:v>
                </c:pt>
                <c:pt idx="8543">
                  <c:v>0.85623033783610836</c:v>
                </c:pt>
                <c:pt idx="8544">
                  <c:v>0.85658265813762591</c:v>
                </c:pt>
                <c:pt idx="8545">
                  <c:v>0.8568011281315242</c:v>
                </c:pt>
                <c:pt idx="8546">
                  <c:v>0.8569178980646649</c:v>
                </c:pt>
                <c:pt idx="8547">
                  <c:v>0.85705620770160362</c:v>
                </c:pt>
                <c:pt idx="8548">
                  <c:v>0.8574165583815635</c:v>
                </c:pt>
                <c:pt idx="8549">
                  <c:v>0.8574918434270995</c:v>
                </c:pt>
                <c:pt idx="8550">
                  <c:v>0.85764007230405714</c:v>
                </c:pt>
                <c:pt idx="8551">
                  <c:v>0.85789925183005722</c:v>
                </c:pt>
                <c:pt idx="8552">
                  <c:v>0.85793637180958215</c:v>
                </c:pt>
                <c:pt idx="8553">
                  <c:v>0.85794663549626349</c:v>
                </c:pt>
                <c:pt idx="8554">
                  <c:v>0.85801242578842352</c:v>
                </c:pt>
                <c:pt idx="8555">
                  <c:v>0.85813147278908486</c:v>
                </c:pt>
                <c:pt idx="8556">
                  <c:v>0.85831496273171093</c:v>
                </c:pt>
                <c:pt idx="8557">
                  <c:v>0.85847241876814617</c:v>
                </c:pt>
                <c:pt idx="8558">
                  <c:v>0.85860903944241129</c:v>
                </c:pt>
                <c:pt idx="8559">
                  <c:v>0.8586848648212817</c:v>
                </c:pt>
                <c:pt idx="8560">
                  <c:v>0.85879124315193522</c:v>
                </c:pt>
                <c:pt idx="8561">
                  <c:v>0.85891855887354174</c:v>
                </c:pt>
                <c:pt idx="8562">
                  <c:v>0.85895228597831719</c:v>
                </c:pt>
                <c:pt idx="8563">
                  <c:v>0.85922538821584327</c:v>
                </c:pt>
                <c:pt idx="8564">
                  <c:v>0.85922884675991429</c:v>
                </c:pt>
                <c:pt idx="8565">
                  <c:v>0.85924558405157392</c:v>
                </c:pt>
                <c:pt idx="8566">
                  <c:v>0.85926915242278912</c:v>
                </c:pt>
                <c:pt idx="8567">
                  <c:v>0.85942121196193344</c:v>
                </c:pt>
                <c:pt idx="8568">
                  <c:v>0.85948829220598455</c:v>
                </c:pt>
                <c:pt idx="8569">
                  <c:v>0.85949639229191899</c:v>
                </c:pt>
                <c:pt idx="8570">
                  <c:v>0.85977262736860216</c:v>
                </c:pt>
                <c:pt idx="8571">
                  <c:v>0.85978106975207258</c:v>
                </c:pt>
                <c:pt idx="8572">
                  <c:v>0.85979220110130683</c:v>
                </c:pt>
                <c:pt idx="8573">
                  <c:v>0.85984788370310183</c:v>
                </c:pt>
                <c:pt idx="8574">
                  <c:v>0.85998887177061134</c:v>
                </c:pt>
                <c:pt idx="8575">
                  <c:v>0.86008395151501937</c:v>
                </c:pt>
                <c:pt idx="8576">
                  <c:v>0.86032058403098166</c:v>
                </c:pt>
                <c:pt idx="8577">
                  <c:v>0.86047090538972171</c:v>
                </c:pt>
                <c:pt idx="8578">
                  <c:v>0.86069778914757</c:v>
                </c:pt>
                <c:pt idx="8579">
                  <c:v>0.86069933776049634</c:v>
                </c:pt>
                <c:pt idx="8580">
                  <c:v>0.86075997623966494</c:v>
                </c:pt>
                <c:pt idx="8581">
                  <c:v>0.86086062862307933</c:v>
                </c:pt>
                <c:pt idx="8582">
                  <c:v>0.86089264215492767</c:v>
                </c:pt>
                <c:pt idx="8583">
                  <c:v>0.86092129892332792</c:v>
                </c:pt>
                <c:pt idx="8584">
                  <c:v>0.8610899285479785</c:v>
                </c:pt>
                <c:pt idx="8585">
                  <c:v>0.86125442556760945</c:v>
                </c:pt>
                <c:pt idx="8586">
                  <c:v>0.86128482030716946</c:v>
                </c:pt>
                <c:pt idx="8587">
                  <c:v>0.86137691135279981</c:v>
                </c:pt>
                <c:pt idx="8588">
                  <c:v>0.86167231581075421</c:v>
                </c:pt>
                <c:pt idx="8589">
                  <c:v>0.86168247496417782</c:v>
                </c:pt>
                <c:pt idx="8590">
                  <c:v>0.86172501516780697</c:v>
                </c:pt>
                <c:pt idx="8591">
                  <c:v>0.86188093805054822</c:v>
                </c:pt>
                <c:pt idx="8592">
                  <c:v>0.86194457472681751</c:v>
                </c:pt>
                <c:pt idx="8593">
                  <c:v>0.86214405055148746</c:v>
                </c:pt>
                <c:pt idx="8594">
                  <c:v>0.86220657402600087</c:v>
                </c:pt>
                <c:pt idx="8595">
                  <c:v>0.86249621532768683</c:v>
                </c:pt>
                <c:pt idx="8596">
                  <c:v>0.862503505491236</c:v>
                </c:pt>
                <c:pt idx="8597">
                  <c:v>0.86252800995368828</c:v>
                </c:pt>
                <c:pt idx="8598">
                  <c:v>0.86255335279943846</c:v>
                </c:pt>
                <c:pt idx="8599">
                  <c:v>0.86269123063805087</c:v>
                </c:pt>
                <c:pt idx="8600">
                  <c:v>0.86269251704188599</c:v>
                </c:pt>
                <c:pt idx="8601">
                  <c:v>0.86272262789890286</c:v>
                </c:pt>
                <c:pt idx="8602">
                  <c:v>0.86277184908900595</c:v>
                </c:pt>
                <c:pt idx="8603">
                  <c:v>0.862897139958132</c:v>
                </c:pt>
                <c:pt idx="8604">
                  <c:v>0.86301947607486607</c:v>
                </c:pt>
                <c:pt idx="8605">
                  <c:v>0.86302513282822302</c:v>
                </c:pt>
                <c:pt idx="8606">
                  <c:v>0.86303533587851189</c:v>
                </c:pt>
                <c:pt idx="8607">
                  <c:v>0.86306827556747689</c:v>
                </c:pt>
                <c:pt idx="8608">
                  <c:v>0.86307858218346611</c:v>
                </c:pt>
                <c:pt idx="8609">
                  <c:v>0.86315543766898917</c:v>
                </c:pt>
                <c:pt idx="8610">
                  <c:v>0.86322390844212171</c:v>
                </c:pt>
                <c:pt idx="8611">
                  <c:v>0.86327624447691864</c:v>
                </c:pt>
                <c:pt idx="8612">
                  <c:v>0.86338155801009642</c:v>
                </c:pt>
                <c:pt idx="8613">
                  <c:v>0.86349781364186207</c:v>
                </c:pt>
                <c:pt idx="8614">
                  <c:v>0.86361657054698548</c:v>
                </c:pt>
                <c:pt idx="8615">
                  <c:v>0.86368807782311885</c:v>
                </c:pt>
                <c:pt idx="8616">
                  <c:v>0.86372753376036404</c:v>
                </c:pt>
                <c:pt idx="8617">
                  <c:v>0.86381884886363436</c:v>
                </c:pt>
                <c:pt idx="8618">
                  <c:v>0.86391341694923063</c:v>
                </c:pt>
                <c:pt idx="8619">
                  <c:v>0.86396343026713973</c:v>
                </c:pt>
                <c:pt idx="8620">
                  <c:v>0.86398525060468911</c:v>
                </c:pt>
                <c:pt idx="8621">
                  <c:v>0.86411634923353242</c:v>
                </c:pt>
                <c:pt idx="8622">
                  <c:v>0.86415675238655276</c:v>
                </c:pt>
                <c:pt idx="8623">
                  <c:v>0.86432997137480028</c:v>
                </c:pt>
                <c:pt idx="8624">
                  <c:v>0.86444103218902768</c:v>
                </c:pt>
                <c:pt idx="8625">
                  <c:v>0.86446504543766967</c:v>
                </c:pt>
                <c:pt idx="8626">
                  <c:v>0.86447144394975839</c:v>
                </c:pt>
                <c:pt idx="8627">
                  <c:v>0.86459905439096896</c:v>
                </c:pt>
                <c:pt idx="8628">
                  <c:v>0.86492669676602008</c:v>
                </c:pt>
                <c:pt idx="8629">
                  <c:v>0.86503078374163267</c:v>
                </c:pt>
                <c:pt idx="8630">
                  <c:v>0.86509861320287329</c:v>
                </c:pt>
                <c:pt idx="8631">
                  <c:v>0.86512073951673318</c:v>
                </c:pt>
                <c:pt idx="8632">
                  <c:v>0.86515867259569101</c:v>
                </c:pt>
                <c:pt idx="8633">
                  <c:v>0.86539019216691648</c:v>
                </c:pt>
                <c:pt idx="8634">
                  <c:v>0.86546123520931639</c:v>
                </c:pt>
                <c:pt idx="8635">
                  <c:v>0.86557651547091785</c:v>
                </c:pt>
                <c:pt idx="8636">
                  <c:v>0.8656078843384224</c:v>
                </c:pt>
                <c:pt idx="8637">
                  <c:v>0.86562170252190085</c:v>
                </c:pt>
                <c:pt idx="8638">
                  <c:v>0.86562544580303569</c:v>
                </c:pt>
                <c:pt idx="8639">
                  <c:v>0.86565183056458572</c:v>
                </c:pt>
                <c:pt idx="8640">
                  <c:v>0.86579847150303146</c:v>
                </c:pt>
                <c:pt idx="8641">
                  <c:v>0.86590245018593104</c:v>
                </c:pt>
                <c:pt idx="8642">
                  <c:v>0.86606940506528307</c:v>
                </c:pt>
                <c:pt idx="8643">
                  <c:v>0.86607444187785632</c:v>
                </c:pt>
                <c:pt idx="8644">
                  <c:v>0.86645556997821627</c:v>
                </c:pt>
                <c:pt idx="8645">
                  <c:v>0.86653869362452074</c:v>
                </c:pt>
                <c:pt idx="8646">
                  <c:v>0.86655037759505105</c:v>
                </c:pt>
                <c:pt idx="8647">
                  <c:v>0.86655863844699765</c:v>
                </c:pt>
                <c:pt idx="8648">
                  <c:v>0.86669518861743888</c:v>
                </c:pt>
                <c:pt idx="8649">
                  <c:v>0.86674053562049691</c:v>
                </c:pt>
                <c:pt idx="8650">
                  <c:v>0.86678011722411652</c:v>
                </c:pt>
                <c:pt idx="8651">
                  <c:v>0.86684683610372892</c:v>
                </c:pt>
                <c:pt idx="8652">
                  <c:v>0.86691496501747634</c:v>
                </c:pt>
                <c:pt idx="8653">
                  <c:v>0.86707621840824478</c:v>
                </c:pt>
                <c:pt idx="8654">
                  <c:v>0.86715996039374688</c:v>
                </c:pt>
                <c:pt idx="8655">
                  <c:v>0.86724208317395657</c:v>
                </c:pt>
                <c:pt idx="8656">
                  <c:v>0.86735297296886127</c:v>
                </c:pt>
                <c:pt idx="8657">
                  <c:v>0.86742853193355074</c:v>
                </c:pt>
                <c:pt idx="8658">
                  <c:v>0.86744481837658927</c:v>
                </c:pt>
                <c:pt idx="8659">
                  <c:v>0.86754249301138986</c:v>
                </c:pt>
                <c:pt idx="8660">
                  <c:v>0.86774856976953751</c:v>
                </c:pt>
                <c:pt idx="8661">
                  <c:v>0.86775514115720553</c:v>
                </c:pt>
                <c:pt idx="8662">
                  <c:v>0.86790504233998678</c:v>
                </c:pt>
                <c:pt idx="8663">
                  <c:v>0.86790802377093812</c:v>
                </c:pt>
                <c:pt idx="8664">
                  <c:v>0.86791633318278116</c:v>
                </c:pt>
                <c:pt idx="8665">
                  <c:v>0.86821643580604624</c:v>
                </c:pt>
                <c:pt idx="8666">
                  <c:v>0.86834668919038238</c:v>
                </c:pt>
                <c:pt idx="8667">
                  <c:v>0.86844855253339603</c:v>
                </c:pt>
                <c:pt idx="8668">
                  <c:v>0.86849767882640572</c:v>
                </c:pt>
                <c:pt idx="8669">
                  <c:v>0.8685916414911804</c:v>
                </c:pt>
                <c:pt idx="8670">
                  <c:v>0.86866959151584722</c:v>
                </c:pt>
                <c:pt idx="8671">
                  <c:v>0.86870062415132421</c:v>
                </c:pt>
                <c:pt idx="8672">
                  <c:v>0.86871351396687047</c:v>
                </c:pt>
                <c:pt idx="8673">
                  <c:v>0.86879360140834172</c:v>
                </c:pt>
                <c:pt idx="8674">
                  <c:v>0.86883793916780827</c:v>
                </c:pt>
                <c:pt idx="8675">
                  <c:v>0.86905658340593184</c:v>
                </c:pt>
                <c:pt idx="8676">
                  <c:v>0.8692519624855497</c:v>
                </c:pt>
                <c:pt idx="8677">
                  <c:v>0.86941607542897881</c:v>
                </c:pt>
                <c:pt idx="8678">
                  <c:v>0.86950606644359485</c:v>
                </c:pt>
                <c:pt idx="8679">
                  <c:v>0.86955814441790624</c:v>
                </c:pt>
                <c:pt idx="8680">
                  <c:v>0.86990119005143718</c:v>
                </c:pt>
                <c:pt idx="8681">
                  <c:v>0.87001885014866287</c:v>
                </c:pt>
                <c:pt idx="8682">
                  <c:v>0.8700427528399709</c:v>
                </c:pt>
                <c:pt idx="8683">
                  <c:v>0.87006040689676567</c:v>
                </c:pt>
                <c:pt idx="8684">
                  <c:v>0.87016894444374859</c:v>
                </c:pt>
                <c:pt idx="8685">
                  <c:v>0.87024460684688532</c:v>
                </c:pt>
                <c:pt idx="8686">
                  <c:v>0.87034293171779886</c:v>
                </c:pt>
                <c:pt idx="8687">
                  <c:v>0.87035384852433817</c:v>
                </c:pt>
                <c:pt idx="8688">
                  <c:v>0.8704611242615643</c:v>
                </c:pt>
                <c:pt idx="8689">
                  <c:v>0.8706281140877119</c:v>
                </c:pt>
                <c:pt idx="8690">
                  <c:v>0.87070905613091298</c:v>
                </c:pt>
                <c:pt idx="8691">
                  <c:v>0.87083463648125048</c:v>
                </c:pt>
                <c:pt idx="8692">
                  <c:v>0.87084074258424105</c:v>
                </c:pt>
                <c:pt idx="8693">
                  <c:v>0.87124908765267406</c:v>
                </c:pt>
                <c:pt idx="8694">
                  <c:v>0.87127087131388081</c:v>
                </c:pt>
                <c:pt idx="8695">
                  <c:v>0.87135807887308436</c:v>
                </c:pt>
                <c:pt idx="8696">
                  <c:v>0.87143523440089288</c:v>
                </c:pt>
                <c:pt idx="8697">
                  <c:v>0.87155623568715546</c:v>
                </c:pt>
                <c:pt idx="8698">
                  <c:v>0.87184166778575589</c:v>
                </c:pt>
                <c:pt idx="8699">
                  <c:v>0.87202101238227825</c:v>
                </c:pt>
                <c:pt idx="8700">
                  <c:v>0.87205550415129529</c:v>
                </c:pt>
                <c:pt idx="8701">
                  <c:v>0.87206577964534271</c:v>
                </c:pt>
                <c:pt idx="8702">
                  <c:v>0.87222488608220283</c:v>
                </c:pt>
                <c:pt idx="8703">
                  <c:v>0.87226399691373047</c:v>
                </c:pt>
                <c:pt idx="8704">
                  <c:v>0.87234651862859203</c:v>
                </c:pt>
                <c:pt idx="8705">
                  <c:v>0.87237266821018067</c:v>
                </c:pt>
                <c:pt idx="8706">
                  <c:v>0.87245672981781186</c:v>
                </c:pt>
                <c:pt idx="8707">
                  <c:v>0.87259110248521599</c:v>
                </c:pt>
                <c:pt idx="8708">
                  <c:v>0.87260283445800857</c:v>
                </c:pt>
                <c:pt idx="8709">
                  <c:v>0.87267050670482937</c:v>
                </c:pt>
                <c:pt idx="8710">
                  <c:v>0.87277046085858534</c:v>
                </c:pt>
                <c:pt idx="8711">
                  <c:v>0.87278089386116864</c:v>
                </c:pt>
                <c:pt idx="8712">
                  <c:v>0.87278200330331623</c:v>
                </c:pt>
                <c:pt idx="8713">
                  <c:v>0.87285984864546906</c:v>
                </c:pt>
                <c:pt idx="8714">
                  <c:v>0.87304519804187486</c:v>
                </c:pt>
                <c:pt idx="8715">
                  <c:v>0.8731033746246859</c:v>
                </c:pt>
                <c:pt idx="8716">
                  <c:v>0.87327957951147495</c:v>
                </c:pt>
                <c:pt idx="8717">
                  <c:v>0.87334464370607989</c:v>
                </c:pt>
                <c:pt idx="8718">
                  <c:v>0.8734999900339222</c:v>
                </c:pt>
                <c:pt idx="8719">
                  <c:v>0.87378401322296984</c:v>
                </c:pt>
                <c:pt idx="8720">
                  <c:v>0.87386589145760341</c:v>
                </c:pt>
                <c:pt idx="8721">
                  <c:v>0.87391205926763016</c:v>
                </c:pt>
                <c:pt idx="8722">
                  <c:v>0.87401076017421397</c:v>
                </c:pt>
                <c:pt idx="8723">
                  <c:v>0.87401980621375841</c:v>
                </c:pt>
                <c:pt idx="8724">
                  <c:v>0.87414952039646687</c:v>
                </c:pt>
                <c:pt idx="8725">
                  <c:v>0.87424095718754136</c:v>
                </c:pt>
                <c:pt idx="8726">
                  <c:v>0.87438321915520101</c:v>
                </c:pt>
                <c:pt idx="8727">
                  <c:v>0.87446699340977074</c:v>
                </c:pt>
                <c:pt idx="8728">
                  <c:v>0.87483310472359943</c:v>
                </c:pt>
                <c:pt idx="8729">
                  <c:v>0.87501069899387274</c:v>
                </c:pt>
                <c:pt idx="8730">
                  <c:v>0.87507404713289794</c:v>
                </c:pt>
                <c:pt idx="8731">
                  <c:v>0.87508051171695789</c:v>
                </c:pt>
                <c:pt idx="8732">
                  <c:v>0.8750805898508458</c:v>
                </c:pt>
                <c:pt idx="8733">
                  <c:v>0.87512419250187856</c:v>
                </c:pt>
                <c:pt idx="8734">
                  <c:v>0.87515222556383321</c:v>
                </c:pt>
                <c:pt idx="8735">
                  <c:v>0.87536059380221543</c:v>
                </c:pt>
                <c:pt idx="8736">
                  <c:v>0.87545930215595413</c:v>
                </c:pt>
                <c:pt idx="8737">
                  <c:v>0.8756300266956748</c:v>
                </c:pt>
                <c:pt idx="8738">
                  <c:v>0.875661960537507</c:v>
                </c:pt>
                <c:pt idx="8739">
                  <c:v>0.87577320957707261</c:v>
                </c:pt>
                <c:pt idx="8740">
                  <c:v>0.87585261255258584</c:v>
                </c:pt>
                <c:pt idx="8741">
                  <c:v>0.87600417846150713</c:v>
                </c:pt>
                <c:pt idx="8742">
                  <c:v>0.87619836623377922</c:v>
                </c:pt>
                <c:pt idx="8743">
                  <c:v>0.87644690791476065</c:v>
                </c:pt>
                <c:pt idx="8744">
                  <c:v>0.87645832833900339</c:v>
                </c:pt>
                <c:pt idx="8745">
                  <c:v>0.87667767568395372</c:v>
                </c:pt>
                <c:pt idx="8746">
                  <c:v>0.87670822545956317</c:v>
                </c:pt>
                <c:pt idx="8747">
                  <c:v>0.87705123056598377</c:v>
                </c:pt>
                <c:pt idx="8748">
                  <c:v>0.87722212432122149</c:v>
                </c:pt>
                <c:pt idx="8749">
                  <c:v>0.87725799253671821</c:v>
                </c:pt>
                <c:pt idx="8750">
                  <c:v>0.8774825834971578</c:v>
                </c:pt>
                <c:pt idx="8751">
                  <c:v>0.87761770539538841</c:v>
                </c:pt>
                <c:pt idx="8752">
                  <c:v>0.87805485184812293</c:v>
                </c:pt>
                <c:pt idx="8753">
                  <c:v>0.87808070971781138</c:v>
                </c:pt>
                <c:pt idx="8754">
                  <c:v>0.87813359230002019</c:v>
                </c:pt>
                <c:pt idx="8755">
                  <c:v>0.87821797665021661</c:v>
                </c:pt>
                <c:pt idx="8756">
                  <c:v>0.87828139815610895</c:v>
                </c:pt>
                <c:pt idx="8757">
                  <c:v>0.87832483141440953</c:v>
                </c:pt>
                <c:pt idx="8758">
                  <c:v>0.87835031274401976</c:v>
                </c:pt>
                <c:pt idx="8759">
                  <c:v>0.8783588687081656</c:v>
                </c:pt>
                <c:pt idx="8760">
                  <c:v>0.87836294892042532</c:v>
                </c:pt>
                <c:pt idx="8761">
                  <c:v>0.87836675316408952</c:v>
                </c:pt>
                <c:pt idx="8762">
                  <c:v>0.87844336719287275</c:v>
                </c:pt>
                <c:pt idx="8763">
                  <c:v>0.87845386224578803</c:v>
                </c:pt>
                <c:pt idx="8764">
                  <c:v>0.87851599463211438</c:v>
                </c:pt>
                <c:pt idx="8765">
                  <c:v>0.87866574988366497</c:v>
                </c:pt>
                <c:pt idx="8766">
                  <c:v>0.87879139524325156</c:v>
                </c:pt>
                <c:pt idx="8767">
                  <c:v>0.87885123525643249</c:v>
                </c:pt>
                <c:pt idx="8768">
                  <c:v>0.8788660210954985</c:v>
                </c:pt>
                <c:pt idx="8769">
                  <c:v>0.87886838458350192</c:v>
                </c:pt>
                <c:pt idx="8770">
                  <c:v>0.87901302250124069</c:v>
                </c:pt>
                <c:pt idx="8771">
                  <c:v>0.87901960598067808</c:v>
                </c:pt>
                <c:pt idx="8772">
                  <c:v>0.8790828975287549</c:v>
                </c:pt>
                <c:pt idx="8773">
                  <c:v>0.87915158588158171</c:v>
                </c:pt>
                <c:pt idx="8774">
                  <c:v>0.87915435680881693</c:v>
                </c:pt>
                <c:pt idx="8775">
                  <c:v>0.87917018382364387</c:v>
                </c:pt>
                <c:pt idx="8776">
                  <c:v>0.87921265857851971</c:v>
                </c:pt>
                <c:pt idx="8777">
                  <c:v>0.87936536302201262</c:v>
                </c:pt>
                <c:pt idx="8778">
                  <c:v>0.87937855667031872</c:v>
                </c:pt>
                <c:pt idx="8779">
                  <c:v>0.87941718315192186</c:v>
                </c:pt>
                <c:pt idx="8780">
                  <c:v>0.87956601159766179</c:v>
                </c:pt>
                <c:pt idx="8781">
                  <c:v>0.8796738459889123</c:v>
                </c:pt>
                <c:pt idx="8782">
                  <c:v>0.87968450653827546</c:v>
                </c:pt>
                <c:pt idx="8783">
                  <c:v>0.87969666552078818</c:v>
                </c:pt>
                <c:pt idx="8784">
                  <c:v>0.87971469590791085</c:v>
                </c:pt>
                <c:pt idx="8785">
                  <c:v>0.8797315436639237</c:v>
                </c:pt>
                <c:pt idx="8786">
                  <c:v>0.8798806246889328</c:v>
                </c:pt>
                <c:pt idx="8787">
                  <c:v>0.88004701539317365</c:v>
                </c:pt>
                <c:pt idx="8788">
                  <c:v>0.88010595057857388</c:v>
                </c:pt>
                <c:pt idx="8789">
                  <c:v>0.88011798245748607</c:v>
                </c:pt>
                <c:pt idx="8790">
                  <c:v>0.8801334818139972</c:v>
                </c:pt>
                <c:pt idx="8791">
                  <c:v>0.88015902054139916</c:v>
                </c:pt>
                <c:pt idx="8792">
                  <c:v>0.88027537937314515</c:v>
                </c:pt>
                <c:pt idx="8793">
                  <c:v>0.88033564044981305</c:v>
                </c:pt>
                <c:pt idx="8794">
                  <c:v>0.88035245337517198</c:v>
                </c:pt>
                <c:pt idx="8795">
                  <c:v>0.88048779711732483</c:v>
                </c:pt>
                <c:pt idx="8796">
                  <c:v>0.88064925085282242</c:v>
                </c:pt>
                <c:pt idx="8797">
                  <c:v>0.88072095386261839</c:v>
                </c:pt>
                <c:pt idx="8798">
                  <c:v>0.88086588776380792</c:v>
                </c:pt>
                <c:pt idx="8799">
                  <c:v>0.88088137549258472</c:v>
                </c:pt>
                <c:pt idx="8800">
                  <c:v>0.8809981993973045</c:v>
                </c:pt>
                <c:pt idx="8801">
                  <c:v>0.88128189770559451</c:v>
                </c:pt>
                <c:pt idx="8802">
                  <c:v>0.88130253214759524</c:v>
                </c:pt>
                <c:pt idx="8803">
                  <c:v>0.88130433754934911</c:v>
                </c:pt>
                <c:pt idx="8804">
                  <c:v>0.88143540757361083</c:v>
                </c:pt>
                <c:pt idx="8805">
                  <c:v>0.88151226787330095</c:v>
                </c:pt>
                <c:pt idx="8806">
                  <c:v>0.88153950772931922</c:v>
                </c:pt>
                <c:pt idx="8807">
                  <c:v>0.88160934684601566</c:v>
                </c:pt>
                <c:pt idx="8808">
                  <c:v>0.88163405552976082</c:v>
                </c:pt>
                <c:pt idx="8809">
                  <c:v>0.88180273204427095</c:v>
                </c:pt>
                <c:pt idx="8810">
                  <c:v>0.88180414683871433</c:v>
                </c:pt>
                <c:pt idx="8811">
                  <c:v>0.88187982802065468</c:v>
                </c:pt>
                <c:pt idx="8812">
                  <c:v>0.8819419880591689</c:v>
                </c:pt>
                <c:pt idx="8813">
                  <c:v>0.88194628856862367</c:v>
                </c:pt>
                <c:pt idx="8814">
                  <c:v>0.88224961954372338</c:v>
                </c:pt>
                <c:pt idx="8815">
                  <c:v>0.88229561667855783</c:v>
                </c:pt>
                <c:pt idx="8816">
                  <c:v>0.88266993572763797</c:v>
                </c:pt>
                <c:pt idx="8817">
                  <c:v>0.88292317471450443</c:v>
                </c:pt>
                <c:pt idx="8818">
                  <c:v>0.88294533120983643</c:v>
                </c:pt>
                <c:pt idx="8819">
                  <c:v>0.8830565318925585</c:v>
                </c:pt>
                <c:pt idx="8820">
                  <c:v>0.88324437578722637</c:v>
                </c:pt>
                <c:pt idx="8821">
                  <c:v>0.8832786887938282</c:v>
                </c:pt>
                <c:pt idx="8822">
                  <c:v>0.88343765455442358</c:v>
                </c:pt>
                <c:pt idx="8823">
                  <c:v>0.88352519266970198</c:v>
                </c:pt>
                <c:pt idx="8824">
                  <c:v>0.88359873356831242</c:v>
                </c:pt>
                <c:pt idx="8825">
                  <c:v>0.883611204140482</c:v>
                </c:pt>
                <c:pt idx="8826">
                  <c:v>0.88393803847327879</c:v>
                </c:pt>
                <c:pt idx="8827">
                  <c:v>0.88398728559900785</c:v>
                </c:pt>
                <c:pt idx="8828">
                  <c:v>0.88398965423412645</c:v>
                </c:pt>
                <c:pt idx="8829">
                  <c:v>0.88406226499937213</c:v>
                </c:pt>
                <c:pt idx="8830">
                  <c:v>0.88412480552486128</c:v>
                </c:pt>
                <c:pt idx="8831">
                  <c:v>0.88414596702694404</c:v>
                </c:pt>
                <c:pt idx="8832">
                  <c:v>0.88431619048391885</c:v>
                </c:pt>
                <c:pt idx="8833">
                  <c:v>0.88436631604981486</c:v>
                </c:pt>
                <c:pt idx="8834">
                  <c:v>0.88452972758602444</c:v>
                </c:pt>
                <c:pt idx="8835">
                  <c:v>0.88453774990267153</c:v>
                </c:pt>
                <c:pt idx="8836">
                  <c:v>0.88454820397827927</c:v>
                </c:pt>
                <c:pt idx="8837">
                  <c:v>0.88471361304517993</c:v>
                </c:pt>
                <c:pt idx="8838">
                  <c:v>0.8850421053058467</c:v>
                </c:pt>
                <c:pt idx="8839">
                  <c:v>0.88515264969211316</c:v>
                </c:pt>
                <c:pt idx="8840">
                  <c:v>0.88543618093549148</c:v>
                </c:pt>
                <c:pt idx="8841">
                  <c:v>0.88549965912054662</c:v>
                </c:pt>
                <c:pt idx="8842">
                  <c:v>0.88562316637685523</c:v>
                </c:pt>
                <c:pt idx="8843">
                  <c:v>0.88575615197923163</c:v>
                </c:pt>
                <c:pt idx="8844">
                  <c:v>0.88578948362714804</c:v>
                </c:pt>
                <c:pt idx="8845">
                  <c:v>0.88585262581617119</c:v>
                </c:pt>
                <c:pt idx="8846">
                  <c:v>0.88609466692009342</c:v>
                </c:pt>
                <c:pt idx="8847">
                  <c:v>0.88613503013874895</c:v>
                </c:pt>
                <c:pt idx="8848">
                  <c:v>0.88615836737457532</c:v>
                </c:pt>
                <c:pt idx="8849">
                  <c:v>0.88622424410473533</c:v>
                </c:pt>
                <c:pt idx="8850">
                  <c:v>0.88646922802832939</c:v>
                </c:pt>
                <c:pt idx="8851">
                  <c:v>0.8866020051525042</c:v>
                </c:pt>
                <c:pt idx="8852">
                  <c:v>0.88661721095821167</c:v>
                </c:pt>
                <c:pt idx="8853">
                  <c:v>0.88662214708459219</c:v>
                </c:pt>
                <c:pt idx="8854">
                  <c:v>0.8867218518844926</c:v>
                </c:pt>
                <c:pt idx="8855">
                  <c:v>0.8868560590087341</c:v>
                </c:pt>
                <c:pt idx="8856">
                  <c:v>0.88698376615626728</c:v>
                </c:pt>
                <c:pt idx="8857">
                  <c:v>0.88703541577737799</c:v>
                </c:pt>
                <c:pt idx="8858">
                  <c:v>0.88711397358883148</c:v>
                </c:pt>
                <c:pt idx="8859">
                  <c:v>0.8871549477479993</c:v>
                </c:pt>
                <c:pt idx="8860">
                  <c:v>0.8871981329400056</c:v>
                </c:pt>
                <c:pt idx="8861">
                  <c:v>0.88741647339088747</c:v>
                </c:pt>
                <c:pt idx="8862">
                  <c:v>0.88745310030137359</c:v>
                </c:pt>
                <c:pt idx="8863">
                  <c:v>0.88745686737022422</c:v>
                </c:pt>
                <c:pt idx="8864">
                  <c:v>0.88753984905511696</c:v>
                </c:pt>
                <c:pt idx="8865">
                  <c:v>0.88754005521381696</c:v>
                </c:pt>
                <c:pt idx="8866">
                  <c:v>0.88754304825185537</c:v>
                </c:pt>
                <c:pt idx="8867">
                  <c:v>0.88759412769201274</c:v>
                </c:pt>
                <c:pt idx="8868">
                  <c:v>0.88771153638834721</c:v>
                </c:pt>
                <c:pt idx="8869">
                  <c:v>0.88772700867516174</c:v>
                </c:pt>
                <c:pt idx="8870">
                  <c:v>0.8878274367681237</c:v>
                </c:pt>
                <c:pt idx="8871">
                  <c:v>0.88800829807856418</c:v>
                </c:pt>
                <c:pt idx="8872">
                  <c:v>0.88828191483616326</c:v>
                </c:pt>
                <c:pt idx="8873">
                  <c:v>0.88830956122011728</c:v>
                </c:pt>
                <c:pt idx="8874">
                  <c:v>0.8883607247026658</c:v>
                </c:pt>
                <c:pt idx="8875">
                  <c:v>0.88837397744781077</c:v>
                </c:pt>
                <c:pt idx="8876">
                  <c:v>0.88862677731488215</c:v>
                </c:pt>
                <c:pt idx="8877">
                  <c:v>0.88880583850126227</c:v>
                </c:pt>
                <c:pt idx="8878">
                  <c:v>0.88893265636548224</c:v>
                </c:pt>
                <c:pt idx="8879">
                  <c:v>0.88896825252060929</c:v>
                </c:pt>
                <c:pt idx="8880">
                  <c:v>0.88900520890637347</c:v>
                </c:pt>
                <c:pt idx="8881">
                  <c:v>0.88919544895338143</c:v>
                </c:pt>
                <c:pt idx="8882">
                  <c:v>0.88920269789570971</c:v>
                </c:pt>
                <c:pt idx="8883">
                  <c:v>0.88922654873608897</c:v>
                </c:pt>
                <c:pt idx="8884">
                  <c:v>0.8892606328321202</c:v>
                </c:pt>
                <c:pt idx="8885">
                  <c:v>0.88931186373076898</c:v>
                </c:pt>
                <c:pt idx="8886">
                  <c:v>0.89020362584361856</c:v>
                </c:pt>
                <c:pt idx="8887">
                  <c:v>0.89021388202359253</c:v>
                </c:pt>
                <c:pt idx="8888">
                  <c:v>0.890220065906969</c:v>
                </c:pt>
                <c:pt idx="8889">
                  <c:v>0.89022091635962697</c:v>
                </c:pt>
                <c:pt idx="8890">
                  <c:v>0.89035860670873268</c:v>
                </c:pt>
                <c:pt idx="8891">
                  <c:v>0.89037260892948056</c:v>
                </c:pt>
                <c:pt idx="8892">
                  <c:v>0.89046616748770369</c:v>
                </c:pt>
                <c:pt idx="8893">
                  <c:v>0.89055208436683309</c:v>
                </c:pt>
                <c:pt idx="8894">
                  <c:v>0.89058853539448513</c:v>
                </c:pt>
                <c:pt idx="8895">
                  <c:v>0.89073992248324174</c:v>
                </c:pt>
                <c:pt idx="8896">
                  <c:v>0.89099373802728232</c:v>
                </c:pt>
                <c:pt idx="8897">
                  <c:v>0.89112976553440049</c:v>
                </c:pt>
                <c:pt idx="8898">
                  <c:v>0.89116632311554766</c:v>
                </c:pt>
                <c:pt idx="8899">
                  <c:v>0.89119558625334561</c:v>
                </c:pt>
                <c:pt idx="8900">
                  <c:v>0.89128142475267524</c:v>
                </c:pt>
                <c:pt idx="8901">
                  <c:v>0.89146406232792885</c:v>
                </c:pt>
                <c:pt idx="8902">
                  <c:v>0.89179589006657156</c:v>
                </c:pt>
                <c:pt idx="8903">
                  <c:v>0.89180553817536978</c:v>
                </c:pt>
                <c:pt idx="8904">
                  <c:v>0.89191420331627513</c:v>
                </c:pt>
                <c:pt idx="8905">
                  <c:v>0.89197137741028409</c:v>
                </c:pt>
                <c:pt idx="8906">
                  <c:v>0.89199189505845933</c:v>
                </c:pt>
                <c:pt idx="8907">
                  <c:v>0.89200083090775684</c:v>
                </c:pt>
                <c:pt idx="8908">
                  <c:v>0.89208564262936996</c:v>
                </c:pt>
                <c:pt idx="8909">
                  <c:v>0.89212771095730281</c:v>
                </c:pt>
                <c:pt idx="8910">
                  <c:v>0.89215865572164377</c:v>
                </c:pt>
                <c:pt idx="8911">
                  <c:v>0.89220189186679422</c:v>
                </c:pt>
                <c:pt idx="8912">
                  <c:v>0.89234111090069712</c:v>
                </c:pt>
                <c:pt idx="8913">
                  <c:v>0.89254607504782202</c:v>
                </c:pt>
                <c:pt idx="8914">
                  <c:v>0.89260887329728289</c:v>
                </c:pt>
                <c:pt idx="8915">
                  <c:v>0.89269433471887916</c:v>
                </c:pt>
                <c:pt idx="8916">
                  <c:v>0.89277209746725772</c:v>
                </c:pt>
                <c:pt idx="8917">
                  <c:v>0.89291247048195388</c:v>
                </c:pt>
                <c:pt idx="8918">
                  <c:v>0.89298427132758784</c:v>
                </c:pt>
                <c:pt idx="8919">
                  <c:v>0.89312622441898748</c:v>
                </c:pt>
                <c:pt idx="8920">
                  <c:v>0.89314018006508744</c:v>
                </c:pt>
                <c:pt idx="8921">
                  <c:v>0.89314463126996457</c:v>
                </c:pt>
                <c:pt idx="8922">
                  <c:v>0.89321048679216752</c:v>
                </c:pt>
                <c:pt idx="8923">
                  <c:v>0.89329946728852794</c:v>
                </c:pt>
                <c:pt idx="8924">
                  <c:v>0.8934094076675767</c:v>
                </c:pt>
                <c:pt idx="8925">
                  <c:v>0.89344790660489737</c:v>
                </c:pt>
                <c:pt idx="8926">
                  <c:v>0.89358616809442026</c:v>
                </c:pt>
                <c:pt idx="8927">
                  <c:v>0.89366357481024261</c:v>
                </c:pt>
                <c:pt idx="8928">
                  <c:v>0.89375678849503826</c:v>
                </c:pt>
                <c:pt idx="8929">
                  <c:v>0.893812472389797</c:v>
                </c:pt>
                <c:pt idx="8930">
                  <c:v>0.89391452410085526</c:v>
                </c:pt>
                <c:pt idx="8931">
                  <c:v>0.8940251280421867</c:v>
                </c:pt>
                <c:pt idx="8932">
                  <c:v>0.89409819399322943</c:v>
                </c:pt>
                <c:pt idx="8933">
                  <c:v>0.89430230790526066</c:v>
                </c:pt>
                <c:pt idx="8934">
                  <c:v>0.89440260839774954</c:v>
                </c:pt>
                <c:pt idx="8935">
                  <c:v>0.89446635553739295</c:v>
                </c:pt>
                <c:pt idx="8936">
                  <c:v>0.89449485271770435</c:v>
                </c:pt>
                <c:pt idx="8937">
                  <c:v>0.8946541569490436</c:v>
                </c:pt>
                <c:pt idx="8938">
                  <c:v>0.89467195402207333</c:v>
                </c:pt>
                <c:pt idx="8939">
                  <c:v>0.89471186325833107</c:v>
                </c:pt>
                <c:pt idx="8940">
                  <c:v>0.89493333683077225</c:v>
                </c:pt>
                <c:pt idx="8941">
                  <c:v>0.89503072817761586</c:v>
                </c:pt>
                <c:pt idx="8942">
                  <c:v>0.89514809018298558</c:v>
                </c:pt>
                <c:pt idx="8943">
                  <c:v>0.89527906589411888</c:v>
                </c:pt>
                <c:pt idx="8944">
                  <c:v>0.8954029850140246</c:v>
                </c:pt>
                <c:pt idx="8945">
                  <c:v>0.89541454423670741</c:v>
                </c:pt>
                <c:pt idx="8946">
                  <c:v>0.89542906988471738</c:v>
                </c:pt>
                <c:pt idx="8947">
                  <c:v>0.89548071472221169</c:v>
                </c:pt>
                <c:pt idx="8948">
                  <c:v>0.89564716796457233</c:v>
                </c:pt>
                <c:pt idx="8949">
                  <c:v>0.89571997849188367</c:v>
                </c:pt>
                <c:pt idx="8950">
                  <c:v>0.89579539044113488</c:v>
                </c:pt>
                <c:pt idx="8951">
                  <c:v>0.89584028626359857</c:v>
                </c:pt>
                <c:pt idx="8952">
                  <c:v>0.89588466913225762</c:v>
                </c:pt>
                <c:pt idx="8953">
                  <c:v>0.89598285526061439</c:v>
                </c:pt>
                <c:pt idx="8954">
                  <c:v>0.89604809218379289</c:v>
                </c:pt>
                <c:pt idx="8955">
                  <c:v>0.89645722830451657</c:v>
                </c:pt>
                <c:pt idx="8956">
                  <c:v>0.89663394247673489</c:v>
                </c:pt>
                <c:pt idx="8957">
                  <c:v>0.89666602119467465</c:v>
                </c:pt>
                <c:pt idx="8958">
                  <c:v>0.8966934070843493</c:v>
                </c:pt>
                <c:pt idx="8959">
                  <c:v>0.89679170146244258</c:v>
                </c:pt>
                <c:pt idx="8960">
                  <c:v>0.89681214973825885</c:v>
                </c:pt>
                <c:pt idx="8961">
                  <c:v>0.89685313096950969</c:v>
                </c:pt>
                <c:pt idx="8962">
                  <c:v>0.89694639145337662</c:v>
                </c:pt>
                <c:pt idx="8963">
                  <c:v>0.89697679450886458</c:v>
                </c:pt>
                <c:pt idx="8964">
                  <c:v>0.89700132229939578</c:v>
                </c:pt>
                <c:pt idx="8965">
                  <c:v>0.89717126719815155</c:v>
                </c:pt>
                <c:pt idx="8966">
                  <c:v>0.89721769700257614</c:v>
                </c:pt>
                <c:pt idx="8967">
                  <c:v>0.89727731620847728</c:v>
                </c:pt>
                <c:pt idx="8968">
                  <c:v>0.89729856504456906</c:v>
                </c:pt>
                <c:pt idx="8969">
                  <c:v>0.89744080677511662</c:v>
                </c:pt>
                <c:pt idx="8970">
                  <c:v>0.89755163998049958</c:v>
                </c:pt>
                <c:pt idx="8971">
                  <c:v>0.89760878693638391</c:v>
                </c:pt>
                <c:pt idx="8972">
                  <c:v>0.89794349361232917</c:v>
                </c:pt>
                <c:pt idx="8973">
                  <c:v>0.89796279051329742</c:v>
                </c:pt>
                <c:pt idx="8974">
                  <c:v>0.89805750380480265</c:v>
                </c:pt>
                <c:pt idx="8975">
                  <c:v>0.89810433164776193</c:v>
                </c:pt>
                <c:pt idx="8976">
                  <c:v>0.89823466266924235</c:v>
                </c:pt>
                <c:pt idx="8977">
                  <c:v>0.89826360678341899</c:v>
                </c:pt>
                <c:pt idx="8978">
                  <c:v>0.89830264908430912</c:v>
                </c:pt>
                <c:pt idx="8979">
                  <c:v>0.89840719156652393</c:v>
                </c:pt>
                <c:pt idx="8980">
                  <c:v>0.89849965330408943</c:v>
                </c:pt>
                <c:pt idx="8981">
                  <c:v>0.89851870631768072</c:v>
                </c:pt>
                <c:pt idx="8982">
                  <c:v>0.89858930599996101</c:v>
                </c:pt>
                <c:pt idx="8983">
                  <c:v>0.89867246506942167</c:v>
                </c:pt>
                <c:pt idx="8984">
                  <c:v>0.89880728596451864</c:v>
                </c:pt>
                <c:pt idx="8985">
                  <c:v>0.89887382206504562</c:v>
                </c:pt>
                <c:pt idx="8986">
                  <c:v>0.89889065743107921</c:v>
                </c:pt>
                <c:pt idx="8987">
                  <c:v>0.89891121586810019</c:v>
                </c:pt>
                <c:pt idx="8988">
                  <c:v>0.89912023831564214</c:v>
                </c:pt>
                <c:pt idx="8989">
                  <c:v>0.8992328678707896</c:v>
                </c:pt>
                <c:pt idx="8990">
                  <c:v>0.89923565291573704</c:v>
                </c:pt>
                <c:pt idx="8991">
                  <c:v>0.89933852692407834</c:v>
                </c:pt>
                <c:pt idx="8992">
                  <c:v>0.89960399188253803</c:v>
                </c:pt>
                <c:pt idx="8993">
                  <c:v>0.89976683872793084</c:v>
                </c:pt>
                <c:pt idx="8994">
                  <c:v>0.8998356839064765</c:v>
                </c:pt>
                <c:pt idx="8995">
                  <c:v>0.89986370882739797</c:v>
                </c:pt>
                <c:pt idx="8996">
                  <c:v>0.90000219609219423</c:v>
                </c:pt>
                <c:pt idx="8997">
                  <c:v>0.90005908000967616</c:v>
                </c:pt>
                <c:pt idx="8998">
                  <c:v>0.90027278095922081</c:v>
                </c:pt>
                <c:pt idx="8999">
                  <c:v>0.90050833505939931</c:v>
                </c:pt>
                <c:pt idx="9000">
                  <c:v>0.90066859141263222</c:v>
                </c:pt>
                <c:pt idx="9001">
                  <c:v>0.90080181969144479</c:v>
                </c:pt>
                <c:pt idx="9002">
                  <c:v>0.90093739074307932</c:v>
                </c:pt>
                <c:pt idx="9003">
                  <c:v>0.90102819798957778</c:v>
                </c:pt>
                <c:pt idx="9004">
                  <c:v>0.90106202015475134</c:v>
                </c:pt>
                <c:pt idx="9005">
                  <c:v>0.90116873871008585</c:v>
                </c:pt>
                <c:pt idx="9006">
                  <c:v>0.90119937866353061</c:v>
                </c:pt>
                <c:pt idx="9007">
                  <c:v>0.90135356861191251</c:v>
                </c:pt>
                <c:pt idx="9008">
                  <c:v>0.90136807176476785</c:v>
                </c:pt>
                <c:pt idx="9009">
                  <c:v>0.90142917152429458</c:v>
                </c:pt>
                <c:pt idx="9010">
                  <c:v>0.90149945828491507</c:v>
                </c:pt>
                <c:pt idx="9011">
                  <c:v>0.90157080110482268</c:v>
                </c:pt>
                <c:pt idx="9012">
                  <c:v>0.90157883841459485</c:v>
                </c:pt>
                <c:pt idx="9013">
                  <c:v>0.90158149663602394</c:v>
                </c:pt>
                <c:pt idx="9014">
                  <c:v>0.90161255528408946</c:v>
                </c:pt>
                <c:pt idx="9015">
                  <c:v>0.90166913824493178</c:v>
                </c:pt>
                <c:pt idx="9016">
                  <c:v>0.90188171447692556</c:v>
                </c:pt>
                <c:pt idx="9017">
                  <c:v>0.90212135296420326</c:v>
                </c:pt>
                <c:pt idx="9018">
                  <c:v>0.90212952727302398</c:v>
                </c:pt>
                <c:pt idx="9019">
                  <c:v>0.90235283081242068</c:v>
                </c:pt>
                <c:pt idx="9020">
                  <c:v>0.90237949306797149</c:v>
                </c:pt>
                <c:pt idx="9021">
                  <c:v>0.90271954139700683</c:v>
                </c:pt>
                <c:pt idx="9022">
                  <c:v>0.90273881231625563</c:v>
                </c:pt>
                <c:pt idx="9023">
                  <c:v>0.90289678651955163</c:v>
                </c:pt>
                <c:pt idx="9024">
                  <c:v>0.90303367413396074</c:v>
                </c:pt>
                <c:pt idx="9025">
                  <c:v>0.90315181939710332</c:v>
                </c:pt>
                <c:pt idx="9026">
                  <c:v>0.90326119379485414</c:v>
                </c:pt>
                <c:pt idx="9027">
                  <c:v>0.9032621881552475</c:v>
                </c:pt>
                <c:pt idx="9028">
                  <c:v>0.90330680237273031</c:v>
                </c:pt>
                <c:pt idx="9029">
                  <c:v>0.90333497493297576</c:v>
                </c:pt>
                <c:pt idx="9030">
                  <c:v>0.90362978016451734</c:v>
                </c:pt>
                <c:pt idx="9031">
                  <c:v>0.90365439140446147</c:v>
                </c:pt>
                <c:pt idx="9032">
                  <c:v>0.90373647682599223</c:v>
                </c:pt>
                <c:pt idx="9033">
                  <c:v>0.9037997689655638</c:v>
                </c:pt>
                <c:pt idx="9034">
                  <c:v>0.90388705693129134</c:v>
                </c:pt>
                <c:pt idx="9035">
                  <c:v>0.90391384286862209</c:v>
                </c:pt>
                <c:pt idx="9036">
                  <c:v>0.90396885552042294</c:v>
                </c:pt>
                <c:pt idx="9037">
                  <c:v>0.90450059364467816</c:v>
                </c:pt>
                <c:pt idx="9038">
                  <c:v>0.90451355582072324</c:v>
                </c:pt>
                <c:pt idx="9039">
                  <c:v>0.90453501302815598</c:v>
                </c:pt>
                <c:pt idx="9040">
                  <c:v>0.90463877965048844</c:v>
                </c:pt>
                <c:pt idx="9041">
                  <c:v>0.90487139285294571</c:v>
                </c:pt>
                <c:pt idx="9042">
                  <c:v>0.90494387556824074</c:v>
                </c:pt>
                <c:pt idx="9043">
                  <c:v>0.90494867776857857</c:v>
                </c:pt>
                <c:pt idx="9044">
                  <c:v>0.90515004218295192</c:v>
                </c:pt>
                <c:pt idx="9045">
                  <c:v>0.90531745911237993</c:v>
                </c:pt>
                <c:pt idx="9046">
                  <c:v>0.90535126222670936</c:v>
                </c:pt>
                <c:pt idx="9047">
                  <c:v>0.90547308904257795</c:v>
                </c:pt>
                <c:pt idx="9048">
                  <c:v>0.90551966229311831</c:v>
                </c:pt>
                <c:pt idx="9049">
                  <c:v>0.90556318670165403</c:v>
                </c:pt>
                <c:pt idx="9050">
                  <c:v>0.90560177501949546</c:v>
                </c:pt>
                <c:pt idx="9051">
                  <c:v>0.90565251541663871</c:v>
                </c:pt>
                <c:pt idx="9052">
                  <c:v>0.90573514268905186</c:v>
                </c:pt>
                <c:pt idx="9053">
                  <c:v>0.90574835900205763</c:v>
                </c:pt>
                <c:pt idx="9054">
                  <c:v>0.90686356785555711</c:v>
                </c:pt>
                <c:pt idx="9055">
                  <c:v>0.90695009507445468</c:v>
                </c:pt>
                <c:pt idx="9056">
                  <c:v>0.90701771299710909</c:v>
                </c:pt>
                <c:pt idx="9057">
                  <c:v>0.90702705444419185</c:v>
                </c:pt>
                <c:pt idx="9058">
                  <c:v>0.90714302024736315</c:v>
                </c:pt>
                <c:pt idx="9059">
                  <c:v>0.9071846722938991</c:v>
                </c:pt>
                <c:pt idx="9060">
                  <c:v>0.9072069824650606</c:v>
                </c:pt>
                <c:pt idx="9061">
                  <c:v>0.90723269710345844</c:v>
                </c:pt>
                <c:pt idx="9062">
                  <c:v>0.90725131286999228</c:v>
                </c:pt>
                <c:pt idx="9063">
                  <c:v>0.90727937452430041</c:v>
                </c:pt>
                <c:pt idx="9064">
                  <c:v>0.90749360590873029</c:v>
                </c:pt>
                <c:pt idx="9065">
                  <c:v>0.90758083019017077</c:v>
                </c:pt>
                <c:pt idx="9066">
                  <c:v>0.90773126702982943</c:v>
                </c:pt>
                <c:pt idx="9067">
                  <c:v>0.90777390020733573</c:v>
                </c:pt>
                <c:pt idx="9068">
                  <c:v>0.90785931009564924</c:v>
                </c:pt>
                <c:pt idx="9069">
                  <c:v>0.90800256482161545</c:v>
                </c:pt>
                <c:pt idx="9070">
                  <c:v>0.90811551649547018</c:v>
                </c:pt>
                <c:pt idx="9071">
                  <c:v>0.90826680740509902</c:v>
                </c:pt>
                <c:pt idx="9072">
                  <c:v>0.90829771860371566</c:v>
                </c:pt>
                <c:pt idx="9073">
                  <c:v>0.90831941426039053</c:v>
                </c:pt>
                <c:pt idx="9074">
                  <c:v>0.90837315554948539</c:v>
                </c:pt>
                <c:pt idx="9075">
                  <c:v>0.90858470743532194</c:v>
                </c:pt>
                <c:pt idx="9076">
                  <c:v>0.90870197975747058</c:v>
                </c:pt>
                <c:pt idx="9077">
                  <c:v>0.90877216622581269</c:v>
                </c:pt>
                <c:pt idx="9078">
                  <c:v>0.90885329177840968</c:v>
                </c:pt>
                <c:pt idx="9079">
                  <c:v>0.90894066001797036</c:v>
                </c:pt>
                <c:pt idx="9080">
                  <c:v>0.90898077283213841</c:v>
                </c:pt>
                <c:pt idx="9081">
                  <c:v>0.90903430027610677</c:v>
                </c:pt>
                <c:pt idx="9082">
                  <c:v>0.90906128092682947</c:v>
                </c:pt>
                <c:pt idx="9083">
                  <c:v>0.90908997310778472</c:v>
                </c:pt>
                <c:pt idx="9084">
                  <c:v>0.90913999191970563</c:v>
                </c:pt>
                <c:pt idx="9085">
                  <c:v>0.90925004133397103</c:v>
                </c:pt>
                <c:pt idx="9086">
                  <c:v>0.90931836951416001</c:v>
                </c:pt>
                <c:pt idx="9087">
                  <c:v>0.90932675593340473</c:v>
                </c:pt>
                <c:pt idx="9088">
                  <c:v>0.90936254241878678</c:v>
                </c:pt>
                <c:pt idx="9089">
                  <c:v>0.90953178806386537</c:v>
                </c:pt>
                <c:pt idx="9090">
                  <c:v>0.90956664617771166</c:v>
                </c:pt>
                <c:pt idx="9091">
                  <c:v>0.90958821060932082</c:v>
                </c:pt>
                <c:pt idx="9092">
                  <c:v>0.90982099920930903</c:v>
                </c:pt>
                <c:pt idx="9093">
                  <c:v>0.91000577910759572</c:v>
                </c:pt>
                <c:pt idx="9094">
                  <c:v>0.91002867296769718</c:v>
                </c:pt>
                <c:pt idx="9095">
                  <c:v>0.910124022859925</c:v>
                </c:pt>
                <c:pt idx="9096">
                  <c:v>0.91015957306001682</c:v>
                </c:pt>
                <c:pt idx="9097">
                  <c:v>0.91016593288812164</c:v>
                </c:pt>
                <c:pt idx="9098">
                  <c:v>0.91016785657055455</c:v>
                </c:pt>
                <c:pt idx="9099">
                  <c:v>0.91026840534936659</c:v>
                </c:pt>
                <c:pt idx="9100">
                  <c:v>0.91044337553695776</c:v>
                </c:pt>
                <c:pt idx="9101">
                  <c:v>0.91078230758198142</c:v>
                </c:pt>
                <c:pt idx="9102">
                  <c:v>0.91084523714382148</c:v>
                </c:pt>
                <c:pt idx="9103">
                  <c:v>0.91094789335443127</c:v>
                </c:pt>
                <c:pt idx="9104">
                  <c:v>0.91103325093292165</c:v>
                </c:pt>
                <c:pt idx="9105">
                  <c:v>0.91103499622282202</c:v>
                </c:pt>
                <c:pt idx="9106">
                  <c:v>0.91116923516314308</c:v>
                </c:pt>
                <c:pt idx="9107">
                  <c:v>0.91120604750668288</c:v>
                </c:pt>
                <c:pt idx="9108">
                  <c:v>0.91136209695824633</c:v>
                </c:pt>
                <c:pt idx="9109">
                  <c:v>0.9114451508289324</c:v>
                </c:pt>
                <c:pt idx="9110">
                  <c:v>0.91163607462246743</c:v>
                </c:pt>
                <c:pt idx="9111">
                  <c:v>0.91172402186721513</c:v>
                </c:pt>
                <c:pt idx="9112">
                  <c:v>0.91172425658778333</c:v>
                </c:pt>
                <c:pt idx="9113">
                  <c:v>0.91197832413883984</c:v>
                </c:pt>
                <c:pt idx="9114">
                  <c:v>0.91202632908633485</c:v>
                </c:pt>
                <c:pt idx="9115">
                  <c:v>0.91214632067688706</c:v>
                </c:pt>
                <c:pt idx="9116">
                  <c:v>0.91224612166048724</c:v>
                </c:pt>
                <c:pt idx="9117">
                  <c:v>0.91241782987936104</c:v>
                </c:pt>
                <c:pt idx="9118">
                  <c:v>0.91272530420746056</c:v>
                </c:pt>
                <c:pt idx="9119">
                  <c:v>0.91281355546273701</c:v>
                </c:pt>
                <c:pt idx="9120">
                  <c:v>0.91282431843906842</c:v>
                </c:pt>
                <c:pt idx="9121">
                  <c:v>0.91297571071507411</c:v>
                </c:pt>
                <c:pt idx="9122">
                  <c:v>0.91298943710466285</c:v>
                </c:pt>
                <c:pt idx="9123">
                  <c:v>0.91301071777877707</c:v>
                </c:pt>
                <c:pt idx="9124">
                  <c:v>0.91341750826121781</c:v>
                </c:pt>
                <c:pt idx="9125">
                  <c:v>0.91351307580310415</c:v>
                </c:pt>
                <c:pt idx="9126">
                  <c:v>0.91354279970216523</c:v>
                </c:pt>
                <c:pt idx="9127">
                  <c:v>0.91360151075495899</c:v>
                </c:pt>
                <c:pt idx="9128">
                  <c:v>0.91363734281873299</c:v>
                </c:pt>
                <c:pt idx="9129">
                  <c:v>0.9137501222670904</c:v>
                </c:pt>
                <c:pt idx="9130">
                  <c:v>0.91401974153574117</c:v>
                </c:pt>
                <c:pt idx="9131">
                  <c:v>0.91402254945657446</c:v>
                </c:pt>
                <c:pt idx="9132">
                  <c:v>0.9141629004282863</c:v>
                </c:pt>
                <c:pt idx="9133">
                  <c:v>0.91422934763545427</c:v>
                </c:pt>
                <c:pt idx="9134">
                  <c:v>0.9142364958956084</c:v>
                </c:pt>
                <c:pt idx="9135">
                  <c:v>0.91443096792129686</c:v>
                </c:pt>
                <c:pt idx="9136">
                  <c:v>0.91459886826854442</c:v>
                </c:pt>
                <c:pt idx="9137">
                  <c:v>0.91468545677755064</c:v>
                </c:pt>
                <c:pt idx="9138">
                  <c:v>0.91468594484982368</c:v>
                </c:pt>
                <c:pt idx="9139">
                  <c:v>0.91472260373867942</c:v>
                </c:pt>
                <c:pt idx="9140">
                  <c:v>0.91488113511748126</c:v>
                </c:pt>
                <c:pt idx="9141">
                  <c:v>0.9149958728515496</c:v>
                </c:pt>
                <c:pt idx="9142">
                  <c:v>0.91502949173775183</c:v>
                </c:pt>
                <c:pt idx="9143">
                  <c:v>0.91509201033036358</c:v>
                </c:pt>
                <c:pt idx="9144">
                  <c:v>0.91513352096585288</c:v>
                </c:pt>
                <c:pt idx="9145">
                  <c:v>0.91518416008555836</c:v>
                </c:pt>
                <c:pt idx="9146">
                  <c:v>0.9152594351286093</c:v>
                </c:pt>
                <c:pt idx="9147">
                  <c:v>0.91528747337679173</c:v>
                </c:pt>
                <c:pt idx="9148">
                  <c:v>0.91531046430781005</c:v>
                </c:pt>
                <c:pt idx="9149">
                  <c:v>0.91545162529363577</c:v>
                </c:pt>
                <c:pt idx="9150">
                  <c:v>0.9156544080708221</c:v>
                </c:pt>
                <c:pt idx="9151">
                  <c:v>0.91579256052156144</c:v>
                </c:pt>
                <c:pt idx="9152">
                  <c:v>0.9158840855105902</c:v>
                </c:pt>
                <c:pt idx="9153">
                  <c:v>0.91598002220229569</c:v>
                </c:pt>
                <c:pt idx="9154">
                  <c:v>0.91604494273827708</c:v>
                </c:pt>
                <c:pt idx="9155">
                  <c:v>0.91612687227893064</c:v>
                </c:pt>
                <c:pt idx="9156">
                  <c:v>0.9161482652567603</c:v>
                </c:pt>
                <c:pt idx="9157">
                  <c:v>0.91627109545892271</c:v>
                </c:pt>
                <c:pt idx="9158">
                  <c:v>0.916318154357734</c:v>
                </c:pt>
                <c:pt idx="9159">
                  <c:v>0.91646749960575757</c:v>
                </c:pt>
                <c:pt idx="9160">
                  <c:v>0.91652304910107818</c:v>
                </c:pt>
                <c:pt idx="9161">
                  <c:v>0.91664792019574248</c:v>
                </c:pt>
                <c:pt idx="9162">
                  <c:v>0.91672006055584476</c:v>
                </c:pt>
                <c:pt idx="9163">
                  <c:v>0.91677292683633871</c:v>
                </c:pt>
                <c:pt idx="9164">
                  <c:v>0.91683952842574856</c:v>
                </c:pt>
                <c:pt idx="9165">
                  <c:v>0.91712265698886331</c:v>
                </c:pt>
                <c:pt idx="9166">
                  <c:v>0.91722959366795653</c:v>
                </c:pt>
                <c:pt idx="9167">
                  <c:v>0.91724986181514068</c:v>
                </c:pt>
                <c:pt idx="9168">
                  <c:v>0.91764190575602234</c:v>
                </c:pt>
                <c:pt idx="9169">
                  <c:v>0.91767122619093544</c:v>
                </c:pt>
                <c:pt idx="9170">
                  <c:v>0.91769273360330961</c:v>
                </c:pt>
                <c:pt idx="9171">
                  <c:v>0.91797186087369587</c:v>
                </c:pt>
                <c:pt idx="9172">
                  <c:v>0.9180355723401975</c:v>
                </c:pt>
                <c:pt idx="9173">
                  <c:v>0.91814743516011665</c:v>
                </c:pt>
                <c:pt idx="9174">
                  <c:v>0.91823377603999445</c:v>
                </c:pt>
                <c:pt idx="9175">
                  <c:v>0.9182791622312223</c:v>
                </c:pt>
                <c:pt idx="9176">
                  <c:v>0.91839050792700883</c:v>
                </c:pt>
                <c:pt idx="9177">
                  <c:v>0.91845879267998987</c:v>
                </c:pt>
                <c:pt idx="9178">
                  <c:v>0.91847755676455933</c:v>
                </c:pt>
                <c:pt idx="9179">
                  <c:v>0.91864567922645179</c:v>
                </c:pt>
                <c:pt idx="9180">
                  <c:v>0.91880112511325751</c:v>
                </c:pt>
                <c:pt idx="9181">
                  <c:v>0.918900681471014</c:v>
                </c:pt>
                <c:pt idx="9182">
                  <c:v>0.91892480276244615</c:v>
                </c:pt>
                <c:pt idx="9183">
                  <c:v>0.91919843749028207</c:v>
                </c:pt>
                <c:pt idx="9184">
                  <c:v>0.91921846339925817</c:v>
                </c:pt>
                <c:pt idx="9185">
                  <c:v>0.91930078092512257</c:v>
                </c:pt>
                <c:pt idx="9186">
                  <c:v>0.91932652366319667</c:v>
                </c:pt>
                <c:pt idx="9187">
                  <c:v>0.91936774795025422</c:v>
                </c:pt>
                <c:pt idx="9188">
                  <c:v>0.91945301779207023</c:v>
                </c:pt>
                <c:pt idx="9189">
                  <c:v>0.91947840665379399</c:v>
                </c:pt>
                <c:pt idx="9190">
                  <c:v>0.91958021863507267</c:v>
                </c:pt>
                <c:pt idx="9191">
                  <c:v>0.91970022009271035</c:v>
                </c:pt>
                <c:pt idx="9192">
                  <c:v>0.91974264758807778</c:v>
                </c:pt>
                <c:pt idx="9193">
                  <c:v>0.91985104077695901</c:v>
                </c:pt>
                <c:pt idx="9194">
                  <c:v>0.91986770722044453</c:v>
                </c:pt>
                <c:pt idx="9195">
                  <c:v>0.91998388184132351</c:v>
                </c:pt>
                <c:pt idx="9196">
                  <c:v>0.9199972672142176</c:v>
                </c:pt>
                <c:pt idx="9197">
                  <c:v>0.92008686543196705</c:v>
                </c:pt>
                <c:pt idx="9198">
                  <c:v>0.92015299043804211</c:v>
                </c:pt>
                <c:pt idx="9199">
                  <c:v>0.92018768335561651</c:v>
                </c:pt>
                <c:pt idx="9200">
                  <c:v>0.92033318869971659</c:v>
                </c:pt>
                <c:pt idx="9201">
                  <c:v>0.92041732689938804</c:v>
                </c:pt>
                <c:pt idx="9202">
                  <c:v>0.9204448109115666</c:v>
                </c:pt>
                <c:pt idx="9203">
                  <c:v>0.92046496272014966</c:v>
                </c:pt>
                <c:pt idx="9204">
                  <c:v>0.92071509014016895</c:v>
                </c:pt>
                <c:pt idx="9205">
                  <c:v>0.92087802413442976</c:v>
                </c:pt>
                <c:pt idx="9206">
                  <c:v>0.92099948128058762</c:v>
                </c:pt>
                <c:pt idx="9207">
                  <c:v>0.92104655975596317</c:v>
                </c:pt>
                <c:pt idx="9208">
                  <c:v>0.92111036445245986</c:v>
                </c:pt>
                <c:pt idx="9209">
                  <c:v>0.92112052646034581</c:v>
                </c:pt>
                <c:pt idx="9210">
                  <c:v>0.92120241101385991</c:v>
                </c:pt>
                <c:pt idx="9211">
                  <c:v>0.92140810129476614</c:v>
                </c:pt>
                <c:pt idx="9212">
                  <c:v>0.92141107026970115</c:v>
                </c:pt>
                <c:pt idx="9213">
                  <c:v>0.9214586118347915</c:v>
                </c:pt>
                <c:pt idx="9214">
                  <c:v>0.92149943263711853</c:v>
                </c:pt>
                <c:pt idx="9215">
                  <c:v>0.92152853837031168</c:v>
                </c:pt>
                <c:pt idx="9216">
                  <c:v>0.92157807174773421</c:v>
                </c:pt>
                <c:pt idx="9217">
                  <c:v>0.92164936246217688</c:v>
                </c:pt>
                <c:pt idx="9218">
                  <c:v>0.92190847059626724</c:v>
                </c:pt>
                <c:pt idx="9219">
                  <c:v>0.92209616994674948</c:v>
                </c:pt>
                <c:pt idx="9220">
                  <c:v>0.92221316293683619</c:v>
                </c:pt>
                <c:pt idx="9221">
                  <c:v>0.92226358311442747</c:v>
                </c:pt>
                <c:pt idx="9222">
                  <c:v>0.92251318235597335</c:v>
                </c:pt>
                <c:pt idx="9223">
                  <c:v>0.92283830939319178</c:v>
                </c:pt>
                <c:pt idx="9224">
                  <c:v>0.92301916643582438</c:v>
                </c:pt>
                <c:pt idx="9225">
                  <c:v>0.92307344236169231</c:v>
                </c:pt>
                <c:pt idx="9226">
                  <c:v>0.92310799612545524</c:v>
                </c:pt>
                <c:pt idx="9227">
                  <c:v>0.92322119693523907</c:v>
                </c:pt>
                <c:pt idx="9228">
                  <c:v>0.92326337492912025</c:v>
                </c:pt>
                <c:pt idx="9229">
                  <c:v>0.92334999504534543</c:v>
                </c:pt>
                <c:pt idx="9230">
                  <c:v>0.92337018834172258</c:v>
                </c:pt>
                <c:pt idx="9231">
                  <c:v>0.92353800664670271</c:v>
                </c:pt>
                <c:pt idx="9232">
                  <c:v>0.92369161565653868</c:v>
                </c:pt>
                <c:pt idx="9233">
                  <c:v>0.92384750787439596</c:v>
                </c:pt>
                <c:pt idx="9234">
                  <c:v>0.92387791834930411</c:v>
                </c:pt>
                <c:pt idx="9235">
                  <c:v>0.92392352692148449</c:v>
                </c:pt>
                <c:pt idx="9236">
                  <c:v>0.92426710891416208</c:v>
                </c:pt>
                <c:pt idx="9237">
                  <c:v>0.92446842643691884</c:v>
                </c:pt>
                <c:pt idx="9238">
                  <c:v>0.92450572466486614</c:v>
                </c:pt>
                <c:pt idx="9239">
                  <c:v>0.92460690741281737</c:v>
                </c:pt>
                <c:pt idx="9240">
                  <c:v>0.92462757307059185</c:v>
                </c:pt>
                <c:pt idx="9241">
                  <c:v>0.92469235222696555</c:v>
                </c:pt>
                <c:pt idx="9242">
                  <c:v>0.92489242456595377</c:v>
                </c:pt>
                <c:pt idx="9243">
                  <c:v>0.92494665412469612</c:v>
                </c:pt>
                <c:pt idx="9244">
                  <c:v>0.92498675928607332</c:v>
                </c:pt>
                <c:pt idx="9245">
                  <c:v>0.92520928330102659</c:v>
                </c:pt>
                <c:pt idx="9246">
                  <c:v>0.92525860198128207</c:v>
                </c:pt>
                <c:pt idx="9247">
                  <c:v>0.92529413160162333</c:v>
                </c:pt>
                <c:pt idx="9248">
                  <c:v>0.92535213591523147</c:v>
                </c:pt>
                <c:pt idx="9249">
                  <c:v>0.92550786966618159</c:v>
                </c:pt>
                <c:pt idx="9250">
                  <c:v>0.92552527973784715</c:v>
                </c:pt>
                <c:pt idx="9251">
                  <c:v>0.92563271496623134</c:v>
                </c:pt>
                <c:pt idx="9252">
                  <c:v>0.92575008541473136</c:v>
                </c:pt>
                <c:pt idx="9253">
                  <c:v>0.92575194794885562</c:v>
                </c:pt>
                <c:pt idx="9254">
                  <c:v>0.92585604437099855</c:v>
                </c:pt>
                <c:pt idx="9255">
                  <c:v>0.92589723874957908</c:v>
                </c:pt>
                <c:pt idx="9256">
                  <c:v>0.92618159584304827</c:v>
                </c:pt>
                <c:pt idx="9257">
                  <c:v>0.92620379372071115</c:v>
                </c:pt>
                <c:pt idx="9258">
                  <c:v>0.92636083685640092</c:v>
                </c:pt>
                <c:pt idx="9259">
                  <c:v>0.92646118052126736</c:v>
                </c:pt>
                <c:pt idx="9260">
                  <c:v>0.92651318316846221</c:v>
                </c:pt>
                <c:pt idx="9261">
                  <c:v>0.9267472146352238</c:v>
                </c:pt>
                <c:pt idx="9262">
                  <c:v>0.92691864454728812</c:v>
                </c:pt>
                <c:pt idx="9263">
                  <c:v>0.92698806618859386</c:v>
                </c:pt>
                <c:pt idx="9264">
                  <c:v>0.92712062217819913</c:v>
                </c:pt>
                <c:pt idx="9265">
                  <c:v>0.92727794813743536</c:v>
                </c:pt>
                <c:pt idx="9266">
                  <c:v>0.92733733389117079</c:v>
                </c:pt>
                <c:pt idx="9267">
                  <c:v>0.92748684945031601</c:v>
                </c:pt>
                <c:pt idx="9268">
                  <c:v>0.92770321748656093</c:v>
                </c:pt>
                <c:pt idx="9269">
                  <c:v>0.92780133693952094</c:v>
                </c:pt>
                <c:pt idx="9270">
                  <c:v>0.92784224607953703</c:v>
                </c:pt>
                <c:pt idx="9271">
                  <c:v>0.92784607523414464</c:v>
                </c:pt>
                <c:pt idx="9272">
                  <c:v>0.92801974033034662</c:v>
                </c:pt>
                <c:pt idx="9273">
                  <c:v>0.92813020958598946</c:v>
                </c:pt>
                <c:pt idx="9274">
                  <c:v>0.92832324220296392</c:v>
                </c:pt>
                <c:pt idx="9275">
                  <c:v>0.92837458173578546</c:v>
                </c:pt>
                <c:pt idx="9276">
                  <c:v>0.92845582020781969</c:v>
                </c:pt>
                <c:pt idx="9277">
                  <c:v>0.92859209227502926</c:v>
                </c:pt>
                <c:pt idx="9278">
                  <c:v>0.92885302303919626</c:v>
                </c:pt>
                <c:pt idx="9279">
                  <c:v>0.92888282349510409</c:v>
                </c:pt>
                <c:pt idx="9280">
                  <c:v>0.92898029598259968</c:v>
                </c:pt>
                <c:pt idx="9281">
                  <c:v>0.92919208575604195</c:v>
                </c:pt>
                <c:pt idx="9282">
                  <c:v>0.92923784853601676</c:v>
                </c:pt>
                <c:pt idx="9283">
                  <c:v>0.92941843181042527</c:v>
                </c:pt>
                <c:pt idx="9284">
                  <c:v>0.92969667982161486</c:v>
                </c:pt>
                <c:pt idx="9285">
                  <c:v>0.92972614143093746</c:v>
                </c:pt>
                <c:pt idx="9286">
                  <c:v>0.92975753128705962</c:v>
                </c:pt>
                <c:pt idx="9287">
                  <c:v>0.92986509490865821</c:v>
                </c:pt>
                <c:pt idx="9288">
                  <c:v>0.92990010956596691</c:v>
                </c:pt>
                <c:pt idx="9289">
                  <c:v>0.92998457498507259</c:v>
                </c:pt>
                <c:pt idx="9290">
                  <c:v>0.93003489870345668</c:v>
                </c:pt>
                <c:pt idx="9291">
                  <c:v>0.93030485095465276</c:v>
                </c:pt>
                <c:pt idx="9292">
                  <c:v>0.93048059948408679</c:v>
                </c:pt>
                <c:pt idx="9293">
                  <c:v>0.93052829134879789</c:v>
                </c:pt>
                <c:pt idx="9294">
                  <c:v>0.93086757571884937</c:v>
                </c:pt>
                <c:pt idx="9295">
                  <c:v>0.93087960615297394</c:v>
                </c:pt>
                <c:pt idx="9296">
                  <c:v>0.93091942758394675</c:v>
                </c:pt>
                <c:pt idx="9297">
                  <c:v>0.93097584129611799</c:v>
                </c:pt>
                <c:pt idx="9298">
                  <c:v>0.93104719145632642</c:v>
                </c:pt>
                <c:pt idx="9299">
                  <c:v>0.93105739021542466</c:v>
                </c:pt>
                <c:pt idx="9300">
                  <c:v>0.93126752804648816</c:v>
                </c:pt>
                <c:pt idx="9301">
                  <c:v>0.93127063789711984</c:v>
                </c:pt>
                <c:pt idx="9302">
                  <c:v>0.93144943087547694</c:v>
                </c:pt>
                <c:pt idx="9303">
                  <c:v>0.93157852442880351</c:v>
                </c:pt>
                <c:pt idx="9304">
                  <c:v>0.93158146282362975</c:v>
                </c:pt>
                <c:pt idx="9305">
                  <c:v>0.93181104118196911</c:v>
                </c:pt>
                <c:pt idx="9306">
                  <c:v>0.93182775095119319</c:v>
                </c:pt>
                <c:pt idx="9307">
                  <c:v>0.93183372015048049</c:v>
                </c:pt>
                <c:pt idx="9308">
                  <c:v>0.93195379149436408</c:v>
                </c:pt>
                <c:pt idx="9309">
                  <c:v>0.9319737066022582</c:v>
                </c:pt>
                <c:pt idx="9310">
                  <c:v>0.93205658809763103</c:v>
                </c:pt>
                <c:pt idx="9311">
                  <c:v>0.93217859811929071</c:v>
                </c:pt>
                <c:pt idx="9312">
                  <c:v>0.93224879212537604</c:v>
                </c:pt>
                <c:pt idx="9313">
                  <c:v>0.93225120821997831</c:v>
                </c:pt>
                <c:pt idx="9314">
                  <c:v>0.9323019231627141</c:v>
                </c:pt>
                <c:pt idx="9315">
                  <c:v>0.93263247473765409</c:v>
                </c:pt>
                <c:pt idx="9316">
                  <c:v>0.93265482451404869</c:v>
                </c:pt>
                <c:pt idx="9317">
                  <c:v>0.93276179160062966</c:v>
                </c:pt>
                <c:pt idx="9318">
                  <c:v>0.93281797619355067</c:v>
                </c:pt>
                <c:pt idx="9319">
                  <c:v>0.93288218244605103</c:v>
                </c:pt>
                <c:pt idx="9320">
                  <c:v>0.93297812149317272</c:v>
                </c:pt>
                <c:pt idx="9321">
                  <c:v>0.93299914298031128</c:v>
                </c:pt>
                <c:pt idx="9322">
                  <c:v>0.93315973948663711</c:v>
                </c:pt>
                <c:pt idx="9323">
                  <c:v>0.93317625066962773</c:v>
                </c:pt>
                <c:pt idx="9324">
                  <c:v>0.93326874247483715</c:v>
                </c:pt>
                <c:pt idx="9325">
                  <c:v>0.93327160880324256</c:v>
                </c:pt>
                <c:pt idx="9326">
                  <c:v>0.93328717060085187</c:v>
                </c:pt>
                <c:pt idx="9327">
                  <c:v>0.93338000023522483</c:v>
                </c:pt>
                <c:pt idx="9328">
                  <c:v>0.93339842353956115</c:v>
                </c:pt>
                <c:pt idx="9329">
                  <c:v>0.93346349933246464</c:v>
                </c:pt>
                <c:pt idx="9330">
                  <c:v>0.93348122750639606</c:v>
                </c:pt>
                <c:pt idx="9331">
                  <c:v>0.93360707941226906</c:v>
                </c:pt>
                <c:pt idx="9332">
                  <c:v>0.93364741129766293</c:v>
                </c:pt>
                <c:pt idx="9333">
                  <c:v>0.93372909386169134</c:v>
                </c:pt>
                <c:pt idx="9334">
                  <c:v>0.9338970884991824</c:v>
                </c:pt>
                <c:pt idx="9335">
                  <c:v>0.93427334892483116</c:v>
                </c:pt>
                <c:pt idx="9336">
                  <c:v>0.93431057750794033</c:v>
                </c:pt>
                <c:pt idx="9337">
                  <c:v>0.93438357647704207</c:v>
                </c:pt>
                <c:pt idx="9338">
                  <c:v>0.93445904230476018</c:v>
                </c:pt>
                <c:pt idx="9339">
                  <c:v>0.93447130408108681</c:v>
                </c:pt>
                <c:pt idx="9340">
                  <c:v>0.93458714101055462</c:v>
                </c:pt>
                <c:pt idx="9341">
                  <c:v>0.93461147184409155</c:v>
                </c:pt>
                <c:pt idx="9342">
                  <c:v>0.9346445188635748</c:v>
                </c:pt>
                <c:pt idx="9343">
                  <c:v>0.93479884010547232</c:v>
                </c:pt>
                <c:pt idx="9344">
                  <c:v>0.93500328684170508</c:v>
                </c:pt>
                <c:pt idx="9345">
                  <c:v>0.93503992925321644</c:v>
                </c:pt>
                <c:pt idx="9346">
                  <c:v>0.93510125448698855</c:v>
                </c:pt>
                <c:pt idx="9347">
                  <c:v>0.93525398026568229</c:v>
                </c:pt>
                <c:pt idx="9348">
                  <c:v>0.93530401600013491</c:v>
                </c:pt>
                <c:pt idx="9349">
                  <c:v>0.93534465277955248</c:v>
                </c:pt>
                <c:pt idx="9350">
                  <c:v>0.93536793062607604</c:v>
                </c:pt>
                <c:pt idx="9351">
                  <c:v>0.93541541050322352</c:v>
                </c:pt>
                <c:pt idx="9352">
                  <c:v>0.93559798356625246</c:v>
                </c:pt>
                <c:pt idx="9353">
                  <c:v>0.93563605057379295</c:v>
                </c:pt>
                <c:pt idx="9354">
                  <c:v>0.93580696937174412</c:v>
                </c:pt>
                <c:pt idx="9355">
                  <c:v>0.93589537529056166</c:v>
                </c:pt>
                <c:pt idx="9356">
                  <c:v>0.9361707047587754</c:v>
                </c:pt>
                <c:pt idx="9357">
                  <c:v>0.93618499938358457</c:v>
                </c:pt>
                <c:pt idx="9358">
                  <c:v>0.93622839776991984</c:v>
                </c:pt>
                <c:pt idx="9359">
                  <c:v>0.93649590476771027</c:v>
                </c:pt>
                <c:pt idx="9360">
                  <c:v>0.93650119568633272</c:v>
                </c:pt>
                <c:pt idx="9361">
                  <c:v>0.93660395659534923</c:v>
                </c:pt>
                <c:pt idx="9362">
                  <c:v>0.93667007240650202</c:v>
                </c:pt>
                <c:pt idx="9363">
                  <c:v>0.93670703088221763</c:v>
                </c:pt>
                <c:pt idx="9364">
                  <c:v>0.93702126245060469</c:v>
                </c:pt>
                <c:pt idx="9365">
                  <c:v>0.93705151757367322</c:v>
                </c:pt>
                <c:pt idx="9366">
                  <c:v>0.93715789255157078</c:v>
                </c:pt>
                <c:pt idx="9367">
                  <c:v>0.93721772542392823</c:v>
                </c:pt>
                <c:pt idx="9368">
                  <c:v>0.93724601913129035</c:v>
                </c:pt>
                <c:pt idx="9369">
                  <c:v>0.93738455664680131</c:v>
                </c:pt>
                <c:pt idx="9370">
                  <c:v>0.93746969735125596</c:v>
                </c:pt>
                <c:pt idx="9371">
                  <c:v>0.9374731084920126</c:v>
                </c:pt>
                <c:pt idx="9372">
                  <c:v>0.93749905951334012</c:v>
                </c:pt>
                <c:pt idx="9373">
                  <c:v>0.93768684772593958</c:v>
                </c:pt>
                <c:pt idx="9374">
                  <c:v>0.93772318346422201</c:v>
                </c:pt>
                <c:pt idx="9375">
                  <c:v>0.93776978775754505</c:v>
                </c:pt>
                <c:pt idx="9376">
                  <c:v>0.93813974227573782</c:v>
                </c:pt>
                <c:pt idx="9377">
                  <c:v>0.93820059043418769</c:v>
                </c:pt>
                <c:pt idx="9378">
                  <c:v>0.93833919292329859</c:v>
                </c:pt>
                <c:pt idx="9379">
                  <c:v>0.93842298462246632</c:v>
                </c:pt>
                <c:pt idx="9380">
                  <c:v>0.938536002617817</c:v>
                </c:pt>
                <c:pt idx="9381">
                  <c:v>0.93854305100152269</c:v>
                </c:pt>
                <c:pt idx="9382">
                  <c:v>0.93854848929130119</c:v>
                </c:pt>
                <c:pt idx="9383">
                  <c:v>0.93858610004781684</c:v>
                </c:pt>
                <c:pt idx="9384">
                  <c:v>0.93912604018285772</c:v>
                </c:pt>
                <c:pt idx="9385">
                  <c:v>0.93918994552710922</c:v>
                </c:pt>
                <c:pt idx="9386">
                  <c:v>0.93920107662737329</c:v>
                </c:pt>
                <c:pt idx="9387">
                  <c:v>0.9393920525796291</c:v>
                </c:pt>
                <c:pt idx="9388">
                  <c:v>0.93958083055088593</c:v>
                </c:pt>
                <c:pt idx="9389">
                  <c:v>0.93969754425503438</c:v>
                </c:pt>
                <c:pt idx="9390">
                  <c:v>0.9397720858500771</c:v>
                </c:pt>
                <c:pt idx="9391">
                  <c:v>0.94021332475523334</c:v>
                </c:pt>
                <c:pt idx="9392">
                  <c:v>0.94023541928106802</c:v>
                </c:pt>
                <c:pt idx="9393">
                  <c:v>0.94029507303604465</c:v>
                </c:pt>
                <c:pt idx="9394">
                  <c:v>0.9404198032358374</c:v>
                </c:pt>
                <c:pt idx="9395">
                  <c:v>0.94045803102393832</c:v>
                </c:pt>
                <c:pt idx="9396">
                  <c:v>0.94060775819470543</c:v>
                </c:pt>
                <c:pt idx="9397">
                  <c:v>0.94061211219867347</c:v>
                </c:pt>
                <c:pt idx="9398">
                  <c:v>0.94065369571638047</c:v>
                </c:pt>
                <c:pt idx="9399">
                  <c:v>0.94072866575885961</c:v>
                </c:pt>
                <c:pt idx="9400">
                  <c:v>0.94081890900654352</c:v>
                </c:pt>
                <c:pt idx="9401">
                  <c:v>0.94086688296072873</c:v>
                </c:pt>
                <c:pt idx="9402">
                  <c:v>0.94098100398787743</c:v>
                </c:pt>
                <c:pt idx="9403">
                  <c:v>0.94100198744174091</c:v>
                </c:pt>
                <c:pt idx="9404">
                  <c:v>0.94100456357767093</c:v>
                </c:pt>
                <c:pt idx="9405">
                  <c:v>0.94116722806767339</c:v>
                </c:pt>
                <c:pt idx="9406">
                  <c:v>0.94142316461959008</c:v>
                </c:pt>
                <c:pt idx="9407">
                  <c:v>0.94154129401763176</c:v>
                </c:pt>
                <c:pt idx="9408">
                  <c:v>0.94159546028472585</c:v>
                </c:pt>
                <c:pt idx="9409">
                  <c:v>0.94161873372207494</c:v>
                </c:pt>
                <c:pt idx="9410">
                  <c:v>0.94168382045263499</c:v>
                </c:pt>
                <c:pt idx="9411">
                  <c:v>0.94189017388978602</c:v>
                </c:pt>
                <c:pt idx="9412">
                  <c:v>0.9421835160786336</c:v>
                </c:pt>
                <c:pt idx="9413">
                  <c:v>0.94221748143664841</c:v>
                </c:pt>
                <c:pt idx="9414">
                  <c:v>0.9422740794039971</c:v>
                </c:pt>
                <c:pt idx="9415">
                  <c:v>0.94243378712117254</c:v>
                </c:pt>
                <c:pt idx="9416">
                  <c:v>0.94245414967528096</c:v>
                </c:pt>
                <c:pt idx="9417">
                  <c:v>0.94262118897614522</c:v>
                </c:pt>
                <c:pt idx="9418">
                  <c:v>0.94267046896618856</c:v>
                </c:pt>
                <c:pt idx="9419">
                  <c:v>0.94283418109779271</c:v>
                </c:pt>
                <c:pt idx="9420">
                  <c:v>0.94287996936154617</c:v>
                </c:pt>
                <c:pt idx="9421">
                  <c:v>0.94291427328647159</c:v>
                </c:pt>
                <c:pt idx="9422">
                  <c:v>0.94294538639269476</c:v>
                </c:pt>
                <c:pt idx="9423">
                  <c:v>0.94303992502680734</c:v>
                </c:pt>
                <c:pt idx="9424">
                  <c:v>0.94318979373660383</c:v>
                </c:pt>
                <c:pt idx="9425">
                  <c:v>0.94319879813092977</c:v>
                </c:pt>
                <c:pt idx="9426">
                  <c:v>0.94324080255958886</c:v>
                </c:pt>
                <c:pt idx="9427">
                  <c:v>0.94346530986779786</c:v>
                </c:pt>
                <c:pt idx="9428">
                  <c:v>0.94359317096089568</c:v>
                </c:pt>
                <c:pt idx="9429">
                  <c:v>0.94363498495217391</c:v>
                </c:pt>
                <c:pt idx="9430">
                  <c:v>0.94363575300435476</c:v>
                </c:pt>
                <c:pt idx="9431">
                  <c:v>0.94376172262542668</c:v>
                </c:pt>
                <c:pt idx="9432">
                  <c:v>0.94418357863730429</c:v>
                </c:pt>
                <c:pt idx="9433">
                  <c:v>0.94435097883312435</c:v>
                </c:pt>
                <c:pt idx="9434">
                  <c:v>0.94439470561016881</c:v>
                </c:pt>
                <c:pt idx="9435">
                  <c:v>0.94442538656309827</c:v>
                </c:pt>
                <c:pt idx="9436">
                  <c:v>0.94443522419005854</c:v>
                </c:pt>
                <c:pt idx="9437">
                  <c:v>0.94449220954097912</c:v>
                </c:pt>
                <c:pt idx="9438">
                  <c:v>0.94454240756297581</c:v>
                </c:pt>
                <c:pt idx="9439">
                  <c:v>0.94480312974249681</c:v>
                </c:pt>
                <c:pt idx="9440">
                  <c:v>0.94492549085629696</c:v>
                </c:pt>
                <c:pt idx="9441">
                  <c:v>0.94498039846343063</c:v>
                </c:pt>
                <c:pt idx="9442">
                  <c:v>0.94504388522914162</c:v>
                </c:pt>
                <c:pt idx="9443">
                  <c:v>0.94504823439959218</c:v>
                </c:pt>
                <c:pt idx="9444">
                  <c:v>0.94513638473396222</c:v>
                </c:pt>
                <c:pt idx="9445">
                  <c:v>0.94518915791516678</c:v>
                </c:pt>
                <c:pt idx="9446">
                  <c:v>0.94528514954405729</c:v>
                </c:pt>
                <c:pt idx="9447">
                  <c:v>0.94533058216887689</c:v>
                </c:pt>
                <c:pt idx="9448">
                  <c:v>0.94543610283222645</c:v>
                </c:pt>
                <c:pt idx="9449">
                  <c:v>0.94556675983628158</c:v>
                </c:pt>
                <c:pt idx="9450">
                  <c:v>0.94564966272823769</c:v>
                </c:pt>
                <c:pt idx="9451">
                  <c:v>0.94600601044391897</c:v>
                </c:pt>
                <c:pt idx="9452">
                  <c:v>0.94601656314677474</c:v>
                </c:pt>
                <c:pt idx="9453">
                  <c:v>0.94623439863394077</c:v>
                </c:pt>
                <c:pt idx="9454">
                  <c:v>0.94656790643040445</c:v>
                </c:pt>
                <c:pt idx="9455">
                  <c:v>0.94677076880730138</c:v>
                </c:pt>
                <c:pt idx="9456">
                  <c:v>0.94680340222600057</c:v>
                </c:pt>
                <c:pt idx="9457">
                  <c:v>0.94704287360392869</c:v>
                </c:pt>
                <c:pt idx="9458">
                  <c:v>0.94710729512318537</c:v>
                </c:pt>
                <c:pt idx="9459">
                  <c:v>0.94717790940417834</c:v>
                </c:pt>
                <c:pt idx="9460">
                  <c:v>0.94718692139391125</c:v>
                </c:pt>
                <c:pt idx="9461">
                  <c:v>0.94727816975517354</c:v>
                </c:pt>
                <c:pt idx="9462">
                  <c:v>0.94732281738776192</c:v>
                </c:pt>
                <c:pt idx="9463">
                  <c:v>0.94741653821819027</c:v>
                </c:pt>
                <c:pt idx="9464">
                  <c:v>0.94759049566999365</c:v>
                </c:pt>
                <c:pt idx="9465">
                  <c:v>0.94771098703736778</c:v>
                </c:pt>
                <c:pt idx="9466">
                  <c:v>0.94777537489017827</c:v>
                </c:pt>
                <c:pt idx="9467">
                  <c:v>0.94800848405551896</c:v>
                </c:pt>
                <c:pt idx="9468">
                  <c:v>0.94806092871870218</c:v>
                </c:pt>
                <c:pt idx="9469">
                  <c:v>0.94808402496312238</c:v>
                </c:pt>
                <c:pt idx="9470">
                  <c:v>0.94819350340170816</c:v>
                </c:pt>
                <c:pt idx="9471">
                  <c:v>0.94826916734911526</c:v>
                </c:pt>
                <c:pt idx="9472">
                  <c:v>0.94833280104382411</c:v>
                </c:pt>
                <c:pt idx="9473">
                  <c:v>0.94839276797129146</c:v>
                </c:pt>
                <c:pt idx="9474">
                  <c:v>0.94856499835507901</c:v>
                </c:pt>
                <c:pt idx="9475">
                  <c:v>0.94857562138910101</c:v>
                </c:pt>
                <c:pt idx="9476">
                  <c:v>0.94861679552471023</c:v>
                </c:pt>
                <c:pt idx="9477">
                  <c:v>0.9486806146210891</c:v>
                </c:pt>
                <c:pt idx="9478">
                  <c:v>0.94892945732125566</c:v>
                </c:pt>
                <c:pt idx="9479">
                  <c:v>0.94897498389389268</c:v>
                </c:pt>
                <c:pt idx="9480">
                  <c:v>0.94930604833031884</c:v>
                </c:pt>
                <c:pt idx="9481">
                  <c:v>0.94967512661073705</c:v>
                </c:pt>
                <c:pt idx="9482">
                  <c:v>0.94967846085808227</c:v>
                </c:pt>
                <c:pt idx="9483">
                  <c:v>0.94974315260995668</c:v>
                </c:pt>
                <c:pt idx="9484">
                  <c:v>0.94975992035469592</c:v>
                </c:pt>
                <c:pt idx="9485">
                  <c:v>0.94987008768978332</c:v>
                </c:pt>
                <c:pt idx="9486">
                  <c:v>0.9499751066375115</c:v>
                </c:pt>
                <c:pt idx="9487">
                  <c:v>0.95002711413648355</c:v>
                </c:pt>
                <c:pt idx="9488">
                  <c:v>0.95006629396670583</c:v>
                </c:pt>
                <c:pt idx="9489">
                  <c:v>0.95008275962722433</c:v>
                </c:pt>
                <c:pt idx="9490">
                  <c:v>0.95012240689127592</c:v>
                </c:pt>
                <c:pt idx="9491">
                  <c:v>0.95031460117270672</c:v>
                </c:pt>
                <c:pt idx="9492">
                  <c:v>0.95035891440256526</c:v>
                </c:pt>
                <c:pt idx="9493">
                  <c:v>0.95057869914924242</c:v>
                </c:pt>
                <c:pt idx="9494">
                  <c:v>0.95058416430745341</c:v>
                </c:pt>
                <c:pt idx="9495">
                  <c:v>0.95063498723059503</c:v>
                </c:pt>
                <c:pt idx="9496">
                  <c:v>0.95080501300348574</c:v>
                </c:pt>
                <c:pt idx="9497">
                  <c:v>0.95081895774686376</c:v>
                </c:pt>
                <c:pt idx="9498">
                  <c:v>0.95093482746607783</c:v>
                </c:pt>
                <c:pt idx="9499">
                  <c:v>0.95093543101600142</c:v>
                </c:pt>
                <c:pt idx="9500">
                  <c:v>0.95113387088626611</c:v>
                </c:pt>
                <c:pt idx="9501">
                  <c:v>0.95129368841549788</c:v>
                </c:pt>
                <c:pt idx="9502">
                  <c:v>0.95132425436825674</c:v>
                </c:pt>
                <c:pt idx="9503">
                  <c:v>0.95145071115180835</c:v>
                </c:pt>
                <c:pt idx="9504">
                  <c:v>0.95146967419166328</c:v>
                </c:pt>
                <c:pt idx="9505">
                  <c:v>0.95174030556724021</c:v>
                </c:pt>
                <c:pt idx="9506">
                  <c:v>0.95179094613219428</c:v>
                </c:pt>
                <c:pt idx="9507">
                  <c:v>0.95187663508943154</c:v>
                </c:pt>
                <c:pt idx="9508">
                  <c:v>0.95192017703455922</c:v>
                </c:pt>
                <c:pt idx="9509">
                  <c:v>0.95195663867883962</c:v>
                </c:pt>
                <c:pt idx="9510">
                  <c:v>0.95196649146916124</c:v>
                </c:pt>
                <c:pt idx="9511">
                  <c:v>0.9520190042742126</c:v>
                </c:pt>
                <c:pt idx="9512">
                  <c:v>0.95203091592769429</c:v>
                </c:pt>
                <c:pt idx="9513">
                  <c:v>0.95207558442982398</c:v>
                </c:pt>
                <c:pt idx="9514">
                  <c:v>0.95213863071986082</c:v>
                </c:pt>
                <c:pt idx="9515">
                  <c:v>0.95216229720707746</c:v>
                </c:pt>
                <c:pt idx="9516">
                  <c:v>0.9522305077782125</c:v>
                </c:pt>
                <c:pt idx="9517">
                  <c:v>0.9525372991942942</c:v>
                </c:pt>
                <c:pt idx="9518">
                  <c:v>0.95254693743984342</c:v>
                </c:pt>
                <c:pt idx="9519">
                  <c:v>0.95264465330639458</c:v>
                </c:pt>
                <c:pt idx="9520">
                  <c:v>0.95270289646831907</c:v>
                </c:pt>
                <c:pt idx="9521">
                  <c:v>0.95284268242623948</c:v>
                </c:pt>
                <c:pt idx="9522">
                  <c:v>0.95285397817584994</c:v>
                </c:pt>
                <c:pt idx="9523">
                  <c:v>0.95289066949850976</c:v>
                </c:pt>
                <c:pt idx="9524">
                  <c:v>0.95289202113360161</c:v>
                </c:pt>
                <c:pt idx="9525">
                  <c:v>0.95290522093843788</c:v>
                </c:pt>
                <c:pt idx="9526">
                  <c:v>0.95336594207841374</c:v>
                </c:pt>
                <c:pt idx="9527">
                  <c:v>0.95340266778056904</c:v>
                </c:pt>
                <c:pt idx="9528">
                  <c:v>0.95394227712790369</c:v>
                </c:pt>
                <c:pt idx="9529">
                  <c:v>0.95400204448015402</c:v>
                </c:pt>
                <c:pt idx="9530">
                  <c:v>0.95405205772188595</c:v>
                </c:pt>
                <c:pt idx="9531">
                  <c:v>0.95412031931726093</c:v>
                </c:pt>
                <c:pt idx="9532">
                  <c:v>0.95436432379975689</c:v>
                </c:pt>
                <c:pt idx="9533">
                  <c:v>0.95447729425788119</c:v>
                </c:pt>
                <c:pt idx="9534">
                  <c:v>0.95456096864584783</c:v>
                </c:pt>
                <c:pt idx="9535">
                  <c:v>0.95462788916821373</c:v>
                </c:pt>
                <c:pt idx="9536">
                  <c:v>0.95462953922458138</c:v>
                </c:pt>
                <c:pt idx="9537">
                  <c:v>0.95462980654787755</c:v>
                </c:pt>
                <c:pt idx="9538">
                  <c:v>0.95464295944402267</c:v>
                </c:pt>
                <c:pt idx="9539">
                  <c:v>0.95473212438762378</c:v>
                </c:pt>
                <c:pt idx="9540">
                  <c:v>0.95473654806169383</c:v>
                </c:pt>
                <c:pt idx="9541">
                  <c:v>0.95503342404748248</c:v>
                </c:pt>
                <c:pt idx="9542">
                  <c:v>0.9552656437982181</c:v>
                </c:pt>
                <c:pt idx="9543">
                  <c:v>0.95555661773111145</c:v>
                </c:pt>
                <c:pt idx="9544">
                  <c:v>0.95567712197112442</c:v>
                </c:pt>
                <c:pt idx="9545">
                  <c:v>0.95575940572928986</c:v>
                </c:pt>
                <c:pt idx="9546">
                  <c:v>0.95587901488261695</c:v>
                </c:pt>
                <c:pt idx="9547">
                  <c:v>0.95595875768796901</c:v>
                </c:pt>
                <c:pt idx="9548">
                  <c:v>0.9560033204174806</c:v>
                </c:pt>
                <c:pt idx="9549">
                  <c:v>0.95608090680338309</c:v>
                </c:pt>
                <c:pt idx="9550">
                  <c:v>0.95623293672556331</c:v>
                </c:pt>
                <c:pt idx="9551">
                  <c:v>0.95628924856517317</c:v>
                </c:pt>
                <c:pt idx="9552">
                  <c:v>0.9563213240418349</c:v>
                </c:pt>
                <c:pt idx="9553">
                  <c:v>0.95632398837240351</c:v>
                </c:pt>
                <c:pt idx="9554">
                  <c:v>0.95643020313671101</c:v>
                </c:pt>
                <c:pt idx="9555">
                  <c:v>0.95649039552926918</c:v>
                </c:pt>
                <c:pt idx="9556">
                  <c:v>0.95659037886233445</c:v>
                </c:pt>
                <c:pt idx="9557">
                  <c:v>0.95666063930607359</c:v>
                </c:pt>
                <c:pt idx="9558">
                  <c:v>0.9567377309923053</c:v>
                </c:pt>
                <c:pt idx="9559">
                  <c:v>0.95674070432781999</c:v>
                </c:pt>
                <c:pt idx="9560">
                  <c:v>0.95701731909208032</c:v>
                </c:pt>
                <c:pt idx="9561">
                  <c:v>0.95713351349791742</c:v>
                </c:pt>
                <c:pt idx="9562">
                  <c:v>0.95722768055674679</c:v>
                </c:pt>
                <c:pt idx="9563">
                  <c:v>0.95736001753327726</c:v>
                </c:pt>
                <c:pt idx="9564">
                  <c:v>0.95736550384584218</c:v>
                </c:pt>
                <c:pt idx="9565">
                  <c:v>0.95765560977250308</c:v>
                </c:pt>
                <c:pt idx="9566">
                  <c:v>0.95778346275338455</c:v>
                </c:pt>
                <c:pt idx="9567">
                  <c:v>0.9579533380511468</c:v>
                </c:pt>
                <c:pt idx="9568">
                  <c:v>0.95802331677865293</c:v>
                </c:pt>
                <c:pt idx="9569">
                  <c:v>0.95816968674477421</c:v>
                </c:pt>
                <c:pt idx="9570">
                  <c:v>0.95817618632567236</c:v>
                </c:pt>
                <c:pt idx="9571">
                  <c:v>0.95818171602989977</c:v>
                </c:pt>
                <c:pt idx="9572">
                  <c:v>0.95822927447491979</c:v>
                </c:pt>
                <c:pt idx="9573">
                  <c:v>0.95828082932808145</c:v>
                </c:pt>
                <c:pt idx="9574">
                  <c:v>0.9583075690300058</c:v>
                </c:pt>
                <c:pt idx="9575">
                  <c:v>0.95831826139209553</c:v>
                </c:pt>
                <c:pt idx="9576">
                  <c:v>0.95833309341027006</c:v>
                </c:pt>
                <c:pt idx="9577">
                  <c:v>0.95833687044837901</c:v>
                </c:pt>
                <c:pt idx="9578">
                  <c:v>0.95843906993846728</c:v>
                </c:pt>
                <c:pt idx="9579">
                  <c:v>0.95847244337775517</c:v>
                </c:pt>
                <c:pt idx="9580">
                  <c:v>0.9585120242621239</c:v>
                </c:pt>
                <c:pt idx="9581">
                  <c:v>0.95852225041184136</c:v>
                </c:pt>
                <c:pt idx="9582">
                  <c:v>0.95868739184005225</c:v>
                </c:pt>
                <c:pt idx="9583">
                  <c:v>0.95870053664474275</c:v>
                </c:pt>
                <c:pt idx="9584">
                  <c:v>0.95878058597320037</c:v>
                </c:pt>
                <c:pt idx="9585">
                  <c:v>0.95882636663266063</c:v>
                </c:pt>
                <c:pt idx="9586">
                  <c:v>0.95883046009911532</c:v>
                </c:pt>
                <c:pt idx="9587">
                  <c:v>0.95896189010215882</c:v>
                </c:pt>
                <c:pt idx="9588">
                  <c:v>0.95905506094401427</c:v>
                </c:pt>
                <c:pt idx="9589">
                  <c:v>0.95906995421228802</c:v>
                </c:pt>
                <c:pt idx="9590">
                  <c:v>0.95910386557850424</c:v>
                </c:pt>
                <c:pt idx="9591">
                  <c:v>0.95926594297423051</c:v>
                </c:pt>
                <c:pt idx="9592">
                  <c:v>0.95932720196281585</c:v>
                </c:pt>
                <c:pt idx="9593">
                  <c:v>0.95944775084357081</c:v>
                </c:pt>
                <c:pt idx="9594">
                  <c:v>0.95948763113510727</c:v>
                </c:pt>
                <c:pt idx="9595">
                  <c:v>0.95959603889501188</c:v>
                </c:pt>
                <c:pt idx="9596">
                  <c:v>0.95963926527753096</c:v>
                </c:pt>
                <c:pt idx="9597">
                  <c:v>0.95967865596668833</c:v>
                </c:pt>
                <c:pt idx="9598">
                  <c:v>0.95968369625003835</c:v>
                </c:pt>
                <c:pt idx="9599">
                  <c:v>0.95971919587872534</c:v>
                </c:pt>
                <c:pt idx="9600">
                  <c:v>0.95978617611596961</c:v>
                </c:pt>
                <c:pt idx="9601">
                  <c:v>0.96003751962192507</c:v>
                </c:pt>
                <c:pt idx="9602">
                  <c:v>0.96040428784082588</c:v>
                </c:pt>
                <c:pt idx="9603">
                  <c:v>0.9604278742277923</c:v>
                </c:pt>
                <c:pt idx="9604">
                  <c:v>0.96048627151063193</c:v>
                </c:pt>
                <c:pt idx="9605">
                  <c:v>0.96107849531559331</c:v>
                </c:pt>
                <c:pt idx="9606">
                  <c:v>0.96112750948085846</c:v>
                </c:pt>
                <c:pt idx="9607">
                  <c:v>0.96115050997593166</c:v>
                </c:pt>
                <c:pt idx="9608">
                  <c:v>0.96118198512941433</c:v>
                </c:pt>
                <c:pt idx="9609">
                  <c:v>0.96131917967036762</c:v>
                </c:pt>
                <c:pt idx="9610">
                  <c:v>0.96131923081826431</c:v>
                </c:pt>
                <c:pt idx="9611">
                  <c:v>0.96141101876002288</c:v>
                </c:pt>
                <c:pt idx="9612">
                  <c:v>0.96144881025690432</c:v>
                </c:pt>
                <c:pt idx="9613">
                  <c:v>0.96153535064390083</c:v>
                </c:pt>
                <c:pt idx="9614">
                  <c:v>0.96175274823105994</c:v>
                </c:pt>
                <c:pt idx="9615">
                  <c:v>0.96182423675134632</c:v>
                </c:pt>
                <c:pt idx="9616">
                  <c:v>0.96184965203943451</c:v>
                </c:pt>
                <c:pt idx="9617">
                  <c:v>0.96187876217478063</c:v>
                </c:pt>
                <c:pt idx="9618">
                  <c:v>0.96188090905200885</c:v>
                </c:pt>
                <c:pt idx="9619">
                  <c:v>0.96200783302788118</c:v>
                </c:pt>
                <c:pt idx="9620">
                  <c:v>0.96201369055038133</c:v>
                </c:pt>
                <c:pt idx="9621">
                  <c:v>0.96206718663883517</c:v>
                </c:pt>
                <c:pt idx="9622">
                  <c:v>0.96208033652482006</c:v>
                </c:pt>
                <c:pt idx="9623">
                  <c:v>0.96255544377821745</c:v>
                </c:pt>
                <c:pt idx="9624">
                  <c:v>0.9628179838863935</c:v>
                </c:pt>
                <c:pt idx="9625">
                  <c:v>0.96292800046819216</c:v>
                </c:pt>
                <c:pt idx="9626">
                  <c:v>0.96325712166110489</c:v>
                </c:pt>
                <c:pt idx="9627">
                  <c:v>0.96329929236556633</c:v>
                </c:pt>
                <c:pt idx="9628">
                  <c:v>0.96330358364618041</c:v>
                </c:pt>
                <c:pt idx="9629">
                  <c:v>0.96345474009346832</c:v>
                </c:pt>
                <c:pt idx="9630">
                  <c:v>0.96359955937755337</c:v>
                </c:pt>
                <c:pt idx="9631">
                  <c:v>0.96377125224719262</c:v>
                </c:pt>
                <c:pt idx="9632">
                  <c:v>0.96379158197812065</c:v>
                </c:pt>
                <c:pt idx="9633">
                  <c:v>0.96399025249459314</c:v>
                </c:pt>
                <c:pt idx="9634">
                  <c:v>0.96400868302862097</c:v>
                </c:pt>
                <c:pt idx="9635">
                  <c:v>0.96412462427636658</c:v>
                </c:pt>
                <c:pt idx="9636">
                  <c:v>0.96421179877423069</c:v>
                </c:pt>
                <c:pt idx="9637">
                  <c:v>0.96430313642891541</c:v>
                </c:pt>
                <c:pt idx="9638">
                  <c:v>0.96436612190308268</c:v>
                </c:pt>
                <c:pt idx="9639">
                  <c:v>0.96442276209250788</c:v>
                </c:pt>
                <c:pt idx="9640">
                  <c:v>0.96455128538162804</c:v>
                </c:pt>
                <c:pt idx="9641">
                  <c:v>0.96456942066627172</c:v>
                </c:pt>
                <c:pt idx="9642">
                  <c:v>0.96462567932487664</c:v>
                </c:pt>
                <c:pt idx="9643">
                  <c:v>0.96464995302023104</c:v>
                </c:pt>
                <c:pt idx="9644">
                  <c:v>0.9647713579374122</c:v>
                </c:pt>
                <c:pt idx="9645">
                  <c:v>0.96478064928136442</c:v>
                </c:pt>
                <c:pt idx="9646">
                  <c:v>0.96507014144076297</c:v>
                </c:pt>
                <c:pt idx="9647">
                  <c:v>0.96512083151440919</c:v>
                </c:pt>
                <c:pt idx="9648">
                  <c:v>0.96518627517008593</c:v>
                </c:pt>
                <c:pt idx="9649">
                  <c:v>0.96532692798496833</c:v>
                </c:pt>
                <c:pt idx="9650">
                  <c:v>0.96551879616689473</c:v>
                </c:pt>
                <c:pt idx="9651">
                  <c:v>0.96556979005749843</c:v>
                </c:pt>
                <c:pt idx="9652">
                  <c:v>0.96560982368875004</c:v>
                </c:pt>
                <c:pt idx="9653">
                  <c:v>0.96570322156516752</c:v>
                </c:pt>
                <c:pt idx="9654">
                  <c:v>0.96592718054439008</c:v>
                </c:pt>
                <c:pt idx="9655">
                  <c:v>0.96593587279618542</c:v>
                </c:pt>
                <c:pt idx="9656">
                  <c:v>0.96603846209205479</c:v>
                </c:pt>
                <c:pt idx="9657">
                  <c:v>0.96617296561357713</c:v>
                </c:pt>
                <c:pt idx="9658">
                  <c:v>0.96619245269936327</c:v>
                </c:pt>
                <c:pt idx="9659">
                  <c:v>0.96631641667004775</c:v>
                </c:pt>
                <c:pt idx="9660">
                  <c:v>0.96656935701995395</c:v>
                </c:pt>
                <c:pt idx="9661">
                  <c:v>0.96668846081129134</c:v>
                </c:pt>
                <c:pt idx="9662">
                  <c:v>0.96671939712808097</c:v>
                </c:pt>
                <c:pt idx="9663">
                  <c:v>0.96676619789026197</c:v>
                </c:pt>
                <c:pt idx="9664">
                  <c:v>0.96684163132160328</c:v>
                </c:pt>
                <c:pt idx="9665">
                  <c:v>0.96711413045011452</c:v>
                </c:pt>
                <c:pt idx="9666">
                  <c:v>0.96720250102669714</c:v>
                </c:pt>
                <c:pt idx="9667">
                  <c:v>0.96751726036893015</c:v>
                </c:pt>
                <c:pt idx="9668">
                  <c:v>0.96753973722365694</c:v>
                </c:pt>
                <c:pt idx="9669">
                  <c:v>0.96755231788791873</c:v>
                </c:pt>
                <c:pt idx="9670">
                  <c:v>0.96770331877599558</c:v>
                </c:pt>
                <c:pt idx="9671">
                  <c:v>0.96783014219084063</c:v>
                </c:pt>
                <c:pt idx="9672">
                  <c:v>0.96791900672449049</c:v>
                </c:pt>
                <c:pt idx="9673">
                  <c:v>0.96798854875912399</c:v>
                </c:pt>
                <c:pt idx="9674">
                  <c:v>0.96800432124404212</c:v>
                </c:pt>
                <c:pt idx="9675">
                  <c:v>0.9680479788782308</c:v>
                </c:pt>
                <c:pt idx="9676">
                  <c:v>0.96808552907094003</c:v>
                </c:pt>
                <c:pt idx="9677">
                  <c:v>0.96829091126614353</c:v>
                </c:pt>
                <c:pt idx="9678">
                  <c:v>0.96830505438280023</c:v>
                </c:pt>
                <c:pt idx="9679">
                  <c:v>0.96848828915461826</c:v>
                </c:pt>
                <c:pt idx="9680">
                  <c:v>0.96849418477647564</c:v>
                </c:pt>
                <c:pt idx="9681">
                  <c:v>0.96856291664965621</c:v>
                </c:pt>
                <c:pt idx="9682">
                  <c:v>0.96865780337424878</c:v>
                </c:pt>
                <c:pt idx="9683">
                  <c:v>0.96878221336652426</c:v>
                </c:pt>
                <c:pt idx="9684">
                  <c:v>0.96878501616136359</c:v>
                </c:pt>
                <c:pt idx="9685">
                  <c:v>0.96889854551575039</c:v>
                </c:pt>
                <c:pt idx="9686">
                  <c:v>0.96894992721603368</c:v>
                </c:pt>
                <c:pt idx="9687">
                  <c:v>0.96897605295765254</c:v>
                </c:pt>
                <c:pt idx="9688">
                  <c:v>0.96899105544071529</c:v>
                </c:pt>
                <c:pt idx="9689">
                  <c:v>0.96903170393503024</c:v>
                </c:pt>
                <c:pt idx="9690">
                  <c:v>0.96937834632171094</c:v>
                </c:pt>
                <c:pt idx="9691">
                  <c:v>0.96950271334572935</c:v>
                </c:pt>
                <c:pt idx="9692">
                  <c:v>0.96954627892711265</c:v>
                </c:pt>
                <c:pt idx="9693">
                  <c:v>0.9695469637866676</c:v>
                </c:pt>
                <c:pt idx="9694">
                  <c:v>0.96965811208472052</c:v>
                </c:pt>
                <c:pt idx="9695">
                  <c:v>0.96976495266971807</c:v>
                </c:pt>
                <c:pt idx="9696">
                  <c:v>0.96990447308928762</c:v>
                </c:pt>
                <c:pt idx="9697">
                  <c:v>0.96994684481212756</c:v>
                </c:pt>
                <c:pt idx="9698">
                  <c:v>0.97008292996840817</c:v>
                </c:pt>
                <c:pt idx="9699">
                  <c:v>0.97012407239450504</c:v>
                </c:pt>
                <c:pt idx="9700">
                  <c:v>0.9703850528978466</c:v>
                </c:pt>
                <c:pt idx="9701">
                  <c:v>0.97047049458910184</c:v>
                </c:pt>
                <c:pt idx="9702">
                  <c:v>0.97057235069191172</c:v>
                </c:pt>
                <c:pt idx="9703">
                  <c:v>0.97059624929456789</c:v>
                </c:pt>
                <c:pt idx="9704">
                  <c:v>0.97063280851901002</c:v>
                </c:pt>
                <c:pt idx="9705">
                  <c:v>0.97086836998969073</c:v>
                </c:pt>
                <c:pt idx="9706">
                  <c:v>0.97105160324934459</c:v>
                </c:pt>
                <c:pt idx="9707">
                  <c:v>0.97116041166154621</c:v>
                </c:pt>
                <c:pt idx="9708">
                  <c:v>0.97123878613244452</c:v>
                </c:pt>
                <c:pt idx="9709">
                  <c:v>0.97130269507444233</c:v>
                </c:pt>
                <c:pt idx="9710">
                  <c:v>0.97141560000597882</c:v>
                </c:pt>
                <c:pt idx="9711">
                  <c:v>0.97146086195815351</c:v>
                </c:pt>
                <c:pt idx="9712">
                  <c:v>0.97162611447450664</c:v>
                </c:pt>
                <c:pt idx="9713">
                  <c:v>0.97192990327544115</c:v>
                </c:pt>
                <c:pt idx="9714">
                  <c:v>0.97211047874888146</c:v>
                </c:pt>
                <c:pt idx="9715">
                  <c:v>0.97220299242948749</c:v>
                </c:pt>
                <c:pt idx="9716">
                  <c:v>0.97227330809835899</c:v>
                </c:pt>
                <c:pt idx="9717">
                  <c:v>0.97253485993837729</c:v>
                </c:pt>
                <c:pt idx="9718">
                  <c:v>0.97263493352072605</c:v>
                </c:pt>
                <c:pt idx="9719">
                  <c:v>0.97268899811868348</c:v>
                </c:pt>
                <c:pt idx="9720">
                  <c:v>0.97301653514732767</c:v>
                </c:pt>
                <c:pt idx="9721">
                  <c:v>0.97303802750944834</c:v>
                </c:pt>
                <c:pt idx="9722">
                  <c:v>0.9731261316826938</c:v>
                </c:pt>
                <c:pt idx="9723">
                  <c:v>0.97315676095812331</c:v>
                </c:pt>
                <c:pt idx="9724">
                  <c:v>0.97318792264799114</c:v>
                </c:pt>
                <c:pt idx="9725">
                  <c:v>0.97320033219955326</c:v>
                </c:pt>
                <c:pt idx="9726">
                  <c:v>0.97329750549818561</c:v>
                </c:pt>
                <c:pt idx="9727">
                  <c:v>0.97343841252136087</c:v>
                </c:pt>
                <c:pt idx="9728">
                  <c:v>0.97351977767758746</c:v>
                </c:pt>
                <c:pt idx="9729">
                  <c:v>0.97354388535638758</c:v>
                </c:pt>
                <c:pt idx="9730">
                  <c:v>0.9735867350603562</c:v>
                </c:pt>
                <c:pt idx="9731">
                  <c:v>0.97363617975919059</c:v>
                </c:pt>
                <c:pt idx="9732">
                  <c:v>0.97368110613674452</c:v>
                </c:pt>
                <c:pt idx="9733">
                  <c:v>0.97373216489501524</c:v>
                </c:pt>
                <c:pt idx="9734">
                  <c:v>0.97376237343515504</c:v>
                </c:pt>
                <c:pt idx="9735">
                  <c:v>0.97392879486920325</c:v>
                </c:pt>
                <c:pt idx="9736">
                  <c:v>0.97396004728783669</c:v>
                </c:pt>
                <c:pt idx="9737">
                  <c:v>0.97414636119587739</c:v>
                </c:pt>
                <c:pt idx="9738">
                  <c:v>0.97416298464505791</c:v>
                </c:pt>
                <c:pt idx="9739">
                  <c:v>0.97420675402378176</c:v>
                </c:pt>
                <c:pt idx="9740">
                  <c:v>0.97423052884221772</c:v>
                </c:pt>
                <c:pt idx="9741">
                  <c:v>0.97444577093774343</c:v>
                </c:pt>
                <c:pt idx="9742">
                  <c:v>0.9744955520853269</c:v>
                </c:pt>
                <c:pt idx="9743">
                  <c:v>0.97451143118121308</c:v>
                </c:pt>
                <c:pt idx="9744">
                  <c:v>0.97458890516674201</c:v>
                </c:pt>
                <c:pt idx="9745">
                  <c:v>0.97463056604360965</c:v>
                </c:pt>
                <c:pt idx="9746">
                  <c:v>0.97470643712089822</c:v>
                </c:pt>
                <c:pt idx="9747">
                  <c:v>0.97507306643107006</c:v>
                </c:pt>
                <c:pt idx="9748">
                  <c:v>0.97521257833677466</c:v>
                </c:pt>
                <c:pt idx="9749">
                  <c:v>0.97531627851326474</c:v>
                </c:pt>
                <c:pt idx="9750">
                  <c:v>0.97541708067587996</c:v>
                </c:pt>
                <c:pt idx="9751">
                  <c:v>0.97546341333927411</c:v>
                </c:pt>
                <c:pt idx="9752">
                  <c:v>0.97556694587849346</c:v>
                </c:pt>
                <c:pt idx="9753">
                  <c:v>0.97562479111762301</c:v>
                </c:pt>
                <c:pt idx="9754">
                  <c:v>0.97565781104281069</c:v>
                </c:pt>
                <c:pt idx="9755">
                  <c:v>0.97582849074731448</c:v>
                </c:pt>
                <c:pt idx="9756">
                  <c:v>0.97595371192481051</c:v>
                </c:pt>
                <c:pt idx="9757">
                  <c:v>0.97602915966197001</c:v>
                </c:pt>
                <c:pt idx="9758">
                  <c:v>0.97626950990367956</c:v>
                </c:pt>
                <c:pt idx="9759">
                  <c:v>0.97628919576767537</c:v>
                </c:pt>
                <c:pt idx="9760">
                  <c:v>0.97642187449907203</c:v>
                </c:pt>
                <c:pt idx="9761">
                  <c:v>0.97652101417542991</c:v>
                </c:pt>
                <c:pt idx="9762">
                  <c:v>0.97664624337808315</c:v>
                </c:pt>
                <c:pt idx="9763">
                  <c:v>0.97668165716218658</c:v>
                </c:pt>
                <c:pt idx="9764">
                  <c:v>0.97675753537226995</c:v>
                </c:pt>
                <c:pt idx="9765">
                  <c:v>0.97677816010127838</c:v>
                </c:pt>
                <c:pt idx="9766">
                  <c:v>0.97685331310997792</c:v>
                </c:pt>
                <c:pt idx="9767">
                  <c:v>0.97690612269261612</c:v>
                </c:pt>
                <c:pt idx="9768">
                  <c:v>0.97708593520078113</c:v>
                </c:pt>
                <c:pt idx="9769">
                  <c:v>0.97711647414800429</c:v>
                </c:pt>
                <c:pt idx="9770">
                  <c:v>0.97718735195254758</c:v>
                </c:pt>
                <c:pt idx="9771">
                  <c:v>0.97720140272723133</c:v>
                </c:pt>
                <c:pt idx="9772">
                  <c:v>0.97726948361147503</c:v>
                </c:pt>
                <c:pt idx="9773">
                  <c:v>0.97727461037039087</c:v>
                </c:pt>
                <c:pt idx="9774">
                  <c:v>0.97728091215492796</c:v>
                </c:pt>
                <c:pt idx="9775">
                  <c:v>0.97731875881299479</c:v>
                </c:pt>
                <c:pt idx="9776">
                  <c:v>0.97732837619941448</c:v>
                </c:pt>
                <c:pt idx="9777">
                  <c:v>0.97754273679295633</c:v>
                </c:pt>
                <c:pt idx="9778">
                  <c:v>0.97759031678968467</c:v>
                </c:pt>
                <c:pt idx="9779">
                  <c:v>0.97761871101824038</c:v>
                </c:pt>
                <c:pt idx="9780">
                  <c:v>0.97780147971915632</c:v>
                </c:pt>
                <c:pt idx="9781">
                  <c:v>0.97816676187575802</c:v>
                </c:pt>
                <c:pt idx="9782">
                  <c:v>0.97840122879280189</c:v>
                </c:pt>
                <c:pt idx="9783">
                  <c:v>0.97852657623221817</c:v>
                </c:pt>
                <c:pt idx="9784">
                  <c:v>0.97861335164199437</c:v>
                </c:pt>
                <c:pt idx="9785">
                  <c:v>0.97871885766405042</c:v>
                </c:pt>
                <c:pt idx="9786">
                  <c:v>0.97875692168509265</c:v>
                </c:pt>
                <c:pt idx="9787">
                  <c:v>0.97882300056702465</c:v>
                </c:pt>
                <c:pt idx="9788">
                  <c:v>0.97887194978911807</c:v>
                </c:pt>
                <c:pt idx="9789">
                  <c:v>0.97899466211190056</c:v>
                </c:pt>
                <c:pt idx="9790">
                  <c:v>0.97909694586118468</c:v>
                </c:pt>
                <c:pt idx="9791">
                  <c:v>0.97913973584415559</c:v>
                </c:pt>
                <c:pt idx="9792">
                  <c:v>0.97916379197143932</c:v>
                </c:pt>
                <c:pt idx="9793">
                  <c:v>0.979299243346893</c:v>
                </c:pt>
                <c:pt idx="9794">
                  <c:v>0.97930851590655221</c:v>
                </c:pt>
                <c:pt idx="9795">
                  <c:v>0.97934434905635981</c:v>
                </c:pt>
                <c:pt idx="9796">
                  <c:v>0.97936033640704778</c:v>
                </c:pt>
                <c:pt idx="9797">
                  <c:v>0.97940373234064348</c:v>
                </c:pt>
                <c:pt idx="9798">
                  <c:v>0.97945239825669295</c:v>
                </c:pt>
                <c:pt idx="9799">
                  <c:v>0.97966923647887194</c:v>
                </c:pt>
                <c:pt idx="9800">
                  <c:v>0.98014867629487279</c:v>
                </c:pt>
                <c:pt idx="9801">
                  <c:v>0.98015571684262826</c:v>
                </c:pt>
                <c:pt idx="9802">
                  <c:v>0.98025861704465078</c:v>
                </c:pt>
                <c:pt idx="9803">
                  <c:v>0.98028073668042071</c:v>
                </c:pt>
                <c:pt idx="9804">
                  <c:v>0.98048962045735144</c:v>
                </c:pt>
                <c:pt idx="9805">
                  <c:v>0.98058900364422152</c:v>
                </c:pt>
                <c:pt idx="9806">
                  <c:v>0.98061801649228819</c:v>
                </c:pt>
                <c:pt idx="9807">
                  <c:v>0.98062513960973008</c:v>
                </c:pt>
                <c:pt idx="9808">
                  <c:v>0.98062910574970052</c:v>
                </c:pt>
                <c:pt idx="9809">
                  <c:v>0.98079446622580502</c:v>
                </c:pt>
                <c:pt idx="9810">
                  <c:v>0.9808700814841409</c:v>
                </c:pt>
                <c:pt idx="9811">
                  <c:v>0.98100227664715534</c:v>
                </c:pt>
                <c:pt idx="9812">
                  <c:v>0.98102458889210942</c:v>
                </c:pt>
                <c:pt idx="9813">
                  <c:v>0.98115528632581039</c:v>
                </c:pt>
                <c:pt idx="9814">
                  <c:v>0.98115954819548401</c:v>
                </c:pt>
                <c:pt idx="9815">
                  <c:v>0.98117962393818359</c:v>
                </c:pt>
                <c:pt idx="9816">
                  <c:v>0.98125956735728503</c:v>
                </c:pt>
                <c:pt idx="9817">
                  <c:v>0.98148672726558761</c:v>
                </c:pt>
                <c:pt idx="9818">
                  <c:v>0.98159271584351337</c:v>
                </c:pt>
                <c:pt idx="9819">
                  <c:v>0.98180749616414809</c:v>
                </c:pt>
                <c:pt idx="9820">
                  <c:v>0.98198198345474208</c:v>
                </c:pt>
                <c:pt idx="9821">
                  <c:v>0.98202831028591375</c:v>
                </c:pt>
                <c:pt idx="9822">
                  <c:v>0.9822141931580759</c:v>
                </c:pt>
                <c:pt idx="9823">
                  <c:v>0.98221792067887659</c:v>
                </c:pt>
                <c:pt idx="9824">
                  <c:v>0.98236564389247949</c:v>
                </c:pt>
                <c:pt idx="9825">
                  <c:v>0.98237388548105042</c:v>
                </c:pt>
                <c:pt idx="9826">
                  <c:v>0.98244742159961151</c:v>
                </c:pt>
                <c:pt idx="9827">
                  <c:v>0.98267517751038413</c:v>
                </c:pt>
                <c:pt idx="9828">
                  <c:v>0.98273438634017274</c:v>
                </c:pt>
                <c:pt idx="9829">
                  <c:v>0.98290888426726397</c:v>
                </c:pt>
                <c:pt idx="9830">
                  <c:v>0.98306155832691844</c:v>
                </c:pt>
                <c:pt idx="9831">
                  <c:v>0.98306652498005076</c:v>
                </c:pt>
                <c:pt idx="9832">
                  <c:v>0.98307781764668523</c:v>
                </c:pt>
                <c:pt idx="9833">
                  <c:v>0.98324240567129073</c:v>
                </c:pt>
                <c:pt idx="9834">
                  <c:v>0.98340214370628498</c:v>
                </c:pt>
                <c:pt idx="9835">
                  <c:v>0.9834400363807978</c:v>
                </c:pt>
                <c:pt idx="9836">
                  <c:v>0.98363698736593763</c:v>
                </c:pt>
                <c:pt idx="9837">
                  <c:v>0.98383303750408002</c:v>
                </c:pt>
                <c:pt idx="9838">
                  <c:v>0.98385757579829414</c:v>
                </c:pt>
                <c:pt idx="9839">
                  <c:v>0.98385880843850781</c:v>
                </c:pt>
                <c:pt idx="9840">
                  <c:v>0.98387466231215837</c:v>
                </c:pt>
                <c:pt idx="9841">
                  <c:v>0.98408004488821521</c:v>
                </c:pt>
                <c:pt idx="9842">
                  <c:v>0.98418527789897725</c:v>
                </c:pt>
                <c:pt idx="9843">
                  <c:v>0.98439755464171874</c:v>
                </c:pt>
                <c:pt idx="9844">
                  <c:v>0.98448418221561362</c:v>
                </c:pt>
                <c:pt idx="9845">
                  <c:v>0.98450632523937953</c:v>
                </c:pt>
                <c:pt idx="9846">
                  <c:v>0.98451515314884297</c:v>
                </c:pt>
                <c:pt idx="9847">
                  <c:v>0.98459650900744</c:v>
                </c:pt>
                <c:pt idx="9848">
                  <c:v>0.98498943656245008</c:v>
                </c:pt>
                <c:pt idx="9849">
                  <c:v>0.98531213997618905</c:v>
                </c:pt>
                <c:pt idx="9850">
                  <c:v>0.98532878611027286</c:v>
                </c:pt>
                <c:pt idx="9851">
                  <c:v>0.98554044573168009</c:v>
                </c:pt>
                <c:pt idx="9852">
                  <c:v>0.98556571379694891</c:v>
                </c:pt>
                <c:pt idx="9853">
                  <c:v>0.98560526535360671</c:v>
                </c:pt>
                <c:pt idx="9854">
                  <c:v>0.985882572063562</c:v>
                </c:pt>
                <c:pt idx="9855">
                  <c:v>0.98592257039632791</c:v>
                </c:pt>
                <c:pt idx="9856">
                  <c:v>0.98606853364052016</c:v>
                </c:pt>
                <c:pt idx="9857">
                  <c:v>0.98629808175704348</c:v>
                </c:pt>
                <c:pt idx="9858">
                  <c:v>0.986500547404765</c:v>
                </c:pt>
                <c:pt idx="9859">
                  <c:v>0.98662240156662828</c:v>
                </c:pt>
                <c:pt idx="9860">
                  <c:v>0.98676637850637494</c:v>
                </c:pt>
                <c:pt idx="9861">
                  <c:v>0.98676939719211121</c:v>
                </c:pt>
                <c:pt idx="9862">
                  <c:v>0.98685786898285599</c:v>
                </c:pt>
                <c:pt idx="9863">
                  <c:v>0.9869786339421851</c:v>
                </c:pt>
                <c:pt idx="9864">
                  <c:v>0.98699206862824229</c:v>
                </c:pt>
                <c:pt idx="9865">
                  <c:v>0.98716758710438146</c:v>
                </c:pt>
                <c:pt idx="9866">
                  <c:v>0.98737398873261917</c:v>
                </c:pt>
                <c:pt idx="9867">
                  <c:v>0.98766678786047502</c:v>
                </c:pt>
                <c:pt idx="9868">
                  <c:v>0.98776729426686316</c:v>
                </c:pt>
                <c:pt idx="9869">
                  <c:v>0.98781055731766387</c:v>
                </c:pt>
                <c:pt idx="9870">
                  <c:v>0.98796623449706544</c:v>
                </c:pt>
                <c:pt idx="9871">
                  <c:v>0.98797616927854381</c:v>
                </c:pt>
                <c:pt idx="9872">
                  <c:v>0.98802772315159548</c:v>
                </c:pt>
                <c:pt idx="9873">
                  <c:v>0.98811089202757829</c:v>
                </c:pt>
                <c:pt idx="9874">
                  <c:v>0.98817731026397682</c:v>
                </c:pt>
                <c:pt idx="9875">
                  <c:v>0.98842316182055057</c:v>
                </c:pt>
                <c:pt idx="9876">
                  <c:v>0.98851224239823643</c:v>
                </c:pt>
                <c:pt idx="9877">
                  <c:v>0.98857234578631492</c:v>
                </c:pt>
                <c:pt idx="9878">
                  <c:v>0.98867082889252855</c:v>
                </c:pt>
                <c:pt idx="9879">
                  <c:v>0.98875447134299543</c:v>
                </c:pt>
                <c:pt idx="9880">
                  <c:v>0.98878125930274585</c:v>
                </c:pt>
                <c:pt idx="9881">
                  <c:v>0.9889356938255276</c:v>
                </c:pt>
                <c:pt idx="9882">
                  <c:v>0.98894541794834545</c:v>
                </c:pt>
                <c:pt idx="9883">
                  <c:v>0.98896711721437258</c:v>
                </c:pt>
                <c:pt idx="9884">
                  <c:v>0.98899046594444617</c:v>
                </c:pt>
                <c:pt idx="9885">
                  <c:v>0.98914027023334983</c:v>
                </c:pt>
                <c:pt idx="9886">
                  <c:v>0.98919833543588243</c:v>
                </c:pt>
                <c:pt idx="9887">
                  <c:v>0.98928634052493458</c:v>
                </c:pt>
                <c:pt idx="9888">
                  <c:v>0.98930192883135737</c:v>
                </c:pt>
                <c:pt idx="9889">
                  <c:v>0.98930927741682639</c:v>
                </c:pt>
                <c:pt idx="9890">
                  <c:v>0.98932326777428869</c:v>
                </c:pt>
                <c:pt idx="9891">
                  <c:v>0.98932924401517464</c:v>
                </c:pt>
                <c:pt idx="9892">
                  <c:v>0.98943492262276922</c:v>
                </c:pt>
                <c:pt idx="9893">
                  <c:v>0.9894389469938063</c:v>
                </c:pt>
                <c:pt idx="9894">
                  <c:v>0.98952440855238089</c:v>
                </c:pt>
                <c:pt idx="9895">
                  <c:v>0.98978813204168969</c:v>
                </c:pt>
                <c:pt idx="9896">
                  <c:v>0.98998458044796744</c:v>
                </c:pt>
                <c:pt idx="9897">
                  <c:v>0.98998607829979024</c:v>
                </c:pt>
                <c:pt idx="9898">
                  <c:v>0.99016192247789747</c:v>
                </c:pt>
                <c:pt idx="9899">
                  <c:v>0.99039970668239019</c:v>
                </c:pt>
                <c:pt idx="9900">
                  <c:v>0.99051645832309965</c:v>
                </c:pt>
                <c:pt idx="9901">
                  <c:v>0.99061219336914741</c:v>
                </c:pt>
                <c:pt idx="9902">
                  <c:v>0.99066119430501276</c:v>
                </c:pt>
                <c:pt idx="9903">
                  <c:v>0.99066608351424734</c:v>
                </c:pt>
                <c:pt idx="9904">
                  <c:v>0.99067036942243591</c:v>
                </c:pt>
                <c:pt idx="9905">
                  <c:v>0.99121939041566121</c:v>
                </c:pt>
                <c:pt idx="9906">
                  <c:v>0.99143696153763106</c:v>
                </c:pt>
                <c:pt idx="9907">
                  <c:v>0.99150347380118053</c:v>
                </c:pt>
                <c:pt idx="9908">
                  <c:v>0.99163629725173319</c:v>
                </c:pt>
                <c:pt idx="9909">
                  <c:v>0.99168647047793401</c:v>
                </c:pt>
                <c:pt idx="9910">
                  <c:v>0.99168936931915508</c:v>
                </c:pt>
                <c:pt idx="9911">
                  <c:v>0.99182844183918961</c:v>
                </c:pt>
                <c:pt idx="9912">
                  <c:v>0.99191130338855027</c:v>
                </c:pt>
                <c:pt idx="9913">
                  <c:v>0.9919715599100003</c:v>
                </c:pt>
                <c:pt idx="9914">
                  <c:v>0.99204341836897081</c:v>
                </c:pt>
                <c:pt idx="9915">
                  <c:v>0.99210528178909629</c:v>
                </c:pt>
                <c:pt idx="9916">
                  <c:v>0.99220051141131793</c:v>
                </c:pt>
                <c:pt idx="9917">
                  <c:v>0.99236906434669359</c:v>
                </c:pt>
                <c:pt idx="9918">
                  <c:v>0.99243686908568396</c:v>
                </c:pt>
                <c:pt idx="9919">
                  <c:v>0.99247690453438153</c:v>
                </c:pt>
                <c:pt idx="9920">
                  <c:v>0.99248862302750984</c:v>
                </c:pt>
                <c:pt idx="9921">
                  <c:v>0.99264922889310636</c:v>
                </c:pt>
                <c:pt idx="9922">
                  <c:v>0.99284981933919014</c:v>
                </c:pt>
                <c:pt idx="9923">
                  <c:v>0.99295030639604986</c:v>
                </c:pt>
                <c:pt idx="9924">
                  <c:v>0.99297763003669282</c:v>
                </c:pt>
                <c:pt idx="9925">
                  <c:v>0.99307312935020353</c:v>
                </c:pt>
                <c:pt idx="9926">
                  <c:v>0.99313257644072106</c:v>
                </c:pt>
                <c:pt idx="9927">
                  <c:v>0.99315851622745455</c:v>
                </c:pt>
                <c:pt idx="9928">
                  <c:v>0.99361991167819497</c:v>
                </c:pt>
                <c:pt idx="9929">
                  <c:v>0.9936766694232404</c:v>
                </c:pt>
                <c:pt idx="9930">
                  <c:v>0.99371111274900503</c:v>
                </c:pt>
                <c:pt idx="9931">
                  <c:v>0.99378689135493792</c:v>
                </c:pt>
                <c:pt idx="9932">
                  <c:v>0.99379326105699639</c:v>
                </c:pt>
                <c:pt idx="9933">
                  <c:v>0.99386959908733541</c:v>
                </c:pt>
                <c:pt idx="9934">
                  <c:v>0.9939140937547557</c:v>
                </c:pt>
                <c:pt idx="9935">
                  <c:v>0.99406431767482073</c:v>
                </c:pt>
                <c:pt idx="9936">
                  <c:v>0.99411184285340748</c:v>
                </c:pt>
                <c:pt idx="9937">
                  <c:v>0.99428241041299548</c:v>
                </c:pt>
                <c:pt idx="9938">
                  <c:v>0.994327658967737</c:v>
                </c:pt>
                <c:pt idx="9939">
                  <c:v>0.99434480896163868</c:v>
                </c:pt>
                <c:pt idx="9940">
                  <c:v>0.99442584396664535</c:v>
                </c:pt>
                <c:pt idx="9941">
                  <c:v>0.99457513683075294</c:v>
                </c:pt>
                <c:pt idx="9942">
                  <c:v>0.99461752750427834</c:v>
                </c:pt>
                <c:pt idx="9943">
                  <c:v>0.99464441508977219</c:v>
                </c:pt>
                <c:pt idx="9944">
                  <c:v>0.99469836248731247</c:v>
                </c:pt>
                <c:pt idx="9945">
                  <c:v>0.99475804226502373</c:v>
                </c:pt>
                <c:pt idx="9946">
                  <c:v>0.99510554612002178</c:v>
                </c:pt>
                <c:pt idx="9947">
                  <c:v>0.99513048585771036</c:v>
                </c:pt>
                <c:pt idx="9948">
                  <c:v>0.99517131850649831</c:v>
                </c:pt>
                <c:pt idx="9949">
                  <c:v>0.99524930752324603</c:v>
                </c:pt>
                <c:pt idx="9950">
                  <c:v>0.99528568852681731</c:v>
                </c:pt>
                <c:pt idx="9951">
                  <c:v>0.9953452486782346</c:v>
                </c:pt>
                <c:pt idx="9952">
                  <c:v>0.99538203999331376</c:v>
                </c:pt>
                <c:pt idx="9953">
                  <c:v>0.99542262764239431</c:v>
                </c:pt>
                <c:pt idx="9954">
                  <c:v>0.99545433120427051</c:v>
                </c:pt>
                <c:pt idx="9955">
                  <c:v>0.9955975408849127</c:v>
                </c:pt>
                <c:pt idx="9956">
                  <c:v>0.99566103902570169</c:v>
                </c:pt>
                <c:pt idx="9957">
                  <c:v>0.99571691942640661</c:v>
                </c:pt>
                <c:pt idx="9958">
                  <c:v>0.99615252587857372</c:v>
                </c:pt>
                <c:pt idx="9959">
                  <c:v>0.99626931080769765</c:v>
                </c:pt>
                <c:pt idx="9960">
                  <c:v>0.99630857335862233</c:v>
                </c:pt>
                <c:pt idx="9961">
                  <c:v>0.99633981594631815</c:v>
                </c:pt>
                <c:pt idx="9962">
                  <c:v>0.99635213503203812</c:v>
                </c:pt>
                <c:pt idx="9963">
                  <c:v>0.99635896885287445</c:v>
                </c:pt>
                <c:pt idx="9964">
                  <c:v>0.99646538742986746</c:v>
                </c:pt>
                <c:pt idx="9965">
                  <c:v>0.99654877471647318</c:v>
                </c:pt>
                <c:pt idx="9966">
                  <c:v>0.99655797125218948</c:v>
                </c:pt>
                <c:pt idx="9967">
                  <c:v>0.99657620937032632</c:v>
                </c:pt>
                <c:pt idx="9968">
                  <c:v>0.99666023985363217</c:v>
                </c:pt>
                <c:pt idx="9969">
                  <c:v>0.99685442766612353</c:v>
                </c:pt>
                <c:pt idx="9970">
                  <c:v>0.99691838799682642</c:v>
                </c:pt>
                <c:pt idx="9971">
                  <c:v>0.9970013523519019</c:v>
                </c:pt>
                <c:pt idx="9972">
                  <c:v>0.99717077852800151</c:v>
                </c:pt>
                <c:pt idx="9973">
                  <c:v>0.99733637051560686</c:v>
                </c:pt>
                <c:pt idx="9974">
                  <c:v>0.99743962962819199</c:v>
                </c:pt>
                <c:pt idx="9975">
                  <c:v>0.99747447459877248</c:v>
                </c:pt>
                <c:pt idx="9976">
                  <c:v>0.99755514444602866</c:v>
                </c:pt>
                <c:pt idx="9977">
                  <c:v>0.99758030050066848</c:v>
                </c:pt>
                <c:pt idx="9978">
                  <c:v>0.99760740643615842</c:v>
                </c:pt>
                <c:pt idx="9979">
                  <c:v>0.99763031793118784</c:v>
                </c:pt>
                <c:pt idx="9980">
                  <c:v>0.99765219776408931</c:v>
                </c:pt>
                <c:pt idx="9981">
                  <c:v>0.99768789504113498</c:v>
                </c:pt>
                <c:pt idx="9982">
                  <c:v>0.99775879080609498</c:v>
                </c:pt>
                <c:pt idx="9983">
                  <c:v>0.99776760342874526</c:v>
                </c:pt>
                <c:pt idx="9984">
                  <c:v>0.99778645723312098</c:v>
                </c:pt>
                <c:pt idx="9985">
                  <c:v>0.99786967165071849</c:v>
                </c:pt>
                <c:pt idx="9986">
                  <c:v>0.99808769716510026</c:v>
                </c:pt>
                <c:pt idx="9987">
                  <c:v>0.99811051008354634</c:v>
                </c:pt>
                <c:pt idx="9988">
                  <c:v>0.9981473922697901</c:v>
                </c:pt>
                <c:pt idx="9989">
                  <c:v>0.99825599739554982</c:v>
                </c:pt>
                <c:pt idx="9990">
                  <c:v>0.99835815355498325</c:v>
                </c:pt>
                <c:pt idx="9991">
                  <c:v>0.9983829706572509</c:v>
                </c:pt>
                <c:pt idx="9992">
                  <c:v>0.99862738889626379</c:v>
                </c:pt>
                <c:pt idx="9993">
                  <c:v>0.99873235748319078</c:v>
                </c:pt>
                <c:pt idx="9994">
                  <c:v>0.99889509387119646</c:v>
                </c:pt>
                <c:pt idx="9995">
                  <c:v>0.99891769856541046</c:v>
                </c:pt>
                <c:pt idx="9996">
                  <c:v>0.99900987476435765</c:v>
                </c:pt>
                <c:pt idx="9997">
                  <c:v>0.99944449100371013</c:v>
                </c:pt>
                <c:pt idx="9998">
                  <c:v>0.99955813873701338</c:v>
                </c:pt>
                <c:pt idx="9999">
                  <c:v>0.99987782266720848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7D-4652-8C9C-4C8FD2A4AB7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109.56911630827371</c:v>
                </c:pt>
                <c:pt idx="1">
                  <c:v>113.41745774345614</c:v>
                </c:pt>
                <c:pt idx="2">
                  <c:v>114.91874387061192</c:v>
                </c:pt>
                <c:pt idx="3">
                  <c:v>115.18115232073197</c:v>
                </c:pt>
                <c:pt idx="4">
                  <c:v>116.09754872243039</c:v>
                </c:pt>
                <c:pt idx="5">
                  <c:v>116.11541203678706</c:v>
                </c:pt>
                <c:pt idx="6">
                  <c:v>116.47488257235074</c:v>
                </c:pt>
                <c:pt idx="7">
                  <c:v>116.49639682536207</c:v>
                </c:pt>
                <c:pt idx="8">
                  <c:v>116.5480178978507</c:v>
                </c:pt>
                <c:pt idx="9">
                  <c:v>116.56943437641858</c:v>
                </c:pt>
                <c:pt idx="10">
                  <c:v>116.81458691840747</c:v>
                </c:pt>
                <c:pt idx="11">
                  <c:v>116.89601927514047</c:v>
                </c:pt>
                <c:pt idx="12">
                  <c:v>117.64134178226472</c:v>
                </c:pt>
                <c:pt idx="13">
                  <c:v>118.30268408441623</c:v>
                </c:pt>
                <c:pt idx="14">
                  <c:v>118.41571726106474</c:v>
                </c:pt>
                <c:pt idx="15">
                  <c:v>118.70946577353496</c:v>
                </c:pt>
                <c:pt idx="16">
                  <c:v>118.72197225120573</c:v>
                </c:pt>
                <c:pt idx="17">
                  <c:v>118.77452454314223</c:v>
                </c:pt>
                <c:pt idx="18">
                  <c:v>118.87702559132765</c:v>
                </c:pt>
                <c:pt idx="19">
                  <c:v>119.09178845935708</c:v>
                </c:pt>
                <c:pt idx="20">
                  <c:v>119.19439820009619</c:v>
                </c:pt>
                <c:pt idx="21">
                  <c:v>119.20290537712282</c:v>
                </c:pt>
                <c:pt idx="22">
                  <c:v>119.31453258196069</c:v>
                </c:pt>
                <c:pt idx="23">
                  <c:v>119.31603209307086</c:v>
                </c:pt>
                <c:pt idx="24">
                  <c:v>119.45398418337624</c:v>
                </c:pt>
                <c:pt idx="25">
                  <c:v>119.48839882919393</c:v>
                </c:pt>
                <c:pt idx="26">
                  <c:v>119.51470551576688</c:v>
                </c:pt>
                <c:pt idx="27">
                  <c:v>119.59988319609562</c:v>
                </c:pt>
                <c:pt idx="28">
                  <c:v>119.68386731000531</c:v>
                </c:pt>
                <c:pt idx="29">
                  <c:v>119.80545440798744</c:v>
                </c:pt>
                <c:pt idx="30">
                  <c:v>120.11698383530238</c:v>
                </c:pt>
                <c:pt idx="31">
                  <c:v>120.16115075343095</c:v>
                </c:pt>
                <c:pt idx="32">
                  <c:v>120.32570158952976</c:v>
                </c:pt>
                <c:pt idx="33">
                  <c:v>120.37960307932178</c:v>
                </c:pt>
                <c:pt idx="34">
                  <c:v>120.80573721761232</c:v>
                </c:pt>
                <c:pt idx="35">
                  <c:v>120.87582503572024</c:v>
                </c:pt>
                <c:pt idx="36">
                  <c:v>120.95605769797297</c:v>
                </c:pt>
                <c:pt idx="37">
                  <c:v>121.05561017005766</c:v>
                </c:pt>
                <c:pt idx="38">
                  <c:v>121.0594017826289</c:v>
                </c:pt>
                <c:pt idx="39">
                  <c:v>121.15749701470551</c:v>
                </c:pt>
                <c:pt idx="40">
                  <c:v>121.49309759146892</c:v>
                </c:pt>
                <c:pt idx="41">
                  <c:v>121.56618989872315</c:v>
                </c:pt>
                <c:pt idx="42">
                  <c:v>121.60787691274463</c:v>
                </c:pt>
                <c:pt idx="43">
                  <c:v>121.65502018393566</c:v>
                </c:pt>
                <c:pt idx="44">
                  <c:v>121.79169988387</c:v>
                </c:pt>
                <c:pt idx="45">
                  <c:v>121.85876657235566</c:v>
                </c:pt>
                <c:pt idx="46">
                  <c:v>121.9223366270941</c:v>
                </c:pt>
                <c:pt idx="47">
                  <c:v>122.0013817238369</c:v>
                </c:pt>
                <c:pt idx="48">
                  <c:v>122.03992304867819</c:v>
                </c:pt>
                <c:pt idx="49">
                  <c:v>122.13836466260651</c:v>
                </c:pt>
                <c:pt idx="50">
                  <c:v>122.16503050981213</c:v>
                </c:pt>
                <c:pt idx="51">
                  <c:v>122.33185202879199</c:v>
                </c:pt>
                <c:pt idx="52">
                  <c:v>122.34336969283231</c:v>
                </c:pt>
                <c:pt idx="53">
                  <c:v>122.35001709465878</c:v>
                </c:pt>
                <c:pt idx="54">
                  <c:v>122.36831111044789</c:v>
                </c:pt>
                <c:pt idx="55">
                  <c:v>122.47360947175993</c:v>
                </c:pt>
                <c:pt idx="56">
                  <c:v>122.53484682411715</c:v>
                </c:pt>
                <c:pt idx="57">
                  <c:v>122.5515747651644</c:v>
                </c:pt>
                <c:pt idx="58">
                  <c:v>122.68274051435493</c:v>
                </c:pt>
                <c:pt idx="59">
                  <c:v>122.68860617649351</c:v>
                </c:pt>
                <c:pt idx="60">
                  <c:v>122.76850097006516</c:v>
                </c:pt>
                <c:pt idx="61">
                  <c:v>122.82986950121736</c:v>
                </c:pt>
                <c:pt idx="62">
                  <c:v>122.83017754339613</c:v>
                </c:pt>
                <c:pt idx="63">
                  <c:v>122.83980528634618</c:v>
                </c:pt>
                <c:pt idx="64">
                  <c:v>122.89194713708991</c:v>
                </c:pt>
                <c:pt idx="65">
                  <c:v>122.9058561054877</c:v>
                </c:pt>
                <c:pt idx="66">
                  <c:v>122.94041509424096</c:v>
                </c:pt>
                <c:pt idx="67">
                  <c:v>122.95102484387152</c:v>
                </c:pt>
                <c:pt idx="68">
                  <c:v>123.01017332025282</c:v>
                </c:pt>
                <c:pt idx="69">
                  <c:v>123.15267499405215</c:v>
                </c:pt>
                <c:pt idx="70">
                  <c:v>123.1546349911755</c:v>
                </c:pt>
                <c:pt idx="71">
                  <c:v>123.17034232430029</c:v>
                </c:pt>
                <c:pt idx="72">
                  <c:v>123.20526160735584</c:v>
                </c:pt>
                <c:pt idx="73">
                  <c:v>123.29324156978245</c:v>
                </c:pt>
                <c:pt idx="74">
                  <c:v>123.33964720329833</c:v>
                </c:pt>
                <c:pt idx="75">
                  <c:v>123.42610391064628</c:v>
                </c:pt>
                <c:pt idx="76">
                  <c:v>123.51756239429778</c:v>
                </c:pt>
                <c:pt idx="77">
                  <c:v>123.75729927745707</c:v>
                </c:pt>
                <c:pt idx="78">
                  <c:v>123.81872646061031</c:v>
                </c:pt>
                <c:pt idx="79">
                  <c:v>123.87768605382036</c:v>
                </c:pt>
                <c:pt idx="80">
                  <c:v>123.89663543334034</c:v>
                </c:pt>
                <c:pt idx="81">
                  <c:v>123.92065971887423</c:v>
                </c:pt>
                <c:pt idx="82">
                  <c:v>124.0156342349825</c:v>
                </c:pt>
                <c:pt idx="83">
                  <c:v>124.02689139717751</c:v>
                </c:pt>
                <c:pt idx="84">
                  <c:v>124.03199589251122</c:v>
                </c:pt>
                <c:pt idx="85">
                  <c:v>124.08543958852481</c:v>
                </c:pt>
                <c:pt idx="86">
                  <c:v>124.10231475232679</c:v>
                </c:pt>
                <c:pt idx="87">
                  <c:v>124.10301591060966</c:v>
                </c:pt>
                <c:pt idx="88">
                  <c:v>124.21523530030296</c:v>
                </c:pt>
                <c:pt idx="89">
                  <c:v>124.22318579416407</c:v>
                </c:pt>
                <c:pt idx="90">
                  <c:v>124.43635099964763</c:v>
                </c:pt>
                <c:pt idx="91">
                  <c:v>124.45885700240876</c:v>
                </c:pt>
                <c:pt idx="92">
                  <c:v>124.61642035274417</c:v>
                </c:pt>
                <c:pt idx="93">
                  <c:v>124.67551103001207</c:v>
                </c:pt>
                <c:pt idx="94">
                  <c:v>124.6836598299126</c:v>
                </c:pt>
                <c:pt idx="95">
                  <c:v>124.71600939090725</c:v>
                </c:pt>
                <c:pt idx="96">
                  <c:v>124.72251704017977</c:v>
                </c:pt>
                <c:pt idx="97">
                  <c:v>124.73000134143629</c:v>
                </c:pt>
                <c:pt idx="98">
                  <c:v>124.73437294047807</c:v>
                </c:pt>
                <c:pt idx="99">
                  <c:v>124.74972451490279</c:v>
                </c:pt>
                <c:pt idx="100">
                  <c:v>124.81423408032711</c:v>
                </c:pt>
                <c:pt idx="101">
                  <c:v>124.83360438252285</c:v>
                </c:pt>
                <c:pt idx="102">
                  <c:v>124.91824883508322</c:v>
                </c:pt>
                <c:pt idx="103">
                  <c:v>124.96099581636183</c:v>
                </c:pt>
                <c:pt idx="104">
                  <c:v>124.96754105840155</c:v>
                </c:pt>
                <c:pt idx="105">
                  <c:v>125.00325171295572</c:v>
                </c:pt>
                <c:pt idx="106">
                  <c:v>125.25932542127433</c:v>
                </c:pt>
                <c:pt idx="107">
                  <c:v>125.31563795116853</c:v>
                </c:pt>
                <c:pt idx="108">
                  <c:v>125.34819053218203</c:v>
                </c:pt>
                <c:pt idx="109">
                  <c:v>125.36509433696781</c:v>
                </c:pt>
                <c:pt idx="110">
                  <c:v>125.39454356491484</c:v>
                </c:pt>
                <c:pt idx="111">
                  <c:v>125.43142334331019</c:v>
                </c:pt>
                <c:pt idx="112">
                  <c:v>125.43358732475996</c:v>
                </c:pt>
                <c:pt idx="113">
                  <c:v>125.57066086425328</c:v>
                </c:pt>
                <c:pt idx="114">
                  <c:v>125.59038528689815</c:v>
                </c:pt>
                <c:pt idx="115">
                  <c:v>125.59426123811457</c:v>
                </c:pt>
                <c:pt idx="116">
                  <c:v>125.60474021127345</c:v>
                </c:pt>
                <c:pt idx="117">
                  <c:v>125.63637938814036</c:v>
                </c:pt>
                <c:pt idx="118">
                  <c:v>125.66328198457238</c:v>
                </c:pt>
                <c:pt idx="119">
                  <c:v>125.68657011362362</c:v>
                </c:pt>
                <c:pt idx="120">
                  <c:v>125.77916524025251</c:v>
                </c:pt>
                <c:pt idx="121">
                  <c:v>125.79612458751507</c:v>
                </c:pt>
                <c:pt idx="122">
                  <c:v>125.79986262657785</c:v>
                </c:pt>
                <c:pt idx="123">
                  <c:v>125.83946700363343</c:v>
                </c:pt>
                <c:pt idx="124">
                  <c:v>125.94219725034714</c:v>
                </c:pt>
                <c:pt idx="125">
                  <c:v>125.96840956632964</c:v>
                </c:pt>
                <c:pt idx="126">
                  <c:v>125.9756050439042</c:v>
                </c:pt>
                <c:pt idx="127">
                  <c:v>126.05929012316078</c:v>
                </c:pt>
                <c:pt idx="128">
                  <c:v>126.13877734977012</c:v>
                </c:pt>
                <c:pt idx="129">
                  <c:v>126.15160586177494</c:v>
                </c:pt>
                <c:pt idx="130">
                  <c:v>126.1955540077341</c:v>
                </c:pt>
                <c:pt idx="131">
                  <c:v>126.20598655706802</c:v>
                </c:pt>
                <c:pt idx="132">
                  <c:v>126.21518517142997</c:v>
                </c:pt>
                <c:pt idx="133">
                  <c:v>126.28056251096957</c:v>
                </c:pt>
                <c:pt idx="134">
                  <c:v>126.30510829368245</c:v>
                </c:pt>
                <c:pt idx="135">
                  <c:v>126.31226050728887</c:v>
                </c:pt>
                <c:pt idx="136">
                  <c:v>126.33736146454699</c:v>
                </c:pt>
                <c:pt idx="137">
                  <c:v>126.36324380278765</c:v>
                </c:pt>
                <c:pt idx="138">
                  <c:v>126.36448778612235</c:v>
                </c:pt>
                <c:pt idx="139">
                  <c:v>126.4133798461494</c:v>
                </c:pt>
                <c:pt idx="140">
                  <c:v>126.46841687656854</c:v>
                </c:pt>
                <c:pt idx="141">
                  <c:v>126.47731804738115</c:v>
                </c:pt>
                <c:pt idx="142">
                  <c:v>126.49559396018722</c:v>
                </c:pt>
                <c:pt idx="143">
                  <c:v>126.5039669025724</c:v>
                </c:pt>
                <c:pt idx="144">
                  <c:v>126.60974575938972</c:v>
                </c:pt>
                <c:pt idx="145">
                  <c:v>126.61165693146646</c:v>
                </c:pt>
                <c:pt idx="146">
                  <c:v>126.61410392465639</c:v>
                </c:pt>
                <c:pt idx="147">
                  <c:v>126.62235823013188</c:v>
                </c:pt>
                <c:pt idx="148">
                  <c:v>126.62307716647098</c:v>
                </c:pt>
                <c:pt idx="149">
                  <c:v>126.63482460886281</c:v>
                </c:pt>
                <c:pt idx="150">
                  <c:v>126.74891549129511</c:v>
                </c:pt>
                <c:pt idx="151">
                  <c:v>126.80780886300575</c:v>
                </c:pt>
                <c:pt idx="152">
                  <c:v>126.87527546073743</c:v>
                </c:pt>
                <c:pt idx="153">
                  <c:v>126.90980576505027</c:v>
                </c:pt>
                <c:pt idx="154">
                  <c:v>126.94021159956823</c:v>
                </c:pt>
                <c:pt idx="155">
                  <c:v>126.98686619111797</c:v>
                </c:pt>
                <c:pt idx="156">
                  <c:v>127.01171491423811</c:v>
                </c:pt>
                <c:pt idx="157">
                  <c:v>127.02470743601789</c:v>
                </c:pt>
                <c:pt idx="158">
                  <c:v>127.03663676327901</c:v>
                </c:pt>
                <c:pt idx="159">
                  <c:v>127.04285590265823</c:v>
                </c:pt>
                <c:pt idx="160">
                  <c:v>127.04291452297659</c:v>
                </c:pt>
                <c:pt idx="161">
                  <c:v>127.06057309945604</c:v>
                </c:pt>
                <c:pt idx="162">
                  <c:v>127.0798760387857</c:v>
                </c:pt>
                <c:pt idx="163">
                  <c:v>127.09278252215964</c:v>
                </c:pt>
                <c:pt idx="164">
                  <c:v>127.09408627175566</c:v>
                </c:pt>
                <c:pt idx="165">
                  <c:v>127.29397206366758</c:v>
                </c:pt>
                <c:pt idx="166">
                  <c:v>127.33078760167885</c:v>
                </c:pt>
                <c:pt idx="167">
                  <c:v>127.34923770031594</c:v>
                </c:pt>
                <c:pt idx="168">
                  <c:v>127.39424914373305</c:v>
                </c:pt>
                <c:pt idx="169">
                  <c:v>127.39950161186232</c:v>
                </c:pt>
                <c:pt idx="170">
                  <c:v>127.43008956451095</c:v>
                </c:pt>
                <c:pt idx="171">
                  <c:v>127.44891281431643</c:v>
                </c:pt>
                <c:pt idx="172">
                  <c:v>127.45299125985061</c:v>
                </c:pt>
                <c:pt idx="173">
                  <c:v>127.45971715526446</c:v>
                </c:pt>
                <c:pt idx="174">
                  <c:v>127.46389540026782</c:v>
                </c:pt>
                <c:pt idx="175">
                  <c:v>127.46806883241887</c:v>
                </c:pt>
                <c:pt idx="176">
                  <c:v>127.50445951293493</c:v>
                </c:pt>
                <c:pt idx="177">
                  <c:v>127.54670291923938</c:v>
                </c:pt>
                <c:pt idx="178">
                  <c:v>127.54685675263849</c:v>
                </c:pt>
                <c:pt idx="179">
                  <c:v>127.55242074724583</c:v>
                </c:pt>
                <c:pt idx="180">
                  <c:v>127.58619200362033</c:v>
                </c:pt>
                <c:pt idx="181">
                  <c:v>127.59282028349213</c:v>
                </c:pt>
                <c:pt idx="182">
                  <c:v>127.6689629725004</c:v>
                </c:pt>
                <c:pt idx="183">
                  <c:v>127.67016790003973</c:v>
                </c:pt>
                <c:pt idx="184">
                  <c:v>127.67184356495061</c:v>
                </c:pt>
                <c:pt idx="185">
                  <c:v>127.68636015285971</c:v>
                </c:pt>
                <c:pt idx="186">
                  <c:v>127.74658410344132</c:v>
                </c:pt>
                <c:pt idx="187">
                  <c:v>127.76749442614083</c:v>
                </c:pt>
                <c:pt idx="188">
                  <c:v>127.77757170951961</c:v>
                </c:pt>
                <c:pt idx="189">
                  <c:v>127.82861059962882</c:v>
                </c:pt>
                <c:pt idx="190">
                  <c:v>127.8348484204454</c:v>
                </c:pt>
                <c:pt idx="191">
                  <c:v>127.91556462163312</c:v>
                </c:pt>
                <c:pt idx="192">
                  <c:v>127.92033375352642</c:v>
                </c:pt>
                <c:pt idx="193">
                  <c:v>127.92041224409007</c:v>
                </c:pt>
                <c:pt idx="194">
                  <c:v>127.93035876292669</c:v>
                </c:pt>
                <c:pt idx="195">
                  <c:v>127.93050332975722</c:v>
                </c:pt>
                <c:pt idx="196">
                  <c:v>127.94961221275841</c:v>
                </c:pt>
                <c:pt idx="197">
                  <c:v>127.95596893011414</c:v>
                </c:pt>
                <c:pt idx="198">
                  <c:v>127.96683443368588</c:v>
                </c:pt>
                <c:pt idx="199">
                  <c:v>127.99000198116478</c:v>
                </c:pt>
                <c:pt idx="200">
                  <c:v>128.02749738516658</c:v>
                </c:pt>
                <c:pt idx="201">
                  <c:v>128.02949379619184</c:v>
                </c:pt>
                <c:pt idx="202">
                  <c:v>128.07252726349543</c:v>
                </c:pt>
                <c:pt idx="203">
                  <c:v>128.09615699168589</c:v>
                </c:pt>
                <c:pt idx="204">
                  <c:v>128.14045393249924</c:v>
                </c:pt>
                <c:pt idx="205">
                  <c:v>128.15213431727017</c:v>
                </c:pt>
                <c:pt idx="206">
                  <c:v>128.17003793444019</c:v>
                </c:pt>
                <c:pt idx="207">
                  <c:v>128.17559527887113</c:v>
                </c:pt>
                <c:pt idx="208">
                  <c:v>128.20277558118065</c:v>
                </c:pt>
                <c:pt idx="209">
                  <c:v>128.22489622211444</c:v>
                </c:pt>
                <c:pt idx="210">
                  <c:v>128.28395114578686</c:v>
                </c:pt>
                <c:pt idx="211">
                  <c:v>128.28511916774642</c:v>
                </c:pt>
                <c:pt idx="212">
                  <c:v>128.32676571172229</c:v>
                </c:pt>
                <c:pt idx="213">
                  <c:v>128.39756835448577</c:v>
                </c:pt>
                <c:pt idx="214">
                  <c:v>128.41030637921202</c:v>
                </c:pt>
                <c:pt idx="215">
                  <c:v>128.44136695482743</c:v>
                </c:pt>
                <c:pt idx="216">
                  <c:v>128.45849757781133</c:v>
                </c:pt>
                <c:pt idx="217">
                  <c:v>128.50850924601383</c:v>
                </c:pt>
                <c:pt idx="218">
                  <c:v>128.54893149677744</c:v>
                </c:pt>
                <c:pt idx="219">
                  <c:v>128.55910823727208</c:v>
                </c:pt>
                <c:pt idx="220">
                  <c:v>128.60582613778399</c:v>
                </c:pt>
                <c:pt idx="221">
                  <c:v>128.63700410289965</c:v>
                </c:pt>
                <c:pt idx="222">
                  <c:v>128.65347801165373</c:v>
                </c:pt>
                <c:pt idx="223">
                  <c:v>128.65364800881304</c:v>
                </c:pt>
                <c:pt idx="224">
                  <c:v>128.6649909667612</c:v>
                </c:pt>
                <c:pt idx="225">
                  <c:v>128.71836196903286</c:v>
                </c:pt>
                <c:pt idx="226">
                  <c:v>128.73643944415167</c:v>
                </c:pt>
                <c:pt idx="227">
                  <c:v>128.76085433878546</c:v>
                </c:pt>
                <c:pt idx="228">
                  <c:v>128.77260031138067</c:v>
                </c:pt>
                <c:pt idx="229">
                  <c:v>128.83122957997961</c:v>
                </c:pt>
                <c:pt idx="230">
                  <c:v>128.87342657672841</c:v>
                </c:pt>
                <c:pt idx="231">
                  <c:v>128.88999623574014</c:v>
                </c:pt>
                <c:pt idx="232">
                  <c:v>128.90384147527919</c:v>
                </c:pt>
                <c:pt idx="233">
                  <c:v>128.91539505125937</c:v>
                </c:pt>
                <c:pt idx="234">
                  <c:v>128.92840717883607</c:v>
                </c:pt>
                <c:pt idx="235">
                  <c:v>128.96635618852542</c:v>
                </c:pt>
                <c:pt idx="236">
                  <c:v>129.00040631703365</c:v>
                </c:pt>
                <c:pt idx="237">
                  <c:v>129.05277369627359</c:v>
                </c:pt>
                <c:pt idx="238">
                  <c:v>129.1382946033294</c:v>
                </c:pt>
                <c:pt idx="239">
                  <c:v>129.14647912813101</c:v>
                </c:pt>
                <c:pt idx="240">
                  <c:v>129.15624632835275</c:v>
                </c:pt>
                <c:pt idx="241">
                  <c:v>129.160197413736</c:v>
                </c:pt>
                <c:pt idx="242">
                  <c:v>129.16051044276654</c:v>
                </c:pt>
                <c:pt idx="243">
                  <c:v>129.21906375713561</c:v>
                </c:pt>
                <c:pt idx="244">
                  <c:v>129.21923233345314</c:v>
                </c:pt>
                <c:pt idx="245">
                  <c:v>129.22493904548193</c:v>
                </c:pt>
                <c:pt idx="246">
                  <c:v>129.23735520578731</c:v>
                </c:pt>
                <c:pt idx="247">
                  <c:v>129.24068762136045</c:v>
                </c:pt>
                <c:pt idx="248">
                  <c:v>129.29338329364484</c:v>
                </c:pt>
                <c:pt idx="249">
                  <c:v>129.29536657466565</c:v>
                </c:pt>
                <c:pt idx="250">
                  <c:v>129.36491690595091</c:v>
                </c:pt>
                <c:pt idx="251">
                  <c:v>129.38812948688192</c:v>
                </c:pt>
                <c:pt idx="252">
                  <c:v>129.42656543573256</c:v>
                </c:pt>
                <c:pt idx="253">
                  <c:v>129.45024541809872</c:v>
                </c:pt>
                <c:pt idx="254">
                  <c:v>129.48858098128437</c:v>
                </c:pt>
                <c:pt idx="255">
                  <c:v>129.49187908989401</c:v>
                </c:pt>
                <c:pt idx="256">
                  <c:v>129.52297075936983</c:v>
                </c:pt>
                <c:pt idx="257">
                  <c:v>129.59646241411497</c:v>
                </c:pt>
                <c:pt idx="258">
                  <c:v>129.68775457492649</c:v>
                </c:pt>
                <c:pt idx="259">
                  <c:v>129.70169551133444</c:v>
                </c:pt>
                <c:pt idx="260">
                  <c:v>129.72416518242625</c:v>
                </c:pt>
                <c:pt idx="261">
                  <c:v>129.74317053631816</c:v>
                </c:pt>
                <c:pt idx="262">
                  <c:v>129.78651689809311</c:v>
                </c:pt>
                <c:pt idx="263">
                  <c:v>129.79168302448497</c:v>
                </c:pt>
                <c:pt idx="264">
                  <c:v>129.79943275887877</c:v>
                </c:pt>
                <c:pt idx="265">
                  <c:v>129.80485784447296</c:v>
                </c:pt>
                <c:pt idx="266">
                  <c:v>129.87783479264127</c:v>
                </c:pt>
                <c:pt idx="267">
                  <c:v>129.8896703649734</c:v>
                </c:pt>
                <c:pt idx="268">
                  <c:v>129.89312258096763</c:v>
                </c:pt>
                <c:pt idx="269">
                  <c:v>129.90117955537573</c:v>
                </c:pt>
                <c:pt idx="270">
                  <c:v>129.91926840866563</c:v>
                </c:pt>
                <c:pt idx="271">
                  <c:v>129.92112499746568</c:v>
                </c:pt>
                <c:pt idx="272">
                  <c:v>129.93399268186079</c:v>
                </c:pt>
                <c:pt idx="273">
                  <c:v>129.93605560501271</c:v>
                </c:pt>
                <c:pt idx="274">
                  <c:v>129.97975908206456</c:v>
                </c:pt>
                <c:pt idx="275">
                  <c:v>129.99067569601476</c:v>
                </c:pt>
                <c:pt idx="276">
                  <c:v>130.01001827430665</c:v>
                </c:pt>
                <c:pt idx="277">
                  <c:v>130.02456341581021</c:v>
                </c:pt>
                <c:pt idx="278">
                  <c:v>130.02530190767101</c:v>
                </c:pt>
                <c:pt idx="279">
                  <c:v>130.13981467531971</c:v>
                </c:pt>
                <c:pt idx="280">
                  <c:v>130.14597061905386</c:v>
                </c:pt>
                <c:pt idx="281">
                  <c:v>130.14728027757602</c:v>
                </c:pt>
                <c:pt idx="282">
                  <c:v>130.16814411646817</c:v>
                </c:pt>
                <c:pt idx="283">
                  <c:v>130.21830401849033</c:v>
                </c:pt>
                <c:pt idx="284">
                  <c:v>130.22803094928983</c:v>
                </c:pt>
                <c:pt idx="285">
                  <c:v>130.23014455760318</c:v>
                </c:pt>
                <c:pt idx="286">
                  <c:v>130.29049223665132</c:v>
                </c:pt>
                <c:pt idx="287">
                  <c:v>130.32860737639385</c:v>
                </c:pt>
                <c:pt idx="288">
                  <c:v>130.33148723451848</c:v>
                </c:pt>
                <c:pt idx="289">
                  <c:v>130.38861718884701</c:v>
                </c:pt>
                <c:pt idx="290">
                  <c:v>130.39851981340084</c:v>
                </c:pt>
                <c:pt idx="291">
                  <c:v>130.46536585534932</c:v>
                </c:pt>
                <c:pt idx="292">
                  <c:v>130.47693585647363</c:v>
                </c:pt>
                <c:pt idx="293">
                  <c:v>130.51346055615085</c:v>
                </c:pt>
                <c:pt idx="294">
                  <c:v>130.6009541686827</c:v>
                </c:pt>
                <c:pt idx="295">
                  <c:v>130.63826890390504</c:v>
                </c:pt>
                <c:pt idx="296">
                  <c:v>130.64970039288775</c:v>
                </c:pt>
                <c:pt idx="297">
                  <c:v>130.67707840436026</c:v>
                </c:pt>
                <c:pt idx="298">
                  <c:v>130.68559358481684</c:v>
                </c:pt>
                <c:pt idx="299">
                  <c:v>130.71478316552239</c:v>
                </c:pt>
                <c:pt idx="300">
                  <c:v>130.76070281721371</c:v>
                </c:pt>
                <c:pt idx="301">
                  <c:v>130.76603274337228</c:v>
                </c:pt>
                <c:pt idx="302">
                  <c:v>130.77590877320384</c:v>
                </c:pt>
                <c:pt idx="303">
                  <c:v>130.7857844423371</c:v>
                </c:pt>
                <c:pt idx="304">
                  <c:v>130.7890522313707</c:v>
                </c:pt>
                <c:pt idx="305">
                  <c:v>130.79179684100282</c:v>
                </c:pt>
                <c:pt idx="306">
                  <c:v>130.82311231455211</c:v>
                </c:pt>
                <c:pt idx="307">
                  <c:v>130.84364612446947</c:v>
                </c:pt>
                <c:pt idx="308">
                  <c:v>130.87454600499154</c:v>
                </c:pt>
                <c:pt idx="309">
                  <c:v>130.87798379395144</c:v>
                </c:pt>
                <c:pt idx="310">
                  <c:v>130.89969513015154</c:v>
                </c:pt>
                <c:pt idx="311">
                  <c:v>130.92413153783016</c:v>
                </c:pt>
                <c:pt idx="312">
                  <c:v>130.93806237463082</c:v>
                </c:pt>
                <c:pt idx="313">
                  <c:v>130.96845988948763</c:v>
                </c:pt>
                <c:pt idx="314">
                  <c:v>130.98332911715505</c:v>
                </c:pt>
                <c:pt idx="315">
                  <c:v>130.9964907159173</c:v>
                </c:pt>
                <c:pt idx="316">
                  <c:v>130.99841486055811</c:v>
                </c:pt>
                <c:pt idx="317">
                  <c:v>131.00540353370062</c:v>
                </c:pt>
                <c:pt idx="318">
                  <c:v>131.05210966493559</c:v>
                </c:pt>
                <c:pt idx="319">
                  <c:v>131.05533293987429</c:v>
                </c:pt>
                <c:pt idx="320">
                  <c:v>131.07334460629633</c:v>
                </c:pt>
                <c:pt idx="321">
                  <c:v>131.0787850182258</c:v>
                </c:pt>
                <c:pt idx="322">
                  <c:v>131.10589424333793</c:v>
                </c:pt>
                <c:pt idx="323">
                  <c:v>131.13656745048223</c:v>
                </c:pt>
                <c:pt idx="324">
                  <c:v>131.16147392442306</c:v>
                </c:pt>
                <c:pt idx="325">
                  <c:v>131.17288529497912</c:v>
                </c:pt>
                <c:pt idx="326">
                  <c:v>131.21740658156534</c:v>
                </c:pt>
                <c:pt idx="327">
                  <c:v>131.26503613851716</c:v>
                </c:pt>
                <c:pt idx="328">
                  <c:v>131.30962267504253</c:v>
                </c:pt>
                <c:pt idx="329">
                  <c:v>131.32133288891316</c:v>
                </c:pt>
                <c:pt idx="330">
                  <c:v>131.33509387317639</c:v>
                </c:pt>
                <c:pt idx="331">
                  <c:v>131.39619958020944</c:v>
                </c:pt>
                <c:pt idx="332">
                  <c:v>131.39893986037825</c:v>
                </c:pt>
                <c:pt idx="333">
                  <c:v>131.41765628574029</c:v>
                </c:pt>
                <c:pt idx="334">
                  <c:v>131.53424655377262</c:v>
                </c:pt>
                <c:pt idx="335">
                  <c:v>131.53701561642131</c:v>
                </c:pt>
                <c:pt idx="336">
                  <c:v>131.61662770053613</c:v>
                </c:pt>
                <c:pt idx="337">
                  <c:v>131.63113298309588</c:v>
                </c:pt>
                <c:pt idx="338">
                  <c:v>131.6675474018765</c:v>
                </c:pt>
                <c:pt idx="339">
                  <c:v>131.66868168624251</c:v>
                </c:pt>
                <c:pt idx="340">
                  <c:v>131.6792036338075</c:v>
                </c:pt>
                <c:pt idx="341">
                  <c:v>131.67966131855232</c:v>
                </c:pt>
                <c:pt idx="342">
                  <c:v>131.68291279636782</c:v>
                </c:pt>
                <c:pt idx="343">
                  <c:v>131.69180724820097</c:v>
                </c:pt>
                <c:pt idx="344">
                  <c:v>131.69610343780985</c:v>
                </c:pt>
                <c:pt idx="345">
                  <c:v>131.70331490091752</c:v>
                </c:pt>
                <c:pt idx="346">
                  <c:v>131.73194098228041</c:v>
                </c:pt>
                <c:pt idx="347">
                  <c:v>131.73203447771161</c:v>
                </c:pt>
                <c:pt idx="348">
                  <c:v>131.74064926643774</c:v>
                </c:pt>
                <c:pt idx="349">
                  <c:v>131.74422280530146</c:v>
                </c:pt>
                <c:pt idx="350">
                  <c:v>131.77969541493525</c:v>
                </c:pt>
                <c:pt idx="351">
                  <c:v>131.78114425794843</c:v>
                </c:pt>
                <c:pt idx="352">
                  <c:v>131.8034971334352</c:v>
                </c:pt>
                <c:pt idx="353">
                  <c:v>131.82087518411586</c:v>
                </c:pt>
                <c:pt idx="354">
                  <c:v>131.84795746238103</c:v>
                </c:pt>
                <c:pt idx="355">
                  <c:v>131.85326070545193</c:v>
                </c:pt>
                <c:pt idx="356">
                  <c:v>131.85681436283514</c:v>
                </c:pt>
                <c:pt idx="357">
                  <c:v>131.8662576799571</c:v>
                </c:pt>
                <c:pt idx="358">
                  <c:v>131.94414047727756</c:v>
                </c:pt>
                <c:pt idx="359">
                  <c:v>131.94669678834603</c:v>
                </c:pt>
                <c:pt idx="360">
                  <c:v>131.96010127301886</c:v>
                </c:pt>
                <c:pt idx="361">
                  <c:v>131.98749663996148</c:v>
                </c:pt>
                <c:pt idx="362">
                  <c:v>132.00192511573829</c:v>
                </c:pt>
                <c:pt idx="363">
                  <c:v>132.01786591005293</c:v>
                </c:pt>
                <c:pt idx="364">
                  <c:v>132.02129525852436</c:v>
                </c:pt>
                <c:pt idx="365">
                  <c:v>132.03971403232595</c:v>
                </c:pt>
                <c:pt idx="366">
                  <c:v>132.06142573097216</c:v>
                </c:pt>
                <c:pt idx="367">
                  <c:v>132.06877200926715</c:v>
                </c:pt>
                <c:pt idx="368">
                  <c:v>132.07926797046267</c:v>
                </c:pt>
                <c:pt idx="369">
                  <c:v>132.10844216014584</c:v>
                </c:pt>
                <c:pt idx="370">
                  <c:v>132.11751388921755</c:v>
                </c:pt>
                <c:pt idx="371">
                  <c:v>132.14119958629971</c:v>
                </c:pt>
                <c:pt idx="372">
                  <c:v>132.18027608852535</c:v>
                </c:pt>
                <c:pt idx="373">
                  <c:v>132.18945760421255</c:v>
                </c:pt>
                <c:pt idx="374">
                  <c:v>132.19601875736333</c:v>
                </c:pt>
                <c:pt idx="375">
                  <c:v>132.20008240066144</c:v>
                </c:pt>
                <c:pt idx="376">
                  <c:v>132.22321449147165</c:v>
                </c:pt>
                <c:pt idx="377">
                  <c:v>132.2765351579643</c:v>
                </c:pt>
                <c:pt idx="378">
                  <c:v>132.28004794774321</c:v>
                </c:pt>
                <c:pt idx="379">
                  <c:v>132.29146343046722</c:v>
                </c:pt>
                <c:pt idx="380">
                  <c:v>132.2954952012164</c:v>
                </c:pt>
                <c:pt idx="381">
                  <c:v>132.3070960413597</c:v>
                </c:pt>
                <c:pt idx="382">
                  <c:v>132.31840241402733</c:v>
                </c:pt>
                <c:pt idx="383">
                  <c:v>132.31870098770617</c:v>
                </c:pt>
                <c:pt idx="384">
                  <c:v>132.31949178426424</c:v>
                </c:pt>
                <c:pt idx="385">
                  <c:v>132.33304300903922</c:v>
                </c:pt>
                <c:pt idx="386">
                  <c:v>132.37036036874946</c:v>
                </c:pt>
                <c:pt idx="387">
                  <c:v>132.37977687946963</c:v>
                </c:pt>
                <c:pt idx="388">
                  <c:v>132.41832192194894</c:v>
                </c:pt>
                <c:pt idx="389">
                  <c:v>132.42008163991326</c:v>
                </c:pt>
                <c:pt idx="390">
                  <c:v>132.42486883838225</c:v>
                </c:pt>
                <c:pt idx="391">
                  <c:v>132.42649308767699</c:v>
                </c:pt>
                <c:pt idx="392">
                  <c:v>132.43066074120358</c:v>
                </c:pt>
                <c:pt idx="393">
                  <c:v>132.43482560602925</c:v>
                </c:pt>
                <c:pt idx="394">
                  <c:v>132.43885104093448</c:v>
                </c:pt>
                <c:pt idx="395">
                  <c:v>132.47510561892767</c:v>
                </c:pt>
                <c:pt idx="396">
                  <c:v>132.5443839469755</c:v>
                </c:pt>
                <c:pt idx="397">
                  <c:v>132.55419151860784</c:v>
                </c:pt>
                <c:pt idx="398">
                  <c:v>132.55553038781343</c:v>
                </c:pt>
                <c:pt idx="399">
                  <c:v>132.57720452673425</c:v>
                </c:pt>
                <c:pt idx="400">
                  <c:v>132.58769426933051</c:v>
                </c:pt>
                <c:pt idx="401">
                  <c:v>132.58912455712624</c:v>
                </c:pt>
                <c:pt idx="402">
                  <c:v>132.60383329531467</c:v>
                </c:pt>
                <c:pt idx="403">
                  <c:v>132.61367459442633</c:v>
                </c:pt>
                <c:pt idx="404">
                  <c:v>132.61405513136361</c:v>
                </c:pt>
                <c:pt idx="405">
                  <c:v>132.62825087276846</c:v>
                </c:pt>
                <c:pt idx="406">
                  <c:v>132.63720902815169</c:v>
                </c:pt>
                <c:pt idx="407">
                  <c:v>132.67772732723387</c:v>
                </c:pt>
                <c:pt idx="408">
                  <c:v>132.69906832792955</c:v>
                </c:pt>
                <c:pt idx="409">
                  <c:v>132.75786741230755</c:v>
                </c:pt>
                <c:pt idx="410">
                  <c:v>132.7653100788132</c:v>
                </c:pt>
                <c:pt idx="411">
                  <c:v>132.78309785879347</c:v>
                </c:pt>
                <c:pt idx="412">
                  <c:v>132.79418555619037</c:v>
                </c:pt>
                <c:pt idx="413">
                  <c:v>132.80721256752119</c:v>
                </c:pt>
                <c:pt idx="414">
                  <c:v>132.83094311081521</c:v>
                </c:pt>
                <c:pt idx="415">
                  <c:v>132.83786738557791</c:v>
                </c:pt>
                <c:pt idx="416">
                  <c:v>132.84452591443554</c:v>
                </c:pt>
                <c:pt idx="417">
                  <c:v>132.85541885427128</c:v>
                </c:pt>
                <c:pt idx="418">
                  <c:v>132.85716345271427</c:v>
                </c:pt>
                <c:pt idx="419">
                  <c:v>132.87187766949012</c:v>
                </c:pt>
                <c:pt idx="420">
                  <c:v>132.89300239793806</c:v>
                </c:pt>
                <c:pt idx="421">
                  <c:v>132.9037081382782</c:v>
                </c:pt>
                <c:pt idx="422">
                  <c:v>132.90535512834862</c:v>
                </c:pt>
                <c:pt idx="423">
                  <c:v>132.90881516483782</c:v>
                </c:pt>
                <c:pt idx="424">
                  <c:v>132.92707728640636</c:v>
                </c:pt>
                <c:pt idx="425">
                  <c:v>132.92759770010821</c:v>
                </c:pt>
                <c:pt idx="426">
                  <c:v>132.94760599145286</c:v>
                </c:pt>
                <c:pt idx="427">
                  <c:v>132.95576456448572</c:v>
                </c:pt>
                <c:pt idx="428">
                  <c:v>132.95742925821341</c:v>
                </c:pt>
                <c:pt idx="429">
                  <c:v>132.96265813816075</c:v>
                </c:pt>
                <c:pt idx="430">
                  <c:v>133.00447108819657</c:v>
                </c:pt>
                <c:pt idx="431">
                  <c:v>133.06704319845306</c:v>
                </c:pt>
                <c:pt idx="432">
                  <c:v>133.10900278745274</c:v>
                </c:pt>
                <c:pt idx="433">
                  <c:v>133.14874373688019</c:v>
                </c:pt>
                <c:pt idx="434">
                  <c:v>133.15201075311865</c:v>
                </c:pt>
                <c:pt idx="435">
                  <c:v>133.1643715803429</c:v>
                </c:pt>
                <c:pt idx="436">
                  <c:v>133.18609752200439</c:v>
                </c:pt>
                <c:pt idx="437">
                  <c:v>133.22878858745054</c:v>
                </c:pt>
                <c:pt idx="438">
                  <c:v>133.23507714803571</c:v>
                </c:pt>
                <c:pt idx="439">
                  <c:v>133.24632612691479</c:v>
                </c:pt>
                <c:pt idx="440">
                  <c:v>133.2561876704838</c:v>
                </c:pt>
                <c:pt idx="441">
                  <c:v>133.26824194988262</c:v>
                </c:pt>
                <c:pt idx="442">
                  <c:v>133.29805615324119</c:v>
                </c:pt>
                <c:pt idx="443">
                  <c:v>133.32806029119027</c:v>
                </c:pt>
                <c:pt idx="444">
                  <c:v>133.34315849596359</c:v>
                </c:pt>
                <c:pt idx="445">
                  <c:v>133.36734153654899</c:v>
                </c:pt>
                <c:pt idx="446">
                  <c:v>133.37210678609136</c:v>
                </c:pt>
                <c:pt idx="447">
                  <c:v>133.37276508688853</c:v>
                </c:pt>
                <c:pt idx="448">
                  <c:v>133.37493499043921</c:v>
                </c:pt>
                <c:pt idx="449">
                  <c:v>133.38032345227359</c:v>
                </c:pt>
                <c:pt idx="450">
                  <c:v>133.38866883609245</c:v>
                </c:pt>
                <c:pt idx="451">
                  <c:v>133.45854516240541</c:v>
                </c:pt>
                <c:pt idx="452">
                  <c:v>133.45901137649088</c:v>
                </c:pt>
                <c:pt idx="453">
                  <c:v>133.46017062332595</c:v>
                </c:pt>
                <c:pt idx="454">
                  <c:v>133.4778396278071</c:v>
                </c:pt>
                <c:pt idx="455">
                  <c:v>133.51796923734904</c:v>
                </c:pt>
                <c:pt idx="456">
                  <c:v>133.56437230257049</c:v>
                </c:pt>
                <c:pt idx="457">
                  <c:v>133.57919266580177</c:v>
                </c:pt>
                <c:pt idx="458">
                  <c:v>133.59120189430968</c:v>
                </c:pt>
                <c:pt idx="459">
                  <c:v>133.59407622239385</c:v>
                </c:pt>
                <c:pt idx="460">
                  <c:v>133.60571186071687</c:v>
                </c:pt>
                <c:pt idx="461">
                  <c:v>133.6199687809451</c:v>
                </c:pt>
                <c:pt idx="462">
                  <c:v>133.64455254943502</c:v>
                </c:pt>
                <c:pt idx="463">
                  <c:v>133.64487816896994</c:v>
                </c:pt>
                <c:pt idx="464">
                  <c:v>133.65149245714414</c:v>
                </c:pt>
                <c:pt idx="465">
                  <c:v>133.66965061708271</c:v>
                </c:pt>
                <c:pt idx="466">
                  <c:v>133.69077417497357</c:v>
                </c:pt>
                <c:pt idx="467">
                  <c:v>133.697252913559</c:v>
                </c:pt>
                <c:pt idx="468">
                  <c:v>133.71768686310963</c:v>
                </c:pt>
                <c:pt idx="469">
                  <c:v>133.78566571086745</c:v>
                </c:pt>
                <c:pt idx="470">
                  <c:v>133.81344522217034</c:v>
                </c:pt>
                <c:pt idx="471">
                  <c:v>133.82027803049314</c:v>
                </c:pt>
                <c:pt idx="472">
                  <c:v>133.85773463060255</c:v>
                </c:pt>
                <c:pt idx="473">
                  <c:v>133.87936812792876</c:v>
                </c:pt>
                <c:pt idx="474">
                  <c:v>133.88883070145934</c:v>
                </c:pt>
                <c:pt idx="475">
                  <c:v>133.90919753316251</c:v>
                </c:pt>
                <c:pt idx="476">
                  <c:v>133.93961253929226</c:v>
                </c:pt>
                <c:pt idx="477">
                  <c:v>133.96122587892324</c:v>
                </c:pt>
                <c:pt idx="478">
                  <c:v>133.96328193341461</c:v>
                </c:pt>
                <c:pt idx="479">
                  <c:v>133.97096531637229</c:v>
                </c:pt>
                <c:pt idx="480">
                  <c:v>133.97730316072958</c:v>
                </c:pt>
                <c:pt idx="481">
                  <c:v>134.04498959090824</c:v>
                </c:pt>
                <c:pt idx="482">
                  <c:v>134.07673940137866</c:v>
                </c:pt>
                <c:pt idx="483">
                  <c:v>134.0828417546202</c:v>
                </c:pt>
                <c:pt idx="484">
                  <c:v>134.115147632949</c:v>
                </c:pt>
                <c:pt idx="485">
                  <c:v>134.11999689785429</c:v>
                </c:pt>
                <c:pt idx="486">
                  <c:v>134.16728084971567</c:v>
                </c:pt>
                <c:pt idx="487">
                  <c:v>134.17972640179843</c:v>
                </c:pt>
                <c:pt idx="488">
                  <c:v>134.20343851426199</c:v>
                </c:pt>
                <c:pt idx="489">
                  <c:v>134.21877304628185</c:v>
                </c:pt>
                <c:pt idx="490">
                  <c:v>134.25880607099793</c:v>
                </c:pt>
                <c:pt idx="491">
                  <c:v>134.2653793307382</c:v>
                </c:pt>
                <c:pt idx="492">
                  <c:v>134.29670478941563</c:v>
                </c:pt>
                <c:pt idx="493">
                  <c:v>134.29970532426296</c:v>
                </c:pt>
                <c:pt idx="494">
                  <c:v>134.31161646880079</c:v>
                </c:pt>
                <c:pt idx="495">
                  <c:v>134.39875099948586</c:v>
                </c:pt>
                <c:pt idx="496">
                  <c:v>134.4243538227268</c:v>
                </c:pt>
                <c:pt idx="497">
                  <c:v>134.45752654180777</c:v>
                </c:pt>
                <c:pt idx="498">
                  <c:v>134.46219790730802</c:v>
                </c:pt>
                <c:pt idx="499">
                  <c:v>134.48614584720127</c:v>
                </c:pt>
                <c:pt idx="500">
                  <c:v>134.48707953276158</c:v>
                </c:pt>
                <c:pt idx="501">
                  <c:v>134.49051058759392</c:v>
                </c:pt>
                <c:pt idx="502">
                  <c:v>134.49329167674847</c:v>
                </c:pt>
                <c:pt idx="503">
                  <c:v>134.49865597328682</c:v>
                </c:pt>
                <c:pt idx="504">
                  <c:v>134.53718144094671</c:v>
                </c:pt>
                <c:pt idx="505">
                  <c:v>134.56339417669835</c:v>
                </c:pt>
                <c:pt idx="506">
                  <c:v>134.57664056195975</c:v>
                </c:pt>
                <c:pt idx="507">
                  <c:v>134.58493456236704</c:v>
                </c:pt>
                <c:pt idx="508">
                  <c:v>134.5919600393307</c:v>
                </c:pt>
                <c:pt idx="509">
                  <c:v>134.59352170528882</c:v>
                </c:pt>
                <c:pt idx="510">
                  <c:v>134.5938345326818</c:v>
                </c:pt>
                <c:pt idx="511">
                  <c:v>134.60743903214467</c:v>
                </c:pt>
                <c:pt idx="512">
                  <c:v>134.61654735143014</c:v>
                </c:pt>
                <c:pt idx="513">
                  <c:v>134.62120706852377</c:v>
                </c:pt>
                <c:pt idx="514">
                  <c:v>134.63468784603401</c:v>
                </c:pt>
                <c:pt idx="515">
                  <c:v>134.65427599978955</c:v>
                </c:pt>
                <c:pt idx="516">
                  <c:v>134.67192505492832</c:v>
                </c:pt>
                <c:pt idx="517">
                  <c:v>134.68875567891189</c:v>
                </c:pt>
                <c:pt idx="518">
                  <c:v>134.73665905542404</c:v>
                </c:pt>
                <c:pt idx="519">
                  <c:v>134.74336895029222</c:v>
                </c:pt>
                <c:pt idx="520">
                  <c:v>134.74944251379276</c:v>
                </c:pt>
                <c:pt idx="521">
                  <c:v>134.75935341072281</c:v>
                </c:pt>
                <c:pt idx="522">
                  <c:v>134.76072250700497</c:v>
                </c:pt>
                <c:pt idx="523">
                  <c:v>134.76340524953065</c:v>
                </c:pt>
                <c:pt idx="524">
                  <c:v>134.84418322660446</c:v>
                </c:pt>
                <c:pt idx="525">
                  <c:v>134.85989811948946</c:v>
                </c:pt>
                <c:pt idx="526">
                  <c:v>134.93466219661917</c:v>
                </c:pt>
                <c:pt idx="527">
                  <c:v>134.94094743192298</c:v>
                </c:pt>
                <c:pt idx="528">
                  <c:v>134.96264007930068</c:v>
                </c:pt>
                <c:pt idx="529">
                  <c:v>134.9752947257482</c:v>
                </c:pt>
                <c:pt idx="530">
                  <c:v>134.99039435352552</c:v>
                </c:pt>
                <c:pt idx="531">
                  <c:v>135.01486315874362</c:v>
                </c:pt>
                <c:pt idx="532">
                  <c:v>135.01552028447657</c:v>
                </c:pt>
                <c:pt idx="533">
                  <c:v>135.02651050077208</c:v>
                </c:pt>
                <c:pt idx="534">
                  <c:v>135.03304478376074</c:v>
                </c:pt>
                <c:pt idx="535">
                  <c:v>135.03469068128496</c:v>
                </c:pt>
                <c:pt idx="536">
                  <c:v>135.03840301248226</c:v>
                </c:pt>
                <c:pt idx="537">
                  <c:v>135.04245129036161</c:v>
                </c:pt>
                <c:pt idx="538">
                  <c:v>135.06216837216471</c:v>
                </c:pt>
                <c:pt idx="539">
                  <c:v>135.07278299904547</c:v>
                </c:pt>
                <c:pt idx="540">
                  <c:v>135.0967594654731</c:v>
                </c:pt>
                <c:pt idx="541">
                  <c:v>135.10261943343238</c:v>
                </c:pt>
                <c:pt idx="542">
                  <c:v>135.12316479188547</c:v>
                </c:pt>
                <c:pt idx="543">
                  <c:v>135.16724148039748</c:v>
                </c:pt>
                <c:pt idx="544">
                  <c:v>135.17528523785248</c:v>
                </c:pt>
                <c:pt idx="545">
                  <c:v>135.19342677250683</c:v>
                </c:pt>
                <c:pt idx="546">
                  <c:v>135.20868919881354</c:v>
                </c:pt>
                <c:pt idx="547">
                  <c:v>135.22453378038796</c:v>
                </c:pt>
                <c:pt idx="548">
                  <c:v>135.24498302004824</c:v>
                </c:pt>
                <c:pt idx="549">
                  <c:v>135.27175975892595</c:v>
                </c:pt>
                <c:pt idx="550">
                  <c:v>135.27212989810744</c:v>
                </c:pt>
                <c:pt idx="551">
                  <c:v>135.27323686717031</c:v>
                </c:pt>
                <c:pt idx="552">
                  <c:v>135.28522223674713</c:v>
                </c:pt>
                <c:pt idx="553">
                  <c:v>135.34326840782597</c:v>
                </c:pt>
                <c:pt idx="554">
                  <c:v>135.36442023957909</c:v>
                </c:pt>
                <c:pt idx="555">
                  <c:v>135.3897538041623</c:v>
                </c:pt>
                <c:pt idx="556">
                  <c:v>135.39115049790638</c:v>
                </c:pt>
                <c:pt idx="557">
                  <c:v>135.39448049559277</c:v>
                </c:pt>
                <c:pt idx="558">
                  <c:v>135.42029298193782</c:v>
                </c:pt>
                <c:pt idx="559">
                  <c:v>135.42483075660635</c:v>
                </c:pt>
                <c:pt idx="560">
                  <c:v>135.48323991680502</c:v>
                </c:pt>
                <c:pt idx="561">
                  <c:v>135.48741470205388</c:v>
                </c:pt>
                <c:pt idx="562">
                  <c:v>135.5111889844114</c:v>
                </c:pt>
                <c:pt idx="563">
                  <c:v>135.52426115886314</c:v>
                </c:pt>
                <c:pt idx="564">
                  <c:v>135.55669942072768</c:v>
                </c:pt>
                <c:pt idx="565">
                  <c:v>135.5707044000969</c:v>
                </c:pt>
                <c:pt idx="566">
                  <c:v>135.58178066736073</c:v>
                </c:pt>
                <c:pt idx="567">
                  <c:v>135.58317229060594</c:v>
                </c:pt>
                <c:pt idx="568">
                  <c:v>135.59324396880879</c:v>
                </c:pt>
                <c:pt idx="569">
                  <c:v>135.60081800953478</c:v>
                </c:pt>
                <c:pt idx="570">
                  <c:v>135.60327991453056</c:v>
                </c:pt>
                <c:pt idx="571">
                  <c:v>135.6068689020403</c:v>
                </c:pt>
                <c:pt idx="572">
                  <c:v>135.61050208095583</c:v>
                </c:pt>
                <c:pt idx="573">
                  <c:v>135.64712879525138</c:v>
                </c:pt>
                <c:pt idx="574">
                  <c:v>135.64770014679982</c:v>
                </c:pt>
                <c:pt idx="575">
                  <c:v>135.65890643632019</c:v>
                </c:pt>
                <c:pt idx="576">
                  <c:v>135.67796967088779</c:v>
                </c:pt>
                <c:pt idx="577">
                  <c:v>135.70149302712255</c:v>
                </c:pt>
                <c:pt idx="578">
                  <c:v>135.7038632360775</c:v>
                </c:pt>
                <c:pt idx="579">
                  <c:v>135.74728940219688</c:v>
                </c:pt>
                <c:pt idx="580">
                  <c:v>135.75674147663537</c:v>
                </c:pt>
                <c:pt idx="581">
                  <c:v>135.76577354266462</c:v>
                </c:pt>
                <c:pt idx="582">
                  <c:v>135.77594382282248</c:v>
                </c:pt>
                <c:pt idx="583">
                  <c:v>135.77997589425075</c:v>
                </c:pt>
                <c:pt idx="584">
                  <c:v>135.79693052953706</c:v>
                </c:pt>
                <c:pt idx="585">
                  <c:v>135.81572632209415</c:v>
                </c:pt>
                <c:pt idx="586">
                  <c:v>135.81940636152098</c:v>
                </c:pt>
                <c:pt idx="587">
                  <c:v>135.85732448915115</c:v>
                </c:pt>
                <c:pt idx="588">
                  <c:v>135.86420189695798</c:v>
                </c:pt>
                <c:pt idx="589">
                  <c:v>135.86688293527186</c:v>
                </c:pt>
                <c:pt idx="590">
                  <c:v>135.90715557582854</c:v>
                </c:pt>
                <c:pt idx="591">
                  <c:v>135.90993259477742</c:v>
                </c:pt>
                <c:pt idx="592">
                  <c:v>135.91821166188797</c:v>
                </c:pt>
                <c:pt idx="593">
                  <c:v>135.94063812908851</c:v>
                </c:pt>
                <c:pt idx="594">
                  <c:v>135.94221931970054</c:v>
                </c:pt>
                <c:pt idx="595">
                  <c:v>136.00165124084984</c:v>
                </c:pt>
                <c:pt idx="596">
                  <c:v>136.02378882968583</c:v>
                </c:pt>
                <c:pt idx="597">
                  <c:v>136.05330774573252</c:v>
                </c:pt>
                <c:pt idx="598">
                  <c:v>136.05337809191573</c:v>
                </c:pt>
                <c:pt idx="599">
                  <c:v>136.11624410173488</c:v>
                </c:pt>
                <c:pt idx="600">
                  <c:v>136.14574379592901</c:v>
                </c:pt>
                <c:pt idx="601">
                  <c:v>136.14830469047232</c:v>
                </c:pt>
                <c:pt idx="602">
                  <c:v>136.15035111147785</c:v>
                </c:pt>
                <c:pt idx="603">
                  <c:v>136.15989386779958</c:v>
                </c:pt>
                <c:pt idx="604">
                  <c:v>136.17453709859439</c:v>
                </c:pt>
                <c:pt idx="605">
                  <c:v>136.18703855543993</c:v>
                </c:pt>
                <c:pt idx="606">
                  <c:v>136.18934179442667</c:v>
                </c:pt>
                <c:pt idx="607">
                  <c:v>136.22732980056708</c:v>
                </c:pt>
                <c:pt idx="608">
                  <c:v>136.28019272420471</c:v>
                </c:pt>
                <c:pt idx="609">
                  <c:v>136.2858406518273</c:v>
                </c:pt>
                <c:pt idx="610">
                  <c:v>136.32092068113161</c:v>
                </c:pt>
                <c:pt idx="611">
                  <c:v>136.39383111175079</c:v>
                </c:pt>
                <c:pt idx="612">
                  <c:v>136.4018732826747</c:v>
                </c:pt>
                <c:pt idx="613">
                  <c:v>136.40386633053112</c:v>
                </c:pt>
                <c:pt idx="614">
                  <c:v>136.40881535551023</c:v>
                </c:pt>
                <c:pt idx="615">
                  <c:v>136.43412164394721</c:v>
                </c:pt>
                <c:pt idx="616">
                  <c:v>136.44171285738838</c:v>
                </c:pt>
                <c:pt idx="617">
                  <c:v>136.44732354668443</c:v>
                </c:pt>
                <c:pt idx="618">
                  <c:v>136.47685300953702</c:v>
                </c:pt>
                <c:pt idx="619">
                  <c:v>136.47692287751022</c:v>
                </c:pt>
                <c:pt idx="620">
                  <c:v>136.50178539798947</c:v>
                </c:pt>
                <c:pt idx="621">
                  <c:v>136.5019232189691</c:v>
                </c:pt>
                <c:pt idx="622">
                  <c:v>136.50390406087618</c:v>
                </c:pt>
                <c:pt idx="623">
                  <c:v>136.50703916838731</c:v>
                </c:pt>
                <c:pt idx="624">
                  <c:v>136.51292183833866</c:v>
                </c:pt>
                <c:pt idx="625">
                  <c:v>136.53673358603317</c:v>
                </c:pt>
                <c:pt idx="626">
                  <c:v>136.55283071887382</c:v>
                </c:pt>
                <c:pt idx="627">
                  <c:v>136.57178938683825</c:v>
                </c:pt>
                <c:pt idx="628">
                  <c:v>136.57734001992571</c:v>
                </c:pt>
                <c:pt idx="629">
                  <c:v>136.58197298293589</c:v>
                </c:pt>
                <c:pt idx="630">
                  <c:v>136.58311336784155</c:v>
                </c:pt>
                <c:pt idx="631">
                  <c:v>136.61359405152854</c:v>
                </c:pt>
                <c:pt idx="632">
                  <c:v>136.61446417475312</c:v>
                </c:pt>
                <c:pt idx="633">
                  <c:v>136.62158381185859</c:v>
                </c:pt>
                <c:pt idx="634">
                  <c:v>136.64887736665696</c:v>
                </c:pt>
                <c:pt idx="635">
                  <c:v>136.65439592888788</c:v>
                </c:pt>
                <c:pt idx="636">
                  <c:v>136.65480711716964</c:v>
                </c:pt>
                <c:pt idx="637">
                  <c:v>136.68455323287284</c:v>
                </c:pt>
                <c:pt idx="638">
                  <c:v>136.70857081069121</c:v>
                </c:pt>
                <c:pt idx="639">
                  <c:v>136.7088002500094</c:v>
                </c:pt>
                <c:pt idx="640">
                  <c:v>136.71360140407711</c:v>
                </c:pt>
                <c:pt idx="641">
                  <c:v>136.71914970905419</c:v>
                </c:pt>
                <c:pt idx="642">
                  <c:v>136.73610544143196</c:v>
                </c:pt>
                <c:pt idx="643">
                  <c:v>136.73781321164131</c:v>
                </c:pt>
                <c:pt idx="644">
                  <c:v>136.74414056717549</c:v>
                </c:pt>
                <c:pt idx="645">
                  <c:v>136.76727818564163</c:v>
                </c:pt>
                <c:pt idx="646">
                  <c:v>136.77058252004053</c:v>
                </c:pt>
                <c:pt idx="647">
                  <c:v>136.77474840373822</c:v>
                </c:pt>
                <c:pt idx="648">
                  <c:v>136.81739219431893</c:v>
                </c:pt>
                <c:pt idx="649">
                  <c:v>136.82094470160825</c:v>
                </c:pt>
                <c:pt idx="650">
                  <c:v>136.84253044753271</c:v>
                </c:pt>
                <c:pt idx="651">
                  <c:v>136.84912337781086</c:v>
                </c:pt>
                <c:pt idx="652">
                  <c:v>136.85873784892343</c:v>
                </c:pt>
                <c:pt idx="653">
                  <c:v>136.87906432233035</c:v>
                </c:pt>
                <c:pt idx="654">
                  <c:v>136.89506728707977</c:v>
                </c:pt>
                <c:pt idx="655">
                  <c:v>136.93161018785392</c:v>
                </c:pt>
                <c:pt idx="656">
                  <c:v>136.95581220432314</c:v>
                </c:pt>
                <c:pt idx="657">
                  <c:v>136.96500215865362</c:v>
                </c:pt>
                <c:pt idx="658">
                  <c:v>137.0027615533343</c:v>
                </c:pt>
                <c:pt idx="659">
                  <c:v>137.00750083311593</c:v>
                </c:pt>
                <c:pt idx="660">
                  <c:v>137.01062296071572</c:v>
                </c:pt>
                <c:pt idx="661">
                  <c:v>137.07455759977034</c:v>
                </c:pt>
                <c:pt idx="662">
                  <c:v>137.0761919142106</c:v>
                </c:pt>
                <c:pt idx="663">
                  <c:v>137.08172408466987</c:v>
                </c:pt>
                <c:pt idx="664">
                  <c:v>137.08868232947839</c:v>
                </c:pt>
                <c:pt idx="665">
                  <c:v>137.12941214715312</c:v>
                </c:pt>
                <c:pt idx="666">
                  <c:v>137.1389310813106</c:v>
                </c:pt>
                <c:pt idx="667">
                  <c:v>137.15470839410472</c:v>
                </c:pt>
                <c:pt idx="668">
                  <c:v>137.16398107086755</c:v>
                </c:pt>
                <c:pt idx="669">
                  <c:v>137.16423309033115</c:v>
                </c:pt>
                <c:pt idx="670">
                  <c:v>137.17180848607924</c:v>
                </c:pt>
                <c:pt idx="671">
                  <c:v>137.22323515046591</c:v>
                </c:pt>
                <c:pt idx="672">
                  <c:v>137.25709592141882</c:v>
                </c:pt>
                <c:pt idx="673">
                  <c:v>137.27483435361339</c:v>
                </c:pt>
                <c:pt idx="674">
                  <c:v>137.29138022193069</c:v>
                </c:pt>
                <c:pt idx="675">
                  <c:v>137.29814492022138</c:v>
                </c:pt>
                <c:pt idx="676">
                  <c:v>137.30025403544673</c:v>
                </c:pt>
                <c:pt idx="677">
                  <c:v>137.30619582451283</c:v>
                </c:pt>
                <c:pt idx="678">
                  <c:v>137.31181960973919</c:v>
                </c:pt>
                <c:pt idx="679">
                  <c:v>137.33533462800872</c:v>
                </c:pt>
                <c:pt idx="680">
                  <c:v>137.34219846040855</c:v>
                </c:pt>
                <c:pt idx="681">
                  <c:v>137.35692416917919</c:v>
                </c:pt>
                <c:pt idx="682">
                  <c:v>137.35744505013392</c:v>
                </c:pt>
                <c:pt idx="683">
                  <c:v>137.36071150308399</c:v>
                </c:pt>
                <c:pt idx="684">
                  <c:v>137.37962530591429</c:v>
                </c:pt>
                <c:pt idx="685">
                  <c:v>137.38451534012955</c:v>
                </c:pt>
                <c:pt idx="686">
                  <c:v>137.3867740227754</c:v>
                </c:pt>
                <c:pt idx="687">
                  <c:v>137.39616858027654</c:v>
                </c:pt>
                <c:pt idx="688">
                  <c:v>137.40042018778891</c:v>
                </c:pt>
                <c:pt idx="689">
                  <c:v>137.42654810306652</c:v>
                </c:pt>
                <c:pt idx="690">
                  <c:v>137.44545115594718</c:v>
                </c:pt>
                <c:pt idx="691">
                  <c:v>137.46420875138432</c:v>
                </c:pt>
                <c:pt idx="692">
                  <c:v>137.48104774400332</c:v>
                </c:pt>
                <c:pt idx="693">
                  <c:v>137.48155594371167</c:v>
                </c:pt>
                <c:pt idx="694">
                  <c:v>137.49397961031383</c:v>
                </c:pt>
                <c:pt idx="695">
                  <c:v>137.4990664727423</c:v>
                </c:pt>
                <c:pt idx="696">
                  <c:v>137.5250482981898</c:v>
                </c:pt>
                <c:pt idx="697">
                  <c:v>137.54249220199941</c:v>
                </c:pt>
                <c:pt idx="698">
                  <c:v>137.57414764078655</c:v>
                </c:pt>
                <c:pt idx="699">
                  <c:v>137.58513881160684</c:v>
                </c:pt>
                <c:pt idx="700">
                  <c:v>137.59904729972953</c:v>
                </c:pt>
                <c:pt idx="701">
                  <c:v>137.61589040553508</c:v>
                </c:pt>
                <c:pt idx="702">
                  <c:v>137.62312147965685</c:v>
                </c:pt>
                <c:pt idx="703">
                  <c:v>137.62820260379937</c:v>
                </c:pt>
                <c:pt idx="704">
                  <c:v>137.6294596131109</c:v>
                </c:pt>
                <c:pt idx="705">
                  <c:v>137.63831616343299</c:v>
                </c:pt>
                <c:pt idx="706">
                  <c:v>137.66387386575963</c:v>
                </c:pt>
                <c:pt idx="707">
                  <c:v>137.67958514634222</c:v>
                </c:pt>
                <c:pt idx="708">
                  <c:v>137.69791454922228</c:v>
                </c:pt>
                <c:pt idx="709">
                  <c:v>137.70106127824258</c:v>
                </c:pt>
                <c:pt idx="710">
                  <c:v>137.71413071985216</c:v>
                </c:pt>
                <c:pt idx="711">
                  <c:v>137.72506062015555</c:v>
                </c:pt>
                <c:pt idx="712">
                  <c:v>137.73137167592625</c:v>
                </c:pt>
                <c:pt idx="713">
                  <c:v>137.74120721152616</c:v>
                </c:pt>
                <c:pt idx="714">
                  <c:v>137.7558418796406</c:v>
                </c:pt>
                <c:pt idx="715">
                  <c:v>137.76009275102672</c:v>
                </c:pt>
                <c:pt idx="716">
                  <c:v>137.76470269869782</c:v>
                </c:pt>
                <c:pt idx="717">
                  <c:v>137.77801841382325</c:v>
                </c:pt>
                <c:pt idx="718">
                  <c:v>137.78475682979516</c:v>
                </c:pt>
                <c:pt idx="719">
                  <c:v>137.78726002635815</c:v>
                </c:pt>
                <c:pt idx="720">
                  <c:v>137.7901425555232</c:v>
                </c:pt>
                <c:pt idx="721">
                  <c:v>137.79273486987051</c:v>
                </c:pt>
                <c:pt idx="722">
                  <c:v>137.82791447976214</c:v>
                </c:pt>
                <c:pt idx="723">
                  <c:v>137.83470553985674</c:v>
                </c:pt>
                <c:pt idx="724">
                  <c:v>137.84474466382258</c:v>
                </c:pt>
                <c:pt idx="725">
                  <c:v>137.84477828856956</c:v>
                </c:pt>
                <c:pt idx="726">
                  <c:v>137.86058029117646</c:v>
                </c:pt>
                <c:pt idx="727">
                  <c:v>137.86305950171771</c:v>
                </c:pt>
                <c:pt idx="728">
                  <c:v>137.87407815110754</c:v>
                </c:pt>
                <c:pt idx="729">
                  <c:v>137.87646757949213</c:v>
                </c:pt>
                <c:pt idx="730">
                  <c:v>137.87834827919204</c:v>
                </c:pt>
                <c:pt idx="731">
                  <c:v>137.88202367517744</c:v>
                </c:pt>
                <c:pt idx="732">
                  <c:v>137.88276707331826</c:v>
                </c:pt>
                <c:pt idx="733">
                  <c:v>137.88310982037086</c:v>
                </c:pt>
                <c:pt idx="734">
                  <c:v>137.88421994509935</c:v>
                </c:pt>
                <c:pt idx="735">
                  <c:v>137.88638240113755</c:v>
                </c:pt>
                <c:pt idx="736">
                  <c:v>137.91363925575448</c:v>
                </c:pt>
                <c:pt idx="737">
                  <c:v>137.93259409677864</c:v>
                </c:pt>
                <c:pt idx="738">
                  <c:v>137.93660433040367</c:v>
                </c:pt>
                <c:pt idx="739">
                  <c:v>137.93787757626629</c:v>
                </c:pt>
                <c:pt idx="740">
                  <c:v>137.96165336144549</c:v>
                </c:pt>
                <c:pt idx="741">
                  <c:v>137.96851274550798</c:v>
                </c:pt>
                <c:pt idx="742">
                  <c:v>137.98188479119028</c:v>
                </c:pt>
                <c:pt idx="743">
                  <c:v>138.00064018742978</c:v>
                </c:pt>
                <c:pt idx="744">
                  <c:v>138.0436982099481</c:v>
                </c:pt>
                <c:pt idx="745">
                  <c:v>138.1120423258821</c:v>
                </c:pt>
                <c:pt idx="746">
                  <c:v>138.11902907067287</c:v>
                </c:pt>
                <c:pt idx="747">
                  <c:v>138.12220681806315</c:v>
                </c:pt>
                <c:pt idx="748">
                  <c:v>138.12530288502205</c:v>
                </c:pt>
                <c:pt idx="749">
                  <c:v>138.12967352749942</c:v>
                </c:pt>
                <c:pt idx="750">
                  <c:v>138.17590203778562</c:v>
                </c:pt>
                <c:pt idx="751">
                  <c:v>138.18069561404423</c:v>
                </c:pt>
                <c:pt idx="752">
                  <c:v>138.18101052087647</c:v>
                </c:pt>
                <c:pt idx="753">
                  <c:v>138.1810400151862</c:v>
                </c:pt>
                <c:pt idx="754">
                  <c:v>138.19654089443074</c:v>
                </c:pt>
                <c:pt idx="755">
                  <c:v>138.21519026284298</c:v>
                </c:pt>
                <c:pt idx="756">
                  <c:v>138.22411347356322</c:v>
                </c:pt>
                <c:pt idx="757">
                  <c:v>138.23673474821268</c:v>
                </c:pt>
                <c:pt idx="758">
                  <c:v>138.25982943667566</c:v>
                </c:pt>
                <c:pt idx="759">
                  <c:v>138.26275135952318</c:v>
                </c:pt>
                <c:pt idx="760">
                  <c:v>138.27221619818249</c:v>
                </c:pt>
                <c:pt idx="761">
                  <c:v>138.27349969457609</c:v>
                </c:pt>
                <c:pt idx="762">
                  <c:v>138.27370734316145</c:v>
                </c:pt>
                <c:pt idx="763">
                  <c:v>138.28426822697139</c:v>
                </c:pt>
                <c:pt idx="764">
                  <c:v>138.28449020550136</c:v>
                </c:pt>
                <c:pt idx="765">
                  <c:v>138.29797811337141</c:v>
                </c:pt>
                <c:pt idx="766">
                  <c:v>138.30223041169592</c:v>
                </c:pt>
                <c:pt idx="767">
                  <c:v>138.32786013535551</c:v>
                </c:pt>
                <c:pt idx="768">
                  <c:v>138.33581302404752</c:v>
                </c:pt>
                <c:pt idx="769">
                  <c:v>138.34873850565529</c:v>
                </c:pt>
                <c:pt idx="770">
                  <c:v>138.35654938028355</c:v>
                </c:pt>
                <c:pt idx="771">
                  <c:v>138.35764108064876</c:v>
                </c:pt>
                <c:pt idx="772">
                  <c:v>138.37304972749308</c:v>
                </c:pt>
                <c:pt idx="773">
                  <c:v>138.38996998909226</c:v>
                </c:pt>
                <c:pt idx="774">
                  <c:v>138.39632301638076</c:v>
                </c:pt>
                <c:pt idx="775">
                  <c:v>138.40119265038228</c:v>
                </c:pt>
                <c:pt idx="776">
                  <c:v>138.40577080266735</c:v>
                </c:pt>
                <c:pt idx="777">
                  <c:v>138.40995318649524</c:v>
                </c:pt>
                <c:pt idx="778">
                  <c:v>138.41978112986735</c:v>
                </c:pt>
                <c:pt idx="779">
                  <c:v>138.43477084688607</c:v>
                </c:pt>
                <c:pt idx="780">
                  <c:v>138.43779815958607</c:v>
                </c:pt>
                <c:pt idx="781">
                  <c:v>138.4414451859148</c:v>
                </c:pt>
                <c:pt idx="782">
                  <c:v>138.44977643873676</c:v>
                </c:pt>
                <c:pt idx="783">
                  <c:v>138.47872472144917</c:v>
                </c:pt>
                <c:pt idx="784">
                  <c:v>138.48474292877344</c:v>
                </c:pt>
                <c:pt idx="785">
                  <c:v>138.48589342364087</c:v>
                </c:pt>
                <c:pt idx="786">
                  <c:v>138.48603733997018</c:v>
                </c:pt>
                <c:pt idx="787">
                  <c:v>138.49868328225034</c:v>
                </c:pt>
                <c:pt idx="788">
                  <c:v>138.50660438309905</c:v>
                </c:pt>
                <c:pt idx="789">
                  <c:v>138.52253044853433</c:v>
                </c:pt>
                <c:pt idx="790">
                  <c:v>138.52638165873478</c:v>
                </c:pt>
                <c:pt idx="791">
                  <c:v>138.53112819021368</c:v>
                </c:pt>
                <c:pt idx="792">
                  <c:v>138.55019781777108</c:v>
                </c:pt>
                <c:pt idx="793">
                  <c:v>138.56271008687662</c:v>
                </c:pt>
                <c:pt idx="794">
                  <c:v>138.56309883161197</c:v>
                </c:pt>
                <c:pt idx="795">
                  <c:v>138.56667131742768</c:v>
                </c:pt>
                <c:pt idx="796">
                  <c:v>138.59123514974775</c:v>
                </c:pt>
                <c:pt idx="797">
                  <c:v>138.59855234483126</c:v>
                </c:pt>
                <c:pt idx="798">
                  <c:v>138.60783104491213</c:v>
                </c:pt>
                <c:pt idx="799">
                  <c:v>138.62370902409037</c:v>
                </c:pt>
                <c:pt idx="800">
                  <c:v>138.63301401180973</c:v>
                </c:pt>
                <c:pt idx="801">
                  <c:v>138.63770075604015</c:v>
                </c:pt>
                <c:pt idx="802">
                  <c:v>138.64020450592935</c:v>
                </c:pt>
                <c:pt idx="803">
                  <c:v>138.67820054984301</c:v>
                </c:pt>
                <c:pt idx="804">
                  <c:v>138.68336011981245</c:v>
                </c:pt>
                <c:pt idx="805">
                  <c:v>138.68372559748113</c:v>
                </c:pt>
                <c:pt idx="806">
                  <c:v>138.73187084983394</c:v>
                </c:pt>
                <c:pt idx="807">
                  <c:v>138.73543024837846</c:v>
                </c:pt>
                <c:pt idx="808">
                  <c:v>138.73674470188567</c:v>
                </c:pt>
                <c:pt idx="809">
                  <c:v>138.74787256404778</c:v>
                </c:pt>
                <c:pt idx="810">
                  <c:v>138.75046364972485</c:v>
                </c:pt>
                <c:pt idx="811">
                  <c:v>138.78080843349142</c:v>
                </c:pt>
                <c:pt idx="812">
                  <c:v>138.7823616874955</c:v>
                </c:pt>
                <c:pt idx="813">
                  <c:v>138.81586616855731</c:v>
                </c:pt>
                <c:pt idx="814">
                  <c:v>138.82210283313958</c:v>
                </c:pt>
                <c:pt idx="815">
                  <c:v>138.82222925538719</c:v>
                </c:pt>
                <c:pt idx="816">
                  <c:v>138.84039814026625</c:v>
                </c:pt>
                <c:pt idx="817">
                  <c:v>138.8422818775839</c:v>
                </c:pt>
                <c:pt idx="818">
                  <c:v>138.84637225367197</c:v>
                </c:pt>
                <c:pt idx="819">
                  <c:v>138.86265422203931</c:v>
                </c:pt>
                <c:pt idx="820">
                  <c:v>138.86531125060486</c:v>
                </c:pt>
                <c:pt idx="821">
                  <c:v>138.87258207718784</c:v>
                </c:pt>
                <c:pt idx="822">
                  <c:v>138.89041962865309</c:v>
                </c:pt>
                <c:pt idx="823">
                  <c:v>138.89187638501019</c:v>
                </c:pt>
                <c:pt idx="824">
                  <c:v>138.91570028174641</c:v>
                </c:pt>
                <c:pt idx="825">
                  <c:v>138.91932100368913</c:v>
                </c:pt>
                <c:pt idx="826">
                  <c:v>138.9231441990396</c:v>
                </c:pt>
                <c:pt idx="827">
                  <c:v>138.93090595357955</c:v>
                </c:pt>
                <c:pt idx="828">
                  <c:v>138.94095712613358</c:v>
                </c:pt>
                <c:pt idx="829">
                  <c:v>138.96213280795473</c:v>
                </c:pt>
                <c:pt idx="830">
                  <c:v>138.96658131556623</c:v>
                </c:pt>
                <c:pt idx="831">
                  <c:v>138.96947806950652</c:v>
                </c:pt>
                <c:pt idx="832">
                  <c:v>138.98705298071067</c:v>
                </c:pt>
                <c:pt idx="833">
                  <c:v>138.99388816221915</c:v>
                </c:pt>
                <c:pt idx="834">
                  <c:v>139.00683900868336</c:v>
                </c:pt>
                <c:pt idx="835">
                  <c:v>139.01491717335301</c:v>
                </c:pt>
                <c:pt idx="836">
                  <c:v>139.01583753337513</c:v>
                </c:pt>
                <c:pt idx="837">
                  <c:v>139.02471305542548</c:v>
                </c:pt>
                <c:pt idx="838">
                  <c:v>139.03030020279851</c:v>
                </c:pt>
                <c:pt idx="839">
                  <c:v>139.0411203899568</c:v>
                </c:pt>
                <c:pt idx="840">
                  <c:v>139.04297368489347</c:v>
                </c:pt>
                <c:pt idx="841">
                  <c:v>139.05668180921899</c:v>
                </c:pt>
                <c:pt idx="842">
                  <c:v>139.05824328450467</c:v>
                </c:pt>
                <c:pt idx="843">
                  <c:v>139.05827101571009</c:v>
                </c:pt>
                <c:pt idx="844">
                  <c:v>139.09714821852091</c:v>
                </c:pt>
                <c:pt idx="845">
                  <c:v>139.10300849256683</c:v>
                </c:pt>
                <c:pt idx="846">
                  <c:v>139.13809401436779</c:v>
                </c:pt>
                <c:pt idx="847">
                  <c:v>139.14704718672365</c:v>
                </c:pt>
                <c:pt idx="848">
                  <c:v>139.15827279452182</c:v>
                </c:pt>
                <c:pt idx="849">
                  <c:v>139.17507329690568</c:v>
                </c:pt>
                <c:pt idx="850">
                  <c:v>139.17851825908298</c:v>
                </c:pt>
                <c:pt idx="851">
                  <c:v>139.18075158658866</c:v>
                </c:pt>
                <c:pt idx="852">
                  <c:v>139.18085175254006</c:v>
                </c:pt>
                <c:pt idx="853">
                  <c:v>139.18772094602974</c:v>
                </c:pt>
                <c:pt idx="854">
                  <c:v>139.188187692897</c:v>
                </c:pt>
                <c:pt idx="855">
                  <c:v>139.19161835280352</c:v>
                </c:pt>
                <c:pt idx="856">
                  <c:v>139.203894103164</c:v>
                </c:pt>
                <c:pt idx="857">
                  <c:v>139.22809599758139</c:v>
                </c:pt>
                <c:pt idx="858">
                  <c:v>139.23045510531114</c:v>
                </c:pt>
                <c:pt idx="859">
                  <c:v>139.23535088956905</c:v>
                </c:pt>
                <c:pt idx="860">
                  <c:v>139.25038659147569</c:v>
                </c:pt>
                <c:pt idx="861">
                  <c:v>139.25487386055451</c:v>
                </c:pt>
                <c:pt idx="862">
                  <c:v>139.25790438918159</c:v>
                </c:pt>
                <c:pt idx="863">
                  <c:v>139.27960201821733</c:v>
                </c:pt>
                <c:pt idx="864">
                  <c:v>139.30769773315743</c:v>
                </c:pt>
                <c:pt idx="865">
                  <c:v>139.33444678457508</c:v>
                </c:pt>
                <c:pt idx="866">
                  <c:v>139.33785524495948</c:v>
                </c:pt>
                <c:pt idx="867">
                  <c:v>139.34034811001294</c:v>
                </c:pt>
                <c:pt idx="868">
                  <c:v>139.35042583369781</c:v>
                </c:pt>
                <c:pt idx="869">
                  <c:v>139.39111486430522</c:v>
                </c:pt>
                <c:pt idx="870">
                  <c:v>139.40714928345088</c:v>
                </c:pt>
                <c:pt idx="871">
                  <c:v>139.42307593092909</c:v>
                </c:pt>
                <c:pt idx="872">
                  <c:v>139.43038635839122</c:v>
                </c:pt>
                <c:pt idx="873">
                  <c:v>139.46000648251791</c:v>
                </c:pt>
                <c:pt idx="874">
                  <c:v>139.46441206533169</c:v>
                </c:pt>
                <c:pt idx="875">
                  <c:v>139.47315385217576</c:v>
                </c:pt>
                <c:pt idx="876">
                  <c:v>139.47808284696964</c:v>
                </c:pt>
                <c:pt idx="877">
                  <c:v>139.49556980016609</c:v>
                </c:pt>
                <c:pt idx="878">
                  <c:v>139.49841478860856</c:v>
                </c:pt>
                <c:pt idx="879">
                  <c:v>139.5060490320555</c:v>
                </c:pt>
                <c:pt idx="880">
                  <c:v>139.52534687148736</c:v>
                </c:pt>
                <c:pt idx="881">
                  <c:v>139.53089101010116</c:v>
                </c:pt>
                <c:pt idx="882">
                  <c:v>139.53542199233746</c:v>
                </c:pt>
                <c:pt idx="883">
                  <c:v>139.54422690325435</c:v>
                </c:pt>
                <c:pt idx="884">
                  <c:v>139.54940556843565</c:v>
                </c:pt>
                <c:pt idx="885">
                  <c:v>139.56699280710384</c:v>
                </c:pt>
                <c:pt idx="886">
                  <c:v>139.5737957209372</c:v>
                </c:pt>
                <c:pt idx="887">
                  <c:v>139.57696202701823</c:v>
                </c:pt>
                <c:pt idx="888">
                  <c:v>139.60187616901212</c:v>
                </c:pt>
                <c:pt idx="889">
                  <c:v>139.60797752421001</c:v>
                </c:pt>
                <c:pt idx="890">
                  <c:v>139.62117323001951</c:v>
                </c:pt>
                <c:pt idx="891">
                  <c:v>139.64301890856098</c:v>
                </c:pt>
                <c:pt idx="892">
                  <c:v>139.64713359799129</c:v>
                </c:pt>
                <c:pt idx="893">
                  <c:v>139.65222168940198</c:v>
                </c:pt>
                <c:pt idx="894">
                  <c:v>139.66810159152314</c:v>
                </c:pt>
                <c:pt idx="895">
                  <c:v>139.7102919584147</c:v>
                </c:pt>
                <c:pt idx="896">
                  <c:v>139.73748581267847</c:v>
                </c:pt>
                <c:pt idx="897">
                  <c:v>139.74372610266775</c:v>
                </c:pt>
                <c:pt idx="898">
                  <c:v>139.74885830172272</c:v>
                </c:pt>
                <c:pt idx="899">
                  <c:v>139.75667571690897</c:v>
                </c:pt>
                <c:pt idx="900">
                  <c:v>139.76614018543174</c:v>
                </c:pt>
                <c:pt idx="901">
                  <c:v>139.79361876710027</c:v>
                </c:pt>
                <c:pt idx="902">
                  <c:v>139.79817974845093</c:v>
                </c:pt>
                <c:pt idx="903">
                  <c:v>139.81308904070667</c:v>
                </c:pt>
                <c:pt idx="904">
                  <c:v>139.81964116608492</c:v>
                </c:pt>
                <c:pt idx="905">
                  <c:v>139.857524762895</c:v>
                </c:pt>
                <c:pt idx="906">
                  <c:v>139.86608009160841</c:v>
                </c:pt>
                <c:pt idx="907">
                  <c:v>139.8676178608855</c:v>
                </c:pt>
                <c:pt idx="908">
                  <c:v>139.87722219251191</c:v>
                </c:pt>
                <c:pt idx="909">
                  <c:v>139.88498789592376</c:v>
                </c:pt>
                <c:pt idx="910">
                  <c:v>139.8886862941207</c:v>
                </c:pt>
                <c:pt idx="911">
                  <c:v>139.90407692851528</c:v>
                </c:pt>
                <c:pt idx="912">
                  <c:v>139.94138883476288</c:v>
                </c:pt>
                <c:pt idx="913">
                  <c:v>139.9517760589876</c:v>
                </c:pt>
                <c:pt idx="914">
                  <c:v>139.96479586544706</c:v>
                </c:pt>
                <c:pt idx="915">
                  <c:v>139.97225588368676</c:v>
                </c:pt>
                <c:pt idx="916">
                  <c:v>139.97269293325556</c:v>
                </c:pt>
                <c:pt idx="917">
                  <c:v>139.97636053206341</c:v>
                </c:pt>
                <c:pt idx="918">
                  <c:v>139.97643817134954</c:v>
                </c:pt>
                <c:pt idx="919">
                  <c:v>139.99821847615408</c:v>
                </c:pt>
                <c:pt idx="920">
                  <c:v>140.01361239981838</c:v>
                </c:pt>
                <c:pt idx="921">
                  <c:v>140.01788520148767</c:v>
                </c:pt>
                <c:pt idx="922">
                  <c:v>140.02664696611015</c:v>
                </c:pt>
                <c:pt idx="923">
                  <c:v>140.03626232008335</c:v>
                </c:pt>
                <c:pt idx="924">
                  <c:v>140.04553314361141</c:v>
                </c:pt>
                <c:pt idx="925">
                  <c:v>140.05041847829261</c:v>
                </c:pt>
                <c:pt idx="926">
                  <c:v>140.06051161635767</c:v>
                </c:pt>
                <c:pt idx="927">
                  <c:v>140.06594813929047</c:v>
                </c:pt>
                <c:pt idx="928">
                  <c:v>140.08902745609382</c:v>
                </c:pt>
                <c:pt idx="929">
                  <c:v>140.11659774634256</c:v>
                </c:pt>
                <c:pt idx="930">
                  <c:v>140.11748775342664</c:v>
                </c:pt>
                <c:pt idx="931">
                  <c:v>140.15026022628595</c:v>
                </c:pt>
                <c:pt idx="932">
                  <c:v>140.15746986808699</c:v>
                </c:pt>
                <c:pt idx="933">
                  <c:v>140.16332727551185</c:v>
                </c:pt>
                <c:pt idx="934">
                  <c:v>140.17537788155303</c:v>
                </c:pt>
                <c:pt idx="935">
                  <c:v>140.1770851255676</c:v>
                </c:pt>
                <c:pt idx="936">
                  <c:v>140.19917470638077</c:v>
                </c:pt>
                <c:pt idx="937">
                  <c:v>140.20101358208817</c:v>
                </c:pt>
                <c:pt idx="938">
                  <c:v>140.20692381298653</c:v>
                </c:pt>
                <c:pt idx="939">
                  <c:v>140.20835704210768</c:v>
                </c:pt>
                <c:pt idx="940">
                  <c:v>140.20870209983019</c:v>
                </c:pt>
                <c:pt idx="941">
                  <c:v>140.21120019826191</c:v>
                </c:pt>
                <c:pt idx="942">
                  <c:v>140.24922740623049</c:v>
                </c:pt>
                <c:pt idx="943">
                  <c:v>140.25160930122516</c:v>
                </c:pt>
                <c:pt idx="944">
                  <c:v>140.26921543786727</c:v>
                </c:pt>
                <c:pt idx="945">
                  <c:v>140.27862532166679</c:v>
                </c:pt>
                <c:pt idx="946">
                  <c:v>140.27937231828327</c:v>
                </c:pt>
                <c:pt idx="947">
                  <c:v>140.27944233500236</c:v>
                </c:pt>
                <c:pt idx="948">
                  <c:v>140.30228177046172</c:v>
                </c:pt>
                <c:pt idx="949">
                  <c:v>140.3511564612009</c:v>
                </c:pt>
                <c:pt idx="950">
                  <c:v>140.35265632354961</c:v>
                </c:pt>
                <c:pt idx="951">
                  <c:v>140.37533606626374</c:v>
                </c:pt>
                <c:pt idx="952">
                  <c:v>140.40340805462259</c:v>
                </c:pt>
                <c:pt idx="953">
                  <c:v>140.40615741929773</c:v>
                </c:pt>
                <c:pt idx="954">
                  <c:v>140.4062254226219</c:v>
                </c:pt>
                <c:pt idx="955">
                  <c:v>140.41686849123107</c:v>
                </c:pt>
                <c:pt idx="956">
                  <c:v>140.41723683985916</c:v>
                </c:pt>
                <c:pt idx="957">
                  <c:v>140.42297821784595</c:v>
                </c:pt>
                <c:pt idx="958">
                  <c:v>140.44398344972353</c:v>
                </c:pt>
                <c:pt idx="959">
                  <c:v>140.44407369462306</c:v>
                </c:pt>
                <c:pt idx="960">
                  <c:v>140.44613465143092</c:v>
                </c:pt>
                <c:pt idx="961">
                  <c:v>140.51521408251654</c:v>
                </c:pt>
                <c:pt idx="962">
                  <c:v>140.51545148945348</c:v>
                </c:pt>
                <c:pt idx="963">
                  <c:v>140.51861772461936</c:v>
                </c:pt>
                <c:pt idx="964">
                  <c:v>140.52298210431252</c:v>
                </c:pt>
                <c:pt idx="965">
                  <c:v>140.55642101964122</c:v>
                </c:pt>
                <c:pt idx="966">
                  <c:v>140.57516687235406</c:v>
                </c:pt>
                <c:pt idx="967">
                  <c:v>140.58881023097959</c:v>
                </c:pt>
                <c:pt idx="968">
                  <c:v>140.6034966727351</c:v>
                </c:pt>
                <c:pt idx="969">
                  <c:v>140.60598907081047</c:v>
                </c:pt>
                <c:pt idx="970">
                  <c:v>140.60952038677252</c:v>
                </c:pt>
                <c:pt idx="971">
                  <c:v>140.61191897216406</c:v>
                </c:pt>
                <c:pt idx="972">
                  <c:v>140.62260106849362</c:v>
                </c:pt>
                <c:pt idx="973">
                  <c:v>140.6354741076492</c:v>
                </c:pt>
                <c:pt idx="974">
                  <c:v>140.64323710505965</c:v>
                </c:pt>
                <c:pt idx="975">
                  <c:v>140.65452799569621</c:v>
                </c:pt>
                <c:pt idx="976">
                  <c:v>140.6671092640477</c:v>
                </c:pt>
                <c:pt idx="977">
                  <c:v>140.68520331374543</c:v>
                </c:pt>
                <c:pt idx="978">
                  <c:v>140.69649883796029</c:v>
                </c:pt>
                <c:pt idx="979">
                  <c:v>140.70962964892064</c:v>
                </c:pt>
                <c:pt idx="980">
                  <c:v>140.73524385737159</c:v>
                </c:pt>
                <c:pt idx="981">
                  <c:v>140.7533730220722</c:v>
                </c:pt>
                <c:pt idx="982">
                  <c:v>140.75968473457357</c:v>
                </c:pt>
                <c:pt idx="983">
                  <c:v>140.78304953386856</c:v>
                </c:pt>
                <c:pt idx="984">
                  <c:v>140.79156633964556</c:v>
                </c:pt>
                <c:pt idx="985">
                  <c:v>140.79625699428664</c:v>
                </c:pt>
                <c:pt idx="986">
                  <c:v>140.79972861499994</c:v>
                </c:pt>
                <c:pt idx="987">
                  <c:v>140.83758078195268</c:v>
                </c:pt>
                <c:pt idx="988">
                  <c:v>140.83880222905375</c:v>
                </c:pt>
                <c:pt idx="989">
                  <c:v>140.84414224924407</c:v>
                </c:pt>
                <c:pt idx="990">
                  <c:v>140.84535050363036</c:v>
                </c:pt>
                <c:pt idx="991">
                  <c:v>140.8460737261621</c:v>
                </c:pt>
                <c:pt idx="992">
                  <c:v>140.94848212257651</c:v>
                </c:pt>
                <c:pt idx="993">
                  <c:v>140.99176068923865</c:v>
                </c:pt>
                <c:pt idx="994">
                  <c:v>141.00129095527927</c:v>
                </c:pt>
                <c:pt idx="995">
                  <c:v>141.00986330105852</c:v>
                </c:pt>
                <c:pt idx="996">
                  <c:v>141.01103672709183</c:v>
                </c:pt>
                <c:pt idx="997">
                  <c:v>141.02268253733649</c:v>
                </c:pt>
                <c:pt idx="998">
                  <c:v>141.03701190427208</c:v>
                </c:pt>
                <c:pt idx="999">
                  <c:v>141.04085449182776</c:v>
                </c:pt>
                <c:pt idx="1000">
                  <c:v>141.05085643980013</c:v>
                </c:pt>
                <c:pt idx="1001">
                  <c:v>141.06300191882565</c:v>
                </c:pt>
                <c:pt idx="1002">
                  <c:v>141.06918707675985</c:v>
                </c:pt>
                <c:pt idx="1003">
                  <c:v>141.08963229075667</c:v>
                </c:pt>
                <c:pt idx="1004">
                  <c:v>141.10567230129192</c:v>
                </c:pt>
                <c:pt idx="1005">
                  <c:v>141.10609491607738</c:v>
                </c:pt>
                <c:pt idx="1006">
                  <c:v>141.11161090020187</c:v>
                </c:pt>
                <c:pt idx="1007">
                  <c:v>141.11177437223992</c:v>
                </c:pt>
                <c:pt idx="1008">
                  <c:v>141.1186025559426</c:v>
                </c:pt>
                <c:pt idx="1009">
                  <c:v>141.12896129871808</c:v>
                </c:pt>
                <c:pt idx="1010">
                  <c:v>141.13293592907641</c:v>
                </c:pt>
                <c:pt idx="1011">
                  <c:v>141.1339814238728</c:v>
                </c:pt>
                <c:pt idx="1012">
                  <c:v>141.13670495765533</c:v>
                </c:pt>
                <c:pt idx="1013">
                  <c:v>141.14407027375867</c:v>
                </c:pt>
                <c:pt idx="1014">
                  <c:v>141.15465375183757</c:v>
                </c:pt>
                <c:pt idx="1015">
                  <c:v>141.15588166057239</c:v>
                </c:pt>
                <c:pt idx="1016">
                  <c:v>141.17062395817015</c:v>
                </c:pt>
                <c:pt idx="1017">
                  <c:v>141.1809966554024</c:v>
                </c:pt>
                <c:pt idx="1018">
                  <c:v>141.19142053567171</c:v>
                </c:pt>
                <c:pt idx="1019">
                  <c:v>141.19815096823973</c:v>
                </c:pt>
                <c:pt idx="1020">
                  <c:v>141.26466732372782</c:v>
                </c:pt>
                <c:pt idx="1021">
                  <c:v>141.27134578392059</c:v>
                </c:pt>
                <c:pt idx="1022">
                  <c:v>141.28566385761846</c:v>
                </c:pt>
                <c:pt idx="1023">
                  <c:v>141.3287156337889</c:v>
                </c:pt>
                <c:pt idx="1024">
                  <c:v>141.33353785937561</c:v>
                </c:pt>
                <c:pt idx="1025">
                  <c:v>141.35009202947617</c:v>
                </c:pt>
                <c:pt idx="1026">
                  <c:v>141.35397441651077</c:v>
                </c:pt>
                <c:pt idx="1027">
                  <c:v>141.35839279071402</c:v>
                </c:pt>
                <c:pt idx="1028">
                  <c:v>141.36733348839408</c:v>
                </c:pt>
                <c:pt idx="1029">
                  <c:v>141.37611497207305</c:v>
                </c:pt>
                <c:pt idx="1030">
                  <c:v>141.38328606378556</c:v>
                </c:pt>
                <c:pt idx="1031">
                  <c:v>141.38771543253011</c:v>
                </c:pt>
                <c:pt idx="1032">
                  <c:v>141.40869543444143</c:v>
                </c:pt>
                <c:pt idx="1033">
                  <c:v>141.41087115775505</c:v>
                </c:pt>
                <c:pt idx="1034">
                  <c:v>141.42302495443298</c:v>
                </c:pt>
                <c:pt idx="1035">
                  <c:v>141.43664366852744</c:v>
                </c:pt>
                <c:pt idx="1036">
                  <c:v>141.45205791047152</c:v>
                </c:pt>
                <c:pt idx="1037">
                  <c:v>141.47742442662351</c:v>
                </c:pt>
                <c:pt idx="1038">
                  <c:v>141.492546772975</c:v>
                </c:pt>
                <c:pt idx="1039">
                  <c:v>141.5110253001578</c:v>
                </c:pt>
                <c:pt idx="1040">
                  <c:v>141.52297110277561</c:v>
                </c:pt>
                <c:pt idx="1041">
                  <c:v>141.52783384012082</c:v>
                </c:pt>
                <c:pt idx="1042">
                  <c:v>141.56188621569336</c:v>
                </c:pt>
                <c:pt idx="1043">
                  <c:v>141.56668726513692</c:v>
                </c:pt>
                <c:pt idx="1044">
                  <c:v>141.57288843307563</c:v>
                </c:pt>
                <c:pt idx="1045">
                  <c:v>141.57354800243746</c:v>
                </c:pt>
                <c:pt idx="1046">
                  <c:v>141.57699060771256</c:v>
                </c:pt>
                <c:pt idx="1047">
                  <c:v>141.58675144323277</c:v>
                </c:pt>
                <c:pt idx="1048">
                  <c:v>141.59919339223561</c:v>
                </c:pt>
                <c:pt idx="1049">
                  <c:v>141.60212209596838</c:v>
                </c:pt>
                <c:pt idx="1050">
                  <c:v>141.60631226631784</c:v>
                </c:pt>
                <c:pt idx="1051">
                  <c:v>141.60778293557098</c:v>
                </c:pt>
                <c:pt idx="1052">
                  <c:v>141.61173837841457</c:v>
                </c:pt>
                <c:pt idx="1053">
                  <c:v>141.6222064685123</c:v>
                </c:pt>
                <c:pt idx="1054">
                  <c:v>141.71826760877346</c:v>
                </c:pt>
                <c:pt idx="1055">
                  <c:v>141.72757099663613</c:v>
                </c:pt>
                <c:pt idx="1056">
                  <c:v>141.73272423438212</c:v>
                </c:pt>
                <c:pt idx="1057">
                  <c:v>141.74193374220943</c:v>
                </c:pt>
                <c:pt idx="1058">
                  <c:v>141.75224386188776</c:v>
                </c:pt>
                <c:pt idx="1059">
                  <c:v>141.80856751101803</c:v>
                </c:pt>
                <c:pt idx="1060">
                  <c:v>141.81274366629697</c:v>
                </c:pt>
                <c:pt idx="1061">
                  <c:v>141.82431324825893</c:v>
                </c:pt>
                <c:pt idx="1062">
                  <c:v>141.83212574965617</c:v>
                </c:pt>
                <c:pt idx="1063">
                  <c:v>141.85110133761208</c:v>
                </c:pt>
                <c:pt idx="1064">
                  <c:v>141.85188712752182</c:v>
                </c:pt>
                <c:pt idx="1065">
                  <c:v>141.87806201108631</c:v>
                </c:pt>
                <c:pt idx="1066">
                  <c:v>141.87930583522714</c:v>
                </c:pt>
                <c:pt idx="1067">
                  <c:v>141.88767484704144</c:v>
                </c:pt>
                <c:pt idx="1068">
                  <c:v>141.89742139434748</c:v>
                </c:pt>
                <c:pt idx="1069">
                  <c:v>141.90725435903295</c:v>
                </c:pt>
                <c:pt idx="1070">
                  <c:v>141.91558586725802</c:v>
                </c:pt>
                <c:pt idx="1071">
                  <c:v>141.93252371977496</c:v>
                </c:pt>
                <c:pt idx="1072">
                  <c:v>141.93527168051662</c:v>
                </c:pt>
                <c:pt idx="1073">
                  <c:v>141.94109376333327</c:v>
                </c:pt>
                <c:pt idx="1074">
                  <c:v>141.96757714914742</c:v>
                </c:pt>
                <c:pt idx="1075">
                  <c:v>141.98031110226975</c:v>
                </c:pt>
                <c:pt idx="1076">
                  <c:v>141.98515938198932</c:v>
                </c:pt>
                <c:pt idx="1077">
                  <c:v>141.98692370393698</c:v>
                </c:pt>
                <c:pt idx="1078">
                  <c:v>141.99961584847247</c:v>
                </c:pt>
                <c:pt idx="1079">
                  <c:v>142.00488530302778</c:v>
                </c:pt>
                <c:pt idx="1080">
                  <c:v>142.02915657096449</c:v>
                </c:pt>
                <c:pt idx="1081">
                  <c:v>142.05596259263513</c:v>
                </c:pt>
                <c:pt idx="1082">
                  <c:v>142.06692661043616</c:v>
                </c:pt>
                <c:pt idx="1083">
                  <c:v>142.1189057091226</c:v>
                </c:pt>
                <c:pt idx="1084">
                  <c:v>142.14558660481092</c:v>
                </c:pt>
                <c:pt idx="1085">
                  <c:v>142.14558801609331</c:v>
                </c:pt>
                <c:pt idx="1086">
                  <c:v>142.14748335653582</c:v>
                </c:pt>
                <c:pt idx="1087">
                  <c:v>142.14781066010408</c:v>
                </c:pt>
                <c:pt idx="1088">
                  <c:v>142.18508584711984</c:v>
                </c:pt>
                <c:pt idx="1089">
                  <c:v>142.18982253604372</c:v>
                </c:pt>
                <c:pt idx="1090">
                  <c:v>142.23523579872213</c:v>
                </c:pt>
                <c:pt idx="1091">
                  <c:v>142.2373653524063</c:v>
                </c:pt>
                <c:pt idx="1092">
                  <c:v>142.25888687007705</c:v>
                </c:pt>
                <c:pt idx="1093">
                  <c:v>142.25925023255456</c:v>
                </c:pt>
                <c:pt idx="1094">
                  <c:v>142.2718431238149</c:v>
                </c:pt>
                <c:pt idx="1095">
                  <c:v>142.27894590005414</c:v>
                </c:pt>
                <c:pt idx="1096">
                  <c:v>142.28514475257083</c:v>
                </c:pt>
                <c:pt idx="1097">
                  <c:v>142.28878241399954</c:v>
                </c:pt>
                <c:pt idx="1098">
                  <c:v>142.29111205525717</c:v>
                </c:pt>
                <c:pt idx="1099">
                  <c:v>142.30021779307248</c:v>
                </c:pt>
                <c:pt idx="1100">
                  <c:v>142.31520604040833</c:v>
                </c:pt>
                <c:pt idx="1101">
                  <c:v>142.32128301452366</c:v>
                </c:pt>
                <c:pt idx="1102">
                  <c:v>142.32901353895772</c:v>
                </c:pt>
                <c:pt idx="1103">
                  <c:v>142.34223689938995</c:v>
                </c:pt>
                <c:pt idx="1104">
                  <c:v>142.36704664105275</c:v>
                </c:pt>
                <c:pt idx="1105">
                  <c:v>142.38837702432718</c:v>
                </c:pt>
                <c:pt idx="1106">
                  <c:v>142.38928549911176</c:v>
                </c:pt>
                <c:pt idx="1107">
                  <c:v>142.38931463926713</c:v>
                </c:pt>
                <c:pt idx="1108">
                  <c:v>142.40776430699134</c:v>
                </c:pt>
                <c:pt idx="1109">
                  <c:v>142.41346703351391</c:v>
                </c:pt>
                <c:pt idx="1110">
                  <c:v>142.41613757235919</c:v>
                </c:pt>
                <c:pt idx="1111">
                  <c:v>142.42333891878161</c:v>
                </c:pt>
                <c:pt idx="1112">
                  <c:v>142.43157577966153</c:v>
                </c:pt>
                <c:pt idx="1113">
                  <c:v>142.46118672827711</c:v>
                </c:pt>
                <c:pt idx="1114">
                  <c:v>142.46388225612162</c:v>
                </c:pt>
                <c:pt idx="1115">
                  <c:v>142.47883499600121</c:v>
                </c:pt>
                <c:pt idx="1116">
                  <c:v>142.48753036295341</c:v>
                </c:pt>
                <c:pt idx="1117">
                  <c:v>142.4884318333242</c:v>
                </c:pt>
                <c:pt idx="1118">
                  <c:v>142.49407904084094</c:v>
                </c:pt>
                <c:pt idx="1119">
                  <c:v>142.50189463730067</c:v>
                </c:pt>
                <c:pt idx="1120">
                  <c:v>142.53788456086551</c:v>
                </c:pt>
                <c:pt idx="1121">
                  <c:v>142.54067169317443</c:v>
                </c:pt>
                <c:pt idx="1122">
                  <c:v>142.55303937621696</c:v>
                </c:pt>
                <c:pt idx="1123">
                  <c:v>142.5540647771623</c:v>
                </c:pt>
                <c:pt idx="1124">
                  <c:v>142.55460371688565</c:v>
                </c:pt>
                <c:pt idx="1125">
                  <c:v>142.5566993194831</c:v>
                </c:pt>
                <c:pt idx="1126">
                  <c:v>142.55682278398797</c:v>
                </c:pt>
                <c:pt idx="1127">
                  <c:v>142.56059195628384</c:v>
                </c:pt>
                <c:pt idx="1128">
                  <c:v>142.56507164992146</c:v>
                </c:pt>
                <c:pt idx="1129">
                  <c:v>142.57833001512284</c:v>
                </c:pt>
                <c:pt idx="1130">
                  <c:v>142.59708579503618</c:v>
                </c:pt>
                <c:pt idx="1131">
                  <c:v>142.59815846004412</c:v>
                </c:pt>
                <c:pt idx="1132">
                  <c:v>142.60330928556795</c:v>
                </c:pt>
                <c:pt idx="1133">
                  <c:v>142.60609192343327</c:v>
                </c:pt>
                <c:pt idx="1134">
                  <c:v>142.61237839435398</c:v>
                </c:pt>
                <c:pt idx="1135">
                  <c:v>142.63699637046872</c:v>
                </c:pt>
                <c:pt idx="1136">
                  <c:v>142.64128373812201</c:v>
                </c:pt>
                <c:pt idx="1137">
                  <c:v>142.65584586140312</c:v>
                </c:pt>
                <c:pt idx="1138">
                  <c:v>142.68006314434348</c:v>
                </c:pt>
                <c:pt idx="1139">
                  <c:v>142.68230368216877</c:v>
                </c:pt>
                <c:pt idx="1140">
                  <c:v>142.71753412716018</c:v>
                </c:pt>
                <c:pt idx="1141">
                  <c:v>142.71978017239863</c:v>
                </c:pt>
                <c:pt idx="1142">
                  <c:v>142.72465000398216</c:v>
                </c:pt>
                <c:pt idx="1143">
                  <c:v>142.7457800704039</c:v>
                </c:pt>
                <c:pt idx="1144">
                  <c:v>142.75060448843777</c:v>
                </c:pt>
                <c:pt idx="1145">
                  <c:v>142.75953691034573</c:v>
                </c:pt>
                <c:pt idx="1146">
                  <c:v>142.76077645876271</c:v>
                </c:pt>
                <c:pt idx="1147">
                  <c:v>142.79211386606985</c:v>
                </c:pt>
                <c:pt idx="1148">
                  <c:v>142.79523741164903</c:v>
                </c:pt>
                <c:pt idx="1149">
                  <c:v>142.80939285181893</c:v>
                </c:pt>
                <c:pt idx="1150">
                  <c:v>142.84305161339023</c:v>
                </c:pt>
                <c:pt idx="1151">
                  <c:v>142.85597851351969</c:v>
                </c:pt>
                <c:pt idx="1152">
                  <c:v>142.87123717778488</c:v>
                </c:pt>
                <c:pt idx="1153">
                  <c:v>142.89361235496887</c:v>
                </c:pt>
                <c:pt idx="1154">
                  <c:v>142.90918374626119</c:v>
                </c:pt>
                <c:pt idx="1155">
                  <c:v>142.91083278199284</c:v>
                </c:pt>
                <c:pt idx="1156">
                  <c:v>142.94419360170687</c:v>
                </c:pt>
                <c:pt idx="1157">
                  <c:v>142.96240571993707</c:v>
                </c:pt>
                <c:pt idx="1158">
                  <c:v>142.96351010248995</c:v>
                </c:pt>
                <c:pt idx="1159">
                  <c:v>142.96610550868624</c:v>
                </c:pt>
                <c:pt idx="1160">
                  <c:v>142.97767664975254</c:v>
                </c:pt>
                <c:pt idx="1161">
                  <c:v>142.99686964005593</c:v>
                </c:pt>
                <c:pt idx="1162">
                  <c:v>143.03199413897775</c:v>
                </c:pt>
                <c:pt idx="1163">
                  <c:v>143.03411764558393</c:v>
                </c:pt>
                <c:pt idx="1164">
                  <c:v>143.0386141338098</c:v>
                </c:pt>
                <c:pt idx="1165">
                  <c:v>143.0454598918999</c:v>
                </c:pt>
                <c:pt idx="1166">
                  <c:v>143.06958438199084</c:v>
                </c:pt>
                <c:pt idx="1167">
                  <c:v>143.0699893031929</c:v>
                </c:pt>
                <c:pt idx="1168">
                  <c:v>143.08712269895898</c:v>
                </c:pt>
                <c:pt idx="1169">
                  <c:v>143.10540116308795</c:v>
                </c:pt>
                <c:pt idx="1170">
                  <c:v>143.11336573461097</c:v>
                </c:pt>
                <c:pt idx="1171">
                  <c:v>143.1142926689231</c:v>
                </c:pt>
                <c:pt idx="1172">
                  <c:v>143.13321589807339</c:v>
                </c:pt>
                <c:pt idx="1173">
                  <c:v>143.14360110170429</c:v>
                </c:pt>
                <c:pt idx="1174">
                  <c:v>143.14653929562283</c:v>
                </c:pt>
                <c:pt idx="1175">
                  <c:v>143.14935870123847</c:v>
                </c:pt>
                <c:pt idx="1176">
                  <c:v>143.15516693109331</c:v>
                </c:pt>
                <c:pt idx="1177">
                  <c:v>143.15810298424799</c:v>
                </c:pt>
                <c:pt idx="1178">
                  <c:v>143.15852497257291</c:v>
                </c:pt>
                <c:pt idx="1179">
                  <c:v>143.16940859599288</c:v>
                </c:pt>
                <c:pt idx="1180">
                  <c:v>143.1787634011647</c:v>
                </c:pt>
                <c:pt idx="1181">
                  <c:v>143.18701182848693</c:v>
                </c:pt>
                <c:pt idx="1182">
                  <c:v>143.20898798651763</c:v>
                </c:pt>
                <c:pt idx="1183">
                  <c:v>143.21859718790631</c:v>
                </c:pt>
                <c:pt idx="1184">
                  <c:v>143.22646990974323</c:v>
                </c:pt>
                <c:pt idx="1185">
                  <c:v>143.23565797867485</c:v>
                </c:pt>
                <c:pt idx="1186">
                  <c:v>143.2454384832316</c:v>
                </c:pt>
                <c:pt idx="1187">
                  <c:v>143.25040382230603</c:v>
                </c:pt>
                <c:pt idx="1188">
                  <c:v>143.25618718111375</c:v>
                </c:pt>
                <c:pt idx="1189">
                  <c:v>143.26078962142793</c:v>
                </c:pt>
                <c:pt idx="1190">
                  <c:v>143.27032287344861</c:v>
                </c:pt>
                <c:pt idx="1191">
                  <c:v>143.27973921120724</c:v>
                </c:pt>
                <c:pt idx="1192">
                  <c:v>143.28699131070215</c:v>
                </c:pt>
                <c:pt idx="1193">
                  <c:v>143.28779255844643</c:v>
                </c:pt>
                <c:pt idx="1194">
                  <c:v>143.29386568973018</c:v>
                </c:pt>
                <c:pt idx="1195">
                  <c:v>143.3005951515436</c:v>
                </c:pt>
                <c:pt idx="1196">
                  <c:v>143.30167581294975</c:v>
                </c:pt>
                <c:pt idx="1197">
                  <c:v>143.30508084211414</c:v>
                </c:pt>
                <c:pt idx="1198">
                  <c:v>143.33152276243871</c:v>
                </c:pt>
                <c:pt idx="1199">
                  <c:v>143.35033413999321</c:v>
                </c:pt>
                <c:pt idx="1200">
                  <c:v>143.35384806923804</c:v>
                </c:pt>
                <c:pt idx="1201">
                  <c:v>143.37442262182981</c:v>
                </c:pt>
                <c:pt idx="1202">
                  <c:v>143.37700978436354</c:v>
                </c:pt>
                <c:pt idx="1203">
                  <c:v>143.39092992043786</c:v>
                </c:pt>
                <c:pt idx="1204">
                  <c:v>143.39710945485592</c:v>
                </c:pt>
                <c:pt idx="1205">
                  <c:v>143.411192939622</c:v>
                </c:pt>
                <c:pt idx="1206">
                  <c:v>143.44269425819502</c:v>
                </c:pt>
                <c:pt idx="1207">
                  <c:v>143.46724840020894</c:v>
                </c:pt>
                <c:pt idx="1208">
                  <c:v>143.4683086471222</c:v>
                </c:pt>
                <c:pt idx="1209">
                  <c:v>143.47668914628571</c:v>
                </c:pt>
                <c:pt idx="1210">
                  <c:v>143.48158312340527</c:v>
                </c:pt>
                <c:pt idx="1211">
                  <c:v>143.50227790148585</c:v>
                </c:pt>
                <c:pt idx="1212">
                  <c:v>143.50451893706975</c:v>
                </c:pt>
                <c:pt idx="1213">
                  <c:v>143.51541163679104</c:v>
                </c:pt>
                <c:pt idx="1214">
                  <c:v>143.52498904673467</c:v>
                </c:pt>
                <c:pt idx="1215">
                  <c:v>143.53191374901459</c:v>
                </c:pt>
                <c:pt idx="1216">
                  <c:v>143.54727193288923</c:v>
                </c:pt>
                <c:pt idx="1217">
                  <c:v>143.54802320366917</c:v>
                </c:pt>
                <c:pt idx="1218">
                  <c:v>143.55195314853518</c:v>
                </c:pt>
                <c:pt idx="1219">
                  <c:v>143.55372825793259</c:v>
                </c:pt>
                <c:pt idx="1220">
                  <c:v>143.55768852595898</c:v>
                </c:pt>
                <c:pt idx="1221">
                  <c:v>143.56111490872379</c:v>
                </c:pt>
                <c:pt idx="1222">
                  <c:v>143.56289454911177</c:v>
                </c:pt>
                <c:pt idx="1223">
                  <c:v>143.5830076842571</c:v>
                </c:pt>
                <c:pt idx="1224">
                  <c:v>143.58956561099856</c:v>
                </c:pt>
                <c:pt idx="1225">
                  <c:v>143.62205334347738</c:v>
                </c:pt>
                <c:pt idx="1226">
                  <c:v>143.62971464566141</c:v>
                </c:pt>
                <c:pt idx="1227">
                  <c:v>143.63275790430546</c:v>
                </c:pt>
                <c:pt idx="1228">
                  <c:v>143.64162792004703</c:v>
                </c:pt>
                <c:pt idx="1229">
                  <c:v>143.65195735515712</c:v>
                </c:pt>
                <c:pt idx="1230">
                  <c:v>143.65472532702645</c:v>
                </c:pt>
                <c:pt idx="1231">
                  <c:v>143.65484651128335</c:v>
                </c:pt>
                <c:pt idx="1232">
                  <c:v>143.66808011049869</c:v>
                </c:pt>
                <c:pt idx="1233">
                  <c:v>143.68190005182581</c:v>
                </c:pt>
                <c:pt idx="1234">
                  <c:v>143.68694082437855</c:v>
                </c:pt>
                <c:pt idx="1235">
                  <c:v>143.69022396606962</c:v>
                </c:pt>
                <c:pt idx="1236">
                  <c:v>143.69925947274191</c:v>
                </c:pt>
                <c:pt idx="1237">
                  <c:v>143.70359282582322</c:v>
                </c:pt>
                <c:pt idx="1238">
                  <c:v>143.70754247019937</c:v>
                </c:pt>
                <c:pt idx="1239">
                  <c:v>143.71486846500699</c:v>
                </c:pt>
                <c:pt idx="1240">
                  <c:v>143.74585256405592</c:v>
                </c:pt>
                <c:pt idx="1241">
                  <c:v>143.75202214192623</c:v>
                </c:pt>
                <c:pt idx="1242">
                  <c:v>143.75309048510121</c:v>
                </c:pt>
                <c:pt idx="1243">
                  <c:v>143.76057784564995</c:v>
                </c:pt>
                <c:pt idx="1244">
                  <c:v>143.76564385532404</c:v>
                </c:pt>
                <c:pt idx="1245">
                  <c:v>143.78367669466462</c:v>
                </c:pt>
                <c:pt idx="1246">
                  <c:v>143.81101836296344</c:v>
                </c:pt>
                <c:pt idx="1247">
                  <c:v>143.81344312623048</c:v>
                </c:pt>
                <c:pt idx="1248">
                  <c:v>143.81788953867186</c:v>
                </c:pt>
                <c:pt idx="1249">
                  <c:v>143.82367754637488</c:v>
                </c:pt>
                <c:pt idx="1250">
                  <c:v>143.83830635464338</c:v>
                </c:pt>
                <c:pt idx="1251">
                  <c:v>143.84525430164337</c:v>
                </c:pt>
                <c:pt idx="1252">
                  <c:v>143.85273231131649</c:v>
                </c:pt>
                <c:pt idx="1253">
                  <c:v>143.86000917353107</c:v>
                </c:pt>
                <c:pt idx="1254">
                  <c:v>143.86437721509907</c:v>
                </c:pt>
                <c:pt idx="1255">
                  <c:v>143.87735487024219</c:v>
                </c:pt>
                <c:pt idx="1256">
                  <c:v>143.93791763220332</c:v>
                </c:pt>
                <c:pt idx="1257">
                  <c:v>143.94366357518155</c:v>
                </c:pt>
                <c:pt idx="1258">
                  <c:v>143.9467353511358</c:v>
                </c:pt>
                <c:pt idx="1259">
                  <c:v>143.9651768889662</c:v>
                </c:pt>
                <c:pt idx="1260">
                  <c:v>143.99040945751494</c:v>
                </c:pt>
                <c:pt idx="1261">
                  <c:v>144.05457958500946</c:v>
                </c:pt>
                <c:pt idx="1262">
                  <c:v>144.06177242504339</c:v>
                </c:pt>
                <c:pt idx="1263">
                  <c:v>144.07746941647673</c:v>
                </c:pt>
                <c:pt idx="1264">
                  <c:v>144.09305523961896</c:v>
                </c:pt>
                <c:pt idx="1265">
                  <c:v>144.09625468007494</c:v>
                </c:pt>
                <c:pt idx="1266">
                  <c:v>144.11907029934804</c:v>
                </c:pt>
                <c:pt idx="1267">
                  <c:v>144.13179325903039</c:v>
                </c:pt>
                <c:pt idx="1268">
                  <c:v>144.13214776539726</c:v>
                </c:pt>
                <c:pt idx="1269">
                  <c:v>144.18194671569333</c:v>
                </c:pt>
                <c:pt idx="1270">
                  <c:v>144.18888356455307</c:v>
                </c:pt>
                <c:pt idx="1271">
                  <c:v>144.19469226373596</c:v>
                </c:pt>
                <c:pt idx="1272">
                  <c:v>144.21136070451786</c:v>
                </c:pt>
                <c:pt idx="1273">
                  <c:v>144.21492037095373</c:v>
                </c:pt>
                <c:pt idx="1274">
                  <c:v>144.23569818062947</c:v>
                </c:pt>
                <c:pt idx="1275">
                  <c:v>144.2397384681459</c:v>
                </c:pt>
                <c:pt idx="1276">
                  <c:v>144.24046528677508</c:v>
                </c:pt>
                <c:pt idx="1277">
                  <c:v>144.25137427459799</c:v>
                </c:pt>
                <c:pt idx="1278">
                  <c:v>144.25649318851848</c:v>
                </c:pt>
                <c:pt idx="1279">
                  <c:v>144.26321983904558</c:v>
                </c:pt>
                <c:pt idx="1280">
                  <c:v>144.26461513918909</c:v>
                </c:pt>
                <c:pt idx="1281">
                  <c:v>144.28384275252665</c:v>
                </c:pt>
                <c:pt idx="1282">
                  <c:v>144.29702829910931</c:v>
                </c:pt>
                <c:pt idx="1283">
                  <c:v>144.34806177158538</c:v>
                </c:pt>
                <c:pt idx="1284">
                  <c:v>144.35270226672685</c:v>
                </c:pt>
                <c:pt idx="1285">
                  <c:v>144.36718014863516</c:v>
                </c:pt>
                <c:pt idx="1286">
                  <c:v>144.37402618611151</c:v>
                </c:pt>
                <c:pt idx="1287">
                  <c:v>144.38729579383073</c:v>
                </c:pt>
                <c:pt idx="1288">
                  <c:v>144.39954692199248</c:v>
                </c:pt>
                <c:pt idx="1289">
                  <c:v>144.42473835604218</c:v>
                </c:pt>
                <c:pt idx="1290">
                  <c:v>144.42661646078787</c:v>
                </c:pt>
                <c:pt idx="1291">
                  <c:v>144.43143662291646</c:v>
                </c:pt>
                <c:pt idx="1292">
                  <c:v>144.43483677353436</c:v>
                </c:pt>
                <c:pt idx="1293">
                  <c:v>144.44726229898762</c:v>
                </c:pt>
                <c:pt idx="1294">
                  <c:v>144.45380669422468</c:v>
                </c:pt>
                <c:pt idx="1295">
                  <c:v>144.4766989162261</c:v>
                </c:pt>
                <c:pt idx="1296">
                  <c:v>144.49259642694437</c:v>
                </c:pt>
                <c:pt idx="1297">
                  <c:v>144.5092601160772</c:v>
                </c:pt>
                <c:pt idx="1298">
                  <c:v>144.51413383044235</c:v>
                </c:pt>
                <c:pt idx="1299">
                  <c:v>144.51844308570406</c:v>
                </c:pt>
                <c:pt idx="1300">
                  <c:v>144.52816447496198</c:v>
                </c:pt>
                <c:pt idx="1301">
                  <c:v>144.52825282527425</c:v>
                </c:pt>
                <c:pt idx="1302">
                  <c:v>144.54575193047805</c:v>
                </c:pt>
                <c:pt idx="1303">
                  <c:v>144.54854449253489</c:v>
                </c:pt>
                <c:pt idx="1304">
                  <c:v>144.55838945073629</c:v>
                </c:pt>
                <c:pt idx="1305">
                  <c:v>144.58721710164258</c:v>
                </c:pt>
                <c:pt idx="1306">
                  <c:v>144.59593202573046</c:v>
                </c:pt>
                <c:pt idx="1307">
                  <c:v>144.59807578673133</c:v>
                </c:pt>
                <c:pt idx="1308">
                  <c:v>144.60120772630668</c:v>
                </c:pt>
                <c:pt idx="1309">
                  <c:v>144.60322434332022</c:v>
                </c:pt>
                <c:pt idx="1310">
                  <c:v>144.60706865425777</c:v>
                </c:pt>
                <c:pt idx="1311">
                  <c:v>144.61248929155363</c:v>
                </c:pt>
                <c:pt idx="1312">
                  <c:v>144.61458947532535</c:v>
                </c:pt>
                <c:pt idx="1313">
                  <c:v>144.61587022255469</c:v>
                </c:pt>
                <c:pt idx="1314">
                  <c:v>144.62380968845247</c:v>
                </c:pt>
                <c:pt idx="1315">
                  <c:v>144.62946644104011</c:v>
                </c:pt>
                <c:pt idx="1316">
                  <c:v>144.63759449641378</c:v>
                </c:pt>
                <c:pt idx="1317">
                  <c:v>144.65748109061781</c:v>
                </c:pt>
                <c:pt idx="1318">
                  <c:v>144.66046743980507</c:v>
                </c:pt>
                <c:pt idx="1319">
                  <c:v>144.66147183841406</c:v>
                </c:pt>
                <c:pt idx="1320">
                  <c:v>144.6754352493821</c:v>
                </c:pt>
                <c:pt idx="1321">
                  <c:v>144.67996414212132</c:v>
                </c:pt>
                <c:pt idx="1322">
                  <c:v>144.69056588092991</c:v>
                </c:pt>
                <c:pt idx="1323">
                  <c:v>144.69290416673982</c:v>
                </c:pt>
                <c:pt idx="1324">
                  <c:v>144.69533061365587</c:v>
                </c:pt>
                <c:pt idx="1325">
                  <c:v>144.70159556116647</c:v>
                </c:pt>
                <c:pt idx="1326">
                  <c:v>144.70338886787562</c:v>
                </c:pt>
                <c:pt idx="1327">
                  <c:v>144.70849270254979</c:v>
                </c:pt>
                <c:pt idx="1328">
                  <c:v>144.70960047274076</c:v>
                </c:pt>
                <c:pt idx="1329">
                  <c:v>144.71521360095051</c:v>
                </c:pt>
                <c:pt idx="1330">
                  <c:v>144.72003604057107</c:v>
                </c:pt>
                <c:pt idx="1331">
                  <c:v>144.73786761941236</c:v>
                </c:pt>
                <c:pt idx="1332">
                  <c:v>144.74069261663078</c:v>
                </c:pt>
                <c:pt idx="1333">
                  <c:v>144.74537742822363</c:v>
                </c:pt>
                <c:pt idx="1334">
                  <c:v>144.74942639466639</c:v>
                </c:pt>
                <c:pt idx="1335">
                  <c:v>144.75739400818426</c:v>
                </c:pt>
                <c:pt idx="1336">
                  <c:v>144.77011291429295</c:v>
                </c:pt>
                <c:pt idx="1337">
                  <c:v>144.77241304321797</c:v>
                </c:pt>
                <c:pt idx="1338">
                  <c:v>144.81726085824999</c:v>
                </c:pt>
                <c:pt idx="1339">
                  <c:v>144.82723438645152</c:v>
                </c:pt>
                <c:pt idx="1340">
                  <c:v>144.83137500176898</c:v>
                </c:pt>
                <c:pt idx="1341">
                  <c:v>144.84416782809518</c:v>
                </c:pt>
                <c:pt idx="1342">
                  <c:v>144.87152421335469</c:v>
                </c:pt>
                <c:pt idx="1343">
                  <c:v>144.88291785088032</c:v>
                </c:pt>
                <c:pt idx="1344">
                  <c:v>144.88580452458979</c:v>
                </c:pt>
                <c:pt idx="1345">
                  <c:v>144.89029746751032</c:v>
                </c:pt>
                <c:pt idx="1346">
                  <c:v>144.89947334619237</c:v>
                </c:pt>
                <c:pt idx="1347">
                  <c:v>144.90646396906237</c:v>
                </c:pt>
                <c:pt idx="1348">
                  <c:v>144.90906080735937</c:v>
                </c:pt>
                <c:pt idx="1349">
                  <c:v>144.91042917919401</c:v>
                </c:pt>
                <c:pt idx="1350">
                  <c:v>144.91771909784967</c:v>
                </c:pt>
                <c:pt idx="1351">
                  <c:v>144.92342265425236</c:v>
                </c:pt>
                <c:pt idx="1352">
                  <c:v>144.93654649514272</c:v>
                </c:pt>
                <c:pt idx="1353">
                  <c:v>144.96180648538567</c:v>
                </c:pt>
                <c:pt idx="1354">
                  <c:v>144.96199619286574</c:v>
                </c:pt>
                <c:pt idx="1355">
                  <c:v>144.96840234560847</c:v>
                </c:pt>
                <c:pt idx="1356">
                  <c:v>144.97783270506403</c:v>
                </c:pt>
                <c:pt idx="1357">
                  <c:v>144.98437272745548</c:v>
                </c:pt>
                <c:pt idx="1358">
                  <c:v>145.01239777947893</c:v>
                </c:pt>
                <c:pt idx="1359">
                  <c:v>145.01656750854789</c:v>
                </c:pt>
                <c:pt idx="1360">
                  <c:v>145.02132601933823</c:v>
                </c:pt>
                <c:pt idx="1361">
                  <c:v>145.02564586516763</c:v>
                </c:pt>
                <c:pt idx="1362">
                  <c:v>145.04889680250545</c:v>
                </c:pt>
                <c:pt idx="1363">
                  <c:v>145.07765287315536</c:v>
                </c:pt>
                <c:pt idx="1364">
                  <c:v>145.07957409242738</c:v>
                </c:pt>
                <c:pt idx="1365">
                  <c:v>145.08065521098152</c:v>
                </c:pt>
                <c:pt idx="1366">
                  <c:v>145.10773153422397</c:v>
                </c:pt>
                <c:pt idx="1367">
                  <c:v>145.10954615024244</c:v>
                </c:pt>
                <c:pt idx="1368">
                  <c:v>145.11095708521427</c:v>
                </c:pt>
                <c:pt idx="1369">
                  <c:v>145.11109449124885</c:v>
                </c:pt>
                <c:pt idx="1370">
                  <c:v>145.11516796670873</c:v>
                </c:pt>
                <c:pt idx="1371">
                  <c:v>145.12622535809922</c:v>
                </c:pt>
                <c:pt idx="1372">
                  <c:v>145.14837505357252</c:v>
                </c:pt>
                <c:pt idx="1373">
                  <c:v>145.15884724017855</c:v>
                </c:pt>
                <c:pt idx="1374">
                  <c:v>145.16482341483726</c:v>
                </c:pt>
                <c:pt idx="1375">
                  <c:v>145.17369448699424</c:v>
                </c:pt>
                <c:pt idx="1376">
                  <c:v>145.17934660570847</c:v>
                </c:pt>
                <c:pt idx="1377">
                  <c:v>145.19736921473742</c:v>
                </c:pt>
                <c:pt idx="1378">
                  <c:v>145.19835807673371</c:v>
                </c:pt>
                <c:pt idx="1379">
                  <c:v>145.20839642294482</c:v>
                </c:pt>
                <c:pt idx="1380">
                  <c:v>145.21117975593577</c:v>
                </c:pt>
                <c:pt idx="1381">
                  <c:v>145.22594599063751</c:v>
                </c:pt>
                <c:pt idx="1382">
                  <c:v>145.22619870477274</c:v>
                </c:pt>
                <c:pt idx="1383">
                  <c:v>145.2288571295781</c:v>
                </c:pt>
                <c:pt idx="1384">
                  <c:v>145.23082902431418</c:v>
                </c:pt>
                <c:pt idx="1385">
                  <c:v>145.23616815401391</c:v>
                </c:pt>
                <c:pt idx="1386">
                  <c:v>145.26933523350868</c:v>
                </c:pt>
                <c:pt idx="1387">
                  <c:v>145.28810477926277</c:v>
                </c:pt>
                <c:pt idx="1388">
                  <c:v>145.2909203380313</c:v>
                </c:pt>
                <c:pt idx="1389">
                  <c:v>145.29774296204289</c:v>
                </c:pt>
                <c:pt idx="1390">
                  <c:v>145.3140871999783</c:v>
                </c:pt>
                <c:pt idx="1391">
                  <c:v>145.31448244114773</c:v>
                </c:pt>
                <c:pt idx="1392">
                  <c:v>145.3252663934999</c:v>
                </c:pt>
                <c:pt idx="1393">
                  <c:v>145.33199606704704</c:v>
                </c:pt>
                <c:pt idx="1394">
                  <c:v>145.33530351691343</c:v>
                </c:pt>
                <c:pt idx="1395">
                  <c:v>145.3452910804067</c:v>
                </c:pt>
                <c:pt idx="1396">
                  <c:v>145.37677959104028</c:v>
                </c:pt>
                <c:pt idx="1397">
                  <c:v>145.38069812568136</c:v>
                </c:pt>
                <c:pt idx="1398">
                  <c:v>145.38706604816272</c:v>
                </c:pt>
                <c:pt idx="1399">
                  <c:v>145.39892165005841</c:v>
                </c:pt>
                <c:pt idx="1400">
                  <c:v>145.40033363040271</c:v>
                </c:pt>
                <c:pt idx="1401">
                  <c:v>145.42135315232377</c:v>
                </c:pt>
                <c:pt idx="1402">
                  <c:v>145.44822137157331</c:v>
                </c:pt>
                <c:pt idx="1403">
                  <c:v>145.4582456647729</c:v>
                </c:pt>
                <c:pt idx="1404">
                  <c:v>145.46502715718157</c:v>
                </c:pt>
                <c:pt idx="1405">
                  <c:v>145.46556857371007</c:v>
                </c:pt>
                <c:pt idx="1406">
                  <c:v>145.47243937206554</c:v>
                </c:pt>
                <c:pt idx="1407">
                  <c:v>145.49019034496106</c:v>
                </c:pt>
                <c:pt idx="1408">
                  <c:v>145.49335040740831</c:v>
                </c:pt>
                <c:pt idx="1409">
                  <c:v>145.50661773245281</c:v>
                </c:pt>
                <c:pt idx="1410">
                  <c:v>145.51271814317394</c:v>
                </c:pt>
                <c:pt idx="1411">
                  <c:v>145.52895535966871</c:v>
                </c:pt>
                <c:pt idx="1412">
                  <c:v>145.55220020485365</c:v>
                </c:pt>
                <c:pt idx="1413">
                  <c:v>145.55276483468836</c:v>
                </c:pt>
                <c:pt idx="1414">
                  <c:v>145.55340915034162</c:v>
                </c:pt>
                <c:pt idx="1415">
                  <c:v>145.55842988211407</c:v>
                </c:pt>
                <c:pt idx="1416">
                  <c:v>145.56720912630362</c:v>
                </c:pt>
                <c:pt idx="1417">
                  <c:v>145.57649318836542</c:v>
                </c:pt>
                <c:pt idx="1418">
                  <c:v>145.58118134477382</c:v>
                </c:pt>
                <c:pt idx="1419">
                  <c:v>145.58730878795933</c:v>
                </c:pt>
                <c:pt idx="1420">
                  <c:v>145.6049328950686</c:v>
                </c:pt>
                <c:pt idx="1421">
                  <c:v>145.608262572424</c:v>
                </c:pt>
                <c:pt idx="1422">
                  <c:v>145.62962320481287</c:v>
                </c:pt>
                <c:pt idx="1423">
                  <c:v>145.63242385405812</c:v>
                </c:pt>
                <c:pt idx="1424">
                  <c:v>145.64263579501744</c:v>
                </c:pt>
                <c:pt idx="1425">
                  <c:v>145.65975359705277</c:v>
                </c:pt>
                <c:pt idx="1426">
                  <c:v>145.66871360816324</c:v>
                </c:pt>
                <c:pt idx="1427">
                  <c:v>145.67817427163556</c:v>
                </c:pt>
                <c:pt idx="1428">
                  <c:v>145.6790212025665</c:v>
                </c:pt>
                <c:pt idx="1429">
                  <c:v>145.69206004310013</c:v>
                </c:pt>
                <c:pt idx="1430">
                  <c:v>145.7319799111097</c:v>
                </c:pt>
                <c:pt idx="1431">
                  <c:v>145.74440081473816</c:v>
                </c:pt>
                <c:pt idx="1432">
                  <c:v>145.75337512099526</c:v>
                </c:pt>
                <c:pt idx="1433">
                  <c:v>145.77517243028416</c:v>
                </c:pt>
                <c:pt idx="1434">
                  <c:v>145.81110411630266</c:v>
                </c:pt>
                <c:pt idx="1435">
                  <c:v>145.82106917082939</c:v>
                </c:pt>
                <c:pt idx="1436">
                  <c:v>145.82245260686119</c:v>
                </c:pt>
                <c:pt idx="1437">
                  <c:v>145.85139939896877</c:v>
                </c:pt>
                <c:pt idx="1438">
                  <c:v>145.8535396049283</c:v>
                </c:pt>
                <c:pt idx="1439">
                  <c:v>145.86203676420763</c:v>
                </c:pt>
                <c:pt idx="1440">
                  <c:v>145.88398549789716</c:v>
                </c:pt>
                <c:pt idx="1441">
                  <c:v>145.88849446008103</c:v>
                </c:pt>
                <c:pt idx="1442">
                  <c:v>145.89764159155848</c:v>
                </c:pt>
                <c:pt idx="1443">
                  <c:v>145.9013195444403</c:v>
                </c:pt>
                <c:pt idx="1444">
                  <c:v>145.90752278755951</c:v>
                </c:pt>
                <c:pt idx="1445">
                  <c:v>145.91892181580243</c:v>
                </c:pt>
                <c:pt idx="1446">
                  <c:v>145.92098827816318</c:v>
                </c:pt>
                <c:pt idx="1447">
                  <c:v>145.92555165460001</c:v>
                </c:pt>
                <c:pt idx="1448">
                  <c:v>145.9273638832494</c:v>
                </c:pt>
                <c:pt idx="1449">
                  <c:v>145.92816264059826</c:v>
                </c:pt>
                <c:pt idx="1450">
                  <c:v>145.93767161417998</c:v>
                </c:pt>
                <c:pt idx="1451">
                  <c:v>145.94846273844976</c:v>
                </c:pt>
                <c:pt idx="1452">
                  <c:v>145.9498385895123</c:v>
                </c:pt>
                <c:pt idx="1453">
                  <c:v>145.95712885411422</c:v>
                </c:pt>
                <c:pt idx="1454">
                  <c:v>145.96592023635392</c:v>
                </c:pt>
                <c:pt idx="1455">
                  <c:v>145.99214776503166</c:v>
                </c:pt>
                <c:pt idx="1456">
                  <c:v>145.99637134912842</c:v>
                </c:pt>
                <c:pt idx="1457">
                  <c:v>146.03132034954484</c:v>
                </c:pt>
                <c:pt idx="1458">
                  <c:v>146.04684635371527</c:v>
                </c:pt>
                <c:pt idx="1459">
                  <c:v>146.04755729223808</c:v>
                </c:pt>
                <c:pt idx="1460">
                  <c:v>146.07640284895078</c:v>
                </c:pt>
                <c:pt idx="1461">
                  <c:v>146.09337085294899</c:v>
                </c:pt>
                <c:pt idx="1462">
                  <c:v>146.09487997878091</c:v>
                </c:pt>
                <c:pt idx="1463">
                  <c:v>146.09571186596884</c:v>
                </c:pt>
                <c:pt idx="1464">
                  <c:v>146.11069187824808</c:v>
                </c:pt>
                <c:pt idx="1465">
                  <c:v>146.12927786451488</c:v>
                </c:pt>
                <c:pt idx="1466">
                  <c:v>146.13229916728753</c:v>
                </c:pt>
                <c:pt idx="1467">
                  <c:v>146.14018419910974</c:v>
                </c:pt>
                <c:pt idx="1468">
                  <c:v>146.15106706774506</c:v>
                </c:pt>
                <c:pt idx="1469">
                  <c:v>146.16138009696837</c:v>
                </c:pt>
                <c:pt idx="1470">
                  <c:v>146.17561482905384</c:v>
                </c:pt>
                <c:pt idx="1471">
                  <c:v>146.17942184841371</c:v>
                </c:pt>
                <c:pt idx="1472">
                  <c:v>146.19368501934272</c:v>
                </c:pt>
                <c:pt idx="1473">
                  <c:v>146.19626683388071</c:v>
                </c:pt>
                <c:pt idx="1474">
                  <c:v>146.20069323679712</c:v>
                </c:pt>
                <c:pt idx="1475">
                  <c:v>146.20406559738697</c:v>
                </c:pt>
                <c:pt idx="1476">
                  <c:v>146.21223314955074</c:v>
                </c:pt>
                <c:pt idx="1477">
                  <c:v>146.22133591411369</c:v>
                </c:pt>
                <c:pt idx="1478">
                  <c:v>146.22458200595045</c:v>
                </c:pt>
                <c:pt idx="1479">
                  <c:v>146.25209112115411</c:v>
                </c:pt>
                <c:pt idx="1480">
                  <c:v>146.25535654395566</c:v>
                </c:pt>
                <c:pt idx="1481">
                  <c:v>146.26307176808328</c:v>
                </c:pt>
                <c:pt idx="1482">
                  <c:v>146.26369999341745</c:v>
                </c:pt>
                <c:pt idx="1483">
                  <c:v>146.27862129424628</c:v>
                </c:pt>
                <c:pt idx="1484">
                  <c:v>146.2925707556434</c:v>
                </c:pt>
                <c:pt idx="1485">
                  <c:v>146.30212284217072</c:v>
                </c:pt>
                <c:pt idx="1486">
                  <c:v>146.30276781903146</c:v>
                </c:pt>
                <c:pt idx="1487">
                  <c:v>146.30768354854771</c:v>
                </c:pt>
                <c:pt idx="1488">
                  <c:v>146.3089639813777</c:v>
                </c:pt>
                <c:pt idx="1489">
                  <c:v>146.31416125510106</c:v>
                </c:pt>
                <c:pt idx="1490">
                  <c:v>146.31823560087378</c:v>
                </c:pt>
                <c:pt idx="1491">
                  <c:v>146.35030950916916</c:v>
                </c:pt>
                <c:pt idx="1492">
                  <c:v>146.35281971506387</c:v>
                </c:pt>
                <c:pt idx="1493">
                  <c:v>146.373054335874</c:v>
                </c:pt>
                <c:pt idx="1494">
                  <c:v>146.3755862131656</c:v>
                </c:pt>
                <c:pt idx="1495">
                  <c:v>146.38116933796979</c:v>
                </c:pt>
                <c:pt idx="1496">
                  <c:v>146.40800623774948</c:v>
                </c:pt>
                <c:pt idx="1497">
                  <c:v>146.42304727150204</c:v>
                </c:pt>
                <c:pt idx="1498">
                  <c:v>146.42893861861546</c:v>
                </c:pt>
                <c:pt idx="1499">
                  <c:v>146.42929183390748</c:v>
                </c:pt>
                <c:pt idx="1500">
                  <c:v>146.44090031989387</c:v>
                </c:pt>
                <c:pt idx="1501">
                  <c:v>146.45928072682756</c:v>
                </c:pt>
                <c:pt idx="1502">
                  <c:v>146.45938621534356</c:v>
                </c:pt>
                <c:pt idx="1503">
                  <c:v>146.46150395790664</c:v>
                </c:pt>
                <c:pt idx="1504">
                  <c:v>146.48701445091592</c:v>
                </c:pt>
                <c:pt idx="1505">
                  <c:v>146.49865433045551</c:v>
                </c:pt>
                <c:pt idx="1506">
                  <c:v>146.50842317262141</c:v>
                </c:pt>
                <c:pt idx="1507">
                  <c:v>146.5286400417134</c:v>
                </c:pt>
                <c:pt idx="1508">
                  <c:v>146.5293761857005</c:v>
                </c:pt>
                <c:pt idx="1509">
                  <c:v>146.54362253607113</c:v>
                </c:pt>
                <c:pt idx="1510">
                  <c:v>146.54484047096045</c:v>
                </c:pt>
                <c:pt idx="1511">
                  <c:v>146.5677252759605</c:v>
                </c:pt>
                <c:pt idx="1512">
                  <c:v>146.58553615638129</c:v>
                </c:pt>
                <c:pt idx="1513">
                  <c:v>146.62280241413549</c:v>
                </c:pt>
                <c:pt idx="1514">
                  <c:v>146.63016611040447</c:v>
                </c:pt>
                <c:pt idx="1515">
                  <c:v>146.63441753957645</c:v>
                </c:pt>
                <c:pt idx="1516">
                  <c:v>146.63442465738248</c:v>
                </c:pt>
                <c:pt idx="1517">
                  <c:v>146.6365838698525</c:v>
                </c:pt>
                <c:pt idx="1518">
                  <c:v>146.64739454230221</c:v>
                </c:pt>
                <c:pt idx="1519">
                  <c:v>146.6688250216813</c:v>
                </c:pt>
                <c:pt idx="1520">
                  <c:v>146.67423061376303</c:v>
                </c:pt>
                <c:pt idx="1521">
                  <c:v>146.67738498164826</c:v>
                </c:pt>
                <c:pt idx="1522">
                  <c:v>146.69531054485029</c:v>
                </c:pt>
                <c:pt idx="1523">
                  <c:v>146.71014275335452</c:v>
                </c:pt>
                <c:pt idx="1524">
                  <c:v>146.71525166729396</c:v>
                </c:pt>
                <c:pt idx="1525">
                  <c:v>146.72094448925395</c:v>
                </c:pt>
                <c:pt idx="1526">
                  <c:v>146.72106261647659</c:v>
                </c:pt>
                <c:pt idx="1527">
                  <c:v>146.72548117183501</c:v>
                </c:pt>
                <c:pt idx="1528">
                  <c:v>146.7325863229205</c:v>
                </c:pt>
                <c:pt idx="1529">
                  <c:v>146.73934817383355</c:v>
                </c:pt>
                <c:pt idx="1530">
                  <c:v>146.74576579334411</c:v>
                </c:pt>
                <c:pt idx="1531">
                  <c:v>146.74911975233459</c:v>
                </c:pt>
                <c:pt idx="1532">
                  <c:v>146.75035658035489</c:v>
                </c:pt>
                <c:pt idx="1533">
                  <c:v>146.75618981537917</c:v>
                </c:pt>
                <c:pt idx="1534">
                  <c:v>146.77608122283996</c:v>
                </c:pt>
                <c:pt idx="1535">
                  <c:v>146.78992862155758</c:v>
                </c:pt>
                <c:pt idx="1536">
                  <c:v>146.80351846520409</c:v>
                </c:pt>
                <c:pt idx="1537">
                  <c:v>146.82389766633202</c:v>
                </c:pt>
                <c:pt idx="1538">
                  <c:v>146.82562773070686</c:v>
                </c:pt>
                <c:pt idx="1539">
                  <c:v>146.83045007909897</c:v>
                </c:pt>
                <c:pt idx="1540">
                  <c:v>146.83565059813128</c:v>
                </c:pt>
                <c:pt idx="1541">
                  <c:v>146.837774027791</c:v>
                </c:pt>
                <c:pt idx="1542">
                  <c:v>146.84258097001126</c:v>
                </c:pt>
                <c:pt idx="1543">
                  <c:v>146.85127519604831</c:v>
                </c:pt>
                <c:pt idx="1544">
                  <c:v>146.85179954868335</c:v>
                </c:pt>
                <c:pt idx="1545">
                  <c:v>146.85398846596402</c:v>
                </c:pt>
                <c:pt idx="1546">
                  <c:v>146.85685227308835</c:v>
                </c:pt>
                <c:pt idx="1547">
                  <c:v>146.88698509181788</c:v>
                </c:pt>
                <c:pt idx="1548">
                  <c:v>146.90662573411899</c:v>
                </c:pt>
                <c:pt idx="1549">
                  <c:v>146.92139577323366</c:v>
                </c:pt>
                <c:pt idx="1550">
                  <c:v>146.92574772378663</c:v>
                </c:pt>
                <c:pt idx="1551">
                  <c:v>146.9257726683191</c:v>
                </c:pt>
                <c:pt idx="1552">
                  <c:v>146.92700172718926</c:v>
                </c:pt>
                <c:pt idx="1553">
                  <c:v>146.92856786688702</c:v>
                </c:pt>
                <c:pt idx="1554">
                  <c:v>146.93130869763104</c:v>
                </c:pt>
                <c:pt idx="1555">
                  <c:v>146.93541883773148</c:v>
                </c:pt>
                <c:pt idx="1556">
                  <c:v>146.93581330159998</c:v>
                </c:pt>
                <c:pt idx="1557">
                  <c:v>146.94703970398152</c:v>
                </c:pt>
                <c:pt idx="1558">
                  <c:v>146.94959409422228</c:v>
                </c:pt>
                <c:pt idx="1559">
                  <c:v>146.95688767350481</c:v>
                </c:pt>
                <c:pt idx="1560">
                  <c:v>146.9578415851573</c:v>
                </c:pt>
                <c:pt idx="1561">
                  <c:v>146.95803540528527</c:v>
                </c:pt>
                <c:pt idx="1562">
                  <c:v>146.9632021686254</c:v>
                </c:pt>
                <c:pt idx="1563">
                  <c:v>146.96959095459565</c:v>
                </c:pt>
                <c:pt idx="1564">
                  <c:v>146.97451231311902</c:v>
                </c:pt>
                <c:pt idx="1565">
                  <c:v>147.02079784221479</c:v>
                </c:pt>
                <c:pt idx="1566">
                  <c:v>147.021563183409</c:v>
                </c:pt>
                <c:pt idx="1567">
                  <c:v>147.03373569960959</c:v>
                </c:pt>
                <c:pt idx="1568">
                  <c:v>147.03814561799226</c:v>
                </c:pt>
                <c:pt idx="1569">
                  <c:v>147.04515903346794</c:v>
                </c:pt>
                <c:pt idx="1570">
                  <c:v>147.04733013645972</c:v>
                </c:pt>
                <c:pt idx="1571">
                  <c:v>147.05244119354649</c:v>
                </c:pt>
                <c:pt idx="1572">
                  <c:v>147.06043880174994</c:v>
                </c:pt>
                <c:pt idx="1573">
                  <c:v>147.0677496685984</c:v>
                </c:pt>
                <c:pt idx="1574">
                  <c:v>147.07083698595903</c:v>
                </c:pt>
                <c:pt idx="1575">
                  <c:v>147.08648837597889</c:v>
                </c:pt>
                <c:pt idx="1576">
                  <c:v>147.08650044732261</c:v>
                </c:pt>
                <c:pt idx="1577">
                  <c:v>147.08978465945319</c:v>
                </c:pt>
                <c:pt idx="1578">
                  <c:v>147.09298488811672</c:v>
                </c:pt>
                <c:pt idx="1579">
                  <c:v>147.09747402675936</c:v>
                </c:pt>
                <c:pt idx="1580">
                  <c:v>147.10474281362298</c:v>
                </c:pt>
                <c:pt idx="1581">
                  <c:v>147.11108716733526</c:v>
                </c:pt>
                <c:pt idx="1582">
                  <c:v>147.11374158784474</c:v>
                </c:pt>
                <c:pt idx="1583">
                  <c:v>147.1239409992682</c:v>
                </c:pt>
                <c:pt idx="1584">
                  <c:v>147.1249039394728</c:v>
                </c:pt>
                <c:pt idx="1585">
                  <c:v>147.12660825826055</c:v>
                </c:pt>
                <c:pt idx="1586">
                  <c:v>147.14144757231946</c:v>
                </c:pt>
                <c:pt idx="1587">
                  <c:v>147.15431636450472</c:v>
                </c:pt>
                <c:pt idx="1588">
                  <c:v>147.17394410661194</c:v>
                </c:pt>
                <c:pt idx="1589">
                  <c:v>147.18142652241517</c:v>
                </c:pt>
                <c:pt idx="1590">
                  <c:v>147.1942631757947</c:v>
                </c:pt>
                <c:pt idx="1591">
                  <c:v>147.19861166519973</c:v>
                </c:pt>
                <c:pt idx="1592">
                  <c:v>147.20008313770734</c:v>
                </c:pt>
                <c:pt idx="1593">
                  <c:v>147.20318881203843</c:v>
                </c:pt>
                <c:pt idx="1594">
                  <c:v>147.20739579402249</c:v>
                </c:pt>
                <c:pt idx="1595">
                  <c:v>147.20917764102222</c:v>
                </c:pt>
                <c:pt idx="1596">
                  <c:v>147.21705880804001</c:v>
                </c:pt>
                <c:pt idx="1597">
                  <c:v>147.22044855516287</c:v>
                </c:pt>
                <c:pt idx="1598">
                  <c:v>147.22096727865059</c:v>
                </c:pt>
                <c:pt idx="1599">
                  <c:v>147.25684555564453</c:v>
                </c:pt>
                <c:pt idx="1600">
                  <c:v>147.27885716661217</c:v>
                </c:pt>
                <c:pt idx="1601">
                  <c:v>147.30878532112536</c:v>
                </c:pt>
                <c:pt idx="1602">
                  <c:v>147.31814649068644</c:v>
                </c:pt>
                <c:pt idx="1603">
                  <c:v>147.33936696101813</c:v>
                </c:pt>
                <c:pt idx="1604">
                  <c:v>147.3394708880449</c:v>
                </c:pt>
                <c:pt idx="1605">
                  <c:v>147.34163297601359</c:v>
                </c:pt>
                <c:pt idx="1606">
                  <c:v>147.35205741127351</c:v>
                </c:pt>
                <c:pt idx="1607">
                  <c:v>147.35734848077504</c:v>
                </c:pt>
                <c:pt idx="1608">
                  <c:v>147.36063530181198</c:v>
                </c:pt>
                <c:pt idx="1609">
                  <c:v>147.36553247380539</c:v>
                </c:pt>
                <c:pt idx="1610">
                  <c:v>147.36888153008294</c:v>
                </c:pt>
                <c:pt idx="1611">
                  <c:v>147.37031035944233</c:v>
                </c:pt>
                <c:pt idx="1612">
                  <c:v>147.37218387199857</c:v>
                </c:pt>
                <c:pt idx="1613">
                  <c:v>147.37248705685087</c:v>
                </c:pt>
                <c:pt idx="1614">
                  <c:v>147.38867669351339</c:v>
                </c:pt>
                <c:pt idx="1615">
                  <c:v>147.39469029190366</c:v>
                </c:pt>
                <c:pt idx="1616">
                  <c:v>147.39824711699362</c:v>
                </c:pt>
                <c:pt idx="1617">
                  <c:v>147.40966700880946</c:v>
                </c:pt>
                <c:pt idx="1618">
                  <c:v>147.41809211218265</c:v>
                </c:pt>
                <c:pt idx="1619">
                  <c:v>147.43901258022103</c:v>
                </c:pt>
                <c:pt idx="1620">
                  <c:v>147.45707810688438</c:v>
                </c:pt>
                <c:pt idx="1621">
                  <c:v>147.49721968428497</c:v>
                </c:pt>
                <c:pt idx="1622">
                  <c:v>147.5041352290246</c:v>
                </c:pt>
                <c:pt idx="1623">
                  <c:v>147.51719652201055</c:v>
                </c:pt>
                <c:pt idx="1624">
                  <c:v>147.51753680339766</c:v>
                </c:pt>
                <c:pt idx="1625">
                  <c:v>147.52075617125732</c:v>
                </c:pt>
                <c:pt idx="1626">
                  <c:v>147.54383734090018</c:v>
                </c:pt>
                <c:pt idx="1627">
                  <c:v>147.54509329896206</c:v>
                </c:pt>
                <c:pt idx="1628">
                  <c:v>147.54671979264074</c:v>
                </c:pt>
                <c:pt idx="1629">
                  <c:v>147.56230597468908</c:v>
                </c:pt>
                <c:pt idx="1630">
                  <c:v>147.58039861236207</c:v>
                </c:pt>
                <c:pt idx="1631">
                  <c:v>147.58559447204004</c:v>
                </c:pt>
                <c:pt idx="1632">
                  <c:v>147.59206579232375</c:v>
                </c:pt>
                <c:pt idx="1633">
                  <c:v>147.5984226935368</c:v>
                </c:pt>
                <c:pt idx="1634">
                  <c:v>147.61180135620029</c:v>
                </c:pt>
                <c:pt idx="1635">
                  <c:v>147.62554623061376</c:v>
                </c:pt>
                <c:pt idx="1636">
                  <c:v>147.63287597431935</c:v>
                </c:pt>
                <c:pt idx="1637">
                  <c:v>147.6338540279051</c:v>
                </c:pt>
                <c:pt idx="1638">
                  <c:v>147.63469303770478</c:v>
                </c:pt>
                <c:pt idx="1639">
                  <c:v>147.64428735434726</c:v>
                </c:pt>
                <c:pt idx="1640">
                  <c:v>147.66407937540433</c:v>
                </c:pt>
                <c:pt idx="1641">
                  <c:v>147.67950319202527</c:v>
                </c:pt>
                <c:pt idx="1642">
                  <c:v>147.68744937283066</c:v>
                </c:pt>
                <c:pt idx="1643">
                  <c:v>147.69522284848236</c:v>
                </c:pt>
                <c:pt idx="1644">
                  <c:v>147.70837878250825</c:v>
                </c:pt>
                <c:pt idx="1645">
                  <c:v>147.70899995518442</c:v>
                </c:pt>
                <c:pt idx="1646">
                  <c:v>147.73033240347169</c:v>
                </c:pt>
                <c:pt idx="1647">
                  <c:v>147.7329348509702</c:v>
                </c:pt>
                <c:pt idx="1648">
                  <c:v>147.741282573381</c:v>
                </c:pt>
                <c:pt idx="1649">
                  <c:v>147.75965050293451</c:v>
                </c:pt>
                <c:pt idx="1650">
                  <c:v>147.76794512003963</c:v>
                </c:pt>
                <c:pt idx="1651">
                  <c:v>147.78105024164742</c:v>
                </c:pt>
                <c:pt idx="1652">
                  <c:v>147.78424233805111</c:v>
                </c:pt>
                <c:pt idx="1653">
                  <c:v>147.78789630822237</c:v>
                </c:pt>
                <c:pt idx="1654">
                  <c:v>147.79220339501882</c:v>
                </c:pt>
                <c:pt idx="1655">
                  <c:v>147.80841187387477</c:v>
                </c:pt>
                <c:pt idx="1656">
                  <c:v>147.82819268911624</c:v>
                </c:pt>
                <c:pt idx="1657">
                  <c:v>147.82876622420417</c:v>
                </c:pt>
                <c:pt idx="1658">
                  <c:v>147.83378049587702</c:v>
                </c:pt>
                <c:pt idx="1659">
                  <c:v>147.85118833813652</c:v>
                </c:pt>
                <c:pt idx="1660">
                  <c:v>147.85270382794459</c:v>
                </c:pt>
                <c:pt idx="1661">
                  <c:v>147.85615705776837</c:v>
                </c:pt>
                <c:pt idx="1662">
                  <c:v>147.8728503609604</c:v>
                </c:pt>
                <c:pt idx="1663">
                  <c:v>147.87842153741681</c:v>
                </c:pt>
                <c:pt idx="1664">
                  <c:v>147.91729240229228</c:v>
                </c:pt>
                <c:pt idx="1665">
                  <c:v>147.92516829157995</c:v>
                </c:pt>
                <c:pt idx="1666">
                  <c:v>147.92825770227617</c:v>
                </c:pt>
                <c:pt idx="1667">
                  <c:v>147.93479628144894</c:v>
                </c:pt>
                <c:pt idx="1668">
                  <c:v>147.93487942943386</c:v>
                </c:pt>
                <c:pt idx="1669">
                  <c:v>147.94549548386652</c:v>
                </c:pt>
                <c:pt idx="1670">
                  <c:v>147.95947164957528</c:v>
                </c:pt>
                <c:pt idx="1671">
                  <c:v>147.96148950205986</c:v>
                </c:pt>
                <c:pt idx="1672">
                  <c:v>147.96377262968497</c:v>
                </c:pt>
                <c:pt idx="1673">
                  <c:v>147.99409026161658</c:v>
                </c:pt>
                <c:pt idx="1674">
                  <c:v>147.99591044012141</c:v>
                </c:pt>
                <c:pt idx="1675">
                  <c:v>148.00242627207643</c:v>
                </c:pt>
                <c:pt idx="1676">
                  <c:v>148.00335436950198</c:v>
                </c:pt>
                <c:pt idx="1677">
                  <c:v>148.01734864937106</c:v>
                </c:pt>
                <c:pt idx="1678">
                  <c:v>148.01965273155673</c:v>
                </c:pt>
                <c:pt idx="1679">
                  <c:v>148.03753415907806</c:v>
                </c:pt>
                <c:pt idx="1680">
                  <c:v>148.04510264762365</c:v>
                </c:pt>
                <c:pt idx="1681">
                  <c:v>148.04699085892526</c:v>
                </c:pt>
                <c:pt idx="1682">
                  <c:v>148.05516953628282</c:v>
                </c:pt>
                <c:pt idx="1683">
                  <c:v>148.06344230250571</c:v>
                </c:pt>
                <c:pt idx="1684">
                  <c:v>148.06903800798858</c:v>
                </c:pt>
                <c:pt idx="1685">
                  <c:v>148.06930137994516</c:v>
                </c:pt>
                <c:pt idx="1686">
                  <c:v>148.11536612723137</c:v>
                </c:pt>
                <c:pt idx="1687">
                  <c:v>148.12129769306455</c:v>
                </c:pt>
                <c:pt idx="1688">
                  <c:v>148.13494842314682</c:v>
                </c:pt>
                <c:pt idx="1689">
                  <c:v>148.1383058356021</c:v>
                </c:pt>
                <c:pt idx="1690">
                  <c:v>148.1447035216334</c:v>
                </c:pt>
                <c:pt idx="1691">
                  <c:v>148.15662469732558</c:v>
                </c:pt>
                <c:pt idx="1692">
                  <c:v>148.15928999933305</c:v>
                </c:pt>
                <c:pt idx="1693">
                  <c:v>148.16502113724945</c:v>
                </c:pt>
                <c:pt idx="1694">
                  <c:v>148.20221982446597</c:v>
                </c:pt>
                <c:pt idx="1695">
                  <c:v>148.21332207726346</c:v>
                </c:pt>
                <c:pt idx="1696">
                  <c:v>148.21345581177823</c:v>
                </c:pt>
                <c:pt idx="1697">
                  <c:v>148.21389868896136</c:v>
                </c:pt>
                <c:pt idx="1698">
                  <c:v>148.21650798942326</c:v>
                </c:pt>
                <c:pt idx="1699">
                  <c:v>148.22024843936447</c:v>
                </c:pt>
                <c:pt idx="1700">
                  <c:v>148.23579422262284</c:v>
                </c:pt>
                <c:pt idx="1701">
                  <c:v>148.24774695788318</c:v>
                </c:pt>
                <c:pt idx="1702">
                  <c:v>148.25856714086143</c:v>
                </c:pt>
                <c:pt idx="1703">
                  <c:v>148.26297823549737</c:v>
                </c:pt>
                <c:pt idx="1704">
                  <c:v>148.26751844036696</c:v>
                </c:pt>
                <c:pt idx="1705">
                  <c:v>148.27272444485698</c:v>
                </c:pt>
                <c:pt idx="1706">
                  <c:v>148.2817313690762</c:v>
                </c:pt>
                <c:pt idx="1707">
                  <c:v>148.28507735589085</c:v>
                </c:pt>
                <c:pt idx="1708">
                  <c:v>148.32047933110968</c:v>
                </c:pt>
                <c:pt idx="1709">
                  <c:v>148.32621178824584</c:v>
                </c:pt>
                <c:pt idx="1710">
                  <c:v>148.33424660478934</c:v>
                </c:pt>
                <c:pt idx="1711">
                  <c:v>148.34519557102385</c:v>
                </c:pt>
                <c:pt idx="1712">
                  <c:v>148.34706122611763</c:v>
                </c:pt>
                <c:pt idx="1713">
                  <c:v>148.3542171949419</c:v>
                </c:pt>
                <c:pt idx="1714">
                  <c:v>148.36244185874983</c:v>
                </c:pt>
                <c:pt idx="1715">
                  <c:v>148.37701422947879</c:v>
                </c:pt>
                <c:pt idx="1716">
                  <c:v>148.37998258532326</c:v>
                </c:pt>
                <c:pt idx="1717">
                  <c:v>148.39057981958885</c:v>
                </c:pt>
                <c:pt idx="1718">
                  <c:v>148.39332505706062</c:v>
                </c:pt>
                <c:pt idx="1719">
                  <c:v>148.39633637902674</c:v>
                </c:pt>
                <c:pt idx="1720">
                  <c:v>148.40838362005533</c:v>
                </c:pt>
                <c:pt idx="1721">
                  <c:v>148.41483019049051</c:v>
                </c:pt>
                <c:pt idx="1722">
                  <c:v>148.41929433630253</c:v>
                </c:pt>
                <c:pt idx="1723">
                  <c:v>148.43514969543787</c:v>
                </c:pt>
                <c:pt idx="1724">
                  <c:v>148.44294530464936</c:v>
                </c:pt>
                <c:pt idx="1725">
                  <c:v>148.45778507961691</c:v>
                </c:pt>
                <c:pt idx="1726">
                  <c:v>148.45979207319206</c:v>
                </c:pt>
                <c:pt idx="1727">
                  <c:v>148.46896878086284</c:v>
                </c:pt>
                <c:pt idx="1728">
                  <c:v>148.48077044969517</c:v>
                </c:pt>
                <c:pt idx="1729">
                  <c:v>148.51080179013408</c:v>
                </c:pt>
                <c:pt idx="1730">
                  <c:v>148.55475518366904</c:v>
                </c:pt>
                <c:pt idx="1731">
                  <c:v>148.55771332662914</c:v>
                </c:pt>
                <c:pt idx="1732">
                  <c:v>148.56106538014396</c:v>
                </c:pt>
                <c:pt idx="1733">
                  <c:v>148.56959798983024</c:v>
                </c:pt>
                <c:pt idx="1734">
                  <c:v>148.57192530210813</c:v>
                </c:pt>
                <c:pt idx="1735">
                  <c:v>148.60355494664003</c:v>
                </c:pt>
                <c:pt idx="1736">
                  <c:v>148.63682521304386</c:v>
                </c:pt>
                <c:pt idx="1737">
                  <c:v>148.63871557830805</c:v>
                </c:pt>
                <c:pt idx="1738">
                  <c:v>148.65461687660689</c:v>
                </c:pt>
                <c:pt idx="1739">
                  <c:v>148.66575185823174</c:v>
                </c:pt>
                <c:pt idx="1740">
                  <c:v>148.66695836745021</c:v>
                </c:pt>
                <c:pt idx="1741">
                  <c:v>148.67080251146336</c:v>
                </c:pt>
                <c:pt idx="1742">
                  <c:v>148.6807695390236</c:v>
                </c:pt>
                <c:pt idx="1743">
                  <c:v>148.68377625366827</c:v>
                </c:pt>
                <c:pt idx="1744">
                  <c:v>148.69088517986881</c:v>
                </c:pt>
                <c:pt idx="1745">
                  <c:v>148.69348126471294</c:v>
                </c:pt>
                <c:pt idx="1746">
                  <c:v>148.69948095494027</c:v>
                </c:pt>
                <c:pt idx="1747">
                  <c:v>148.73323563504891</c:v>
                </c:pt>
                <c:pt idx="1748">
                  <c:v>148.74464519494268</c:v>
                </c:pt>
                <c:pt idx="1749">
                  <c:v>148.75945721317703</c:v>
                </c:pt>
                <c:pt idx="1750">
                  <c:v>148.76720402975027</c:v>
                </c:pt>
                <c:pt idx="1751">
                  <c:v>148.78714422540321</c:v>
                </c:pt>
                <c:pt idx="1752">
                  <c:v>148.78853301225726</c:v>
                </c:pt>
                <c:pt idx="1753">
                  <c:v>148.79459920839247</c:v>
                </c:pt>
                <c:pt idx="1754">
                  <c:v>148.80857467346016</c:v>
                </c:pt>
                <c:pt idx="1755">
                  <c:v>148.81983293903193</c:v>
                </c:pt>
                <c:pt idx="1756">
                  <c:v>148.83161808003729</c:v>
                </c:pt>
                <c:pt idx="1757">
                  <c:v>148.86079801432524</c:v>
                </c:pt>
                <c:pt idx="1758">
                  <c:v>148.86389637563414</c:v>
                </c:pt>
                <c:pt idx="1759">
                  <c:v>148.87642720323794</c:v>
                </c:pt>
                <c:pt idx="1760">
                  <c:v>148.881599030774</c:v>
                </c:pt>
                <c:pt idx="1761">
                  <c:v>148.88758221146622</c:v>
                </c:pt>
                <c:pt idx="1762">
                  <c:v>148.91545455499732</c:v>
                </c:pt>
                <c:pt idx="1763">
                  <c:v>148.94311459863823</c:v>
                </c:pt>
                <c:pt idx="1764">
                  <c:v>148.94759485236921</c:v>
                </c:pt>
                <c:pt idx="1765">
                  <c:v>148.95051041908604</c:v>
                </c:pt>
                <c:pt idx="1766">
                  <c:v>148.95277733150354</c:v>
                </c:pt>
                <c:pt idx="1767">
                  <c:v>148.96486275296854</c:v>
                </c:pt>
                <c:pt idx="1768">
                  <c:v>148.96541941656761</c:v>
                </c:pt>
                <c:pt idx="1769">
                  <c:v>148.96694271806297</c:v>
                </c:pt>
                <c:pt idx="1770">
                  <c:v>148.97521851580129</c:v>
                </c:pt>
                <c:pt idx="1771">
                  <c:v>148.98067333193956</c:v>
                </c:pt>
                <c:pt idx="1772">
                  <c:v>148.98354125580698</c:v>
                </c:pt>
                <c:pt idx="1773">
                  <c:v>149.00128311964147</c:v>
                </c:pt>
                <c:pt idx="1774">
                  <c:v>149.00130328603646</c:v>
                </c:pt>
                <c:pt idx="1775">
                  <c:v>149.01996960323413</c:v>
                </c:pt>
                <c:pt idx="1776">
                  <c:v>149.02339683800466</c:v>
                </c:pt>
                <c:pt idx="1777">
                  <c:v>149.03201035553897</c:v>
                </c:pt>
                <c:pt idx="1778">
                  <c:v>149.03535062162061</c:v>
                </c:pt>
                <c:pt idx="1779">
                  <c:v>149.04498654149415</c:v>
                </c:pt>
                <c:pt idx="1780">
                  <c:v>149.05206660826778</c:v>
                </c:pt>
                <c:pt idx="1781">
                  <c:v>149.07398549916394</c:v>
                </c:pt>
                <c:pt idx="1782">
                  <c:v>149.07449345234505</c:v>
                </c:pt>
                <c:pt idx="1783">
                  <c:v>149.0820558103411</c:v>
                </c:pt>
                <c:pt idx="1784">
                  <c:v>149.0923294427063</c:v>
                </c:pt>
                <c:pt idx="1785">
                  <c:v>149.09654092627966</c:v>
                </c:pt>
                <c:pt idx="1786">
                  <c:v>149.10492731264924</c:v>
                </c:pt>
                <c:pt idx="1787">
                  <c:v>149.1306079772188</c:v>
                </c:pt>
                <c:pt idx="1788">
                  <c:v>149.13076265643525</c:v>
                </c:pt>
                <c:pt idx="1789">
                  <c:v>149.15155232426429</c:v>
                </c:pt>
                <c:pt idx="1790">
                  <c:v>149.17058167973084</c:v>
                </c:pt>
                <c:pt idx="1791">
                  <c:v>149.1983003969645</c:v>
                </c:pt>
                <c:pt idx="1792">
                  <c:v>149.20964234973667</c:v>
                </c:pt>
                <c:pt idx="1793">
                  <c:v>149.22030092862673</c:v>
                </c:pt>
                <c:pt idx="1794">
                  <c:v>149.22194218110383</c:v>
                </c:pt>
                <c:pt idx="1795">
                  <c:v>149.22933466148521</c:v>
                </c:pt>
                <c:pt idx="1796">
                  <c:v>149.24166941876035</c:v>
                </c:pt>
                <c:pt idx="1797">
                  <c:v>149.24250660874918</c:v>
                </c:pt>
                <c:pt idx="1798">
                  <c:v>149.2524336682886</c:v>
                </c:pt>
                <c:pt idx="1799">
                  <c:v>149.25748800764222</c:v>
                </c:pt>
                <c:pt idx="1800">
                  <c:v>149.26710225730719</c:v>
                </c:pt>
                <c:pt idx="1801">
                  <c:v>149.28903918310806</c:v>
                </c:pt>
                <c:pt idx="1802">
                  <c:v>149.29318607974963</c:v>
                </c:pt>
                <c:pt idx="1803">
                  <c:v>149.30825590401759</c:v>
                </c:pt>
                <c:pt idx="1804">
                  <c:v>149.30986692313613</c:v>
                </c:pt>
                <c:pt idx="1805">
                  <c:v>149.31052879945094</c:v>
                </c:pt>
                <c:pt idx="1806">
                  <c:v>149.33084206926858</c:v>
                </c:pt>
                <c:pt idx="1807">
                  <c:v>149.33642374321795</c:v>
                </c:pt>
                <c:pt idx="1808">
                  <c:v>149.33659190905087</c:v>
                </c:pt>
                <c:pt idx="1809">
                  <c:v>149.34350611470194</c:v>
                </c:pt>
                <c:pt idx="1810">
                  <c:v>149.34377242796521</c:v>
                </c:pt>
                <c:pt idx="1811">
                  <c:v>149.35286140178744</c:v>
                </c:pt>
                <c:pt idx="1812">
                  <c:v>149.3559266148431</c:v>
                </c:pt>
                <c:pt idx="1813">
                  <c:v>149.35696933190695</c:v>
                </c:pt>
                <c:pt idx="1814">
                  <c:v>149.3574514713716</c:v>
                </c:pt>
                <c:pt idx="1815">
                  <c:v>149.3759543068349</c:v>
                </c:pt>
                <c:pt idx="1816">
                  <c:v>149.38905481398359</c:v>
                </c:pt>
                <c:pt idx="1817">
                  <c:v>149.40335320536158</c:v>
                </c:pt>
                <c:pt idx="1818">
                  <c:v>149.40670458180037</c:v>
                </c:pt>
                <c:pt idx="1819">
                  <c:v>149.40765193702941</c:v>
                </c:pt>
                <c:pt idx="1820">
                  <c:v>149.41753222672821</c:v>
                </c:pt>
                <c:pt idx="1821">
                  <c:v>149.42447673812092</c:v>
                </c:pt>
                <c:pt idx="1822">
                  <c:v>149.43449621349433</c:v>
                </c:pt>
                <c:pt idx="1823">
                  <c:v>149.43706688349874</c:v>
                </c:pt>
                <c:pt idx="1824">
                  <c:v>149.44020293148643</c:v>
                </c:pt>
                <c:pt idx="1825">
                  <c:v>149.44714829102796</c:v>
                </c:pt>
                <c:pt idx="1826">
                  <c:v>149.44875761236094</c:v>
                </c:pt>
                <c:pt idx="1827">
                  <c:v>149.46530621521345</c:v>
                </c:pt>
                <c:pt idx="1828">
                  <c:v>149.4690073262002</c:v>
                </c:pt>
                <c:pt idx="1829">
                  <c:v>149.47758208960704</c:v>
                </c:pt>
                <c:pt idx="1830">
                  <c:v>149.48113813969064</c:v>
                </c:pt>
                <c:pt idx="1831">
                  <c:v>149.48566870510277</c:v>
                </c:pt>
                <c:pt idx="1832">
                  <c:v>149.48854448162729</c:v>
                </c:pt>
                <c:pt idx="1833">
                  <c:v>149.49046210605781</c:v>
                </c:pt>
                <c:pt idx="1834">
                  <c:v>149.49730619898588</c:v>
                </c:pt>
                <c:pt idx="1835">
                  <c:v>149.51009457867798</c:v>
                </c:pt>
                <c:pt idx="1836">
                  <c:v>149.51851554227196</c:v>
                </c:pt>
                <c:pt idx="1837">
                  <c:v>149.54780203804967</c:v>
                </c:pt>
                <c:pt idx="1838">
                  <c:v>149.56391291474768</c:v>
                </c:pt>
                <c:pt idx="1839">
                  <c:v>149.60956848417658</c:v>
                </c:pt>
                <c:pt idx="1840">
                  <c:v>149.61311215538075</c:v>
                </c:pt>
                <c:pt idx="1841">
                  <c:v>149.63767242607219</c:v>
                </c:pt>
                <c:pt idx="1842">
                  <c:v>149.63826106151225</c:v>
                </c:pt>
                <c:pt idx="1843">
                  <c:v>149.64247593373585</c:v>
                </c:pt>
                <c:pt idx="1844">
                  <c:v>149.65051969713551</c:v>
                </c:pt>
                <c:pt idx="1845">
                  <c:v>149.65600311388332</c:v>
                </c:pt>
                <c:pt idx="1846">
                  <c:v>149.67419301245764</c:v>
                </c:pt>
                <c:pt idx="1847">
                  <c:v>149.68134565448617</c:v>
                </c:pt>
                <c:pt idx="1848">
                  <c:v>149.69191202730434</c:v>
                </c:pt>
                <c:pt idx="1849">
                  <c:v>149.69356125497936</c:v>
                </c:pt>
                <c:pt idx="1850">
                  <c:v>149.69542977295646</c:v>
                </c:pt>
                <c:pt idx="1851">
                  <c:v>149.72272752848548</c:v>
                </c:pt>
                <c:pt idx="1852">
                  <c:v>149.72442592689364</c:v>
                </c:pt>
                <c:pt idx="1853">
                  <c:v>149.72913094780691</c:v>
                </c:pt>
                <c:pt idx="1854">
                  <c:v>149.73588541889683</c:v>
                </c:pt>
                <c:pt idx="1855">
                  <c:v>149.74214538951173</c:v>
                </c:pt>
                <c:pt idx="1856">
                  <c:v>149.74400853800279</c:v>
                </c:pt>
                <c:pt idx="1857">
                  <c:v>149.77691844547584</c:v>
                </c:pt>
                <c:pt idx="1858">
                  <c:v>149.77891886646799</c:v>
                </c:pt>
                <c:pt idx="1859">
                  <c:v>149.8021049316493</c:v>
                </c:pt>
                <c:pt idx="1860">
                  <c:v>149.80546088187521</c:v>
                </c:pt>
                <c:pt idx="1861">
                  <c:v>149.81045212926551</c:v>
                </c:pt>
                <c:pt idx="1862">
                  <c:v>149.8414309804059</c:v>
                </c:pt>
                <c:pt idx="1863">
                  <c:v>149.84212942614914</c:v>
                </c:pt>
                <c:pt idx="1864">
                  <c:v>149.84739009071455</c:v>
                </c:pt>
                <c:pt idx="1865">
                  <c:v>149.84948838527285</c:v>
                </c:pt>
                <c:pt idx="1866">
                  <c:v>149.88194403388306</c:v>
                </c:pt>
                <c:pt idx="1867">
                  <c:v>149.88528872314086</c:v>
                </c:pt>
                <c:pt idx="1868">
                  <c:v>149.90011206219364</c:v>
                </c:pt>
                <c:pt idx="1869">
                  <c:v>149.90369375833666</c:v>
                </c:pt>
                <c:pt idx="1870">
                  <c:v>149.90433341314301</c:v>
                </c:pt>
                <c:pt idx="1871">
                  <c:v>149.91773423021675</c:v>
                </c:pt>
                <c:pt idx="1872">
                  <c:v>149.918842049631</c:v>
                </c:pt>
                <c:pt idx="1873">
                  <c:v>149.92345108048286</c:v>
                </c:pt>
                <c:pt idx="1874">
                  <c:v>149.92602585691475</c:v>
                </c:pt>
                <c:pt idx="1875">
                  <c:v>149.95550200647645</c:v>
                </c:pt>
                <c:pt idx="1876">
                  <c:v>149.97923358193015</c:v>
                </c:pt>
                <c:pt idx="1877">
                  <c:v>149.98893666829753</c:v>
                </c:pt>
                <c:pt idx="1878">
                  <c:v>149.99242449419032</c:v>
                </c:pt>
                <c:pt idx="1879">
                  <c:v>149.99257319035874</c:v>
                </c:pt>
                <c:pt idx="1880">
                  <c:v>149.99649710980938</c:v>
                </c:pt>
                <c:pt idx="1881">
                  <c:v>150.00557350724915</c:v>
                </c:pt>
                <c:pt idx="1882">
                  <c:v>150.00839527642106</c:v>
                </c:pt>
                <c:pt idx="1883">
                  <c:v>150.01412548979559</c:v>
                </c:pt>
                <c:pt idx="1884">
                  <c:v>150.02116849009974</c:v>
                </c:pt>
                <c:pt idx="1885">
                  <c:v>150.02612066327961</c:v>
                </c:pt>
                <c:pt idx="1886">
                  <c:v>150.02715895945039</c:v>
                </c:pt>
                <c:pt idx="1887">
                  <c:v>150.02979347316446</c:v>
                </c:pt>
                <c:pt idx="1888">
                  <c:v>150.04373892116871</c:v>
                </c:pt>
                <c:pt idx="1889">
                  <c:v>150.06186349575736</c:v>
                </c:pt>
                <c:pt idx="1890">
                  <c:v>150.06802875300102</c:v>
                </c:pt>
                <c:pt idx="1891">
                  <c:v>150.06915115416561</c:v>
                </c:pt>
                <c:pt idx="1892">
                  <c:v>150.09592363121268</c:v>
                </c:pt>
                <c:pt idx="1893">
                  <c:v>150.10218783131907</c:v>
                </c:pt>
                <c:pt idx="1894">
                  <c:v>150.12627155672627</c:v>
                </c:pt>
                <c:pt idx="1895">
                  <c:v>150.13023559300518</c:v>
                </c:pt>
                <c:pt idx="1896">
                  <c:v>150.13087710782276</c:v>
                </c:pt>
                <c:pt idx="1897">
                  <c:v>150.14036925552369</c:v>
                </c:pt>
                <c:pt idx="1898">
                  <c:v>150.14500411248378</c:v>
                </c:pt>
                <c:pt idx="1899">
                  <c:v>150.15176609575423</c:v>
                </c:pt>
                <c:pt idx="1900">
                  <c:v>150.15252500761071</c:v>
                </c:pt>
                <c:pt idx="1901">
                  <c:v>150.15877984319843</c:v>
                </c:pt>
                <c:pt idx="1902">
                  <c:v>150.1617446475795</c:v>
                </c:pt>
                <c:pt idx="1903">
                  <c:v>150.16234798070982</c:v>
                </c:pt>
                <c:pt idx="1904">
                  <c:v>150.1730180561938</c:v>
                </c:pt>
                <c:pt idx="1905">
                  <c:v>150.18506582402111</c:v>
                </c:pt>
                <c:pt idx="1906">
                  <c:v>150.19323403455138</c:v>
                </c:pt>
                <c:pt idx="1907">
                  <c:v>150.20044223890147</c:v>
                </c:pt>
                <c:pt idx="1908">
                  <c:v>150.20687004198842</c:v>
                </c:pt>
                <c:pt idx="1909">
                  <c:v>150.21083938932566</c:v>
                </c:pt>
                <c:pt idx="1910">
                  <c:v>150.21590871233778</c:v>
                </c:pt>
                <c:pt idx="1911">
                  <c:v>150.22074649225829</c:v>
                </c:pt>
                <c:pt idx="1912">
                  <c:v>150.2212529866496</c:v>
                </c:pt>
                <c:pt idx="1913">
                  <c:v>150.22178801502571</c:v>
                </c:pt>
                <c:pt idx="1914">
                  <c:v>150.22271602340433</c:v>
                </c:pt>
                <c:pt idx="1915">
                  <c:v>150.22703087318453</c:v>
                </c:pt>
                <c:pt idx="1916">
                  <c:v>150.23591868465377</c:v>
                </c:pt>
                <c:pt idx="1917">
                  <c:v>150.23830326039939</c:v>
                </c:pt>
                <c:pt idx="1918">
                  <c:v>150.25147588145407</c:v>
                </c:pt>
                <c:pt idx="1919">
                  <c:v>150.25723006348957</c:v>
                </c:pt>
                <c:pt idx="1920">
                  <c:v>150.25979359194656</c:v>
                </c:pt>
                <c:pt idx="1921">
                  <c:v>150.2666747606977</c:v>
                </c:pt>
                <c:pt idx="1922">
                  <c:v>150.28589104911501</c:v>
                </c:pt>
                <c:pt idx="1923">
                  <c:v>150.29235255011295</c:v>
                </c:pt>
                <c:pt idx="1924">
                  <c:v>150.29852281173066</c:v>
                </c:pt>
                <c:pt idx="1925">
                  <c:v>150.29853354464052</c:v>
                </c:pt>
                <c:pt idx="1926">
                  <c:v>150.32197321995741</c:v>
                </c:pt>
                <c:pt idx="1927">
                  <c:v>150.35477885960324</c:v>
                </c:pt>
                <c:pt idx="1928">
                  <c:v>150.35535706555316</c:v>
                </c:pt>
                <c:pt idx="1929">
                  <c:v>150.36629171322949</c:v>
                </c:pt>
                <c:pt idx="1930">
                  <c:v>150.36714018768996</c:v>
                </c:pt>
                <c:pt idx="1931">
                  <c:v>150.37916253688888</c:v>
                </c:pt>
                <c:pt idx="1932">
                  <c:v>150.37925053800572</c:v>
                </c:pt>
                <c:pt idx="1933">
                  <c:v>150.3854966311587</c:v>
                </c:pt>
                <c:pt idx="1934">
                  <c:v>150.3871345188829</c:v>
                </c:pt>
                <c:pt idx="1935">
                  <c:v>150.39156605091389</c:v>
                </c:pt>
                <c:pt idx="1936">
                  <c:v>150.39210043993836</c:v>
                </c:pt>
                <c:pt idx="1937">
                  <c:v>150.40986531619131</c:v>
                </c:pt>
                <c:pt idx="1938">
                  <c:v>150.41101629918879</c:v>
                </c:pt>
                <c:pt idx="1939">
                  <c:v>150.41898028318951</c:v>
                </c:pt>
                <c:pt idx="1940">
                  <c:v>150.41906077323551</c:v>
                </c:pt>
                <c:pt idx="1941">
                  <c:v>150.42103655912814</c:v>
                </c:pt>
                <c:pt idx="1942">
                  <c:v>150.42143366404588</c:v>
                </c:pt>
                <c:pt idx="1943">
                  <c:v>150.44896290269236</c:v>
                </c:pt>
                <c:pt idx="1944">
                  <c:v>150.4494046593806</c:v>
                </c:pt>
                <c:pt idx="1945">
                  <c:v>150.45178875536158</c:v>
                </c:pt>
                <c:pt idx="1946">
                  <c:v>150.4697436990451</c:v>
                </c:pt>
                <c:pt idx="1947">
                  <c:v>150.48344849418709</c:v>
                </c:pt>
                <c:pt idx="1948">
                  <c:v>150.49969449551082</c:v>
                </c:pt>
                <c:pt idx="1949">
                  <c:v>150.5396992452562</c:v>
                </c:pt>
                <c:pt idx="1950">
                  <c:v>150.56179130888336</c:v>
                </c:pt>
                <c:pt idx="1951">
                  <c:v>150.56862575718924</c:v>
                </c:pt>
                <c:pt idx="1952">
                  <c:v>150.58608675731813</c:v>
                </c:pt>
                <c:pt idx="1953">
                  <c:v>150.59297033286808</c:v>
                </c:pt>
                <c:pt idx="1954">
                  <c:v>150.60920651952523</c:v>
                </c:pt>
                <c:pt idx="1955">
                  <c:v>150.61530782695638</c:v>
                </c:pt>
                <c:pt idx="1956">
                  <c:v>150.62233850759475</c:v>
                </c:pt>
                <c:pt idx="1957">
                  <c:v>150.62534687110974</c:v>
                </c:pt>
                <c:pt idx="1958">
                  <c:v>150.62789786217621</c:v>
                </c:pt>
                <c:pt idx="1959">
                  <c:v>150.62968469315064</c:v>
                </c:pt>
                <c:pt idx="1960">
                  <c:v>150.63420937054224</c:v>
                </c:pt>
                <c:pt idx="1961">
                  <c:v>150.64515482963483</c:v>
                </c:pt>
                <c:pt idx="1962">
                  <c:v>150.6635623008082</c:v>
                </c:pt>
                <c:pt idx="1963">
                  <c:v>150.67243917266626</c:v>
                </c:pt>
                <c:pt idx="1964">
                  <c:v>150.68716790882144</c:v>
                </c:pt>
                <c:pt idx="1965">
                  <c:v>150.71617218494535</c:v>
                </c:pt>
                <c:pt idx="1966">
                  <c:v>150.72398524804225</c:v>
                </c:pt>
                <c:pt idx="1967">
                  <c:v>150.7324360871487</c:v>
                </c:pt>
                <c:pt idx="1968">
                  <c:v>150.74399203932489</c:v>
                </c:pt>
                <c:pt idx="1969">
                  <c:v>150.74852792591687</c:v>
                </c:pt>
                <c:pt idx="1970">
                  <c:v>150.77960272579682</c:v>
                </c:pt>
                <c:pt idx="1971">
                  <c:v>150.79322091527715</c:v>
                </c:pt>
                <c:pt idx="1972">
                  <c:v>150.80736571912291</c:v>
                </c:pt>
                <c:pt idx="1973">
                  <c:v>150.81697560389637</c:v>
                </c:pt>
                <c:pt idx="1974">
                  <c:v>150.82498890784177</c:v>
                </c:pt>
                <c:pt idx="1975">
                  <c:v>150.83011943040913</c:v>
                </c:pt>
                <c:pt idx="1976">
                  <c:v>150.83228434465474</c:v>
                </c:pt>
                <c:pt idx="1977">
                  <c:v>150.8323377094942</c:v>
                </c:pt>
                <c:pt idx="1978">
                  <c:v>150.85542030432015</c:v>
                </c:pt>
                <c:pt idx="1979">
                  <c:v>150.88052474118862</c:v>
                </c:pt>
                <c:pt idx="1980">
                  <c:v>150.90057130284964</c:v>
                </c:pt>
                <c:pt idx="1981">
                  <c:v>150.90114761512359</c:v>
                </c:pt>
                <c:pt idx="1982">
                  <c:v>150.9069268304693</c:v>
                </c:pt>
                <c:pt idx="1983">
                  <c:v>150.90900123308484</c:v>
                </c:pt>
                <c:pt idx="1984">
                  <c:v>150.91535571043764</c:v>
                </c:pt>
                <c:pt idx="1985">
                  <c:v>150.93700366985891</c:v>
                </c:pt>
                <c:pt idx="1986">
                  <c:v>150.93855242851967</c:v>
                </c:pt>
                <c:pt idx="1987">
                  <c:v>150.94372231500768</c:v>
                </c:pt>
                <c:pt idx="1988">
                  <c:v>150.94457050349433</c:v>
                </c:pt>
                <c:pt idx="1989">
                  <c:v>150.94533601231313</c:v>
                </c:pt>
                <c:pt idx="1990">
                  <c:v>150.9542571208963</c:v>
                </c:pt>
                <c:pt idx="1991">
                  <c:v>150.96158006179516</c:v>
                </c:pt>
                <c:pt idx="1992">
                  <c:v>150.96440766975826</c:v>
                </c:pt>
                <c:pt idx="1993">
                  <c:v>150.97552180356729</c:v>
                </c:pt>
                <c:pt idx="1994">
                  <c:v>150.97717621580568</c:v>
                </c:pt>
                <c:pt idx="1995">
                  <c:v>150.99099430623372</c:v>
                </c:pt>
                <c:pt idx="1996">
                  <c:v>150.9920502829217</c:v>
                </c:pt>
                <c:pt idx="1997">
                  <c:v>150.99384954020576</c:v>
                </c:pt>
                <c:pt idx="1998">
                  <c:v>150.99651867823343</c:v>
                </c:pt>
                <c:pt idx="1999">
                  <c:v>150.99781522418596</c:v>
                </c:pt>
                <c:pt idx="2000">
                  <c:v>151.01126060827653</c:v>
                </c:pt>
                <c:pt idx="2001">
                  <c:v>151.02798655382261</c:v>
                </c:pt>
                <c:pt idx="2002">
                  <c:v>151.04377586425971</c:v>
                </c:pt>
                <c:pt idx="2003">
                  <c:v>151.05505641791109</c:v>
                </c:pt>
                <c:pt idx="2004">
                  <c:v>151.06085431456023</c:v>
                </c:pt>
                <c:pt idx="2005">
                  <c:v>151.06639151571198</c:v>
                </c:pt>
                <c:pt idx="2006">
                  <c:v>151.06968218990255</c:v>
                </c:pt>
                <c:pt idx="2007">
                  <c:v>151.09566767027698</c:v>
                </c:pt>
                <c:pt idx="2008">
                  <c:v>151.10330082541353</c:v>
                </c:pt>
                <c:pt idx="2009">
                  <c:v>151.1042409285576</c:v>
                </c:pt>
                <c:pt idx="2010">
                  <c:v>151.10573920886151</c:v>
                </c:pt>
                <c:pt idx="2011">
                  <c:v>151.10582196764196</c:v>
                </c:pt>
                <c:pt idx="2012">
                  <c:v>151.12218580722001</c:v>
                </c:pt>
                <c:pt idx="2013">
                  <c:v>151.12643495051287</c:v>
                </c:pt>
                <c:pt idx="2014">
                  <c:v>151.15207421318809</c:v>
                </c:pt>
                <c:pt idx="2015">
                  <c:v>151.17095675180772</c:v>
                </c:pt>
                <c:pt idx="2016">
                  <c:v>151.19016034880306</c:v>
                </c:pt>
                <c:pt idx="2017">
                  <c:v>151.19459490891535</c:v>
                </c:pt>
                <c:pt idx="2018">
                  <c:v>151.19601229295662</c:v>
                </c:pt>
                <c:pt idx="2019">
                  <c:v>151.20002649586917</c:v>
                </c:pt>
                <c:pt idx="2020">
                  <c:v>151.20329586045673</c:v>
                </c:pt>
                <c:pt idx="2021">
                  <c:v>151.20901945144379</c:v>
                </c:pt>
                <c:pt idx="2022">
                  <c:v>151.2281215697252</c:v>
                </c:pt>
                <c:pt idx="2023">
                  <c:v>151.24114709225233</c:v>
                </c:pt>
                <c:pt idx="2024">
                  <c:v>151.24576316927352</c:v>
                </c:pt>
                <c:pt idx="2025">
                  <c:v>151.25870931373117</c:v>
                </c:pt>
                <c:pt idx="2026">
                  <c:v>151.28682385775886</c:v>
                </c:pt>
                <c:pt idx="2027">
                  <c:v>151.30165887693425</c:v>
                </c:pt>
                <c:pt idx="2028">
                  <c:v>151.30417159571684</c:v>
                </c:pt>
                <c:pt idx="2029">
                  <c:v>151.31540323815733</c:v>
                </c:pt>
                <c:pt idx="2030">
                  <c:v>151.32208785148919</c:v>
                </c:pt>
                <c:pt idx="2031">
                  <c:v>151.3231794382173</c:v>
                </c:pt>
                <c:pt idx="2032">
                  <c:v>151.33784376349789</c:v>
                </c:pt>
                <c:pt idx="2033">
                  <c:v>151.34874553416699</c:v>
                </c:pt>
                <c:pt idx="2034">
                  <c:v>151.35548439276312</c:v>
                </c:pt>
                <c:pt idx="2035">
                  <c:v>151.37759680298836</c:v>
                </c:pt>
                <c:pt idx="2036">
                  <c:v>151.38361654540796</c:v>
                </c:pt>
                <c:pt idx="2037">
                  <c:v>151.38453756017969</c:v>
                </c:pt>
                <c:pt idx="2038">
                  <c:v>151.41099888369979</c:v>
                </c:pt>
                <c:pt idx="2039">
                  <c:v>151.42073516184206</c:v>
                </c:pt>
                <c:pt idx="2040">
                  <c:v>151.42887711037537</c:v>
                </c:pt>
                <c:pt idx="2041">
                  <c:v>151.44803261233253</c:v>
                </c:pt>
                <c:pt idx="2042">
                  <c:v>151.46485808290174</c:v>
                </c:pt>
                <c:pt idx="2043">
                  <c:v>151.47260335985618</c:v>
                </c:pt>
                <c:pt idx="2044">
                  <c:v>151.47300169472979</c:v>
                </c:pt>
                <c:pt idx="2045">
                  <c:v>151.47342907814436</c:v>
                </c:pt>
                <c:pt idx="2046">
                  <c:v>151.48932907688283</c:v>
                </c:pt>
                <c:pt idx="2047">
                  <c:v>151.49032607791858</c:v>
                </c:pt>
                <c:pt idx="2048">
                  <c:v>151.49735090907257</c:v>
                </c:pt>
                <c:pt idx="2049">
                  <c:v>151.50717912300593</c:v>
                </c:pt>
                <c:pt idx="2050">
                  <c:v>151.50889207507169</c:v>
                </c:pt>
                <c:pt idx="2051">
                  <c:v>151.51336650064681</c:v>
                </c:pt>
                <c:pt idx="2052">
                  <c:v>151.52157696534022</c:v>
                </c:pt>
                <c:pt idx="2053">
                  <c:v>151.5251997461265</c:v>
                </c:pt>
                <c:pt idx="2054">
                  <c:v>151.5335953788487</c:v>
                </c:pt>
                <c:pt idx="2055">
                  <c:v>151.54369681877554</c:v>
                </c:pt>
                <c:pt idx="2056">
                  <c:v>151.55063235850866</c:v>
                </c:pt>
                <c:pt idx="2057">
                  <c:v>151.55282660408852</c:v>
                </c:pt>
                <c:pt idx="2058">
                  <c:v>151.55802302209267</c:v>
                </c:pt>
                <c:pt idx="2059">
                  <c:v>151.56048546897725</c:v>
                </c:pt>
                <c:pt idx="2060">
                  <c:v>151.56158026641253</c:v>
                </c:pt>
                <c:pt idx="2061">
                  <c:v>151.57254223190958</c:v>
                </c:pt>
                <c:pt idx="2062">
                  <c:v>151.58791104166002</c:v>
                </c:pt>
                <c:pt idx="2063">
                  <c:v>151.59083204586582</c:v>
                </c:pt>
                <c:pt idx="2064">
                  <c:v>151.59262328002495</c:v>
                </c:pt>
                <c:pt idx="2065">
                  <c:v>151.59817571572168</c:v>
                </c:pt>
                <c:pt idx="2066">
                  <c:v>151.60001225666593</c:v>
                </c:pt>
                <c:pt idx="2067">
                  <c:v>151.61848292752478</c:v>
                </c:pt>
                <c:pt idx="2068">
                  <c:v>151.62065820362574</c:v>
                </c:pt>
                <c:pt idx="2069">
                  <c:v>151.62355762226824</c:v>
                </c:pt>
                <c:pt idx="2070">
                  <c:v>151.63413378014602</c:v>
                </c:pt>
                <c:pt idx="2071">
                  <c:v>151.63417856372354</c:v>
                </c:pt>
                <c:pt idx="2072">
                  <c:v>151.63505316889388</c:v>
                </c:pt>
                <c:pt idx="2073">
                  <c:v>151.63955867394122</c:v>
                </c:pt>
                <c:pt idx="2074">
                  <c:v>151.64710416699631</c:v>
                </c:pt>
                <c:pt idx="2075">
                  <c:v>151.65475734721466</c:v>
                </c:pt>
                <c:pt idx="2076">
                  <c:v>151.65507189063254</c:v>
                </c:pt>
                <c:pt idx="2077">
                  <c:v>151.65684000459197</c:v>
                </c:pt>
                <c:pt idx="2078">
                  <c:v>151.66684742931233</c:v>
                </c:pt>
                <c:pt idx="2079">
                  <c:v>151.66817854786456</c:v>
                </c:pt>
                <c:pt idx="2080">
                  <c:v>151.67085662128378</c:v>
                </c:pt>
                <c:pt idx="2081">
                  <c:v>151.67508631219749</c:v>
                </c:pt>
                <c:pt idx="2082">
                  <c:v>151.67984961940658</c:v>
                </c:pt>
                <c:pt idx="2083">
                  <c:v>151.68037360646437</c:v>
                </c:pt>
                <c:pt idx="2084">
                  <c:v>151.69319189494507</c:v>
                </c:pt>
                <c:pt idx="2085">
                  <c:v>151.6959652453034</c:v>
                </c:pt>
                <c:pt idx="2086">
                  <c:v>151.69811695100125</c:v>
                </c:pt>
                <c:pt idx="2087">
                  <c:v>151.70090623984319</c:v>
                </c:pt>
                <c:pt idx="2088">
                  <c:v>151.70466292438689</c:v>
                </c:pt>
                <c:pt idx="2089">
                  <c:v>151.70980921447841</c:v>
                </c:pt>
                <c:pt idx="2090">
                  <c:v>151.71039190202299</c:v>
                </c:pt>
                <c:pt idx="2091">
                  <c:v>151.71226280781437</c:v>
                </c:pt>
                <c:pt idx="2092">
                  <c:v>151.73467822694516</c:v>
                </c:pt>
                <c:pt idx="2093">
                  <c:v>151.76674786135695</c:v>
                </c:pt>
                <c:pt idx="2094">
                  <c:v>151.77279606265765</c:v>
                </c:pt>
                <c:pt idx="2095">
                  <c:v>151.78630935842199</c:v>
                </c:pt>
                <c:pt idx="2096">
                  <c:v>151.79470589394251</c:v>
                </c:pt>
                <c:pt idx="2097">
                  <c:v>151.80186356712889</c:v>
                </c:pt>
                <c:pt idx="2098">
                  <c:v>151.83445070585105</c:v>
                </c:pt>
                <c:pt idx="2099">
                  <c:v>151.83612439083288</c:v>
                </c:pt>
                <c:pt idx="2100">
                  <c:v>151.84755419589715</c:v>
                </c:pt>
                <c:pt idx="2101">
                  <c:v>151.87511981373262</c:v>
                </c:pt>
                <c:pt idx="2102">
                  <c:v>151.8765324599365</c:v>
                </c:pt>
                <c:pt idx="2103">
                  <c:v>151.87815817926381</c:v>
                </c:pt>
                <c:pt idx="2104">
                  <c:v>151.88176088914437</c:v>
                </c:pt>
                <c:pt idx="2105">
                  <c:v>151.88269830567063</c:v>
                </c:pt>
                <c:pt idx="2106">
                  <c:v>151.8859593082351</c:v>
                </c:pt>
                <c:pt idx="2107">
                  <c:v>151.89986314750121</c:v>
                </c:pt>
                <c:pt idx="2108">
                  <c:v>151.93079320443866</c:v>
                </c:pt>
                <c:pt idx="2109">
                  <c:v>151.93990983053135</c:v>
                </c:pt>
                <c:pt idx="2110">
                  <c:v>151.94060709109925</c:v>
                </c:pt>
                <c:pt idx="2111">
                  <c:v>151.95520536260122</c:v>
                </c:pt>
                <c:pt idx="2112">
                  <c:v>151.96616074669865</c:v>
                </c:pt>
                <c:pt idx="2113">
                  <c:v>151.96887240907779</c:v>
                </c:pt>
                <c:pt idx="2114">
                  <c:v>151.97863825628482</c:v>
                </c:pt>
                <c:pt idx="2115">
                  <c:v>151.98407772862399</c:v>
                </c:pt>
                <c:pt idx="2116">
                  <c:v>152.00774407353151</c:v>
                </c:pt>
                <c:pt idx="2117">
                  <c:v>152.00884231759107</c:v>
                </c:pt>
                <c:pt idx="2118">
                  <c:v>152.0136214308713</c:v>
                </c:pt>
                <c:pt idx="2119">
                  <c:v>152.01958742132604</c:v>
                </c:pt>
                <c:pt idx="2120">
                  <c:v>152.02051678222327</c:v>
                </c:pt>
                <c:pt idx="2121">
                  <c:v>152.03264084303271</c:v>
                </c:pt>
                <c:pt idx="2122">
                  <c:v>152.03569506072046</c:v>
                </c:pt>
                <c:pt idx="2123">
                  <c:v>152.04210225143061</c:v>
                </c:pt>
                <c:pt idx="2124">
                  <c:v>152.04961717586698</c:v>
                </c:pt>
                <c:pt idx="2125">
                  <c:v>152.06500494851582</c:v>
                </c:pt>
                <c:pt idx="2126">
                  <c:v>152.06559938568972</c:v>
                </c:pt>
                <c:pt idx="2127">
                  <c:v>152.06581679011845</c:v>
                </c:pt>
                <c:pt idx="2128">
                  <c:v>152.06638954745944</c:v>
                </c:pt>
                <c:pt idx="2129">
                  <c:v>152.08173065753186</c:v>
                </c:pt>
                <c:pt idx="2130">
                  <c:v>152.08322437702824</c:v>
                </c:pt>
                <c:pt idx="2131">
                  <c:v>152.08355674983454</c:v>
                </c:pt>
                <c:pt idx="2132">
                  <c:v>152.1132461021117</c:v>
                </c:pt>
                <c:pt idx="2133">
                  <c:v>152.132205986728</c:v>
                </c:pt>
                <c:pt idx="2134">
                  <c:v>152.13336816664193</c:v>
                </c:pt>
                <c:pt idx="2135">
                  <c:v>152.13341485473248</c:v>
                </c:pt>
                <c:pt idx="2136">
                  <c:v>152.13839128503338</c:v>
                </c:pt>
                <c:pt idx="2137">
                  <c:v>152.13860116006308</c:v>
                </c:pt>
                <c:pt idx="2138">
                  <c:v>152.141998912345</c:v>
                </c:pt>
                <c:pt idx="2139">
                  <c:v>152.14591480059053</c:v>
                </c:pt>
                <c:pt idx="2140">
                  <c:v>152.15449108278477</c:v>
                </c:pt>
                <c:pt idx="2141">
                  <c:v>152.16878060810788</c:v>
                </c:pt>
                <c:pt idx="2142">
                  <c:v>152.17668480473333</c:v>
                </c:pt>
                <c:pt idx="2143">
                  <c:v>152.18083629697293</c:v>
                </c:pt>
                <c:pt idx="2144">
                  <c:v>152.18222605417606</c:v>
                </c:pt>
                <c:pt idx="2145">
                  <c:v>152.18252970310778</c:v>
                </c:pt>
                <c:pt idx="2146">
                  <c:v>152.18768173005128</c:v>
                </c:pt>
                <c:pt idx="2147">
                  <c:v>152.19865145754446</c:v>
                </c:pt>
                <c:pt idx="2148">
                  <c:v>152.19975976793754</c:v>
                </c:pt>
                <c:pt idx="2149">
                  <c:v>152.20152175776306</c:v>
                </c:pt>
                <c:pt idx="2150">
                  <c:v>152.21811469048819</c:v>
                </c:pt>
                <c:pt idx="2151">
                  <c:v>152.22829903057317</c:v>
                </c:pt>
                <c:pt idx="2152">
                  <c:v>152.23303678253137</c:v>
                </c:pt>
                <c:pt idx="2153">
                  <c:v>152.25938537730283</c:v>
                </c:pt>
                <c:pt idx="2154">
                  <c:v>152.27869647738339</c:v>
                </c:pt>
                <c:pt idx="2155">
                  <c:v>152.28764811087865</c:v>
                </c:pt>
                <c:pt idx="2156">
                  <c:v>152.29442371200787</c:v>
                </c:pt>
                <c:pt idx="2157">
                  <c:v>152.3065754018491</c:v>
                </c:pt>
                <c:pt idx="2158">
                  <c:v>152.31376087497486</c:v>
                </c:pt>
                <c:pt idx="2159">
                  <c:v>152.31738885390527</c:v>
                </c:pt>
                <c:pt idx="2160">
                  <c:v>152.33076856652005</c:v>
                </c:pt>
                <c:pt idx="2161">
                  <c:v>152.35612955369601</c:v>
                </c:pt>
                <c:pt idx="2162">
                  <c:v>152.35986537085535</c:v>
                </c:pt>
                <c:pt idx="2163">
                  <c:v>152.36295530930727</c:v>
                </c:pt>
                <c:pt idx="2164">
                  <c:v>152.38839971695094</c:v>
                </c:pt>
                <c:pt idx="2165">
                  <c:v>152.39734993415314</c:v>
                </c:pt>
                <c:pt idx="2166">
                  <c:v>152.42083725339313</c:v>
                </c:pt>
                <c:pt idx="2167">
                  <c:v>152.42393566342676</c:v>
                </c:pt>
                <c:pt idx="2168">
                  <c:v>152.4270372669373</c:v>
                </c:pt>
                <c:pt idx="2169">
                  <c:v>152.43932100921117</c:v>
                </c:pt>
                <c:pt idx="2170">
                  <c:v>152.45109159580048</c:v>
                </c:pt>
                <c:pt idx="2171">
                  <c:v>152.4593814289247</c:v>
                </c:pt>
                <c:pt idx="2172">
                  <c:v>152.4782580100356</c:v>
                </c:pt>
                <c:pt idx="2173">
                  <c:v>152.4786736552812</c:v>
                </c:pt>
                <c:pt idx="2174">
                  <c:v>152.49624613490334</c:v>
                </c:pt>
                <c:pt idx="2175">
                  <c:v>152.51269683470323</c:v>
                </c:pt>
                <c:pt idx="2176">
                  <c:v>152.52491023208032</c:v>
                </c:pt>
                <c:pt idx="2177">
                  <c:v>152.54367688004805</c:v>
                </c:pt>
                <c:pt idx="2178">
                  <c:v>152.54445659286898</c:v>
                </c:pt>
                <c:pt idx="2179">
                  <c:v>152.55078660843452</c:v>
                </c:pt>
                <c:pt idx="2180">
                  <c:v>152.55811242559662</c:v>
                </c:pt>
                <c:pt idx="2181">
                  <c:v>152.56589146733677</c:v>
                </c:pt>
                <c:pt idx="2182">
                  <c:v>152.5691299410089</c:v>
                </c:pt>
                <c:pt idx="2183">
                  <c:v>152.57770569147715</c:v>
                </c:pt>
                <c:pt idx="2184">
                  <c:v>152.58324633392422</c:v>
                </c:pt>
                <c:pt idx="2185">
                  <c:v>152.58390087742478</c:v>
                </c:pt>
                <c:pt idx="2186">
                  <c:v>152.58849362858609</c:v>
                </c:pt>
                <c:pt idx="2187">
                  <c:v>152.60186617978169</c:v>
                </c:pt>
                <c:pt idx="2188">
                  <c:v>152.62141568346715</c:v>
                </c:pt>
                <c:pt idx="2189">
                  <c:v>152.6219723408658</c:v>
                </c:pt>
                <c:pt idx="2190">
                  <c:v>152.63784246218853</c:v>
                </c:pt>
                <c:pt idx="2191">
                  <c:v>152.65368016588235</c:v>
                </c:pt>
                <c:pt idx="2192">
                  <c:v>152.65975001888728</c:v>
                </c:pt>
                <c:pt idx="2193">
                  <c:v>152.66575942345798</c:v>
                </c:pt>
                <c:pt idx="2194">
                  <c:v>152.67278146332373</c:v>
                </c:pt>
                <c:pt idx="2195">
                  <c:v>152.67303185370992</c:v>
                </c:pt>
                <c:pt idx="2196">
                  <c:v>152.68478177448077</c:v>
                </c:pt>
                <c:pt idx="2197">
                  <c:v>152.68733273348784</c:v>
                </c:pt>
                <c:pt idx="2198">
                  <c:v>152.68907443782712</c:v>
                </c:pt>
                <c:pt idx="2199">
                  <c:v>152.69073696042182</c:v>
                </c:pt>
                <c:pt idx="2200">
                  <c:v>152.70810108400414</c:v>
                </c:pt>
                <c:pt idx="2201">
                  <c:v>152.71063063867862</c:v>
                </c:pt>
                <c:pt idx="2202">
                  <c:v>152.72933013271717</c:v>
                </c:pt>
                <c:pt idx="2203">
                  <c:v>152.73163674572868</c:v>
                </c:pt>
                <c:pt idx="2204">
                  <c:v>152.73801676801679</c:v>
                </c:pt>
                <c:pt idx="2205">
                  <c:v>152.73917141967087</c:v>
                </c:pt>
                <c:pt idx="2206">
                  <c:v>152.73986878767485</c:v>
                </c:pt>
                <c:pt idx="2207">
                  <c:v>152.74149454151831</c:v>
                </c:pt>
                <c:pt idx="2208">
                  <c:v>152.74719885971879</c:v>
                </c:pt>
                <c:pt idx="2209">
                  <c:v>152.74784631556986</c:v>
                </c:pt>
                <c:pt idx="2210">
                  <c:v>152.75892754931797</c:v>
                </c:pt>
                <c:pt idx="2211">
                  <c:v>152.79595858252327</c:v>
                </c:pt>
                <c:pt idx="2212">
                  <c:v>152.79677891460426</c:v>
                </c:pt>
                <c:pt idx="2213">
                  <c:v>152.81649284496385</c:v>
                </c:pt>
                <c:pt idx="2214">
                  <c:v>152.82957023723287</c:v>
                </c:pt>
                <c:pt idx="2215">
                  <c:v>152.8397485774305</c:v>
                </c:pt>
                <c:pt idx="2216">
                  <c:v>152.84260547272368</c:v>
                </c:pt>
                <c:pt idx="2217">
                  <c:v>152.85483323609867</c:v>
                </c:pt>
                <c:pt idx="2218">
                  <c:v>152.85878298291993</c:v>
                </c:pt>
                <c:pt idx="2219">
                  <c:v>152.86889953050132</c:v>
                </c:pt>
                <c:pt idx="2220">
                  <c:v>152.88377925468461</c:v>
                </c:pt>
                <c:pt idx="2221">
                  <c:v>152.91387890802403</c:v>
                </c:pt>
                <c:pt idx="2222">
                  <c:v>152.92168040267103</c:v>
                </c:pt>
                <c:pt idx="2223">
                  <c:v>152.92560964443135</c:v>
                </c:pt>
                <c:pt idx="2224">
                  <c:v>152.9355184056171</c:v>
                </c:pt>
                <c:pt idx="2225">
                  <c:v>152.94942189693336</c:v>
                </c:pt>
                <c:pt idx="2226">
                  <c:v>152.95186208846843</c:v>
                </c:pt>
                <c:pt idx="2227">
                  <c:v>152.95651120984448</c:v>
                </c:pt>
                <c:pt idx="2228">
                  <c:v>152.96263471831472</c:v>
                </c:pt>
                <c:pt idx="2229">
                  <c:v>152.97550521859114</c:v>
                </c:pt>
                <c:pt idx="2230">
                  <c:v>152.98818197892274</c:v>
                </c:pt>
                <c:pt idx="2231">
                  <c:v>153.0089649649897</c:v>
                </c:pt>
                <c:pt idx="2232">
                  <c:v>153.01276202528857</c:v>
                </c:pt>
                <c:pt idx="2233">
                  <c:v>153.0266596693906</c:v>
                </c:pt>
                <c:pt idx="2234">
                  <c:v>153.05907931310696</c:v>
                </c:pt>
                <c:pt idx="2235">
                  <c:v>153.06753121302796</c:v>
                </c:pt>
                <c:pt idx="2236">
                  <c:v>153.06957168774591</c:v>
                </c:pt>
                <c:pt idx="2237">
                  <c:v>153.07445160678517</c:v>
                </c:pt>
                <c:pt idx="2238">
                  <c:v>153.08430355022037</c:v>
                </c:pt>
                <c:pt idx="2239">
                  <c:v>153.12207259204052</c:v>
                </c:pt>
                <c:pt idx="2240">
                  <c:v>153.14624405999493</c:v>
                </c:pt>
                <c:pt idx="2241">
                  <c:v>153.15073507204781</c:v>
                </c:pt>
                <c:pt idx="2242">
                  <c:v>153.15481544471686</c:v>
                </c:pt>
                <c:pt idx="2243">
                  <c:v>153.17557004236514</c:v>
                </c:pt>
                <c:pt idx="2244">
                  <c:v>153.1900412637205</c:v>
                </c:pt>
                <c:pt idx="2245">
                  <c:v>153.19035283875766</c:v>
                </c:pt>
                <c:pt idx="2246">
                  <c:v>153.19171862870965</c:v>
                </c:pt>
                <c:pt idx="2247">
                  <c:v>153.19703912339799</c:v>
                </c:pt>
                <c:pt idx="2248">
                  <c:v>153.20303740190414</c:v>
                </c:pt>
                <c:pt idx="2249">
                  <c:v>153.21084703870326</c:v>
                </c:pt>
                <c:pt idx="2250">
                  <c:v>153.22811955285374</c:v>
                </c:pt>
                <c:pt idx="2251">
                  <c:v>153.23104087967261</c:v>
                </c:pt>
                <c:pt idx="2252">
                  <c:v>153.23571178226717</c:v>
                </c:pt>
                <c:pt idx="2253">
                  <c:v>153.2421004368683</c:v>
                </c:pt>
                <c:pt idx="2254">
                  <c:v>153.2443851831041</c:v>
                </c:pt>
                <c:pt idx="2255">
                  <c:v>153.25436511394071</c:v>
                </c:pt>
                <c:pt idx="2256">
                  <c:v>153.26068501924522</c:v>
                </c:pt>
                <c:pt idx="2257">
                  <c:v>153.27732651487662</c:v>
                </c:pt>
                <c:pt idx="2258">
                  <c:v>153.27751067601378</c:v>
                </c:pt>
                <c:pt idx="2259">
                  <c:v>153.28204280949228</c:v>
                </c:pt>
                <c:pt idx="2260">
                  <c:v>153.28468871125915</c:v>
                </c:pt>
                <c:pt idx="2261">
                  <c:v>153.29711473816866</c:v>
                </c:pt>
                <c:pt idx="2262">
                  <c:v>153.30002970263436</c:v>
                </c:pt>
                <c:pt idx="2263">
                  <c:v>153.32085996196335</c:v>
                </c:pt>
                <c:pt idx="2264">
                  <c:v>153.32117685410793</c:v>
                </c:pt>
                <c:pt idx="2265">
                  <c:v>153.32920568470738</c:v>
                </c:pt>
                <c:pt idx="2266">
                  <c:v>153.33516809672361</c:v>
                </c:pt>
                <c:pt idx="2267">
                  <c:v>153.33791285650676</c:v>
                </c:pt>
                <c:pt idx="2268">
                  <c:v>153.3420433856873</c:v>
                </c:pt>
                <c:pt idx="2269">
                  <c:v>153.34232516547959</c:v>
                </c:pt>
                <c:pt idx="2270">
                  <c:v>153.34266012561824</c:v>
                </c:pt>
                <c:pt idx="2271">
                  <c:v>153.3622976781264</c:v>
                </c:pt>
                <c:pt idx="2272">
                  <c:v>153.3755279353158</c:v>
                </c:pt>
                <c:pt idx="2273">
                  <c:v>153.3993422131677</c:v>
                </c:pt>
                <c:pt idx="2274">
                  <c:v>153.40587306664642</c:v>
                </c:pt>
                <c:pt idx="2275">
                  <c:v>153.41188750792699</c:v>
                </c:pt>
                <c:pt idx="2276">
                  <c:v>153.42242511595532</c:v>
                </c:pt>
                <c:pt idx="2277">
                  <c:v>153.42590570525797</c:v>
                </c:pt>
                <c:pt idx="2278">
                  <c:v>153.43204472210144</c:v>
                </c:pt>
                <c:pt idx="2279">
                  <c:v>153.43934663931188</c:v>
                </c:pt>
                <c:pt idx="2280">
                  <c:v>153.44551176206815</c:v>
                </c:pt>
                <c:pt idx="2281">
                  <c:v>153.4694646217927</c:v>
                </c:pt>
                <c:pt idx="2282">
                  <c:v>153.48853682434179</c:v>
                </c:pt>
                <c:pt idx="2283">
                  <c:v>153.49226942775422</c:v>
                </c:pt>
                <c:pt idx="2284">
                  <c:v>153.49247784286547</c:v>
                </c:pt>
                <c:pt idx="2285">
                  <c:v>153.50476932646555</c:v>
                </c:pt>
                <c:pt idx="2286">
                  <c:v>153.51213078356798</c:v>
                </c:pt>
                <c:pt idx="2287">
                  <c:v>153.52050726177254</c:v>
                </c:pt>
                <c:pt idx="2288">
                  <c:v>153.56270279814521</c:v>
                </c:pt>
                <c:pt idx="2289">
                  <c:v>153.56579242315195</c:v>
                </c:pt>
                <c:pt idx="2290">
                  <c:v>153.57411172147971</c:v>
                </c:pt>
                <c:pt idx="2291">
                  <c:v>153.57521058870861</c:v>
                </c:pt>
                <c:pt idx="2292">
                  <c:v>153.57604611240907</c:v>
                </c:pt>
                <c:pt idx="2293">
                  <c:v>153.57838436115748</c:v>
                </c:pt>
                <c:pt idx="2294">
                  <c:v>153.59403279322532</c:v>
                </c:pt>
                <c:pt idx="2295">
                  <c:v>153.59556931598675</c:v>
                </c:pt>
                <c:pt idx="2296">
                  <c:v>153.60295261803472</c:v>
                </c:pt>
                <c:pt idx="2297">
                  <c:v>153.61051796746312</c:v>
                </c:pt>
                <c:pt idx="2298">
                  <c:v>153.62314601067789</c:v>
                </c:pt>
                <c:pt idx="2299">
                  <c:v>153.62505896329634</c:v>
                </c:pt>
                <c:pt idx="2300">
                  <c:v>153.64143859694425</c:v>
                </c:pt>
                <c:pt idx="2301">
                  <c:v>153.67302890757506</c:v>
                </c:pt>
                <c:pt idx="2302">
                  <c:v>153.68029525491352</c:v>
                </c:pt>
                <c:pt idx="2303">
                  <c:v>153.69047050396841</c:v>
                </c:pt>
                <c:pt idx="2304">
                  <c:v>153.69188826433529</c:v>
                </c:pt>
                <c:pt idx="2305">
                  <c:v>153.69693370528452</c:v>
                </c:pt>
                <c:pt idx="2306">
                  <c:v>153.69816531518507</c:v>
                </c:pt>
                <c:pt idx="2307">
                  <c:v>153.69849119015183</c:v>
                </c:pt>
                <c:pt idx="2308">
                  <c:v>153.70076246866313</c:v>
                </c:pt>
                <c:pt idx="2309">
                  <c:v>153.70088952449555</c:v>
                </c:pt>
                <c:pt idx="2310">
                  <c:v>153.70341050252776</c:v>
                </c:pt>
                <c:pt idx="2311">
                  <c:v>153.70642891744967</c:v>
                </c:pt>
                <c:pt idx="2312">
                  <c:v>153.70905294116568</c:v>
                </c:pt>
                <c:pt idx="2313">
                  <c:v>153.71337528301666</c:v>
                </c:pt>
                <c:pt idx="2314">
                  <c:v>153.72530915718642</c:v>
                </c:pt>
                <c:pt idx="2315">
                  <c:v>153.73082088418477</c:v>
                </c:pt>
                <c:pt idx="2316">
                  <c:v>153.74136826252703</c:v>
                </c:pt>
                <c:pt idx="2317">
                  <c:v>153.7457207748775</c:v>
                </c:pt>
                <c:pt idx="2318">
                  <c:v>153.75635337246015</c:v>
                </c:pt>
                <c:pt idx="2319">
                  <c:v>153.76332779136095</c:v>
                </c:pt>
                <c:pt idx="2320">
                  <c:v>153.77108484769823</c:v>
                </c:pt>
                <c:pt idx="2321">
                  <c:v>153.77372927751054</c:v>
                </c:pt>
                <c:pt idx="2322">
                  <c:v>153.77426425182267</c:v>
                </c:pt>
                <c:pt idx="2323">
                  <c:v>153.77675071333155</c:v>
                </c:pt>
                <c:pt idx="2324">
                  <c:v>153.78773530261742</c:v>
                </c:pt>
                <c:pt idx="2325">
                  <c:v>153.78809223223334</c:v>
                </c:pt>
                <c:pt idx="2326">
                  <c:v>153.80941155371957</c:v>
                </c:pt>
                <c:pt idx="2327">
                  <c:v>153.81117934158539</c:v>
                </c:pt>
                <c:pt idx="2328">
                  <c:v>153.84158512418347</c:v>
                </c:pt>
                <c:pt idx="2329">
                  <c:v>153.84326250052723</c:v>
                </c:pt>
                <c:pt idx="2330">
                  <c:v>153.84491137254881</c:v>
                </c:pt>
                <c:pt idx="2331">
                  <c:v>153.84656856611639</c:v>
                </c:pt>
                <c:pt idx="2332">
                  <c:v>153.84699255960763</c:v>
                </c:pt>
                <c:pt idx="2333">
                  <c:v>153.84906582527344</c:v>
                </c:pt>
                <c:pt idx="2334">
                  <c:v>153.85435126717837</c:v>
                </c:pt>
                <c:pt idx="2335">
                  <c:v>153.8596054497097</c:v>
                </c:pt>
                <c:pt idx="2336">
                  <c:v>153.86571621171146</c:v>
                </c:pt>
                <c:pt idx="2337">
                  <c:v>153.86614454135179</c:v>
                </c:pt>
                <c:pt idx="2338">
                  <c:v>153.8686382842852</c:v>
                </c:pt>
                <c:pt idx="2339">
                  <c:v>153.87520399205263</c:v>
                </c:pt>
                <c:pt idx="2340">
                  <c:v>153.87903453729942</c:v>
                </c:pt>
                <c:pt idx="2341">
                  <c:v>153.88056195379505</c:v>
                </c:pt>
                <c:pt idx="2342">
                  <c:v>153.88515571635284</c:v>
                </c:pt>
                <c:pt idx="2343">
                  <c:v>153.92270324559294</c:v>
                </c:pt>
                <c:pt idx="2344">
                  <c:v>153.94842669365076</c:v>
                </c:pt>
                <c:pt idx="2345">
                  <c:v>153.9543517221538</c:v>
                </c:pt>
                <c:pt idx="2346">
                  <c:v>153.95658212618804</c:v>
                </c:pt>
                <c:pt idx="2347">
                  <c:v>153.96459900418708</c:v>
                </c:pt>
                <c:pt idx="2348">
                  <c:v>153.9657203575749</c:v>
                </c:pt>
                <c:pt idx="2349">
                  <c:v>153.96663108673496</c:v>
                </c:pt>
                <c:pt idx="2350">
                  <c:v>153.9702849126661</c:v>
                </c:pt>
                <c:pt idx="2351">
                  <c:v>153.97602052447584</c:v>
                </c:pt>
                <c:pt idx="2352">
                  <c:v>153.98199110149966</c:v>
                </c:pt>
                <c:pt idx="2353">
                  <c:v>154.0091468369186</c:v>
                </c:pt>
                <c:pt idx="2354">
                  <c:v>154.01371225308191</c:v>
                </c:pt>
                <c:pt idx="2355">
                  <c:v>154.01457998079627</c:v>
                </c:pt>
                <c:pt idx="2356">
                  <c:v>154.01979005133043</c:v>
                </c:pt>
                <c:pt idx="2357">
                  <c:v>154.02213879389473</c:v>
                </c:pt>
                <c:pt idx="2358">
                  <c:v>154.02339043029824</c:v>
                </c:pt>
                <c:pt idx="2359">
                  <c:v>154.02610072401822</c:v>
                </c:pt>
                <c:pt idx="2360">
                  <c:v>154.02711429043742</c:v>
                </c:pt>
                <c:pt idx="2361">
                  <c:v>154.02735395970299</c:v>
                </c:pt>
                <c:pt idx="2362">
                  <c:v>154.0352191708603</c:v>
                </c:pt>
                <c:pt idx="2363">
                  <c:v>154.03558507850428</c:v>
                </c:pt>
                <c:pt idx="2364">
                  <c:v>154.04694320522611</c:v>
                </c:pt>
                <c:pt idx="2365">
                  <c:v>154.0480392054933</c:v>
                </c:pt>
                <c:pt idx="2366">
                  <c:v>154.05166886018625</c:v>
                </c:pt>
                <c:pt idx="2367">
                  <c:v>154.06360278027336</c:v>
                </c:pt>
                <c:pt idx="2368">
                  <c:v>154.07399893056282</c:v>
                </c:pt>
                <c:pt idx="2369">
                  <c:v>154.08245973405985</c:v>
                </c:pt>
                <c:pt idx="2370">
                  <c:v>154.08416786075617</c:v>
                </c:pt>
                <c:pt idx="2371">
                  <c:v>154.10305086443805</c:v>
                </c:pt>
                <c:pt idx="2372">
                  <c:v>154.11028943876141</c:v>
                </c:pt>
                <c:pt idx="2373">
                  <c:v>154.11131518373693</c:v>
                </c:pt>
                <c:pt idx="2374">
                  <c:v>154.11976816848562</c:v>
                </c:pt>
                <c:pt idx="2375">
                  <c:v>154.12326515123368</c:v>
                </c:pt>
                <c:pt idx="2376">
                  <c:v>154.13241657602106</c:v>
                </c:pt>
                <c:pt idx="2377">
                  <c:v>154.14609928904261</c:v>
                </c:pt>
                <c:pt idx="2378">
                  <c:v>154.17331752300512</c:v>
                </c:pt>
                <c:pt idx="2379">
                  <c:v>154.17557396614026</c:v>
                </c:pt>
                <c:pt idx="2380">
                  <c:v>154.17636820435348</c:v>
                </c:pt>
                <c:pt idx="2381">
                  <c:v>154.18022523784438</c:v>
                </c:pt>
                <c:pt idx="2382">
                  <c:v>154.18460853408902</c:v>
                </c:pt>
                <c:pt idx="2383">
                  <c:v>154.18937439295433</c:v>
                </c:pt>
                <c:pt idx="2384">
                  <c:v>154.19164536046296</c:v>
                </c:pt>
                <c:pt idx="2385">
                  <c:v>154.19645663581787</c:v>
                </c:pt>
                <c:pt idx="2386">
                  <c:v>154.21499670529892</c:v>
                </c:pt>
                <c:pt idx="2387">
                  <c:v>154.23837652851546</c:v>
                </c:pt>
                <c:pt idx="2388">
                  <c:v>154.24008030937588</c:v>
                </c:pt>
                <c:pt idx="2389">
                  <c:v>154.25223964515658</c:v>
                </c:pt>
                <c:pt idx="2390">
                  <c:v>154.26375992334127</c:v>
                </c:pt>
                <c:pt idx="2391">
                  <c:v>154.26774799680462</c:v>
                </c:pt>
                <c:pt idx="2392">
                  <c:v>154.28371906208747</c:v>
                </c:pt>
                <c:pt idx="2393">
                  <c:v>154.3128851004648</c:v>
                </c:pt>
                <c:pt idx="2394">
                  <c:v>154.33143050867412</c:v>
                </c:pt>
                <c:pt idx="2395">
                  <c:v>154.34316713511703</c:v>
                </c:pt>
                <c:pt idx="2396">
                  <c:v>154.34453482040749</c:v>
                </c:pt>
                <c:pt idx="2397">
                  <c:v>154.35316420679044</c:v>
                </c:pt>
                <c:pt idx="2398">
                  <c:v>154.3564117085667</c:v>
                </c:pt>
                <c:pt idx="2399">
                  <c:v>154.36443622282019</c:v>
                </c:pt>
                <c:pt idx="2400">
                  <c:v>154.36757796754654</c:v>
                </c:pt>
                <c:pt idx="2401">
                  <c:v>154.37416929359358</c:v>
                </c:pt>
                <c:pt idx="2402">
                  <c:v>154.37431061824361</c:v>
                </c:pt>
                <c:pt idx="2403">
                  <c:v>154.38072476913931</c:v>
                </c:pt>
                <c:pt idx="2404">
                  <c:v>154.38368922579406</c:v>
                </c:pt>
                <c:pt idx="2405">
                  <c:v>154.39256841978437</c:v>
                </c:pt>
                <c:pt idx="2406">
                  <c:v>154.40766670632181</c:v>
                </c:pt>
                <c:pt idx="2407">
                  <c:v>154.4114557522085</c:v>
                </c:pt>
                <c:pt idx="2408">
                  <c:v>154.4135454342711</c:v>
                </c:pt>
                <c:pt idx="2409">
                  <c:v>154.42283311152639</c:v>
                </c:pt>
                <c:pt idx="2410">
                  <c:v>154.42983455899059</c:v>
                </c:pt>
                <c:pt idx="2411">
                  <c:v>154.45918867588736</c:v>
                </c:pt>
                <c:pt idx="2412">
                  <c:v>154.49228860699645</c:v>
                </c:pt>
                <c:pt idx="2413">
                  <c:v>154.50446836812162</c:v>
                </c:pt>
                <c:pt idx="2414">
                  <c:v>154.50667332804753</c:v>
                </c:pt>
                <c:pt idx="2415">
                  <c:v>154.51060574539338</c:v>
                </c:pt>
                <c:pt idx="2416">
                  <c:v>154.51425731352813</c:v>
                </c:pt>
                <c:pt idx="2417">
                  <c:v>154.51495126281117</c:v>
                </c:pt>
                <c:pt idx="2418">
                  <c:v>154.52005174156528</c:v>
                </c:pt>
                <c:pt idx="2419">
                  <c:v>154.5227246756765</c:v>
                </c:pt>
                <c:pt idx="2420">
                  <c:v>154.52338924417319</c:v>
                </c:pt>
                <c:pt idx="2421">
                  <c:v>154.52495268472393</c:v>
                </c:pt>
                <c:pt idx="2422">
                  <c:v>154.5291692015966</c:v>
                </c:pt>
                <c:pt idx="2423">
                  <c:v>154.53410519336111</c:v>
                </c:pt>
                <c:pt idx="2424">
                  <c:v>154.56069642750174</c:v>
                </c:pt>
                <c:pt idx="2425">
                  <c:v>154.56319482264749</c:v>
                </c:pt>
                <c:pt idx="2426">
                  <c:v>154.57194759891217</c:v>
                </c:pt>
                <c:pt idx="2427">
                  <c:v>154.58941365925904</c:v>
                </c:pt>
                <c:pt idx="2428">
                  <c:v>154.60967397051945</c:v>
                </c:pt>
                <c:pt idx="2429">
                  <c:v>154.61374781665552</c:v>
                </c:pt>
                <c:pt idx="2430">
                  <c:v>154.62474900126881</c:v>
                </c:pt>
                <c:pt idx="2431">
                  <c:v>154.62808960954419</c:v>
                </c:pt>
                <c:pt idx="2432">
                  <c:v>154.62895201118576</c:v>
                </c:pt>
                <c:pt idx="2433">
                  <c:v>154.6298313546406</c:v>
                </c:pt>
                <c:pt idx="2434">
                  <c:v>154.63151629551737</c:v>
                </c:pt>
                <c:pt idx="2435">
                  <c:v>154.63168889618055</c:v>
                </c:pt>
                <c:pt idx="2436">
                  <c:v>154.63565591252936</c:v>
                </c:pt>
                <c:pt idx="2437">
                  <c:v>154.63920382218487</c:v>
                </c:pt>
                <c:pt idx="2438">
                  <c:v>154.65893954480728</c:v>
                </c:pt>
                <c:pt idx="2439">
                  <c:v>154.67984313094422</c:v>
                </c:pt>
                <c:pt idx="2440">
                  <c:v>154.69876775758374</c:v>
                </c:pt>
                <c:pt idx="2441">
                  <c:v>154.70065031511291</c:v>
                </c:pt>
                <c:pt idx="2442">
                  <c:v>154.70957580429206</c:v>
                </c:pt>
                <c:pt idx="2443">
                  <c:v>154.7115414761729</c:v>
                </c:pt>
                <c:pt idx="2444">
                  <c:v>154.71318260419639</c:v>
                </c:pt>
                <c:pt idx="2445">
                  <c:v>154.71861999583609</c:v>
                </c:pt>
                <c:pt idx="2446">
                  <c:v>154.73257667548876</c:v>
                </c:pt>
                <c:pt idx="2447">
                  <c:v>154.73486275085349</c:v>
                </c:pt>
                <c:pt idx="2448">
                  <c:v>154.74773345757313</c:v>
                </c:pt>
                <c:pt idx="2449">
                  <c:v>154.76142900248624</c:v>
                </c:pt>
                <c:pt idx="2450">
                  <c:v>154.76568772236178</c:v>
                </c:pt>
                <c:pt idx="2451">
                  <c:v>154.77385831347434</c:v>
                </c:pt>
                <c:pt idx="2452">
                  <c:v>154.77831425859287</c:v>
                </c:pt>
                <c:pt idx="2453">
                  <c:v>154.78516171802869</c:v>
                </c:pt>
                <c:pt idx="2454">
                  <c:v>154.78568043719221</c:v>
                </c:pt>
                <c:pt idx="2455">
                  <c:v>154.78952117720053</c:v>
                </c:pt>
                <c:pt idx="2456">
                  <c:v>154.79169203884229</c:v>
                </c:pt>
                <c:pt idx="2457">
                  <c:v>154.79253267366667</c:v>
                </c:pt>
                <c:pt idx="2458">
                  <c:v>154.80369787517594</c:v>
                </c:pt>
                <c:pt idx="2459">
                  <c:v>154.80633127108322</c:v>
                </c:pt>
                <c:pt idx="2460">
                  <c:v>154.81283986042973</c:v>
                </c:pt>
                <c:pt idx="2461">
                  <c:v>154.82477164953113</c:v>
                </c:pt>
                <c:pt idx="2462">
                  <c:v>154.82761538468424</c:v>
                </c:pt>
                <c:pt idx="2463">
                  <c:v>154.82829782829435</c:v>
                </c:pt>
                <c:pt idx="2464">
                  <c:v>154.82982889637512</c:v>
                </c:pt>
                <c:pt idx="2465">
                  <c:v>154.85651311166257</c:v>
                </c:pt>
                <c:pt idx="2466">
                  <c:v>154.87754900854782</c:v>
                </c:pt>
                <c:pt idx="2467">
                  <c:v>154.88431194914389</c:v>
                </c:pt>
                <c:pt idx="2468">
                  <c:v>154.90400762172408</c:v>
                </c:pt>
                <c:pt idx="2469">
                  <c:v>154.91063085176734</c:v>
                </c:pt>
                <c:pt idx="2470">
                  <c:v>154.9351299883904</c:v>
                </c:pt>
                <c:pt idx="2471">
                  <c:v>154.94096682165599</c:v>
                </c:pt>
                <c:pt idx="2472">
                  <c:v>154.94431149678815</c:v>
                </c:pt>
                <c:pt idx="2473">
                  <c:v>154.95991890557923</c:v>
                </c:pt>
                <c:pt idx="2474">
                  <c:v>154.98046705052843</c:v>
                </c:pt>
                <c:pt idx="2475">
                  <c:v>154.98961601671436</c:v>
                </c:pt>
                <c:pt idx="2476">
                  <c:v>155.01084885867874</c:v>
                </c:pt>
                <c:pt idx="2477">
                  <c:v>155.02131812743681</c:v>
                </c:pt>
                <c:pt idx="2478">
                  <c:v>155.02410997488394</c:v>
                </c:pt>
                <c:pt idx="2479">
                  <c:v>155.02555675525591</c:v>
                </c:pt>
                <c:pt idx="2480">
                  <c:v>155.02925704742708</c:v>
                </c:pt>
                <c:pt idx="2481">
                  <c:v>155.04087591456442</c:v>
                </c:pt>
                <c:pt idx="2482">
                  <c:v>155.05157345326708</c:v>
                </c:pt>
                <c:pt idx="2483">
                  <c:v>155.06067471369258</c:v>
                </c:pt>
                <c:pt idx="2484">
                  <c:v>155.07807835060339</c:v>
                </c:pt>
                <c:pt idx="2485">
                  <c:v>155.08988212063167</c:v>
                </c:pt>
                <c:pt idx="2486">
                  <c:v>155.09219738368702</c:v>
                </c:pt>
                <c:pt idx="2487">
                  <c:v>155.09703109205088</c:v>
                </c:pt>
                <c:pt idx="2488">
                  <c:v>155.10872363156702</c:v>
                </c:pt>
                <c:pt idx="2489">
                  <c:v>155.11177420173283</c:v>
                </c:pt>
                <c:pt idx="2490">
                  <c:v>155.11887758742597</c:v>
                </c:pt>
                <c:pt idx="2491">
                  <c:v>155.14519054856157</c:v>
                </c:pt>
                <c:pt idx="2492">
                  <c:v>155.15919413842141</c:v>
                </c:pt>
                <c:pt idx="2493">
                  <c:v>155.16597215844587</c:v>
                </c:pt>
                <c:pt idx="2494">
                  <c:v>155.166597460552</c:v>
                </c:pt>
                <c:pt idx="2495">
                  <c:v>155.17218217633388</c:v>
                </c:pt>
                <c:pt idx="2496">
                  <c:v>155.18470201074751</c:v>
                </c:pt>
                <c:pt idx="2497">
                  <c:v>155.19339443396723</c:v>
                </c:pt>
                <c:pt idx="2498">
                  <c:v>155.1966948450478</c:v>
                </c:pt>
                <c:pt idx="2499">
                  <c:v>155.23662356100846</c:v>
                </c:pt>
                <c:pt idx="2500">
                  <c:v>155.25867341638585</c:v>
                </c:pt>
                <c:pt idx="2501">
                  <c:v>155.26812556160797</c:v>
                </c:pt>
                <c:pt idx="2502">
                  <c:v>155.27769661533114</c:v>
                </c:pt>
                <c:pt idx="2503">
                  <c:v>155.30962330032085</c:v>
                </c:pt>
                <c:pt idx="2504">
                  <c:v>155.31459364636223</c:v>
                </c:pt>
                <c:pt idx="2505">
                  <c:v>155.31506851247357</c:v>
                </c:pt>
                <c:pt idx="2506">
                  <c:v>155.32289596636025</c:v>
                </c:pt>
                <c:pt idx="2507">
                  <c:v>155.3327993002452</c:v>
                </c:pt>
                <c:pt idx="2508">
                  <c:v>155.336095535384</c:v>
                </c:pt>
                <c:pt idx="2509">
                  <c:v>155.34166217653171</c:v>
                </c:pt>
                <c:pt idx="2510">
                  <c:v>155.34590986397714</c:v>
                </c:pt>
                <c:pt idx="2511">
                  <c:v>155.3555362521488</c:v>
                </c:pt>
                <c:pt idx="2512">
                  <c:v>155.36720145715003</c:v>
                </c:pt>
                <c:pt idx="2513">
                  <c:v>155.40014154409312</c:v>
                </c:pt>
                <c:pt idx="2514">
                  <c:v>155.42494097504175</c:v>
                </c:pt>
                <c:pt idx="2515">
                  <c:v>155.42502053332311</c:v>
                </c:pt>
                <c:pt idx="2516">
                  <c:v>155.42651912779621</c:v>
                </c:pt>
                <c:pt idx="2517">
                  <c:v>155.42835538117032</c:v>
                </c:pt>
                <c:pt idx="2518">
                  <c:v>155.43005488128716</c:v>
                </c:pt>
                <c:pt idx="2519">
                  <c:v>155.4320132403534</c:v>
                </c:pt>
                <c:pt idx="2520">
                  <c:v>155.43875340628767</c:v>
                </c:pt>
                <c:pt idx="2521">
                  <c:v>155.46081233695313</c:v>
                </c:pt>
                <c:pt idx="2522">
                  <c:v>155.4931959787595</c:v>
                </c:pt>
                <c:pt idx="2523">
                  <c:v>155.49637346273286</c:v>
                </c:pt>
                <c:pt idx="2524">
                  <c:v>155.50588239332751</c:v>
                </c:pt>
                <c:pt idx="2525">
                  <c:v>155.52660164939735</c:v>
                </c:pt>
                <c:pt idx="2526">
                  <c:v>155.53455285971197</c:v>
                </c:pt>
                <c:pt idx="2527">
                  <c:v>155.5405946807347</c:v>
                </c:pt>
                <c:pt idx="2528">
                  <c:v>155.54819202644345</c:v>
                </c:pt>
                <c:pt idx="2529">
                  <c:v>155.54928489823294</c:v>
                </c:pt>
                <c:pt idx="2530">
                  <c:v>155.54933848604551</c:v>
                </c:pt>
                <c:pt idx="2531">
                  <c:v>155.55471284334328</c:v>
                </c:pt>
                <c:pt idx="2532">
                  <c:v>155.55913268001956</c:v>
                </c:pt>
                <c:pt idx="2533">
                  <c:v>155.5790210880723</c:v>
                </c:pt>
                <c:pt idx="2534">
                  <c:v>155.5792437807242</c:v>
                </c:pt>
                <c:pt idx="2535">
                  <c:v>155.58901722358135</c:v>
                </c:pt>
                <c:pt idx="2536">
                  <c:v>155.5964785536477</c:v>
                </c:pt>
                <c:pt idx="2537">
                  <c:v>155.5976016956991</c:v>
                </c:pt>
                <c:pt idx="2538">
                  <c:v>155.60384434074214</c:v>
                </c:pt>
                <c:pt idx="2539">
                  <c:v>155.60643332699158</c:v>
                </c:pt>
                <c:pt idx="2540">
                  <c:v>155.61519816083344</c:v>
                </c:pt>
                <c:pt idx="2541">
                  <c:v>155.61629326848191</c:v>
                </c:pt>
                <c:pt idx="2542">
                  <c:v>155.61669321603549</c:v>
                </c:pt>
                <c:pt idx="2543">
                  <c:v>155.62512057709313</c:v>
                </c:pt>
                <c:pt idx="2544">
                  <c:v>155.62514243446287</c:v>
                </c:pt>
                <c:pt idx="2545">
                  <c:v>155.63367886786011</c:v>
                </c:pt>
                <c:pt idx="2546">
                  <c:v>155.63564079034552</c:v>
                </c:pt>
                <c:pt idx="2547">
                  <c:v>155.63741010009852</c:v>
                </c:pt>
                <c:pt idx="2548">
                  <c:v>155.63766797541012</c:v>
                </c:pt>
                <c:pt idx="2549">
                  <c:v>155.64778076082473</c:v>
                </c:pt>
                <c:pt idx="2550">
                  <c:v>155.64982058622127</c:v>
                </c:pt>
                <c:pt idx="2551">
                  <c:v>155.6632075293254</c:v>
                </c:pt>
                <c:pt idx="2552">
                  <c:v>155.66731037285641</c:v>
                </c:pt>
                <c:pt idx="2553">
                  <c:v>155.66800100562727</c:v>
                </c:pt>
                <c:pt idx="2554">
                  <c:v>155.68204347525446</c:v>
                </c:pt>
                <c:pt idx="2555">
                  <c:v>155.68840180957559</c:v>
                </c:pt>
                <c:pt idx="2556">
                  <c:v>155.68927752276016</c:v>
                </c:pt>
                <c:pt idx="2557">
                  <c:v>155.6930197572633</c:v>
                </c:pt>
                <c:pt idx="2558">
                  <c:v>155.70255252694108</c:v>
                </c:pt>
                <c:pt idx="2559">
                  <c:v>155.70536274639244</c:v>
                </c:pt>
                <c:pt idx="2560">
                  <c:v>155.72488094414081</c:v>
                </c:pt>
                <c:pt idx="2561">
                  <c:v>155.73608332581094</c:v>
                </c:pt>
                <c:pt idx="2562">
                  <c:v>155.73688547340888</c:v>
                </c:pt>
                <c:pt idx="2563">
                  <c:v>155.76970834505755</c:v>
                </c:pt>
                <c:pt idx="2564">
                  <c:v>155.77865965625264</c:v>
                </c:pt>
                <c:pt idx="2565">
                  <c:v>155.78045322037167</c:v>
                </c:pt>
                <c:pt idx="2566">
                  <c:v>155.78281352967502</c:v>
                </c:pt>
                <c:pt idx="2567">
                  <c:v>155.79158072023387</c:v>
                </c:pt>
                <c:pt idx="2568">
                  <c:v>155.80326794784821</c:v>
                </c:pt>
                <c:pt idx="2569">
                  <c:v>155.80748661644145</c:v>
                </c:pt>
                <c:pt idx="2570">
                  <c:v>155.82313850780838</c:v>
                </c:pt>
                <c:pt idx="2571">
                  <c:v>155.84510175581352</c:v>
                </c:pt>
                <c:pt idx="2572">
                  <c:v>155.84764731895376</c:v>
                </c:pt>
                <c:pt idx="2573">
                  <c:v>155.87021859385419</c:v>
                </c:pt>
                <c:pt idx="2574">
                  <c:v>155.87937674453582</c:v>
                </c:pt>
                <c:pt idx="2575">
                  <c:v>155.88925439068538</c:v>
                </c:pt>
                <c:pt idx="2576">
                  <c:v>155.89476907705438</c:v>
                </c:pt>
                <c:pt idx="2577">
                  <c:v>155.90205764551206</c:v>
                </c:pt>
                <c:pt idx="2578">
                  <c:v>155.90512842859511</c:v>
                </c:pt>
                <c:pt idx="2579">
                  <c:v>155.90523704549906</c:v>
                </c:pt>
                <c:pt idx="2580">
                  <c:v>155.91024528730526</c:v>
                </c:pt>
                <c:pt idx="2581">
                  <c:v>155.91267872742219</c:v>
                </c:pt>
                <c:pt idx="2582">
                  <c:v>155.91742267098496</c:v>
                </c:pt>
                <c:pt idx="2583">
                  <c:v>155.93120622884447</c:v>
                </c:pt>
                <c:pt idx="2584">
                  <c:v>155.93352728775801</c:v>
                </c:pt>
                <c:pt idx="2585">
                  <c:v>155.94020992491886</c:v>
                </c:pt>
                <c:pt idx="2586">
                  <c:v>155.95769210914597</c:v>
                </c:pt>
                <c:pt idx="2587">
                  <c:v>155.95842632771379</c:v>
                </c:pt>
                <c:pt idx="2588">
                  <c:v>155.97113794961223</c:v>
                </c:pt>
                <c:pt idx="2589">
                  <c:v>155.97990931005702</c:v>
                </c:pt>
                <c:pt idx="2590">
                  <c:v>155.98550488323846</c:v>
                </c:pt>
                <c:pt idx="2591">
                  <c:v>155.98777055461824</c:v>
                </c:pt>
                <c:pt idx="2592">
                  <c:v>155.99179091544931</c:v>
                </c:pt>
                <c:pt idx="2593">
                  <c:v>155.99972449164866</c:v>
                </c:pt>
                <c:pt idx="2594">
                  <c:v>156.00090334059138</c:v>
                </c:pt>
                <c:pt idx="2595">
                  <c:v>156.00238230732663</c:v>
                </c:pt>
                <c:pt idx="2596">
                  <c:v>156.00431158419906</c:v>
                </c:pt>
                <c:pt idx="2597">
                  <c:v>156.01904664026492</c:v>
                </c:pt>
                <c:pt idx="2598">
                  <c:v>156.03895545870517</c:v>
                </c:pt>
                <c:pt idx="2599">
                  <c:v>156.04803276095765</c:v>
                </c:pt>
                <c:pt idx="2600">
                  <c:v>156.04861221389558</c:v>
                </c:pt>
                <c:pt idx="2601">
                  <c:v>156.05412503055854</c:v>
                </c:pt>
                <c:pt idx="2602">
                  <c:v>156.0612673318528</c:v>
                </c:pt>
                <c:pt idx="2603">
                  <c:v>156.06195191854391</c:v>
                </c:pt>
                <c:pt idx="2604">
                  <c:v>156.08030565857692</c:v>
                </c:pt>
                <c:pt idx="2605">
                  <c:v>156.09748434828117</c:v>
                </c:pt>
                <c:pt idx="2606">
                  <c:v>156.0998762239262</c:v>
                </c:pt>
                <c:pt idx="2607">
                  <c:v>156.10882676121412</c:v>
                </c:pt>
                <c:pt idx="2608">
                  <c:v>156.11550108544819</c:v>
                </c:pt>
                <c:pt idx="2609">
                  <c:v>156.12004088426411</c:v>
                </c:pt>
                <c:pt idx="2610">
                  <c:v>156.13046069117178</c:v>
                </c:pt>
                <c:pt idx="2611">
                  <c:v>156.15835683534587</c:v>
                </c:pt>
                <c:pt idx="2612">
                  <c:v>156.16384830073915</c:v>
                </c:pt>
                <c:pt idx="2613">
                  <c:v>156.16551556473573</c:v>
                </c:pt>
                <c:pt idx="2614">
                  <c:v>156.17176018833587</c:v>
                </c:pt>
                <c:pt idx="2615">
                  <c:v>156.18804850836565</c:v>
                </c:pt>
                <c:pt idx="2616">
                  <c:v>156.20211883848924</c:v>
                </c:pt>
                <c:pt idx="2617">
                  <c:v>156.20800390918788</c:v>
                </c:pt>
                <c:pt idx="2618">
                  <c:v>156.21022516414644</c:v>
                </c:pt>
                <c:pt idx="2619">
                  <c:v>156.21650535736467</c:v>
                </c:pt>
                <c:pt idx="2620">
                  <c:v>156.22181692397828</c:v>
                </c:pt>
                <c:pt idx="2621">
                  <c:v>156.22866991243114</c:v>
                </c:pt>
                <c:pt idx="2622">
                  <c:v>156.23233383899532</c:v>
                </c:pt>
                <c:pt idx="2623">
                  <c:v>156.2337955429411</c:v>
                </c:pt>
                <c:pt idx="2624">
                  <c:v>156.24465246810561</c:v>
                </c:pt>
                <c:pt idx="2625">
                  <c:v>156.25128849699416</c:v>
                </c:pt>
                <c:pt idx="2626">
                  <c:v>156.25443417281181</c:v>
                </c:pt>
                <c:pt idx="2627">
                  <c:v>156.27209748490887</c:v>
                </c:pt>
                <c:pt idx="2628">
                  <c:v>156.27375556102385</c:v>
                </c:pt>
                <c:pt idx="2629">
                  <c:v>156.27542635591908</c:v>
                </c:pt>
                <c:pt idx="2630">
                  <c:v>156.29098516478138</c:v>
                </c:pt>
                <c:pt idx="2631">
                  <c:v>156.29539690757329</c:v>
                </c:pt>
                <c:pt idx="2632">
                  <c:v>156.30049930859019</c:v>
                </c:pt>
                <c:pt idx="2633">
                  <c:v>156.31616703535354</c:v>
                </c:pt>
                <c:pt idx="2634">
                  <c:v>156.32126074544135</c:v>
                </c:pt>
                <c:pt idx="2635">
                  <c:v>156.33067627215644</c:v>
                </c:pt>
                <c:pt idx="2636">
                  <c:v>156.33194980655048</c:v>
                </c:pt>
                <c:pt idx="2637">
                  <c:v>156.33429925644569</c:v>
                </c:pt>
                <c:pt idx="2638">
                  <c:v>156.3349023648309</c:v>
                </c:pt>
                <c:pt idx="2639">
                  <c:v>156.34546418849948</c:v>
                </c:pt>
                <c:pt idx="2640">
                  <c:v>156.34994982664165</c:v>
                </c:pt>
                <c:pt idx="2641">
                  <c:v>156.35339165301932</c:v>
                </c:pt>
                <c:pt idx="2642">
                  <c:v>156.3558352188947</c:v>
                </c:pt>
                <c:pt idx="2643">
                  <c:v>156.36138874345161</c:v>
                </c:pt>
                <c:pt idx="2644">
                  <c:v>156.39115756678075</c:v>
                </c:pt>
                <c:pt idx="2645">
                  <c:v>156.41118239502987</c:v>
                </c:pt>
                <c:pt idx="2646">
                  <c:v>156.42969954179807</c:v>
                </c:pt>
                <c:pt idx="2647">
                  <c:v>156.44699904065689</c:v>
                </c:pt>
                <c:pt idx="2648">
                  <c:v>156.45060236406738</c:v>
                </c:pt>
                <c:pt idx="2649">
                  <c:v>156.45176807068989</c:v>
                </c:pt>
                <c:pt idx="2650">
                  <c:v>156.46136276028494</c:v>
                </c:pt>
                <c:pt idx="2651">
                  <c:v>156.46241763429077</c:v>
                </c:pt>
                <c:pt idx="2652">
                  <c:v>156.46359707727598</c:v>
                </c:pt>
                <c:pt idx="2653">
                  <c:v>156.4671844605721</c:v>
                </c:pt>
                <c:pt idx="2654">
                  <c:v>156.46994473848204</c:v>
                </c:pt>
                <c:pt idx="2655">
                  <c:v>156.48857612998242</c:v>
                </c:pt>
                <c:pt idx="2656">
                  <c:v>156.48942278650608</c:v>
                </c:pt>
                <c:pt idx="2657">
                  <c:v>156.49359627099361</c:v>
                </c:pt>
                <c:pt idx="2658">
                  <c:v>156.49523049419784</c:v>
                </c:pt>
                <c:pt idx="2659">
                  <c:v>156.49699030951797</c:v>
                </c:pt>
                <c:pt idx="2660">
                  <c:v>156.50037692536898</c:v>
                </c:pt>
                <c:pt idx="2661">
                  <c:v>156.50100867646924</c:v>
                </c:pt>
                <c:pt idx="2662">
                  <c:v>156.51223889006758</c:v>
                </c:pt>
                <c:pt idx="2663">
                  <c:v>156.51768796491859</c:v>
                </c:pt>
                <c:pt idx="2664">
                  <c:v>156.52271971734342</c:v>
                </c:pt>
                <c:pt idx="2665">
                  <c:v>156.52707183159652</c:v>
                </c:pt>
                <c:pt idx="2666">
                  <c:v>156.54408225334828</c:v>
                </c:pt>
                <c:pt idx="2667">
                  <c:v>156.54937085713226</c:v>
                </c:pt>
                <c:pt idx="2668">
                  <c:v>156.55554179022647</c:v>
                </c:pt>
                <c:pt idx="2669">
                  <c:v>156.56213783327189</c:v>
                </c:pt>
                <c:pt idx="2670">
                  <c:v>156.58529564272416</c:v>
                </c:pt>
                <c:pt idx="2671">
                  <c:v>156.58987394124938</c:v>
                </c:pt>
                <c:pt idx="2672">
                  <c:v>156.59655538579392</c:v>
                </c:pt>
                <c:pt idx="2673">
                  <c:v>156.59860029317696</c:v>
                </c:pt>
                <c:pt idx="2674">
                  <c:v>156.59909323903702</c:v>
                </c:pt>
                <c:pt idx="2675">
                  <c:v>156.60172055957179</c:v>
                </c:pt>
                <c:pt idx="2676">
                  <c:v>156.60499336005321</c:v>
                </c:pt>
                <c:pt idx="2677">
                  <c:v>156.61253002771718</c:v>
                </c:pt>
                <c:pt idx="2678">
                  <c:v>156.61440351303986</c:v>
                </c:pt>
                <c:pt idx="2679">
                  <c:v>156.61467750032065</c:v>
                </c:pt>
                <c:pt idx="2680">
                  <c:v>156.61926914643169</c:v>
                </c:pt>
                <c:pt idx="2681">
                  <c:v>156.62300803414968</c:v>
                </c:pt>
                <c:pt idx="2682">
                  <c:v>156.62993387766079</c:v>
                </c:pt>
                <c:pt idx="2683">
                  <c:v>156.63275460414755</c:v>
                </c:pt>
                <c:pt idx="2684">
                  <c:v>156.64309697135761</c:v>
                </c:pt>
                <c:pt idx="2685">
                  <c:v>156.65052380453517</c:v>
                </c:pt>
                <c:pt idx="2686">
                  <c:v>156.65389581982021</c:v>
                </c:pt>
                <c:pt idx="2687">
                  <c:v>156.67075097623754</c:v>
                </c:pt>
                <c:pt idx="2688">
                  <c:v>156.69638129163491</c:v>
                </c:pt>
                <c:pt idx="2689">
                  <c:v>156.70400252758321</c:v>
                </c:pt>
                <c:pt idx="2690">
                  <c:v>156.70441449981104</c:v>
                </c:pt>
                <c:pt idx="2691">
                  <c:v>156.71644442120532</c:v>
                </c:pt>
                <c:pt idx="2692">
                  <c:v>156.71930775757232</c:v>
                </c:pt>
                <c:pt idx="2693">
                  <c:v>156.72158784048372</c:v>
                </c:pt>
                <c:pt idx="2694">
                  <c:v>156.72677018098878</c:v>
                </c:pt>
                <c:pt idx="2695">
                  <c:v>156.7278011386415</c:v>
                </c:pt>
                <c:pt idx="2696">
                  <c:v>156.73958573806362</c:v>
                </c:pt>
                <c:pt idx="2697">
                  <c:v>156.77780900627965</c:v>
                </c:pt>
                <c:pt idx="2698">
                  <c:v>156.78917743317527</c:v>
                </c:pt>
                <c:pt idx="2699">
                  <c:v>156.78961464719634</c:v>
                </c:pt>
                <c:pt idx="2700">
                  <c:v>156.79687271738976</c:v>
                </c:pt>
                <c:pt idx="2701">
                  <c:v>156.79712602331665</c:v>
                </c:pt>
                <c:pt idx="2702">
                  <c:v>156.8181595819411</c:v>
                </c:pt>
                <c:pt idx="2703">
                  <c:v>156.82598814641875</c:v>
                </c:pt>
                <c:pt idx="2704">
                  <c:v>156.82692826352871</c:v>
                </c:pt>
                <c:pt idx="2705">
                  <c:v>156.82917848250247</c:v>
                </c:pt>
                <c:pt idx="2706">
                  <c:v>156.83385514499409</c:v>
                </c:pt>
                <c:pt idx="2707">
                  <c:v>156.85227767654868</c:v>
                </c:pt>
                <c:pt idx="2708">
                  <c:v>156.8575732393484</c:v>
                </c:pt>
                <c:pt idx="2709">
                  <c:v>156.8656608291322</c:v>
                </c:pt>
                <c:pt idx="2710">
                  <c:v>156.88150360674976</c:v>
                </c:pt>
                <c:pt idx="2711">
                  <c:v>156.8832852723335</c:v>
                </c:pt>
                <c:pt idx="2712">
                  <c:v>156.88347851580886</c:v>
                </c:pt>
                <c:pt idx="2713">
                  <c:v>156.89018162766604</c:v>
                </c:pt>
                <c:pt idx="2714">
                  <c:v>156.89630251818329</c:v>
                </c:pt>
                <c:pt idx="2715">
                  <c:v>156.8972207422145</c:v>
                </c:pt>
                <c:pt idx="2716">
                  <c:v>156.90004502874669</c:v>
                </c:pt>
                <c:pt idx="2717">
                  <c:v>156.90768176993322</c:v>
                </c:pt>
                <c:pt idx="2718">
                  <c:v>156.90786747660582</c:v>
                </c:pt>
                <c:pt idx="2719">
                  <c:v>156.93014606218824</c:v>
                </c:pt>
                <c:pt idx="2720">
                  <c:v>156.93918224505921</c:v>
                </c:pt>
                <c:pt idx="2721">
                  <c:v>156.94302197209069</c:v>
                </c:pt>
                <c:pt idx="2722">
                  <c:v>156.9456540852488</c:v>
                </c:pt>
                <c:pt idx="2723">
                  <c:v>156.94959967246447</c:v>
                </c:pt>
                <c:pt idx="2724">
                  <c:v>156.95557346152077</c:v>
                </c:pt>
                <c:pt idx="2725">
                  <c:v>156.95639954580895</c:v>
                </c:pt>
                <c:pt idx="2726">
                  <c:v>156.95803470851234</c:v>
                </c:pt>
                <c:pt idx="2727">
                  <c:v>156.96151498688332</c:v>
                </c:pt>
                <c:pt idx="2728">
                  <c:v>156.96639490737411</c:v>
                </c:pt>
                <c:pt idx="2729">
                  <c:v>156.96821024431009</c:v>
                </c:pt>
                <c:pt idx="2730">
                  <c:v>156.97594455533658</c:v>
                </c:pt>
                <c:pt idx="2731">
                  <c:v>156.97640776529931</c:v>
                </c:pt>
                <c:pt idx="2732">
                  <c:v>156.9775847959543</c:v>
                </c:pt>
                <c:pt idx="2733">
                  <c:v>156.98090797826512</c:v>
                </c:pt>
                <c:pt idx="2734">
                  <c:v>156.98131153142828</c:v>
                </c:pt>
                <c:pt idx="2735">
                  <c:v>156.98582846492297</c:v>
                </c:pt>
                <c:pt idx="2736">
                  <c:v>156.98930605761871</c:v>
                </c:pt>
                <c:pt idx="2737">
                  <c:v>157.01691087647384</c:v>
                </c:pt>
                <c:pt idx="2738">
                  <c:v>157.01769919727866</c:v>
                </c:pt>
                <c:pt idx="2739">
                  <c:v>157.03224188847958</c:v>
                </c:pt>
                <c:pt idx="2740">
                  <c:v>157.03855203651352</c:v>
                </c:pt>
                <c:pt idx="2741">
                  <c:v>157.03985783618754</c:v>
                </c:pt>
                <c:pt idx="2742">
                  <c:v>157.05147922015564</c:v>
                </c:pt>
                <c:pt idx="2743">
                  <c:v>157.07054856816021</c:v>
                </c:pt>
                <c:pt idx="2744">
                  <c:v>157.08755906778325</c:v>
                </c:pt>
                <c:pt idx="2745">
                  <c:v>157.08787855674552</c:v>
                </c:pt>
                <c:pt idx="2746">
                  <c:v>157.09882998711765</c:v>
                </c:pt>
                <c:pt idx="2747">
                  <c:v>157.09890885934618</c:v>
                </c:pt>
                <c:pt idx="2748">
                  <c:v>157.10728587759019</c:v>
                </c:pt>
                <c:pt idx="2749">
                  <c:v>157.12038292417958</c:v>
                </c:pt>
                <c:pt idx="2750">
                  <c:v>157.12292414050037</c:v>
                </c:pt>
                <c:pt idx="2751">
                  <c:v>157.12806860507862</c:v>
                </c:pt>
                <c:pt idx="2752">
                  <c:v>157.13744490215424</c:v>
                </c:pt>
                <c:pt idx="2753">
                  <c:v>157.13787504845459</c:v>
                </c:pt>
                <c:pt idx="2754">
                  <c:v>157.14233414144678</c:v>
                </c:pt>
                <c:pt idx="2755">
                  <c:v>157.14547106770314</c:v>
                </c:pt>
                <c:pt idx="2756">
                  <c:v>157.14945954152859</c:v>
                </c:pt>
                <c:pt idx="2757">
                  <c:v>157.15308389887008</c:v>
                </c:pt>
                <c:pt idx="2758">
                  <c:v>157.16208220710251</c:v>
                </c:pt>
                <c:pt idx="2759">
                  <c:v>157.16421990820433</c:v>
                </c:pt>
                <c:pt idx="2760">
                  <c:v>157.17903035086252</c:v>
                </c:pt>
                <c:pt idx="2761">
                  <c:v>157.18943735381905</c:v>
                </c:pt>
                <c:pt idx="2762">
                  <c:v>157.18999994521209</c:v>
                </c:pt>
                <c:pt idx="2763">
                  <c:v>157.19102148949622</c:v>
                </c:pt>
                <c:pt idx="2764">
                  <c:v>157.20338276482363</c:v>
                </c:pt>
                <c:pt idx="2765">
                  <c:v>157.23675120473524</c:v>
                </c:pt>
                <c:pt idx="2766">
                  <c:v>157.23846241037199</c:v>
                </c:pt>
                <c:pt idx="2767">
                  <c:v>157.24304286514663</c:v>
                </c:pt>
                <c:pt idx="2768">
                  <c:v>157.2624702453794</c:v>
                </c:pt>
                <c:pt idx="2769">
                  <c:v>157.26591234237281</c:v>
                </c:pt>
                <c:pt idx="2770">
                  <c:v>157.27481788512569</c:v>
                </c:pt>
                <c:pt idx="2771">
                  <c:v>157.27543044037537</c:v>
                </c:pt>
                <c:pt idx="2772">
                  <c:v>157.28892096954141</c:v>
                </c:pt>
                <c:pt idx="2773">
                  <c:v>157.29236593190689</c:v>
                </c:pt>
                <c:pt idx="2774">
                  <c:v>157.30082075932259</c:v>
                </c:pt>
                <c:pt idx="2775">
                  <c:v>157.30405440065334</c:v>
                </c:pt>
                <c:pt idx="2776">
                  <c:v>157.30418777548951</c:v>
                </c:pt>
                <c:pt idx="2777">
                  <c:v>157.32032618842453</c:v>
                </c:pt>
                <c:pt idx="2778">
                  <c:v>157.32956531269889</c:v>
                </c:pt>
                <c:pt idx="2779">
                  <c:v>157.35452566857691</c:v>
                </c:pt>
                <c:pt idx="2780">
                  <c:v>157.36064465625179</c:v>
                </c:pt>
                <c:pt idx="2781">
                  <c:v>157.38988433205532</c:v>
                </c:pt>
                <c:pt idx="2782">
                  <c:v>157.40426325487539</c:v>
                </c:pt>
                <c:pt idx="2783">
                  <c:v>157.40739063165441</c:v>
                </c:pt>
                <c:pt idx="2784">
                  <c:v>157.40785312343138</c:v>
                </c:pt>
                <c:pt idx="2785">
                  <c:v>157.41031896749729</c:v>
                </c:pt>
                <c:pt idx="2786">
                  <c:v>157.41180803734235</c:v>
                </c:pt>
                <c:pt idx="2787">
                  <c:v>157.42436705154608</c:v>
                </c:pt>
                <c:pt idx="2788">
                  <c:v>157.42560371341904</c:v>
                </c:pt>
                <c:pt idx="2789">
                  <c:v>157.45936630881059</c:v>
                </c:pt>
                <c:pt idx="2790">
                  <c:v>157.46873176397688</c:v>
                </c:pt>
                <c:pt idx="2791">
                  <c:v>157.4791221643942</c:v>
                </c:pt>
                <c:pt idx="2792">
                  <c:v>157.48160977548775</c:v>
                </c:pt>
                <c:pt idx="2793">
                  <c:v>157.48379298913397</c:v>
                </c:pt>
                <c:pt idx="2794">
                  <c:v>157.4922216711746</c:v>
                </c:pt>
                <c:pt idx="2795">
                  <c:v>157.50136569453636</c:v>
                </c:pt>
                <c:pt idx="2796">
                  <c:v>157.50804566004498</c:v>
                </c:pt>
                <c:pt idx="2797">
                  <c:v>157.51443279198156</c:v>
                </c:pt>
                <c:pt idx="2798">
                  <c:v>157.51986913291915</c:v>
                </c:pt>
                <c:pt idx="2799">
                  <c:v>157.5316608685097</c:v>
                </c:pt>
                <c:pt idx="2800">
                  <c:v>157.5359346803628</c:v>
                </c:pt>
                <c:pt idx="2801">
                  <c:v>157.53946940016391</c:v>
                </c:pt>
                <c:pt idx="2802">
                  <c:v>157.54073457174019</c:v>
                </c:pt>
                <c:pt idx="2803">
                  <c:v>157.54237652925258</c:v>
                </c:pt>
                <c:pt idx="2804">
                  <c:v>157.54726683530168</c:v>
                </c:pt>
                <c:pt idx="2805">
                  <c:v>157.55519442699782</c:v>
                </c:pt>
                <c:pt idx="2806">
                  <c:v>157.56627587435412</c:v>
                </c:pt>
                <c:pt idx="2807">
                  <c:v>157.57913587371328</c:v>
                </c:pt>
                <c:pt idx="2808">
                  <c:v>157.58638233894274</c:v>
                </c:pt>
                <c:pt idx="2809">
                  <c:v>157.61883164342802</c:v>
                </c:pt>
                <c:pt idx="2810">
                  <c:v>157.63758587450252</c:v>
                </c:pt>
                <c:pt idx="2811">
                  <c:v>157.64106713756678</c:v>
                </c:pt>
                <c:pt idx="2812">
                  <c:v>157.64162218571352</c:v>
                </c:pt>
                <c:pt idx="2813">
                  <c:v>157.6440021599777</c:v>
                </c:pt>
                <c:pt idx="2814">
                  <c:v>157.6442310708841</c:v>
                </c:pt>
                <c:pt idx="2815">
                  <c:v>157.64442785896367</c:v>
                </c:pt>
                <c:pt idx="2816">
                  <c:v>157.6466784968062</c:v>
                </c:pt>
                <c:pt idx="2817">
                  <c:v>157.65339841541143</c:v>
                </c:pt>
                <c:pt idx="2818">
                  <c:v>157.65753721501719</c:v>
                </c:pt>
                <c:pt idx="2819">
                  <c:v>157.66613400506486</c:v>
                </c:pt>
                <c:pt idx="2820">
                  <c:v>157.6773773503831</c:v>
                </c:pt>
                <c:pt idx="2821">
                  <c:v>157.68435290206958</c:v>
                </c:pt>
                <c:pt idx="2822">
                  <c:v>157.69556585878223</c:v>
                </c:pt>
                <c:pt idx="2823">
                  <c:v>157.7054537777442</c:v>
                </c:pt>
                <c:pt idx="2824">
                  <c:v>157.70649556046331</c:v>
                </c:pt>
                <c:pt idx="2825">
                  <c:v>157.7153537366126</c:v>
                </c:pt>
                <c:pt idx="2826">
                  <c:v>157.72934203237483</c:v>
                </c:pt>
                <c:pt idx="2827">
                  <c:v>157.73855407208464</c:v>
                </c:pt>
                <c:pt idx="2828">
                  <c:v>157.74044234987844</c:v>
                </c:pt>
                <c:pt idx="2829">
                  <c:v>157.77256219767634</c:v>
                </c:pt>
                <c:pt idx="2830">
                  <c:v>157.77838403924821</c:v>
                </c:pt>
                <c:pt idx="2831">
                  <c:v>157.78143183231927</c:v>
                </c:pt>
                <c:pt idx="2832">
                  <c:v>157.79953525842913</c:v>
                </c:pt>
                <c:pt idx="2833">
                  <c:v>157.80828752703775</c:v>
                </c:pt>
                <c:pt idx="2834">
                  <c:v>157.82173907034962</c:v>
                </c:pt>
                <c:pt idx="2835">
                  <c:v>157.82217362038341</c:v>
                </c:pt>
                <c:pt idx="2836">
                  <c:v>157.82421861542355</c:v>
                </c:pt>
                <c:pt idx="2837">
                  <c:v>157.83618472312486</c:v>
                </c:pt>
                <c:pt idx="2838">
                  <c:v>157.84871836523502</c:v>
                </c:pt>
                <c:pt idx="2839">
                  <c:v>157.84884906864099</c:v>
                </c:pt>
                <c:pt idx="2840">
                  <c:v>157.84951019692826</c:v>
                </c:pt>
                <c:pt idx="2841">
                  <c:v>157.85013857679479</c:v>
                </c:pt>
                <c:pt idx="2842">
                  <c:v>157.85652712220445</c:v>
                </c:pt>
                <c:pt idx="2843">
                  <c:v>157.85871286901465</c:v>
                </c:pt>
                <c:pt idx="2844">
                  <c:v>157.86137731215018</c:v>
                </c:pt>
                <c:pt idx="2845">
                  <c:v>157.87395003147927</c:v>
                </c:pt>
                <c:pt idx="2846">
                  <c:v>157.88388649413699</c:v>
                </c:pt>
                <c:pt idx="2847">
                  <c:v>157.88736399489622</c:v>
                </c:pt>
                <c:pt idx="2848">
                  <c:v>157.88794674104193</c:v>
                </c:pt>
                <c:pt idx="2849">
                  <c:v>157.89029824860367</c:v>
                </c:pt>
                <c:pt idx="2850">
                  <c:v>157.90613277014387</c:v>
                </c:pt>
                <c:pt idx="2851">
                  <c:v>157.91320850880032</c:v>
                </c:pt>
                <c:pt idx="2852">
                  <c:v>157.9261262928645</c:v>
                </c:pt>
                <c:pt idx="2853">
                  <c:v>157.94092118777945</c:v>
                </c:pt>
                <c:pt idx="2854">
                  <c:v>157.96138186309912</c:v>
                </c:pt>
                <c:pt idx="2855">
                  <c:v>157.97563954068929</c:v>
                </c:pt>
                <c:pt idx="2856">
                  <c:v>157.97693387916686</c:v>
                </c:pt>
                <c:pt idx="2857">
                  <c:v>157.97960916176999</c:v>
                </c:pt>
                <c:pt idx="2858">
                  <c:v>158.00709476926579</c:v>
                </c:pt>
                <c:pt idx="2859">
                  <c:v>158.01794344056634</c:v>
                </c:pt>
                <c:pt idx="2860">
                  <c:v>158.0250741738254</c:v>
                </c:pt>
                <c:pt idx="2861">
                  <c:v>158.03106711397032</c:v>
                </c:pt>
                <c:pt idx="2862">
                  <c:v>158.04195568181862</c:v>
                </c:pt>
                <c:pt idx="2863">
                  <c:v>158.04835353024194</c:v>
                </c:pt>
                <c:pt idx="2864">
                  <c:v>158.0623764805199</c:v>
                </c:pt>
                <c:pt idx="2865">
                  <c:v>158.06342262134848</c:v>
                </c:pt>
                <c:pt idx="2866">
                  <c:v>158.08948069636631</c:v>
                </c:pt>
                <c:pt idx="2867">
                  <c:v>158.0916285057238</c:v>
                </c:pt>
                <c:pt idx="2868">
                  <c:v>158.09223304343885</c:v>
                </c:pt>
                <c:pt idx="2869">
                  <c:v>158.10959945149534</c:v>
                </c:pt>
                <c:pt idx="2870">
                  <c:v>158.11446355452728</c:v>
                </c:pt>
                <c:pt idx="2871">
                  <c:v>158.14188864261749</c:v>
                </c:pt>
                <c:pt idx="2872">
                  <c:v>158.14231514318513</c:v>
                </c:pt>
                <c:pt idx="2873">
                  <c:v>158.14297723556598</c:v>
                </c:pt>
                <c:pt idx="2874">
                  <c:v>158.15613341117475</c:v>
                </c:pt>
                <c:pt idx="2875">
                  <c:v>158.16369341550208</c:v>
                </c:pt>
                <c:pt idx="2876">
                  <c:v>158.17036379477173</c:v>
                </c:pt>
                <c:pt idx="2877">
                  <c:v>158.17831419569586</c:v>
                </c:pt>
                <c:pt idx="2878">
                  <c:v>158.20465043587507</c:v>
                </c:pt>
                <c:pt idx="2879">
                  <c:v>158.21366750986098</c:v>
                </c:pt>
                <c:pt idx="2880">
                  <c:v>158.21895929847614</c:v>
                </c:pt>
                <c:pt idx="2881">
                  <c:v>158.2297414711781</c:v>
                </c:pt>
                <c:pt idx="2882">
                  <c:v>158.2369494053678</c:v>
                </c:pt>
                <c:pt idx="2883">
                  <c:v>158.25559414130919</c:v>
                </c:pt>
                <c:pt idx="2884">
                  <c:v>158.26878585056784</c:v>
                </c:pt>
                <c:pt idx="2885">
                  <c:v>158.26886940072353</c:v>
                </c:pt>
                <c:pt idx="2886">
                  <c:v>158.26987349089657</c:v>
                </c:pt>
                <c:pt idx="2887">
                  <c:v>158.27148735479867</c:v>
                </c:pt>
                <c:pt idx="2888">
                  <c:v>158.29687165945634</c:v>
                </c:pt>
                <c:pt idx="2889">
                  <c:v>158.29897701426265</c:v>
                </c:pt>
                <c:pt idx="2890">
                  <c:v>158.30705971018025</c:v>
                </c:pt>
                <c:pt idx="2891">
                  <c:v>158.31513065658658</c:v>
                </c:pt>
                <c:pt idx="2892">
                  <c:v>158.32317560647073</c:v>
                </c:pt>
                <c:pt idx="2893">
                  <c:v>158.32650708387712</c:v>
                </c:pt>
                <c:pt idx="2894">
                  <c:v>158.33707226657125</c:v>
                </c:pt>
                <c:pt idx="2895">
                  <c:v>158.34476458130962</c:v>
                </c:pt>
                <c:pt idx="2896">
                  <c:v>158.34611413548637</c:v>
                </c:pt>
                <c:pt idx="2897">
                  <c:v>158.36047295490735</c:v>
                </c:pt>
                <c:pt idx="2898">
                  <c:v>158.36098814689046</c:v>
                </c:pt>
                <c:pt idx="2899">
                  <c:v>158.37575602501553</c:v>
                </c:pt>
                <c:pt idx="2900">
                  <c:v>158.38938398559247</c:v>
                </c:pt>
                <c:pt idx="2901">
                  <c:v>158.39698104020337</c:v>
                </c:pt>
                <c:pt idx="2902">
                  <c:v>158.40229226575906</c:v>
                </c:pt>
                <c:pt idx="2903">
                  <c:v>158.40251658201171</c:v>
                </c:pt>
                <c:pt idx="2904">
                  <c:v>158.4167046679469</c:v>
                </c:pt>
                <c:pt idx="2905">
                  <c:v>158.41773592502943</c:v>
                </c:pt>
                <c:pt idx="2906">
                  <c:v>158.42494363271018</c:v>
                </c:pt>
                <c:pt idx="2907">
                  <c:v>158.42688617916895</c:v>
                </c:pt>
                <c:pt idx="2908">
                  <c:v>158.42798825516172</c:v>
                </c:pt>
                <c:pt idx="2909">
                  <c:v>158.42815904669695</c:v>
                </c:pt>
                <c:pt idx="2910">
                  <c:v>158.43293890863347</c:v>
                </c:pt>
                <c:pt idx="2911">
                  <c:v>158.44484801545656</c:v>
                </c:pt>
                <c:pt idx="2912">
                  <c:v>158.44853193245623</c:v>
                </c:pt>
                <c:pt idx="2913">
                  <c:v>158.45139224335492</c:v>
                </c:pt>
                <c:pt idx="2914">
                  <c:v>158.45413472968556</c:v>
                </c:pt>
                <c:pt idx="2915">
                  <c:v>158.47509844291289</c:v>
                </c:pt>
                <c:pt idx="2916">
                  <c:v>158.47934329890484</c:v>
                </c:pt>
                <c:pt idx="2917">
                  <c:v>158.48087111141979</c:v>
                </c:pt>
                <c:pt idx="2918">
                  <c:v>158.48622674146429</c:v>
                </c:pt>
                <c:pt idx="2919">
                  <c:v>158.50533618501098</c:v>
                </c:pt>
                <c:pt idx="2920">
                  <c:v>158.51816631895875</c:v>
                </c:pt>
                <c:pt idx="2921">
                  <c:v>158.52061518610469</c:v>
                </c:pt>
                <c:pt idx="2922">
                  <c:v>158.5330278041211</c:v>
                </c:pt>
                <c:pt idx="2923">
                  <c:v>158.53307098588368</c:v>
                </c:pt>
                <c:pt idx="2924">
                  <c:v>158.53920607525134</c:v>
                </c:pt>
                <c:pt idx="2925">
                  <c:v>158.53971392369886</c:v>
                </c:pt>
                <c:pt idx="2926">
                  <c:v>158.54501328489715</c:v>
                </c:pt>
                <c:pt idx="2927">
                  <c:v>158.55209169652338</c:v>
                </c:pt>
                <c:pt idx="2928">
                  <c:v>158.56527843156115</c:v>
                </c:pt>
                <c:pt idx="2929">
                  <c:v>158.56846499465215</c:v>
                </c:pt>
                <c:pt idx="2930">
                  <c:v>158.57169826666214</c:v>
                </c:pt>
                <c:pt idx="2931">
                  <c:v>158.57942182757785</c:v>
                </c:pt>
                <c:pt idx="2932">
                  <c:v>158.58086769415956</c:v>
                </c:pt>
                <c:pt idx="2933">
                  <c:v>158.58531236237994</c:v>
                </c:pt>
                <c:pt idx="2934">
                  <c:v>158.58717576442089</c:v>
                </c:pt>
                <c:pt idx="2935">
                  <c:v>158.58752803695501</c:v>
                </c:pt>
                <c:pt idx="2936">
                  <c:v>158.59783663944611</c:v>
                </c:pt>
                <c:pt idx="2937">
                  <c:v>158.59898919990894</c:v>
                </c:pt>
                <c:pt idx="2938">
                  <c:v>158.60613780804209</c:v>
                </c:pt>
                <c:pt idx="2939">
                  <c:v>158.61034346627241</c:v>
                </c:pt>
                <c:pt idx="2940">
                  <c:v>158.61184792360967</c:v>
                </c:pt>
                <c:pt idx="2941">
                  <c:v>158.61308708853448</c:v>
                </c:pt>
                <c:pt idx="2942">
                  <c:v>158.62227567012158</c:v>
                </c:pt>
                <c:pt idx="2943">
                  <c:v>158.63426720092042</c:v>
                </c:pt>
                <c:pt idx="2944">
                  <c:v>158.64236442995656</c:v>
                </c:pt>
                <c:pt idx="2945">
                  <c:v>158.64531969773878</c:v>
                </c:pt>
                <c:pt idx="2946">
                  <c:v>158.65858227000956</c:v>
                </c:pt>
                <c:pt idx="2947">
                  <c:v>158.66179197130577</c:v>
                </c:pt>
                <c:pt idx="2948">
                  <c:v>158.66523592745662</c:v>
                </c:pt>
                <c:pt idx="2949">
                  <c:v>158.67818432876533</c:v>
                </c:pt>
                <c:pt idx="2950">
                  <c:v>158.67951997817801</c:v>
                </c:pt>
                <c:pt idx="2951">
                  <c:v>158.68724830782114</c:v>
                </c:pt>
                <c:pt idx="2952">
                  <c:v>158.69700992967802</c:v>
                </c:pt>
                <c:pt idx="2953">
                  <c:v>158.70049833917966</c:v>
                </c:pt>
                <c:pt idx="2954">
                  <c:v>158.74378223195876</c:v>
                </c:pt>
                <c:pt idx="2955">
                  <c:v>158.75283873822949</c:v>
                </c:pt>
                <c:pt idx="2956">
                  <c:v>158.75558078058552</c:v>
                </c:pt>
                <c:pt idx="2957">
                  <c:v>158.76022141262129</c:v>
                </c:pt>
                <c:pt idx="2958">
                  <c:v>158.76112175225819</c:v>
                </c:pt>
                <c:pt idx="2959">
                  <c:v>158.77505547674158</c:v>
                </c:pt>
                <c:pt idx="2960">
                  <c:v>158.77528819256042</c:v>
                </c:pt>
                <c:pt idx="2961">
                  <c:v>158.77646437352027</c:v>
                </c:pt>
                <c:pt idx="2962">
                  <c:v>158.77750596572176</c:v>
                </c:pt>
                <c:pt idx="2963">
                  <c:v>158.79380012021954</c:v>
                </c:pt>
                <c:pt idx="2964">
                  <c:v>158.79563335794583</c:v>
                </c:pt>
                <c:pt idx="2965">
                  <c:v>158.79640419744433</c:v>
                </c:pt>
                <c:pt idx="2966">
                  <c:v>158.79794430299239</c:v>
                </c:pt>
                <c:pt idx="2967">
                  <c:v>158.81916596864735</c:v>
                </c:pt>
                <c:pt idx="2968">
                  <c:v>158.84734188954101</c:v>
                </c:pt>
                <c:pt idx="2969">
                  <c:v>158.84809300632028</c:v>
                </c:pt>
                <c:pt idx="2970">
                  <c:v>158.85439388056167</c:v>
                </c:pt>
                <c:pt idx="2971">
                  <c:v>158.87809970422256</c:v>
                </c:pt>
                <c:pt idx="2972">
                  <c:v>158.88010769626129</c:v>
                </c:pt>
                <c:pt idx="2973">
                  <c:v>158.88533233118284</c:v>
                </c:pt>
                <c:pt idx="2974">
                  <c:v>158.89371906569829</c:v>
                </c:pt>
                <c:pt idx="2975">
                  <c:v>158.89471339006786</c:v>
                </c:pt>
                <c:pt idx="2976">
                  <c:v>158.89715530936172</c:v>
                </c:pt>
                <c:pt idx="2977">
                  <c:v>158.90047138305923</c:v>
                </c:pt>
                <c:pt idx="2978">
                  <c:v>158.90938214446544</c:v>
                </c:pt>
                <c:pt idx="2979">
                  <c:v>158.91941590110497</c:v>
                </c:pt>
                <c:pt idx="2980">
                  <c:v>158.92158958796924</c:v>
                </c:pt>
                <c:pt idx="2981">
                  <c:v>158.94254064202548</c:v>
                </c:pt>
                <c:pt idx="2982">
                  <c:v>158.95295985690942</c:v>
                </c:pt>
                <c:pt idx="2983">
                  <c:v>158.96823083670347</c:v>
                </c:pt>
                <c:pt idx="2984">
                  <c:v>158.98087625480582</c:v>
                </c:pt>
                <c:pt idx="2985">
                  <c:v>158.99203936330048</c:v>
                </c:pt>
                <c:pt idx="2986">
                  <c:v>159.01005605634396</c:v>
                </c:pt>
                <c:pt idx="2987">
                  <c:v>159.01988192685428</c:v>
                </c:pt>
                <c:pt idx="2988">
                  <c:v>159.02278033496398</c:v>
                </c:pt>
                <c:pt idx="2989">
                  <c:v>159.02767318641753</c:v>
                </c:pt>
                <c:pt idx="2990">
                  <c:v>159.0356091598232</c:v>
                </c:pt>
                <c:pt idx="2991">
                  <c:v>159.04172073708037</c:v>
                </c:pt>
                <c:pt idx="2992">
                  <c:v>159.04309292782622</c:v>
                </c:pt>
                <c:pt idx="2993">
                  <c:v>159.04764606191048</c:v>
                </c:pt>
                <c:pt idx="2994">
                  <c:v>159.05696229622683</c:v>
                </c:pt>
                <c:pt idx="2995">
                  <c:v>159.06480659678539</c:v>
                </c:pt>
                <c:pt idx="2996">
                  <c:v>159.07150591547872</c:v>
                </c:pt>
                <c:pt idx="2997">
                  <c:v>159.08254888834435</c:v>
                </c:pt>
                <c:pt idx="2998">
                  <c:v>159.08599860231078</c:v>
                </c:pt>
                <c:pt idx="2999">
                  <c:v>159.09839300578162</c:v>
                </c:pt>
                <c:pt idx="3000">
                  <c:v>159.10675622672375</c:v>
                </c:pt>
                <c:pt idx="3001">
                  <c:v>159.11312163875505</c:v>
                </c:pt>
                <c:pt idx="3002">
                  <c:v>159.11792846169905</c:v>
                </c:pt>
                <c:pt idx="3003">
                  <c:v>159.11856672366363</c:v>
                </c:pt>
                <c:pt idx="3004">
                  <c:v>159.12106291403705</c:v>
                </c:pt>
                <c:pt idx="3005">
                  <c:v>159.15502490833569</c:v>
                </c:pt>
                <c:pt idx="3006">
                  <c:v>159.16946296643707</c:v>
                </c:pt>
                <c:pt idx="3007">
                  <c:v>159.17529084512842</c:v>
                </c:pt>
                <c:pt idx="3008">
                  <c:v>159.17597373509767</c:v>
                </c:pt>
                <c:pt idx="3009">
                  <c:v>159.18972879723864</c:v>
                </c:pt>
                <c:pt idx="3010">
                  <c:v>159.19753923710752</c:v>
                </c:pt>
                <c:pt idx="3011">
                  <c:v>159.20461677243321</c:v>
                </c:pt>
                <c:pt idx="3012">
                  <c:v>159.20514713514547</c:v>
                </c:pt>
                <c:pt idx="3013">
                  <c:v>159.21748257102038</c:v>
                </c:pt>
                <c:pt idx="3014">
                  <c:v>159.22511853507842</c:v>
                </c:pt>
                <c:pt idx="3015">
                  <c:v>159.23041996266159</c:v>
                </c:pt>
                <c:pt idx="3016">
                  <c:v>159.23616707090147</c:v>
                </c:pt>
                <c:pt idx="3017">
                  <c:v>159.24145122151845</c:v>
                </c:pt>
                <c:pt idx="3018">
                  <c:v>159.26692805588343</c:v>
                </c:pt>
                <c:pt idx="3019">
                  <c:v>159.2796030116269</c:v>
                </c:pt>
                <c:pt idx="3020">
                  <c:v>159.29485718067136</c:v>
                </c:pt>
                <c:pt idx="3021">
                  <c:v>159.29501733969025</c:v>
                </c:pt>
                <c:pt idx="3022">
                  <c:v>159.29747016518215</c:v>
                </c:pt>
                <c:pt idx="3023">
                  <c:v>159.29923621207934</c:v>
                </c:pt>
                <c:pt idx="3024">
                  <c:v>159.31440256111148</c:v>
                </c:pt>
                <c:pt idx="3025">
                  <c:v>159.3255351195119</c:v>
                </c:pt>
                <c:pt idx="3026">
                  <c:v>159.33547326998735</c:v>
                </c:pt>
                <c:pt idx="3027">
                  <c:v>159.3450540287194</c:v>
                </c:pt>
                <c:pt idx="3028">
                  <c:v>159.36317842970823</c:v>
                </c:pt>
                <c:pt idx="3029">
                  <c:v>159.36904242551054</c:v>
                </c:pt>
                <c:pt idx="3030">
                  <c:v>159.38312771884611</c:v>
                </c:pt>
                <c:pt idx="3031">
                  <c:v>159.39002370939684</c:v>
                </c:pt>
                <c:pt idx="3032">
                  <c:v>159.3981787629026</c:v>
                </c:pt>
                <c:pt idx="3033">
                  <c:v>159.40034025963254</c:v>
                </c:pt>
                <c:pt idx="3034">
                  <c:v>159.40539096804565</c:v>
                </c:pt>
                <c:pt idx="3035">
                  <c:v>159.42036579727983</c:v>
                </c:pt>
                <c:pt idx="3036">
                  <c:v>159.42597336998759</c:v>
                </c:pt>
                <c:pt idx="3037">
                  <c:v>159.43306492443912</c:v>
                </c:pt>
                <c:pt idx="3038">
                  <c:v>159.43650804097808</c:v>
                </c:pt>
                <c:pt idx="3039">
                  <c:v>159.43892984493405</c:v>
                </c:pt>
                <c:pt idx="3040">
                  <c:v>159.44201103156891</c:v>
                </c:pt>
                <c:pt idx="3041">
                  <c:v>159.45137768837134</c:v>
                </c:pt>
                <c:pt idx="3042">
                  <c:v>159.45912697674646</c:v>
                </c:pt>
                <c:pt idx="3043">
                  <c:v>159.46045976806124</c:v>
                </c:pt>
                <c:pt idx="3044">
                  <c:v>159.46099885700195</c:v>
                </c:pt>
                <c:pt idx="3045">
                  <c:v>159.46486037284473</c:v>
                </c:pt>
                <c:pt idx="3046">
                  <c:v>159.46756851493058</c:v>
                </c:pt>
                <c:pt idx="3047">
                  <c:v>159.49450739447269</c:v>
                </c:pt>
                <c:pt idx="3048">
                  <c:v>159.50805498336439</c:v>
                </c:pt>
                <c:pt idx="3049">
                  <c:v>159.52260014235807</c:v>
                </c:pt>
                <c:pt idx="3050">
                  <c:v>159.53687601085966</c:v>
                </c:pt>
                <c:pt idx="3051">
                  <c:v>159.54064067761524</c:v>
                </c:pt>
                <c:pt idx="3052">
                  <c:v>159.54105761075814</c:v>
                </c:pt>
                <c:pt idx="3053">
                  <c:v>159.55414435659122</c:v>
                </c:pt>
                <c:pt idx="3054">
                  <c:v>159.55834270844576</c:v>
                </c:pt>
                <c:pt idx="3055">
                  <c:v>159.5600079255741</c:v>
                </c:pt>
                <c:pt idx="3056">
                  <c:v>159.57703014581222</c:v>
                </c:pt>
                <c:pt idx="3057">
                  <c:v>159.58094895304072</c:v>
                </c:pt>
                <c:pt idx="3058">
                  <c:v>159.58107453914732</c:v>
                </c:pt>
                <c:pt idx="3059">
                  <c:v>159.59240913711483</c:v>
                </c:pt>
                <c:pt idx="3060">
                  <c:v>159.60995756398034</c:v>
                </c:pt>
                <c:pt idx="3061">
                  <c:v>159.6265043258789</c:v>
                </c:pt>
                <c:pt idx="3062">
                  <c:v>159.63477822995617</c:v>
                </c:pt>
                <c:pt idx="3063">
                  <c:v>159.64496294974859</c:v>
                </c:pt>
                <c:pt idx="3064">
                  <c:v>159.6916738665434</c:v>
                </c:pt>
                <c:pt idx="3065">
                  <c:v>159.70569664939254</c:v>
                </c:pt>
                <c:pt idx="3066">
                  <c:v>159.72168358010902</c:v>
                </c:pt>
                <c:pt idx="3067">
                  <c:v>159.72508353748952</c:v>
                </c:pt>
                <c:pt idx="3068">
                  <c:v>159.75430357927536</c:v>
                </c:pt>
                <c:pt idx="3069">
                  <c:v>159.7594442452845</c:v>
                </c:pt>
                <c:pt idx="3070">
                  <c:v>159.76369611761322</c:v>
                </c:pt>
                <c:pt idx="3071">
                  <c:v>159.76433201852828</c:v>
                </c:pt>
                <c:pt idx="3072">
                  <c:v>159.77004205714093</c:v>
                </c:pt>
                <c:pt idx="3073">
                  <c:v>159.78502656825805</c:v>
                </c:pt>
                <c:pt idx="3074">
                  <c:v>159.79367534915843</c:v>
                </c:pt>
                <c:pt idx="3075">
                  <c:v>159.80019810901354</c:v>
                </c:pt>
                <c:pt idx="3076">
                  <c:v>159.8024150943003</c:v>
                </c:pt>
                <c:pt idx="3077">
                  <c:v>159.81812493755757</c:v>
                </c:pt>
                <c:pt idx="3078">
                  <c:v>159.82338002791684</c:v>
                </c:pt>
                <c:pt idx="3079">
                  <c:v>159.82904853767133</c:v>
                </c:pt>
                <c:pt idx="3080">
                  <c:v>159.84468827385311</c:v>
                </c:pt>
                <c:pt idx="3081">
                  <c:v>159.85583508230218</c:v>
                </c:pt>
                <c:pt idx="3082">
                  <c:v>159.85905750306554</c:v>
                </c:pt>
                <c:pt idx="3083">
                  <c:v>159.86018797758697</c:v>
                </c:pt>
                <c:pt idx="3084">
                  <c:v>159.86229959145916</c:v>
                </c:pt>
                <c:pt idx="3085">
                  <c:v>159.86609436668505</c:v>
                </c:pt>
                <c:pt idx="3086">
                  <c:v>159.86839083431886</c:v>
                </c:pt>
                <c:pt idx="3087">
                  <c:v>159.89776056936336</c:v>
                </c:pt>
                <c:pt idx="3088">
                  <c:v>159.91030912605501</c:v>
                </c:pt>
                <c:pt idx="3089">
                  <c:v>159.9105584536598</c:v>
                </c:pt>
                <c:pt idx="3090">
                  <c:v>159.91153661200522</c:v>
                </c:pt>
                <c:pt idx="3091">
                  <c:v>159.91545706923313</c:v>
                </c:pt>
                <c:pt idx="3092">
                  <c:v>159.9179416246275</c:v>
                </c:pt>
                <c:pt idx="3093">
                  <c:v>159.91814054474241</c:v>
                </c:pt>
                <c:pt idx="3094">
                  <c:v>159.92269238285195</c:v>
                </c:pt>
                <c:pt idx="3095">
                  <c:v>159.92582568248753</c:v>
                </c:pt>
                <c:pt idx="3096">
                  <c:v>159.95388091555012</c:v>
                </c:pt>
                <c:pt idx="3097">
                  <c:v>159.95495137761583</c:v>
                </c:pt>
                <c:pt idx="3098">
                  <c:v>159.96208491341224</c:v>
                </c:pt>
                <c:pt idx="3099">
                  <c:v>159.97760472928593</c:v>
                </c:pt>
                <c:pt idx="3100">
                  <c:v>159.98920152819485</c:v>
                </c:pt>
                <c:pt idx="3101">
                  <c:v>159.98977319947801</c:v>
                </c:pt>
                <c:pt idx="3102">
                  <c:v>159.99034737373839</c:v>
                </c:pt>
                <c:pt idx="3103">
                  <c:v>160.00109182689718</c:v>
                </c:pt>
                <c:pt idx="3104">
                  <c:v>160.00416514546308</c:v>
                </c:pt>
                <c:pt idx="3105">
                  <c:v>160.00563270214494</c:v>
                </c:pt>
                <c:pt idx="3106">
                  <c:v>160.02090615646966</c:v>
                </c:pt>
                <c:pt idx="3107">
                  <c:v>160.0311519294539</c:v>
                </c:pt>
                <c:pt idx="3108">
                  <c:v>160.03147961143941</c:v>
                </c:pt>
                <c:pt idx="3109">
                  <c:v>160.05132080487613</c:v>
                </c:pt>
                <c:pt idx="3110">
                  <c:v>160.05324972217687</c:v>
                </c:pt>
                <c:pt idx="3111">
                  <c:v>160.06613901885819</c:v>
                </c:pt>
                <c:pt idx="3112">
                  <c:v>160.07533238241058</c:v>
                </c:pt>
                <c:pt idx="3113">
                  <c:v>160.08050662138874</c:v>
                </c:pt>
                <c:pt idx="3114">
                  <c:v>160.08386704703497</c:v>
                </c:pt>
                <c:pt idx="3115">
                  <c:v>160.08514736430254</c:v>
                </c:pt>
                <c:pt idx="3116">
                  <c:v>160.08854249262015</c:v>
                </c:pt>
                <c:pt idx="3117">
                  <c:v>160.10010504583596</c:v>
                </c:pt>
                <c:pt idx="3118">
                  <c:v>160.1016212799955</c:v>
                </c:pt>
                <c:pt idx="3119">
                  <c:v>160.11367085853348</c:v>
                </c:pt>
                <c:pt idx="3120">
                  <c:v>160.12795372756304</c:v>
                </c:pt>
                <c:pt idx="3121">
                  <c:v>160.13415578450801</c:v>
                </c:pt>
                <c:pt idx="3122">
                  <c:v>160.13963180708708</c:v>
                </c:pt>
                <c:pt idx="3123">
                  <c:v>160.14601454096351</c:v>
                </c:pt>
                <c:pt idx="3124">
                  <c:v>160.14657354765635</c:v>
                </c:pt>
                <c:pt idx="3125">
                  <c:v>160.16695385288983</c:v>
                </c:pt>
                <c:pt idx="3126">
                  <c:v>160.1702616788765</c:v>
                </c:pt>
                <c:pt idx="3127">
                  <c:v>160.17499746020684</c:v>
                </c:pt>
                <c:pt idx="3128">
                  <c:v>160.19428306067772</c:v>
                </c:pt>
                <c:pt idx="3129">
                  <c:v>160.19732111103136</c:v>
                </c:pt>
                <c:pt idx="3130">
                  <c:v>160.21664719323203</c:v>
                </c:pt>
                <c:pt idx="3131">
                  <c:v>160.21893287169704</c:v>
                </c:pt>
                <c:pt idx="3132">
                  <c:v>160.22069121852442</c:v>
                </c:pt>
                <c:pt idx="3133">
                  <c:v>160.22249069525958</c:v>
                </c:pt>
                <c:pt idx="3134">
                  <c:v>160.2301892505638</c:v>
                </c:pt>
                <c:pt idx="3135">
                  <c:v>160.27954789414269</c:v>
                </c:pt>
                <c:pt idx="3136">
                  <c:v>160.28095468526161</c:v>
                </c:pt>
                <c:pt idx="3137">
                  <c:v>160.28891012789504</c:v>
                </c:pt>
                <c:pt idx="3138">
                  <c:v>160.29222138263779</c:v>
                </c:pt>
                <c:pt idx="3139">
                  <c:v>160.2948145199955</c:v>
                </c:pt>
                <c:pt idx="3140">
                  <c:v>160.30238466049155</c:v>
                </c:pt>
                <c:pt idx="3141">
                  <c:v>160.31076671119126</c:v>
                </c:pt>
                <c:pt idx="3142">
                  <c:v>160.31444329226031</c:v>
                </c:pt>
                <c:pt idx="3143">
                  <c:v>160.32030989001706</c:v>
                </c:pt>
                <c:pt idx="3144">
                  <c:v>160.34823406370228</c:v>
                </c:pt>
                <c:pt idx="3145">
                  <c:v>160.34938666904188</c:v>
                </c:pt>
                <c:pt idx="3146">
                  <c:v>160.36173799110225</c:v>
                </c:pt>
                <c:pt idx="3147">
                  <c:v>160.37431628360977</c:v>
                </c:pt>
                <c:pt idx="3148">
                  <c:v>160.39117226650689</c:v>
                </c:pt>
                <c:pt idx="3149">
                  <c:v>160.39370026316021</c:v>
                </c:pt>
                <c:pt idx="3150">
                  <c:v>160.41712122302187</c:v>
                </c:pt>
                <c:pt idx="3151">
                  <c:v>160.41969217131043</c:v>
                </c:pt>
                <c:pt idx="3152">
                  <c:v>160.42040712211744</c:v>
                </c:pt>
                <c:pt idx="3153">
                  <c:v>160.42073556412134</c:v>
                </c:pt>
                <c:pt idx="3154">
                  <c:v>160.42207687948112</c:v>
                </c:pt>
                <c:pt idx="3155">
                  <c:v>160.42282447887604</c:v>
                </c:pt>
                <c:pt idx="3156">
                  <c:v>160.42445922316597</c:v>
                </c:pt>
                <c:pt idx="3157">
                  <c:v>160.42539864253342</c:v>
                </c:pt>
                <c:pt idx="3158">
                  <c:v>160.42677194877513</c:v>
                </c:pt>
                <c:pt idx="3159">
                  <c:v>160.43068939299351</c:v>
                </c:pt>
                <c:pt idx="3160">
                  <c:v>160.43469097229183</c:v>
                </c:pt>
                <c:pt idx="3161">
                  <c:v>160.43756643050421</c:v>
                </c:pt>
                <c:pt idx="3162">
                  <c:v>160.44229708440412</c:v>
                </c:pt>
                <c:pt idx="3163">
                  <c:v>160.4528552656821</c:v>
                </c:pt>
                <c:pt idx="3164">
                  <c:v>160.47129317696653</c:v>
                </c:pt>
                <c:pt idx="3165">
                  <c:v>160.47974608698127</c:v>
                </c:pt>
                <c:pt idx="3166">
                  <c:v>160.49344292167632</c:v>
                </c:pt>
                <c:pt idx="3167">
                  <c:v>160.49641579692914</c:v>
                </c:pt>
                <c:pt idx="3168">
                  <c:v>160.50144243522223</c:v>
                </c:pt>
                <c:pt idx="3169">
                  <c:v>160.51883598677907</c:v>
                </c:pt>
                <c:pt idx="3170">
                  <c:v>160.53071631750498</c:v>
                </c:pt>
                <c:pt idx="3171">
                  <c:v>160.53081774983858</c:v>
                </c:pt>
                <c:pt idx="3172">
                  <c:v>160.53249370333538</c:v>
                </c:pt>
                <c:pt idx="3173">
                  <c:v>160.53485264314625</c:v>
                </c:pt>
                <c:pt idx="3174">
                  <c:v>160.53924674246008</c:v>
                </c:pt>
                <c:pt idx="3175">
                  <c:v>160.54335746662281</c:v>
                </c:pt>
                <c:pt idx="3176">
                  <c:v>160.55060135767158</c:v>
                </c:pt>
                <c:pt idx="3177">
                  <c:v>160.55204945076892</c:v>
                </c:pt>
                <c:pt idx="3178">
                  <c:v>160.5534410814854</c:v>
                </c:pt>
                <c:pt idx="3179">
                  <c:v>160.55744161542913</c:v>
                </c:pt>
                <c:pt idx="3180">
                  <c:v>160.57137607512379</c:v>
                </c:pt>
                <c:pt idx="3181">
                  <c:v>160.59451301702518</c:v>
                </c:pt>
                <c:pt idx="3182">
                  <c:v>160.61466515115467</c:v>
                </c:pt>
                <c:pt idx="3183">
                  <c:v>160.62107565792965</c:v>
                </c:pt>
                <c:pt idx="3184">
                  <c:v>160.63102870141438</c:v>
                </c:pt>
                <c:pt idx="3185">
                  <c:v>160.63527986453315</c:v>
                </c:pt>
                <c:pt idx="3186">
                  <c:v>160.65559705040181</c:v>
                </c:pt>
                <c:pt idx="3187">
                  <c:v>160.67435747603082</c:v>
                </c:pt>
                <c:pt idx="3188">
                  <c:v>160.68262303017809</c:v>
                </c:pt>
                <c:pt idx="3189">
                  <c:v>160.68900456303234</c:v>
                </c:pt>
                <c:pt idx="3190">
                  <c:v>160.68912345316582</c:v>
                </c:pt>
                <c:pt idx="3191">
                  <c:v>160.69236561697784</c:v>
                </c:pt>
                <c:pt idx="3192">
                  <c:v>160.69565401829061</c:v>
                </c:pt>
                <c:pt idx="3193">
                  <c:v>160.70364016368316</c:v>
                </c:pt>
                <c:pt idx="3194">
                  <c:v>160.74731905174187</c:v>
                </c:pt>
                <c:pt idx="3195">
                  <c:v>160.74878649385391</c:v>
                </c:pt>
                <c:pt idx="3196">
                  <c:v>160.76322314519848</c:v>
                </c:pt>
                <c:pt idx="3197">
                  <c:v>160.77005736569083</c:v>
                </c:pt>
                <c:pt idx="3198">
                  <c:v>160.77217485068604</c:v>
                </c:pt>
                <c:pt idx="3199">
                  <c:v>160.7905460733254</c:v>
                </c:pt>
                <c:pt idx="3200">
                  <c:v>160.80571665534046</c:v>
                </c:pt>
                <c:pt idx="3201">
                  <c:v>160.81062783177049</c:v>
                </c:pt>
                <c:pt idx="3202">
                  <c:v>160.81274197930551</c:v>
                </c:pt>
                <c:pt idx="3203">
                  <c:v>160.81559769333816</c:v>
                </c:pt>
                <c:pt idx="3204">
                  <c:v>160.82698488356849</c:v>
                </c:pt>
                <c:pt idx="3205">
                  <c:v>160.8467756007044</c:v>
                </c:pt>
                <c:pt idx="3206">
                  <c:v>160.85906098783778</c:v>
                </c:pt>
                <c:pt idx="3207">
                  <c:v>160.86262680323011</c:v>
                </c:pt>
                <c:pt idx="3208">
                  <c:v>160.86340462266494</c:v>
                </c:pt>
                <c:pt idx="3209">
                  <c:v>160.87554268463956</c:v>
                </c:pt>
                <c:pt idx="3210">
                  <c:v>160.88267229961619</c:v>
                </c:pt>
                <c:pt idx="3211">
                  <c:v>160.88784067235622</c:v>
                </c:pt>
                <c:pt idx="3212">
                  <c:v>160.8990643487333</c:v>
                </c:pt>
                <c:pt idx="3213">
                  <c:v>160.91032363880149</c:v>
                </c:pt>
                <c:pt idx="3214">
                  <c:v>160.91634555791703</c:v>
                </c:pt>
                <c:pt idx="3215">
                  <c:v>160.92383460818098</c:v>
                </c:pt>
                <c:pt idx="3216">
                  <c:v>160.95379009954698</c:v>
                </c:pt>
                <c:pt idx="3217">
                  <c:v>160.95511249527874</c:v>
                </c:pt>
                <c:pt idx="3218">
                  <c:v>160.96420203031161</c:v>
                </c:pt>
                <c:pt idx="3219">
                  <c:v>160.96713032194205</c:v>
                </c:pt>
                <c:pt idx="3220">
                  <c:v>160.9909112743897</c:v>
                </c:pt>
                <c:pt idx="3221">
                  <c:v>160.99241419088531</c:v>
                </c:pt>
                <c:pt idx="3222">
                  <c:v>160.99650284281546</c:v>
                </c:pt>
                <c:pt idx="3223">
                  <c:v>161.00367835666876</c:v>
                </c:pt>
                <c:pt idx="3224">
                  <c:v>161.04550641139218</c:v>
                </c:pt>
                <c:pt idx="3225">
                  <c:v>161.0461736386145</c:v>
                </c:pt>
                <c:pt idx="3226">
                  <c:v>161.04761594738508</c:v>
                </c:pt>
                <c:pt idx="3227">
                  <c:v>161.0546104261548</c:v>
                </c:pt>
                <c:pt idx="3228">
                  <c:v>161.0567440847276</c:v>
                </c:pt>
                <c:pt idx="3229">
                  <c:v>161.06499077511927</c:v>
                </c:pt>
                <c:pt idx="3230">
                  <c:v>161.07616192678313</c:v>
                </c:pt>
                <c:pt idx="3231">
                  <c:v>161.09321950593997</c:v>
                </c:pt>
                <c:pt idx="3232">
                  <c:v>161.09684166473713</c:v>
                </c:pt>
                <c:pt idx="3233">
                  <c:v>161.11115719391171</c:v>
                </c:pt>
                <c:pt idx="3234">
                  <c:v>161.11511791904297</c:v>
                </c:pt>
                <c:pt idx="3235">
                  <c:v>161.11724065821804</c:v>
                </c:pt>
                <c:pt idx="3236">
                  <c:v>161.13565990916376</c:v>
                </c:pt>
                <c:pt idx="3237">
                  <c:v>161.1366352534011</c:v>
                </c:pt>
                <c:pt idx="3238">
                  <c:v>161.14900749207726</c:v>
                </c:pt>
                <c:pt idx="3239">
                  <c:v>161.16219646504967</c:v>
                </c:pt>
                <c:pt idx="3240">
                  <c:v>161.17399778485355</c:v>
                </c:pt>
                <c:pt idx="3241">
                  <c:v>161.1849798174843</c:v>
                </c:pt>
                <c:pt idx="3242">
                  <c:v>161.19095672909796</c:v>
                </c:pt>
                <c:pt idx="3243">
                  <c:v>161.19981096022485</c:v>
                </c:pt>
                <c:pt idx="3244">
                  <c:v>161.20028442034965</c:v>
                </c:pt>
                <c:pt idx="3245">
                  <c:v>161.21363272032494</c:v>
                </c:pt>
                <c:pt idx="3246">
                  <c:v>161.21536515132038</c:v>
                </c:pt>
                <c:pt idx="3247">
                  <c:v>161.23293742334297</c:v>
                </c:pt>
                <c:pt idx="3248">
                  <c:v>161.24233011720759</c:v>
                </c:pt>
                <c:pt idx="3249">
                  <c:v>161.25074497684145</c:v>
                </c:pt>
                <c:pt idx="3250">
                  <c:v>161.26573722637877</c:v>
                </c:pt>
                <c:pt idx="3251">
                  <c:v>161.28080120013462</c:v>
                </c:pt>
                <c:pt idx="3252">
                  <c:v>161.31033080272877</c:v>
                </c:pt>
                <c:pt idx="3253">
                  <c:v>161.32968254228186</c:v>
                </c:pt>
                <c:pt idx="3254">
                  <c:v>161.34052808421529</c:v>
                </c:pt>
                <c:pt idx="3255">
                  <c:v>161.343171469563</c:v>
                </c:pt>
                <c:pt idx="3256">
                  <c:v>161.35026320634611</c:v>
                </c:pt>
                <c:pt idx="3257">
                  <c:v>161.35265217984562</c:v>
                </c:pt>
                <c:pt idx="3258">
                  <c:v>161.36797612606057</c:v>
                </c:pt>
                <c:pt idx="3259">
                  <c:v>161.36801590821568</c:v>
                </c:pt>
                <c:pt idx="3260">
                  <c:v>161.36833302343126</c:v>
                </c:pt>
                <c:pt idx="3261">
                  <c:v>161.37365771648632</c:v>
                </c:pt>
                <c:pt idx="3262">
                  <c:v>161.37498813472723</c:v>
                </c:pt>
                <c:pt idx="3263">
                  <c:v>161.38155648416736</c:v>
                </c:pt>
                <c:pt idx="3264">
                  <c:v>161.38957432868995</c:v>
                </c:pt>
                <c:pt idx="3265">
                  <c:v>161.39901542895439</c:v>
                </c:pt>
                <c:pt idx="3266">
                  <c:v>161.39925479169324</c:v>
                </c:pt>
                <c:pt idx="3267">
                  <c:v>161.41417932104997</c:v>
                </c:pt>
                <c:pt idx="3268">
                  <c:v>161.42625535404557</c:v>
                </c:pt>
                <c:pt idx="3269">
                  <c:v>161.46228580650543</c:v>
                </c:pt>
                <c:pt idx="3270">
                  <c:v>161.46478395332375</c:v>
                </c:pt>
                <c:pt idx="3271">
                  <c:v>161.48609377070017</c:v>
                </c:pt>
                <c:pt idx="3272">
                  <c:v>161.48776301908939</c:v>
                </c:pt>
                <c:pt idx="3273">
                  <c:v>161.49128615014786</c:v>
                </c:pt>
                <c:pt idx="3274">
                  <c:v>161.49721294672204</c:v>
                </c:pt>
                <c:pt idx="3275">
                  <c:v>161.49990748028728</c:v>
                </c:pt>
                <c:pt idx="3276">
                  <c:v>161.5095394169374</c:v>
                </c:pt>
                <c:pt idx="3277">
                  <c:v>161.52168468431805</c:v>
                </c:pt>
                <c:pt idx="3278">
                  <c:v>161.52666251448687</c:v>
                </c:pt>
                <c:pt idx="3279">
                  <c:v>161.53341773671889</c:v>
                </c:pt>
                <c:pt idx="3280">
                  <c:v>161.53564736218755</c:v>
                </c:pt>
                <c:pt idx="3281">
                  <c:v>161.54747967848471</c:v>
                </c:pt>
                <c:pt idx="3282">
                  <c:v>161.55099635152305</c:v>
                </c:pt>
                <c:pt idx="3283">
                  <c:v>161.55207231454196</c:v>
                </c:pt>
                <c:pt idx="3284">
                  <c:v>161.57286579512282</c:v>
                </c:pt>
                <c:pt idx="3285">
                  <c:v>161.57742756226514</c:v>
                </c:pt>
                <c:pt idx="3286">
                  <c:v>161.58444202295706</c:v>
                </c:pt>
                <c:pt idx="3287">
                  <c:v>161.58913971668517</c:v>
                </c:pt>
                <c:pt idx="3288">
                  <c:v>161.60285407773335</c:v>
                </c:pt>
                <c:pt idx="3289">
                  <c:v>161.60696281209562</c:v>
                </c:pt>
                <c:pt idx="3290">
                  <c:v>161.61080683160128</c:v>
                </c:pt>
                <c:pt idx="3291">
                  <c:v>161.62022935001457</c:v>
                </c:pt>
                <c:pt idx="3292">
                  <c:v>161.62262772806338</c:v>
                </c:pt>
                <c:pt idx="3293">
                  <c:v>161.62496500330724</c:v>
                </c:pt>
                <c:pt idx="3294">
                  <c:v>161.63697240957569</c:v>
                </c:pt>
                <c:pt idx="3295">
                  <c:v>161.63861010326056</c:v>
                </c:pt>
                <c:pt idx="3296">
                  <c:v>161.64036355804484</c:v>
                </c:pt>
                <c:pt idx="3297">
                  <c:v>161.65772772006363</c:v>
                </c:pt>
                <c:pt idx="3298">
                  <c:v>161.66219446865463</c:v>
                </c:pt>
                <c:pt idx="3299">
                  <c:v>161.66424901145405</c:v>
                </c:pt>
                <c:pt idx="3300">
                  <c:v>161.66480864312857</c:v>
                </c:pt>
                <c:pt idx="3301">
                  <c:v>161.66526562892167</c:v>
                </c:pt>
                <c:pt idx="3302">
                  <c:v>161.66850228178714</c:v>
                </c:pt>
                <c:pt idx="3303">
                  <c:v>161.6710490697717</c:v>
                </c:pt>
                <c:pt idx="3304">
                  <c:v>161.6851247379671</c:v>
                </c:pt>
                <c:pt idx="3305">
                  <c:v>161.69302022451001</c:v>
                </c:pt>
                <c:pt idx="3306">
                  <c:v>161.69847193959939</c:v>
                </c:pt>
                <c:pt idx="3307">
                  <c:v>161.70546817263318</c:v>
                </c:pt>
                <c:pt idx="3308">
                  <c:v>161.73414312831619</c:v>
                </c:pt>
                <c:pt idx="3309">
                  <c:v>161.75086684474132</c:v>
                </c:pt>
                <c:pt idx="3310">
                  <c:v>161.75328118914823</c:v>
                </c:pt>
                <c:pt idx="3311">
                  <c:v>161.76070270898919</c:v>
                </c:pt>
                <c:pt idx="3312">
                  <c:v>161.76252188426506</c:v>
                </c:pt>
                <c:pt idx="3313">
                  <c:v>161.77788120509638</c:v>
                </c:pt>
                <c:pt idx="3314">
                  <c:v>161.78403512677139</c:v>
                </c:pt>
                <c:pt idx="3315">
                  <c:v>161.78886744487272</c:v>
                </c:pt>
                <c:pt idx="3316">
                  <c:v>161.80165565163563</c:v>
                </c:pt>
                <c:pt idx="3317">
                  <c:v>161.80192180655104</c:v>
                </c:pt>
                <c:pt idx="3318">
                  <c:v>161.81653795156797</c:v>
                </c:pt>
                <c:pt idx="3319">
                  <c:v>161.82274378366765</c:v>
                </c:pt>
                <c:pt idx="3320">
                  <c:v>161.83250624361688</c:v>
                </c:pt>
                <c:pt idx="3321">
                  <c:v>161.83637126282974</c:v>
                </c:pt>
                <c:pt idx="3322">
                  <c:v>161.84141957334401</c:v>
                </c:pt>
                <c:pt idx="3323">
                  <c:v>161.84348927215515</c:v>
                </c:pt>
                <c:pt idx="3324">
                  <c:v>161.86534078881905</c:v>
                </c:pt>
                <c:pt idx="3325">
                  <c:v>161.86604764483491</c:v>
                </c:pt>
                <c:pt idx="3326">
                  <c:v>161.8689127712633</c:v>
                </c:pt>
                <c:pt idx="3327">
                  <c:v>161.87562444516652</c:v>
                </c:pt>
                <c:pt idx="3328">
                  <c:v>161.87626282835106</c:v>
                </c:pt>
                <c:pt idx="3329">
                  <c:v>161.88106288543563</c:v>
                </c:pt>
                <c:pt idx="3330">
                  <c:v>161.89043101568674</c:v>
                </c:pt>
                <c:pt idx="3331">
                  <c:v>161.89375607391716</c:v>
                </c:pt>
                <c:pt idx="3332">
                  <c:v>161.89814928596488</c:v>
                </c:pt>
                <c:pt idx="3333">
                  <c:v>161.9239780082811</c:v>
                </c:pt>
                <c:pt idx="3334">
                  <c:v>161.93517820495131</c:v>
                </c:pt>
                <c:pt idx="3335">
                  <c:v>161.93766704024938</c:v>
                </c:pt>
                <c:pt idx="3336">
                  <c:v>161.94171334817332</c:v>
                </c:pt>
                <c:pt idx="3337">
                  <c:v>161.94789188631285</c:v>
                </c:pt>
                <c:pt idx="3338">
                  <c:v>161.95284879977089</c:v>
                </c:pt>
                <c:pt idx="3339">
                  <c:v>161.98249105419663</c:v>
                </c:pt>
                <c:pt idx="3340">
                  <c:v>161.9982459751663</c:v>
                </c:pt>
                <c:pt idx="3341">
                  <c:v>162.00746349371008</c:v>
                </c:pt>
                <c:pt idx="3342">
                  <c:v>162.02681871595831</c:v>
                </c:pt>
                <c:pt idx="3343">
                  <c:v>162.02725229369636</c:v>
                </c:pt>
                <c:pt idx="3344">
                  <c:v>162.04636507028656</c:v>
                </c:pt>
                <c:pt idx="3345">
                  <c:v>162.05457720281004</c:v>
                </c:pt>
                <c:pt idx="3346">
                  <c:v>162.05976083722288</c:v>
                </c:pt>
                <c:pt idx="3347">
                  <c:v>162.07187376402388</c:v>
                </c:pt>
                <c:pt idx="3348">
                  <c:v>162.08184356232948</c:v>
                </c:pt>
                <c:pt idx="3349">
                  <c:v>162.10027105986333</c:v>
                </c:pt>
                <c:pt idx="3350">
                  <c:v>162.12730071327641</c:v>
                </c:pt>
                <c:pt idx="3351">
                  <c:v>162.13835903436043</c:v>
                </c:pt>
                <c:pt idx="3352">
                  <c:v>162.14295574457248</c:v>
                </c:pt>
                <c:pt idx="3353">
                  <c:v>162.14667708577412</c:v>
                </c:pt>
                <c:pt idx="3354">
                  <c:v>162.15566371601517</c:v>
                </c:pt>
                <c:pt idx="3355">
                  <c:v>162.16555271739531</c:v>
                </c:pt>
                <c:pt idx="3356">
                  <c:v>162.1834207220609</c:v>
                </c:pt>
                <c:pt idx="3357">
                  <c:v>162.20264877495623</c:v>
                </c:pt>
                <c:pt idx="3358">
                  <c:v>162.20819400801761</c:v>
                </c:pt>
                <c:pt idx="3359">
                  <c:v>162.21465632595675</c:v>
                </c:pt>
                <c:pt idx="3360">
                  <c:v>162.21569745999238</c:v>
                </c:pt>
                <c:pt idx="3361">
                  <c:v>162.21605957656618</c:v>
                </c:pt>
                <c:pt idx="3362">
                  <c:v>162.22371072027434</c:v>
                </c:pt>
                <c:pt idx="3363">
                  <c:v>162.22550589607894</c:v>
                </c:pt>
                <c:pt idx="3364">
                  <c:v>162.22753136319668</c:v>
                </c:pt>
                <c:pt idx="3365">
                  <c:v>162.22942243422804</c:v>
                </c:pt>
                <c:pt idx="3366">
                  <c:v>162.23087227766257</c:v>
                </c:pt>
                <c:pt idx="3367">
                  <c:v>162.23832319194327</c:v>
                </c:pt>
                <c:pt idx="3368">
                  <c:v>162.24417807248099</c:v>
                </c:pt>
                <c:pt idx="3369">
                  <c:v>162.24791592216968</c:v>
                </c:pt>
                <c:pt idx="3370">
                  <c:v>162.28251936407577</c:v>
                </c:pt>
                <c:pt idx="3371">
                  <c:v>162.30004752299826</c:v>
                </c:pt>
                <c:pt idx="3372">
                  <c:v>162.30076716625766</c:v>
                </c:pt>
                <c:pt idx="3373">
                  <c:v>162.30109445747061</c:v>
                </c:pt>
                <c:pt idx="3374">
                  <c:v>162.30883300139101</c:v>
                </c:pt>
                <c:pt idx="3375">
                  <c:v>162.31450380859778</c:v>
                </c:pt>
                <c:pt idx="3376">
                  <c:v>162.32726313006987</c:v>
                </c:pt>
                <c:pt idx="3377">
                  <c:v>162.32961241299986</c:v>
                </c:pt>
                <c:pt idx="3378">
                  <c:v>162.33380623237508</c:v>
                </c:pt>
                <c:pt idx="3379">
                  <c:v>162.35380182885496</c:v>
                </c:pt>
                <c:pt idx="3380">
                  <c:v>162.35663635316811</c:v>
                </c:pt>
                <c:pt idx="3381">
                  <c:v>162.36221545669378</c:v>
                </c:pt>
                <c:pt idx="3382">
                  <c:v>162.36566609446319</c:v>
                </c:pt>
                <c:pt idx="3383">
                  <c:v>162.38709076113713</c:v>
                </c:pt>
                <c:pt idx="3384">
                  <c:v>162.39332431124413</c:v>
                </c:pt>
                <c:pt idx="3385">
                  <c:v>162.41094634176983</c:v>
                </c:pt>
                <c:pt idx="3386">
                  <c:v>162.41962288665954</c:v>
                </c:pt>
                <c:pt idx="3387">
                  <c:v>162.42442233849633</c:v>
                </c:pt>
                <c:pt idx="3388">
                  <c:v>162.42851221271022</c:v>
                </c:pt>
                <c:pt idx="3389">
                  <c:v>162.44109226718217</c:v>
                </c:pt>
                <c:pt idx="3390">
                  <c:v>162.4697184838522</c:v>
                </c:pt>
                <c:pt idx="3391">
                  <c:v>162.47408626862688</c:v>
                </c:pt>
                <c:pt idx="3392">
                  <c:v>162.47567694521911</c:v>
                </c:pt>
                <c:pt idx="3393">
                  <c:v>162.48885841531256</c:v>
                </c:pt>
                <c:pt idx="3394">
                  <c:v>162.49216176457583</c:v>
                </c:pt>
                <c:pt idx="3395">
                  <c:v>162.51087024439406</c:v>
                </c:pt>
                <c:pt idx="3396">
                  <c:v>162.51517023266285</c:v>
                </c:pt>
                <c:pt idx="3397">
                  <c:v>162.53098865340695</c:v>
                </c:pt>
                <c:pt idx="3398">
                  <c:v>162.53919152074823</c:v>
                </c:pt>
                <c:pt idx="3399">
                  <c:v>162.55490747002327</c:v>
                </c:pt>
                <c:pt idx="3400">
                  <c:v>162.56013561736734</c:v>
                </c:pt>
                <c:pt idx="3401">
                  <c:v>162.56142519091867</c:v>
                </c:pt>
                <c:pt idx="3402">
                  <c:v>162.57120772201364</c:v>
                </c:pt>
                <c:pt idx="3403">
                  <c:v>162.57982222016176</c:v>
                </c:pt>
                <c:pt idx="3404">
                  <c:v>162.58264889182817</c:v>
                </c:pt>
                <c:pt idx="3405">
                  <c:v>162.58930233138005</c:v>
                </c:pt>
                <c:pt idx="3406">
                  <c:v>162.60074669294804</c:v>
                </c:pt>
                <c:pt idx="3407">
                  <c:v>162.60457312475799</c:v>
                </c:pt>
                <c:pt idx="3408">
                  <c:v>162.62967996687314</c:v>
                </c:pt>
                <c:pt idx="3409">
                  <c:v>162.63379576336575</c:v>
                </c:pt>
                <c:pt idx="3410">
                  <c:v>162.63787301295147</c:v>
                </c:pt>
                <c:pt idx="3411">
                  <c:v>162.68215924175519</c:v>
                </c:pt>
                <c:pt idx="3412">
                  <c:v>162.69671746851469</c:v>
                </c:pt>
                <c:pt idx="3413">
                  <c:v>162.69863173447777</c:v>
                </c:pt>
                <c:pt idx="3414">
                  <c:v>162.72424369000137</c:v>
                </c:pt>
                <c:pt idx="3415">
                  <c:v>162.7311445601807</c:v>
                </c:pt>
                <c:pt idx="3416">
                  <c:v>162.74086604289982</c:v>
                </c:pt>
                <c:pt idx="3417">
                  <c:v>162.74823214466576</c:v>
                </c:pt>
                <c:pt idx="3418">
                  <c:v>162.754680153381</c:v>
                </c:pt>
                <c:pt idx="3419">
                  <c:v>162.75601163632558</c:v>
                </c:pt>
                <c:pt idx="3420">
                  <c:v>162.79465588381723</c:v>
                </c:pt>
                <c:pt idx="3421">
                  <c:v>162.81915123446373</c:v>
                </c:pt>
                <c:pt idx="3422">
                  <c:v>162.83270215249348</c:v>
                </c:pt>
                <c:pt idx="3423">
                  <c:v>162.83348200191725</c:v>
                </c:pt>
                <c:pt idx="3424">
                  <c:v>162.83379363390526</c:v>
                </c:pt>
                <c:pt idx="3425">
                  <c:v>162.83816402852977</c:v>
                </c:pt>
                <c:pt idx="3426">
                  <c:v>162.86648956646877</c:v>
                </c:pt>
                <c:pt idx="3427">
                  <c:v>162.86918675129186</c:v>
                </c:pt>
                <c:pt idx="3428">
                  <c:v>162.87292917117938</c:v>
                </c:pt>
                <c:pt idx="3429">
                  <c:v>162.87837132495656</c:v>
                </c:pt>
                <c:pt idx="3430">
                  <c:v>162.89394518214132</c:v>
                </c:pt>
                <c:pt idx="3431">
                  <c:v>162.89736276272401</c:v>
                </c:pt>
                <c:pt idx="3432">
                  <c:v>162.89859317010846</c:v>
                </c:pt>
                <c:pt idx="3433">
                  <c:v>162.90713574190823</c:v>
                </c:pt>
                <c:pt idx="3434">
                  <c:v>162.93064938261236</c:v>
                </c:pt>
                <c:pt idx="3435">
                  <c:v>162.93692789444597</c:v>
                </c:pt>
                <c:pt idx="3436">
                  <c:v>162.94738201967834</c:v>
                </c:pt>
                <c:pt idx="3437">
                  <c:v>162.94824293417744</c:v>
                </c:pt>
                <c:pt idx="3438">
                  <c:v>162.97528742880399</c:v>
                </c:pt>
                <c:pt idx="3439">
                  <c:v>162.97898022137827</c:v>
                </c:pt>
                <c:pt idx="3440">
                  <c:v>162.98681407527494</c:v>
                </c:pt>
                <c:pt idx="3441">
                  <c:v>162.98765173431497</c:v>
                </c:pt>
                <c:pt idx="3442">
                  <c:v>162.99173627069254</c:v>
                </c:pt>
                <c:pt idx="3443">
                  <c:v>162.99380997756285</c:v>
                </c:pt>
                <c:pt idx="3444">
                  <c:v>162.99625264672648</c:v>
                </c:pt>
                <c:pt idx="3445">
                  <c:v>163.0017113481407</c:v>
                </c:pt>
                <c:pt idx="3446">
                  <c:v>163.00912395370574</c:v>
                </c:pt>
                <c:pt idx="3447">
                  <c:v>163.00924697731898</c:v>
                </c:pt>
                <c:pt idx="3448">
                  <c:v>163.00987138782796</c:v>
                </c:pt>
                <c:pt idx="3449">
                  <c:v>163.01285617500793</c:v>
                </c:pt>
                <c:pt idx="3450">
                  <c:v>163.01445077741604</c:v>
                </c:pt>
                <c:pt idx="3451">
                  <c:v>163.01766594855852</c:v>
                </c:pt>
                <c:pt idx="3452">
                  <c:v>163.05488626350564</c:v>
                </c:pt>
                <c:pt idx="3453">
                  <c:v>163.05503447307021</c:v>
                </c:pt>
                <c:pt idx="3454">
                  <c:v>163.06555960727135</c:v>
                </c:pt>
                <c:pt idx="3455">
                  <c:v>163.07696855702704</c:v>
                </c:pt>
                <c:pt idx="3456">
                  <c:v>163.08349083065733</c:v>
                </c:pt>
                <c:pt idx="3457">
                  <c:v>163.0894120845058</c:v>
                </c:pt>
                <c:pt idx="3458">
                  <c:v>163.10404574236537</c:v>
                </c:pt>
                <c:pt idx="3459">
                  <c:v>163.10560232740841</c:v>
                </c:pt>
                <c:pt idx="3460">
                  <c:v>163.10837913978202</c:v>
                </c:pt>
                <c:pt idx="3461">
                  <c:v>163.10957279277562</c:v>
                </c:pt>
                <c:pt idx="3462">
                  <c:v>163.13156102896039</c:v>
                </c:pt>
                <c:pt idx="3463">
                  <c:v>163.154458572191</c:v>
                </c:pt>
                <c:pt idx="3464">
                  <c:v>163.15930547964075</c:v>
                </c:pt>
                <c:pt idx="3465">
                  <c:v>163.16008190397349</c:v>
                </c:pt>
                <c:pt idx="3466">
                  <c:v>163.17972854644646</c:v>
                </c:pt>
                <c:pt idx="3467">
                  <c:v>163.18018582678366</c:v>
                </c:pt>
                <c:pt idx="3468">
                  <c:v>163.18828953162819</c:v>
                </c:pt>
                <c:pt idx="3469">
                  <c:v>163.19209631207428</c:v>
                </c:pt>
                <c:pt idx="3470">
                  <c:v>163.2166575835123</c:v>
                </c:pt>
                <c:pt idx="3471">
                  <c:v>163.21951420574462</c:v>
                </c:pt>
                <c:pt idx="3472">
                  <c:v>163.23925194874062</c:v>
                </c:pt>
                <c:pt idx="3473">
                  <c:v>163.23953092757523</c:v>
                </c:pt>
                <c:pt idx="3474">
                  <c:v>163.24419651502461</c:v>
                </c:pt>
                <c:pt idx="3475">
                  <c:v>163.25858995601547</c:v>
                </c:pt>
                <c:pt idx="3476">
                  <c:v>163.27397748358874</c:v>
                </c:pt>
                <c:pt idx="3477">
                  <c:v>163.27610562205027</c:v>
                </c:pt>
                <c:pt idx="3478">
                  <c:v>163.27666346593494</c:v>
                </c:pt>
                <c:pt idx="3479">
                  <c:v>163.28107092332894</c:v>
                </c:pt>
                <c:pt idx="3480">
                  <c:v>163.30237262025602</c:v>
                </c:pt>
                <c:pt idx="3481">
                  <c:v>163.31306134209726</c:v>
                </c:pt>
                <c:pt idx="3482">
                  <c:v>163.31456594165775</c:v>
                </c:pt>
                <c:pt idx="3483">
                  <c:v>163.31874782522772</c:v>
                </c:pt>
                <c:pt idx="3484">
                  <c:v>163.32743021059073</c:v>
                </c:pt>
                <c:pt idx="3485">
                  <c:v>163.34090864382665</c:v>
                </c:pt>
                <c:pt idx="3486">
                  <c:v>163.34670253111841</c:v>
                </c:pt>
                <c:pt idx="3487">
                  <c:v>163.35767230088288</c:v>
                </c:pt>
                <c:pt idx="3488">
                  <c:v>163.36309635131011</c:v>
                </c:pt>
                <c:pt idx="3489">
                  <c:v>163.37269783386836</c:v>
                </c:pt>
                <c:pt idx="3490">
                  <c:v>163.39743689408533</c:v>
                </c:pt>
                <c:pt idx="3491">
                  <c:v>163.39891481827689</c:v>
                </c:pt>
                <c:pt idx="3492">
                  <c:v>163.41456197956546</c:v>
                </c:pt>
                <c:pt idx="3493">
                  <c:v>163.41777029099524</c:v>
                </c:pt>
                <c:pt idx="3494">
                  <c:v>163.42043219916243</c:v>
                </c:pt>
                <c:pt idx="3495">
                  <c:v>163.42278394735393</c:v>
                </c:pt>
                <c:pt idx="3496">
                  <c:v>163.42653012617302</c:v>
                </c:pt>
                <c:pt idx="3497">
                  <c:v>163.44433761416855</c:v>
                </c:pt>
                <c:pt idx="3498">
                  <c:v>163.48076795630928</c:v>
                </c:pt>
                <c:pt idx="3499">
                  <c:v>163.48268178545962</c:v>
                </c:pt>
                <c:pt idx="3500">
                  <c:v>163.48781520707007</c:v>
                </c:pt>
                <c:pt idx="3501">
                  <c:v>163.49298913914413</c:v>
                </c:pt>
                <c:pt idx="3502">
                  <c:v>163.50022747750305</c:v>
                </c:pt>
                <c:pt idx="3503">
                  <c:v>163.50069736135836</c:v>
                </c:pt>
                <c:pt idx="3504">
                  <c:v>163.50859384051131</c:v>
                </c:pt>
                <c:pt idx="3505">
                  <c:v>163.52891616272262</c:v>
                </c:pt>
                <c:pt idx="3506">
                  <c:v>163.5298779092729</c:v>
                </c:pt>
                <c:pt idx="3507">
                  <c:v>163.53164975396626</c:v>
                </c:pt>
                <c:pt idx="3508">
                  <c:v>163.53940638381448</c:v>
                </c:pt>
                <c:pt idx="3509">
                  <c:v>163.56249520775418</c:v>
                </c:pt>
                <c:pt idx="3510">
                  <c:v>163.5838277622791</c:v>
                </c:pt>
                <c:pt idx="3511">
                  <c:v>163.60814716895038</c:v>
                </c:pt>
                <c:pt idx="3512">
                  <c:v>163.61965552576837</c:v>
                </c:pt>
                <c:pt idx="3513">
                  <c:v>163.62477783618209</c:v>
                </c:pt>
                <c:pt idx="3514">
                  <c:v>163.65839925028661</c:v>
                </c:pt>
                <c:pt idx="3515">
                  <c:v>163.65982599502669</c:v>
                </c:pt>
                <c:pt idx="3516">
                  <c:v>163.66235295255703</c:v>
                </c:pt>
                <c:pt idx="3517">
                  <c:v>163.68205431365271</c:v>
                </c:pt>
                <c:pt idx="3518">
                  <c:v>163.68300406944559</c:v>
                </c:pt>
                <c:pt idx="3519">
                  <c:v>163.68881439891322</c:v>
                </c:pt>
                <c:pt idx="3520">
                  <c:v>163.69381477159382</c:v>
                </c:pt>
                <c:pt idx="3521">
                  <c:v>163.69478976964066</c:v>
                </c:pt>
                <c:pt idx="3522">
                  <c:v>163.71623000931478</c:v>
                </c:pt>
                <c:pt idx="3523">
                  <c:v>163.72129445715376</c:v>
                </c:pt>
                <c:pt idx="3524">
                  <c:v>163.72955514372381</c:v>
                </c:pt>
                <c:pt idx="3525">
                  <c:v>163.73075564599435</c:v>
                </c:pt>
                <c:pt idx="3526">
                  <c:v>163.75596859138651</c:v>
                </c:pt>
                <c:pt idx="3527">
                  <c:v>163.7630358585985</c:v>
                </c:pt>
                <c:pt idx="3528">
                  <c:v>163.76361662173889</c:v>
                </c:pt>
                <c:pt idx="3529">
                  <c:v>163.76535560370684</c:v>
                </c:pt>
                <c:pt idx="3530">
                  <c:v>163.76605056335814</c:v>
                </c:pt>
                <c:pt idx="3531">
                  <c:v>163.7742926108001</c:v>
                </c:pt>
                <c:pt idx="3532">
                  <c:v>163.77504035668343</c:v>
                </c:pt>
                <c:pt idx="3533">
                  <c:v>163.77898103667411</c:v>
                </c:pt>
                <c:pt idx="3534">
                  <c:v>163.78131848766969</c:v>
                </c:pt>
                <c:pt idx="3535">
                  <c:v>163.78310741891156</c:v>
                </c:pt>
                <c:pt idx="3536">
                  <c:v>163.78491802624379</c:v>
                </c:pt>
                <c:pt idx="3537">
                  <c:v>163.79351182124225</c:v>
                </c:pt>
                <c:pt idx="3538">
                  <c:v>163.79852406051555</c:v>
                </c:pt>
                <c:pt idx="3539">
                  <c:v>163.79989945255863</c:v>
                </c:pt>
                <c:pt idx="3540">
                  <c:v>163.80015583605172</c:v>
                </c:pt>
                <c:pt idx="3541">
                  <c:v>163.80857242158262</c:v>
                </c:pt>
                <c:pt idx="3542">
                  <c:v>163.81128718256534</c:v>
                </c:pt>
                <c:pt idx="3543">
                  <c:v>163.81182974581196</c:v>
                </c:pt>
                <c:pt idx="3544">
                  <c:v>163.81431073010236</c:v>
                </c:pt>
                <c:pt idx="3545">
                  <c:v>163.83294541672069</c:v>
                </c:pt>
                <c:pt idx="3546">
                  <c:v>163.83369740118818</c:v>
                </c:pt>
                <c:pt idx="3547">
                  <c:v>163.84249863181657</c:v>
                </c:pt>
                <c:pt idx="3548">
                  <c:v>163.85256595810674</c:v>
                </c:pt>
                <c:pt idx="3549">
                  <c:v>163.86855576351923</c:v>
                </c:pt>
                <c:pt idx="3550">
                  <c:v>163.87095084689389</c:v>
                </c:pt>
                <c:pt idx="3551">
                  <c:v>163.8709888613771</c:v>
                </c:pt>
                <c:pt idx="3552">
                  <c:v>163.87226410571384</c:v>
                </c:pt>
                <c:pt idx="3553">
                  <c:v>163.88534481597057</c:v>
                </c:pt>
                <c:pt idx="3554">
                  <c:v>163.88976394822484</c:v>
                </c:pt>
                <c:pt idx="3555">
                  <c:v>163.89774733355469</c:v>
                </c:pt>
                <c:pt idx="3556">
                  <c:v>163.90981934819285</c:v>
                </c:pt>
                <c:pt idx="3557">
                  <c:v>163.91594140355801</c:v>
                </c:pt>
                <c:pt idx="3558">
                  <c:v>163.92590826909577</c:v>
                </c:pt>
                <c:pt idx="3559">
                  <c:v>163.92906829224631</c:v>
                </c:pt>
                <c:pt idx="3560">
                  <c:v>163.93670457729115</c:v>
                </c:pt>
                <c:pt idx="3561">
                  <c:v>163.94801842126577</c:v>
                </c:pt>
                <c:pt idx="3562">
                  <c:v>163.9502449108289</c:v>
                </c:pt>
                <c:pt idx="3563">
                  <c:v>163.95668492727037</c:v>
                </c:pt>
                <c:pt idx="3564">
                  <c:v>163.95729858392846</c:v>
                </c:pt>
                <c:pt idx="3565">
                  <c:v>163.95878712703325</c:v>
                </c:pt>
                <c:pt idx="3566">
                  <c:v>163.96453693507843</c:v>
                </c:pt>
                <c:pt idx="3567">
                  <c:v>163.97312971119788</c:v>
                </c:pt>
                <c:pt idx="3568">
                  <c:v>163.97796811953941</c:v>
                </c:pt>
                <c:pt idx="3569">
                  <c:v>163.98003281671461</c:v>
                </c:pt>
                <c:pt idx="3570">
                  <c:v>164.01031258804875</c:v>
                </c:pt>
                <c:pt idx="3571">
                  <c:v>164.01358856706548</c:v>
                </c:pt>
                <c:pt idx="3572">
                  <c:v>164.03526930900745</c:v>
                </c:pt>
                <c:pt idx="3573">
                  <c:v>164.04277605135081</c:v>
                </c:pt>
                <c:pt idx="3574">
                  <c:v>164.04769807189336</c:v>
                </c:pt>
                <c:pt idx="3575">
                  <c:v>164.05584549937572</c:v>
                </c:pt>
                <c:pt idx="3576">
                  <c:v>164.05645812311957</c:v>
                </c:pt>
                <c:pt idx="3577">
                  <c:v>164.05649008128194</c:v>
                </c:pt>
                <c:pt idx="3578">
                  <c:v>164.06622426137216</c:v>
                </c:pt>
                <c:pt idx="3579">
                  <c:v>164.07725684864155</c:v>
                </c:pt>
                <c:pt idx="3580">
                  <c:v>164.0931547105852</c:v>
                </c:pt>
                <c:pt idx="3581">
                  <c:v>164.10070404291798</c:v>
                </c:pt>
                <c:pt idx="3582">
                  <c:v>164.12183640355681</c:v>
                </c:pt>
                <c:pt idx="3583">
                  <c:v>164.12689540102059</c:v>
                </c:pt>
                <c:pt idx="3584">
                  <c:v>164.13263557252202</c:v>
                </c:pt>
                <c:pt idx="3585">
                  <c:v>164.13994921990675</c:v>
                </c:pt>
                <c:pt idx="3586">
                  <c:v>164.1417196180459</c:v>
                </c:pt>
                <c:pt idx="3587">
                  <c:v>164.14227308005604</c:v>
                </c:pt>
                <c:pt idx="3588">
                  <c:v>164.15358253711901</c:v>
                </c:pt>
                <c:pt idx="3589">
                  <c:v>164.15664038483158</c:v>
                </c:pt>
                <c:pt idx="3590">
                  <c:v>164.15671117193187</c:v>
                </c:pt>
                <c:pt idx="3591">
                  <c:v>164.16767207708614</c:v>
                </c:pt>
                <c:pt idx="3592">
                  <c:v>164.17980294403088</c:v>
                </c:pt>
                <c:pt idx="3593">
                  <c:v>164.17992480279673</c:v>
                </c:pt>
                <c:pt idx="3594">
                  <c:v>164.18129540314789</c:v>
                </c:pt>
                <c:pt idx="3595">
                  <c:v>164.18466838992674</c:v>
                </c:pt>
                <c:pt idx="3596">
                  <c:v>164.18492392038115</c:v>
                </c:pt>
                <c:pt idx="3597">
                  <c:v>164.1907290207821</c:v>
                </c:pt>
                <c:pt idx="3598">
                  <c:v>164.20545889184643</c:v>
                </c:pt>
                <c:pt idx="3599">
                  <c:v>164.26179582392183</c:v>
                </c:pt>
                <c:pt idx="3600">
                  <c:v>164.26751273093532</c:v>
                </c:pt>
                <c:pt idx="3601">
                  <c:v>164.27851191173718</c:v>
                </c:pt>
                <c:pt idx="3602">
                  <c:v>164.29090340939968</c:v>
                </c:pt>
                <c:pt idx="3603">
                  <c:v>164.29458564341252</c:v>
                </c:pt>
                <c:pt idx="3604">
                  <c:v>164.30261254853943</c:v>
                </c:pt>
                <c:pt idx="3605">
                  <c:v>164.31470574927093</c:v>
                </c:pt>
                <c:pt idx="3606">
                  <c:v>164.32096557515661</c:v>
                </c:pt>
                <c:pt idx="3607">
                  <c:v>164.32761467879541</c:v>
                </c:pt>
                <c:pt idx="3608">
                  <c:v>164.3294735297996</c:v>
                </c:pt>
                <c:pt idx="3609">
                  <c:v>164.33277777325867</c:v>
                </c:pt>
                <c:pt idx="3610">
                  <c:v>164.36191707191102</c:v>
                </c:pt>
                <c:pt idx="3611">
                  <c:v>164.37029602573131</c:v>
                </c:pt>
                <c:pt idx="3612">
                  <c:v>164.40143406118921</c:v>
                </c:pt>
                <c:pt idx="3613">
                  <c:v>164.41070268255146</c:v>
                </c:pt>
                <c:pt idx="3614">
                  <c:v>164.41196647470753</c:v>
                </c:pt>
                <c:pt idx="3615">
                  <c:v>164.41321803197161</c:v>
                </c:pt>
                <c:pt idx="3616">
                  <c:v>164.41522754558972</c:v>
                </c:pt>
                <c:pt idx="3617">
                  <c:v>164.41644654954243</c:v>
                </c:pt>
                <c:pt idx="3618">
                  <c:v>164.41784453894516</c:v>
                </c:pt>
                <c:pt idx="3619">
                  <c:v>164.44685121620375</c:v>
                </c:pt>
                <c:pt idx="3620">
                  <c:v>164.44697708053707</c:v>
                </c:pt>
                <c:pt idx="3621">
                  <c:v>164.45128274049461</c:v>
                </c:pt>
                <c:pt idx="3622">
                  <c:v>164.46198549047455</c:v>
                </c:pt>
                <c:pt idx="3623">
                  <c:v>164.46203069471628</c:v>
                </c:pt>
                <c:pt idx="3624">
                  <c:v>164.4676559667478</c:v>
                </c:pt>
                <c:pt idx="3625">
                  <c:v>164.47006339832294</c:v>
                </c:pt>
                <c:pt idx="3626">
                  <c:v>164.4760009629739</c:v>
                </c:pt>
                <c:pt idx="3627">
                  <c:v>164.48799634166019</c:v>
                </c:pt>
                <c:pt idx="3628">
                  <c:v>164.50176655097567</c:v>
                </c:pt>
                <c:pt idx="3629">
                  <c:v>164.51168298035375</c:v>
                </c:pt>
                <c:pt idx="3630">
                  <c:v>164.51283620434504</c:v>
                </c:pt>
                <c:pt idx="3631">
                  <c:v>164.51867210322342</c:v>
                </c:pt>
                <c:pt idx="3632">
                  <c:v>164.52134981237535</c:v>
                </c:pt>
                <c:pt idx="3633">
                  <c:v>164.5254828551395</c:v>
                </c:pt>
                <c:pt idx="3634">
                  <c:v>164.55490528730763</c:v>
                </c:pt>
                <c:pt idx="3635">
                  <c:v>164.5621049733291</c:v>
                </c:pt>
                <c:pt idx="3636">
                  <c:v>164.57075093974632</c:v>
                </c:pt>
                <c:pt idx="3637">
                  <c:v>164.57533992731879</c:v>
                </c:pt>
                <c:pt idx="3638">
                  <c:v>164.57954793247637</c:v>
                </c:pt>
                <c:pt idx="3639">
                  <c:v>164.59688061038588</c:v>
                </c:pt>
                <c:pt idx="3640">
                  <c:v>164.61486858069793</c:v>
                </c:pt>
                <c:pt idx="3641">
                  <c:v>164.61658586430281</c:v>
                </c:pt>
                <c:pt idx="3642">
                  <c:v>164.62083860063143</c:v>
                </c:pt>
                <c:pt idx="3643">
                  <c:v>164.62696117899088</c:v>
                </c:pt>
                <c:pt idx="3644">
                  <c:v>164.65025713731626</c:v>
                </c:pt>
                <c:pt idx="3645">
                  <c:v>164.6578808095411</c:v>
                </c:pt>
                <c:pt idx="3646">
                  <c:v>164.66096950908519</c:v>
                </c:pt>
                <c:pt idx="3647">
                  <c:v>164.6670853709989</c:v>
                </c:pt>
                <c:pt idx="3648">
                  <c:v>164.68558103460407</c:v>
                </c:pt>
                <c:pt idx="3649">
                  <c:v>164.693432156239</c:v>
                </c:pt>
                <c:pt idx="3650">
                  <c:v>164.69681762064721</c:v>
                </c:pt>
                <c:pt idx="3651">
                  <c:v>164.70994972564631</c:v>
                </c:pt>
                <c:pt idx="3652">
                  <c:v>164.71218683709296</c:v>
                </c:pt>
                <c:pt idx="3653">
                  <c:v>164.72111322974683</c:v>
                </c:pt>
                <c:pt idx="3654">
                  <c:v>164.72210184286237</c:v>
                </c:pt>
                <c:pt idx="3655">
                  <c:v>164.72658776274687</c:v>
                </c:pt>
                <c:pt idx="3656">
                  <c:v>164.72676801869909</c:v>
                </c:pt>
                <c:pt idx="3657">
                  <c:v>164.72683104901819</c:v>
                </c:pt>
                <c:pt idx="3658">
                  <c:v>164.75435266949728</c:v>
                </c:pt>
                <c:pt idx="3659">
                  <c:v>164.76486128888794</c:v>
                </c:pt>
                <c:pt idx="3660">
                  <c:v>164.7914147464904</c:v>
                </c:pt>
                <c:pt idx="3661">
                  <c:v>164.79220275989493</c:v>
                </c:pt>
                <c:pt idx="3662">
                  <c:v>164.81296240867039</c:v>
                </c:pt>
                <c:pt idx="3663">
                  <c:v>164.81568760504874</c:v>
                </c:pt>
                <c:pt idx="3664">
                  <c:v>164.83677596276195</c:v>
                </c:pt>
                <c:pt idx="3665">
                  <c:v>164.83696798827071</c:v>
                </c:pt>
                <c:pt idx="3666">
                  <c:v>164.83785696891709</c:v>
                </c:pt>
                <c:pt idx="3667">
                  <c:v>164.8437828522477</c:v>
                </c:pt>
                <c:pt idx="3668">
                  <c:v>164.84580817981589</c:v>
                </c:pt>
                <c:pt idx="3669">
                  <c:v>164.87194510460239</c:v>
                </c:pt>
                <c:pt idx="3670">
                  <c:v>164.87965022300901</c:v>
                </c:pt>
                <c:pt idx="3671">
                  <c:v>164.89981800318168</c:v>
                </c:pt>
                <c:pt idx="3672">
                  <c:v>164.90862460202743</c:v>
                </c:pt>
                <c:pt idx="3673">
                  <c:v>164.91384607847414</c:v>
                </c:pt>
                <c:pt idx="3674">
                  <c:v>164.91582019324323</c:v>
                </c:pt>
                <c:pt idx="3675">
                  <c:v>164.91986973475656</c:v>
                </c:pt>
                <c:pt idx="3676">
                  <c:v>164.93099243677008</c:v>
                </c:pt>
                <c:pt idx="3677">
                  <c:v>164.95067716013659</c:v>
                </c:pt>
                <c:pt idx="3678">
                  <c:v>164.9600585710736</c:v>
                </c:pt>
                <c:pt idx="3679">
                  <c:v>164.97228223435013</c:v>
                </c:pt>
                <c:pt idx="3680">
                  <c:v>165.00124580736764</c:v>
                </c:pt>
                <c:pt idx="3681">
                  <c:v>165.01430044136106</c:v>
                </c:pt>
                <c:pt idx="3682">
                  <c:v>165.01546466469529</c:v>
                </c:pt>
                <c:pt idx="3683">
                  <c:v>165.03253224495791</c:v>
                </c:pt>
                <c:pt idx="3684">
                  <c:v>165.03644925148808</c:v>
                </c:pt>
                <c:pt idx="3685">
                  <c:v>165.0597847168296</c:v>
                </c:pt>
                <c:pt idx="3686">
                  <c:v>165.06618954068685</c:v>
                </c:pt>
                <c:pt idx="3687">
                  <c:v>165.06785962728651</c:v>
                </c:pt>
                <c:pt idx="3688">
                  <c:v>165.06973086437816</c:v>
                </c:pt>
                <c:pt idx="3689">
                  <c:v>165.07075159088905</c:v>
                </c:pt>
                <c:pt idx="3690">
                  <c:v>165.08714859902827</c:v>
                </c:pt>
                <c:pt idx="3691">
                  <c:v>165.09222383612899</c:v>
                </c:pt>
                <c:pt idx="3692">
                  <c:v>165.10339158695984</c:v>
                </c:pt>
                <c:pt idx="3693">
                  <c:v>165.11302004983861</c:v>
                </c:pt>
                <c:pt idx="3694">
                  <c:v>165.12397119112364</c:v>
                </c:pt>
                <c:pt idx="3695">
                  <c:v>165.13209615369763</c:v>
                </c:pt>
                <c:pt idx="3696">
                  <c:v>165.13651754736105</c:v>
                </c:pt>
                <c:pt idx="3697">
                  <c:v>165.14301742051077</c:v>
                </c:pt>
                <c:pt idx="3698">
                  <c:v>165.14988568451875</c:v>
                </c:pt>
                <c:pt idx="3699">
                  <c:v>165.18301832862971</c:v>
                </c:pt>
                <c:pt idx="3700">
                  <c:v>165.19253686415476</c:v>
                </c:pt>
                <c:pt idx="3701">
                  <c:v>165.19528119028394</c:v>
                </c:pt>
                <c:pt idx="3702">
                  <c:v>165.19623115544726</c:v>
                </c:pt>
                <c:pt idx="3703">
                  <c:v>165.19798868683239</c:v>
                </c:pt>
                <c:pt idx="3704">
                  <c:v>165.20448321310545</c:v>
                </c:pt>
                <c:pt idx="3705">
                  <c:v>165.21825400541988</c:v>
                </c:pt>
                <c:pt idx="3706">
                  <c:v>165.22482395176593</c:v>
                </c:pt>
                <c:pt idx="3707">
                  <c:v>165.22904950537455</c:v>
                </c:pt>
                <c:pt idx="3708">
                  <c:v>165.23182158632557</c:v>
                </c:pt>
                <c:pt idx="3709">
                  <c:v>165.23302085963857</c:v>
                </c:pt>
                <c:pt idx="3710">
                  <c:v>165.24206388655864</c:v>
                </c:pt>
                <c:pt idx="3711">
                  <c:v>165.24876679194654</c:v>
                </c:pt>
                <c:pt idx="3712">
                  <c:v>165.25951308549952</c:v>
                </c:pt>
                <c:pt idx="3713">
                  <c:v>165.2790115109803</c:v>
                </c:pt>
                <c:pt idx="3714">
                  <c:v>165.28032316128133</c:v>
                </c:pt>
                <c:pt idx="3715">
                  <c:v>165.28556557771455</c:v>
                </c:pt>
                <c:pt idx="3716">
                  <c:v>165.29624151427123</c:v>
                </c:pt>
                <c:pt idx="3717">
                  <c:v>165.29634659156181</c:v>
                </c:pt>
                <c:pt idx="3718">
                  <c:v>165.29942813352193</c:v>
                </c:pt>
                <c:pt idx="3719">
                  <c:v>165.30364217091028</c:v>
                </c:pt>
                <c:pt idx="3720">
                  <c:v>165.31766117525791</c:v>
                </c:pt>
                <c:pt idx="3721">
                  <c:v>165.33436476761929</c:v>
                </c:pt>
                <c:pt idx="3722">
                  <c:v>165.33680318180461</c:v>
                </c:pt>
                <c:pt idx="3723">
                  <c:v>165.35957791924469</c:v>
                </c:pt>
                <c:pt idx="3724">
                  <c:v>165.37294309344333</c:v>
                </c:pt>
                <c:pt idx="3725">
                  <c:v>165.37559948306364</c:v>
                </c:pt>
                <c:pt idx="3726">
                  <c:v>165.38074855755272</c:v>
                </c:pt>
                <c:pt idx="3727">
                  <c:v>165.38456869641968</c:v>
                </c:pt>
                <c:pt idx="3728">
                  <c:v>165.38734499067169</c:v>
                </c:pt>
                <c:pt idx="3729">
                  <c:v>165.40842586080947</c:v>
                </c:pt>
                <c:pt idx="3730">
                  <c:v>165.41330399588458</c:v>
                </c:pt>
                <c:pt idx="3731">
                  <c:v>165.4173672488273</c:v>
                </c:pt>
                <c:pt idx="3732">
                  <c:v>165.41968286965977</c:v>
                </c:pt>
                <c:pt idx="3733">
                  <c:v>165.42798956351143</c:v>
                </c:pt>
                <c:pt idx="3734">
                  <c:v>165.42910103050104</c:v>
                </c:pt>
                <c:pt idx="3735">
                  <c:v>165.4301862329477</c:v>
                </c:pt>
                <c:pt idx="3736">
                  <c:v>165.43242551184278</c:v>
                </c:pt>
                <c:pt idx="3737">
                  <c:v>165.43876739580904</c:v>
                </c:pt>
                <c:pt idx="3738">
                  <c:v>165.4397109585608</c:v>
                </c:pt>
                <c:pt idx="3739">
                  <c:v>165.43973116147083</c:v>
                </c:pt>
                <c:pt idx="3740">
                  <c:v>165.44431336792107</c:v>
                </c:pt>
                <c:pt idx="3741">
                  <c:v>165.47421150855448</c:v>
                </c:pt>
                <c:pt idx="3742">
                  <c:v>165.47989222435029</c:v>
                </c:pt>
                <c:pt idx="3743">
                  <c:v>165.49236363306693</c:v>
                </c:pt>
                <c:pt idx="3744">
                  <c:v>165.49553186732871</c:v>
                </c:pt>
                <c:pt idx="3745">
                  <c:v>165.49815792213758</c:v>
                </c:pt>
                <c:pt idx="3746">
                  <c:v>165.50503743807451</c:v>
                </c:pt>
                <c:pt idx="3747">
                  <c:v>165.51269629518399</c:v>
                </c:pt>
                <c:pt idx="3748">
                  <c:v>165.51962661860387</c:v>
                </c:pt>
                <c:pt idx="3749">
                  <c:v>165.52107144152302</c:v>
                </c:pt>
                <c:pt idx="3750">
                  <c:v>165.52605894283352</c:v>
                </c:pt>
                <c:pt idx="3751">
                  <c:v>165.55654405248524</c:v>
                </c:pt>
                <c:pt idx="3752">
                  <c:v>165.56467723734085</c:v>
                </c:pt>
                <c:pt idx="3753">
                  <c:v>165.5655487240374</c:v>
                </c:pt>
                <c:pt idx="3754">
                  <c:v>165.56852423539164</c:v>
                </c:pt>
                <c:pt idx="3755">
                  <c:v>165.58349930290876</c:v>
                </c:pt>
                <c:pt idx="3756">
                  <c:v>165.59078621785898</c:v>
                </c:pt>
                <c:pt idx="3757">
                  <c:v>165.60243328338771</c:v>
                </c:pt>
                <c:pt idx="3758">
                  <c:v>165.60501809823506</c:v>
                </c:pt>
                <c:pt idx="3759">
                  <c:v>165.61707304734895</c:v>
                </c:pt>
                <c:pt idx="3760">
                  <c:v>165.6181621968104</c:v>
                </c:pt>
                <c:pt idx="3761">
                  <c:v>165.6226037295508</c:v>
                </c:pt>
                <c:pt idx="3762">
                  <c:v>165.63153668266025</c:v>
                </c:pt>
                <c:pt idx="3763">
                  <c:v>165.63428784587859</c:v>
                </c:pt>
                <c:pt idx="3764">
                  <c:v>165.63824205466335</c:v>
                </c:pt>
                <c:pt idx="3765">
                  <c:v>165.6418099068361</c:v>
                </c:pt>
                <c:pt idx="3766">
                  <c:v>165.64955527741191</c:v>
                </c:pt>
                <c:pt idx="3767">
                  <c:v>165.65272762567358</c:v>
                </c:pt>
                <c:pt idx="3768">
                  <c:v>165.65737607142961</c:v>
                </c:pt>
                <c:pt idx="3769">
                  <c:v>165.65772015946726</c:v>
                </c:pt>
                <c:pt idx="3770">
                  <c:v>165.65977000328644</c:v>
                </c:pt>
                <c:pt idx="3771">
                  <c:v>165.66549760808886</c:v>
                </c:pt>
                <c:pt idx="3772">
                  <c:v>165.67916870564102</c:v>
                </c:pt>
                <c:pt idx="3773">
                  <c:v>165.69893383523191</c:v>
                </c:pt>
                <c:pt idx="3774">
                  <c:v>165.70440347986525</c:v>
                </c:pt>
                <c:pt idx="3775">
                  <c:v>165.72018762128346</c:v>
                </c:pt>
                <c:pt idx="3776">
                  <c:v>165.73612266812637</c:v>
                </c:pt>
                <c:pt idx="3777">
                  <c:v>165.75212244742966</c:v>
                </c:pt>
                <c:pt idx="3778">
                  <c:v>165.75781824607913</c:v>
                </c:pt>
                <c:pt idx="3779">
                  <c:v>165.76509059021186</c:v>
                </c:pt>
                <c:pt idx="3780">
                  <c:v>165.76702444679105</c:v>
                </c:pt>
                <c:pt idx="3781">
                  <c:v>165.76875463147036</c:v>
                </c:pt>
                <c:pt idx="3782">
                  <c:v>165.76933756609475</c:v>
                </c:pt>
                <c:pt idx="3783">
                  <c:v>165.78296645344659</c:v>
                </c:pt>
                <c:pt idx="3784">
                  <c:v>165.78930484560601</c:v>
                </c:pt>
                <c:pt idx="3785">
                  <c:v>165.78943022557198</c:v>
                </c:pt>
                <c:pt idx="3786">
                  <c:v>165.79268643938516</c:v>
                </c:pt>
                <c:pt idx="3787">
                  <c:v>165.7945222040853</c:v>
                </c:pt>
                <c:pt idx="3788">
                  <c:v>165.7974924855443</c:v>
                </c:pt>
                <c:pt idx="3789">
                  <c:v>165.80240109382481</c:v>
                </c:pt>
                <c:pt idx="3790">
                  <c:v>165.80259065613353</c:v>
                </c:pt>
                <c:pt idx="3791">
                  <c:v>165.82224675876643</c:v>
                </c:pt>
                <c:pt idx="3792">
                  <c:v>165.82274501579496</c:v>
                </c:pt>
                <c:pt idx="3793">
                  <c:v>165.83561135757563</c:v>
                </c:pt>
                <c:pt idx="3794">
                  <c:v>165.83676003441997</c:v>
                </c:pt>
                <c:pt idx="3795">
                  <c:v>165.84070711036964</c:v>
                </c:pt>
                <c:pt idx="3796">
                  <c:v>165.85269167855634</c:v>
                </c:pt>
                <c:pt idx="3797">
                  <c:v>165.87528741624763</c:v>
                </c:pt>
                <c:pt idx="3798">
                  <c:v>165.87785452630175</c:v>
                </c:pt>
                <c:pt idx="3799">
                  <c:v>165.88697028787175</c:v>
                </c:pt>
                <c:pt idx="3800">
                  <c:v>165.91222805596328</c:v>
                </c:pt>
                <c:pt idx="3801">
                  <c:v>165.91949810598624</c:v>
                </c:pt>
                <c:pt idx="3802">
                  <c:v>165.93571951281541</c:v>
                </c:pt>
                <c:pt idx="3803">
                  <c:v>165.94589058540507</c:v>
                </c:pt>
                <c:pt idx="3804">
                  <c:v>165.94932402816923</c:v>
                </c:pt>
                <c:pt idx="3805">
                  <c:v>165.98431333690513</c:v>
                </c:pt>
                <c:pt idx="3806">
                  <c:v>165.98955720988252</c:v>
                </c:pt>
                <c:pt idx="3807">
                  <c:v>166.00623097433305</c:v>
                </c:pt>
                <c:pt idx="3808">
                  <c:v>166.0121526387826</c:v>
                </c:pt>
                <c:pt idx="3809">
                  <c:v>166.01580350701019</c:v>
                </c:pt>
                <c:pt idx="3810">
                  <c:v>166.01629398039432</c:v>
                </c:pt>
                <c:pt idx="3811">
                  <c:v>166.02249496460908</c:v>
                </c:pt>
                <c:pt idx="3812">
                  <c:v>166.05378579179325</c:v>
                </c:pt>
                <c:pt idx="3813">
                  <c:v>166.06326374750128</c:v>
                </c:pt>
                <c:pt idx="3814">
                  <c:v>166.06696934616798</c:v>
                </c:pt>
                <c:pt idx="3815">
                  <c:v>166.0710649388264</c:v>
                </c:pt>
                <c:pt idx="3816">
                  <c:v>166.07401690665819</c:v>
                </c:pt>
                <c:pt idx="3817">
                  <c:v>166.07614698528423</c:v>
                </c:pt>
                <c:pt idx="3818">
                  <c:v>166.09364644407572</c:v>
                </c:pt>
                <c:pt idx="3819">
                  <c:v>166.10750938013018</c:v>
                </c:pt>
                <c:pt idx="3820">
                  <c:v>166.11774563757103</c:v>
                </c:pt>
                <c:pt idx="3821">
                  <c:v>166.12972388354484</c:v>
                </c:pt>
                <c:pt idx="3822">
                  <c:v>166.12993349113091</c:v>
                </c:pt>
                <c:pt idx="3823">
                  <c:v>166.13810167756225</c:v>
                </c:pt>
                <c:pt idx="3824">
                  <c:v>166.14860038008345</c:v>
                </c:pt>
                <c:pt idx="3825">
                  <c:v>166.15441324584037</c:v>
                </c:pt>
                <c:pt idx="3826">
                  <c:v>166.15625209463556</c:v>
                </c:pt>
                <c:pt idx="3827">
                  <c:v>166.16358380845546</c:v>
                </c:pt>
                <c:pt idx="3828">
                  <c:v>166.16388266787035</c:v>
                </c:pt>
                <c:pt idx="3829">
                  <c:v>166.17814058055649</c:v>
                </c:pt>
                <c:pt idx="3830">
                  <c:v>166.17989519608818</c:v>
                </c:pt>
                <c:pt idx="3831">
                  <c:v>166.18997576279978</c:v>
                </c:pt>
                <c:pt idx="3832">
                  <c:v>166.1902620513878</c:v>
                </c:pt>
                <c:pt idx="3833">
                  <c:v>166.19219473059917</c:v>
                </c:pt>
                <c:pt idx="3834">
                  <c:v>166.20324593115296</c:v>
                </c:pt>
                <c:pt idx="3835">
                  <c:v>166.20375318502209</c:v>
                </c:pt>
                <c:pt idx="3836">
                  <c:v>166.23575195914776</c:v>
                </c:pt>
                <c:pt idx="3837">
                  <c:v>166.24609766834317</c:v>
                </c:pt>
                <c:pt idx="3838">
                  <c:v>166.25117480594633</c:v>
                </c:pt>
                <c:pt idx="3839">
                  <c:v>166.25677208728177</c:v>
                </c:pt>
                <c:pt idx="3840">
                  <c:v>166.25937092098522</c:v>
                </c:pt>
                <c:pt idx="3841">
                  <c:v>166.26145886060573</c:v>
                </c:pt>
                <c:pt idx="3842">
                  <c:v>166.26178055643422</c:v>
                </c:pt>
                <c:pt idx="3843">
                  <c:v>166.27742499074225</c:v>
                </c:pt>
                <c:pt idx="3844">
                  <c:v>166.2879713370599</c:v>
                </c:pt>
                <c:pt idx="3845">
                  <c:v>166.30603284372836</c:v>
                </c:pt>
                <c:pt idx="3846">
                  <c:v>166.30832688174451</c:v>
                </c:pt>
                <c:pt idx="3847">
                  <c:v>166.31874556181151</c:v>
                </c:pt>
                <c:pt idx="3848">
                  <c:v>166.33004082752598</c:v>
                </c:pt>
                <c:pt idx="3849">
                  <c:v>166.33359404497037</c:v>
                </c:pt>
                <c:pt idx="3850">
                  <c:v>166.36743344273509</c:v>
                </c:pt>
                <c:pt idx="3851">
                  <c:v>166.38779010420365</c:v>
                </c:pt>
                <c:pt idx="3852">
                  <c:v>166.39191651826926</c:v>
                </c:pt>
                <c:pt idx="3853">
                  <c:v>166.39386521866686</c:v>
                </c:pt>
                <c:pt idx="3854">
                  <c:v>166.40192549102593</c:v>
                </c:pt>
                <c:pt idx="3855">
                  <c:v>166.40291548180539</c:v>
                </c:pt>
                <c:pt idx="3856">
                  <c:v>166.40475446325405</c:v>
                </c:pt>
                <c:pt idx="3857">
                  <c:v>166.41063835665398</c:v>
                </c:pt>
                <c:pt idx="3858">
                  <c:v>166.41802331648012</c:v>
                </c:pt>
                <c:pt idx="3859">
                  <c:v>166.43443378291283</c:v>
                </c:pt>
                <c:pt idx="3860">
                  <c:v>166.4389365970932</c:v>
                </c:pt>
                <c:pt idx="3861">
                  <c:v>166.44538269484514</c:v>
                </c:pt>
                <c:pt idx="3862">
                  <c:v>166.45296239830213</c:v>
                </c:pt>
                <c:pt idx="3863">
                  <c:v>166.45943789697697</c:v>
                </c:pt>
                <c:pt idx="3864">
                  <c:v>166.47968602432221</c:v>
                </c:pt>
                <c:pt idx="3865">
                  <c:v>166.48011449215699</c:v>
                </c:pt>
                <c:pt idx="3866">
                  <c:v>166.49048130810826</c:v>
                </c:pt>
                <c:pt idx="3867">
                  <c:v>166.49457123897753</c:v>
                </c:pt>
                <c:pt idx="3868">
                  <c:v>166.49788693428349</c:v>
                </c:pt>
                <c:pt idx="3869">
                  <c:v>166.50154585631537</c:v>
                </c:pt>
                <c:pt idx="3870">
                  <c:v>166.51093287184452</c:v>
                </c:pt>
                <c:pt idx="3871">
                  <c:v>166.51146193485306</c:v>
                </c:pt>
                <c:pt idx="3872">
                  <c:v>166.51927041727578</c:v>
                </c:pt>
                <c:pt idx="3873">
                  <c:v>166.52289565547659</c:v>
                </c:pt>
                <c:pt idx="3874">
                  <c:v>166.52904987824974</c:v>
                </c:pt>
                <c:pt idx="3875">
                  <c:v>166.53499359200836</c:v>
                </c:pt>
                <c:pt idx="3876">
                  <c:v>166.54941052833044</c:v>
                </c:pt>
                <c:pt idx="3877">
                  <c:v>166.56556772081609</c:v>
                </c:pt>
                <c:pt idx="3878">
                  <c:v>166.57967837770639</c:v>
                </c:pt>
                <c:pt idx="3879">
                  <c:v>166.59092995575708</c:v>
                </c:pt>
                <c:pt idx="3880">
                  <c:v>166.6025760996821</c:v>
                </c:pt>
                <c:pt idx="3881">
                  <c:v>166.61770625732441</c:v>
                </c:pt>
                <c:pt idx="3882">
                  <c:v>166.61772137086496</c:v>
                </c:pt>
                <c:pt idx="3883">
                  <c:v>166.62767019871228</c:v>
                </c:pt>
                <c:pt idx="3884">
                  <c:v>166.62891147319323</c:v>
                </c:pt>
                <c:pt idx="3885">
                  <c:v>166.63213531907871</c:v>
                </c:pt>
                <c:pt idx="3886">
                  <c:v>166.6483723560026</c:v>
                </c:pt>
                <c:pt idx="3887">
                  <c:v>166.65566310975944</c:v>
                </c:pt>
                <c:pt idx="3888">
                  <c:v>166.66348452852699</c:v>
                </c:pt>
                <c:pt idx="3889">
                  <c:v>166.67219262572252</c:v>
                </c:pt>
                <c:pt idx="3890">
                  <c:v>166.67411019068373</c:v>
                </c:pt>
                <c:pt idx="3891">
                  <c:v>166.68155392843045</c:v>
                </c:pt>
                <c:pt idx="3892">
                  <c:v>166.68593908085899</c:v>
                </c:pt>
                <c:pt idx="3893">
                  <c:v>166.69248229865951</c:v>
                </c:pt>
                <c:pt idx="3894">
                  <c:v>166.71022480040142</c:v>
                </c:pt>
                <c:pt idx="3895">
                  <c:v>166.7148228645375</c:v>
                </c:pt>
                <c:pt idx="3896">
                  <c:v>166.7183724544962</c:v>
                </c:pt>
                <c:pt idx="3897">
                  <c:v>166.72028315319119</c:v>
                </c:pt>
                <c:pt idx="3898">
                  <c:v>166.72232497120939</c:v>
                </c:pt>
                <c:pt idx="3899">
                  <c:v>166.7312918083976</c:v>
                </c:pt>
                <c:pt idx="3900">
                  <c:v>166.73762460355391</c:v>
                </c:pt>
                <c:pt idx="3901">
                  <c:v>166.74392492854031</c:v>
                </c:pt>
                <c:pt idx="3902">
                  <c:v>166.75651264340624</c:v>
                </c:pt>
                <c:pt idx="3903">
                  <c:v>166.75977113968312</c:v>
                </c:pt>
                <c:pt idx="3904">
                  <c:v>166.76147252438079</c:v>
                </c:pt>
                <c:pt idx="3905">
                  <c:v>166.76679414436509</c:v>
                </c:pt>
                <c:pt idx="3906">
                  <c:v>166.77667556064978</c:v>
                </c:pt>
                <c:pt idx="3907">
                  <c:v>166.79214539880439</c:v>
                </c:pt>
                <c:pt idx="3908">
                  <c:v>166.7945071718658</c:v>
                </c:pt>
                <c:pt idx="3909">
                  <c:v>166.79857609833812</c:v>
                </c:pt>
                <c:pt idx="3910">
                  <c:v>166.80569912246253</c:v>
                </c:pt>
                <c:pt idx="3911">
                  <c:v>166.80889601636079</c:v>
                </c:pt>
                <c:pt idx="3912">
                  <c:v>166.81766441679628</c:v>
                </c:pt>
                <c:pt idx="3913">
                  <c:v>166.82014861946925</c:v>
                </c:pt>
                <c:pt idx="3914">
                  <c:v>166.83738102386172</c:v>
                </c:pt>
                <c:pt idx="3915">
                  <c:v>166.85367615305751</c:v>
                </c:pt>
                <c:pt idx="3916">
                  <c:v>166.86004344093999</c:v>
                </c:pt>
                <c:pt idx="3917">
                  <c:v>166.86642863179227</c:v>
                </c:pt>
                <c:pt idx="3918">
                  <c:v>166.8780974346017</c:v>
                </c:pt>
                <c:pt idx="3919">
                  <c:v>166.87999690859482</c:v>
                </c:pt>
                <c:pt idx="3920">
                  <c:v>166.88153418238085</c:v>
                </c:pt>
                <c:pt idx="3921">
                  <c:v>166.88336450989186</c:v>
                </c:pt>
                <c:pt idx="3922">
                  <c:v>166.8836262969254</c:v>
                </c:pt>
                <c:pt idx="3923">
                  <c:v>166.88803319533065</c:v>
                </c:pt>
                <c:pt idx="3924">
                  <c:v>166.8961999259673</c:v>
                </c:pt>
                <c:pt idx="3925">
                  <c:v>166.9218824293759</c:v>
                </c:pt>
                <c:pt idx="3926">
                  <c:v>166.92747935933113</c:v>
                </c:pt>
                <c:pt idx="3927">
                  <c:v>166.92888671916262</c:v>
                </c:pt>
                <c:pt idx="3928">
                  <c:v>166.93830595977843</c:v>
                </c:pt>
                <c:pt idx="3929">
                  <c:v>166.93844866859419</c:v>
                </c:pt>
                <c:pt idx="3930">
                  <c:v>166.94484651852619</c:v>
                </c:pt>
                <c:pt idx="3931">
                  <c:v>166.94688311051573</c:v>
                </c:pt>
                <c:pt idx="3932">
                  <c:v>166.94703525931931</c:v>
                </c:pt>
                <c:pt idx="3933">
                  <c:v>166.95218866682114</c:v>
                </c:pt>
                <c:pt idx="3934">
                  <c:v>166.95969557518998</c:v>
                </c:pt>
                <c:pt idx="3935">
                  <c:v>166.96967928617227</c:v>
                </c:pt>
                <c:pt idx="3936">
                  <c:v>166.97360905533174</c:v>
                </c:pt>
                <c:pt idx="3937">
                  <c:v>166.97612110274511</c:v>
                </c:pt>
                <c:pt idx="3938">
                  <c:v>166.97627431727801</c:v>
                </c:pt>
                <c:pt idx="3939">
                  <c:v>166.986742430932</c:v>
                </c:pt>
                <c:pt idx="3940">
                  <c:v>166.98701348021984</c:v>
                </c:pt>
                <c:pt idx="3941">
                  <c:v>166.99291254488983</c:v>
                </c:pt>
                <c:pt idx="3942">
                  <c:v>166.9941304343165</c:v>
                </c:pt>
                <c:pt idx="3943">
                  <c:v>166.99693828584475</c:v>
                </c:pt>
                <c:pt idx="3944">
                  <c:v>166.99920197937439</c:v>
                </c:pt>
                <c:pt idx="3945">
                  <c:v>167.00593380151014</c:v>
                </c:pt>
                <c:pt idx="3946">
                  <c:v>167.00992754546752</c:v>
                </c:pt>
                <c:pt idx="3947">
                  <c:v>167.02090181461398</c:v>
                </c:pt>
                <c:pt idx="3948">
                  <c:v>167.0218607256499</c:v>
                </c:pt>
                <c:pt idx="3949">
                  <c:v>167.03127344231211</c:v>
                </c:pt>
                <c:pt idx="3950">
                  <c:v>167.0318868294795</c:v>
                </c:pt>
                <c:pt idx="3951">
                  <c:v>167.03413124162577</c:v>
                </c:pt>
                <c:pt idx="3952">
                  <c:v>167.03644305531429</c:v>
                </c:pt>
                <c:pt idx="3953">
                  <c:v>167.05112100945553</c:v>
                </c:pt>
                <c:pt idx="3954">
                  <c:v>167.0533419599021</c:v>
                </c:pt>
                <c:pt idx="3955">
                  <c:v>167.05728905122527</c:v>
                </c:pt>
                <c:pt idx="3956">
                  <c:v>167.06305820745649</c:v>
                </c:pt>
                <c:pt idx="3957">
                  <c:v>167.06445011614221</c:v>
                </c:pt>
                <c:pt idx="3958">
                  <c:v>167.08068019535</c:v>
                </c:pt>
                <c:pt idx="3959">
                  <c:v>167.12714438354146</c:v>
                </c:pt>
                <c:pt idx="3960">
                  <c:v>167.14254305443785</c:v>
                </c:pt>
                <c:pt idx="3961">
                  <c:v>167.15365081639553</c:v>
                </c:pt>
                <c:pt idx="3962">
                  <c:v>167.16513588015863</c:v>
                </c:pt>
                <c:pt idx="3963">
                  <c:v>167.18028689152305</c:v>
                </c:pt>
                <c:pt idx="3964">
                  <c:v>167.18283740925693</c:v>
                </c:pt>
                <c:pt idx="3965">
                  <c:v>167.19150415435968</c:v>
                </c:pt>
                <c:pt idx="3966">
                  <c:v>167.21148021767777</c:v>
                </c:pt>
                <c:pt idx="3967">
                  <c:v>167.21257625109547</c:v>
                </c:pt>
                <c:pt idx="3968">
                  <c:v>167.2370118661317</c:v>
                </c:pt>
                <c:pt idx="3969">
                  <c:v>167.24023115439951</c:v>
                </c:pt>
                <c:pt idx="3970">
                  <c:v>167.2414002763752</c:v>
                </c:pt>
                <c:pt idx="3971">
                  <c:v>167.25153215278289</c:v>
                </c:pt>
                <c:pt idx="3972">
                  <c:v>167.2572576448743</c:v>
                </c:pt>
                <c:pt idx="3973">
                  <c:v>167.25934781409569</c:v>
                </c:pt>
                <c:pt idx="3974">
                  <c:v>167.26701861424354</c:v>
                </c:pt>
                <c:pt idx="3975">
                  <c:v>167.27010372612659</c:v>
                </c:pt>
                <c:pt idx="3976">
                  <c:v>167.27317144736176</c:v>
                </c:pt>
                <c:pt idx="3977">
                  <c:v>167.28557451698489</c:v>
                </c:pt>
                <c:pt idx="3978">
                  <c:v>167.30342393596186</c:v>
                </c:pt>
                <c:pt idx="3979">
                  <c:v>167.31215896101799</c:v>
                </c:pt>
                <c:pt idx="3980">
                  <c:v>167.315582634154</c:v>
                </c:pt>
                <c:pt idx="3981">
                  <c:v>167.31651570918467</c:v>
                </c:pt>
                <c:pt idx="3982">
                  <c:v>167.33576907497718</c:v>
                </c:pt>
                <c:pt idx="3983">
                  <c:v>167.33739012238135</c:v>
                </c:pt>
                <c:pt idx="3984">
                  <c:v>167.34149446965756</c:v>
                </c:pt>
                <c:pt idx="3985">
                  <c:v>167.36682544055424</c:v>
                </c:pt>
                <c:pt idx="3986">
                  <c:v>167.38075348897812</c:v>
                </c:pt>
                <c:pt idx="3987">
                  <c:v>167.38361105983881</c:v>
                </c:pt>
                <c:pt idx="3988">
                  <c:v>167.38562926819566</c:v>
                </c:pt>
                <c:pt idx="3989">
                  <c:v>167.39318192325518</c:v>
                </c:pt>
                <c:pt idx="3990">
                  <c:v>167.4223060214905</c:v>
                </c:pt>
                <c:pt idx="3991">
                  <c:v>167.43783194827384</c:v>
                </c:pt>
                <c:pt idx="3992">
                  <c:v>167.43902735879226</c:v>
                </c:pt>
                <c:pt idx="3993">
                  <c:v>167.44097173617587</c:v>
                </c:pt>
                <c:pt idx="3994">
                  <c:v>167.44756194888186</c:v>
                </c:pt>
                <c:pt idx="3995">
                  <c:v>167.45957252731753</c:v>
                </c:pt>
                <c:pt idx="3996">
                  <c:v>167.47404664820976</c:v>
                </c:pt>
                <c:pt idx="3997">
                  <c:v>167.48154240350522</c:v>
                </c:pt>
                <c:pt idx="3998">
                  <c:v>167.48429334467258</c:v>
                </c:pt>
                <c:pt idx="3999">
                  <c:v>167.48903441865554</c:v>
                </c:pt>
                <c:pt idx="4000">
                  <c:v>167.50114965509891</c:v>
                </c:pt>
                <c:pt idx="4001">
                  <c:v>167.51059649873309</c:v>
                </c:pt>
                <c:pt idx="4002">
                  <c:v>167.51844043360705</c:v>
                </c:pt>
                <c:pt idx="4003">
                  <c:v>167.53905266895973</c:v>
                </c:pt>
                <c:pt idx="4004">
                  <c:v>167.54286045996386</c:v>
                </c:pt>
                <c:pt idx="4005">
                  <c:v>167.54480059169137</c:v>
                </c:pt>
                <c:pt idx="4006">
                  <c:v>167.55782185207411</c:v>
                </c:pt>
                <c:pt idx="4007">
                  <c:v>167.56362915538585</c:v>
                </c:pt>
                <c:pt idx="4008">
                  <c:v>167.56775857996783</c:v>
                </c:pt>
                <c:pt idx="4009">
                  <c:v>167.57180275911321</c:v>
                </c:pt>
                <c:pt idx="4010">
                  <c:v>167.57631806478196</c:v>
                </c:pt>
                <c:pt idx="4011">
                  <c:v>167.59132825788299</c:v>
                </c:pt>
                <c:pt idx="4012">
                  <c:v>167.60613432730537</c:v>
                </c:pt>
                <c:pt idx="4013">
                  <c:v>167.60898516871924</c:v>
                </c:pt>
                <c:pt idx="4014">
                  <c:v>167.61932020091649</c:v>
                </c:pt>
                <c:pt idx="4015">
                  <c:v>167.62784998674181</c:v>
                </c:pt>
                <c:pt idx="4016">
                  <c:v>167.63848510485147</c:v>
                </c:pt>
                <c:pt idx="4017">
                  <c:v>167.64050310208421</c:v>
                </c:pt>
                <c:pt idx="4018">
                  <c:v>167.65924548951244</c:v>
                </c:pt>
                <c:pt idx="4019">
                  <c:v>167.6598662065183</c:v>
                </c:pt>
                <c:pt idx="4020">
                  <c:v>167.66063728942072</c:v>
                </c:pt>
                <c:pt idx="4021">
                  <c:v>167.66246899167498</c:v>
                </c:pt>
                <c:pt idx="4022">
                  <c:v>167.67601959517427</c:v>
                </c:pt>
                <c:pt idx="4023">
                  <c:v>167.67664845782099</c:v>
                </c:pt>
                <c:pt idx="4024">
                  <c:v>167.68675267662866</c:v>
                </c:pt>
                <c:pt idx="4025">
                  <c:v>167.68826399185707</c:v>
                </c:pt>
                <c:pt idx="4026">
                  <c:v>167.69116345375443</c:v>
                </c:pt>
                <c:pt idx="4027">
                  <c:v>167.71138050440231</c:v>
                </c:pt>
                <c:pt idx="4028">
                  <c:v>167.71180754919493</c:v>
                </c:pt>
                <c:pt idx="4029">
                  <c:v>167.71208456978303</c:v>
                </c:pt>
                <c:pt idx="4030">
                  <c:v>167.71862160498114</c:v>
                </c:pt>
                <c:pt idx="4031">
                  <c:v>167.72056584004952</c:v>
                </c:pt>
                <c:pt idx="4032">
                  <c:v>167.72452166642762</c:v>
                </c:pt>
                <c:pt idx="4033">
                  <c:v>167.74026356771304</c:v>
                </c:pt>
                <c:pt idx="4034">
                  <c:v>167.74582926198548</c:v>
                </c:pt>
                <c:pt idx="4035">
                  <c:v>167.75432724013481</c:v>
                </c:pt>
                <c:pt idx="4036">
                  <c:v>167.76138154331551</c:v>
                </c:pt>
                <c:pt idx="4037">
                  <c:v>167.77702038561776</c:v>
                </c:pt>
                <c:pt idx="4038">
                  <c:v>167.78726016304813</c:v>
                </c:pt>
                <c:pt idx="4039">
                  <c:v>167.79325609886473</c:v>
                </c:pt>
                <c:pt idx="4040">
                  <c:v>167.79454163057966</c:v>
                </c:pt>
                <c:pt idx="4041">
                  <c:v>167.79828222361857</c:v>
                </c:pt>
                <c:pt idx="4042">
                  <c:v>167.82531958685524</c:v>
                </c:pt>
                <c:pt idx="4043">
                  <c:v>167.8315765428992</c:v>
                </c:pt>
                <c:pt idx="4044">
                  <c:v>167.84974809232997</c:v>
                </c:pt>
                <c:pt idx="4045">
                  <c:v>167.85572847030431</c:v>
                </c:pt>
                <c:pt idx="4046">
                  <c:v>167.87612872904185</c:v>
                </c:pt>
                <c:pt idx="4047">
                  <c:v>167.89696093473938</c:v>
                </c:pt>
                <c:pt idx="4048">
                  <c:v>167.90823588633748</c:v>
                </c:pt>
                <c:pt idx="4049">
                  <c:v>167.92251358868788</c:v>
                </c:pt>
                <c:pt idx="4050">
                  <c:v>167.93243610326169</c:v>
                </c:pt>
                <c:pt idx="4051">
                  <c:v>167.94761296804973</c:v>
                </c:pt>
                <c:pt idx="4052">
                  <c:v>167.97553965108148</c:v>
                </c:pt>
                <c:pt idx="4053">
                  <c:v>167.97765865481944</c:v>
                </c:pt>
                <c:pt idx="4054">
                  <c:v>167.97782447870534</c:v>
                </c:pt>
                <c:pt idx="4055">
                  <c:v>167.98753531960597</c:v>
                </c:pt>
                <c:pt idx="4056">
                  <c:v>167.99564877644252</c:v>
                </c:pt>
                <c:pt idx="4057">
                  <c:v>168.00500231111403</c:v>
                </c:pt>
                <c:pt idx="4058">
                  <c:v>168.0135811323828</c:v>
                </c:pt>
                <c:pt idx="4059">
                  <c:v>168.01787714772925</c:v>
                </c:pt>
                <c:pt idx="4060">
                  <c:v>168.01800006140985</c:v>
                </c:pt>
                <c:pt idx="4061">
                  <c:v>168.02202336117273</c:v>
                </c:pt>
                <c:pt idx="4062">
                  <c:v>168.02759857064345</c:v>
                </c:pt>
                <c:pt idx="4063">
                  <c:v>168.03120147782678</c:v>
                </c:pt>
                <c:pt idx="4064">
                  <c:v>168.03532813753765</c:v>
                </c:pt>
                <c:pt idx="4065">
                  <c:v>168.04819745450925</c:v>
                </c:pt>
                <c:pt idx="4066">
                  <c:v>168.05643198568777</c:v>
                </c:pt>
                <c:pt idx="4067">
                  <c:v>168.06583003577367</c:v>
                </c:pt>
                <c:pt idx="4068">
                  <c:v>168.06693812470664</c:v>
                </c:pt>
                <c:pt idx="4069">
                  <c:v>168.07160425794851</c:v>
                </c:pt>
                <c:pt idx="4070">
                  <c:v>168.07679981268393</c:v>
                </c:pt>
                <c:pt idx="4071">
                  <c:v>168.07736704674025</c:v>
                </c:pt>
                <c:pt idx="4072">
                  <c:v>168.07768416029501</c:v>
                </c:pt>
                <c:pt idx="4073">
                  <c:v>168.08904689208964</c:v>
                </c:pt>
                <c:pt idx="4074">
                  <c:v>168.1000110700532</c:v>
                </c:pt>
                <c:pt idx="4075">
                  <c:v>168.12178311997857</c:v>
                </c:pt>
                <c:pt idx="4076">
                  <c:v>168.12827725715147</c:v>
                </c:pt>
                <c:pt idx="4077">
                  <c:v>168.1322571677955</c:v>
                </c:pt>
                <c:pt idx="4078">
                  <c:v>168.13722438128491</c:v>
                </c:pt>
                <c:pt idx="4079">
                  <c:v>168.14441299370247</c:v>
                </c:pt>
                <c:pt idx="4080">
                  <c:v>168.15173661804604</c:v>
                </c:pt>
                <c:pt idx="4081">
                  <c:v>168.15515153176818</c:v>
                </c:pt>
                <c:pt idx="4082">
                  <c:v>168.16084914128081</c:v>
                </c:pt>
                <c:pt idx="4083">
                  <c:v>168.17305737169463</c:v>
                </c:pt>
                <c:pt idx="4084">
                  <c:v>168.1885235649178</c:v>
                </c:pt>
                <c:pt idx="4085">
                  <c:v>168.19107780294644</c:v>
                </c:pt>
                <c:pt idx="4086">
                  <c:v>168.19180282729172</c:v>
                </c:pt>
                <c:pt idx="4087">
                  <c:v>168.19917717019197</c:v>
                </c:pt>
                <c:pt idx="4088">
                  <c:v>168.20141224866981</c:v>
                </c:pt>
                <c:pt idx="4089">
                  <c:v>168.21194863912041</c:v>
                </c:pt>
                <c:pt idx="4090">
                  <c:v>168.22646152363905</c:v>
                </c:pt>
                <c:pt idx="4091">
                  <c:v>168.24591174899155</c:v>
                </c:pt>
                <c:pt idx="4092">
                  <c:v>168.25290951339693</c:v>
                </c:pt>
                <c:pt idx="4093">
                  <c:v>168.25311811221394</c:v>
                </c:pt>
                <c:pt idx="4094">
                  <c:v>168.27649571720548</c:v>
                </c:pt>
                <c:pt idx="4095">
                  <c:v>168.28664568939053</c:v>
                </c:pt>
                <c:pt idx="4096">
                  <c:v>168.31847428525546</c:v>
                </c:pt>
                <c:pt idx="4097">
                  <c:v>168.32354047301962</c:v>
                </c:pt>
                <c:pt idx="4098">
                  <c:v>168.32520963622173</c:v>
                </c:pt>
                <c:pt idx="4099">
                  <c:v>168.33461468589357</c:v>
                </c:pt>
                <c:pt idx="4100">
                  <c:v>168.34489306314083</c:v>
                </c:pt>
                <c:pt idx="4101">
                  <c:v>168.34522792394512</c:v>
                </c:pt>
                <c:pt idx="4102">
                  <c:v>168.35104557422108</c:v>
                </c:pt>
                <c:pt idx="4103">
                  <c:v>168.35700880559034</c:v>
                </c:pt>
                <c:pt idx="4104">
                  <c:v>168.37038216013784</c:v>
                </c:pt>
                <c:pt idx="4105">
                  <c:v>168.37708736622278</c:v>
                </c:pt>
                <c:pt idx="4106">
                  <c:v>168.39883960352597</c:v>
                </c:pt>
                <c:pt idx="4107">
                  <c:v>168.39965225195749</c:v>
                </c:pt>
                <c:pt idx="4108">
                  <c:v>168.40766991221679</c:v>
                </c:pt>
                <c:pt idx="4109">
                  <c:v>168.41438564471025</c:v>
                </c:pt>
                <c:pt idx="4110">
                  <c:v>168.4278544801864</c:v>
                </c:pt>
                <c:pt idx="4111">
                  <c:v>168.43015318143699</c:v>
                </c:pt>
                <c:pt idx="4112">
                  <c:v>168.46314666317494</c:v>
                </c:pt>
                <c:pt idx="4113">
                  <c:v>168.47596275371393</c:v>
                </c:pt>
                <c:pt idx="4114">
                  <c:v>168.48196791047354</c:v>
                </c:pt>
                <c:pt idx="4115">
                  <c:v>168.48824168082984</c:v>
                </c:pt>
                <c:pt idx="4116">
                  <c:v>168.49652074626533</c:v>
                </c:pt>
                <c:pt idx="4117">
                  <c:v>168.5061021189174</c:v>
                </c:pt>
                <c:pt idx="4118">
                  <c:v>168.50757214040752</c:v>
                </c:pt>
                <c:pt idx="4119">
                  <c:v>168.52042423053831</c:v>
                </c:pt>
                <c:pt idx="4120">
                  <c:v>168.52833361791795</c:v>
                </c:pt>
                <c:pt idx="4121">
                  <c:v>168.5288279877764</c:v>
                </c:pt>
                <c:pt idx="4122">
                  <c:v>168.54739023437054</c:v>
                </c:pt>
                <c:pt idx="4123">
                  <c:v>168.5490748795122</c:v>
                </c:pt>
                <c:pt idx="4124">
                  <c:v>168.56697013745139</c:v>
                </c:pt>
                <c:pt idx="4125">
                  <c:v>168.56731344827335</c:v>
                </c:pt>
                <c:pt idx="4126">
                  <c:v>168.57174199724807</c:v>
                </c:pt>
                <c:pt idx="4127">
                  <c:v>168.57671927696219</c:v>
                </c:pt>
                <c:pt idx="4128">
                  <c:v>168.57743019612599</c:v>
                </c:pt>
                <c:pt idx="4129">
                  <c:v>168.59026257829152</c:v>
                </c:pt>
                <c:pt idx="4130">
                  <c:v>168.59366044315942</c:v>
                </c:pt>
                <c:pt idx="4131">
                  <c:v>168.59927113592454</c:v>
                </c:pt>
                <c:pt idx="4132">
                  <c:v>168.60437601410865</c:v>
                </c:pt>
                <c:pt idx="4133">
                  <c:v>168.60760703092888</c:v>
                </c:pt>
                <c:pt idx="4134">
                  <c:v>168.61091785685329</c:v>
                </c:pt>
                <c:pt idx="4135">
                  <c:v>168.61297194422571</c:v>
                </c:pt>
                <c:pt idx="4136">
                  <c:v>168.62294855637529</c:v>
                </c:pt>
                <c:pt idx="4137">
                  <c:v>168.62301025604955</c:v>
                </c:pt>
                <c:pt idx="4138">
                  <c:v>168.63054137037074</c:v>
                </c:pt>
                <c:pt idx="4139">
                  <c:v>168.63297555364733</c:v>
                </c:pt>
                <c:pt idx="4140">
                  <c:v>168.65564128867183</c:v>
                </c:pt>
                <c:pt idx="4141">
                  <c:v>168.6569561963006</c:v>
                </c:pt>
                <c:pt idx="4142">
                  <c:v>168.6674535441046</c:v>
                </c:pt>
                <c:pt idx="4143">
                  <c:v>168.69029099617188</c:v>
                </c:pt>
                <c:pt idx="4144">
                  <c:v>168.69122531290805</c:v>
                </c:pt>
                <c:pt idx="4145">
                  <c:v>168.70891689425628</c:v>
                </c:pt>
                <c:pt idx="4146">
                  <c:v>168.72436427372367</c:v>
                </c:pt>
                <c:pt idx="4147">
                  <c:v>168.73133189377148</c:v>
                </c:pt>
                <c:pt idx="4148">
                  <c:v>168.73604532478015</c:v>
                </c:pt>
                <c:pt idx="4149">
                  <c:v>168.74766503498657</c:v>
                </c:pt>
                <c:pt idx="4150">
                  <c:v>168.75799552497193</c:v>
                </c:pt>
                <c:pt idx="4151">
                  <c:v>168.76661158313368</c:v>
                </c:pt>
                <c:pt idx="4152">
                  <c:v>168.77754518568548</c:v>
                </c:pt>
                <c:pt idx="4153">
                  <c:v>168.80373626328546</c:v>
                </c:pt>
                <c:pt idx="4154">
                  <c:v>168.80909941297315</c:v>
                </c:pt>
                <c:pt idx="4155">
                  <c:v>168.8111982289027</c:v>
                </c:pt>
                <c:pt idx="4156">
                  <c:v>168.81427501021471</c:v>
                </c:pt>
                <c:pt idx="4157">
                  <c:v>168.82822833402503</c:v>
                </c:pt>
                <c:pt idx="4158">
                  <c:v>168.84547963681337</c:v>
                </c:pt>
                <c:pt idx="4159">
                  <c:v>168.86339346848422</c:v>
                </c:pt>
                <c:pt idx="4160">
                  <c:v>168.86346892745206</c:v>
                </c:pt>
                <c:pt idx="4161">
                  <c:v>168.86489696752454</c:v>
                </c:pt>
                <c:pt idx="4162">
                  <c:v>168.86516178474091</c:v>
                </c:pt>
                <c:pt idx="4163">
                  <c:v>168.87212167064729</c:v>
                </c:pt>
                <c:pt idx="4164">
                  <c:v>168.87650441265407</c:v>
                </c:pt>
                <c:pt idx="4165">
                  <c:v>168.8871503768911</c:v>
                </c:pt>
                <c:pt idx="4166">
                  <c:v>168.90921814698356</c:v>
                </c:pt>
                <c:pt idx="4167">
                  <c:v>168.91279847498208</c:v>
                </c:pt>
                <c:pt idx="4168">
                  <c:v>168.91994578265272</c:v>
                </c:pt>
                <c:pt idx="4169">
                  <c:v>168.9326823347333</c:v>
                </c:pt>
                <c:pt idx="4170">
                  <c:v>168.94232239814073</c:v>
                </c:pt>
                <c:pt idx="4171">
                  <c:v>168.94802690160725</c:v>
                </c:pt>
                <c:pt idx="4172">
                  <c:v>168.9481455990408</c:v>
                </c:pt>
                <c:pt idx="4173">
                  <c:v>168.95042648426045</c:v>
                </c:pt>
                <c:pt idx="4174">
                  <c:v>168.96132913600536</c:v>
                </c:pt>
                <c:pt idx="4175">
                  <c:v>168.96754762574932</c:v>
                </c:pt>
                <c:pt idx="4176">
                  <c:v>168.97880198710095</c:v>
                </c:pt>
                <c:pt idx="4177">
                  <c:v>168.9859862104376</c:v>
                </c:pt>
                <c:pt idx="4178">
                  <c:v>168.98938834219598</c:v>
                </c:pt>
                <c:pt idx="4179">
                  <c:v>168.99538387533528</c:v>
                </c:pt>
                <c:pt idx="4180">
                  <c:v>169.00527700816627</c:v>
                </c:pt>
                <c:pt idx="4181">
                  <c:v>169.0097262666248</c:v>
                </c:pt>
                <c:pt idx="4182">
                  <c:v>169.01295537157222</c:v>
                </c:pt>
                <c:pt idx="4183">
                  <c:v>169.03542810921005</c:v>
                </c:pt>
                <c:pt idx="4184">
                  <c:v>169.03721176001997</c:v>
                </c:pt>
                <c:pt idx="4185">
                  <c:v>169.03970566915717</c:v>
                </c:pt>
                <c:pt idx="4186">
                  <c:v>169.04452236336439</c:v>
                </c:pt>
                <c:pt idx="4187">
                  <c:v>169.06201008001091</c:v>
                </c:pt>
                <c:pt idx="4188">
                  <c:v>169.06204920669933</c:v>
                </c:pt>
                <c:pt idx="4189">
                  <c:v>169.06720497018071</c:v>
                </c:pt>
                <c:pt idx="4190">
                  <c:v>169.08363521848196</c:v>
                </c:pt>
                <c:pt idx="4191">
                  <c:v>169.08807742544212</c:v>
                </c:pt>
                <c:pt idx="4192">
                  <c:v>169.08980947496485</c:v>
                </c:pt>
                <c:pt idx="4193">
                  <c:v>169.09104396739573</c:v>
                </c:pt>
                <c:pt idx="4194">
                  <c:v>169.09412494453261</c:v>
                </c:pt>
                <c:pt idx="4195">
                  <c:v>169.09979937109091</c:v>
                </c:pt>
                <c:pt idx="4196">
                  <c:v>169.10029822969398</c:v>
                </c:pt>
                <c:pt idx="4197">
                  <c:v>169.10662335528707</c:v>
                </c:pt>
                <c:pt idx="4198">
                  <c:v>169.10957499675698</c:v>
                </c:pt>
                <c:pt idx="4199">
                  <c:v>169.11715032343699</c:v>
                </c:pt>
                <c:pt idx="4200">
                  <c:v>169.1248288315166</c:v>
                </c:pt>
                <c:pt idx="4201">
                  <c:v>169.12685999627814</c:v>
                </c:pt>
                <c:pt idx="4202">
                  <c:v>169.1335531527231</c:v>
                </c:pt>
                <c:pt idx="4203">
                  <c:v>169.14211527565095</c:v>
                </c:pt>
                <c:pt idx="4204">
                  <c:v>169.1437597930867</c:v>
                </c:pt>
                <c:pt idx="4205">
                  <c:v>169.14526677545166</c:v>
                </c:pt>
                <c:pt idx="4206">
                  <c:v>169.16203493708935</c:v>
                </c:pt>
                <c:pt idx="4207">
                  <c:v>169.1653064966394</c:v>
                </c:pt>
                <c:pt idx="4208">
                  <c:v>169.1678073281505</c:v>
                </c:pt>
                <c:pt idx="4209">
                  <c:v>169.16963680021354</c:v>
                </c:pt>
                <c:pt idx="4210">
                  <c:v>169.17501355764085</c:v>
                </c:pt>
                <c:pt idx="4211">
                  <c:v>169.17620941598358</c:v>
                </c:pt>
                <c:pt idx="4212">
                  <c:v>169.18121087586474</c:v>
                </c:pt>
                <c:pt idx="4213">
                  <c:v>169.18700362685885</c:v>
                </c:pt>
                <c:pt idx="4214">
                  <c:v>169.18791280991945</c:v>
                </c:pt>
                <c:pt idx="4215">
                  <c:v>169.18814807674846</c:v>
                </c:pt>
                <c:pt idx="4216">
                  <c:v>169.19427757876025</c:v>
                </c:pt>
                <c:pt idx="4217">
                  <c:v>169.19533122552374</c:v>
                </c:pt>
                <c:pt idx="4218">
                  <c:v>169.20724948484187</c:v>
                </c:pt>
                <c:pt idx="4219">
                  <c:v>169.21016910486441</c:v>
                </c:pt>
                <c:pt idx="4220">
                  <c:v>169.21145293296331</c:v>
                </c:pt>
                <c:pt idx="4221">
                  <c:v>169.22332059091758</c:v>
                </c:pt>
                <c:pt idx="4222">
                  <c:v>169.25192171606938</c:v>
                </c:pt>
                <c:pt idx="4223">
                  <c:v>169.26075261024496</c:v>
                </c:pt>
                <c:pt idx="4224">
                  <c:v>169.261906697406</c:v>
                </c:pt>
                <c:pt idx="4225">
                  <c:v>169.26429894275981</c:v>
                </c:pt>
                <c:pt idx="4226">
                  <c:v>169.27605915919895</c:v>
                </c:pt>
                <c:pt idx="4227">
                  <c:v>169.29493660443148</c:v>
                </c:pt>
                <c:pt idx="4228">
                  <c:v>169.29832964164757</c:v>
                </c:pt>
                <c:pt idx="4229">
                  <c:v>169.30315536036619</c:v>
                </c:pt>
                <c:pt idx="4230">
                  <c:v>169.32149447033788</c:v>
                </c:pt>
                <c:pt idx="4231">
                  <c:v>169.32725439060957</c:v>
                </c:pt>
                <c:pt idx="4232">
                  <c:v>169.33278192724111</c:v>
                </c:pt>
                <c:pt idx="4233">
                  <c:v>169.339228191627</c:v>
                </c:pt>
                <c:pt idx="4234">
                  <c:v>169.34322349664549</c:v>
                </c:pt>
                <c:pt idx="4235">
                  <c:v>169.34328728858583</c:v>
                </c:pt>
                <c:pt idx="4236">
                  <c:v>169.36174973304404</c:v>
                </c:pt>
                <c:pt idx="4237">
                  <c:v>169.37940789385061</c:v>
                </c:pt>
                <c:pt idx="4238">
                  <c:v>169.38025887140071</c:v>
                </c:pt>
                <c:pt idx="4239">
                  <c:v>169.38045699403881</c:v>
                </c:pt>
                <c:pt idx="4240">
                  <c:v>169.38342770975169</c:v>
                </c:pt>
                <c:pt idx="4241">
                  <c:v>169.38556434775222</c:v>
                </c:pt>
                <c:pt idx="4242">
                  <c:v>169.38651848163198</c:v>
                </c:pt>
                <c:pt idx="4243">
                  <c:v>169.38770871207365</c:v>
                </c:pt>
                <c:pt idx="4244">
                  <c:v>169.38867255497485</c:v>
                </c:pt>
                <c:pt idx="4245">
                  <c:v>169.39469315166383</c:v>
                </c:pt>
                <c:pt idx="4246">
                  <c:v>169.39621121174807</c:v>
                </c:pt>
                <c:pt idx="4247">
                  <c:v>169.41301439713138</c:v>
                </c:pt>
                <c:pt idx="4248">
                  <c:v>169.41733037211469</c:v>
                </c:pt>
                <c:pt idx="4249">
                  <c:v>169.42707026448034</c:v>
                </c:pt>
                <c:pt idx="4250">
                  <c:v>169.43758180700399</c:v>
                </c:pt>
                <c:pt idx="4251">
                  <c:v>169.44539058741464</c:v>
                </c:pt>
                <c:pt idx="4252">
                  <c:v>169.4486710523808</c:v>
                </c:pt>
                <c:pt idx="4253">
                  <c:v>169.46039855073522</c:v>
                </c:pt>
                <c:pt idx="4254">
                  <c:v>169.47188434083662</c:v>
                </c:pt>
                <c:pt idx="4255">
                  <c:v>169.47503488736456</c:v>
                </c:pt>
                <c:pt idx="4256">
                  <c:v>169.48015275628896</c:v>
                </c:pt>
                <c:pt idx="4257">
                  <c:v>169.48476717559907</c:v>
                </c:pt>
                <c:pt idx="4258">
                  <c:v>169.49199225067667</c:v>
                </c:pt>
                <c:pt idx="4259">
                  <c:v>169.49372881038619</c:v>
                </c:pt>
                <c:pt idx="4260">
                  <c:v>169.51811661240248</c:v>
                </c:pt>
                <c:pt idx="4261">
                  <c:v>169.52716351409524</c:v>
                </c:pt>
                <c:pt idx="4262">
                  <c:v>169.53080056491189</c:v>
                </c:pt>
                <c:pt idx="4263">
                  <c:v>169.53320976072266</c:v>
                </c:pt>
                <c:pt idx="4264">
                  <c:v>169.53391476701873</c:v>
                </c:pt>
                <c:pt idx="4265">
                  <c:v>169.53513840862348</c:v>
                </c:pt>
                <c:pt idx="4266">
                  <c:v>169.57341745466977</c:v>
                </c:pt>
                <c:pt idx="4267">
                  <c:v>169.57741835785083</c:v>
                </c:pt>
                <c:pt idx="4268">
                  <c:v>169.58143413628162</c:v>
                </c:pt>
                <c:pt idx="4269">
                  <c:v>169.5839350691806</c:v>
                </c:pt>
                <c:pt idx="4270">
                  <c:v>169.58970620576164</c:v>
                </c:pt>
                <c:pt idx="4271">
                  <c:v>169.59222556149456</c:v>
                </c:pt>
                <c:pt idx="4272">
                  <c:v>169.60364684810884</c:v>
                </c:pt>
                <c:pt idx="4273">
                  <c:v>169.63490379080264</c:v>
                </c:pt>
                <c:pt idx="4274">
                  <c:v>169.66070693709395</c:v>
                </c:pt>
                <c:pt idx="4275">
                  <c:v>169.6624258355495</c:v>
                </c:pt>
                <c:pt idx="4276">
                  <c:v>169.66390319359732</c:v>
                </c:pt>
                <c:pt idx="4277">
                  <c:v>169.66681860505906</c:v>
                </c:pt>
                <c:pt idx="4278">
                  <c:v>169.6707599441857</c:v>
                </c:pt>
                <c:pt idx="4279">
                  <c:v>169.67614599692652</c:v>
                </c:pt>
                <c:pt idx="4280">
                  <c:v>169.6809260585585</c:v>
                </c:pt>
                <c:pt idx="4281">
                  <c:v>169.68558302132558</c:v>
                </c:pt>
                <c:pt idx="4282">
                  <c:v>169.68588274585454</c:v>
                </c:pt>
                <c:pt idx="4283">
                  <c:v>169.68717698399411</c:v>
                </c:pt>
                <c:pt idx="4284">
                  <c:v>169.69317357453346</c:v>
                </c:pt>
                <c:pt idx="4285">
                  <c:v>169.69637619797527</c:v>
                </c:pt>
                <c:pt idx="4286">
                  <c:v>169.70176400061143</c:v>
                </c:pt>
                <c:pt idx="4287">
                  <c:v>169.71402136554229</c:v>
                </c:pt>
                <c:pt idx="4288">
                  <c:v>169.7266839394189</c:v>
                </c:pt>
                <c:pt idx="4289">
                  <c:v>169.73116244192539</c:v>
                </c:pt>
                <c:pt idx="4290">
                  <c:v>169.73635039193289</c:v>
                </c:pt>
                <c:pt idx="4291">
                  <c:v>169.75246955104348</c:v>
                </c:pt>
                <c:pt idx="4292">
                  <c:v>169.75671553504031</c:v>
                </c:pt>
                <c:pt idx="4293">
                  <c:v>169.76443212351177</c:v>
                </c:pt>
                <c:pt idx="4294">
                  <c:v>169.76940730392954</c:v>
                </c:pt>
                <c:pt idx="4295">
                  <c:v>169.78472072722644</c:v>
                </c:pt>
                <c:pt idx="4296">
                  <c:v>169.7929810064183</c:v>
                </c:pt>
                <c:pt idx="4297">
                  <c:v>169.80809681393137</c:v>
                </c:pt>
                <c:pt idx="4298">
                  <c:v>169.81588350188809</c:v>
                </c:pt>
                <c:pt idx="4299">
                  <c:v>169.8308876630613</c:v>
                </c:pt>
                <c:pt idx="4300">
                  <c:v>169.8364449691698</c:v>
                </c:pt>
                <c:pt idx="4301">
                  <c:v>169.84839528697734</c:v>
                </c:pt>
                <c:pt idx="4302">
                  <c:v>169.85154575625199</c:v>
                </c:pt>
                <c:pt idx="4303">
                  <c:v>169.85560251613833</c:v>
                </c:pt>
                <c:pt idx="4304">
                  <c:v>169.85582158194353</c:v>
                </c:pt>
                <c:pt idx="4305">
                  <c:v>169.85815491688305</c:v>
                </c:pt>
                <c:pt idx="4306">
                  <c:v>169.8693631633061</c:v>
                </c:pt>
                <c:pt idx="4307">
                  <c:v>169.88815441972577</c:v>
                </c:pt>
                <c:pt idx="4308">
                  <c:v>169.88951517225354</c:v>
                </c:pt>
                <c:pt idx="4309">
                  <c:v>169.90246908054291</c:v>
                </c:pt>
                <c:pt idx="4310">
                  <c:v>169.90358472568997</c:v>
                </c:pt>
                <c:pt idx="4311">
                  <c:v>169.90862717641048</c:v>
                </c:pt>
                <c:pt idx="4312">
                  <c:v>169.91950783489938</c:v>
                </c:pt>
                <c:pt idx="4313">
                  <c:v>169.92411454160526</c:v>
                </c:pt>
                <c:pt idx="4314">
                  <c:v>169.92636787499788</c:v>
                </c:pt>
                <c:pt idx="4315">
                  <c:v>169.92746278475096</c:v>
                </c:pt>
                <c:pt idx="4316">
                  <c:v>169.9297183802571</c:v>
                </c:pt>
                <c:pt idx="4317">
                  <c:v>169.93182636406328</c:v>
                </c:pt>
                <c:pt idx="4318">
                  <c:v>169.93742362258641</c:v>
                </c:pt>
                <c:pt idx="4319">
                  <c:v>169.93782407908151</c:v>
                </c:pt>
                <c:pt idx="4320">
                  <c:v>169.94003417631006</c:v>
                </c:pt>
                <c:pt idx="4321">
                  <c:v>169.94069453125908</c:v>
                </c:pt>
                <c:pt idx="4322">
                  <c:v>169.94197823403704</c:v>
                </c:pt>
                <c:pt idx="4323">
                  <c:v>169.95957060700601</c:v>
                </c:pt>
                <c:pt idx="4324">
                  <c:v>169.97512654738264</c:v>
                </c:pt>
                <c:pt idx="4325">
                  <c:v>169.98885815462643</c:v>
                </c:pt>
                <c:pt idx="4326">
                  <c:v>170.01027053426736</c:v>
                </c:pt>
                <c:pt idx="4327">
                  <c:v>170.02224623496525</c:v>
                </c:pt>
                <c:pt idx="4328">
                  <c:v>170.02263183553632</c:v>
                </c:pt>
                <c:pt idx="4329">
                  <c:v>170.02641915423308</c:v>
                </c:pt>
                <c:pt idx="4330">
                  <c:v>170.0269980516469</c:v>
                </c:pt>
                <c:pt idx="4331">
                  <c:v>170.04718483499931</c:v>
                </c:pt>
                <c:pt idx="4332">
                  <c:v>170.06794030614373</c:v>
                </c:pt>
                <c:pt idx="4333">
                  <c:v>170.08146194253465</c:v>
                </c:pt>
                <c:pt idx="4334">
                  <c:v>170.08535745451911</c:v>
                </c:pt>
                <c:pt idx="4335">
                  <c:v>170.09157149314655</c:v>
                </c:pt>
                <c:pt idx="4336">
                  <c:v>170.10018116687178</c:v>
                </c:pt>
                <c:pt idx="4337">
                  <c:v>170.10037727661961</c:v>
                </c:pt>
                <c:pt idx="4338">
                  <c:v>170.10071650430041</c:v>
                </c:pt>
                <c:pt idx="4339">
                  <c:v>170.11086615796677</c:v>
                </c:pt>
                <c:pt idx="4340">
                  <c:v>170.11422594888714</c:v>
                </c:pt>
                <c:pt idx="4341">
                  <c:v>170.12051994836997</c:v>
                </c:pt>
                <c:pt idx="4342">
                  <c:v>170.1223325437258</c:v>
                </c:pt>
                <c:pt idx="4343">
                  <c:v>170.12549865805428</c:v>
                </c:pt>
                <c:pt idx="4344">
                  <c:v>170.13951728046317</c:v>
                </c:pt>
                <c:pt idx="4345">
                  <c:v>170.14746929916635</c:v>
                </c:pt>
                <c:pt idx="4346">
                  <c:v>170.1478987479874</c:v>
                </c:pt>
                <c:pt idx="4347">
                  <c:v>170.14841349849775</c:v>
                </c:pt>
                <c:pt idx="4348">
                  <c:v>170.16241799075169</c:v>
                </c:pt>
                <c:pt idx="4349">
                  <c:v>170.16875633491236</c:v>
                </c:pt>
                <c:pt idx="4350">
                  <c:v>170.16924451185383</c:v>
                </c:pt>
                <c:pt idx="4351">
                  <c:v>170.17690758181379</c:v>
                </c:pt>
                <c:pt idx="4352">
                  <c:v>170.17765526093393</c:v>
                </c:pt>
                <c:pt idx="4353">
                  <c:v>170.1819360073668</c:v>
                </c:pt>
                <c:pt idx="4354">
                  <c:v>170.20783627983036</c:v>
                </c:pt>
                <c:pt idx="4355">
                  <c:v>170.21637090744801</c:v>
                </c:pt>
                <c:pt idx="4356">
                  <c:v>170.22794452108138</c:v>
                </c:pt>
                <c:pt idx="4357">
                  <c:v>170.22798685455535</c:v>
                </c:pt>
                <c:pt idx="4358">
                  <c:v>170.24563679586487</c:v>
                </c:pt>
                <c:pt idx="4359">
                  <c:v>170.2539716751067</c:v>
                </c:pt>
                <c:pt idx="4360">
                  <c:v>170.27445405154725</c:v>
                </c:pt>
                <c:pt idx="4361">
                  <c:v>170.27917821750972</c:v>
                </c:pt>
                <c:pt idx="4362">
                  <c:v>170.29364531836478</c:v>
                </c:pt>
                <c:pt idx="4363">
                  <c:v>170.30881927005564</c:v>
                </c:pt>
                <c:pt idx="4364">
                  <c:v>170.31234057212328</c:v>
                </c:pt>
                <c:pt idx="4365">
                  <c:v>170.31599910785062</c:v>
                </c:pt>
                <c:pt idx="4366">
                  <c:v>170.32779359606269</c:v>
                </c:pt>
                <c:pt idx="4367">
                  <c:v>170.34982068905759</c:v>
                </c:pt>
                <c:pt idx="4368">
                  <c:v>170.35032395696248</c:v>
                </c:pt>
                <c:pt idx="4369">
                  <c:v>170.36637194716224</c:v>
                </c:pt>
                <c:pt idx="4370">
                  <c:v>170.36902618175986</c:v>
                </c:pt>
                <c:pt idx="4371">
                  <c:v>170.381164717876</c:v>
                </c:pt>
                <c:pt idx="4372">
                  <c:v>170.39777505417959</c:v>
                </c:pt>
                <c:pt idx="4373">
                  <c:v>170.40425882516649</c:v>
                </c:pt>
                <c:pt idx="4374">
                  <c:v>170.40873201759823</c:v>
                </c:pt>
                <c:pt idx="4375">
                  <c:v>170.41888832415299</c:v>
                </c:pt>
                <c:pt idx="4376">
                  <c:v>170.4239041965298</c:v>
                </c:pt>
                <c:pt idx="4377">
                  <c:v>170.43422471562758</c:v>
                </c:pt>
                <c:pt idx="4378">
                  <c:v>170.43692740031645</c:v>
                </c:pt>
                <c:pt idx="4379">
                  <c:v>170.45034997624691</c:v>
                </c:pt>
                <c:pt idx="4380">
                  <c:v>170.45286065590531</c:v>
                </c:pt>
                <c:pt idx="4381">
                  <c:v>170.48364516503864</c:v>
                </c:pt>
                <c:pt idx="4382">
                  <c:v>170.48565971092728</c:v>
                </c:pt>
                <c:pt idx="4383">
                  <c:v>170.50727933089377</c:v>
                </c:pt>
                <c:pt idx="4384">
                  <c:v>170.50928252064827</c:v>
                </c:pt>
                <c:pt idx="4385">
                  <c:v>170.51387229203073</c:v>
                </c:pt>
                <c:pt idx="4386">
                  <c:v>170.5167002883054</c:v>
                </c:pt>
                <c:pt idx="4387">
                  <c:v>170.57397805686719</c:v>
                </c:pt>
                <c:pt idx="4388">
                  <c:v>170.57418324392913</c:v>
                </c:pt>
                <c:pt idx="4389">
                  <c:v>170.58508992301415</c:v>
                </c:pt>
                <c:pt idx="4390">
                  <c:v>170.62053795844218</c:v>
                </c:pt>
                <c:pt idx="4391">
                  <c:v>170.63689703333591</c:v>
                </c:pt>
                <c:pt idx="4392">
                  <c:v>170.64401921780103</c:v>
                </c:pt>
                <c:pt idx="4393">
                  <c:v>170.65176585113215</c:v>
                </c:pt>
                <c:pt idx="4394">
                  <c:v>170.65847649449506</c:v>
                </c:pt>
                <c:pt idx="4395">
                  <c:v>170.66790703575151</c:v>
                </c:pt>
                <c:pt idx="4396">
                  <c:v>170.67006996662201</c:v>
                </c:pt>
                <c:pt idx="4397">
                  <c:v>170.67811270205647</c:v>
                </c:pt>
                <c:pt idx="4398">
                  <c:v>170.69480184349365</c:v>
                </c:pt>
                <c:pt idx="4399">
                  <c:v>170.70247507457003</c:v>
                </c:pt>
                <c:pt idx="4400">
                  <c:v>170.70647261505019</c:v>
                </c:pt>
                <c:pt idx="4401">
                  <c:v>170.72645195265082</c:v>
                </c:pt>
                <c:pt idx="4402">
                  <c:v>170.73626658500604</c:v>
                </c:pt>
                <c:pt idx="4403">
                  <c:v>170.74489001499344</c:v>
                </c:pt>
                <c:pt idx="4404">
                  <c:v>170.75577039736066</c:v>
                </c:pt>
                <c:pt idx="4405">
                  <c:v>170.77397321743021</c:v>
                </c:pt>
                <c:pt idx="4406">
                  <c:v>170.78273451961201</c:v>
                </c:pt>
                <c:pt idx="4407">
                  <c:v>170.79679425012282</c:v>
                </c:pt>
                <c:pt idx="4408">
                  <c:v>170.79758168032447</c:v>
                </c:pt>
                <c:pt idx="4409">
                  <c:v>170.80102986931092</c:v>
                </c:pt>
                <c:pt idx="4410">
                  <c:v>170.81783442250486</c:v>
                </c:pt>
                <c:pt idx="4411">
                  <c:v>170.82616850512113</c:v>
                </c:pt>
                <c:pt idx="4412">
                  <c:v>170.83312042960884</c:v>
                </c:pt>
                <c:pt idx="4413">
                  <c:v>170.85254304425484</c:v>
                </c:pt>
                <c:pt idx="4414">
                  <c:v>170.86627598671984</c:v>
                </c:pt>
                <c:pt idx="4415">
                  <c:v>170.87298050002101</c:v>
                </c:pt>
                <c:pt idx="4416">
                  <c:v>170.88344541658699</c:v>
                </c:pt>
                <c:pt idx="4417">
                  <c:v>170.88638672451142</c:v>
                </c:pt>
                <c:pt idx="4418">
                  <c:v>170.88977192897283</c:v>
                </c:pt>
                <c:pt idx="4419">
                  <c:v>170.90626834986588</c:v>
                </c:pt>
                <c:pt idx="4420">
                  <c:v>170.90661241914921</c:v>
                </c:pt>
                <c:pt idx="4421">
                  <c:v>170.91063902776926</c:v>
                </c:pt>
                <c:pt idx="4422">
                  <c:v>170.91502119387667</c:v>
                </c:pt>
                <c:pt idx="4423">
                  <c:v>170.9243271816903</c:v>
                </c:pt>
                <c:pt idx="4424">
                  <c:v>170.93867972897058</c:v>
                </c:pt>
                <c:pt idx="4425">
                  <c:v>170.94074109755564</c:v>
                </c:pt>
                <c:pt idx="4426">
                  <c:v>170.94428670057803</c:v>
                </c:pt>
                <c:pt idx="4427">
                  <c:v>170.94791459579659</c:v>
                </c:pt>
                <c:pt idx="4428">
                  <c:v>170.96132157881749</c:v>
                </c:pt>
                <c:pt idx="4429">
                  <c:v>170.96145071774168</c:v>
                </c:pt>
                <c:pt idx="4430">
                  <c:v>170.99428298282186</c:v>
                </c:pt>
                <c:pt idx="4431">
                  <c:v>171.00307363474607</c:v>
                </c:pt>
                <c:pt idx="4432">
                  <c:v>171.01042072284</c:v>
                </c:pt>
                <c:pt idx="4433">
                  <c:v>171.01569757614786</c:v>
                </c:pt>
                <c:pt idx="4434">
                  <c:v>171.02113833784864</c:v>
                </c:pt>
                <c:pt idx="4435">
                  <c:v>171.02736574518366</c:v>
                </c:pt>
                <c:pt idx="4436">
                  <c:v>171.03288996838285</c:v>
                </c:pt>
                <c:pt idx="4437">
                  <c:v>171.03526194589631</c:v>
                </c:pt>
                <c:pt idx="4438">
                  <c:v>171.03875249676005</c:v>
                </c:pt>
                <c:pt idx="4439">
                  <c:v>171.04626119974034</c:v>
                </c:pt>
                <c:pt idx="4440">
                  <c:v>171.04953172735617</c:v>
                </c:pt>
                <c:pt idx="4441">
                  <c:v>171.05597104040254</c:v>
                </c:pt>
                <c:pt idx="4442">
                  <c:v>171.05659899936632</c:v>
                </c:pt>
                <c:pt idx="4443">
                  <c:v>171.05847444491025</c:v>
                </c:pt>
                <c:pt idx="4444">
                  <c:v>171.0594200063731</c:v>
                </c:pt>
                <c:pt idx="4445">
                  <c:v>171.06218763055287</c:v>
                </c:pt>
                <c:pt idx="4446">
                  <c:v>171.07298429242331</c:v>
                </c:pt>
                <c:pt idx="4447">
                  <c:v>171.08528562997404</c:v>
                </c:pt>
                <c:pt idx="4448">
                  <c:v>171.09060212881218</c:v>
                </c:pt>
                <c:pt idx="4449">
                  <c:v>171.10015019884804</c:v>
                </c:pt>
                <c:pt idx="4450">
                  <c:v>171.10120264005161</c:v>
                </c:pt>
                <c:pt idx="4451">
                  <c:v>171.11880541680358</c:v>
                </c:pt>
                <c:pt idx="4452">
                  <c:v>171.12614853791476</c:v>
                </c:pt>
                <c:pt idx="4453">
                  <c:v>171.13053719607052</c:v>
                </c:pt>
                <c:pt idx="4454">
                  <c:v>171.15827304487073</c:v>
                </c:pt>
                <c:pt idx="4455">
                  <c:v>171.15833217694586</c:v>
                </c:pt>
                <c:pt idx="4456">
                  <c:v>171.18610948877381</c:v>
                </c:pt>
                <c:pt idx="4457">
                  <c:v>171.19215994461857</c:v>
                </c:pt>
                <c:pt idx="4458">
                  <c:v>171.20141606454916</c:v>
                </c:pt>
                <c:pt idx="4459">
                  <c:v>171.20988242537857</c:v>
                </c:pt>
                <c:pt idx="4460">
                  <c:v>171.21476207022579</c:v>
                </c:pt>
                <c:pt idx="4461">
                  <c:v>171.22883376823023</c:v>
                </c:pt>
                <c:pt idx="4462">
                  <c:v>171.23865592512391</c:v>
                </c:pt>
                <c:pt idx="4463">
                  <c:v>171.24261117808135</c:v>
                </c:pt>
                <c:pt idx="4464">
                  <c:v>171.26549318765393</c:v>
                </c:pt>
                <c:pt idx="4465">
                  <c:v>171.28699333090464</c:v>
                </c:pt>
                <c:pt idx="4466">
                  <c:v>171.28704071020786</c:v>
                </c:pt>
                <c:pt idx="4467">
                  <c:v>171.29896541633542</c:v>
                </c:pt>
                <c:pt idx="4468">
                  <c:v>171.30870578770114</c:v>
                </c:pt>
                <c:pt idx="4469">
                  <c:v>171.31179038467732</c:v>
                </c:pt>
                <c:pt idx="4470">
                  <c:v>171.35060712320308</c:v>
                </c:pt>
                <c:pt idx="4471">
                  <c:v>171.3591080758919</c:v>
                </c:pt>
                <c:pt idx="4472">
                  <c:v>171.36568293887399</c:v>
                </c:pt>
                <c:pt idx="4473">
                  <c:v>171.36698596644152</c:v>
                </c:pt>
                <c:pt idx="4474">
                  <c:v>171.36849890527782</c:v>
                </c:pt>
                <c:pt idx="4475">
                  <c:v>171.38021403322537</c:v>
                </c:pt>
                <c:pt idx="4476">
                  <c:v>171.3840989941238</c:v>
                </c:pt>
                <c:pt idx="4477">
                  <c:v>171.38600174159964</c:v>
                </c:pt>
                <c:pt idx="4478">
                  <c:v>171.41449123632617</c:v>
                </c:pt>
                <c:pt idx="4479">
                  <c:v>171.41508057343674</c:v>
                </c:pt>
                <c:pt idx="4480">
                  <c:v>171.4331144147427</c:v>
                </c:pt>
                <c:pt idx="4481">
                  <c:v>171.43464272406121</c:v>
                </c:pt>
                <c:pt idx="4482">
                  <c:v>171.43513251502497</c:v>
                </c:pt>
                <c:pt idx="4483">
                  <c:v>171.43794319828206</c:v>
                </c:pt>
                <c:pt idx="4484">
                  <c:v>171.44563765091385</c:v>
                </c:pt>
                <c:pt idx="4485">
                  <c:v>171.45647507056731</c:v>
                </c:pt>
                <c:pt idx="4486">
                  <c:v>171.45718973518797</c:v>
                </c:pt>
                <c:pt idx="4487">
                  <c:v>171.459548404023</c:v>
                </c:pt>
                <c:pt idx="4488">
                  <c:v>171.46300629702534</c:v>
                </c:pt>
                <c:pt idx="4489">
                  <c:v>171.47325948965545</c:v>
                </c:pt>
                <c:pt idx="4490">
                  <c:v>171.49723349000899</c:v>
                </c:pt>
                <c:pt idx="4491">
                  <c:v>171.5118447839026</c:v>
                </c:pt>
                <c:pt idx="4492">
                  <c:v>171.5126460982745</c:v>
                </c:pt>
                <c:pt idx="4493">
                  <c:v>171.52503755553738</c:v>
                </c:pt>
                <c:pt idx="4494">
                  <c:v>171.53648161663284</c:v>
                </c:pt>
                <c:pt idx="4495">
                  <c:v>171.55158677944922</c:v>
                </c:pt>
                <c:pt idx="4496">
                  <c:v>171.56942716545529</c:v>
                </c:pt>
                <c:pt idx="4497">
                  <c:v>171.58350926193009</c:v>
                </c:pt>
                <c:pt idx="4498">
                  <c:v>171.59182935935411</c:v>
                </c:pt>
                <c:pt idx="4499">
                  <c:v>171.60297723992019</c:v>
                </c:pt>
                <c:pt idx="4500">
                  <c:v>171.60969908732727</c:v>
                </c:pt>
                <c:pt idx="4501">
                  <c:v>171.61094281356071</c:v>
                </c:pt>
                <c:pt idx="4502">
                  <c:v>171.61141801931899</c:v>
                </c:pt>
                <c:pt idx="4503">
                  <c:v>171.61269725038386</c:v>
                </c:pt>
                <c:pt idx="4504">
                  <c:v>171.61774610627771</c:v>
                </c:pt>
                <c:pt idx="4505">
                  <c:v>171.63910313001665</c:v>
                </c:pt>
                <c:pt idx="4506">
                  <c:v>171.65956131587453</c:v>
                </c:pt>
                <c:pt idx="4507">
                  <c:v>171.67595542277954</c:v>
                </c:pt>
                <c:pt idx="4508">
                  <c:v>171.69507261772335</c:v>
                </c:pt>
                <c:pt idx="4509">
                  <c:v>171.71193251292141</c:v>
                </c:pt>
                <c:pt idx="4510">
                  <c:v>171.71561527596788</c:v>
                </c:pt>
                <c:pt idx="4511">
                  <c:v>171.71876706219777</c:v>
                </c:pt>
                <c:pt idx="4512">
                  <c:v>171.71923308815911</c:v>
                </c:pt>
                <c:pt idx="4513">
                  <c:v>171.720700295347</c:v>
                </c:pt>
                <c:pt idx="4514">
                  <c:v>171.74268272683375</c:v>
                </c:pt>
                <c:pt idx="4515">
                  <c:v>171.7495449350576</c:v>
                </c:pt>
                <c:pt idx="4516">
                  <c:v>171.77441729388553</c:v>
                </c:pt>
                <c:pt idx="4517">
                  <c:v>171.77454417779055</c:v>
                </c:pt>
                <c:pt idx="4518">
                  <c:v>171.78857385914102</c:v>
                </c:pt>
                <c:pt idx="4519">
                  <c:v>171.81283314751775</c:v>
                </c:pt>
                <c:pt idx="4520">
                  <c:v>171.84277642202207</c:v>
                </c:pt>
                <c:pt idx="4521">
                  <c:v>171.84760515488517</c:v>
                </c:pt>
                <c:pt idx="4522">
                  <c:v>171.85355853354986</c:v>
                </c:pt>
                <c:pt idx="4523">
                  <c:v>171.8612748862713</c:v>
                </c:pt>
                <c:pt idx="4524">
                  <c:v>171.8616644511871</c:v>
                </c:pt>
                <c:pt idx="4525">
                  <c:v>171.86434255622487</c:v>
                </c:pt>
                <c:pt idx="4526">
                  <c:v>171.87212025862476</c:v>
                </c:pt>
                <c:pt idx="4527">
                  <c:v>171.87463110364376</c:v>
                </c:pt>
                <c:pt idx="4528">
                  <c:v>171.8822289929893</c:v>
                </c:pt>
                <c:pt idx="4529">
                  <c:v>171.90524939475469</c:v>
                </c:pt>
                <c:pt idx="4530">
                  <c:v>171.94058839038837</c:v>
                </c:pt>
                <c:pt idx="4531">
                  <c:v>171.96176526912973</c:v>
                </c:pt>
                <c:pt idx="4532">
                  <c:v>171.9982060737903</c:v>
                </c:pt>
                <c:pt idx="4533">
                  <c:v>172.02230737752427</c:v>
                </c:pt>
                <c:pt idx="4534">
                  <c:v>172.0226075601559</c:v>
                </c:pt>
                <c:pt idx="4535">
                  <c:v>172.04455744349195</c:v>
                </c:pt>
                <c:pt idx="4536">
                  <c:v>172.05988313662988</c:v>
                </c:pt>
                <c:pt idx="4537">
                  <c:v>172.06666914946524</c:v>
                </c:pt>
                <c:pt idx="4538">
                  <c:v>172.06680275544932</c:v>
                </c:pt>
                <c:pt idx="4539">
                  <c:v>172.08139559970698</c:v>
                </c:pt>
                <c:pt idx="4540">
                  <c:v>172.08614539403027</c:v>
                </c:pt>
                <c:pt idx="4541">
                  <c:v>172.10405437183022</c:v>
                </c:pt>
                <c:pt idx="4542">
                  <c:v>172.16586050035582</c:v>
                </c:pt>
                <c:pt idx="4543">
                  <c:v>172.16589226524286</c:v>
                </c:pt>
                <c:pt idx="4544">
                  <c:v>172.18737717533344</c:v>
                </c:pt>
                <c:pt idx="4545">
                  <c:v>172.18850955079716</c:v>
                </c:pt>
                <c:pt idx="4546">
                  <c:v>172.1975128048696</c:v>
                </c:pt>
                <c:pt idx="4547">
                  <c:v>172.21212303997021</c:v>
                </c:pt>
                <c:pt idx="4548">
                  <c:v>172.23050234904531</c:v>
                </c:pt>
                <c:pt idx="4549">
                  <c:v>172.23733353105916</c:v>
                </c:pt>
                <c:pt idx="4550">
                  <c:v>172.24309158721172</c:v>
                </c:pt>
                <c:pt idx="4551">
                  <c:v>172.24486704084813</c:v>
                </c:pt>
                <c:pt idx="4552">
                  <c:v>172.25004595840448</c:v>
                </c:pt>
                <c:pt idx="4553">
                  <c:v>172.25136938986662</c:v>
                </c:pt>
                <c:pt idx="4554">
                  <c:v>172.25179392023819</c:v>
                </c:pt>
                <c:pt idx="4555">
                  <c:v>172.26455357885914</c:v>
                </c:pt>
                <c:pt idx="4556">
                  <c:v>172.27456464094257</c:v>
                </c:pt>
                <c:pt idx="4557">
                  <c:v>172.27894276360774</c:v>
                </c:pt>
                <c:pt idx="4558">
                  <c:v>172.2851232438847</c:v>
                </c:pt>
                <c:pt idx="4559">
                  <c:v>172.28909542441281</c:v>
                </c:pt>
                <c:pt idx="4560">
                  <c:v>172.29033303406831</c:v>
                </c:pt>
                <c:pt idx="4561">
                  <c:v>172.30292321843697</c:v>
                </c:pt>
                <c:pt idx="4562">
                  <c:v>172.30824991366006</c:v>
                </c:pt>
                <c:pt idx="4563">
                  <c:v>172.31112712053039</c:v>
                </c:pt>
                <c:pt idx="4564">
                  <c:v>172.31314845087158</c:v>
                </c:pt>
                <c:pt idx="4565">
                  <c:v>172.32563486618034</c:v>
                </c:pt>
                <c:pt idx="4566">
                  <c:v>172.32707608218965</c:v>
                </c:pt>
                <c:pt idx="4567">
                  <c:v>172.34196536596153</c:v>
                </c:pt>
                <c:pt idx="4568">
                  <c:v>172.34317422573255</c:v>
                </c:pt>
                <c:pt idx="4569">
                  <c:v>172.34802207527275</c:v>
                </c:pt>
                <c:pt idx="4570">
                  <c:v>172.35676204415978</c:v>
                </c:pt>
                <c:pt idx="4571">
                  <c:v>172.36263423613684</c:v>
                </c:pt>
                <c:pt idx="4572">
                  <c:v>172.37477651242799</c:v>
                </c:pt>
                <c:pt idx="4573">
                  <c:v>172.39960218807204</c:v>
                </c:pt>
                <c:pt idx="4574">
                  <c:v>172.42536857916184</c:v>
                </c:pt>
                <c:pt idx="4575">
                  <c:v>172.42960724670388</c:v>
                </c:pt>
                <c:pt idx="4576">
                  <c:v>172.42995477621753</c:v>
                </c:pt>
                <c:pt idx="4577">
                  <c:v>172.45602989609841</c:v>
                </c:pt>
                <c:pt idx="4578">
                  <c:v>172.47210363032559</c:v>
                </c:pt>
                <c:pt idx="4579">
                  <c:v>172.48913401762232</c:v>
                </c:pt>
                <c:pt idx="4580">
                  <c:v>172.5052274347432</c:v>
                </c:pt>
                <c:pt idx="4581">
                  <c:v>172.52038981628019</c:v>
                </c:pt>
                <c:pt idx="4582">
                  <c:v>172.53058269883957</c:v>
                </c:pt>
                <c:pt idx="4583">
                  <c:v>172.53072843711834</c:v>
                </c:pt>
                <c:pt idx="4584">
                  <c:v>172.53102815461091</c:v>
                </c:pt>
                <c:pt idx="4585">
                  <c:v>172.53977412293369</c:v>
                </c:pt>
                <c:pt idx="4586">
                  <c:v>172.54329501043551</c:v>
                </c:pt>
                <c:pt idx="4587">
                  <c:v>172.54693592796792</c:v>
                </c:pt>
                <c:pt idx="4588">
                  <c:v>172.55165021946272</c:v>
                </c:pt>
                <c:pt idx="4589">
                  <c:v>172.55360709381821</c:v>
                </c:pt>
                <c:pt idx="4590">
                  <c:v>172.55695919336711</c:v>
                </c:pt>
                <c:pt idx="4591">
                  <c:v>172.56868717500976</c:v>
                </c:pt>
                <c:pt idx="4592">
                  <c:v>172.57420887151511</c:v>
                </c:pt>
                <c:pt idx="4593">
                  <c:v>172.5791476891022</c:v>
                </c:pt>
                <c:pt idx="4594">
                  <c:v>172.58473693230877</c:v>
                </c:pt>
                <c:pt idx="4595">
                  <c:v>172.58483543467122</c:v>
                </c:pt>
                <c:pt idx="4596">
                  <c:v>172.59292190296122</c:v>
                </c:pt>
                <c:pt idx="4597">
                  <c:v>172.59986681313387</c:v>
                </c:pt>
                <c:pt idx="4598">
                  <c:v>172.6090955532481</c:v>
                </c:pt>
                <c:pt idx="4599">
                  <c:v>172.6111811937395</c:v>
                </c:pt>
                <c:pt idx="4600">
                  <c:v>172.6144731438925</c:v>
                </c:pt>
                <c:pt idx="4601">
                  <c:v>172.68136140986763</c:v>
                </c:pt>
                <c:pt idx="4602">
                  <c:v>172.69280114299946</c:v>
                </c:pt>
                <c:pt idx="4603">
                  <c:v>172.71896161127552</c:v>
                </c:pt>
                <c:pt idx="4604">
                  <c:v>172.72034353529074</c:v>
                </c:pt>
                <c:pt idx="4605">
                  <c:v>172.72733152860656</c:v>
                </c:pt>
                <c:pt idx="4606">
                  <c:v>172.73281214255053</c:v>
                </c:pt>
                <c:pt idx="4607">
                  <c:v>172.73584981964592</c:v>
                </c:pt>
                <c:pt idx="4608">
                  <c:v>172.74627324645456</c:v>
                </c:pt>
                <c:pt idx="4609">
                  <c:v>172.76166420752466</c:v>
                </c:pt>
                <c:pt idx="4610">
                  <c:v>172.76367213548377</c:v>
                </c:pt>
                <c:pt idx="4611">
                  <c:v>172.77963154166576</c:v>
                </c:pt>
                <c:pt idx="4612">
                  <c:v>172.79197466092174</c:v>
                </c:pt>
                <c:pt idx="4613">
                  <c:v>172.79547027583595</c:v>
                </c:pt>
                <c:pt idx="4614">
                  <c:v>172.79989176046814</c:v>
                </c:pt>
                <c:pt idx="4615">
                  <c:v>172.80062302251054</c:v>
                </c:pt>
                <c:pt idx="4616">
                  <c:v>172.80789140449377</c:v>
                </c:pt>
                <c:pt idx="4617">
                  <c:v>172.83300049080358</c:v>
                </c:pt>
                <c:pt idx="4618">
                  <c:v>172.84411029427827</c:v>
                </c:pt>
                <c:pt idx="4619">
                  <c:v>172.84473328862447</c:v>
                </c:pt>
                <c:pt idx="4620">
                  <c:v>172.86023430752283</c:v>
                </c:pt>
                <c:pt idx="4621">
                  <c:v>172.86165956557565</c:v>
                </c:pt>
                <c:pt idx="4622">
                  <c:v>172.86604413640345</c:v>
                </c:pt>
                <c:pt idx="4623">
                  <c:v>172.86723394498637</c:v>
                </c:pt>
                <c:pt idx="4624">
                  <c:v>172.86836438754685</c:v>
                </c:pt>
                <c:pt idx="4625">
                  <c:v>172.88523472280713</c:v>
                </c:pt>
                <c:pt idx="4626">
                  <c:v>172.89809819665936</c:v>
                </c:pt>
                <c:pt idx="4627">
                  <c:v>172.90046331982799</c:v>
                </c:pt>
                <c:pt idx="4628">
                  <c:v>172.90269729847995</c:v>
                </c:pt>
                <c:pt idx="4629">
                  <c:v>172.9058619448254</c:v>
                </c:pt>
                <c:pt idx="4630">
                  <c:v>172.91076428900323</c:v>
                </c:pt>
                <c:pt idx="4631">
                  <c:v>172.9251226381929</c:v>
                </c:pt>
                <c:pt idx="4632">
                  <c:v>172.93066706274993</c:v>
                </c:pt>
                <c:pt idx="4633">
                  <c:v>172.94323281311543</c:v>
                </c:pt>
                <c:pt idx="4634">
                  <c:v>172.95018585927838</c:v>
                </c:pt>
                <c:pt idx="4635">
                  <c:v>172.95581646288034</c:v>
                </c:pt>
                <c:pt idx="4636">
                  <c:v>172.96371932553015</c:v>
                </c:pt>
                <c:pt idx="4637">
                  <c:v>172.97117443037101</c:v>
                </c:pt>
                <c:pt idx="4638">
                  <c:v>172.98123583222792</c:v>
                </c:pt>
                <c:pt idx="4639">
                  <c:v>172.98271396863095</c:v>
                </c:pt>
                <c:pt idx="4640">
                  <c:v>172.99551347211036</c:v>
                </c:pt>
                <c:pt idx="4641">
                  <c:v>173.01309314480372</c:v>
                </c:pt>
                <c:pt idx="4642">
                  <c:v>173.01703054571766</c:v>
                </c:pt>
                <c:pt idx="4643">
                  <c:v>173.0195649973181</c:v>
                </c:pt>
                <c:pt idx="4644">
                  <c:v>173.02226892795858</c:v>
                </c:pt>
                <c:pt idx="4645">
                  <c:v>173.03178130185827</c:v>
                </c:pt>
                <c:pt idx="4646">
                  <c:v>173.03202983843127</c:v>
                </c:pt>
                <c:pt idx="4647">
                  <c:v>173.03415396399066</c:v>
                </c:pt>
                <c:pt idx="4648">
                  <c:v>173.03535346686556</c:v>
                </c:pt>
                <c:pt idx="4649">
                  <c:v>173.04831443841417</c:v>
                </c:pt>
                <c:pt idx="4650">
                  <c:v>173.0700173692091</c:v>
                </c:pt>
                <c:pt idx="4651">
                  <c:v>173.0766746119732</c:v>
                </c:pt>
                <c:pt idx="4652">
                  <c:v>173.07781146348827</c:v>
                </c:pt>
                <c:pt idx="4653">
                  <c:v>173.08708391836797</c:v>
                </c:pt>
                <c:pt idx="4654">
                  <c:v>173.10640464712344</c:v>
                </c:pt>
                <c:pt idx="4655">
                  <c:v>173.11328826424466</c:v>
                </c:pt>
                <c:pt idx="4656">
                  <c:v>173.11419402741194</c:v>
                </c:pt>
                <c:pt idx="4657">
                  <c:v>173.11743207992396</c:v>
                </c:pt>
                <c:pt idx="4658">
                  <c:v>173.12193230246413</c:v>
                </c:pt>
                <c:pt idx="4659">
                  <c:v>173.13936502776869</c:v>
                </c:pt>
                <c:pt idx="4660">
                  <c:v>173.15515698970046</c:v>
                </c:pt>
                <c:pt idx="4661">
                  <c:v>173.18250918417181</c:v>
                </c:pt>
                <c:pt idx="4662">
                  <c:v>173.19221636752991</c:v>
                </c:pt>
                <c:pt idx="4663">
                  <c:v>173.19377007122671</c:v>
                </c:pt>
                <c:pt idx="4664">
                  <c:v>173.2157298009343</c:v>
                </c:pt>
                <c:pt idx="4665">
                  <c:v>173.22163764654312</c:v>
                </c:pt>
                <c:pt idx="4666">
                  <c:v>173.23206346488561</c:v>
                </c:pt>
                <c:pt idx="4667">
                  <c:v>173.23455578803544</c:v>
                </c:pt>
                <c:pt idx="4668">
                  <c:v>173.24261634219971</c:v>
                </c:pt>
                <c:pt idx="4669">
                  <c:v>173.24877797591694</c:v>
                </c:pt>
                <c:pt idx="4670">
                  <c:v>173.24918759352795</c:v>
                </c:pt>
                <c:pt idx="4671">
                  <c:v>173.26149639494469</c:v>
                </c:pt>
                <c:pt idx="4672">
                  <c:v>173.26165296872765</c:v>
                </c:pt>
                <c:pt idx="4673">
                  <c:v>173.26727377942694</c:v>
                </c:pt>
                <c:pt idx="4674">
                  <c:v>173.28197006732657</c:v>
                </c:pt>
                <c:pt idx="4675">
                  <c:v>173.28581831736864</c:v>
                </c:pt>
                <c:pt idx="4676">
                  <c:v>173.29963106271737</c:v>
                </c:pt>
                <c:pt idx="4677">
                  <c:v>173.30151827762307</c:v>
                </c:pt>
                <c:pt idx="4678">
                  <c:v>173.31709400467162</c:v>
                </c:pt>
                <c:pt idx="4679">
                  <c:v>173.318203627207</c:v>
                </c:pt>
                <c:pt idx="4680">
                  <c:v>173.32711675664203</c:v>
                </c:pt>
                <c:pt idx="4681">
                  <c:v>173.32839028811441</c:v>
                </c:pt>
                <c:pt idx="4682">
                  <c:v>173.33462871459761</c:v>
                </c:pt>
                <c:pt idx="4683">
                  <c:v>173.33691773748549</c:v>
                </c:pt>
                <c:pt idx="4684">
                  <c:v>173.35573940478324</c:v>
                </c:pt>
                <c:pt idx="4685">
                  <c:v>173.36227088667971</c:v>
                </c:pt>
                <c:pt idx="4686">
                  <c:v>173.36905532554084</c:v>
                </c:pt>
                <c:pt idx="4687">
                  <c:v>173.3702795628881</c:v>
                </c:pt>
                <c:pt idx="4688">
                  <c:v>173.3716614557143</c:v>
                </c:pt>
                <c:pt idx="4689">
                  <c:v>173.43111072134596</c:v>
                </c:pt>
                <c:pt idx="4690">
                  <c:v>173.44689031675699</c:v>
                </c:pt>
                <c:pt idx="4691">
                  <c:v>173.46779986638614</c:v>
                </c:pt>
                <c:pt idx="4692">
                  <c:v>173.47264484051516</c:v>
                </c:pt>
                <c:pt idx="4693">
                  <c:v>173.47842626063203</c:v>
                </c:pt>
                <c:pt idx="4694">
                  <c:v>173.49497745243022</c:v>
                </c:pt>
                <c:pt idx="4695">
                  <c:v>173.50517945443767</c:v>
                </c:pt>
                <c:pt idx="4696">
                  <c:v>173.51133708088042</c:v>
                </c:pt>
                <c:pt idx="4697">
                  <c:v>173.52596314542188</c:v>
                </c:pt>
                <c:pt idx="4698">
                  <c:v>173.53344466555012</c:v>
                </c:pt>
                <c:pt idx="4699">
                  <c:v>173.53810269267376</c:v>
                </c:pt>
                <c:pt idx="4700">
                  <c:v>173.54582480256576</c:v>
                </c:pt>
                <c:pt idx="4701">
                  <c:v>173.5561713486108</c:v>
                </c:pt>
                <c:pt idx="4702">
                  <c:v>173.56374177674249</c:v>
                </c:pt>
                <c:pt idx="4703">
                  <c:v>173.5828534357322</c:v>
                </c:pt>
                <c:pt idx="4704">
                  <c:v>173.582907139849</c:v>
                </c:pt>
                <c:pt idx="4705">
                  <c:v>173.58923388560089</c:v>
                </c:pt>
                <c:pt idx="4706">
                  <c:v>173.59875408485033</c:v>
                </c:pt>
                <c:pt idx="4707">
                  <c:v>173.60995012540727</c:v>
                </c:pt>
                <c:pt idx="4708">
                  <c:v>173.6162598047344</c:v>
                </c:pt>
                <c:pt idx="4709">
                  <c:v>173.62056443476501</c:v>
                </c:pt>
                <c:pt idx="4710">
                  <c:v>173.62870892602677</c:v>
                </c:pt>
                <c:pt idx="4711">
                  <c:v>173.63135545171352</c:v>
                </c:pt>
                <c:pt idx="4712">
                  <c:v>173.63582886585581</c:v>
                </c:pt>
                <c:pt idx="4713">
                  <c:v>173.63872168552666</c:v>
                </c:pt>
                <c:pt idx="4714">
                  <c:v>173.64187272841281</c:v>
                </c:pt>
                <c:pt idx="4715">
                  <c:v>173.64832666597272</c:v>
                </c:pt>
                <c:pt idx="4716">
                  <c:v>173.64872813030897</c:v>
                </c:pt>
                <c:pt idx="4717">
                  <c:v>173.65406339825802</c:v>
                </c:pt>
                <c:pt idx="4718">
                  <c:v>173.65507020232334</c:v>
                </c:pt>
                <c:pt idx="4719">
                  <c:v>173.65966753596257</c:v>
                </c:pt>
                <c:pt idx="4720">
                  <c:v>173.67634163114968</c:v>
                </c:pt>
                <c:pt idx="4721">
                  <c:v>173.68432629225777</c:v>
                </c:pt>
                <c:pt idx="4722">
                  <c:v>173.6882905979553</c:v>
                </c:pt>
                <c:pt idx="4723">
                  <c:v>173.6886307538787</c:v>
                </c:pt>
                <c:pt idx="4724">
                  <c:v>173.6975864995506</c:v>
                </c:pt>
                <c:pt idx="4725">
                  <c:v>173.69881763658498</c:v>
                </c:pt>
                <c:pt idx="4726">
                  <c:v>173.70120063804799</c:v>
                </c:pt>
                <c:pt idx="4727">
                  <c:v>173.70438905719953</c:v>
                </c:pt>
                <c:pt idx="4728">
                  <c:v>173.71230573237202</c:v>
                </c:pt>
                <c:pt idx="4729">
                  <c:v>173.71343890383247</c:v>
                </c:pt>
                <c:pt idx="4730">
                  <c:v>173.72594439356186</c:v>
                </c:pt>
                <c:pt idx="4731">
                  <c:v>173.73610979725856</c:v>
                </c:pt>
                <c:pt idx="4732">
                  <c:v>173.74142559550455</c:v>
                </c:pt>
                <c:pt idx="4733">
                  <c:v>173.75316522294031</c:v>
                </c:pt>
                <c:pt idx="4734">
                  <c:v>173.77130530822842</c:v>
                </c:pt>
                <c:pt idx="4735">
                  <c:v>173.78238827956349</c:v>
                </c:pt>
                <c:pt idx="4736">
                  <c:v>173.79835245750047</c:v>
                </c:pt>
                <c:pt idx="4737">
                  <c:v>173.80167657520181</c:v>
                </c:pt>
                <c:pt idx="4738">
                  <c:v>173.82999033872784</c:v>
                </c:pt>
                <c:pt idx="4739">
                  <c:v>173.84244335677883</c:v>
                </c:pt>
                <c:pt idx="4740">
                  <c:v>173.85290064798431</c:v>
                </c:pt>
                <c:pt idx="4741">
                  <c:v>173.85658173545028</c:v>
                </c:pt>
                <c:pt idx="4742">
                  <c:v>173.85660007209475</c:v>
                </c:pt>
                <c:pt idx="4743">
                  <c:v>173.8823778526671</c:v>
                </c:pt>
                <c:pt idx="4744">
                  <c:v>173.89505868240957</c:v>
                </c:pt>
                <c:pt idx="4745">
                  <c:v>173.91243355055101</c:v>
                </c:pt>
                <c:pt idx="4746">
                  <c:v>173.93173390956542</c:v>
                </c:pt>
                <c:pt idx="4747">
                  <c:v>173.9348848952327</c:v>
                </c:pt>
                <c:pt idx="4748">
                  <c:v>173.94103647137592</c:v>
                </c:pt>
                <c:pt idx="4749">
                  <c:v>173.9513048130197</c:v>
                </c:pt>
                <c:pt idx="4750">
                  <c:v>173.95587186357781</c:v>
                </c:pt>
                <c:pt idx="4751">
                  <c:v>173.96529410325121</c:v>
                </c:pt>
                <c:pt idx="4752">
                  <c:v>173.98614049150171</c:v>
                </c:pt>
                <c:pt idx="4753">
                  <c:v>173.99199883379902</c:v>
                </c:pt>
                <c:pt idx="4754">
                  <c:v>174.0091039408932</c:v>
                </c:pt>
                <c:pt idx="4755">
                  <c:v>174.01293228529693</c:v>
                </c:pt>
                <c:pt idx="4756">
                  <c:v>174.02160836910608</c:v>
                </c:pt>
                <c:pt idx="4757">
                  <c:v>174.02446394703014</c:v>
                </c:pt>
                <c:pt idx="4758">
                  <c:v>174.02651919461931</c:v>
                </c:pt>
                <c:pt idx="4759">
                  <c:v>174.04014500810149</c:v>
                </c:pt>
                <c:pt idx="4760">
                  <c:v>174.0481522727255</c:v>
                </c:pt>
                <c:pt idx="4761">
                  <c:v>174.04857545799393</c:v>
                </c:pt>
                <c:pt idx="4762">
                  <c:v>174.06881256777731</c:v>
                </c:pt>
                <c:pt idx="4763">
                  <c:v>174.07930014243431</c:v>
                </c:pt>
                <c:pt idx="4764">
                  <c:v>174.08116764230931</c:v>
                </c:pt>
                <c:pt idx="4765">
                  <c:v>174.08867238291316</c:v>
                </c:pt>
                <c:pt idx="4766">
                  <c:v>174.09347364840124</c:v>
                </c:pt>
                <c:pt idx="4767">
                  <c:v>174.10818707059303</c:v>
                </c:pt>
                <c:pt idx="4768">
                  <c:v>174.12351158650571</c:v>
                </c:pt>
                <c:pt idx="4769">
                  <c:v>174.12750480643217</c:v>
                </c:pt>
                <c:pt idx="4770">
                  <c:v>174.17460042616824</c:v>
                </c:pt>
                <c:pt idx="4771">
                  <c:v>174.19763881066893</c:v>
                </c:pt>
                <c:pt idx="4772">
                  <c:v>174.20595506661374</c:v>
                </c:pt>
                <c:pt idx="4773">
                  <c:v>174.21562115065839</c:v>
                </c:pt>
                <c:pt idx="4774">
                  <c:v>174.22142900797857</c:v>
                </c:pt>
                <c:pt idx="4775">
                  <c:v>174.2260800400378</c:v>
                </c:pt>
                <c:pt idx="4776">
                  <c:v>174.22873690819375</c:v>
                </c:pt>
                <c:pt idx="4777">
                  <c:v>174.24731405514336</c:v>
                </c:pt>
                <c:pt idx="4778">
                  <c:v>174.25241174602056</c:v>
                </c:pt>
                <c:pt idx="4779">
                  <c:v>174.27245751800376</c:v>
                </c:pt>
                <c:pt idx="4780">
                  <c:v>174.27948087441231</c:v>
                </c:pt>
                <c:pt idx="4781">
                  <c:v>174.28700752772721</c:v>
                </c:pt>
                <c:pt idx="4782">
                  <c:v>174.28898467226679</c:v>
                </c:pt>
                <c:pt idx="4783">
                  <c:v>174.29337263202677</c:v>
                </c:pt>
                <c:pt idx="4784">
                  <c:v>174.2954944774375</c:v>
                </c:pt>
                <c:pt idx="4785">
                  <c:v>174.29614506324725</c:v>
                </c:pt>
                <c:pt idx="4786">
                  <c:v>174.31058250244098</c:v>
                </c:pt>
                <c:pt idx="4787">
                  <c:v>174.31261996526405</c:v>
                </c:pt>
                <c:pt idx="4788">
                  <c:v>174.34401044416609</c:v>
                </c:pt>
                <c:pt idx="4789">
                  <c:v>174.36053856616235</c:v>
                </c:pt>
                <c:pt idx="4790">
                  <c:v>174.3711995866966</c:v>
                </c:pt>
                <c:pt idx="4791">
                  <c:v>174.37434874104605</c:v>
                </c:pt>
                <c:pt idx="4792">
                  <c:v>174.380893152965</c:v>
                </c:pt>
                <c:pt idx="4793">
                  <c:v>174.38264531419631</c:v>
                </c:pt>
                <c:pt idx="4794">
                  <c:v>174.39466466678621</c:v>
                </c:pt>
                <c:pt idx="4795">
                  <c:v>174.39600286799379</c:v>
                </c:pt>
                <c:pt idx="4796">
                  <c:v>174.40546129678191</c:v>
                </c:pt>
                <c:pt idx="4797">
                  <c:v>174.41001582112176</c:v>
                </c:pt>
                <c:pt idx="4798">
                  <c:v>174.41484781079669</c:v>
                </c:pt>
                <c:pt idx="4799">
                  <c:v>174.41717756076656</c:v>
                </c:pt>
                <c:pt idx="4800">
                  <c:v>174.42504780641795</c:v>
                </c:pt>
                <c:pt idx="4801">
                  <c:v>174.42603383055626</c:v>
                </c:pt>
                <c:pt idx="4802">
                  <c:v>174.44177154371926</c:v>
                </c:pt>
                <c:pt idx="4803">
                  <c:v>174.4442306863566</c:v>
                </c:pt>
                <c:pt idx="4804">
                  <c:v>174.44663306355727</c:v>
                </c:pt>
                <c:pt idx="4805">
                  <c:v>174.44937799238025</c:v>
                </c:pt>
                <c:pt idx="4806">
                  <c:v>174.47512310783162</c:v>
                </c:pt>
                <c:pt idx="4807">
                  <c:v>174.47518142241108</c:v>
                </c:pt>
                <c:pt idx="4808">
                  <c:v>174.47843920009979</c:v>
                </c:pt>
                <c:pt idx="4809">
                  <c:v>174.49058728333466</c:v>
                </c:pt>
                <c:pt idx="4810">
                  <c:v>174.50743909869661</c:v>
                </c:pt>
                <c:pt idx="4811">
                  <c:v>174.50795179158783</c:v>
                </c:pt>
                <c:pt idx="4812">
                  <c:v>174.51517972174457</c:v>
                </c:pt>
                <c:pt idx="4813">
                  <c:v>174.52331047872133</c:v>
                </c:pt>
                <c:pt idx="4814">
                  <c:v>174.52654710728723</c:v>
                </c:pt>
                <c:pt idx="4815">
                  <c:v>174.52691900555368</c:v>
                </c:pt>
                <c:pt idx="4816">
                  <c:v>174.53140286920606</c:v>
                </c:pt>
                <c:pt idx="4817">
                  <c:v>174.53437603862463</c:v>
                </c:pt>
                <c:pt idx="4818">
                  <c:v>174.53550777152026</c:v>
                </c:pt>
                <c:pt idx="4819">
                  <c:v>174.55410923099743</c:v>
                </c:pt>
                <c:pt idx="4820">
                  <c:v>174.56162767470425</c:v>
                </c:pt>
                <c:pt idx="4821">
                  <c:v>174.56564533833551</c:v>
                </c:pt>
                <c:pt idx="4822">
                  <c:v>174.57064138427626</c:v>
                </c:pt>
                <c:pt idx="4823">
                  <c:v>174.58346916033796</c:v>
                </c:pt>
                <c:pt idx="4824">
                  <c:v>174.58958948522792</c:v>
                </c:pt>
                <c:pt idx="4825">
                  <c:v>174.59764724687636</c:v>
                </c:pt>
                <c:pt idx="4826">
                  <c:v>174.61297738061722</c:v>
                </c:pt>
                <c:pt idx="4827">
                  <c:v>174.63082111619451</c:v>
                </c:pt>
                <c:pt idx="4828">
                  <c:v>174.63437141827183</c:v>
                </c:pt>
                <c:pt idx="4829">
                  <c:v>174.64474041032145</c:v>
                </c:pt>
                <c:pt idx="4830">
                  <c:v>174.65087203884016</c:v>
                </c:pt>
                <c:pt idx="4831">
                  <c:v>174.66771153116883</c:v>
                </c:pt>
                <c:pt idx="4832">
                  <c:v>174.66873451584655</c:v>
                </c:pt>
                <c:pt idx="4833">
                  <c:v>174.67659018772707</c:v>
                </c:pt>
                <c:pt idx="4834">
                  <c:v>174.70590440676131</c:v>
                </c:pt>
                <c:pt idx="4835">
                  <c:v>174.71253774949653</c:v>
                </c:pt>
                <c:pt idx="4836">
                  <c:v>174.71407399043989</c:v>
                </c:pt>
                <c:pt idx="4837">
                  <c:v>174.72262004287501</c:v>
                </c:pt>
                <c:pt idx="4838">
                  <c:v>174.7229547520227</c:v>
                </c:pt>
                <c:pt idx="4839">
                  <c:v>174.72732378246081</c:v>
                </c:pt>
                <c:pt idx="4840">
                  <c:v>174.73291452461262</c:v>
                </c:pt>
                <c:pt idx="4841">
                  <c:v>174.73869357775462</c:v>
                </c:pt>
                <c:pt idx="4842">
                  <c:v>174.74135554821356</c:v>
                </c:pt>
                <c:pt idx="4843">
                  <c:v>174.76725955916402</c:v>
                </c:pt>
                <c:pt idx="4844">
                  <c:v>174.76782362708045</c:v>
                </c:pt>
                <c:pt idx="4845">
                  <c:v>174.77441288830155</c:v>
                </c:pt>
                <c:pt idx="4846">
                  <c:v>174.77504922665497</c:v>
                </c:pt>
                <c:pt idx="4847">
                  <c:v>174.7832940798844</c:v>
                </c:pt>
                <c:pt idx="4848">
                  <c:v>174.78623763186144</c:v>
                </c:pt>
                <c:pt idx="4849">
                  <c:v>174.78679169687274</c:v>
                </c:pt>
                <c:pt idx="4850">
                  <c:v>174.80454004614785</c:v>
                </c:pt>
                <c:pt idx="4851">
                  <c:v>174.81490944383302</c:v>
                </c:pt>
                <c:pt idx="4852">
                  <c:v>174.81582279322382</c:v>
                </c:pt>
                <c:pt idx="4853">
                  <c:v>174.81976988700157</c:v>
                </c:pt>
                <c:pt idx="4854">
                  <c:v>174.82373543955083</c:v>
                </c:pt>
                <c:pt idx="4855">
                  <c:v>174.82502546235841</c:v>
                </c:pt>
                <c:pt idx="4856">
                  <c:v>174.82750460900888</c:v>
                </c:pt>
                <c:pt idx="4857">
                  <c:v>174.83089772900155</c:v>
                </c:pt>
                <c:pt idx="4858">
                  <c:v>174.83593183769409</c:v>
                </c:pt>
                <c:pt idx="4859">
                  <c:v>174.83723748555059</c:v>
                </c:pt>
                <c:pt idx="4860">
                  <c:v>174.84595752768303</c:v>
                </c:pt>
                <c:pt idx="4861">
                  <c:v>174.86199838741783</c:v>
                </c:pt>
                <c:pt idx="4862">
                  <c:v>174.86281930936121</c:v>
                </c:pt>
                <c:pt idx="4863">
                  <c:v>174.86377746297421</c:v>
                </c:pt>
                <c:pt idx="4864">
                  <c:v>174.8639349037478</c:v>
                </c:pt>
                <c:pt idx="4865">
                  <c:v>174.87628305823674</c:v>
                </c:pt>
                <c:pt idx="4866">
                  <c:v>174.88788571402023</c:v>
                </c:pt>
                <c:pt idx="4867">
                  <c:v>174.89317221871516</c:v>
                </c:pt>
                <c:pt idx="4868">
                  <c:v>174.89405028167829</c:v>
                </c:pt>
                <c:pt idx="4869">
                  <c:v>174.90424959713397</c:v>
                </c:pt>
                <c:pt idx="4870">
                  <c:v>174.91010906169694</c:v>
                </c:pt>
                <c:pt idx="4871">
                  <c:v>174.91387157481617</c:v>
                </c:pt>
                <c:pt idx="4872">
                  <c:v>174.92768017585558</c:v>
                </c:pt>
                <c:pt idx="4873">
                  <c:v>174.94275783505009</c:v>
                </c:pt>
                <c:pt idx="4874">
                  <c:v>174.94311771405756</c:v>
                </c:pt>
                <c:pt idx="4875">
                  <c:v>174.95191664507945</c:v>
                </c:pt>
                <c:pt idx="4876">
                  <c:v>174.96463481860462</c:v>
                </c:pt>
                <c:pt idx="4877">
                  <c:v>174.96574764925509</c:v>
                </c:pt>
                <c:pt idx="4878">
                  <c:v>174.97388180323003</c:v>
                </c:pt>
                <c:pt idx="4879">
                  <c:v>174.98483417092018</c:v>
                </c:pt>
                <c:pt idx="4880">
                  <c:v>174.9893706524098</c:v>
                </c:pt>
                <c:pt idx="4881">
                  <c:v>175.00946120809706</c:v>
                </c:pt>
                <c:pt idx="4882">
                  <c:v>175.01225975990002</c:v>
                </c:pt>
                <c:pt idx="4883">
                  <c:v>175.01525572467119</c:v>
                </c:pt>
                <c:pt idx="4884">
                  <c:v>175.01947848279258</c:v>
                </c:pt>
                <c:pt idx="4885">
                  <c:v>175.02211551890849</c:v>
                </c:pt>
                <c:pt idx="4886">
                  <c:v>175.02694265573982</c:v>
                </c:pt>
                <c:pt idx="4887">
                  <c:v>175.03538584595975</c:v>
                </c:pt>
                <c:pt idx="4888">
                  <c:v>175.03952070590344</c:v>
                </c:pt>
                <c:pt idx="4889">
                  <c:v>175.06922539980002</c:v>
                </c:pt>
                <c:pt idx="4890">
                  <c:v>175.07724922109276</c:v>
                </c:pt>
                <c:pt idx="4891">
                  <c:v>175.0825143425028</c:v>
                </c:pt>
                <c:pt idx="4892">
                  <c:v>175.08690725133675</c:v>
                </c:pt>
                <c:pt idx="4893">
                  <c:v>175.09028826662649</c:v>
                </c:pt>
                <c:pt idx="4894">
                  <c:v>175.09843319655113</c:v>
                </c:pt>
                <c:pt idx="4895">
                  <c:v>175.10133669743556</c:v>
                </c:pt>
                <c:pt idx="4896">
                  <c:v>175.12148353595995</c:v>
                </c:pt>
                <c:pt idx="4897">
                  <c:v>175.13373645468167</c:v>
                </c:pt>
                <c:pt idx="4898">
                  <c:v>175.15189952548064</c:v>
                </c:pt>
                <c:pt idx="4899">
                  <c:v>175.16117861173126</c:v>
                </c:pt>
                <c:pt idx="4900">
                  <c:v>175.17087464833406</c:v>
                </c:pt>
                <c:pt idx="4901">
                  <c:v>175.17279776321675</c:v>
                </c:pt>
                <c:pt idx="4902">
                  <c:v>175.17310201328914</c:v>
                </c:pt>
                <c:pt idx="4903">
                  <c:v>175.17399726222916</c:v>
                </c:pt>
                <c:pt idx="4904">
                  <c:v>175.18641379709513</c:v>
                </c:pt>
                <c:pt idx="4905">
                  <c:v>175.21016423609535</c:v>
                </c:pt>
                <c:pt idx="4906">
                  <c:v>175.21211053397343</c:v>
                </c:pt>
                <c:pt idx="4907">
                  <c:v>175.21434784271065</c:v>
                </c:pt>
                <c:pt idx="4908">
                  <c:v>175.2498087575666</c:v>
                </c:pt>
                <c:pt idx="4909">
                  <c:v>175.26290154688232</c:v>
                </c:pt>
                <c:pt idx="4910">
                  <c:v>175.26648041126293</c:v>
                </c:pt>
                <c:pt idx="4911">
                  <c:v>175.2976530350854</c:v>
                </c:pt>
                <c:pt idx="4912">
                  <c:v>175.30042390458965</c:v>
                </c:pt>
                <c:pt idx="4913">
                  <c:v>175.31901885457222</c:v>
                </c:pt>
                <c:pt idx="4914">
                  <c:v>175.34042553405629</c:v>
                </c:pt>
                <c:pt idx="4915">
                  <c:v>175.34585078314871</c:v>
                </c:pt>
                <c:pt idx="4916">
                  <c:v>175.42628112164397</c:v>
                </c:pt>
                <c:pt idx="4917">
                  <c:v>175.43038682673165</c:v>
                </c:pt>
                <c:pt idx="4918">
                  <c:v>175.43394762112331</c:v>
                </c:pt>
                <c:pt idx="4919">
                  <c:v>175.43408742366876</c:v>
                </c:pt>
                <c:pt idx="4920">
                  <c:v>175.45434655677411</c:v>
                </c:pt>
                <c:pt idx="4921">
                  <c:v>175.45988280997688</c:v>
                </c:pt>
                <c:pt idx="4922">
                  <c:v>175.46137785110636</c:v>
                </c:pt>
                <c:pt idx="4923">
                  <c:v>175.49067695815128</c:v>
                </c:pt>
                <c:pt idx="4924">
                  <c:v>175.52171844408093</c:v>
                </c:pt>
                <c:pt idx="4925">
                  <c:v>175.52642985600073</c:v>
                </c:pt>
                <c:pt idx="4926">
                  <c:v>175.5326493852219</c:v>
                </c:pt>
                <c:pt idx="4927">
                  <c:v>175.55068320923183</c:v>
                </c:pt>
                <c:pt idx="4928">
                  <c:v>175.56099183199396</c:v>
                </c:pt>
                <c:pt idx="4929">
                  <c:v>175.5620665488602</c:v>
                </c:pt>
                <c:pt idx="4930">
                  <c:v>175.56924393371736</c:v>
                </c:pt>
                <c:pt idx="4931">
                  <c:v>175.61804253370934</c:v>
                </c:pt>
                <c:pt idx="4932">
                  <c:v>175.62154447632921</c:v>
                </c:pt>
                <c:pt idx="4933">
                  <c:v>175.64088763318725</c:v>
                </c:pt>
                <c:pt idx="4934">
                  <c:v>175.65217519190713</c:v>
                </c:pt>
                <c:pt idx="4935">
                  <c:v>175.65929147819293</c:v>
                </c:pt>
                <c:pt idx="4936">
                  <c:v>175.65965416571819</c:v>
                </c:pt>
                <c:pt idx="4937">
                  <c:v>175.66814268139666</c:v>
                </c:pt>
                <c:pt idx="4938">
                  <c:v>175.67083655053096</c:v>
                </c:pt>
                <c:pt idx="4939">
                  <c:v>175.67301204578439</c:v>
                </c:pt>
                <c:pt idx="4940">
                  <c:v>175.67727094749</c:v>
                </c:pt>
                <c:pt idx="4941">
                  <c:v>175.69278296956193</c:v>
                </c:pt>
                <c:pt idx="4942">
                  <c:v>175.69754067078418</c:v>
                </c:pt>
                <c:pt idx="4943">
                  <c:v>175.70104179946685</c:v>
                </c:pt>
                <c:pt idx="4944">
                  <c:v>175.70635293648255</c:v>
                </c:pt>
                <c:pt idx="4945">
                  <c:v>175.71078517223916</c:v>
                </c:pt>
                <c:pt idx="4946">
                  <c:v>175.71429844872097</c:v>
                </c:pt>
                <c:pt idx="4947">
                  <c:v>175.72386645164892</c:v>
                </c:pt>
                <c:pt idx="4948">
                  <c:v>175.72729444410362</c:v>
                </c:pt>
                <c:pt idx="4949">
                  <c:v>175.72914057228445</c:v>
                </c:pt>
                <c:pt idx="4950">
                  <c:v>175.73153590079815</c:v>
                </c:pt>
                <c:pt idx="4951">
                  <c:v>175.73462915267083</c:v>
                </c:pt>
                <c:pt idx="4952">
                  <c:v>175.74235732151482</c:v>
                </c:pt>
                <c:pt idx="4953">
                  <c:v>175.74484337576473</c:v>
                </c:pt>
                <c:pt idx="4954">
                  <c:v>175.74536345637452</c:v>
                </c:pt>
                <c:pt idx="4955">
                  <c:v>175.7473749986259</c:v>
                </c:pt>
                <c:pt idx="4956">
                  <c:v>175.76160585015865</c:v>
                </c:pt>
                <c:pt idx="4957">
                  <c:v>175.76779662078494</c:v>
                </c:pt>
                <c:pt idx="4958">
                  <c:v>175.77126922221709</c:v>
                </c:pt>
                <c:pt idx="4959">
                  <c:v>175.77372222567084</c:v>
                </c:pt>
                <c:pt idx="4960">
                  <c:v>175.77425008027555</c:v>
                </c:pt>
                <c:pt idx="4961">
                  <c:v>175.79182411332363</c:v>
                </c:pt>
                <c:pt idx="4962">
                  <c:v>175.80033614321925</c:v>
                </c:pt>
                <c:pt idx="4963">
                  <c:v>175.83767523680325</c:v>
                </c:pt>
                <c:pt idx="4964">
                  <c:v>175.84535427256964</c:v>
                </c:pt>
                <c:pt idx="4965">
                  <c:v>175.85636750539541</c:v>
                </c:pt>
                <c:pt idx="4966">
                  <c:v>175.85986057353881</c:v>
                </c:pt>
                <c:pt idx="4967">
                  <c:v>175.87226582455696</c:v>
                </c:pt>
                <c:pt idx="4968">
                  <c:v>175.88792356968497</c:v>
                </c:pt>
                <c:pt idx="4969">
                  <c:v>175.90208706667372</c:v>
                </c:pt>
                <c:pt idx="4970">
                  <c:v>175.90428053286107</c:v>
                </c:pt>
                <c:pt idx="4971">
                  <c:v>175.90557124599528</c:v>
                </c:pt>
                <c:pt idx="4972">
                  <c:v>175.92028622246949</c:v>
                </c:pt>
                <c:pt idx="4973">
                  <c:v>175.93892080693411</c:v>
                </c:pt>
                <c:pt idx="4974">
                  <c:v>175.94537240723756</c:v>
                </c:pt>
                <c:pt idx="4975">
                  <c:v>175.95089072204891</c:v>
                </c:pt>
                <c:pt idx="4976">
                  <c:v>175.96115976183899</c:v>
                </c:pt>
                <c:pt idx="4977">
                  <c:v>175.98645588265521</c:v>
                </c:pt>
                <c:pt idx="4978">
                  <c:v>175.98868823626262</c:v>
                </c:pt>
                <c:pt idx="4979">
                  <c:v>176.00008649619554</c:v>
                </c:pt>
                <c:pt idx="4980">
                  <c:v>176.0021209892426</c:v>
                </c:pt>
                <c:pt idx="4981">
                  <c:v>176.00264333078567</c:v>
                </c:pt>
                <c:pt idx="4982">
                  <c:v>176.02326548934644</c:v>
                </c:pt>
                <c:pt idx="4983">
                  <c:v>176.03076102550418</c:v>
                </c:pt>
                <c:pt idx="4984">
                  <c:v>176.03464336210283</c:v>
                </c:pt>
                <c:pt idx="4985">
                  <c:v>176.04079949587731</c:v>
                </c:pt>
                <c:pt idx="4986">
                  <c:v>176.05106614556934</c:v>
                </c:pt>
                <c:pt idx="4987">
                  <c:v>176.05159158510227</c:v>
                </c:pt>
                <c:pt idx="4988">
                  <c:v>176.06097546245448</c:v>
                </c:pt>
                <c:pt idx="4989">
                  <c:v>176.07003829355821</c:v>
                </c:pt>
                <c:pt idx="4990">
                  <c:v>176.0737588528857</c:v>
                </c:pt>
                <c:pt idx="4991">
                  <c:v>176.09525575528539</c:v>
                </c:pt>
                <c:pt idx="4992">
                  <c:v>176.09774821136537</c:v>
                </c:pt>
                <c:pt idx="4993">
                  <c:v>176.11023127761428</c:v>
                </c:pt>
                <c:pt idx="4994">
                  <c:v>176.11460212912229</c:v>
                </c:pt>
                <c:pt idx="4995">
                  <c:v>176.12334490070367</c:v>
                </c:pt>
                <c:pt idx="4996">
                  <c:v>176.12342667117022</c:v>
                </c:pt>
                <c:pt idx="4997">
                  <c:v>176.15292467819043</c:v>
                </c:pt>
                <c:pt idx="4998">
                  <c:v>176.18620095774315</c:v>
                </c:pt>
                <c:pt idx="4999">
                  <c:v>176.19004650056141</c:v>
                </c:pt>
                <c:pt idx="5000">
                  <c:v>176.19225536849183</c:v>
                </c:pt>
                <c:pt idx="5001">
                  <c:v>176.19413019794823</c:v>
                </c:pt>
                <c:pt idx="5002">
                  <c:v>176.19985384549199</c:v>
                </c:pt>
                <c:pt idx="5003">
                  <c:v>176.20315419039844</c:v>
                </c:pt>
                <c:pt idx="5004">
                  <c:v>176.22306791058918</c:v>
                </c:pt>
                <c:pt idx="5005">
                  <c:v>176.2346464713176</c:v>
                </c:pt>
                <c:pt idx="5006">
                  <c:v>176.23526826844099</c:v>
                </c:pt>
                <c:pt idx="5007">
                  <c:v>176.23890423530776</c:v>
                </c:pt>
                <c:pt idx="5008">
                  <c:v>176.2477382105979</c:v>
                </c:pt>
                <c:pt idx="5009">
                  <c:v>176.27073777629209</c:v>
                </c:pt>
                <c:pt idx="5010">
                  <c:v>176.27320558004817</c:v>
                </c:pt>
                <c:pt idx="5011">
                  <c:v>176.28860254103125</c:v>
                </c:pt>
                <c:pt idx="5012">
                  <c:v>176.29028215009055</c:v>
                </c:pt>
                <c:pt idx="5013">
                  <c:v>176.29210388770952</c:v>
                </c:pt>
                <c:pt idx="5014">
                  <c:v>176.32019333820483</c:v>
                </c:pt>
                <c:pt idx="5015">
                  <c:v>176.32371892713996</c:v>
                </c:pt>
                <c:pt idx="5016">
                  <c:v>176.32873907773387</c:v>
                </c:pt>
                <c:pt idx="5017">
                  <c:v>176.32898067435349</c:v>
                </c:pt>
                <c:pt idx="5018">
                  <c:v>176.34152414442411</c:v>
                </c:pt>
                <c:pt idx="5019">
                  <c:v>176.3502578415609</c:v>
                </c:pt>
                <c:pt idx="5020">
                  <c:v>176.35542392176023</c:v>
                </c:pt>
                <c:pt idx="5021">
                  <c:v>176.36251664224363</c:v>
                </c:pt>
                <c:pt idx="5022">
                  <c:v>176.36319080347221</c:v>
                </c:pt>
                <c:pt idx="5023">
                  <c:v>176.37285775303806</c:v>
                </c:pt>
                <c:pt idx="5024">
                  <c:v>176.37532184743469</c:v>
                </c:pt>
                <c:pt idx="5025">
                  <c:v>176.37871885976904</c:v>
                </c:pt>
                <c:pt idx="5026">
                  <c:v>176.38093743697962</c:v>
                </c:pt>
                <c:pt idx="5027">
                  <c:v>176.38107225297836</c:v>
                </c:pt>
                <c:pt idx="5028">
                  <c:v>176.38296968965196</c:v>
                </c:pt>
                <c:pt idx="5029">
                  <c:v>176.39699065413305</c:v>
                </c:pt>
                <c:pt idx="5030">
                  <c:v>176.40122992316554</c:v>
                </c:pt>
                <c:pt idx="5031">
                  <c:v>176.4043699293191</c:v>
                </c:pt>
                <c:pt idx="5032">
                  <c:v>176.40647853129207</c:v>
                </c:pt>
                <c:pt idx="5033">
                  <c:v>176.41086053520729</c:v>
                </c:pt>
                <c:pt idx="5034">
                  <c:v>176.41245747832542</c:v>
                </c:pt>
                <c:pt idx="5035">
                  <c:v>176.41522490042871</c:v>
                </c:pt>
                <c:pt idx="5036">
                  <c:v>176.42044671354904</c:v>
                </c:pt>
                <c:pt idx="5037">
                  <c:v>176.42977131230032</c:v>
                </c:pt>
                <c:pt idx="5038">
                  <c:v>176.43766065924035</c:v>
                </c:pt>
                <c:pt idx="5039">
                  <c:v>176.4417728872865</c:v>
                </c:pt>
                <c:pt idx="5040">
                  <c:v>176.45566289912389</c:v>
                </c:pt>
                <c:pt idx="5041">
                  <c:v>176.45594318150953</c:v>
                </c:pt>
                <c:pt idx="5042">
                  <c:v>176.46008382214677</c:v>
                </c:pt>
                <c:pt idx="5043">
                  <c:v>176.46013384306195</c:v>
                </c:pt>
                <c:pt idx="5044">
                  <c:v>176.46027818089055</c:v>
                </c:pt>
                <c:pt idx="5045">
                  <c:v>176.46085695651178</c:v>
                </c:pt>
                <c:pt idx="5046">
                  <c:v>176.46450486633191</c:v>
                </c:pt>
                <c:pt idx="5047">
                  <c:v>176.47074130345328</c:v>
                </c:pt>
                <c:pt idx="5048">
                  <c:v>176.47205412693734</c:v>
                </c:pt>
                <c:pt idx="5049">
                  <c:v>176.48783097001248</c:v>
                </c:pt>
                <c:pt idx="5050">
                  <c:v>176.49110829507399</c:v>
                </c:pt>
                <c:pt idx="5051">
                  <c:v>176.49493770925534</c:v>
                </c:pt>
                <c:pt idx="5052">
                  <c:v>176.5008498217295</c:v>
                </c:pt>
                <c:pt idx="5053">
                  <c:v>176.5316883389516</c:v>
                </c:pt>
                <c:pt idx="5054">
                  <c:v>176.54702480098359</c:v>
                </c:pt>
                <c:pt idx="5055">
                  <c:v>176.56131995490296</c:v>
                </c:pt>
                <c:pt idx="5056">
                  <c:v>176.58556014456718</c:v>
                </c:pt>
                <c:pt idx="5057">
                  <c:v>176.58802724647455</c:v>
                </c:pt>
                <c:pt idx="5058">
                  <c:v>176.58808805680357</c:v>
                </c:pt>
                <c:pt idx="5059">
                  <c:v>176.60314391391807</c:v>
                </c:pt>
                <c:pt idx="5060">
                  <c:v>176.60325109088333</c:v>
                </c:pt>
                <c:pt idx="5061">
                  <c:v>176.61281434257157</c:v>
                </c:pt>
                <c:pt idx="5062">
                  <c:v>176.62181670213135</c:v>
                </c:pt>
                <c:pt idx="5063">
                  <c:v>176.62907532274454</c:v>
                </c:pt>
                <c:pt idx="5064">
                  <c:v>176.63138023524914</c:v>
                </c:pt>
                <c:pt idx="5065">
                  <c:v>176.63173014473506</c:v>
                </c:pt>
                <c:pt idx="5066">
                  <c:v>176.64015611288798</c:v>
                </c:pt>
                <c:pt idx="5067">
                  <c:v>176.6503950015169</c:v>
                </c:pt>
                <c:pt idx="5068">
                  <c:v>176.65126547047106</c:v>
                </c:pt>
                <c:pt idx="5069">
                  <c:v>176.66524111869919</c:v>
                </c:pt>
                <c:pt idx="5070">
                  <c:v>176.66631912582818</c:v>
                </c:pt>
                <c:pt idx="5071">
                  <c:v>176.67774078742568</c:v>
                </c:pt>
                <c:pt idx="5072">
                  <c:v>176.69130801897842</c:v>
                </c:pt>
                <c:pt idx="5073">
                  <c:v>176.69485043718376</c:v>
                </c:pt>
                <c:pt idx="5074">
                  <c:v>176.69628065176369</c:v>
                </c:pt>
                <c:pt idx="5075">
                  <c:v>176.69934042162146</c:v>
                </c:pt>
                <c:pt idx="5076">
                  <c:v>176.72477866807296</c:v>
                </c:pt>
                <c:pt idx="5077">
                  <c:v>176.73394794466662</c:v>
                </c:pt>
                <c:pt idx="5078">
                  <c:v>176.73450527654808</c:v>
                </c:pt>
                <c:pt idx="5079">
                  <c:v>176.74602845911835</c:v>
                </c:pt>
                <c:pt idx="5080">
                  <c:v>176.74616060044644</c:v>
                </c:pt>
                <c:pt idx="5081">
                  <c:v>176.76902600341174</c:v>
                </c:pt>
                <c:pt idx="5082">
                  <c:v>176.78113236751011</c:v>
                </c:pt>
                <c:pt idx="5083">
                  <c:v>176.78579726403916</c:v>
                </c:pt>
                <c:pt idx="5084">
                  <c:v>176.78826074824769</c:v>
                </c:pt>
                <c:pt idx="5085">
                  <c:v>176.78980955463001</c:v>
                </c:pt>
                <c:pt idx="5086">
                  <c:v>176.79170800412396</c:v>
                </c:pt>
                <c:pt idx="5087">
                  <c:v>176.79745200256988</c:v>
                </c:pt>
                <c:pt idx="5088">
                  <c:v>176.80146574328853</c:v>
                </c:pt>
                <c:pt idx="5089">
                  <c:v>176.80537168035437</c:v>
                </c:pt>
                <c:pt idx="5090">
                  <c:v>176.80631185167772</c:v>
                </c:pt>
                <c:pt idx="5091">
                  <c:v>176.80889074750638</c:v>
                </c:pt>
                <c:pt idx="5092">
                  <c:v>176.8168954632842</c:v>
                </c:pt>
                <c:pt idx="5093">
                  <c:v>176.82770773991547</c:v>
                </c:pt>
                <c:pt idx="5094">
                  <c:v>176.83823376593978</c:v>
                </c:pt>
                <c:pt idx="5095">
                  <c:v>176.8474866164153</c:v>
                </c:pt>
                <c:pt idx="5096">
                  <c:v>176.85739591712749</c:v>
                </c:pt>
                <c:pt idx="5097">
                  <c:v>176.85805008995408</c:v>
                </c:pt>
                <c:pt idx="5098">
                  <c:v>176.87019904256474</c:v>
                </c:pt>
                <c:pt idx="5099">
                  <c:v>176.91125073944505</c:v>
                </c:pt>
                <c:pt idx="5100">
                  <c:v>176.91871348498762</c:v>
                </c:pt>
                <c:pt idx="5101">
                  <c:v>176.92320915330703</c:v>
                </c:pt>
                <c:pt idx="5102">
                  <c:v>176.92717719645071</c:v>
                </c:pt>
                <c:pt idx="5103">
                  <c:v>176.94156774089805</c:v>
                </c:pt>
                <c:pt idx="5104">
                  <c:v>176.94161495345335</c:v>
                </c:pt>
                <c:pt idx="5105">
                  <c:v>176.94356787736888</c:v>
                </c:pt>
                <c:pt idx="5106">
                  <c:v>176.94895877836024</c:v>
                </c:pt>
                <c:pt idx="5107">
                  <c:v>176.96324116455219</c:v>
                </c:pt>
                <c:pt idx="5108">
                  <c:v>176.97927354606082</c:v>
                </c:pt>
                <c:pt idx="5109">
                  <c:v>176.9929668022902</c:v>
                </c:pt>
                <c:pt idx="5110">
                  <c:v>176.99985248885724</c:v>
                </c:pt>
                <c:pt idx="5111">
                  <c:v>177.00252689409146</c:v>
                </c:pt>
                <c:pt idx="5112">
                  <c:v>177.02086517114157</c:v>
                </c:pt>
                <c:pt idx="5113">
                  <c:v>177.02560954675852</c:v>
                </c:pt>
                <c:pt idx="5114">
                  <c:v>177.03957753122666</c:v>
                </c:pt>
                <c:pt idx="5115">
                  <c:v>177.04724886233117</c:v>
                </c:pt>
                <c:pt idx="5116">
                  <c:v>177.04975208021582</c:v>
                </c:pt>
                <c:pt idx="5117">
                  <c:v>177.06199627740943</c:v>
                </c:pt>
                <c:pt idx="5118">
                  <c:v>177.09506622834155</c:v>
                </c:pt>
                <c:pt idx="5119">
                  <c:v>177.10033434571343</c:v>
                </c:pt>
                <c:pt idx="5120">
                  <c:v>177.11526414473201</c:v>
                </c:pt>
                <c:pt idx="5121">
                  <c:v>177.11917102652529</c:v>
                </c:pt>
                <c:pt idx="5122">
                  <c:v>177.12467100817491</c:v>
                </c:pt>
                <c:pt idx="5123">
                  <c:v>177.13167134019557</c:v>
                </c:pt>
                <c:pt idx="5124">
                  <c:v>177.13642420597364</c:v>
                </c:pt>
                <c:pt idx="5125">
                  <c:v>177.13653282886111</c:v>
                </c:pt>
                <c:pt idx="5126">
                  <c:v>177.14873146110088</c:v>
                </c:pt>
                <c:pt idx="5127">
                  <c:v>177.14968033940033</c:v>
                </c:pt>
                <c:pt idx="5128">
                  <c:v>177.16044909127169</c:v>
                </c:pt>
                <c:pt idx="5129">
                  <c:v>177.16120612679498</c:v>
                </c:pt>
                <c:pt idx="5130">
                  <c:v>177.16848950348214</c:v>
                </c:pt>
                <c:pt idx="5131">
                  <c:v>177.17206442467631</c:v>
                </c:pt>
                <c:pt idx="5132">
                  <c:v>177.1881037562797</c:v>
                </c:pt>
                <c:pt idx="5133">
                  <c:v>177.19817052685275</c:v>
                </c:pt>
                <c:pt idx="5134">
                  <c:v>177.20891668862527</c:v>
                </c:pt>
                <c:pt idx="5135">
                  <c:v>177.23210442534076</c:v>
                </c:pt>
                <c:pt idx="5136">
                  <c:v>177.2375466881571</c:v>
                </c:pt>
                <c:pt idx="5137">
                  <c:v>177.24143124044298</c:v>
                </c:pt>
                <c:pt idx="5138">
                  <c:v>177.24673416870559</c:v>
                </c:pt>
                <c:pt idx="5139">
                  <c:v>177.25077922146951</c:v>
                </c:pt>
                <c:pt idx="5140">
                  <c:v>177.25448856157141</c:v>
                </c:pt>
                <c:pt idx="5141">
                  <c:v>177.26489897445973</c:v>
                </c:pt>
                <c:pt idx="5142">
                  <c:v>177.27399969678635</c:v>
                </c:pt>
                <c:pt idx="5143">
                  <c:v>177.27914208944253</c:v>
                </c:pt>
                <c:pt idx="5144">
                  <c:v>177.28191341605452</c:v>
                </c:pt>
                <c:pt idx="5145">
                  <c:v>177.28870996178176</c:v>
                </c:pt>
                <c:pt idx="5146">
                  <c:v>177.29542658576923</c:v>
                </c:pt>
                <c:pt idx="5147">
                  <c:v>177.3089365178426</c:v>
                </c:pt>
                <c:pt idx="5148">
                  <c:v>177.31986328360679</c:v>
                </c:pt>
                <c:pt idx="5149">
                  <c:v>177.32213092318699</c:v>
                </c:pt>
                <c:pt idx="5150">
                  <c:v>177.34100357023127</c:v>
                </c:pt>
                <c:pt idx="5151">
                  <c:v>177.35074979381494</c:v>
                </c:pt>
                <c:pt idx="5152">
                  <c:v>177.36000688484336</c:v>
                </c:pt>
                <c:pt idx="5153">
                  <c:v>177.38337182276945</c:v>
                </c:pt>
                <c:pt idx="5154">
                  <c:v>177.39445971243509</c:v>
                </c:pt>
                <c:pt idx="5155">
                  <c:v>177.40420304925971</c:v>
                </c:pt>
                <c:pt idx="5156">
                  <c:v>177.41138365223637</c:v>
                </c:pt>
                <c:pt idx="5157">
                  <c:v>177.4115086247358</c:v>
                </c:pt>
                <c:pt idx="5158">
                  <c:v>177.42074919314712</c:v>
                </c:pt>
                <c:pt idx="5159">
                  <c:v>177.42398792346773</c:v>
                </c:pt>
                <c:pt idx="5160">
                  <c:v>177.42979290665494</c:v>
                </c:pt>
                <c:pt idx="5161">
                  <c:v>177.43525931722539</c:v>
                </c:pt>
                <c:pt idx="5162">
                  <c:v>177.43764094074453</c:v>
                </c:pt>
                <c:pt idx="5163">
                  <c:v>177.43931128680271</c:v>
                </c:pt>
                <c:pt idx="5164">
                  <c:v>177.44038023781854</c:v>
                </c:pt>
                <c:pt idx="5165">
                  <c:v>177.44570450132292</c:v>
                </c:pt>
                <c:pt idx="5166">
                  <c:v>177.44617206900213</c:v>
                </c:pt>
                <c:pt idx="5167">
                  <c:v>177.4518157872144</c:v>
                </c:pt>
                <c:pt idx="5168">
                  <c:v>177.45962010026733</c:v>
                </c:pt>
                <c:pt idx="5169">
                  <c:v>177.48607318191728</c:v>
                </c:pt>
                <c:pt idx="5170">
                  <c:v>177.49261201133433</c:v>
                </c:pt>
                <c:pt idx="5171">
                  <c:v>177.49366655480702</c:v>
                </c:pt>
                <c:pt idx="5172">
                  <c:v>177.50190926851371</c:v>
                </c:pt>
                <c:pt idx="5173">
                  <c:v>177.50866323738657</c:v>
                </c:pt>
                <c:pt idx="5174">
                  <c:v>177.51021717946412</c:v>
                </c:pt>
                <c:pt idx="5175">
                  <c:v>177.51090454202003</c:v>
                </c:pt>
                <c:pt idx="5176">
                  <c:v>177.51323777832894</c:v>
                </c:pt>
                <c:pt idx="5177">
                  <c:v>177.52042549389552</c:v>
                </c:pt>
                <c:pt idx="5178">
                  <c:v>177.53267778306892</c:v>
                </c:pt>
                <c:pt idx="5179">
                  <c:v>177.54737930488915</c:v>
                </c:pt>
                <c:pt idx="5180">
                  <c:v>177.55029084421153</c:v>
                </c:pt>
                <c:pt idx="5181">
                  <c:v>177.55778950649341</c:v>
                </c:pt>
                <c:pt idx="5182">
                  <c:v>177.56069263643087</c:v>
                </c:pt>
                <c:pt idx="5183">
                  <c:v>177.56300886055232</c:v>
                </c:pt>
                <c:pt idx="5184">
                  <c:v>177.57664724753471</c:v>
                </c:pt>
                <c:pt idx="5185">
                  <c:v>177.59862098593385</c:v>
                </c:pt>
                <c:pt idx="5186">
                  <c:v>177.6049772039328</c:v>
                </c:pt>
                <c:pt idx="5187">
                  <c:v>177.62232613926614</c:v>
                </c:pt>
                <c:pt idx="5188">
                  <c:v>177.62751010291223</c:v>
                </c:pt>
                <c:pt idx="5189">
                  <c:v>177.63895432937443</c:v>
                </c:pt>
                <c:pt idx="5190">
                  <c:v>177.6437233279359</c:v>
                </c:pt>
                <c:pt idx="5191">
                  <c:v>177.64420467198829</c:v>
                </c:pt>
                <c:pt idx="5192">
                  <c:v>177.65398517652781</c:v>
                </c:pt>
                <c:pt idx="5193">
                  <c:v>177.65978788133742</c:v>
                </c:pt>
                <c:pt idx="5194">
                  <c:v>177.66809569906496</c:v>
                </c:pt>
                <c:pt idx="5195">
                  <c:v>177.66907917245663</c:v>
                </c:pt>
                <c:pt idx="5196">
                  <c:v>177.679310184168</c:v>
                </c:pt>
                <c:pt idx="5197">
                  <c:v>177.68642189835992</c:v>
                </c:pt>
                <c:pt idx="5198">
                  <c:v>177.70802469457288</c:v>
                </c:pt>
                <c:pt idx="5199">
                  <c:v>177.71196138138038</c:v>
                </c:pt>
                <c:pt idx="5200">
                  <c:v>177.7146361576585</c:v>
                </c:pt>
                <c:pt idx="5201">
                  <c:v>177.72001693294703</c:v>
                </c:pt>
                <c:pt idx="5202">
                  <c:v>177.7248345642374</c:v>
                </c:pt>
                <c:pt idx="5203">
                  <c:v>177.73908438882569</c:v>
                </c:pt>
                <c:pt idx="5204">
                  <c:v>177.75141028763892</c:v>
                </c:pt>
                <c:pt idx="5205">
                  <c:v>177.75973035917548</c:v>
                </c:pt>
                <c:pt idx="5206">
                  <c:v>177.76178781688702</c:v>
                </c:pt>
                <c:pt idx="5207">
                  <c:v>177.76570870041729</c:v>
                </c:pt>
                <c:pt idx="5208">
                  <c:v>177.78652057543925</c:v>
                </c:pt>
                <c:pt idx="5209">
                  <c:v>177.78958371001488</c:v>
                </c:pt>
                <c:pt idx="5210">
                  <c:v>177.80738652440255</c:v>
                </c:pt>
                <c:pt idx="5211">
                  <c:v>177.81504507501043</c:v>
                </c:pt>
                <c:pt idx="5212">
                  <c:v>177.83784779990012</c:v>
                </c:pt>
                <c:pt idx="5213">
                  <c:v>177.84921233611874</c:v>
                </c:pt>
                <c:pt idx="5214">
                  <c:v>177.84995197106917</c:v>
                </c:pt>
                <c:pt idx="5215">
                  <c:v>177.85658580961177</c:v>
                </c:pt>
                <c:pt idx="5216">
                  <c:v>177.85937155857886</c:v>
                </c:pt>
                <c:pt idx="5217">
                  <c:v>177.86394257645901</c:v>
                </c:pt>
                <c:pt idx="5218">
                  <c:v>177.86581511389153</c:v>
                </c:pt>
                <c:pt idx="5219">
                  <c:v>177.86644257260832</c:v>
                </c:pt>
                <c:pt idx="5220">
                  <c:v>177.87379199241127</c:v>
                </c:pt>
                <c:pt idx="5221">
                  <c:v>177.87392471133279</c:v>
                </c:pt>
                <c:pt idx="5222">
                  <c:v>177.88572554739801</c:v>
                </c:pt>
                <c:pt idx="5223">
                  <c:v>177.92596320716666</c:v>
                </c:pt>
                <c:pt idx="5224">
                  <c:v>177.92657873035489</c:v>
                </c:pt>
                <c:pt idx="5225">
                  <c:v>177.92928966875442</c:v>
                </c:pt>
                <c:pt idx="5226">
                  <c:v>177.94852039457686</c:v>
                </c:pt>
                <c:pt idx="5227">
                  <c:v>177.94940017133757</c:v>
                </c:pt>
                <c:pt idx="5228">
                  <c:v>177.95397800015172</c:v>
                </c:pt>
                <c:pt idx="5229">
                  <c:v>177.95431082543081</c:v>
                </c:pt>
                <c:pt idx="5230">
                  <c:v>177.97898119855199</c:v>
                </c:pt>
                <c:pt idx="5231">
                  <c:v>177.98301996763161</c:v>
                </c:pt>
                <c:pt idx="5232">
                  <c:v>177.99311207487779</c:v>
                </c:pt>
                <c:pt idx="5233">
                  <c:v>177.99394581104355</c:v>
                </c:pt>
                <c:pt idx="5234">
                  <c:v>177.99783742696241</c:v>
                </c:pt>
                <c:pt idx="5235">
                  <c:v>178.00938090965604</c:v>
                </c:pt>
                <c:pt idx="5236">
                  <c:v>178.02983000263418</c:v>
                </c:pt>
                <c:pt idx="5237">
                  <c:v>178.06379243696762</c:v>
                </c:pt>
                <c:pt idx="5238">
                  <c:v>178.06826046645199</c:v>
                </c:pt>
                <c:pt idx="5239">
                  <c:v>178.06906370121231</c:v>
                </c:pt>
                <c:pt idx="5240">
                  <c:v>178.07057376690028</c:v>
                </c:pt>
                <c:pt idx="5241">
                  <c:v>178.07366568899607</c:v>
                </c:pt>
                <c:pt idx="5242">
                  <c:v>178.07428448150714</c:v>
                </c:pt>
                <c:pt idx="5243">
                  <c:v>178.09444558074665</c:v>
                </c:pt>
                <c:pt idx="5244">
                  <c:v>178.09651318924028</c:v>
                </c:pt>
                <c:pt idx="5245">
                  <c:v>178.10125535243139</c:v>
                </c:pt>
                <c:pt idx="5246">
                  <c:v>178.1089405401878</c:v>
                </c:pt>
                <c:pt idx="5247">
                  <c:v>178.11441406581514</c:v>
                </c:pt>
                <c:pt idx="5248">
                  <c:v>178.12502241730095</c:v>
                </c:pt>
                <c:pt idx="5249">
                  <c:v>178.12926840242585</c:v>
                </c:pt>
                <c:pt idx="5250">
                  <c:v>178.15780615659367</c:v>
                </c:pt>
                <c:pt idx="5251">
                  <c:v>178.17536178229733</c:v>
                </c:pt>
                <c:pt idx="5252">
                  <c:v>178.18859478612936</c:v>
                </c:pt>
                <c:pt idx="5253">
                  <c:v>178.18991577489737</c:v>
                </c:pt>
                <c:pt idx="5254">
                  <c:v>178.19471413029106</c:v>
                </c:pt>
                <c:pt idx="5255">
                  <c:v>178.19825312764766</c:v>
                </c:pt>
                <c:pt idx="5256">
                  <c:v>178.21751151058226</c:v>
                </c:pt>
                <c:pt idx="5257">
                  <c:v>178.25278131404789</c:v>
                </c:pt>
                <c:pt idx="5258">
                  <c:v>178.27045494402046</c:v>
                </c:pt>
                <c:pt idx="5259">
                  <c:v>178.29298882381386</c:v>
                </c:pt>
                <c:pt idx="5260">
                  <c:v>178.29590869480393</c:v>
                </c:pt>
                <c:pt idx="5261">
                  <c:v>178.30096847540915</c:v>
                </c:pt>
                <c:pt idx="5262">
                  <c:v>178.30625602912758</c:v>
                </c:pt>
                <c:pt idx="5263">
                  <c:v>178.31795888403803</c:v>
                </c:pt>
                <c:pt idx="5264">
                  <c:v>178.32048278429249</c:v>
                </c:pt>
                <c:pt idx="5265">
                  <c:v>178.32958956883266</c:v>
                </c:pt>
                <c:pt idx="5266">
                  <c:v>178.3331456478171</c:v>
                </c:pt>
                <c:pt idx="5267">
                  <c:v>178.33741095878338</c:v>
                </c:pt>
                <c:pt idx="5268">
                  <c:v>178.36694915936167</c:v>
                </c:pt>
                <c:pt idx="5269">
                  <c:v>178.37122159557759</c:v>
                </c:pt>
                <c:pt idx="5270">
                  <c:v>178.37359959804314</c:v>
                </c:pt>
                <c:pt idx="5271">
                  <c:v>178.38073420502809</c:v>
                </c:pt>
                <c:pt idx="5272">
                  <c:v>178.38876010871218</c:v>
                </c:pt>
                <c:pt idx="5273">
                  <c:v>178.39847366846627</c:v>
                </c:pt>
                <c:pt idx="5274">
                  <c:v>178.41022719495768</c:v>
                </c:pt>
                <c:pt idx="5275">
                  <c:v>178.41539480512623</c:v>
                </c:pt>
                <c:pt idx="5276">
                  <c:v>178.43271371576787</c:v>
                </c:pt>
                <c:pt idx="5277">
                  <c:v>178.43891389403993</c:v>
                </c:pt>
                <c:pt idx="5278">
                  <c:v>178.44163833026204</c:v>
                </c:pt>
                <c:pt idx="5279">
                  <c:v>178.44371248874353</c:v>
                </c:pt>
                <c:pt idx="5280">
                  <c:v>178.44660722368158</c:v>
                </c:pt>
                <c:pt idx="5281">
                  <c:v>178.47911799314642</c:v>
                </c:pt>
                <c:pt idx="5282">
                  <c:v>178.4792795689458</c:v>
                </c:pt>
                <c:pt idx="5283">
                  <c:v>178.48063726943298</c:v>
                </c:pt>
                <c:pt idx="5284">
                  <c:v>178.48513737419614</c:v>
                </c:pt>
                <c:pt idx="5285">
                  <c:v>178.51315797259502</c:v>
                </c:pt>
                <c:pt idx="5286">
                  <c:v>178.55140622651413</c:v>
                </c:pt>
                <c:pt idx="5287">
                  <c:v>178.56367635900307</c:v>
                </c:pt>
                <c:pt idx="5288">
                  <c:v>178.57852059033354</c:v>
                </c:pt>
                <c:pt idx="5289">
                  <c:v>178.58523463977565</c:v>
                </c:pt>
                <c:pt idx="5290">
                  <c:v>178.60072589242844</c:v>
                </c:pt>
                <c:pt idx="5291">
                  <c:v>178.62429805385358</c:v>
                </c:pt>
                <c:pt idx="5292">
                  <c:v>178.63055479208066</c:v>
                </c:pt>
                <c:pt idx="5293">
                  <c:v>178.63242257026619</c:v>
                </c:pt>
                <c:pt idx="5294">
                  <c:v>178.6676905234404</c:v>
                </c:pt>
                <c:pt idx="5295">
                  <c:v>178.69244632418861</c:v>
                </c:pt>
                <c:pt idx="5296">
                  <c:v>178.69840604326396</c:v>
                </c:pt>
                <c:pt idx="5297">
                  <c:v>178.69970121459787</c:v>
                </c:pt>
                <c:pt idx="5298">
                  <c:v>178.70363199937918</c:v>
                </c:pt>
                <c:pt idx="5299">
                  <c:v>178.70483197455673</c:v>
                </c:pt>
                <c:pt idx="5300">
                  <c:v>178.70769694877725</c:v>
                </c:pt>
                <c:pt idx="5301">
                  <c:v>178.72553955137806</c:v>
                </c:pt>
                <c:pt idx="5302">
                  <c:v>178.73725169015546</c:v>
                </c:pt>
                <c:pt idx="5303">
                  <c:v>178.73793042355811</c:v>
                </c:pt>
                <c:pt idx="5304">
                  <c:v>178.74842719201445</c:v>
                </c:pt>
                <c:pt idx="5305">
                  <c:v>178.78311940101378</c:v>
                </c:pt>
                <c:pt idx="5306">
                  <c:v>178.78739491959482</c:v>
                </c:pt>
                <c:pt idx="5307">
                  <c:v>178.79278652015742</c:v>
                </c:pt>
                <c:pt idx="5308">
                  <c:v>178.80810199385084</c:v>
                </c:pt>
                <c:pt idx="5309">
                  <c:v>178.80868586440513</c:v>
                </c:pt>
                <c:pt idx="5310">
                  <c:v>178.81462035206431</c:v>
                </c:pt>
                <c:pt idx="5311">
                  <c:v>178.82893932658953</c:v>
                </c:pt>
                <c:pt idx="5312">
                  <c:v>178.84537983362048</c:v>
                </c:pt>
                <c:pt idx="5313">
                  <c:v>178.8594140047357</c:v>
                </c:pt>
                <c:pt idx="5314">
                  <c:v>178.88509044793608</c:v>
                </c:pt>
                <c:pt idx="5315">
                  <c:v>178.89408649462163</c:v>
                </c:pt>
                <c:pt idx="5316">
                  <c:v>178.89995815568045</c:v>
                </c:pt>
                <c:pt idx="5317">
                  <c:v>178.91281252063897</c:v>
                </c:pt>
                <c:pt idx="5318">
                  <c:v>178.92824243657273</c:v>
                </c:pt>
                <c:pt idx="5319">
                  <c:v>178.95061634111426</c:v>
                </c:pt>
                <c:pt idx="5320">
                  <c:v>178.95469981028009</c:v>
                </c:pt>
                <c:pt idx="5321">
                  <c:v>178.96771211923635</c:v>
                </c:pt>
                <c:pt idx="5322">
                  <c:v>178.97208781781328</c:v>
                </c:pt>
                <c:pt idx="5323">
                  <c:v>178.97403047657943</c:v>
                </c:pt>
                <c:pt idx="5324">
                  <c:v>178.97540770873471</c:v>
                </c:pt>
                <c:pt idx="5325">
                  <c:v>178.980986211181</c:v>
                </c:pt>
                <c:pt idx="5326">
                  <c:v>178.98425045016094</c:v>
                </c:pt>
                <c:pt idx="5327">
                  <c:v>178.99172449355899</c:v>
                </c:pt>
                <c:pt idx="5328">
                  <c:v>178.9983070099367</c:v>
                </c:pt>
                <c:pt idx="5329">
                  <c:v>179.00694389204406</c:v>
                </c:pt>
                <c:pt idx="5330">
                  <c:v>179.0104490883036</c:v>
                </c:pt>
                <c:pt idx="5331">
                  <c:v>179.02214491932145</c:v>
                </c:pt>
                <c:pt idx="5332">
                  <c:v>179.03452327021589</c:v>
                </c:pt>
                <c:pt idx="5333">
                  <c:v>179.03924741600042</c:v>
                </c:pt>
                <c:pt idx="5334">
                  <c:v>179.04562109169186</c:v>
                </c:pt>
                <c:pt idx="5335">
                  <c:v>179.04921357161044</c:v>
                </c:pt>
                <c:pt idx="5336">
                  <c:v>179.06173222044879</c:v>
                </c:pt>
                <c:pt idx="5337">
                  <c:v>179.06328848372067</c:v>
                </c:pt>
                <c:pt idx="5338">
                  <c:v>179.07634294063945</c:v>
                </c:pt>
                <c:pt idx="5339">
                  <c:v>179.08325751436439</c:v>
                </c:pt>
                <c:pt idx="5340">
                  <c:v>179.08968077302535</c:v>
                </c:pt>
                <c:pt idx="5341">
                  <c:v>179.09096693627353</c:v>
                </c:pt>
                <c:pt idx="5342">
                  <c:v>179.10777377424955</c:v>
                </c:pt>
                <c:pt idx="5343">
                  <c:v>179.11612256418476</c:v>
                </c:pt>
                <c:pt idx="5344">
                  <c:v>179.11739231513462</c:v>
                </c:pt>
                <c:pt idx="5345">
                  <c:v>179.12096450470719</c:v>
                </c:pt>
                <c:pt idx="5346">
                  <c:v>179.13694518205585</c:v>
                </c:pt>
                <c:pt idx="5347">
                  <c:v>179.16342199111503</c:v>
                </c:pt>
                <c:pt idx="5348">
                  <c:v>179.17342626591471</c:v>
                </c:pt>
                <c:pt idx="5349">
                  <c:v>179.17604350038863</c:v>
                </c:pt>
                <c:pt idx="5350">
                  <c:v>179.1763107374322</c:v>
                </c:pt>
                <c:pt idx="5351">
                  <c:v>179.21992020417127</c:v>
                </c:pt>
                <c:pt idx="5352">
                  <c:v>179.25410610847166</c:v>
                </c:pt>
                <c:pt idx="5353">
                  <c:v>179.26268864375049</c:v>
                </c:pt>
                <c:pt idx="5354">
                  <c:v>179.26436896000138</c:v>
                </c:pt>
                <c:pt idx="5355">
                  <c:v>179.2898422293205</c:v>
                </c:pt>
                <c:pt idx="5356">
                  <c:v>179.33530934167271</c:v>
                </c:pt>
                <c:pt idx="5357">
                  <c:v>179.33700067592639</c:v>
                </c:pt>
                <c:pt idx="5358">
                  <c:v>179.33832731297196</c:v>
                </c:pt>
                <c:pt idx="5359">
                  <c:v>179.34839465150901</c:v>
                </c:pt>
                <c:pt idx="5360">
                  <c:v>179.35186171056512</c:v>
                </c:pt>
                <c:pt idx="5361">
                  <c:v>179.35473766343659</c:v>
                </c:pt>
                <c:pt idx="5362">
                  <c:v>179.35611075972292</c:v>
                </c:pt>
                <c:pt idx="5363">
                  <c:v>179.36367326716623</c:v>
                </c:pt>
                <c:pt idx="5364">
                  <c:v>179.3711352326437</c:v>
                </c:pt>
                <c:pt idx="5365">
                  <c:v>179.41428379620476</c:v>
                </c:pt>
                <c:pt idx="5366">
                  <c:v>179.42243397277679</c:v>
                </c:pt>
                <c:pt idx="5367">
                  <c:v>179.42819813566817</c:v>
                </c:pt>
                <c:pt idx="5368">
                  <c:v>179.437652204453</c:v>
                </c:pt>
                <c:pt idx="5369">
                  <c:v>179.44168326929608</c:v>
                </c:pt>
                <c:pt idx="5370">
                  <c:v>179.47887553492484</c:v>
                </c:pt>
                <c:pt idx="5371">
                  <c:v>179.48029367885445</c:v>
                </c:pt>
                <c:pt idx="5372">
                  <c:v>179.51621677685068</c:v>
                </c:pt>
                <c:pt idx="5373">
                  <c:v>179.52909768060621</c:v>
                </c:pt>
                <c:pt idx="5374">
                  <c:v>179.53234502318156</c:v>
                </c:pt>
                <c:pt idx="5375">
                  <c:v>179.53272481616216</c:v>
                </c:pt>
                <c:pt idx="5376">
                  <c:v>179.53572486850697</c:v>
                </c:pt>
                <c:pt idx="5377">
                  <c:v>179.53633574895724</c:v>
                </c:pt>
                <c:pt idx="5378">
                  <c:v>179.53696327761253</c:v>
                </c:pt>
                <c:pt idx="5379">
                  <c:v>179.54294080570097</c:v>
                </c:pt>
                <c:pt idx="5380">
                  <c:v>179.54430048525359</c:v>
                </c:pt>
                <c:pt idx="5381">
                  <c:v>179.54732986157802</c:v>
                </c:pt>
                <c:pt idx="5382">
                  <c:v>179.55566514284152</c:v>
                </c:pt>
                <c:pt idx="5383">
                  <c:v>179.5614113040873</c:v>
                </c:pt>
                <c:pt idx="5384">
                  <c:v>179.57404371335309</c:v>
                </c:pt>
                <c:pt idx="5385">
                  <c:v>179.57561563781201</c:v>
                </c:pt>
                <c:pt idx="5386">
                  <c:v>179.60655028836089</c:v>
                </c:pt>
                <c:pt idx="5387">
                  <c:v>179.62486834818833</c:v>
                </c:pt>
                <c:pt idx="5388">
                  <c:v>179.63043298632135</c:v>
                </c:pt>
                <c:pt idx="5389">
                  <c:v>179.63560375079288</c:v>
                </c:pt>
                <c:pt idx="5390">
                  <c:v>179.63592059891334</c:v>
                </c:pt>
                <c:pt idx="5391">
                  <c:v>179.64013174167275</c:v>
                </c:pt>
                <c:pt idx="5392">
                  <c:v>179.64194023683055</c:v>
                </c:pt>
                <c:pt idx="5393">
                  <c:v>179.64629250761482</c:v>
                </c:pt>
                <c:pt idx="5394">
                  <c:v>179.64811364612822</c:v>
                </c:pt>
                <c:pt idx="5395">
                  <c:v>179.65897210670067</c:v>
                </c:pt>
                <c:pt idx="5396">
                  <c:v>179.65998289600915</c:v>
                </c:pt>
                <c:pt idx="5397">
                  <c:v>179.66055976476918</c:v>
                </c:pt>
                <c:pt idx="5398">
                  <c:v>179.73254081399412</c:v>
                </c:pt>
                <c:pt idx="5399">
                  <c:v>179.73700771146383</c:v>
                </c:pt>
                <c:pt idx="5400">
                  <c:v>179.74393766643692</c:v>
                </c:pt>
                <c:pt idx="5401">
                  <c:v>179.76372176366948</c:v>
                </c:pt>
                <c:pt idx="5402">
                  <c:v>179.76559089916276</c:v>
                </c:pt>
                <c:pt idx="5403">
                  <c:v>179.76934575676765</c:v>
                </c:pt>
                <c:pt idx="5404">
                  <c:v>179.77906857977624</c:v>
                </c:pt>
                <c:pt idx="5405">
                  <c:v>179.78607849698125</c:v>
                </c:pt>
                <c:pt idx="5406">
                  <c:v>179.78666271928057</c:v>
                </c:pt>
                <c:pt idx="5407">
                  <c:v>179.79582381339694</c:v>
                </c:pt>
                <c:pt idx="5408">
                  <c:v>179.81116427497207</c:v>
                </c:pt>
                <c:pt idx="5409">
                  <c:v>179.81169905265273</c:v>
                </c:pt>
                <c:pt idx="5410">
                  <c:v>179.81570702310009</c:v>
                </c:pt>
                <c:pt idx="5411">
                  <c:v>179.82215850820273</c:v>
                </c:pt>
                <c:pt idx="5412">
                  <c:v>179.82594087589973</c:v>
                </c:pt>
                <c:pt idx="5413">
                  <c:v>179.82596352177504</c:v>
                </c:pt>
                <c:pt idx="5414">
                  <c:v>179.82599872004141</c:v>
                </c:pt>
                <c:pt idx="5415">
                  <c:v>179.83060000012657</c:v>
                </c:pt>
                <c:pt idx="5416">
                  <c:v>179.83708178957011</c:v>
                </c:pt>
                <c:pt idx="5417">
                  <c:v>179.84461956242569</c:v>
                </c:pt>
                <c:pt idx="5418">
                  <c:v>179.85372234065926</c:v>
                </c:pt>
                <c:pt idx="5419">
                  <c:v>179.86166032646281</c:v>
                </c:pt>
                <c:pt idx="5420">
                  <c:v>179.86899726855825</c:v>
                </c:pt>
                <c:pt idx="5421">
                  <c:v>179.88089305601338</c:v>
                </c:pt>
                <c:pt idx="5422">
                  <c:v>179.88856416822634</c:v>
                </c:pt>
                <c:pt idx="5423">
                  <c:v>179.89724225184318</c:v>
                </c:pt>
                <c:pt idx="5424">
                  <c:v>179.90228579013848</c:v>
                </c:pt>
                <c:pt idx="5425">
                  <c:v>179.90485596776102</c:v>
                </c:pt>
                <c:pt idx="5426">
                  <c:v>179.90800705594711</c:v>
                </c:pt>
                <c:pt idx="5427">
                  <c:v>179.92562472009683</c:v>
                </c:pt>
                <c:pt idx="5428">
                  <c:v>179.94221813115922</c:v>
                </c:pt>
                <c:pt idx="5429">
                  <c:v>179.94603066223021</c:v>
                </c:pt>
                <c:pt idx="5430">
                  <c:v>179.96402022775536</c:v>
                </c:pt>
                <c:pt idx="5431">
                  <c:v>179.975700209487</c:v>
                </c:pt>
                <c:pt idx="5432">
                  <c:v>179.99221224921362</c:v>
                </c:pt>
                <c:pt idx="5433">
                  <c:v>179.99459911973111</c:v>
                </c:pt>
                <c:pt idx="5434">
                  <c:v>179.99549092211234</c:v>
                </c:pt>
                <c:pt idx="5435">
                  <c:v>180.00127308480867</c:v>
                </c:pt>
                <c:pt idx="5436">
                  <c:v>180.00290126768766</c:v>
                </c:pt>
                <c:pt idx="5437">
                  <c:v>180.02428480325131</c:v>
                </c:pt>
                <c:pt idx="5438">
                  <c:v>180.02874694304555</c:v>
                </c:pt>
                <c:pt idx="5439">
                  <c:v>180.02875140134455</c:v>
                </c:pt>
                <c:pt idx="5440">
                  <c:v>180.04354689484319</c:v>
                </c:pt>
                <c:pt idx="5441">
                  <c:v>180.04962692840547</c:v>
                </c:pt>
                <c:pt idx="5442">
                  <c:v>180.05625448872354</c:v>
                </c:pt>
                <c:pt idx="5443">
                  <c:v>180.06490661273773</c:v>
                </c:pt>
                <c:pt idx="5444">
                  <c:v>180.0730130959144</c:v>
                </c:pt>
                <c:pt idx="5445">
                  <c:v>180.08179941173381</c:v>
                </c:pt>
                <c:pt idx="5446">
                  <c:v>180.08772684782221</c:v>
                </c:pt>
                <c:pt idx="5447">
                  <c:v>180.09895518553145</c:v>
                </c:pt>
                <c:pt idx="5448">
                  <c:v>180.11308247575636</c:v>
                </c:pt>
                <c:pt idx="5449">
                  <c:v>180.1364739662331</c:v>
                </c:pt>
                <c:pt idx="5450">
                  <c:v>180.14601345488248</c:v>
                </c:pt>
                <c:pt idx="5451">
                  <c:v>180.14864145332459</c:v>
                </c:pt>
                <c:pt idx="5452">
                  <c:v>180.1516245260793</c:v>
                </c:pt>
                <c:pt idx="5453">
                  <c:v>180.15263527759748</c:v>
                </c:pt>
                <c:pt idx="5454">
                  <c:v>180.15776207102022</c:v>
                </c:pt>
                <c:pt idx="5455">
                  <c:v>180.16290222875088</c:v>
                </c:pt>
                <c:pt idx="5456">
                  <c:v>180.16963444054619</c:v>
                </c:pt>
                <c:pt idx="5457">
                  <c:v>180.1780192407351</c:v>
                </c:pt>
                <c:pt idx="5458">
                  <c:v>180.21842548914054</c:v>
                </c:pt>
                <c:pt idx="5459">
                  <c:v>180.21956964484079</c:v>
                </c:pt>
                <c:pt idx="5460">
                  <c:v>180.23291940565394</c:v>
                </c:pt>
                <c:pt idx="5461">
                  <c:v>180.2699732434088</c:v>
                </c:pt>
                <c:pt idx="5462">
                  <c:v>180.27286570945256</c:v>
                </c:pt>
                <c:pt idx="5463">
                  <c:v>180.28955772284246</c:v>
                </c:pt>
                <c:pt idx="5464">
                  <c:v>180.31345697417913</c:v>
                </c:pt>
                <c:pt idx="5465">
                  <c:v>180.32608869178563</c:v>
                </c:pt>
                <c:pt idx="5466">
                  <c:v>180.33936442389381</c:v>
                </c:pt>
                <c:pt idx="5467">
                  <c:v>180.34005052605278</c:v>
                </c:pt>
                <c:pt idx="5468">
                  <c:v>180.34488794667675</c:v>
                </c:pt>
                <c:pt idx="5469">
                  <c:v>180.37247499711543</c:v>
                </c:pt>
                <c:pt idx="5470">
                  <c:v>180.39684533812363</c:v>
                </c:pt>
                <c:pt idx="5471">
                  <c:v>180.43543772064038</c:v>
                </c:pt>
                <c:pt idx="5472">
                  <c:v>180.44156411138039</c:v>
                </c:pt>
                <c:pt idx="5473">
                  <c:v>180.45021420259866</c:v>
                </c:pt>
                <c:pt idx="5474">
                  <c:v>180.47271444941418</c:v>
                </c:pt>
                <c:pt idx="5475">
                  <c:v>180.48321259846671</c:v>
                </c:pt>
                <c:pt idx="5476">
                  <c:v>180.48722909767736</c:v>
                </c:pt>
                <c:pt idx="5477">
                  <c:v>180.51159042445681</c:v>
                </c:pt>
                <c:pt idx="5478">
                  <c:v>180.51197368790659</c:v>
                </c:pt>
                <c:pt idx="5479">
                  <c:v>180.5143813231187</c:v>
                </c:pt>
                <c:pt idx="5480">
                  <c:v>180.52524919662685</c:v>
                </c:pt>
                <c:pt idx="5481">
                  <c:v>180.52821317115342</c:v>
                </c:pt>
                <c:pt idx="5482">
                  <c:v>180.55494954210366</c:v>
                </c:pt>
                <c:pt idx="5483">
                  <c:v>180.55779153850222</c:v>
                </c:pt>
                <c:pt idx="5484">
                  <c:v>180.55959633706121</c:v>
                </c:pt>
                <c:pt idx="5485">
                  <c:v>180.56583453745941</c:v>
                </c:pt>
                <c:pt idx="5486">
                  <c:v>180.57413352920173</c:v>
                </c:pt>
                <c:pt idx="5487">
                  <c:v>180.57471349823632</c:v>
                </c:pt>
                <c:pt idx="5488">
                  <c:v>180.57582469415016</c:v>
                </c:pt>
                <c:pt idx="5489">
                  <c:v>180.58934077947555</c:v>
                </c:pt>
                <c:pt idx="5490">
                  <c:v>180.59983421195079</c:v>
                </c:pt>
                <c:pt idx="5491">
                  <c:v>180.60146704282533</c:v>
                </c:pt>
                <c:pt idx="5492">
                  <c:v>180.60406679136497</c:v>
                </c:pt>
                <c:pt idx="5493">
                  <c:v>180.60839067656772</c:v>
                </c:pt>
                <c:pt idx="5494">
                  <c:v>180.61351499333648</c:v>
                </c:pt>
                <c:pt idx="5495">
                  <c:v>180.62725481601041</c:v>
                </c:pt>
                <c:pt idx="5496">
                  <c:v>180.62796063784222</c:v>
                </c:pt>
                <c:pt idx="5497">
                  <c:v>180.63298010505079</c:v>
                </c:pt>
                <c:pt idx="5498">
                  <c:v>180.63513974913116</c:v>
                </c:pt>
                <c:pt idx="5499">
                  <c:v>180.64304617048055</c:v>
                </c:pt>
                <c:pt idx="5500">
                  <c:v>180.65077780080679</c:v>
                </c:pt>
                <c:pt idx="5501">
                  <c:v>180.66303686591078</c:v>
                </c:pt>
                <c:pt idx="5502">
                  <c:v>180.67943263436689</c:v>
                </c:pt>
                <c:pt idx="5503">
                  <c:v>180.70269522766665</c:v>
                </c:pt>
                <c:pt idx="5504">
                  <c:v>180.70698420074095</c:v>
                </c:pt>
                <c:pt idx="5505">
                  <c:v>180.70725745536129</c:v>
                </c:pt>
                <c:pt idx="5506">
                  <c:v>180.70737294533885</c:v>
                </c:pt>
                <c:pt idx="5507">
                  <c:v>180.71402358254852</c:v>
                </c:pt>
                <c:pt idx="5508">
                  <c:v>180.71944250467172</c:v>
                </c:pt>
                <c:pt idx="5509">
                  <c:v>180.72665595068253</c:v>
                </c:pt>
                <c:pt idx="5510">
                  <c:v>180.73312503198201</c:v>
                </c:pt>
                <c:pt idx="5511">
                  <c:v>180.73531044272124</c:v>
                </c:pt>
                <c:pt idx="5512">
                  <c:v>180.73810765683487</c:v>
                </c:pt>
                <c:pt idx="5513">
                  <c:v>180.76575033061408</c:v>
                </c:pt>
                <c:pt idx="5514">
                  <c:v>180.77597205583578</c:v>
                </c:pt>
                <c:pt idx="5515">
                  <c:v>180.77772253183991</c:v>
                </c:pt>
                <c:pt idx="5516">
                  <c:v>180.80978068894999</c:v>
                </c:pt>
                <c:pt idx="5517">
                  <c:v>180.8109989012932</c:v>
                </c:pt>
                <c:pt idx="5518">
                  <c:v>180.81234602666859</c:v>
                </c:pt>
                <c:pt idx="5519">
                  <c:v>180.82234282971694</c:v>
                </c:pt>
                <c:pt idx="5520">
                  <c:v>180.82645019680686</c:v>
                </c:pt>
                <c:pt idx="5521">
                  <c:v>180.83540935203155</c:v>
                </c:pt>
                <c:pt idx="5522">
                  <c:v>180.845317179208</c:v>
                </c:pt>
                <c:pt idx="5523">
                  <c:v>180.8558792557078</c:v>
                </c:pt>
                <c:pt idx="5524">
                  <c:v>180.86516463287123</c:v>
                </c:pt>
                <c:pt idx="5525">
                  <c:v>180.87160828236301</c:v>
                </c:pt>
                <c:pt idx="5526">
                  <c:v>180.87691705637857</c:v>
                </c:pt>
                <c:pt idx="5527">
                  <c:v>180.89759400187464</c:v>
                </c:pt>
                <c:pt idx="5528">
                  <c:v>180.89943644680829</c:v>
                </c:pt>
                <c:pt idx="5529">
                  <c:v>180.90367353774272</c:v>
                </c:pt>
                <c:pt idx="5530">
                  <c:v>180.90603978586142</c:v>
                </c:pt>
                <c:pt idx="5531">
                  <c:v>180.92522488583506</c:v>
                </c:pt>
                <c:pt idx="5532">
                  <c:v>180.92629114868134</c:v>
                </c:pt>
                <c:pt idx="5533">
                  <c:v>180.93031454481124</c:v>
                </c:pt>
                <c:pt idx="5534">
                  <c:v>180.93044079291298</c:v>
                </c:pt>
                <c:pt idx="5535">
                  <c:v>180.94058138711404</c:v>
                </c:pt>
                <c:pt idx="5536">
                  <c:v>180.9461493703144</c:v>
                </c:pt>
                <c:pt idx="5537">
                  <c:v>180.95644604498449</c:v>
                </c:pt>
                <c:pt idx="5538">
                  <c:v>180.96311464157534</c:v>
                </c:pt>
                <c:pt idx="5539">
                  <c:v>180.96870627279907</c:v>
                </c:pt>
                <c:pt idx="5540">
                  <c:v>180.99689481674835</c:v>
                </c:pt>
                <c:pt idx="5541">
                  <c:v>181.01165766310532</c:v>
                </c:pt>
                <c:pt idx="5542">
                  <c:v>181.0268236313392</c:v>
                </c:pt>
                <c:pt idx="5543">
                  <c:v>181.04270479817109</c:v>
                </c:pt>
                <c:pt idx="5544">
                  <c:v>181.05002863840235</c:v>
                </c:pt>
                <c:pt idx="5545">
                  <c:v>181.06707629688466</c:v>
                </c:pt>
                <c:pt idx="5546">
                  <c:v>181.0726211834635</c:v>
                </c:pt>
                <c:pt idx="5547">
                  <c:v>181.07863195335824</c:v>
                </c:pt>
                <c:pt idx="5548">
                  <c:v>181.07997034366053</c:v>
                </c:pt>
                <c:pt idx="5549">
                  <c:v>181.08501824511052</c:v>
                </c:pt>
                <c:pt idx="5550">
                  <c:v>181.08850463232167</c:v>
                </c:pt>
                <c:pt idx="5551">
                  <c:v>181.09775825226995</c:v>
                </c:pt>
                <c:pt idx="5552">
                  <c:v>181.10258871172141</c:v>
                </c:pt>
                <c:pt idx="5553">
                  <c:v>181.103190037665</c:v>
                </c:pt>
                <c:pt idx="5554">
                  <c:v>181.10484283179889</c:v>
                </c:pt>
                <c:pt idx="5555">
                  <c:v>181.11753597274287</c:v>
                </c:pt>
                <c:pt idx="5556">
                  <c:v>181.12752008349162</c:v>
                </c:pt>
                <c:pt idx="5557">
                  <c:v>181.1407628667337</c:v>
                </c:pt>
                <c:pt idx="5558">
                  <c:v>181.14162320430844</c:v>
                </c:pt>
                <c:pt idx="5559">
                  <c:v>181.15093852437298</c:v>
                </c:pt>
                <c:pt idx="5560">
                  <c:v>181.18191787172026</c:v>
                </c:pt>
                <c:pt idx="5561">
                  <c:v>181.18254705116982</c:v>
                </c:pt>
                <c:pt idx="5562">
                  <c:v>181.19025530404986</c:v>
                </c:pt>
                <c:pt idx="5563">
                  <c:v>181.19895464870126</c:v>
                </c:pt>
                <c:pt idx="5564">
                  <c:v>181.20258897432953</c:v>
                </c:pt>
                <c:pt idx="5565">
                  <c:v>181.20755850711663</c:v>
                </c:pt>
                <c:pt idx="5566">
                  <c:v>181.20829254251987</c:v>
                </c:pt>
                <c:pt idx="5567">
                  <c:v>181.21050257090579</c:v>
                </c:pt>
                <c:pt idx="5568">
                  <c:v>181.21577737678595</c:v>
                </c:pt>
                <c:pt idx="5569">
                  <c:v>181.2264268669727</c:v>
                </c:pt>
                <c:pt idx="5570">
                  <c:v>181.22904155775893</c:v>
                </c:pt>
                <c:pt idx="5571">
                  <c:v>181.26448158004891</c:v>
                </c:pt>
                <c:pt idx="5572">
                  <c:v>181.26894036793442</c:v>
                </c:pt>
                <c:pt idx="5573">
                  <c:v>181.27017018857157</c:v>
                </c:pt>
                <c:pt idx="5574">
                  <c:v>181.29491242713749</c:v>
                </c:pt>
                <c:pt idx="5575">
                  <c:v>181.29522235483103</c:v>
                </c:pt>
                <c:pt idx="5576">
                  <c:v>181.29729871818097</c:v>
                </c:pt>
                <c:pt idx="5577">
                  <c:v>181.29752642049019</c:v>
                </c:pt>
                <c:pt idx="5578">
                  <c:v>181.29902218612608</c:v>
                </c:pt>
                <c:pt idx="5579">
                  <c:v>181.30220343686287</c:v>
                </c:pt>
                <c:pt idx="5580">
                  <c:v>181.31122640767489</c:v>
                </c:pt>
                <c:pt idx="5581">
                  <c:v>181.3280131598118</c:v>
                </c:pt>
                <c:pt idx="5582">
                  <c:v>181.3441491267842</c:v>
                </c:pt>
                <c:pt idx="5583">
                  <c:v>181.34952033292134</c:v>
                </c:pt>
                <c:pt idx="5584">
                  <c:v>181.37682307474915</c:v>
                </c:pt>
                <c:pt idx="5585">
                  <c:v>181.39180398503373</c:v>
                </c:pt>
                <c:pt idx="5586">
                  <c:v>181.40181997509171</c:v>
                </c:pt>
                <c:pt idx="5587">
                  <c:v>181.40416253237376</c:v>
                </c:pt>
                <c:pt idx="5588">
                  <c:v>181.41006989727018</c:v>
                </c:pt>
                <c:pt idx="5589">
                  <c:v>181.41559619324488</c:v>
                </c:pt>
                <c:pt idx="5590">
                  <c:v>181.42036415663964</c:v>
                </c:pt>
                <c:pt idx="5591">
                  <c:v>181.42389969018438</c:v>
                </c:pt>
                <c:pt idx="5592">
                  <c:v>181.43108641515562</c:v>
                </c:pt>
                <c:pt idx="5593">
                  <c:v>181.43797021334541</c:v>
                </c:pt>
                <c:pt idx="5594">
                  <c:v>181.44279613703773</c:v>
                </c:pt>
                <c:pt idx="5595">
                  <c:v>181.44642928973795</c:v>
                </c:pt>
                <c:pt idx="5596">
                  <c:v>181.47137826845596</c:v>
                </c:pt>
                <c:pt idx="5597">
                  <c:v>181.48670907347861</c:v>
                </c:pt>
                <c:pt idx="5598">
                  <c:v>181.49592820727639</c:v>
                </c:pt>
                <c:pt idx="5599">
                  <c:v>181.49936043508831</c:v>
                </c:pt>
                <c:pt idx="5600">
                  <c:v>181.50613445907612</c:v>
                </c:pt>
                <c:pt idx="5601">
                  <c:v>181.50966392532834</c:v>
                </c:pt>
                <c:pt idx="5602">
                  <c:v>181.51040014392515</c:v>
                </c:pt>
                <c:pt idx="5603">
                  <c:v>181.53562120398061</c:v>
                </c:pt>
                <c:pt idx="5604">
                  <c:v>181.54506887888951</c:v>
                </c:pt>
                <c:pt idx="5605">
                  <c:v>181.55173370608549</c:v>
                </c:pt>
                <c:pt idx="5606">
                  <c:v>181.56617471721614</c:v>
                </c:pt>
                <c:pt idx="5607">
                  <c:v>181.56819147210547</c:v>
                </c:pt>
                <c:pt idx="5608">
                  <c:v>181.61144920294902</c:v>
                </c:pt>
                <c:pt idx="5609">
                  <c:v>181.61328008712405</c:v>
                </c:pt>
                <c:pt idx="5610">
                  <c:v>181.62248704775476</c:v>
                </c:pt>
                <c:pt idx="5611">
                  <c:v>181.62312990756351</c:v>
                </c:pt>
                <c:pt idx="5612">
                  <c:v>181.64897367421014</c:v>
                </c:pt>
                <c:pt idx="5613">
                  <c:v>181.6610378886198</c:v>
                </c:pt>
                <c:pt idx="5614">
                  <c:v>181.69085945575665</c:v>
                </c:pt>
                <c:pt idx="5615">
                  <c:v>181.70132305081654</c:v>
                </c:pt>
                <c:pt idx="5616">
                  <c:v>181.71382741652391</c:v>
                </c:pt>
                <c:pt idx="5617">
                  <c:v>181.71383529812113</c:v>
                </c:pt>
                <c:pt idx="5618">
                  <c:v>181.7163609393925</c:v>
                </c:pt>
                <c:pt idx="5619">
                  <c:v>181.71667975609475</c:v>
                </c:pt>
                <c:pt idx="5620">
                  <c:v>181.72124583440797</c:v>
                </c:pt>
                <c:pt idx="5621">
                  <c:v>181.7226058249226</c:v>
                </c:pt>
                <c:pt idx="5622">
                  <c:v>181.7276612880633</c:v>
                </c:pt>
                <c:pt idx="5623">
                  <c:v>181.73267178744834</c:v>
                </c:pt>
                <c:pt idx="5624">
                  <c:v>181.75223088140615</c:v>
                </c:pt>
                <c:pt idx="5625">
                  <c:v>181.76292505407625</c:v>
                </c:pt>
                <c:pt idx="5626">
                  <c:v>181.76888806231585</c:v>
                </c:pt>
                <c:pt idx="5627">
                  <c:v>181.77316227316871</c:v>
                </c:pt>
                <c:pt idx="5628">
                  <c:v>181.77773372491095</c:v>
                </c:pt>
                <c:pt idx="5629">
                  <c:v>181.79541593770398</c:v>
                </c:pt>
                <c:pt idx="5630">
                  <c:v>181.8116218792747</c:v>
                </c:pt>
                <c:pt idx="5631">
                  <c:v>181.81565398047005</c:v>
                </c:pt>
                <c:pt idx="5632">
                  <c:v>181.82080234702863</c:v>
                </c:pt>
                <c:pt idx="5633">
                  <c:v>181.82137538977724</c:v>
                </c:pt>
                <c:pt idx="5634">
                  <c:v>181.84635118247891</c:v>
                </c:pt>
                <c:pt idx="5635">
                  <c:v>181.85169695787971</c:v>
                </c:pt>
                <c:pt idx="5636">
                  <c:v>181.85244328110474</c:v>
                </c:pt>
                <c:pt idx="5637">
                  <c:v>181.86099099200209</c:v>
                </c:pt>
                <c:pt idx="5638">
                  <c:v>181.86858237579179</c:v>
                </c:pt>
                <c:pt idx="5639">
                  <c:v>181.86951491907126</c:v>
                </c:pt>
                <c:pt idx="5640">
                  <c:v>181.89181823144241</c:v>
                </c:pt>
                <c:pt idx="5641">
                  <c:v>181.91051494307118</c:v>
                </c:pt>
                <c:pt idx="5642">
                  <c:v>181.92752873355749</c:v>
                </c:pt>
                <c:pt idx="5643">
                  <c:v>181.92850050033917</c:v>
                </c:pt>
                <c:pt idx="5644">
                  <c:v>181.9321835512074</c:v>
                </c:pt>
                <c:pt idx="5645">
                  <c:v>181.96541606379873</c:v>
                </c:pt>
                <c:pt idx="5646">
                  <c:v>181.97178208746089</c:v>
                </c:pt>
                <c:pt idx="5647">
                  <c:v>181.9852883272751</c:v>
                </c:pt>
                <c:pt idx="5648">
                  <c:v>181.99566940386208</c:v>
                </c:pt>
                <c:pt idx="5649">
                  <c:v>181.99983809978937</c:v>
                </c:pt>
                <c:pt idx="5650">
                  <c:v>182.00584699267989</c:v>
                </c:pt>
                <c:pt idx="5651">
                  <c:v>182.00757115928121</c:v>
                </c:pt>
                <c:pt idx="5652">
                  <c:v>182.00919168770173</c:v>
                </c:pt>
                <c:pt idx="5653">
                  <c:v>182.01674866237539</c:v>
                </c:pt>
                <c:pt idx="5654">
                  <c:v>182.01828161238433</c:v>
                </c:pt>
                <c:pt idx="5655">
                  <c:v>182.02051832485853</c:v>
                </c:pt>
                <c:pt idx="5656">
                  <c:v>182.03491232699619</c:v>
                </c:pt>
                <c:pt idx="5657">
                  <c:v>182.03849876698408</c:v>
                </c:pt>
                <c:pt idx="5658">
                  <c:v>182.03977254093124</c:v>
                </c:pt>
                <c:pt idx="5659">
                  <c:v>182.04546744834275</c:v>
                </c:pt>
                <c:pt idx="5660">
                  <c:v>182.04964184787121</c:v>
                </c:pt>
                <c:pt idx="5661">
                  <c:v>182.05349035466446</c:v>
                </c:pt>
                <c:pt idx="5662">
                  <c:v>182.06388054102024</c:v>
                </c:pt>
                <c:pt idx="5663">
                  <c:v>182.06717954840838</c:v>
                </c:pt>
                <c:pt idx="5664">
                  <c:v>182.07984339162661</c:v>
                </c:pt>
                <c:pt idx="5665">
                  <c:v>182.08836445989976</c:v>
                </c:pt>
                <c:pt idx="5666">
                  <c:v>182.0966354655896</c:v>
                </c:pt>
                <c:pt idx="5667">
                  <c:v>182.1090727996708</c:v>
                </c:pt>
                <c:pt idx="5668">
                  <c:v>182.11291334876444</c:v>
                </c:pt>
                <c:pt idx="5669">
                  <c:v>182.11354040701903</c:v>
                </c:pt>
                <c:pt idx="5670">
                  <c:v>182.11372574704041</c:v>
                </c:pt>
                <c:pt idx="5671">
                  <c:v>182.11841468860018</c:v>
                </c:pt>
                <c:pt idx="5672">
                  <c:v>182.13079352199128</c:v>
                </c:pt>
                <c:pt idx="5673">
                  <c:v>182.1408874742979</c:v>
                </c:pt>
                <c:pt idx="5674">
                  <c:v>182.14543327450929</c:v>
                </c:pt>
                <c:pt idx="5675">
                  <c:v>182.15278071172071</c:v>
                </c:pt>
                <c:pt idx="5676">
                  <c:v>182.15769964139452</c:v>
                </c:pt>
                <c:pt idx="5677">
                  <c:v>182.18220379927374</c:v>
                </c:pt>
                <c:pt idx="5678">
                  <c:v>182.19666837861797</c:v>
                </c:pt>
                <c:pt idx="5679">
                  <c:v>182.20330826038378</c:v>
                </c:pt>
                <c:pt idx="5680">
                  <c:v>182.23470902778547</c:v>
                </c:pt>
                <c:pt idx="5681">
                  <c:v>182.25543643053493</c:v>
                </c:pt>
                <c:pt idx="5682">
                  <c:v>182.25620560466569</c:v>
                </c:pt>
                <c:pt idx="5683">
                  <c:v>182.27114781973546</c:v>
                </c:pt>
                <c:pt idx="5684">
                  <c:v>182.2898744988039</c:v>
                </c:pt>
                <c:pt idx="5685">
                  <c:v>182.29557156003625</c:v>
                </c:pt>
                <c:pt idx="5686">
                  <c:v>182.30395506015776</c:v>
                </c:pt>
                <c:pt idx="5687">
                  <c:v>182.31141719415979</c:v>
                </c:pt>
                <c:pt idx="5688">
                  <c:v>182.32680052614427</c:v>
                </c:pt>
                <c:pt idx="5689">
                  <c:v>182.33192773398594</c:v>
                </c:pt>
                <c:pt idx="5690">
                  <c:v>182.34439976249155</c:v>
                </c:pt>
                <c:pt idx="5691">
                  <c:v>182.34876818807811</c:v>
                </c:pt>
                <c:pt idx="5692">
                  <c:v>182.36490144245846</c:v>
                </c:pt>
                <c:pt idx="5693">
                  <c:v>182.36667577639872</c:v>
                </c:pt>
                <c:pt idx="5694">
                  <c:v>182.36834178075219</c:v>
                </c:pt>
                <c:pt idx="5695">
                  <c:v>182.36881820162563</c:v>
                </c:pt>
                <c:pt idx="5696">
                  <c:v>182.37132300371027</c:v>
                </c:pt>
                <c:pt idx="5697">
                  <c:v>182.37135815669785</c:v>
                </c:pt>
                <c:pt idx="5698">
                  <c:v>182.41365203036639</c:v>
                </c:pt>
                <c:pt idx="5699">
                  <c:v>182.41640538563607</c:v>
                </c:pt>
                <c:pt idx="5700">
                  <c:v>182.41870170583843</c:v>
                </c:pt>
                <c:pt idx="5701">
                  <c:v>182.43044311000392</c:v>
                </c:pt>
                <c:pt idx="5702">
                  <c:v>182.43971570615386</c:v>
                </c:pt>
                <c:pt idx="5703">
                  <c:v>182.45010974610631</c:v>
                </c:pt>
                <c:pt idx="5704">
                  <c:v>182.45697500096867</c:v>
                </c:pt>
                <c:pt idx="5705">
                  <c:v>182.48522290818531</c:v>
                </c:pt>
                <c:pt idx="5706">
                  <c:v>182.49272507835519</c:v>
                </c:pt>
                <c:pt idx="5707">
                  <c:v>182.51223126805894</c:v>
                </c:pt>
                <c:pt idx="5708">
                  <c:v>182.53193175144401</c:v>
                </c:pt>
                <c:pt idx="5709">
                  <c:v>182.53831787046857</c:v>
                </c:pt>
                <c:pt idx="5710">
                  <c:v>182.54086152276255</c:v>
                </c:pt>
                <c:pt idx="5711">
                  <c:v>182.5526525273221</c:v>
                </c:pt>
                <c:pt idx="5712">
                  <c:v>182.55415089505865</c:v>
                </c:pt>
                <c:pt idx="5713">
                  <c:v>182.58942616725017</c:v>
                </c:pt>
                <c:pt idx="5714">
                  <c:v>182.59778120624759</c:v>
                </c:pt>
                <c:pt idx="5715">
                  <c:v>182.61306653282151</c:v>
                </c:pt>
                <c:pt idx="5716">
                  <c:v>182.6221267503069</c:v>
                </c:pt>
                <c:pt idx="5717">
                  <c:v>182.62578770903102</c:v>
                </c:pt>
                <c:pt idx="5718">
                  <c:v>182.62752820440625</c:v>
                </c:pt>
                <c:pt idx="5719">
                  <c:v>182.63121676029215</c:v>
                </c:pt>
                <c:pt idx="5720">
                  <c:v>182.65056990198559</c:v>
                </c:pt>
                <c:pt idx="5721">
                  <c:v>182.66645049117855</c:v>
                </c:pt>
                <c:pt idx="5722">
                  <c:v>182.67170530813496</c:v>
                </c:pt>
                <c:pt idx="5723">
                  <c:v>182.6818434751865</c:v>
                </c:pt>
                <c:pt idx="5724">
                  <c:v>182.68554749738001</c:v>
                </c:pt>
                <c:pt idx="5725">
                  <c:v>182.6987459346245</c:v>
                </c:pt>
                <c:pt idx="5726">
                  <c:v>182.7311859103495</c:v>
                </c:pt>
                <c:pt idx="5727">
                  <c:v>182.73726207089476</c:v>
                </c:pt>
                <c:pt idx="5728">
                  <c:v>182.75405668916727</c:v>
                </c:pt>
                <c:pt idx="5729">
                  <c:v>182.77734189943598</c:v>
                </c:pt>
                <c:pt idx="5730">
                  <c:v>182.78195669241711</c:v>
                </c:pt>
                <c:pt idx="5731">
                  <c:v>182.78200757202993</c:v>
                </c:pt>
                <c:pt idx="5732">
                  <c:v>182.81258061553652</c:v>
                </c:pt>
                <c:pt idx="5733">
                  <c:v>182.81341391929271</c:v>
                </c:pt>
                <c:pt idx="5734">
                  <c:v>182.81593023168838</c:v>
                </c:pt>
                <c:pt idx="5735">
                  <c:v>182.83388116571527</c:v>
                </c:pt>
                <c:pt idx="5736">
                  <c:v>182.84914174227964</c:v>
                </c:pt>
                <c:pt idx="5737">
                  <c:v>182.86628428046595</c:v>
                </c:pt>
                <c:pt idx="5738">
                  <c:v>182.8689489614554</c:v>
                </c:pt>
                <c:pt idx="5739">
                  <c:v>182.87354459374399</c:v>
                </c:pt>
                <c:pt idx="5740">
                  <c:v>182.87535378598349</c:v>
                </c:pt>
                <c:pt idx="5741">
                  <c:v>182.88022764633234</c:v>
                </c:pt>
                <c:pt idx="5742">
                  <c:v>182.88288126332696</c:v>
                </c:pt>
                <c:pt idx="5743">
                  <c:v>182.88859154555482</c:v>
                </c:pt>
                <c:pt idx="5744">
                  <c:v>182.89015278906643</c:v>
                </c:pt>
                <c:pt idx="5745">
                  <c:v>182.90139033325411</c:v>
                </c:pt>
                <c:pt idx="5746">
                  <c:v>182.90297782284421</c:v>
                </c:pt>
                <c:pt idx="5747">
                  <c:v>182.90350567568169</c:v>
                </c:pt>
                <c:pt idx="5748">
                  <c:v>182.90415563495273</c:v>
                </c:pt>
                <c:pt idx="5749">
                  <c:v>182.91963040686181</c:v>
                </c:pt>
                <c:pt idx="5750">
                  <c:v>182.92168766158267</c:v>
                </c:pt>
                <c:pt idx="5751">
                  <c:v>182.96454246694975</c:v>
                </c:pt>
                <c:pt idx="5752">
                  <c:v>182.97752460121507</c:v>
                </c:pt>
                <c:pt idx="5753">
                  <c:v>182.97784188074195</c:v>
                </c:pt>
                <c:pt idx="5754">
                  <c:v>182.98326045993531</c:v>
                </c:pt>
                <c:pt idx="5755">
                  <c:v>182.98546091389503</c:v>
                </c:pt>
                <c:pt idx="5756">
                  <c:v>183.0016646612213</c:v>
                </c:pt>
                <c:pt idx="5757">
                  <c:v>183.00439175128457</c:v>
                </c:pt>
                <c:pt idx="5758">
                  <c:v>183.00611124398517</c:v>
                </c:pt>
                <c:pt idx="5759">
                  <c:v>183.01471812970323</c:v>
                </c:pt>
                <c:pt idx="5760">
                  <c:v>183.03628209626515</c:v>
                </c:pt>
                <c:pt idx="5761">
                  <c:v>183.04140204975198</c:v>
                </c:pt>
                <c:pt idx="5762">
                  <c:v>183.06145998528967</c:v>
                </c:pt>
                <c:pt idx="5763">
                  <c:v>183.10671671059868</c:v>
                </c:pt>
                <c:pt idx="5764">
                  <c:v>183.11928085302742</c:v>
                </c:pt>
                <c:pt idx="5765">
                  <c:v>183.13674947346635</c:v>
                </c:pt>
                <c:pt idx="5766">
                  <c:v>183.16365432124474</c:v>
                </c:pt>
                <c:pt idx="5767">
                  <c:v>183.16875901519325</c:v>
                </c:pt>
                <c:pt idx="5768">
                  <c:v>183.16876750398814</c:v>
                </c:pt>
                <c:pt idx="5769">
                  <c:v>183.17903563666317</c:v>
                </c:pt>
                <c:pt idx="5770">
                  <c:v>183.18144727680993</c:v>
                </c:pt>
                <c:pt idx="5771">
                  <c:v>183.19267890831833</c:v>
                </c:pt>
                <c:pt idx="5772">
                  <c:v>183.19385043261096</c:v>
                </c:pt>
                <c:pt idx="5773">
                  <c:v>183.20779395696917</c:v>
                </c:pt>
                <c:pt idx="5774">
                  <c:v>183.20938602390083</c:v>
                </c:pt>
                <c:pt idx="5775">
                  <c:v>183.22292707965278</c:v>
                </c:pt>
                <c:pt idx="5776">
                  <c:v>183.22487644220089</c:v>
                </c:pt>
                <c:pt idx="5777">
                  <c:v>183.23514548662595</c:v>
                </c:pt>
                <c:pt idx="5778">
                  <c:v>183.24951978565321</c:v>
                </c:pt>
                <c:pt idx="5779">
                  <c:v>183.2534632195588</c:v>
                </c:pt>
                <c:pt idx="5780">
                  <c:v>183.26530308854763</c:v>
                </c:pt>
                <c:pt idx="5781">
                  <c:v>183.28125671572803</c:v>
                </c:pt>
                <c:pt idx="5782">
                  <c:v>183.28293044937493</c:v>
                </c:pt>
                <c:pt idx="5783">
                  <c:v>183.29079226099043</c:v>
                </c:pt>
                <c:pt idx="5784">
                  <c:v>183.32866370796233</c:v>
                </c:pt>
                <c:pt idx="5785">
                  <c:v>183.33384179219365</c:v>
                </c:pt>
                <c:pt idx="5786">
                  <c:v>183.34698977252805</c:v>
                </c:pt>
                <c:pt idx="5787">
                  <c:v>183.35205559424497</c:v>
                </c:pt>
                <c:pt idx="5788">
                  <c:v>183.35535431565575</c:v>
                </c:pt>
                <c:pt idx="5789">
                  <c:v>183.40019490736688</c:v>
                </c:pt>
                <c:pt idx="5790">
                  <c:v>183.40825743598793</c:v>
                </c:pt>
                <c:pt idx="5791">
                  <c:v>183.4203328521028</c:v>
                </c:pt>
                <c:pt idx="5792">
                  <c:v>183.42956932486601</c:v>
                </c:pt>
                <c:pt idx="5793">
                  <c:v>183.44433019311867</c:v>
                </c:pt>
                <c:pt idx="5794">
                  <c:v>183.45307673108309</c:v>
                </c:pt>
                <c:pt idx="5795">
                  <c:v>183.45557744117679</c:v>
                </c:pt>
                <c:pt idx="5796">
                  <c:v>183.47164629911364</c:v>
                </c:pt>
                <c:pt idx="5797">
                  <c:v>183.47961939870225</c:v>
                </c:pt>
                <c:pt idx="5798">
                  <c:v>183.48883454939411</c:v>
                </c:pt>
                <c:pt idx="5799">
                  <c:v>183.48965126237937</c:v>
                </c:pt>
                <c:pt idx="5800">
                  <c:v>183.49046996896169</c:v>
                </c:pt>
                <c:pt idx="5801">
                  <c:v>183.50964942256508</c:v>
                </c:pt>
                <c:pt idx="5802">
                  <c:v>183.51995277659529</c:v>
                </c:pt>
                <c:pt idx="5803">
                  <c:v>183.53795481019066</c:v>
                </c:pt>
                <c:pt idx="5804">
                  <c:v>183.53922384310854</c:v>
                </c:pt>
                <c:pt idx="5805">
                  <c:v>183.54244544251736</c:v>
                </c:pt>
                <c:pt idx="5806">
                  <c:v>183.5467071499757</c:v>
                </c:pt>
                <c:pt idx="5807">
                  <c:v>183.54816342742225</c:v>
                </c:pt>
                <c:pt idx="5808">
                  <c:v>183.55671255037055</c:v>
                </c:pt>
                <c:pt idx="5809">
                  <c:v>183.55789962721121</c:v>
                </c:pt>
                <c:pt idx="5810">
                  <c:v>183.56168181615487</c:v>
                </c:pt>
                <c:pt idx="5811">
                  <c:v>183.59176459621622</c:v>
                </c:pt>
                <c:pt idx="5812">
                  <c:v>183.62557163656072</c:v>
                </c:pt>
                <c:pt idx="5813">
                  <c:v>183.63046021020824</c:v>
                </c:pt>
                <c:pt idx="5814">
                  <c:v>183.64263701956364</c:v>
                </c:pt>
                <c:pt idx="5815">
                  <c:v>183.64289258217013</c:v>
                </c:pt>
                <c:pt idx="5816">
                  <c:v>183.65308936255477</c:v>
                </c:pt>
                <c:pt idx="5817">
                  <c:v>183.6668479874447</c:v>
                </c:pt>
                <c:pt idx="5818">
                  <c:v>183.70052751229059</c:v>
                </c:pt>
                <c:pt idx="5819">
                  <c:v>183.72314940779609</c:v>
                </c:pt>
                <c:pt idx="5820">
                  <c:v>183.72984675515832</c:v>
                </c:pt>
                <c:pt idx="5821">
                  <c:v>183.76090907032096</c:v>
                </c:pt>
                <c:pt idx="5822">
                  <c:v>183.7615285807093</c:v>
                </c:pt>
                <c:pt idx="5823">
                  <c:v>183.76364856547323</c:v>
                </c:pt>
                <c:pt idx="5824">
                  <c:v>183.7875487951583</c:v>
                </c:pt>
                <c:pt idx="5825">
                  <c:v>183.79098755141212</c:v>
                </c:pt>
                <c:pt idx="5826">
                  <c:v>183.80888072901354</c:v>
                </c:pt>
                <c:pt idx="5827">
                  <c:v>183.81493240182857</c:v>
                </c:pt>
                <c:pt idx="5828">
                  <c:v>183.83627160046433</c:v>
                </c:pt>
                <c:pt idx="5829">
                  <c:v>183.83879889721064</c:v>
                </c:pt>
                <c:pt idx="5830">
                  <c:v>183.8658163322969</c:v>
                </c:pt>
                <c:pt idx="5831">
                  <c:v>183.87476188030342</c:v>
                </c:pt>
                <c:pt idx="5832">
                  <c:v>183.89556818585459</c:v>
                </c:pt>
                <c:pt idx="5833">
                  <c:v>183.91287469745308</c:v>
                </c:pt>
                <c:pt idx="5834">
                  <c:v>183.92078776082377</c:v>
                </c:pt>
                <c:pt idx="5835">
                  <c:v>183.93078885099726</c:v>
                </c:pt>
                <c:pt idx="5836">
                  <c:v>183.94917270074353</c:v>
                </c:pt>
                <c:pt idx="5837">
                  <c:v>183.95434596471688</c:v>
                </c:pt>
                <c:pt idx="5838">
                  <c:v>183.95672418676634</c:v>
                </c:pt>
                <c:pt idx="5839">
                  <c:v>183.95727366326673</c:v>
                </c:pt>
                <c:pt idx="5840">
                  <c:v>183.97469431804001</c:v>
                </c:pt>
                <c:pt idx="5841">
                  <c:v>183.98508191724994</c:v>
                </c:pt>
                <c:pt idx="5842">
                  <c:v>183.9952347831325</c:v>
                </c:pt>
                <c:pt idx="5843">
                  <c:v>183.99587903007495</c:v>
                </c:pt>
                <c:pt idx="5844">
                  <c:v>183.99782955870177</c:v>
                </c:pt>
                <c:pt idx="5845">
                  <c:v>184.00812367146369</c:v>
                </c:pt>
                <c:pt idx="5846">
                  <c:v>184.01319292570253</c:v>
                </c:pt>
                <c:pt idx="5847">
                  <c:v>184.01553535413069</c:v>
                </c:pt>
                <c:pt idx="5848">
                  <c:v>184.01663142664944</c:v>
                </c:pt>
                <c:pt idx="5849">
                  <c:v>184.0288156558436</c:v>
                </c:pt>
                <c:pt idx="5850">
                  <c:v>184.02886977559962</c:v>
                </c:pt>
                <c:pt idx="5851">
                  <c:v>184.03820685947545</c:v>
                </c:pt>
                <c:pt idx="5852">
                  <c:v>184.04664623760985</c:v>
                </c:pt>
                <c:pt idx="5853">
                  <c:v>184.05776929167121</c:v>
                </c:pt>
                <c:pt idx="5854">
                  <c:v>184.07037326006622</c:v>
                </c:pt>
                <c:pt idx="5855">
                  <c:v>184.07613272682107</c:v>
                </c:pt>
                <c:pt idx="5856">
                  <c:v>184.0774949113962</c:v>
                </c:pt>
                <c:pt idx="5857">
                  <c:v>184.09273344774016</c:v>
                </c:pt>
                <c:pt idx="5858">
                  <c:v>184.10936721363149</c:v>
                </c:pt>
                <c:pt idx="5859">
                  <c:v>184.1323422130242</c:v>
                </c:pt>
                <c:pt idx="5860">
                  <c:v>184.14443210733748</c:v>
                </c:pt>
                <c:pt idx="5861">
                  <c:v>184.15423862127909</c:v>
                </c:pt>
                <c:pt idx="5862">
                  <c:v>184.15857410211856</c:v>
                </c:pt>
                <c:pt idx="5863">
                  <c:v>184.16717291527732</c:v>
                </c:pt>
                <c:pt idx="5864">
                  <c:v>184.17204376384993</c:v>
                </c:pt>
                <c:pt idx="5865">
                  <c:v>184.17430101995018</c:v>
                </c:pt>
                <c:pt idx="5866">
                  <c:v>184.18274492489684</c:v>
                </c:pt>
                <c:pt idx="5867">
                  <c:v>184.18771417850394</c:v>
                </c:pt>
                <c:pt idx="5868">
                  <c:v>184.19041732614488</c:v>
                </c:pt>
                <c:pt idx="5869">
                  <c:v>184.1913070894567</c:v>
                </c:pt>
                <c:pt idx="5870">
                  <c:v>184.20027731152146</c:v>
                </c:pt>
                <c:pt idx="5871">
                  <c:v>184.2196123927385</c:v>
                </c:pt>
                <c:pt idx="5872">
                  <c:v>184.23079477095735</c:v>
                </c:pt>
                <c:pt idx="5873">
                  <c:v>184.23830552213394</c:v>
                </c:pt>
                <c:pt idx="5874">
                  <c:v>184.24765295360572</c:v>
                </c:pt>
                <c:pt idx="5875">
                  <c:v>184.27654276483409</c:v>
                </c:pt>
                <c:pt idx="5876">
                  <c:v>184.32698619515597</c:v>
                </c:pt>
                <c:pt idx="5877">
                  <c:v>184.33948999096731</c:v>
                </c:pt>
                <c:pt idx="5878">
                  <c:v>184.34659990377008</c:v>
                </c:pt>
                <c:pt idx="5879">
                  <c:v>184.36421733294071</c:v>
                </c:pt>
                <c:pt idx="5880">
                  <c:v>184.36858871401401</c:v>
                </c:pt>
                <c:pt idx="5881">
                  <c:v>184.37306216770352</c:v>
                </c:pt>
                <c:pt idx="5882">
                  <c:v>184.37746111487445</c:v>
                </c:pt>
                <c:pt idx="5883">
                  <c:v>184.41834582171822</c:v>
                </c:pt>
                <c:pt idx="5884">
                  <c:v>184.42006293673495</c:v>
                </c:pt>
                <c:pt idx="5885">
                  <c:v>184.44516845501869</c:v>
                </c:pt>
                <c:pt idx="5886">
                  <c:v>184.45514393083215</c:v>
                </c:pt>
                <c:pt idx="5887">
                  <c:v>184.45564430202637</c:v>
                </c:pt>
                <c:pt idx="5888">
                  <c:v>184.45697591413196</c:v>
                </c:pt>
                <c:pt idx="5889">
                  <c:v>184.45766632447385</c:v>
                </c:pt>
                <c:pt idx="5890">
                  <c:v>184.4679920272211</c:v>
                </c:pt>
                <c:pt idx="5891">
                  <c:v>184.47087233316589</c:v>
                </c:pt>
                <c:pt idx="5892">
                  <c:v>184.50327386537253</c:v>
                </c:pt>
                <c:pt idx="5893">
                  <c:v>184.50761396581882</c:v>
                </c:pt>
                <c:pt idx="5894">
                  <c:v>184.51880521234074</c:v>
                </c:pt>
                <c:pt idx="5895">
                  <c:v>184.52049831385503</c:v>
                </c:pt>
                <c:pt idx="5896">
                  <c:v>184.53811523017464</c:v>
                </c:pt>
                <c:pt idx="5897">
                  <c:v>184.53983013345402</c:v>
                </c:pt>
                <c:pt idx="5898">
                  <c:v>184.5781978340743</c:v>
                </c:pt>
                <c:pt idx="5899">
                  <c:v>184.59815162657554</c:v>
                </c:pt>
                <c:pt idx="5900">
                  <c:v>184.59818944155438</c:v>
                </c:pt>
                <c:pt idx="5901">
                  <c:v>184.60255206269531</c:v>
                </c:pt>
                <c:pt idx="5902">
                  <c:v>184.60824312193395</c:v>
                </c:pt>
                <c:pt idx="5903">
                  <c:v>184.61371414519968</c:v>
                </c:pt>
                <c:pt idx="5904">
                  <c:v>184.63890898555491</c:v>
                </c:pt>
                <c:pt idx="5905">
                  <c:v>184.64041583755466</c:v>
                </c:pt>
                <c:pt idx="5906">
                  <c:v>184.64881537470254</c:v>
                </c:pt>
                <c:pt idx="5907">
                  <c:v>184.64967543540314</c:v>
                </c:pt>
                <c:pt idx="5908">
                  <c:v>184.65093955985634</c:v>
                </c:pt>
                <c:pt idx="5909">
                  <c:v>184.65716634054286</c:v>
                </c:pt>
                <c:pt idx="5910">
                  <c:v>184.67144589780978</c:v>
                </c:pt>
                <c:pt idx="5911">
                  <c:v>184.67923182287728</c:v>
                </c:pt>
                <c:pt idx="5912">
                  <c:v>184.67983577499928</c:v>
                </c:pt>
                <c:pt idx="5913">
                  <c:v>184.69288101997299</c:v>
                </c:pt>
                <c:pt idx="5914">
                  <c:v>184.70460343855729</c:v>
                </c:pt>
                <c:pt idx="5915">
                  <c:v>184.70923340869075</c:v>
                </c:pt>
                <c:pt idx="5916">
                  <c:v>184.72164042389187</c:v>
                </c:pt>
                <c:pt idx="5917">
                  <c:v>184.73832318625273</c:v>
                </c:pt>
                <c:pt idx="5918">
                  <c:v>184.75154905470214</c:v>
                </c:pt>
                <c:pt idx="5919">
                  <c:v>184.75590485871044</c:v>
                </c:pt>
                <c:pt idx="5920">
                  <c:v>184.76454757577108</c:v>
                </c:pt>
                <c:pt idx="5921">
                  <c:v>184.77637693421894</c:v>
                </c:pt>
                <c:pt idx="5922">
                  <c:v>184.79504204837613</c:v>
                </c:pt>
                <c:pt idx="5923">
                  <c:v>184.80126115922479</c:v>
                </c:pt>
                <c:pt idx="5924">
                  <c:v>184.80806586163993</c:v>
                </c:pt>
                <c:pt idx="5925">
                  <c:v>184.8123947139253</c:v>
                </c:pt>
                <c:pt idx="5926">
                  <c:v>184.81684147264195</c:v>
                </c:pt>
                <c:pt idx="5927">
                  <c:v>184.81971945969246</c:v>
                </c:pt>
                <c:pt idx="5928">
                  <c:v>184.8228961868964</c:v>
                </c:pt>
                <c:pt idx="5929">
                  <c:v>184.84875868766136</c:v>
                </c:pt>
                <c:pt idx="5930">
                  <c:v>184.86173527480503</c:v>
                </c:pt>
                <c:pt idx="5931">
                  <c:v>184.88935760544416</c:v>
                </c:pt>
                <c:pt idx="5932">
                  <c:v>184.89687240858981</c:v>
                </c:pt>
                <c:pt idx="5933">
                  <c:v>184.89984602914717</c:v>
                </c:pt>
                <c:pt idx="5934">
                  <c:v>184.9000525788245</c:v>
                </c:pt>
                <c:pt idx="5935">
                  <c:v>184.91869315147756</c:v>
                </c:pt>
                <c:pt idx="5936">
                  <c:v>184.91946244621684</c:v>
                </c:pt>
                <c:pt idx="5937">
                  <c:v>184.92723022608203</c:v>
                </c:pt>
                <c:pt idx="5938">
                  <c:v>184.92777724523523</c:v>
                </c:pt>
                <c:pt idx="5939">
                  <c:v>184.93249762336086</c:v>
                </c:pt>
                <c:pt idx="5940">
                  <c:v>184.93363071530447</c:v>
                </c:pt>
                <c:pt idx="5941">
                  <c:v>184.94036662130938</c:v>
                </c:pt>
                <c:pt idx="5942">
                  <c:v>184.94272117935003</c:v>
                </c:pt>
                <c:pt idx="5943">
                  <c:v>184.94966755061023</c:v>
                </c:pt>
                <c:pt idx="5944">
                  <c:v>184.97517926034919</c:v>
                </c:pt>
                <c:pt idx="5945">
                  <c:v>184.9814096261326</c:v>
                </c:pt>
                <c:pt idx="5946">
                  <c:v>184.9902343500093</c:v>
                </c:pt>
                <c:pt idx="5947">
                  <c:v>184.99633298172779</c:v>
                </c:pt>
                <c:pt idx="5948">
                  <c:v>185.00489918971209</c:v>
                </c:pt>
                <c:pt idx="5949">
                  <c:v>185.02226472795724</c:v>
                </c:pt>
                <c:pt idx="5950">
                  <c:v>185.03178129892399</c:v>
                </c:pt>
                <c:pt idx="5951">
                  <c:v>185.06060359577054</c:v>
                </c:pt>
                <c:pt idx="5952">
                  <c:v>185.06827307922765</c:v>
                </c:pt>
                <c:pt idx="5953">
                  <c:v>185.07426468488796</c:v>
                </c:pt>
                <c:pt idx="5954">
                  <c:v>185.08547405418079</c:v>
                </c:pt>
                <c:pt idx="5955">
                  <c:v>185.09624927219238</c:v>
                </c:pt>
                <c:pt idx="5956">
                  <c:v>185.11360983648422</c:v>
                </c:pt>
                <c:pt idx="5957">
                  <c:v>185.13239369984984</c:v>
                </c:pt>
                <c:pt idx="5958">
                  <c:v>185.14386528202334</c:v>
                </c:pt>
                <c:pt idx="5959">
                  <c:v>185.14611406529644</c:v>
                </c:pt>
                <c:pt idx="5960">
                  <c:v>185.1471491339984</c:v>
                </c:pt>
                <c:pt idx="5961">
                  <c:v>185.15830636852897</c:v>
                </c:pt>
                <c:pt idx="5962">
                  <c:v>185.1642987863587</c:v>
                </c:pt>
                <c:pt idx="5963">
                  <c:v>185.16893877283442</c:v>
                </c:pt>
                <c:pt idx="5964">
                  <c:v>185.18732721714628</c:v>
                </c:pt>
                <c:pt idx="5965">
                  <c:v>185.19130000468954</c:v>
                </c:pt>
                <c:pt idx="5966">
                  <c:v>185.20136344309543</c:v>
                </c:pt>
                <c:pt idx="5967">
                  <c:v>185.21263298542038</c:v>
                </c:pt>
                <c:pt idx="5968">
                  <c:v>185.21698453194614</c:v>
                </c:pt>
                <c:pt idx="5969">
                  <c:v>185.22257906515296</c:v>
                </c:pt>
                <c:pt idx="5970">
                  <c:v>185.22752685425013</c:v>
                </c:pt>
                <c:pt idx="5971">
                  <c:v>185.26458043273846</c:v>
                </c:pt>
                <c:pt idx="5972">
                  <c:v>185.28593752486071</c:v>
                </c:pt>
                <c:pt idx="5973">
                  <c:v>185.28852986755271</c:v>
                </c:pt>
                <c:pt idx="5974">
                  <c:v>185.28924094426031</c:v>
                </c:pt>
                <c:pt idx="5975">
                  <c:v>185.29004481992746</c:v>
                </c:pt>
                <c:pt idx="5976">
                  <c:v>185.30114107567329</c:v>
                </c:pt>
                <c:pt idx="5977">
                  <c:v>185.30296996509867</c:v>
                </c:pt>
                <c:pt idx="5978">
                  <c:v>185.31297644635961</c:v>
                </c:pt>
                <c:pt idx="5979">
                  <c:v>185.35130230667028</c:v>
                </c:pt>
                <c:pt idx="5980">
                  <c:v>185.35531732753594</c:v>
                </c:pt>
                <c:pt idx="5981">
                  <c:v>185.35919520794323</c:v>
                </c:pt>
                <c:pt idx="5982">
                  <c:v>185.37682110690946</c:v>
                </c:pt>
                <c:pt idx="5983">
                  <c:v>185.39128083444058</c:v>
                </c:pt>
                <c:pt idx="5984">
                  <c:v>185.39928349129431</c:v>
                </c:pt>
                <c:pt idx="5985">
                  <c:v>185.40090948973364</c:v>
                </c:pt>
                <c:pt idx="5986">
                  <c:v>185.4022152855579</c:v>
                </c:pt>
                <c:pt idx="5987">
                  <c:v>185.40520281314178</c:v>
                </c:pt>
                <c:pt idx="5988">
                  <c:v>185.4055924156595</c:v>
                </c:pt>
                <c:pt idx="5989">
                  <c:v>185.40584796286481</c:v>
                </c:pt>
                <c:pt idx="5990">
                  <c:v>185.42082775769262</c:v>
                </c:pt>
                <c:pt idx="5991">
                  <c:v>185.43133311200677</c:v>
                </c:pt>
                <c:pt idx="5992">
                  <c:v>185.43978578944942</c:v>
                </c:pt>
                <c:pt idx="5993">
                  <c:v>185.44692939306168</c:v>
                </c:pt>
                <c:pt idx="5994">
                  <c:v>185.46448220073086</c:v>
                </c:pt>
                <c:pt idx="5995">
                  <c:v>185.48698469424909</c:v>
                </c:pt>
                <c:pt idx="5996">
                  <c:v>185.4948272452549</c:v>
                </c:pt>
                <c:pt idx="5997">
                  <c:v>185.49897987578504</c:v>
                </c:pt>
                <c:pt idx="5998">
                  <c:v>185.5098247961979</c:v>
                </c:pt>
                <c:pt idx="5999">
                  <c:v>185.5098343029872</c:v>
                </c:pt>
                <c:pt idx="6000">
                  <c:v>185.51815373449821</c:v>
                </c:pt>
                <c:pt idx="6001">
                  <c:v>185.52933167213413</c:v>
                </c:pt>
                <c:pt idx="6002">
                  <c:v>185.56269744514557</c:v>
                </c:pt>
                <c:pt idx="6003">
                  <c:v>185.56500459746255</c:v>
                </c:pt>
                <c:pt idx="6004">
                  <c:v>185.56984815483383</c:v>
                </c:pt>
                <c:pt idx="6005">
                  <c:v>185.57232399208925</c:v>
                </c:pt>
                <c:pt idx="6006">
                  <c:v>185.5811831608934</c:v>
                </c:pt>
                <c:pt idx="6007">
                  <c:v>185.61231851103793</c:v>
                </c:pt>
                <c:pt idx="6008">
                  <c:v>185.61279326870834</c:v>
                </c:pt>
                <c:pt idx="6009">
                  <c:v>185.6136354533414</c:v>
                </c:pt>
                <c:pt idx="6010">
                  <c:v>185.63782264126962</c:v>
                </c:pt>
                <c:pt idx="6011">
                  <c:v>185.65349405603797</c:v>
                </c:pt>
                <c:pt idx="6012">
                  <c:v>185.67155751795525</c:v>
                </c:pt>
                <c:pt idx="6013">
                  <c:v>185.67508198767331</c:v>
                </c:pt>
                <c:pt idx="6014">
                  <c:v>185.68731488709437</c:v>
                </c:pt>
                <c:pt idx="6015">
                  <c:v>185.69102107410038</c:v>
                </c:pt>
                <c:pt idx="6016">
                  <c:v>185.70086729420487</c:v>
                </c:pt>
                <c:pt idx="6017">
                  <c:v>185.70415082580084</c:v>
                </c:pt>
                <c:pt idx="6018">
                  <c:v>185.71693691072284</c:v>
                </c:pt>
                <c:pt idx="6019">
                  <c:v>185.71880929245629</c:v>
                </c:pt>
                <c:pt idx="6020">
                  <c:v>185.72216847832021</c:v>
                </c:pt>
                <c:pt idx="6021">
                  <c:v>185.73126543631577</c:v>
                </c:pt>
                <c:pt idx="6022">
                  <c:v>185.73389584277135</c:v>
                </c:pt>
                <c:pt idx="6023">
                  <c:v>185.7414431417838</c:v>
                </c:pt>
                <c:pt idx="6024">
                  <c:v>185.74581120456077</c:v>
                </c:pt>
                <c:pt idx="6025">
                  <c:v>185.78652824078625</c:v>
                </c:pt>
                <c:pt idx="6026">
                  <c:v>185.79792515462958</c:v>
                </c:pt>
                <c:pt idx="6027">
                  <c:v>185.81980058899603</c:v>
                </c:pt>
                <c:pt idx="6028">
                  <c:v>185.82191867567485</c:v>
                </c:pt>
                <c:pt idx="6029">
                  <c:v>185.82851687152129</c:v>
                </c:pt>
                <c:pt idx="6030">
                  <c:v>185.83803591767338</c:v>
                </c:pt>
                <c:pt idx="6031">
                  <c:v>185.84536203836029</c:v>
                </c:pt>
                <c:pt idx="6032">
                  <c:v>185.85420619884735</c:v>
                </c:pt>
                <c:pt idx="6033">
                  <c:v>185.87415632938797</c:v>
                </c:pt>
                <c:pt idx="6034">
                  <c:v>185.87709114573801</c:v>
                </c:pt>
                <c:pt idx="6035">
                  <c:v>185.88086905547988</c:v>
                </c:pt>
                <c:pt idx="6036">
                  <c:v>185.88723925691201</c:v>
                </c:pt>
                <c:pt idx="6037">
                  <c:v>185.89367313364647</c:v>
                </c:pt>
                <c:pt idx="6038">
                  <c:v>185.89481879055873</c:v>
                </c:pt>
                <c:pt idx="6039">
                  <c:v>185.90486201349597</c:v>
                </c:pt>
                <c:pt idx="6040">
                  <c:v>185.90974754999331</c:v>
                </c:pt>
                <c:pt idx="6041">
                  <c:v>185.92063457037321</c:v>
                </c:pt>
                <c:pt idx="6042">
                  <c:v>185.92176569608813</c:v>
                </c:pt>
                <c:pt idx="6043">
                  <c:v>185.92396980169144</c:v>
                </c:pt>
                <c:pt idx="6044">
                  <c:v>185.93109400831378</c:v>
                </c:pt>
                <c:pt idx="6045">
                  <c:v>185.94113949996671</c:v>
                </c:pt>
                <c:pt idx="6046">
                  <c:v>185.94173270981358</c:v>
                </c:pt>
                <c:pt idx="6047">
                  <c:v>185.97922933293535</c:v>
                </c:pt>
                <c:pt idx="6048">
                  <c:v>185.98349438996388</c:v>
                </c:pt>
                <c:pt idx="6049">
                  <c:v>185.99379611070523</c:v>
                </c:pt>
                <c:pt idx="6050">
                  <c:v>185.9978665906437</c:v>
                </c:pt>
                <c:pt idx="6051">
                  <c:v>186.0008513801377</c:v>
                </c:pt>
                <c:pt idx="6052">
                  <c:v>186.00395203588485</c:v>
                </c:pt>
                <c:pt idx="6053">
                  <c:v>186.00819590348391</c:v>
                </c:pt>
                <c:pt idx="6054">
                  <c:v>186.01883968088109</c:v>
                </c:pt>
                <c:pt idx="6055">
                  <c:v>186.02959373025499</c:v>
                </c:pt>
                <c:pt idx="6056">
                  <c:v>186.03050434410761</c:v>
                </c:pt>
                <c:pt idx="6057">
                  <c:v>186.04683676111404</c:v>
                </c:pt>
                <c:pt idx="6058">
                  <c:v>186.06289498966146</c:v>
                </c:pt>
                <c:pt idx="6059">
                  <c:v>186.08165314077522</c:v>
                </c:pt>
                <c:pt idx="6060">
                  <c:v>186.09535138069771</c:v>
                </c:pt>
                <c:pt idx="6061">
                  <c:v>186.10558685691322</c:v>
                </c:pt>
                <c:pt idx="6062">
                  <c:v>186.10729351228144</c:v>
                </c:pt>
                <c:pt idx="6063">
                  <c:v>186.15221505376985</c:v>
                </c:pt>
                <c:pt idx="6064">
                  <c:v>186.164767124425</c:v>
                </c:pt>
                <c:pt idx="6065">
                  <c:v>186.17185858869493</c:v>
                </c:pt>
                <c:pt idx="6066">
                  <c:v>186.19057583610726</c:v>
                </c:pt>
                <c:pt idx="6067">
                  <c:v>186.19431384833916</c:v>
                </c:pt>
                <c:pt idx="6068">
                  <c:v>186.19530789184739</c:v>
                </c:pt>
                <c:pt idx="6069">
                  <c:v>186.22870652480634</c:v>
                </c:pt>
                <c:pt idx="6070">
                  <c:v>186.22895740291443</c:v>
                </c:pt>
                <c:pt idx="6071">
                  <c:v>186.24047781487533</c:v>
                </c:pt>
                <c:pt idx="6072">
                  <c:v>186.24184738197403</c:v>
                </c:pt>
                <c:pt idx="6073">
                  <c:v>186.24422356727942</c:v>
                </c:pt>
                <c:pt idx="6074">
                  <c:v>186.24750148740509</c:v>
                </c:pt>
                <c:pt idx="6075">
                  <c:v>186.25132894928697</c:v>
                </c:pt>
                <c:pt idx="6076">
                  <c:v>186.25293277462083</c:v>
                </c:pt>
                <c:pt idx="6077">
                  <c:v>186.25457161062062</c:v>
                </c:pt>
                <c:pt idx="6078">
                  <c:v>186.26284761026079</c:v>
                </c:pt>
                <c:pt idx="6079">
                  <c:v>186.26441097804394</c:v>
                </c:pt>
                <c:pt idx="6080">
                  <c:v>186.26443314554427</c:v>
                </c:pt>
                <c:pt idx="6081">
                  <c:v>186.27408577420115</c:v>
                </c:pt>
                <c:pt idx="6082">
                  <c:v>186.28295179385753</c:v>
                </c:pt>
                <c:pt idx="6083">
                  <c:v>186.29751070148791</c:v>
                </c:pt>
                <c:pt idx="6084">
                  <c:v>186.30657761951659</c:v>
                </c:pt>
                <c:pt idx="6085">
                  <c:v>186.31292255810183</c:v>
                </c:pt>
                <c:pt idx="6086">
                  <c:v>186.31758269742454</c:v>
                </c:pt>
                <c:pt idx="6087">
                  <c:v>186.31974849011885</c:v>
                </c:pt>
                <c:pt idx="6088">
                  <c:v>186.32625438158487</c:v>
                </c:pt>
                <c:pt idx="6089">
                  <c:v>186.32997035133556</c:v>
                </c:pt>
                <c:pt idx="6090">
                  <c:v>186.3428379157385</c:v>
                </c:pt>
                <c:pt idx="6091">
                  <c:v>186.35472154926674</c:v>
                </c:pt>
                <c:pt idx="6092">
                  <c:v>186.35575489434237</c:v>
                </c:pt>
                <c:pt idx="6093">
                  <c:v>186.35922336085369</c:v>
                </c:pt>
                <c:pt idx="6094">
                  <c:v>186.36220591470067</c:v>
                </c:pt>
                <c:pt idx="6095">
                  <c:v>186.37993445885746</c:v>
                </c:pt>
                <c:pt idx="6096">
                  <c:v>186.39719571367232</c:v>
                </c:pt>
                <c:pt idx="6097">
                  <c:v>186.41176855224268</c:v>
                </c:pt>
                <c:pt idx="6098">
                  <c:v>186.41821674580399</c:v>
                </c:pt>
                <c:pt idx="6099">
                  <c:v>186.42097160578953</c:v>
                </c:pt>
                <c:pt idx="6100">
                  <c:v>186.42772495104552</c:v>
                </c:pt>
                <c:pt idx="6101">
                  <c:v>186.43449284984342</c:v>
                </c:pt>
                <c:pt idx="6102">
                  <c:v>186.4481479005056</c:v>
                </c:pt>
                <c:pt idx="6103">
                  <c:v>186.45196169186357</c:v>
                </c:pt>
                <c:pt idx="6104">
                  <c:v>186.45661639322401</c:v>
                </c:pt>
                <c:pt idx="6105">
                  <c:v>186.46066642148119</c:v>
                </c:pt>
                <c:pt idx="6106">
                  <c:v>186.4612334384833</c:v>
                </c:pt>
                <c:pt idx="6107">
                  <c:v>186.47231031066377</c:v>
                </c:pt>
                <c:pt idx="6108">
                  <c:v>186.47405305148729</c:v>
                </c:pt>
                <c:pt idx="6109">
                  <c:v>186.49094004670675</c:v>
                </c:pt>
                <c:pt idx="6110">
                  <c:v>186.49802175212841</c:v>
                </c:pt>
                <c:pt idx="6111">
                  <c:v>186.50126797830285</c:v>
                </c:pt>
                <c:pt idx="6112">
                  <c:v>186.50678243723382</c:v>
                </c:pt>
                <c:pt idx="6113">
                  <c:v>186.51475110862307</c:v>
                </c:pt>
                <c:pt idx="6114">
                  <c:v>186.52035261038884</c:v>
                </c:pt>
                <c:pt idx="6115">
                  <c:v>186.52587311468051</c:v>
                </c:pt>
                <c:pt idx="6116">
                  <c:v>186.5304607377565</c:v>
                </c:pt>
                <c:pt idx="6117">
                  <c:v>186.54046960015552</c:v>
                </c:pt>
                <c:pt idx="6118">
                  <c:v>186.54993896724773</c:v>
                </c:pt>
                <c:pt idx="6119">
                  <c:v>186.55783351196027</c:v>
                </c:pt>
                <c:pt idx="6120">
                  <c:v>186.57468849494518</c:v>
                </c:pt>
                <c:pt idx="6121">
                  <c:v>186.59193975344425</c:v>
                </c:pt>
                <c:pt idx="6122">
                  <c:v>186.59630903031086</c:v>
                </c:pt>
                <c:pt idx="6123">
                  <c:v>186.60028522426677</c:v>
                </c:pt>
                <c:pt idx="6124">
                  <c:v>186.60191659589174</c:v>
                </c:pt>
                <c:pt idx="6125">
                  <c:v>186.61020637742197</c:v>
                </c:pt>
                <c:pt idx="6126">
                  <c:v>186.61336591669897</c:v>
                </c:pt>
                <c:pt idx="6127">
                  <c:v>186.61797185933233</c:v>
                </c:pt>
                <c:pt idx="6128">
                  <c:v>186.62006518182005</c:v>
                </c:pt>
                <c:pt idx="6129">
                  <c:v>186.62762743143969</c:v>
                </c:pt>
                <c:pt idx="6130">
                  <c:v>186.63304746978895</c:v>
                </c:pt>
                <c:pt idx="6131">
                  <c:v>186.65800834270158</c:v>
                </c:pt>
                <c:pt idx="6132">
                  <c:v>186.68291905745201</c:v>
                </c:pt>
                <c:pt idx="6133">
                  <c:v>186.69884466341745</c:v>
                </c:pt>
                <c:pt idx="6134">
                  <c:v>186.71503078176295</c:v>
                </c:pt>
                <c:pt idx="6135">
                  <c:v>186.71807991997713</c:v>
                </c:pt>
                <c:pt idx="6136">
                  <c:v>186.72501110458035</c:v>
                </c:pt>
                <c:pt idx="6137">
                  <c:v>186.73352955081094</c:v>
                </c:pt>
                <c:pt idx="6138">
                  <c:v>186.7355516077003</c:v>
                </c:pt>
                <c:pt idx="6139">
                  <c:v>186.74039462053344</c:v>
                </c:pt>
                <c:pt idx="6140">
                  <c:v>186.74617294630718</c:v>
                </c:pt>
                <c:pt idx="6141">
                  <c:v>186.76304097715217</c:v>
                </c:pt>
                <c:pt idx="6142">
                  <c:v>186.77971459414508</c:v>
                </c:pt>
                <c:pt idx="6143">
                  <c:v>186.79280639150005</c:v>
                </c:pt>
                <c:pt idx="6144">
                  <c:v>186.82721619727442</c:v>
                </c:pt>
                <c:pt idx="6145">
                  <c:v>186.83140516966193</c:v>
                </c:pt>
                <c:pt idx="6146">
                  <c:v>186.84971495335461</c:v>
                </c:pt>
                <c:pt idx="6147">
                  <c:v>186.85152925450308</c:v>
                </c:pt>
                <c:pt idx="6148">
                  <c:v>186.85183198654056</c:v>
                </c:pt>
                <c:pt idx="6149">
                  <c:v>186.85237940412199</c:v>
                </c:pt>
                <c:pt idx="6150">
                  <c:v>186.85916303825283</c:v>
                </c:pt>
                <c:pt idx="6151">
                  <c:v>186.8688287069746</c:v>
                </c:pt>
                <c:pt idx="6152">
                  <c:v>186.89251211016011</c:v>
                </c:pt>
                <c:pt idx="6153">
                  <c:v>186.89999837534288</c:v>
                </c:pt>
                <c:pt idx="6154">
                  <c:v>186.92968396535917</c:v>
                </c:pt>
                <c:pt idx="6155">
                  <c:v>186.92974971553639</c:v>
                </c:pt>
                <c:pt idx="6156">
                  <c:v>186.93045750832613</c:v>
                </c:pt>
                <c:pt idx="6157">
                  <c:v>186.96816121680354</c:v>
                </c:pt>
                <c:pt idx="6158">
                  <c:v>186.98711062236401</c:v>
                </c:pt>
                <c:pt idx="6159">
                  <c:v>186.99930855159826</c:v>
                </c:pt>
                <c:pt idx="6160">
                  <c:v>187.04092212923371</c:v>
                </c:pt>
                <c:pt idx="6161">
                  <c:v>187.04800459867698</c:v>
                </c:pt>
                <c:pt idx="6162">
                  <c:v>187.05872732681806</c:v>
                </c:pt>
                <c:pt idx="6163">
                  <c:v>187.07849918451063</c:v>
                </c:pt>
                <c:pt idx="6164">
                  <c:v>187.0824020746673</c:v>
                </c:pt>
                <c:pt idx="6165">
                  <c:v>187.09470143678845</c:v>
                </c:pt>
                <c:pt idx="6166">
                  <c:v>187.09970969857216</c:v>
                </c:pt>
                <c:pt idx="6167">
                  <c:v>187.11186115370208</c:v>
                </c:pt>
                <c:pt idx="6168">
                  <c:v>187.13026349758911</c:v>
                </c:pt>
                <c:pt idx="6169">
                  <c:v>187.13238098509012</c:v>
                </c:pt>
                <c:pt idx="6170">
                  <c:v>187.13850958574182</c:v>
                </c:pt>
                <c:pt idx="6171">
                  <c:v>187.13974951762384</c:v>
                </c:pt>
                <c:pt idx="6172">
                  <c:v>187.15031367132943</c:v>
                </c:pt>
                <c:pt idx="6173">
                  <c:v>187.15400825485756</c:v>
                </c:pt>
                <c:pt idx="6174">
                  <c:v>187.1714356610359</c:v>
                </c:pt>
                <c:pt idx="6175">
                  <c:v>187.1958535830297</c:v>
                </c:pt>
                <c:pt idx="6176">
                  <c:v>187.1960015716472</c:v>
                </c:pt>
                <c:pt idx="6177">
                  <c:v>187.20955513412625</c:v>
                </c:pt>
                <c:pt idx="6178">
                  <c:v>187.23295194533173</c:v>
                </c:pt>
                <c:pt idx="6179">
                  <c:v>187.23569909108153</c:v>
                </c:pt>
                <c:pt idx="6180">
                  <c:v>187.23654393525283</c:v>
                </c:pt>
                <c:pt idx="6181">
                  <c:v>187.28341484680664</c:v>
                </c:pt>
                <c:pt idx="6182">
                  <c:v>187.29157829793144</c:v>
                </c:pt>
                <c:pt idx="6183">
                  <c:v>187.2957578019695</c:v>
                </c:pt>
                <c:pt idx="6184">
                  <c:v>187.31050016807745</c:v>
                </c:pt>
                <c:pt idx="6185">
                  <c:v>187.3227491033017</c:v>
                </c:pt>
                <c:pt idx="6186">
                  <c:v>187.32798138303738</c:v>
                </c:pt>
                <c:pt idx="6187">
                  <c:v>187.33494221121788</c:v>
                </c:pt>
                <c:pt idx="6188">
                  <c:v>187.34911821081784</c:v>
                </c:pt>
                <c:pt idx="6189">
                  <c:v>187.36538736297649</c:v>
                </c:pt>
                <c:pt idx="6190">
                  <c:v>187.37487072784771</c:v>
                </c:pt>
                <c:pt idx="6191">
                  <c:v>187.37690431075413</c:v>
                </c:pt>
                <c:pt idx="6192">
                  <c:v>187.38778717913175</c:v>
                </c:pt>
                <c:pt idx="6193">
                  <c:v>187.38895553051793</c:v>
                </c:pt>
                <c:pt idx="6194">
                  <c:v>187.38952112567165</c:v>
                </c:pt>
                <c:pt idx="6195">
                  <c:v>187.39260056813396</c:v>
                </c:pt>
                <c:pt idx="6196">
                  <c:v>187.39667855299979</c:v>
                </c:pt>
                <c:pt idx="6197">
                  <c:v>187.39815330644734</c:v>
                </c:pt>
                <c:pt idx="6198">
                  <c:v>187.43357343378423</c:v>
                </c:pt>
                <c:pt idx="6199">
                  <c:v>187.43531530137602</c:v>
                </c:pt>
                <c:pt idx="6200">
                  <c:v>187.44106381378083</c:v>
                </c:pt>
                <c:pt idx="6201">
                  <c:v>187.44871494947404</c:v>
                </c:pt>
                <c:pt idx="6202">
                  <c:v>187.44974307946586</c:v>
                </c:pt>
                <c:pt idx="6203">
                  <c:v>187.45814555394227</c:v>
                </c:pt>
                <c:pt idx="6204">
                  <c:v>187.47119168180882</c:v>
                </c:pt>
                <c:pt idx="6205">
                  <c:v>187.48049371370803</c:v>
                </c:pt>
                <c:pt idx="6206">
                  <c:v>187.4858970484344</c:v>
                </c:pt>
                <c:pt idx="6207">
                  <c:v>187.5017860914125</c:v>
                </c:pt>
                <c:pt idx="6208">
                  <c:v>187.51039848880822</c:v>
                </c:pt>
                <c:pt idx="6209">
                  <c:v>187.51090225590451</c:v>
                </c:pt>
                <c:pt idx="6210">
                  <c:v>187.52482564153217</c:v>
                </c:pt>
                <c:pt idx="6211">
                  <c:v>187.52488759888206</c:v>
                </c:pt>
                <c:pt idx="6212">
                  <c:v>187.52800494168741</c:v>
                </c:pt>
                <c:pt idx="6213">
                  <c:v>187.53294172936631</c:v>
                </c:pt>
                <c:pt idx="6214">
                  <c:v>187.55465249387626</c:v>
                </c:pt>
                <c:pt idx="6215">
                  <c:v>187.55897472948251</c:v>
                </c:pt>
                <c:pt idx="6216">
                  <c:v>187.56266203936127</c:v>
                </c:pt>
                <c:pt idx="6217">
                  <c:v>187.58886288444091</c:v>
                </c:pt>
                <c:pt idx="6218">
                  <c:v>187.59449796726813</c:v>
                </c:pt>
                <c:pt idx="6219">
                  <c:v>187.60213070816684</c:v>
                </c:pt>
                <c:pt idx="6220">
                  <c:v>187.60406906031392</c:v>
                </c:pt>
                <c:pt idx="6221">
                  <c:v>187.63340501124111</c:v>
                </c:pt>
                <c:pt idx="6222">
                  <c:v>187.64181081307407</c:v>
                </c:pt>
                <c:pt idx="6223">
                  <c:v>187.68247053379645</c:v>
                </c:pt>
                <c:pt idx="6224">
                  <c:v>187.69896086381755</c:v>
                </c:pt>
                <c:pt idx="6225">
                  <c:v>187.7078647434713</c:v>
                </c:pt>
                <c:pt idx="6226">
                  <c:v>187.71917911661131</c:v>
                </c:pt>
                <c:pt idx="6227">
                  <c:v>187.72545851406011</c:v>
                </c:pt>
                <c:pt idx="6228">
                  <c:v>187.73152085433031</c:v>
                </c:pt>
                <c:pt idx="6229">
                  <c:v>187.73339145929123</c:v>
                </c:pt>
                <c:pt idx="6230">
                  <c:v>187.74001095465701</c:v>
                </c:pt>
                <c:pt idx="6231">
                  <c:v>187.74510999990855</c:v>
                </c:pt>
                <c:pt idx="6232">
                  <c:v>187.7521613498225</c:v>
                </c:pt>
                <c:pt idx="6233">
                  <c:v>187.76544829203942</c:v>
                </c:pt>
                <c:pt idx="6234">
                  <c:v>187.76844372856323</c:v>
                </c:pt>
                <c:pt idx="6235">
                  <c:v>187.77025005767737</c:v>
                </c:pt>
                <c:pt idx="6236">
                  <c:v>187.78001309101489</c:v>
                </c:pt>
                <c:pt idx="6237">
                  <c:v>187.7919660580622</c:v>
                </c:pt>
                <c:pt idx="6238">
                  <c:v>187.79490775087197</c:v>
                </c:pt>
                <c:pt idx="6239">
                  <c:v>187.80227756094436</c:v>
                </c:pt>
                <c:pt idx="6240">
                  <c:v>187.81668241268693</c:v>
                </c:pt>
                <c:pt idx="6241">
                  <c:v>187.83958212302753</c:v>
                </c:pt>
                <c:pt idx="6242">
                  <c:v>187.84412015487524</c:v>
                </c:pt>
                <c:pt idx="6243">
                  <c:v>187.84613511317463</c:v>
                </c:pt>
                <c:pt idx="6244">
                  <c:v>187.85313836842596</c:v>
                </c:pt>
                <c:pt idx="6245">
                  <c:v>187.86180673257422</c:v>
                </c:pt>
                <c:pt idx="6246">
                  <c:v>187.87785850551501</c:v>
                </c:pt>
                <c:pt idx="6247">
                  <c:v>187.89116528091847</c:v>
                </c:pt>
                <c:pt idx="6248">
                  <c:v>187.91580117678353</c:v>
                </c:pt>
                <c:pt idx="6249">
                  <c:v>187.92144021149289</c:v>
                </c:pt>
                <c:pt idx="6250">
                  <c:v>187.92331294939365</c:v>
                </c:pt>
                <c:pt idx="6251">
                  <c:v>187.93967217991087</c:v>
                </c:pt>
                <c:pt idx="6252">
                  <c:v>187.96133338469906</c:v>
                </c:pt>
                <c:pt idx="6253">
                  <c:v>187.96242628844243</c:v>
                </c:pt>
                <c:pt idx="6254">
                  <c:v>187.97716240867186</c:v>
                </c:pt>
                <c:pt idx="6255">
                  <c:v>187.98449363025765</c:v>
                </c:pt>
                <c:pt idx="6256">
                  <c:v>187.9949696412348</c:v>
                </c:pt>
                <c:pt idx="6257">
                  <c:v>188.02597055545158</c:v>
                </c:pt>
                <c:pt idx="6258">
                  <c:v>188.02709548165515</c:v>
                </c:pt>
                <c:pt idx="6259">
                  <c:v>188.03854260162393</c:v>
                </c:pt>
                <c:pt idx="6260">
                  <c:v>188.04780713463055</c:v>
                </c:pt>
                <c:pt idx="6261">
                  <c:v>188.09494772602329</c:v>
                </c:pt>
                <c:pt idx="6262">
                  <c:v>188.0991069073755</c:v>
                </c:pt>
                <c:pt idx="6263">
                  <c:v>188.10592216391706</c:v>
                </c:pt>
                <c:pt idx="6264">
                  <c:v>188.11156587017376</c:v>
                </c:pt>
                <c:pt idx="6265">
                  <c:v>188.13014761650811</c:v>
                </c:pt>
                <c:pt idx="6266">
                  <c:v>188.13377038373287</c:v>
                </c:pt>
                <c:pt idx="6267">
                  <c:v>188.14854788005408</c:v>
                </c:pt>
                <c:pt idx="6268">
                  <c:v>188.16444729694666</c:v>
                </c:pt>
                <c:pt idx="6269">
                  <c:v>188.16489385839907</c:v>
                </c:pt>
                <c:pt idx="6270">
                  <c:v>188.18419936641712</c:v>
                </c:pt>
                <c:pt idx="6271">
                  <c:v>188.20582813890246</c:v>
                </c:pt>
                <c:pt idx="6272">
                  <c:v>188.21144450047257</c:v>
                </c:pt>
                <c:pt idx="6273">
                  <c:v>188.21149970922932</c:v>
                </c:pt>
                <c:pt idx="6274">
                  <c:v>188.21503068918059</c:v>
                </c:pt>
                <c:pt idx="6275">
                  <c:v>188.22001376233237</c:v>
                </c:pt>
                <c:pt idx="6276">
                  <c:v>188.22862631390203</c:v>
                </c:pt>
                <c:pt idx="6277">
                  <c:v>188.24117741308785</c:v>
                </c:pt>
                <c:pt idx="6278">
                  <c:v>188.24145678880004</c:v>
                </c:pt>
                <c:pt idx="6279">
                  <c:v>188.27057221855642</c:v>
                </c:pt>
                <c:pt idx="6280">
                  <c:v>188.27775633171086</c:v>
                </c:pt>
                <c:pt idx="6281">
                  <c:v>188.27795933348585</c:v>
                </c:pt>
                <c:pt idx="6282">
                  <c:v>188.30942927598443</c:v>
                </c:pt>
                <c:pt idx="6283">
                  <c:v>188.31967525122633</c:v>
                </c:pt>
                <c:pt idx="6284">
                  <c:v>188.33532125664141</c:v>
                </c:pt>
                <c:pt idx="6285">
                  <c:v>188.33998966438509</c:v>
                </c:pt>
                <c:pt idx="6286">
                  <c:v>188.35949103014599</c:v>
                </c:pt>
                <c:pt idx="6287">
                  <c:v>188.36463232182953</c:v>
                </c:pt>
                <c:pt idx="6288">
                  <c:v>188.38013712783612</c:v>
                </c:pt>
                <c:pt idx="6289">
                  <c:v>188.39167683704619</c:v>
                </c:pt>
                <c:pt idx="6290">
                  <c:v>188.39687452227594</c:v>
                </c:pt>
                <c:pt idx="6291">
                  <c:v>188.39811633996891</c:v>
                </c:pt>
                <c:pt idx="6292">
                  <c:v>188.40345678396196</c:v>
                </c:pt>
                <c:pt idx="6293">
                  <c:v>188.40637204602803</c:v>
                </c:pt>
                <c:pt idx="6294">
                  <c:v>188.40767330722593</c:v>
                </c:pt>
                <c:pt idx="6295">
                  <c:v>188.42073817446027</c:v>
                </c:pt>
                <c:pt idx="6296">
                  <c:v>188.42728552675891</c:v>
                </c:pt>
                <c:pt idx="6297">
                  <c:v>188.42813610814065</c:v>
                </c:pt>
                <c:pt idx="6298">
                  <c:v>188.42898145747012</c:v>
                </c:pt>
                <c:pt idx="6299">
                  <c:v>188.42993154978132</c:v>
                </c:pt>
                <c:pt idx="6300">
                  <c:v>188.43106763001239</c:v>
                </c:pt>
                <c:pt idx="6301">
                  <c:v>188.43412754384053</c:v>
                </c:pt>
                <c:pt idx="6302">
                  <c:v>188.4374658154691</c:v>
                </c:pt>
                <c:pt idx="6303">
                  <c:v>188.4485612650339</c:v>
                </c:pt>
                <c:pt idx="6304">
                  <c:v>188.45036781906066</c:v>
                </c:pt>
                <c:pt idx="6305">
                  <c:v>188.49870508779478</c:v>
                </c:pt>
                <c:pt idx="6306">
                  <c:v>188.51533842015982</c:v>
                </c:pt>
                <c:pt idx="6307">
                  <c:v>188.5409315767528</c:v>
                </c:pt>
                <c:pt idx="6308">
                  <c:v>188.54139711009225</c:v>
                </c:pt>
                <c:pt idx="6309">
                  <c:v>188.54315731310271</c:v>
                </c:pt>
                <c:pt idx="6310">
                  <c:v>188.54870493628232</c:v>
                </c:pt>
                <c:pt idx="6311">
                  <c:v>188.55946114002052</c:v>
                </c:pt>
                <c:pt idx="6312">
                  <c:v>188.57238849053607</c:v>
                </c:pt>
                <c:pt idx="6313">
                  <c:v>188.57689355343518</c:v>
                </c:pt>
                <c:pt idx="6314">
                  <c:v>188.60480263547214</c:v>
                </c:pt>
                <c:pt idx="6315">
                  <c:v>188.60530434990997</c:v>
                </c:pt>
                <c:pt idx="6316">
                  <c:v>188.61041229129597</c:v>
                </c:pt>
                <c:pt idx="6317">
                  <c:v>188.61196692943739</c:v>
                </c:pt>
                <c:pt idx="6318">
                  <c:v>188.61367657784771</c:v>
                </c:pt>
                <c:pt idx="6319">
                  <c:v>188.63523173580845</c:v>
                </c:pt>
                <c:pt idx="6320">
                  <c:v>188.6472081334559</c:v>
                </c:pt>
                <c:pt idx="6321">
                  <c:v>188.65089251807134</c:v>
                </c:pt>
                <c:pt idx="6322">
                  <c:v>188.6623564136068</c:v>
                </c:pt>
                <c:pt idx="6323">
                  <c:v>188.66775637988854</c:v>
                </c:pt>
                <c:pt idx="6324">
                  <c:v>188.6698707982103</c:v>
                </c:pt>
                <c:pt idx="6325">
                  <c:v>188.68140910853054</c:v>
                </c:pt>
                <c:pt idx="6326">
                  <c:v>188.69162024817763</c:v>
                </c:pt>
                <c:pt idx="6327">
                  <c:v>188.73280206258534</c:v>
                </c:pt>
                <c:pt idx="6328">
                  <c:v>188.74555922175648</c:v>
                </c:pt>
                <c:pt idx="6329">
                  <c:v>188.75017489696833</c:v>
                </c:pt>
                <c:pt idx="6330">
                  <c:v>188.75042609743846</c:v>
                </c:pt>
                <c:pt idx="6331">
                  <c:v>188.76098442476351</c:v>
                </c:pt>
                <c:pt idx="6332">
                  <c:v>188.76254159662261</c:v>
                </c:pt>
                <c:pt idx="6333">
                  <c:v>188.77308996849206</c:v>
                </c:pt>
                <c:pt idx="6334">
                  <c:v>188.78886894353707</c:v>
                </c:pt>
                <c:pt idx="6335">
                  <c:v>188.79247547025216</c:v>
                </c:pt>
                <c:pt idx="6336">
                  <c:v>188.79931111884292</c:v>
                </c:pt>
                <c:pt idx="6337">
                  <c:v>188.80393710636588</c:v>
                </c:pt>
                <c:pt idx="6338">
                  <c:v>188.81461637676119</c:v>
                </c:pt>
                <c:pt idx="6339">
                  <c:v>188.81533610826671</c:v>
                </c:pt>
                <c:pt idx="6340">
                  <c:v>188.82887413024133</c:v>
                </c:pt>
                <c:pt idx="6341">
                  <c:v>188.8419167291936</c:v>
                </c:pt>
                <c:pt idx="6342">
                  <c:v>188.84665031647657</c:v>
                </c:pt>
                <c:pt idx="6343">
                  <c:v>188.88533857018257</c:v>
                </c:pt>
                <c:pt idx="6344">
                  <c:v>188.89573309458376</c:v>
                </c:pt>
                <c:pt idx="6345">
                  <c:v>188.91649108076791</c:v>
                </c:pt>
                <c:pt idx="6346">
                  <c:v>188.9212553163382</c:v>
                </c:pt>
                <c:pt idx="6347">
                  <c:v>188.92801377549725</c:v>
                </c:pt>
                <c:pt idx="6348">
                  <c:v>188.93431410612942</c:v>
                </c:pt>
                <c:pt idx="6349">
                  <c:v>188.94649401847695</c:v>
                </c:pt>
                <c:pt idx="6350">
                  <c:v>188.96246280390238</c:v>
                </c:pt>
                <c:pt idx="6351">
                  <c:v>188.96572937698738</c:v>
                </c:pt>
                <c:pt idx="6352">
                  <c:v>188.97459187574361</c:v>
                </c:pt>
                <c:pt idx="6353">
                  <c:v>188.97523108130531</c:v>
                </c:pt>
                <c:pt idx="6354">
                  <c:v>188.97565422084847</c:v>
                </c:pt>
                <c:pt idx="6355">
                  <c:v>189.00330778412757</c:v>
                </c:pt>
                <c:pt idx="6356">
                  <c:v>189.00683855546782</c:v>
                </c:pt>
                <c:pt idx="6357">
                  <c:v>189.01048176451206</c:v>
                </c:pt>
                <c:pt idx="6358">
                  <c:v>189.04607140624836</c:v>
                </c:pt>
                <c:pt idx="6359">
                  <c:v>189.05700775601338</c:v>
                </c:pt>
                <c:pt idx="6360">
                  <c:v>189.06289123757898</c:v>
                </c:pt>
                <c:pt idx="6361">
                  <c:v>189.07068059419714</c:v>
                </c:pt>
                <c:pt idx="6362">
                  <c:v>189.07083240002987</c:v>
                </c:pt>
                <c:pt idx="6363">
                  <c:v>189.07799632143801</c:v>
                </c:pt>
                <c:pt idx="6364">
                  <c:v>189.0869201412554</c:v>
                </c:pt>
                <c:pt idx="6365">
                  <c:v>189.10204717300701</c:v>
                </c:pt>
                <c:pt idx="6366">
                  <c:v>189.12002859887997</c:v>
                </c:pt>
                <c:pt idx="6367">
                  <c:v>189.16343471468076</c:v>
                </c:pt>
                <c:pt idx="6368">
                  <c:v>189.18016791502345</c:v>
                </c:pt>
                <c:pt idx="6369">
                  <c:v>189.18613641109133</c:v>
                </c:pt>
                <c:pt idx="6370">
                  <c:v>189.20531575931295</c:v>
                </c:pt>
                <c:pt idx="6371">
                  <c:v>189.20773195373044</c:v>
                </c:pt>
                <c:pt idx="6372">
                  <c:v>189.20828693148539</c:v>
                </c:pt>
                <c:pt idx="6373">
                  <c:v>189.22057868310219</c:v>
                </c:pt>
                <c:pt idx="6374">
                  <c:v>189.22676115888268</c:v>
                </c:pt>
                <c:pt idx="6375">
                  <c:v>189.22916214333469</c:v>
                </c:pt>
                <c:pt idx="6376">
                  <c:v>189.24680394679066</c:v>
                </c:pt>
                <c:pt idx="6377">
                  <c:v>189.25132062960233</c:v>
                </c:pt>
                <c:pt idx="6378">
                  <c:v>189.26411323214214</c:v>
                </c:pt>
                <c:pt idx="6379">
                  <c:v>189.26482502478677</c:v>
                </c:pt>
                <c:pt idx="6380">
                  <c:v>189.26881528234799</c:v>
                </c:pt>
                <c:pt idx="6381">
                  <c:v>189.29444441553244</c:v>
                </c:pt>
                <c:pt idx="6382">
                  <c:v>189.32350001988749</c:v>
                </c:pt>
                <c:pt idx="6383">
                  <c:v>189.33619708115629</c:v>
                </c:pt>
                <c:pt idx="6384">
                  <c:v>189.36414615645859</c:v>
                </c:pt>
                <c:pt idx="6385">
                  <c:v>189.36732950181016</c:v>
                </c:pt>
                <c:pt idx="6386">
                  <c:v>189.37328919673865</c:v>
                </c:pt>
                <c:pt idx="6387">
                  <c:v>189.41179423719831</c:v>
                </c:pt>
                <c:pt idx="6388">
                  <c:v>189.41490427581613</c:v>
                </c:pt>
                <c:pt idx="6389">
                  <c:v>189.41557795878435</c:v>
                </c:pt>
                <c:pt idx="6390">
                  <c:v>189.42667641777081</c:v>
                </c:pt>
                <c:pt idx="6391">
                  <c:v>189.42979360889981</c:v>
                </c:pt>
                <c:pt idx="6392">
                  <c:v>189.43456585669492</c:v>
                </c:pt>
                <c:pt idx="6393">
                  <c:v>189.43562116290929</c:v>
                </c:pt>
                <c:pt idx="6394">
                  <c:v>189.47043866742911</c:v>
                </c:pt>
                <c:pt idx="6395">
                  <c:v>189.47246814214168</c:v>
                </c:pt>
                <c:pt idx="6396">
                  <c:v>189.47712963713755</c:v>
                </c:pt>
                <c:pt idx="6397">
                  <c:v>189.49118595123718</c:v>
                </c:pt>
                <c:pt idx="6398">
                  <c:v>189.50114585432351</c:v>
                </c:pt>
                <c:pt idx="6399">
                  <c:v>189.50597644760975</c:v>
                </c:pt>
                <c:pt idx="6400">
                  <c:v>189.51303179658822</c:v>
                </c:pt>
                <c:pt idx="6401">
                  <c:v>189.52873605904017</c:v>
                </c:pt>
                <c:pt idx="6402">
                  <c:v>189.53578884331625</c:v>
                </c:pt>
                <c:pt idx="6403">
                  <c:v>189.5420133090937</c:v>
                </c:pt>
                <c:pt idx="6404">
                  <c:v>189.54314995088561</c:v>
                </c:pt>
                <c:pt idx="6405">
                  <c:v>189.54406702747778</c:v>
                </c:pt>
                <c:pt idx="6406">
                  <c:v>189.54666378223854</c:v>
                </c:pt>
                <c:pt idx="6407">
                  <c:v>189.5531582891268</c:v>
                </c:pt>
                <c:pt idx="6408">
                  <c:v>189.56087567076639</c:v>
                </c:pt>
                <c:pt idx="6409">
                  <c:v>189.57125342151724</c:v>
                </c:pt>
                <c:pt idx="6410">
                  <c:v>189.58332972285348</c:v>
                </c:pt>
                <c:pt idx="6411">
                  <c:v>189.58575579193425</c:v>
                </c:pt>
                <c:pt idx="6412">
                  <c:v>189.58893384755021</c:v>
                </c:pt>
                <c:pt idx="6413">
                  <c:v>189.59021249187617</c:v>
                </c:pt>
                <c:pt idx="6414">
                  <c:v>189.6361266499554</c:v>
                </c:pt>
                <c:pt idx="6415">
                  <c:v>189.66339393458088</c:v>
                </c:pt>
                <c:pt idx="6416">
                  <c:v>189.6708402346357</c:v>
                </c:pt>
                <c:pt idx="6417">
                  <c:v>189.67412066638116</c:v>
                </c:pt>
                <c:pt idx="6418">
                  <c:v>189.69385076762251</c:v>
                </c:pt>
                <c:pt idx="6419">
                  <c:v>189.71119105607795</c:v>
                </c:pt>
                <c:pt idx="6420">
                  <c:v>189.71588111461261</c:v>
                </c:pt>
                <c:pt idx="6421">
                  <c:v>189.74288538498018</c:v>
                </c:pt>
                <c:pt idx="6422">
                  <c:v>189.7441194862817</c:v>
                </c:pt>
                <c:pt idx="6423">
                  <c:v>189.76322449267388</c:v>
                </c:pt>
                <c:pt idx="6424">
                  <c:v>189.77368934612304</c:v>
                </c:pt>
                <c:pt idx="6425">
                  <c:v>189.78215739277624</c:v>
                </c:pt>
                <c:pt idx="6426">
                  <c:v>189.78325021067531</c:v>
                </c:pt>
                <c:pt idx="6427">
                  <c:v>189.78447178766439</c:v>
                </c:pt>
                <c:pt idx="6428">
                  <c:v>189.79550585615823</c:v>
                </c:pt>
                <c:pt idx="6429">
                  <c:v>189.7957536587702</c:v>
                </c:pt>
                <c:pt idx="6430">
                  <c:v>189.80327677654338</c:v>
                </c:pt>
                <c:pt idx="6431">
                  <c:v>189.80893132136509</c:v>
                </c:pt>
                <c:pt idx="6432">
                  <c:v>189.81042409752018</c:v>
                </c:pt>
                <c:pt idx="6433">
                  <c:v>189.82595844680981</c:v>
                </c:pt>
                <c:pt idx="6434">
                  <c:v>189.82640812429111</c:v>
                </c:pt>
                <c:pt idx="6435">
                  <c:v>189.83277570449246</c:v>
                </c:pt>
                <c:pt idx="6436">
                  <c:v>189.84925500828172</c:v>
                </c:pt>
                <c:pt idx="6437">
                  <c:v>189.85154531595617</c:v>
                </c:pt>
                <c:pt idx="6438">
                  <c:v>189.8537530632247</c:v>
                </c:pt>
                <c:pt idx="6439">
                  <c:v>189.86541100417915</c:v>
                </c:pt>
                <c:pt idx="6440">
                  <c:v>189.87519373811153</c:v>
                </c:pt>
                <c:pt idx="6441">
                  <c:v>189.90059246579915</c:v>
                </c:pt>
                <c:pt idx="6442">
                  <c:v>189.9131062484195</c:v>
                </c:pt>
                <c:pt idx="6443">
                  <c:v>189.91720427851132</c:v>
                </c:pt>
                <c:pt idx="6444">
                  <c:v>189.92935065678785</c:v>
                </c:pt>
                <c:pt idx="6445">
                  <c:v>189.94657067311687</c:v>
                </c:pt>
                <c:pt idx="6446">
                  <c:v>189.96385754955168</c:v>
                </c:pt>
                <c:pt idx="6447">
                  <c:v>189.96400858975176</c:v>
                </c:pt>
                <c:pt idx="6448">
                  <c:v>189.98607929086785</c:v>
                </c:pt>
                <c:pt idx="6449">
                  <c:v>189.99978242880383</c:v>
                </c:pt>
                <c:pt idx="6450">
                  <c:v>190.00251723587434</c:v>
                </c:pt>
                <c:pt idx="6451">
                  <c:v>190.01713040196563</c:v>
                </c:pt>
                <c:pt idx="6452">
                  <c:v>190.02389970110224</c:v>
                </c:pt>
                <c:pt idx="6453">
                  <c:v>190.03705338821061</c:v>
                </c:pt>
                <c:pt idx="6454">
                  <c:v>190.0384415781993</c:v>
                </c:pt>
                <c:pt idx="6455">
                  <c:v>190.04211283814485</c:v>
                </c:pt>
                <c:pt idx="6456">
                  <c:v>190.0433589081162</c:v>
                </c:pt>
                <c:pt idx="6457">
                  <c:v>190.05718889184135</c:v>
                </c:pt>
                <c:pt idx="6458">
                  <c:v>190.05856631537944</c:v>
                </c:pt>
                <c:pt idx="6459">
                  <c:v>190.0855103153072</c:v>
                </c:pt>
                <c:pt idx="6460">
                  <c:v>190.09292383322281</c:v>
                </c:pt>
                <c:pt idx="6461">
                  <c:v>190.1047836851647</c:v>
                </c:pt>
                <c:pt idx="6462">
                  <c:v>190.10744173922896</c:v>
                </c:pt>
                <c:pt idx="6463">
                  <c:v>190.1225707464605</c:v>
                </c:pt>
                <c:pt idx="6464">
                  <c:v>190.12391507104223</c:v>
                </c:pt>
                <c:pt idx="6465">
                  <c:v>190.12646123227017</c:v>
                </c:pt>
                <c:pt idx="6466">
                  <c:v>190.12690916226722</c:v>
                </c:pt>
                <c:pt idx="6467">
                  <c:v>190.14006677555224</c:v>
                </c:pt>
                <c:pt idx="6468">
                  <c:v>190.14360618729643</c:v>
                </c:pt>
                <c:pt idx="6469">
                  <c:v>190.14790627573433</c:v>
                </c:pt>
                <c:pt idx="6470">
                  <c:v>190.15967219159427</c:v>
                </c:pt>
                <c:pt idx="6471">
                  <c:v>190.16038672067305</c:v>
                </c:pt>
                <c:pt idx="6472">
                  <c:v>190.17656363693632</c:v>
                </c:pt>
                <c:pt idx="6473">
                  <c:v>190.18282656085597</c:v>
                </c:pt>
                <c:pt idx="6474">
                  <c:v>190.19378085092069</c:v>
                </c:pt>
                <c:pt idx="6475">
                  <c:v>190.21338893544348</c:v>
                </c:pt>
                <c:pt idx="6476">
                  <c:v>190.21464525828802</c:v>
                </c:pt>
                <c:pt idx="6477">
                  <c:v>190.23902316863945</c:v>
                </c:pt>
                <c:pt idx="6478">
                  <c:v>190.24284907698612</c:v>
                </c:pt>
                <c:pt idx="6479">
                  <c:v>190.24591180424318</c:v>
                </c:pt>
                <c:pt idx="6480">
                  <c:v>190.25018722473959</c:v>
                </c:pt>
                <c:pt idx="6481">
                  <c:v>190.25243153320503</c:v>
                </c:pt>
                <c:pt idx="6482">
                  <c:v>190.25904761021968</c:v>
                </c:pt>
                <c:pt idx="6483">
                  <c:v>190.26009515898704</c:v>
                </c:pt>
                <c:pt idx="6484">
                  <c:v>190.28142119016445</c:v>
                </c:pt>
                <c:pt idx="6485">
                  <c:v>190.2924686753725</c:v>
                </c:pt>
                <c:pt idx="6486">
                  <c:v>190.30854479539994</c:v>
                </c:pt>
                <c:pt idx="6487">
                  <c:v>190.32348841348977</c:v>
                </c:pt>
                <c:pt idx="6488">
                  <c:v>190.3293767679715</c:v>
                </c:pt>
                <c:pt idx="6489">
                  <c:v>190.33576180039327</c:v>
                </c:pt>
                <c:pt idx="6490">
                  <c:v>190.35753095718366</c:v>
                </c:pt>
                <c:pt idx="6491">
                  <c:v>190.35806381776581</c:v>
                </c:pt>
                <c:pt idx="6492">
                  <c:v>190.3765096884924</c:v>
                </c:pt>
                <c:pt idx="6493">
                  <c:v>190.41047594802365</c:v>
                </c:pt>
                <c:pt idx="6494">
                  <c:v>190.41184748765488</c:v>
                </c:pt>
                <c:pt idx="6495">
                  <c:v>190.42497629142878</c:v>
                </c:pt>
                <c:pt idx="6496">
                  <c:v>190.42751344513789</c:v>
                </c:pt>
                <c:pt idx="6497">
                  <c:v>190.43726566039976</c:v>
                </c:pt>
                <c:pt idx="6498">
                  <c:v>190.44454592724156</c:v>
                </c:pt>
                <c:pt idx="6499">
                  <c:v>190.45213550414073</c:v>
                </c:pt>
                <c:pt idx="6500">
                  <c:v>190.45507607524564</c:v>
                </c:pt>
                <c:pt idx="6501">
                  <c:v>190.47291669127139</c:v>
                </c:pt>
                <c:pt idx="6502">
                  <c:v>190.48489612121401</c:v>
                </c:pt>
                <c:pt idx="6503">
                  <c:v>190.4922848452845</c:v>
                </c:pt>
                <c:pt idx="6504">
                  <c:v>190.50536973035159</c:v>
                </c:pt>
                <c:pt idx="6505">
                  <c:v>190.51202358395057</c:v>
                </c:pt>
                <c:pt idx="6506">
                  <c:v>190.51289556343602</c:v>
                </c:pt>
                <c:pt idx="6507">
                  <c:v>190.52162333456977</c:v>
                </c:pt>
                <c:pt idx="6508">
                  <c:v>190.56712417606059</c:v>
                </c:pt>
                <c:pt idx="6509">
                  <c:v>190.56947608925228</c:v>
                </c:pt>
                <c:pt idx="6510">
                  <c:v>190.57559147626466</c:v>
                </c:pt>
                <c:pt idx="6511">
                  <c:v>190.57831988474931</c:v>
                </c:pt>
                <c:pt idx="6512">
                  <c:v>190.61001628052318</c:v>
                </c:pt>
                <c:pt idx="6513">
                  <c:v>190.62542865216349</c:v>
                </c:pt>
                <c:pt idx="6514">
                  <c:v>190.62765012455512</c:v>
                </c:pt>
                <c:pt idx="6515">
                  <c:v>190.67645672995388</c:v>
                </c:pt>
                <c:pt idx="6516">
                  <c:v>190.68710342681172</c:v>
                </c:pt>
                <c:pt idx="6517">
                  <c:v>190.68945340052846</c:v>
                </c:pt>
                <c:pt idx="6518">
                  <c:v>190.69269500622354</c:v>
                </c:pt>
                <c:pt idx="6519">
                  <c:v>190.69565342954837</c:v>
                </c:pt>
                <c:pt idx="6520">
                  <c:v>190.70124348566259</c:v>
                </c:pt>
                <c:pt idx="6521">
                  <c:v>190.70275198206275</c:v>
                </c:pt>
                <c:pt idx="6522">
                  <c:v>190.70926218514848</c:v>
                </c:pt>
                <c:pt idx="6523">
                  <c:v>190.71353598006621</c:v>
                </c:pt>
                <c:pt idx="6524">
                  <c:v>190.72878464089649</c:v>
                </c:pt>
                <c:pt idx="6525">
                  <c:v>190.78066842186419</c:v>
                </c:pt>
                <c:pt idx="6526">
                  <c:v>190.80944039295667</c:v>
                </c:pt>
                <c:pt idx="6527">
                  <c:v>190.81276930157782</c:v>
                </c:pt>
                <c:pt idx="6528">
                  <c:v>190.82214657701957</c:v>
                </c:pt>
                <c:pt idx="6529">
                  <c:v>190.82605875607049</c:v>
                </c:pt>
                <c:pt idx="6530">
                  <c:v>190.84428054470797</c:v>
                </c:pt>
                <c:pt idx="6531">
                  <c:v>190.87519634961981</c:v>
                </c:pt>
                <c:pt idx="6532">
                  <c:v>190.88020485749524</c:v>
                </c:pt>
                <c:pt idx="6533">
                  <c:v>190.88137662683607</c:v>
                </c:pt>
                <c:pt idx="6534">
                  <c:v>190.88414019603925</c:v>
                </c:pt>
                <c:pt idx="6535">
                  <c:v>190.89129441501575</c:v>
                </c:pt>
                <c:pt idx="6536">
                  <c:v>190.89913412440063</c:v>
                </c:pt>
                <c:pt idx="6537">
                  <c:v>190.91126461344143</c:v>
                </c:pt>
                <c:pt idx="6538">
                  <c:v>190.91131123893462</c:v>
                </c:pt>
                <c:pt idx="6539">
                  <c:v>190.94082030341227</c:v>
                </c:pt>
                <c:pt idx="6540">
                  <c:v>190.94137924706126</c:v>
                </c:pt>
                <c:pt idx="6541">
                  <c:v>190.94466942314199</c:v>
                </c:pt>
                <c:pt idx="6542">
                  <c:v>190.97466689879468</c:v>
                </c:pt>
                <c:pt idx="6543">
                  <c:v>190.97649908561246</c:v>
                </c:pt>
                <c:pt idx="6544">
                  <c:v>190.97917582534041</c:v>
                </c:pt>
                <c:pt idx="6545">
                  <c:v>191.0040469546359</c:v>
                </c:pt>
                <c:pt idx="6546">
                  <c:v>191.01999669463467</c:v>
                </c:pt>
                <c:pt idx="6547">
                  <c:v>191.02051378782159</c:v>
                </c:pt>
                <c:pt idx="6548">
                  <c:v>191.02824826989462</c:v>
                </c:pt>
                <c:pt idx="6549">
                  <c:v>191.05930153227726</c:v>
                </c:pt>
                <c:pt idx="6550">
                  <c:v>191.06360252602991</c:v>
                </c:pt>
                <c:pt idx="6551">
                  <c:v>191.08755620392623</c:v>
                </c:pt>
                <c:pt idx="6552">
                  <c:v>191.08928624270564</c:v>
                </c:pt>
                <c:pt idx="6553">
                  <c:v>191.09852092666461</c:v>
                </c:pt>
                <c:pt idx="6554">
                  <c:v>191.11131670640754</c:v>
                </c:pt>
                <c:pt idx="6555">
                  <c:v>191.11775326858543</c:v>
                </c:pt>
                <c:pt idx="6556">
                  <c:v>191.1310924016235</c:v>
                </c:pt>
                <c:pt idx="6557">
                  <c:v>191.13255587263737</c:v>
                </c:pt>
                <c:pt idx="6558">
                  <c:v>191.14833254075731</c:v>
                </c:pt>
                <c:pt idx="6559">
                  <c:v>191.15068768496644</c:v>
                </c:pt>
                <c:pt idx="6560">
                  <c:v>191.16273890329245</c:v>
                </c:pt>
                <c:pt idx="6561">
                  <c:v>191.17574637169747</c:v>
                </c:pt>
                <c:pt idx="6562">
                  <c:v>191.19063461094535</c:v>
                </c:pt>
                <c:pt idx="6563">
                  <c:v>191.19126650971532</c:v>
                </c:pt>
                <c:pt idx="6564">
                  <c:v>191.22253552728563</c:v>
                </c:pt>
                <c:pt idx="6565">
                  <c:v>191.23811959525517</c:v>
                </c:pt>
                <c:pt idx="6566">
                  <c:v>191.25126756441887</c:v>
                </c:pt>
                <c:pt idx="6567">
                  <c:v>191.26383345950177</c:v>
                </c:pt>
                <c:pt idx="6568">
                  <c:v>191.26491360084444</c:v>
                </c:pt>
                <c:pt idx="6569">
                  <c:v>191.27433774594829</c:v>
                </c:pt>
                <c:pt idx="6570">
                  <c:v>191.27617496885836</c:v>
                </c:pt>
                <c:pt idx="6571">
                  <c:v>191.28630486740616</c:v>
                </c:pt>
                <c:pt idx="6572">
                  <c:v>191.29935000679941</c:v>
                </c:pt>
                <c:pt idx="6573">
                  <c:v>191.30770406591915</c:v>
                </c:pt>
                <c:pt idx="6574">
                  <c:v>191.31120689135321</c:v>
                </c:pt>
                <c:pt idx="6575">
                  <c:v>191.32071977262444</c:v>
                </c:pt>
                <c:pt idx="6576">
                  <c:v>191.34277924228314</c:v>
                </c:pt>
                <c:pt idx="6577">
                  <c:v>191.38542253500356</c:v>
                </c:pt>
                <c:pt idx="6578">
                  <c:v>191.38629756044475</c:v>
                </c:pt>
                <c:pt idx="6579">
                  <c:v>191.39121686941729</c:v>
                </c:pt>
                <c:pt idx="6580">
                  <c:v>191.39820217506002</c:v>
                </c:pt>
                <c:pt idx="6581">
                  <c:v>191.4296186868275</c:v>
                </c:pt>
                <c:pt idx="6582">
                  <c:v>191.44377908503077</c:v>
                </c:pt>
                <c:pt idx="6583">
                  <c:v>191.44539326761824</c:v>
                </c:pt>
                <c:pt idx="6584">
                  <c:v>191.44767674491717</c:v>
                </c:pt>
                <c:pt idx="6585">
                  <c:v>191.44939274710651</c:v>
                </c:pt>
                <c:pt idx="6586">
                  <c:v>191.46638202492636</c:v>
                </c:pt>
                <c:pt idx="6587">
                  <c:v>191.50404189829931</c:v>
                </c:pt>
                <c:pt idx="6588">
                  <c:v>191.50914083979063</c:v>
                </c:pt>
                <c:pt idx="6589">
                  <c:v>191.51976018919896</c:v>
                </c:pt>
                <c:pt idx="6590">
                  <c:v>191.52147133707211</c:v>
                </c:pt>
                <c:pt idx="6591">
                  <c:v>191.52604367555395</c:v>
                </c:pt>
                <c:pt idx="6592">
                  <c:v>191.52784009998246</c:v>
                </c:pt>
                <c:pt idx="6593">
                  <c:v>191.53899491594063</c:v>
                </c:pt>
                <c:pt idx="6594">
                  <c:v>191.55109440964742</c:v>
                </c:pt>
                <c:pt idx="6595">
                  <c:v>191.55247703356818</c:v>
                </c:pt>
                <c:pt idx="6596">
                  <c:v>191.57832644545172</c:v>
                </c:pt>
                <c:pt idx="6597">
                  <c:v>191.61896277449674</c:v>
                </c:pt>
                <c:pt idx="6598">
                  <c:v>191.62580704094586</c:v>
                </c:pt>
                <c:pt idx="6599">
                  <c:v>191.62651035287286</c:v>
                </c:pt>
                <c:pt idx="6600">
                  <c:v>191.64608370010421</c:v>
                </c:pt>
                <c:pt idx="6601">
                  <c:v>191.65079403204047</c:v>
                </c:pt>
                <c:pt idx="6602">
                  <c:v>191.65614624091705</c:v>
                </c:pt>
                <c:pt idx="6603">
                  <c:v>191.66694396462827</c:v>
                </c:pt>
                <c:pt idx="6604">
                  <c:v>191.66889801137086</c:v>
                </c:pt>
                <c:pt idx="6605">
                  <c:v>191.675475695411</c:v>
                </c:pt>
                <c:pt idx="6606">
                  <c:v>191.69421258127778</c:v>
                </c:pt>
                <c:pt idx="6607">
                  <c:v>191.70857900300928</c:v>
                </c:pt>
                <c:pt idx="6608">
                  <c:v>191.71689205259418</c:v>
                </c:pt>
                <c:pt idx="6609">
                  <c:v>191.71948719667603</c:v>
                </c:pt>
                <c:pt idx="6610">
                  <c:v>191.72953187471302</c:v>
                </c:pt>
                <c:pt idx="6611">
                  <c:v>191.73145330555488</c:v>
                </c:pt>
                <c:pt idx="6612">
                  <c:v>191.74536865423019</c:v>
                </c:pt>
                <c:pt idx="6613">
                  <c:v>191.75761465550403</c:v>
                </c:pt>
                <c:pt idx="6614">
                  <c:v>191.76428003775328</c:v>
                </c:pt>
                <c:pt idx="6615">
                  <c:v>191.77209461640558</c:v>
                </c:pt>
                <c:pt idx="6616">
                  <c:v>191.78763973154531</c:v>
                </c:pt>
                <c:pt idx="6617">
                  <c:v>191.8012266447592</c:v>
                </c:pt>
                <c:pt idx="6618">
                  <c:v>191.81083914692903</c:v>
                </c:pt>
                <c:pt idx="6619">
                  <c:v>191.81220354006683</c:v>
                </c:pt>
                <c:pt idx="6620">
                  <c:v>191.81882079070158</c:v>
                </c:pt>
                <c:pt idx="6621">
                  <c:v>191.81884086291626</c:v>
                </c:pt>
                <c:pt idx="6622">
                  <c:v>191.81977992396992</c:v>
                </c:pt>
                <c:pt idx="6623">
                  <c:v>191.83175934391181</c:v>
                </c:pt>
                <c:pt idx="6624">
                  <c:v>191.84515557193475</c:v>
                </c:pt>
                <c:pt idx="6625">
                  <c:v>191.85916779944972</c:v>
                </c:pt>
                <c:pt idx="6626">
                  <c:v>191.86440089360414</c:v>
                </c:pt>
                <c:pt idx="6627">
                  <c:v>191.87828166084137</c:v>
                </c:pt>
                <c:pt idx="6628">
                  <c:v>191.89310746097931</c:v>
                </c:pt>
                <c:pt idx="6629">
                  <c:v>191.89808097920491</c:v>
                </c:pt>
                <c:pt idx="6630">
                  <c:v>191.90092987938561</c:v>
                </c:pt>
                <c:pt idx="6631">
                  <c:v>191.91404944136562</c:v>
                </c:pt>
                <c:pt idx="6632">
                  <c:v>191.91683598816127</c:v>
                </c:pt>
                <c:pt idx="6633">
                  <c:v>191.94679927343657</c:v>
                </c:pt>
                <c:pt idx="6634">
                  <c:v>191.94775614306252</c:v>
                </c:pt>
                <c:pt idx="6635">
                  <c:v>191.94924898602579</c:v>
                </c:pt>
                <c:pt idx="6636">
                  <c:v>191.95350297190114</c:v>
                </c:pt>
                <c:pt idx="6637">
                  <c:v>191.97294961066359</c:v>
                </c:pt>
                <c:pt idx="6638">
                  <c:v>191.9788351904873</c:v>
                </c:pt>
                <c:pt idx="6639">
                  <c:v>191.98911145002637</c:v>
                </c:pt>
                <c:pt idx="6640">
                  <c:v>192.00655576926243</c:v>
                </c:pt>
                <c:pt idx="6641">
                  <c:v>192.01803289001293</c:v>
                </c:pt>
                <c:pt idx="6642">
                  <c:v>192.0232346975651</c:v>
                </c:pt>
                <c:pt idx="6643">
                  <c:v>192.02881728706399</c:v>
                </c:pt>
                <c:pt idx="6644">
                  <c:v>192.03528254435722</c:v>
                </c:pt>
                <c:pt idx="6645">
                  <c:v>192.03644497746205</c:v>
                </c:pt>
                <c:pt idx="6646">
                  <c:v>192.04365975473189</c:v>
                </c:pt>
                <c:pt idx="6647">
                  <c:v>192.05683673565181</c:v>
                </c:pt>
                <c:pt idx="6648">
                  <c:v>192.06135938744995</c:v>
                </c:pt>
                <c:pt idx="6649">
                  <c:v>192.0781851993458</c:v>
                </c:pt>
                <c:pt idx="6650">
                  <c:v>192.09737777047596</c:v>
                </c:pt>
                <c:pt idx="6651">
                  <c:v>192.09751120229964</c:v>
                </c:pt>
                <c:pt idx="6652">
                  <c:v>192.11392841154876</c:v>
                </c:pt>
                <c:pt idx="6653">
                  <c:v>192.13480091514711</c:v>
                </c:pt>
                <c:pt idx="6654">
                  <c:v>192.1362443735897</c:v>
                </c:pt>
                <c:pt idx="6655">
                  <c:v>192.14405732553706</c:v>
                </c:pt>
                <c:pt idx="6656">
                  <c:v>192.15547922867958</c:v>
                </c:pt>
                <c:pt idx="6657">
                  <c:v>192.15586121140765</c:v>
                </c:pt>
                <c:pt idx="6658">
                  <c:v>192.15668594648102</c:v>
                </c:pt>
                <c:pt idx="6659">
                  <c:v>192.18012890232336</c:v>
                </c:pt>
                <c:pt idx="6660">
                  <c:v>192.19146839719406</c:v>
                </c:pt>
                <c:pt idx="6661">
                  <c:v>192.2070593565422</c:v>
                </c:pt>
                <c:pt idx="6662">
                  <c:v>192.21823301158997</c:v>
                </c:pt>
                <c:pt idx="6663">
                  <c:v>192.24478407982656</c:v>
                </c:pt>
                <c:pt idx="6664">
                  <c:v>192.25549314105155</c:v>
                </c:pt>
                <c:pt idx="6665">
                  <c:v>192.26060768141545</c:v>
                </c:pt>
                <c:pt idx="6666">
                  <c:v>192.28574925109757</c:v>
                </c:pt>
                <c:pt idx="6667">
                  <c:v>192.30205521660471</c:v>
                </c:pt>
                <c:pt idx="6668">
                  <c:v>192.33723953108179</c:v>
                </c:pt>
                <c:pt idx="6669">
                  <c:v>192.35209897484256</c:v>
                </c:pt>
                <c:pt idx="6670">
                  <c:v>192.36143681379653</c:v>
                </c:pt>
                <c:pt idx="6671">
                  <c:v>192.3975382305656</c:v>
                </c:pt>
                <c:pt idx="6672">
                  <c:v>192.39911930638101</c:v>
                </c:pt>
                <c:pt idx="6673">
                  <c:v>192.40252516672584</c:v>
                </c:pt>
                <c:pt idx="6674">
                  <c:v>192.40930081353014</c:v>
                </c:pt>
                <c:pt idx="6675">
                  <c:v>192.41489207020794</c:v>
                </c:pt>
                <c:pt idx="6676">
                  <c:v>192.42918581850728</c:v>
                </c:pt>
                <c:pt idx="6677">
                  <c:v>192.42976501260569</c:v>
                </c:pt>
                <c:pt idx="6678">
                  <c:v>192.43904786236652</c:v>
                </c:pt>
                <c:pt idx="6679">
                  <c:v>192.45712559150371</c:v>
                </c:pt>
                <c:pt idx="6680">
                  <c:v>192.47460635567643</c:v>
                </c:pt>
                <c:pt idx="6681">
                  <c:v>192.47863238742531</c:v>
                </c:pt>
                <c:pt idx="6682">
                  <c:v>192.52104294088818</c:v>
                </c:pt>
                <c:pt idx="6683">
                  <c:v>192.53213312478545</c:v>
                </c:pt>
                <c:pt idx="6684">
                  <c:v>192.53323631137809</c:v>
                </c:pt>
                <c:pt idx="6685">
                  <c:v>192.53647005639397</c:v>
                </c:pt>
                <c:pt idx="6686">
                  <c:v>192.5851565148418</c:v>
                </c:pt>
                <c:pt idx="6687">
                  <c:v>192.59236011840011</c:v>
                </c:pt>
                <c:pt idx="6688">
                  <c:v>192.64120485278181</c:v>
                </c:pt>
                <c:pt idx="6689">
                  <c:v>192.65394007096751</c:v>
                </c:pt>
                <c:pt idx="6690">
                  <c:v>192.65762871741725</c:v>
                </c:pt>
                <c:pt idx="6691">
                  <c:v>192.66473867246859</c:v>
                </c:pt>
                <c:pt idx="6692">
                  <c:v>192.69227067486395</c:v>
                </c:pt>
                <c:pt idx="6693">
                  <c:v>192.69409325125883</c:v>
                </c:pt>
                <c:pt idx="6694">
                  <c:v>192.69992081698715</c:v>
                </c:pt>
                <c:pt idx="6695">
                  <c:v>192.70657220105056</c:v>
                </c:pt>
                <c:pt idx="6696">
                  <c:v>192.71035477255191</c:v>
                </c:pt>
                <c:pt idx="6697">
                  <c:v>192.73341946957467</c:v>
                </c:pt>
                <c:pt idx="6698">
                  <c:v>192.73544585056885</c:v>
                </c:pt>
                <c:pt idx="6699">
                  <c:v>192.74030518362588</c:v>
                </c:pt>
                <c:pt idx="6700">
                  <c:v>192.75975999632192</c:v>
                </c:pt>
                <c:pt idx="6701">
                  <c:v>192.76845905203572</c:v>
                </c:pt>
                <c:pt idx="6702">
                  <c:v>192.80752417627781</c:v>
                </c:pt>
                <c:pt idx="6703">
                  <c:v>192.80783774733555</c:v>
                </c:pt>
                <c:pt idx="6704">
                  <c:v>192.81470706915792</c:v>
                </c:pt>
                <c:pt idx="6705">
                  <c:v>192.8265012078229</c:v>
                </c:pt>
                <c:pt idx="6706">
                  <c:v>192.82702114838719</c:v>
                </c:pt>
                <c:pt idx="6707">
                  <c:v>192.84838755999652</c:v>
                </c:pt>
                <c:pt idx="6708">
                  <c:v>192.85104371931237</c:v>
                </c:pt>
                <c:pt idx="6709">
                  <c:v>192.85151167309527</c:v>
                </c:pt>
                <c:pt idx="6710">
                  <c:v>192.88143098218245</c:v>
                </c:pt>
                <c:pt idx="6711">
                  <c:v>192.89897584341037</c:v>
                </c:pt>
                <c:pt idx="6712">
                  <c:v>192.92624690704704</c:v>
                </c:pt>
                <c:pt idx="6713">
                  <c:v>192.93491809388439</c:v>
                </c:pt>
                <c:pt idx="6714">
                  <c:v>192.94323853376233</c:v>
                </c:pt>
                <c:pt idx="6715">
                  <c:v>192.94656320052943</c:v>
                </c:pt>
                <c:pt idx="6716">
                  <c:v>192.94770365959704</c:v>
                </c:pt>
                <c:pt idx="6717">
                  <c:v>192.9586866745322</c:v>
                </c:pt>
                <c:pt idx="6718">
                  <c:v>192.99558113289606</c:v>
                </c:pt>
                <c:pt idx="6719">
                  <c:v>193.01418699984663</c:v>
                </c:pt>
                <c:pt idx="6720">
                  <c:v>193.02304720857805</c:v>
                </c:pt>
                <c:pt idx="6721">
                  <c:v>193.0284635316637</c:v>
                </c:pt>
                <c:pt idx="6722">
                  <c:v>193.05421442687393</c:v>
                </c:pt>
                <c:pt idx="6723">
                  <c:v>193.05687483585206</c:v>
                </c:pt>
                <c:pt idx="6724">
                  <c:v>193.07411370594806</c:v>
                </c:pt>
                <c:pt idx="6725">
                  <c:v>193.07478118461387</c:v>
                </c:pt>
                <c:pt idx="6726">
                  <c:v>193.09438255739428</c:v>
                </c:pt>
                <c:pt idx="6727">
                  <c:v>193.12883108883597</c:v>
                </c:pt>
                <c:pt idx="6728">
                  <c:v>193.13652835054643</c:v>
                </c:pt>
                <c:pt idx="6729">
                  <c:v>193.14580393129026</c:v>
                </c:pt>
                <c:pt idx="6730">
                  <c:v>193.14596277657662</c:v>
                </c:pt>
                <c:pt idx="6731">
                  <c:v>193.15472167563431</c:v>
                </c:pt>
                <c:pt idx="6732">
                  <c:v>193.16254854767692</c:v>
                </c:pt>
                <c:pt idx="6733">
                  <c:v>193.16936873958326</c:v>
                </c:pt>
                <c:pt idx="6734">
                  <c:v>193.17030190727954</c:v>
                </c:pt>
                <c:pt idx="6735">
                  <c:v>193.19457919304085</c:v>
                </c:pt>
                <c:pt idx="6736">
                  <c:v>193.20852813845266</c:v>
                </c:pt>
                <c:pt idx="6737">
                  <c:v>193.20977996772984</c:v>
                </c:pt>
                <c:pt idx="6738">
                  <c:v>193.21684900316893</c:v>
                </c:pt>
                <c:pt idx="6739">
                  <c:v>193.22845941403452</c:v>
                </c:pt>
                <c:pt idx="6740">
                  <c:v>193.23052483321197</c:v>
                </c:pt>
                <c:pt idx="6741">
                  <c:v>193.25127424597707</c:v>
                </c:pt>
                <c:pt idx="6742">
                  <c:v>193.25294855211806</c:v>
                </c:pt>
                <c:pt idx="6743">
                  <c:v>193.25629300409452</c:v>
                </c:pt>
                <c:pt idx="6744">
                  <c:v>193.26005806445693</c:v>
                </c:pt>
                <c:pt idx="6745">
                  <c:v>193.27856938919547</c:v>
                </c:pt>
                <c:pt idx="6746">
                  <c:v>193.27862501592938</c:v>
                </c:pt>
                <c:pt idx="6747">
                  <c:v>193.28620134931199</c:v>
                </c:pt>
                <c:pt idx="6748">
                  <c:v>193.2919945420341</c:v>
                </c:pt>
                <c:pt idx="6749">
                  <c:v>193.30000946939407</c:v>
                </c:pt>
                <c:pt idx="6750">
                  <c:v>193.31963490799194</c:v>
                </c:pt>
                <c:pt idx="6751">
                  <c:v>193.33167319810335</c:v>
                </c:pt>
                <c:pt idx="6752">
                  <c:v>193.36009179195668</c:v>
                </c:pt>
                <c:pt idx="6753">
                  <c:v>193.36845769530242</c:v>
                </c:pt>
                <c:pt idx="6754">
                  <c:v>193.39900475328216</c:v>
                </c:pt>
                <c:pt idx="6755">
                  <c:v>193.39900788281017</c:v>
                </c:pt>
                <c:pt idx="6756">
                  <c:v>193.40010817418329</c:v>
                </c:pt>
                <c:pt idx="6757">
                  <c:v>193.40116770854539</c:v>
                </c:pt>
                <c:pt idx="6758">
                  <c:v>193.42372885592505</c:v>
                </c:pt>
                <c:pt idx="6759">
                  <c:v>193.42487026857867</c:v>
                </c:pt>
                <c:pt idx="6760">
                  <c:v>193.44902554515187</c:v>
                </c:pt>
                <c:pt idx="6761">
                  <c:v>193.45401156291322</c:v>
                </c:pt>
                <c:pt idx="6762">
                  <c:v>193.45825365344228</c:v>
                </c:pt>
                <c:pt idx="6763">
                  <c:v>193.45892415298266</c:v>
                </c:pt>
                <c:pt idx="6764">
                  <c:v>193.46444210949608</c:v>
                </c:pt>
                <c:pt idx="6765">
                  <c:v>193.48556437171902</c:v>
                </c:pt>
                <c:pt idx="6766">
                  <c:v>193.49170102390349</c:v>
                </c:pt>
                <c:pt idx="6767">
                  <c:v>193.50701741900988</c:v>
                </c:pt>
                <c:pt idx="6768">
                  <c:v>193.54157077063945</c:v>
                </c:pt>
                <c:pt idx="6769">
                  <c:v>193.5499464118385</c:v>
                </c:pt>
                <c:pt idx="6770">
                  <c:v>193.55733907117582</c:v>
                </c:pt>
                <c:pt idx="6771">
                  <c:v>193.56168317584508</c:v>
                </c:pt>
                <c:pt idx="6772">
                  <c:v>193.56883402185642</c:v>
                </c:pt>
                <c:pt idx="6773">
                  <c:v>193.59612781628402</c:v>
                </c:pt>
                <c:pt idx="6774">
                  <c:v>193.60550331208515</c:v>
                </c:pt>
                <c:pt idx="6775">
                  <c:v>193.60574047838992</c:v>
                </c:pt>
                <c:pt idx="6776">
                  <c:v>193.6172187411895</c:v>
                </c:pt>
                <c:pt idx="6777">
                  <c:v>193.62981737508721</c:v>
                </c:pt>
                <c:pt idx="6778">
                  <c:v>193.63780208052464</c:v>
                </c:pt>
                <c:pt idx="6779">
                  <c:v>193.64392282780011</c:v>
                </c:pt>
                <c:pt idx="6780">
                  <c:v>193.66160169081371</c:v>
                </c:pt>
                <c:pt idx="6781">
                  <c:v>193.6636757403964</c:v>
                </c:pt>
                <c:pt idx="6782">
                  <c:v>193.66975999118182</c:v>
                </c:pt>
                <c:pt idx="6783">
                  <c:v>193.67988069989656</c:v>
                </c:pt>
                <c:pt idx="6784">
                  <c:v>193.70221542223697</c:v>
                </c:pt>
                <c:pt idx="6785">
                  <c:v>193.70434699653691</c:v>
                </c:pt>
                <c:pt idx="6786">
                  <c:v>193.71616211078288</c:v>
                </c:pt>
                <c:pt idx="6787">
                  <c:v>193.71905121589339</c:v>
                </c:pt>
                <c:pt idx="6788">
                  <c:v>193.73681130432593</c:v>
                </c:pt>
                <c:pt idx="6789">
                  <c:v>193.74417398237992</c:v>
                </c:pt>
                <c:pt idx="6790">
                  <c:v>193.75337572095569</c:v>
                </c:pt>
                <c:pt idx="6791">
                  <c:v>193.77826407136814</c:v>
                </c:pt>
                <c:pt idx="6792">
                  <c:v>193.78299277246811</c:v>
                </c:pt>
                <c:pt idx="6793">
                  <c:v>193.79197454050046</c:v>
                </c:pt>
                <c:pt idx="6794">
                  <c:v>193.8056828947681</c:v>
                </c:pt>
                <c:pt idx="6795">
                  <c:v>193.82069929477382</c:v>
                </c:pt>
                <c:pt idx="6796">
                  <c:v>193.83573561348425</c:v>
                </c:pt>
                <c:pt idx="6797">
                  <c:v>193.8405065344507</c:v>
                </c:pt>
                <c:pt idx="6798">
                  <c:v>193.84858400640394</c:v>
                </c:pt>
                <c:pt idx="6799">
                  <c:v>193.87053371153468</c:v>
                </c:pt>
                <c:pt idx="6800">
                  <c:v>193.88917881203412</c:v>
                </c:pt>
                <c:pt idx="6801">
                  <c:v>193.89206850848325</c:v>
                </c:pt>
                <c:pt idx="6802">
                  <c:v>193.89439477430176</c:v>
                </c:pt>
                <c:pt idx="6803">
                  <c:v>193.89740937851741</c:v>
                </c:pt>
                <c:pt idx="6804">
                  <c:v>193.93016668715075</c:v>
                </c:pt>
                <c:pt idx="6805">
                  <c:v>193.93714383904552</c:v>
                </c:pt>
                <c:pt idx="6806">
                  <c:v>193.93797853634274</c:v>
                </c:pt>
                <c:pt idx="6807">
                  <c:v>193.9473216211648</c:v>
                </c:pt>
                <c:pt idx="6808">
                  <c:v>193.96966722688782</c:v>
                </c:pt>
                <c:pt idx="6809">
                  <c:v>194.01068153951286</c:v>
                </c:pt>
                <c:pt idx="6810">
                  <c:v>194.04508819327907</c:v>
                </c:pt>
                <c:pt idx="6811">
                  <c:v>194.0494897836513</c:v>
                </c:pt>
                <c:pt idx="6812">
                  <c:v>194.06625005739591</c:v>
                </c:pt>
                <c:pt idx="6813">
                  <c:v>194.06934807142608</c:v>
                </c:pt>
                <c:pt idx="6814">
                  <c:v>194.09502657069189</c:v>
                </c:pt>
                <c:pt idx="6815">
                  <c:v>194.09751173839305</c:v>
                </c:pt>
                <c:pt idx="6816">
                  <c:v>194.09945849192857</c:v>
                </c:pt>
                <c:pt idx="6817">
                  <c:v>194.12817002859853</c:v>
                </c:pt>
                <c:pt idx="6818">
                  <c:v>194.18399429520451</c:v>
                </c:pt>
                <c:pt idx="6819">
                  <c:v>194.18592582346338</c:v>
                </c:pt>
                <c:pt idx="6820">
                  <c:v>194.19592380904288</c:v>
                </c:pt>
                <c:pt idx="6821">
                  <c:v>194.19792025626003</c:v>
                </c:pt>
                <c:pt idx="6822">
                  <c:v>194.19934047643403</c:v>
                </c:pt>
                <c:pt idx="6823">
                  <c:v>194.22826751127644</c:v>
                </c:pt>
                <c:pt idx="6824">
                  <c:v>194.24024075504414</c:v>
                </c:pt>
                <c:pt idx="6825">
                  <c:v>194.24398839804553</c:v>
                </c:pt>
                <c:pt idx="6826">
                  <c:v>194.26694978710148</c:v>
                </c:pt>
                <c:pt idx="6827">
                  <c:v>194.26920088649632</c:v>
                </c:pt>
                <c:pt idx="6828">
                  <c:v>194.28058403162561</c:v>
                </c:pt>
                <c:pt idx="6829">
                  <c:v>194.29703815285188</c:v>
                </c:pt>
                <c:pt idx="6830">
                  <c:v>194.29943932036912</c:v>
                </c:pt>
                <c:pt idx="6831">
                  <c:v>194.33453063929966</c:v>
                </c:pt>
                <c:pt idx="6832">
                  <c:v>194.33871358645854</c:v>
                </c:pt>
                <c:pt idx="6833">
                  <c:v>194.34393083681425</c:v>
                </c:pt>
                <c:pt idx="6834">
                  <c:v>194.35519282265022</c:v>
                </c:pt>
                <c:pt idx="6835">
                  <c:v>194.36618013456382</c:v>
                </c:pt>
                <c:pt idx="6836">
                  <c:v>194.39712655276011</c:v>
                </c:pt>
                <c:pt idx="6837">
                  <c:v>194.40244880173088</c:v>
                </c:pt>
                <c:pt idx="6838">
                  <c:v>194.43652739810227</c:v>
                </c:pt>
                <c:pt idx="6839">
                  <c:v>194.46476898473185</c:v>
                </c:pt>
                <c:pt idx="6840">
                  <c:v>194.49855618210262</c:v>
                </c:pt>
                <c:pt idx="6841">
                  <c:v>194.49874336162981</c:v>
                </c:pt>
                <c:pt idx="6842">
                  <c:v>194.50062945360128</c:v>
                </c:pt>
                <c:pt idx="6843">
                  <c:v>194.5059280423971</c:v>
                </c:pt>
                <c:pt idx="6844">
                  <c:v>194.51677326586827</c:v>
                </c:pt>
                <c:pt idx="6845">
                  <c:v>194.51940932566913</c:v>
                </c:pt>
                <c:pt idx="6846">
                  <c:v>194.52934917506627</c:v>
                </c:pt>
                <c:pt idx="6847">
                  <c:v>194.53732847745073</c:v>
                </c:pt>
                <c:pt idx="6848">
                  <c:v>194.5436462990657</c:v>
                </c:pt>
                <c:pt idx="6849">
                  <c:v>194.57770392238592</c:v>
                </c:pt>
                <c:pt idx="6850">
                  <c:v>194.59746245491465</c:v>
                </c:pt>
                <c:pt idx="6851">
                  <c:v>194.60568533759863</c:v>
                </c:pt>
                <c:pt idx="6852">
                  <c:v>194.60976146868325</c:v>
                </c:pt>
                <c:pt idx="6853">
                  <c:v>194.61863956578398</c:v>
                </c:pt>
                <c:pt idx="6854">
                  <c:v>194.62547489084449</c:v>
                </c:pt>
                <c:pt idx="6855">
                  <c:v>194.65362922962885</c:v>
                </c:pt>
                <c:pt idx="6856">
                  <c:v>194.65704095151875</c:v>
                </c:pt>
                <c:pt idx="6857">
                  <c:v>194.67038939780377</c:v>
                </c:pt>
                <c:pt idx="6858">
                  <c:v>194.68535069779387</c:v>
                </c:pt>
                <c:pt idx="6859">
                  <c:v>194.68735540656121</c:v>
                </c:pt>
                <c:pt idx="6860">
                  <c:v>194.69827999449032</c:v>
                </c:pt>
                <c:pt idx="6861">
                  <c:v>194.73693100417233</c:v>
                </c:pt>
                <c:pt idx="6862">
                  <c:v>194.73860881158384</c:v>
                </c:pt>
                <c:pt idx="6863">
                  <c:v>194.76945566112627</c:v>
                </c:pt>
                <c:pt idx="6864">
                  <c:v>194.77976065302002</c:v>
                </c:pt>
                <c:pt idx="6865">
                  <c:v>194.79133178672032</c:v>
                </c:pt>
                <c:pt idx="6866">
                  <c:v>194.801763160115</c:v>
                </c:pt>
                <c:pt idx="6867">
                  <c:v>194.80198723679422</c:v>
                </c:pt>
                <c:pt idx="6868">
                  <c:v>194.81091346169745</c:v>
                </c:pt>
                <c:pt idx="6869">
                  <c:v>194.82794399412143</c:v>
                </c:pt>
                <c:pt idx="6870">
                  <c:v>194.83004846773741</c:v>
                </c:pt>
                <c:pt idx="6871">
                  <c:v>194.83173817254928</c:v>
                </c:pt>
                <c:pt idx="6872">
                  <c:v>194.84726260513813</c:v>
                </c:pt>
                <c:pt idx="6873">
                  <c:v>194.84832143185733</c:v>
                </c:pt>
                <c:pt idx="6874">
                  <c:v>194.85834812162827</c:v>
                </c:pt>
                <c:pt idx="6875">
                  <c:v>194.86548590138855</c:v>
                </c:pt>
                <c:pt idx="6876">
                  <c:v>194.88794401949508</c:v>
                </c:pt>
                <c:pt idx="6877">
                  <c:v>194.88976931992053</c:v>
                </c:pt>
                <c:pt idx="6878">
                  <c:v>194.89431651408205</c:v>
                </c:pt>
                <c:pt idx="6879">
                  <c:v>194.89623064362047</c:v>
                </c:pt>
                <c:pt idx="6880">
                  <c:v>194.91007155267172</c:v>
                </c:pt>
                <c:pt idx="6881">
                  <c:v>194.91369979420242</c:v>
                </c:pt>
                <c:pt idx="6882">
                  <c:v>194.91688972724185</c:v>
                </c:pt>
                <c:pt idx="6883">
                  <c:v>194.92617788567372</c:v>
                </c:pt>
                <c:pt idx="6884">
                  <c:v>194.9278640693808</c:v>
                </c:pt>
                <c:pt idx="6885">
                  <c:v>194.94319843948216</c:v>
                </c:pt>
                <c:pt idx="6886">
                  <c:v>194.944464539845</c:v>
                </c:pt>
                <c:pt idx="6887">
                  <c:v>194.95129649107497</c:v>
                </c:pt>
                <c:pt idx="6888">
                  <c:v>194.96483721612225</c:v>
                </c:pt>
                <c:pt idx="6889">
                  <c:v>194.97967951506385</c:v>
                </c:pt>
                <c:pt idx="6890">
                  <c:v>194.99377307035809</c:v>
                </c:pt>
                <c:pt idx="6891">
                  <c:v>194.99489633000084</c:v>
                </c:pt>
                <c:pt idx="6892">
                  <c:v>195.04398449972172</c:v>
                </c:pt>
                <c:pt idx="6893">
                  <c:v>195.05109820532965</c:v>
                </c:pt>
                <c:pt idx="6894">
                  <c:v>195.06600295099156</c:v>
                </c:pt>
                <c:pt idx="6895">
                  <c:v>195.09560484851329</c:v>
                </c:pt>
                <c:pt idx="6896">
                  <c:v>195.09892827775928</c:v>
                </c:pt>
                <c:pt idx="6897">
                  <c:v>195.11644068349375</c:v>
                </c:pt>
                <c:pt idx="6898">
                  <c:v>195.14690754622117</c:v>
                </c:pt>
                <c:pt idx="6899">
                  <c:v>195.16517548984902</c:v>
                </c:pt>
                <c:pt idx="6900">
                  <c:v>195.16858778536761</c:v>
                </c:pt>
                <c:pt idx="6901">
                  <c:v>195.18872705792299</c:v>
                </c:pt>
                <c:pt idx="6902">
                  <c:v>195.21044160142077</c:v>
                </c:pt>
                <c:pt idx="6903">
                  <c:v>195.21145764470833</c:v>
                </c:pt>
                <c:pt idx="6904">
                  <c:v>195.24236815047129</c:v>
                </c:pt>
                <c:pt idx="6905">
                  <c:v>195.24490829634536</c:v>
                </c:pt>
                <c:pt idx="6906">
                  <c:v>195.27065804813947</c:v>
                </c:pt>
                <c:pt idx="6907">
                  <c:v>195.274040740788</c:v>
                </c:pt>
                <c:pt idx="6908">
                  <c:v>195.27665489214263</c:v>
                </c:pt>
                <c:pt idx="6909">
                  <c:v>195.29033210845546</c:v>
                </c:pt>
                <c:pt idx="6910">
                  <c:v>195.29573881546509</c:v>
                </c:pt>
                <c:pt idx="6911">
                  <c:v>195.30421200188897</c:v>
                </c:pt>
                <c:pt idx="6912">
                  <c:v>195.30977030893854</c:v>
                </c:pt>
                <c:pt idx="6913">
                  <c:v>195.35601870420763</c:v>
                </c:pt>
                <c:pt idx="6914">
                  <c:v>195.36494371655607</c:v>
                </c:pt>
                <c:pt idx="6915">
                  <c:v>195.37767167839519</c:v>
                </c:pt>
                <c:pt idx="6916">
                  <c:v>195.3780825584908</c:v>
                </c:pt>
                <c:pt idx="6917">
                  <c:v>195.38284087606792</c:v>
                </c:pt>
                <c:pt idx="6918">
                  <c:v>195.40104524771778</c:v>
                </c:pt>
                <c:pt idx="6919">
                  <c:v>195.44488727833863</c:v>
                </c:pt>
                <c:pt idx="6920">
                  <c:v>195.46097534628791</c:v>
                </c:pt>
                <c:pt idx="6921">
                  <c:v>195.51684989523045</c:v>
                </c:pt>
                <c:pt idx="6922">
                  <c:v>195.52052923831076</c:v>
                </c:pt>
                <c:pt idx="6923">
                  <c:v>195.53421318083042</c:v>
                </c:pt>
                <c:pt idx="6924">
                  <c:v>195.5378608818973</c:v>
                </c:pt>
                <c:pt idx="6925">
                  <c:v>195.54075997698544</c:v>
                </c:pt>
                <c:pt idx="6926">
                  <c:v>195.54584214596139</c:v>
                </c:pt>
                <c:pt idx="6927">
                  <c:v>195.54788788484115</c:v>
                </c:pt>
                <c:pt idx="6928">
                  <c:v>195.55048173141006</c:v>
                </c:pt>
                <c:pt idx="6929">
                  <c:v>195.55911207169001</c:v>
                </c:pt>
                <c:pt idx="6930">
                  <c:v>195.56751176069275</c:v>
                </c:pt>
                <c:pt idx="6931">
                  <c:v>195.57428592768412</c:v>
                </c:pt>
                <c:pt idx="6932">
                  <c:v>195.5984581709817</c:v>
                </c:pt>
                <c:pt idx="6933">
                  <c:v>195.61104012776255</c:v>
                </c:pt>
                <c:pt idx="6934">
                  <c:v>195.61858942968578</c:v>
                </c:pt>
                <c:pt idx="6935">
                  <c:v>195.62133859273393</c:v>
                </c:pt>
                <c:pt idx="6936">
                  <c:v>195.6221516154759</c:v>
                </c:pt>
                <c:pt idx="6937">
                  <c:v>195.62825570542816</c:v>
                </c:pt>
                <c:pt idx="6938">
                  <c:v>195.6317609196733</c:v>
                </c:pt>
                <c:pt idx="6939">
                  <c:v>195.64413656645539</c:v>
                </c:pt>
                <c:pt idx="6940">
                  <c:v>195.64803799763476</c:v>
                </c:pt>
                <c:pt idx="6941">
                  <c:v>195.64832791630351</c:v>
                </c:pt>
                <c:pt idx="6942">
                  <c:v>195.65346516795256</c:v>
                </c:pt>
                <c:pt idx="6943">
                  <c:v>195.65512512095836</c:v>
                </c:pt>
                <c:pt idx="6944">
                  <c:v>195.66087035447299</c:v>
                </c:pt>
                <c:pt idx="6945">
                  <c:v>195.67825709645336</c:v>
                </c:pt>
                <c:pt idx="6946">
                  <c:v>195.68905276645859</c:v>
                </c:pt>
                <c:pt idx="6947">
                  <c:v>195.69819997234896</c:v>
                </c:pt>
                <c:pt idx="6948">
                  <c:v>195.70230370707225</c:v>
                </c:pt>
                <c:pt idx="6949">
                  <c:v>195.70289282554822</c:v>
                </c:pt>
                <c:pt idx="6950">
                  <c:v>195.70538649404679</c:v>
                </c:pt>
                <c:pt idx="6951">
                  <c:v>195.7107518957913</c:v>
                </c:pt>
                <c:pt idx="6952">
                  <c:v>195.71335396838549</c:v>
                </c:pt>
                <c:pt idx="6953">
                  <c:v>195.71668810547237</c:v>
                </c:pt>
                <c:pt idx="6954">
                  <c:v>195.74408620756128</c:v>
                </c:pt>
                <c:pt idx="6955">
                  <c:v>195.75111741801189</c:v>
                </c:pt>
                <c:pt idx="6956">
                  <c:v>195.75226879135062</c:v>
                </c:pt>
                <c:pt idx="6957">
                  <c:v>195.77013799399666</c:v>
                </c:pt>
                <c:pt idx="6958">
                  <c:v>195.7840080198938</c:v>
                </c:pt>
                <c:pt idx="6959">
                  <c:v>195.79997004154833</c:v>
                </c:pt>
                <c:pt idx="6960">
                  <c:v>195.82868960450352</c:v>
                </c:pt>
                <c:pt idx="6961">
                  <c:v>195.8391877157178</c:v>
                </c:pt>
                <c:pt idx="6962">
                  <c:v>195.85223567524719</c:v>
                </c:pt>
                <c:pt idx="6963">
                  <c:v>195.86683663414641</c:v>
                </c:pt>
                <c:pt idx="6964">
                  <c:v>195.86959121271383</c:v>
                </c:pt>
                <c:pt idx="6965">
                  <c:v>195.87554174507511</c:v>
                </c:pt>
                <c:pt idx="6966">
                  <c:v>195.88133485956035</c:v>
                </c:pt>
                <c:pt idx="6967">
                  <c:v>195.88370423864006</c:v>
                </c:pt>
                <c:pt idx="6968">
                  <c:v>195.89012747948482</c:v>
                </c:pt>
                <c:pt idx="6969">
                  <c:v>195.92044702148087</c:v>
                </c:pt>
                <c:pt idx="6970">
                  <c:v>195.93418317250877</c:v>
                </c:pt>
                <c:pt idx="6971">
                  <c:v>195.94347856457387</c:v>
                </c:pt>
                <c:pt idx="6972">
                  <c:v>195.99996506944666</c:v>
                </c:pt>
                <c:pt idx="6973">
                  <c:v>196.00263904295855</c:v>
                </c:pt>
                <c:pt idx="6974">
                  <c:v>196.00709371687691</c:v>
                </c:pt>
                <c:pt idx="6975">
                  <c:v>196.01230379365578</c:v>
                </c:pt>
                <c:pt idx="6976">
                  <c:v>196.03220393576061</c:v>
                </c:pt>
                <c:pt idx="6977">
                  <c:v>196.03349980796816</c:v>
                </c:pt>
                <c:pt idx="6978">
                  <c:v>196.03853051854293</c:v>
                </c:pt>
                <c:pt idx="6979">
                  <c:v>196.04192940032908</c:v>
                </c:pt>
                <c:pt idx="6980">
                  <c:v>196.09728067194217</c:v>
                </c:pt>
                <c:pt idx="6981">
                  <c:v>196.1314056796738</c:v>
                </c:pt>
                <c:pt idx="6982">
                  <c:v>196.13850032527586</c:v>
                </c:pt>
                <c:pt idx="6983">
                  <c:v>196.14017182043125</c:v>
                </c:pt>
                <c:pt idx="6984">
                  <c:v>196.14088734760247</c:v>
                </c:pt>
                <c:pt idx="6985">
                  <c:v>196.15734578143966</c:v>
                </c:pt>
                <c:pt idx="6986">
                  <c:v>196.16499501692593</c:v>
                </c:pt>
                <c:pt idx="6987">
                  <c:v>196.16902062004985</c:v>
                </c:pt>
                <c:pt idx="6988">
                  <c:v>196.17326164789097</c:v>
                </c:pt>
                <c:pt idx="6989">
                  <c:v>196.18348655488072</c:v>
                </c:pt>
                <c:pt idx="6990">
                  <c:v>196.19428957900968</c:v>
                </c:pt>
                <c:pt idx="6991">
                  <c:v>196.20138399977111</c:v>
                </c:pt>
                <c:pt idx="6992">
                  <c:v>196.20367941145366</c:v>
                </c:pt>
                <c:pt idx="6993">
                  <c:v>196.20837770009314</c:v>
                </c:pt>
                <c:pt idx="6994">
                  <c:v>196.21346644156307</c:v>
                </c:pt>
                <c:pt idx="6995">
                  <c:v>196.22565437031227</c:v>
                </c:pt>
                <c:pt idx="6996">
                  <c:v>196.23171844571436</c:v>
                </c:pt>
                <c:pt idx="6997">
                  <c:v>196.23414336262417</c:v>
                </c:pt>
                <c:pt idx="6998">
                  <c:v>196.24071251792139</c:v>
                </c:pt>
                <c:pt idx="6999">
                  <c:v>196.24365626872276</c:v>
                </c:pt>
                <c:pt idx="7000">
                  <c:v>196.24508790624168</c:v>
                </c:pt>
                <c:pt idx="7001">
                  <c:v>196.25827659516509</c:v>
                </c:pt>
                <c:pt idx="7002">
                  <c:v>196.26085943160132</c:v>
                </c:pt>
                <c:pt idx="7003">
                  <c:v>196.27008440424322</c:v>
                </c:pt>
                <c:pt idx="7004">
                  <c:v>196.27408656992785</c:v>
                </c:pt>
                <c:pt idx="7005">
                  <c:v>196.29819008101776</c:v>
                </c:pt>
                <c:pt idx="7006">
                  <c:v>196.30310331414347</c:v>
                </c:pt>
                <c:pt idx="7007">
                  <c:v>196.31669378011594</c:v>
                </c:pt>
                <c:pt idx="7008">
                  <c:v>196.32372494143186</c:v>
                </c:pt>
                <c:pt idx="7009">
                  <c:v>196.32961428581945</c:v>
                </c:pt>
                <c:pt idx="7010">
                  <c:v>196.33790467040058</c:v>
                </c:pt>
                <c:pt idx="7011">
                  <c:v>196.34181742697783</c:v>
                </c:pt>
                <c:pt idx="7012">
                  <c:v>196.34914210368333</c:v>
                </c:pt>
                <c:pt idx="7013">
                  <c:v>196.34956386262402</c:v>
                </c:pt>
                <c:pt idx="7014">
                  <c:v>196.35388315565973</c:v>
                </c:pt>
                <c:pt idx="7015">
                  <c:v>196.36120344645133</c:v>
                </c:pt>
                <c:pt idx="7016">
                  <c:v>196.36323851467949</c:v>
                </c:pt>
                <c:pt idx="7017">
                  <c:v>196.36326418057087</c:v>
                </c:pt>
                <c:pt idx="7018">
                  <c:v>196.36949129147018</c:v>
                </c:pt>
                <c:pt idx="7019">
                  <c:v>196.38334715734044</c:v>
                </c:pt>
                <c:pt idx="7020">
                  <c:v>196.38571104547304</c:v>
                </c:pt>
                <c:pt idx="7021">
                  <c:v>196.38600992216612</c:v>
                </c:pt>
                <c:pt idx="7022">
                  <c:v>196.38702710945626</c:v>
                </c:pt>
                <c:pt idx="7023">
                  <c:v>196.40862590642027</c:v>
                </c:pt>
                <c:pt idx="7024">
                  <c:v>196.41123064504342</c:v>
                </c:pt>
                <c:pt idx="7025">
                  <c:v>196.41224898634869</c:v>
                </c:pt>
                <c:pt idx="7026">
                  <c:v>196.42324801829452</c:v>
                </c:pt>
                <c:pt idx="7027">
                  <c:v>196.4528709313189</c:v>
                </c:pt>
                <c:pt idx="7028">
                  <c:v>196.46522357644966</c:v>
                </c:pt>
                <c:pt idx="7029">
                  <c:v>196.46724062500618</c:v>
                </c:pt>
                <c:pt idx="7030">
                  <c:v>196.48284061240227</c:v>
                </c:pt>
                <c:pt idx="7031">
                  <c:v>196.4970920708368</c:v>
                </c:pt>
                <c:pt idx="7032">
                  <c:v>196.50066886093447</c:v>
                </c:pt>
                <c:pt idx="7033">
                  <c:v>196.51846199068336</c:v>
                </c:pt>
                <c:pt idx="7034">
                  <c:v>196.53807717081557</c:v>
                </c:pt>
                <c:pt idx="7035">
                  <c:v>196.54319205467601</c:v>
                </c:pt>
                <c:pt idx="7036">
                  <c:v>196.54588506064295</c:v>
                </c:pt>
                <c:pt idx="7037">
                  <c:v>196.55841161090294</c:v>
                </c:pt>
                <c:pt idx="7038">
                  <c:v>196.57071472479072</c:v>
                </c:pt>
                <c:pt idx="7039">
                  <c:v>196.58551493507889</c:v>
                </c:pt>
                <c:pt idx="7040">
                  <c:v>196.59178389048657</c:v>
                </c:pt>
                <c:pt idx="7041">
                  <c:v>196.59184213913329</c:v>
                </c:pt>
                <c:pt idx="7042">
                  <c:v>196.60825267646936</c:v>
                </c:pt>
                <c:pt idx="7043">
                  <c:v>196.60977866831615</c:v>
                </c:pt>
                <c:pt idx="7044">
                  <c:v>196.61239632622443</c:v>
                </c:pt>
                <c:pt idx="7045">
                  <c:v>196.65600308773952</c:v>
                </c:pt>
                <c:pt idx="7046">
                  <c:v>196.67056969371953</c:v>
                </c:pt>
                <c:pt idx="7047">
                  <c:v>196.67581542730312</c:v>
                </c:pt>
                <c:pt idx="7048">
                  <c:v>196.67738408947469</c:v>
                </c:pt>
                <c:pt idx="7049">
                  <c:v>196.68039470367574</c:v>
                </c:pt>
                <c:pt idx="7050">
                  <c:v>196.68967733508231</c:v>
                </c:pt>
                <c:pt idx="7051">
                  <c:v>196.69168482766352</c:v>
                </c:pt>
                <c:pt idx="7052">
                  <c:v>196.70237390389883</c:v>
                </c:pt>
                <c:pt idx="7053">
                  <c:v>196.70283021827834</c:v>
                </c:pt>
                <c:pt idx="7054">
                  <c:v>196.716147090763</c:v>
                </c:pt>
                <c:pt idx="7055">
                  <c:v>196.71801187143592</c:v>
                </c:pt>
                <c:pt idx="7056">
                  <c:v>196.72138592674082</c:v>
                </c:pt>
                <c:pt idx="7057">
                  <c:v>196.7246174748513</c:v>
                </c:pt>
                <c:pt idx="7058">
                  <c:v>196.74266211358724</c:v>
                </c:pt>
                <c:pt idx="7059">
                  <c:v>196.74619811496785</c:v>
                </c:pt>
                <c:pt idx="7060">
                  <c:v>196.74839365680589</c:v>
                </c:pt>
                <c:pt idx="7061">
                  <c:v>196.76598161183682</c:v>
                </c:pt>
                <c:pt idx="7062">
                  <c:v>196.77848275739382</c:v>
                </c:pt>
                <c:pt idx="7063">
                  <c:v>196.799478448999</c:v>
                </c:pt>
                <c:pt idx="7064">
                  <c:v>196.80518449196302</c:v>
                </c:pt>
                <c:pt idx="7065">
                  <c:v>196.80654157931514</c:v>
                </c:pt>
                <c:pt idx="7066">
                  <c:v>196.81299575237549</c:v>
                </c:pt>
                <c:pt idx="7067">
                  <c:v>196.82283339424043</c:v>
                </c:pt>
                <c:pt idx="7068">
                  <c:v>196.84244560717502</c:v>
                </c:pt>
                <c:pt idx="7069">
                  <c:v>196.85191751212739</c:v>
                </c:pt>
                <c:pt idx="7070">
                  <c:v>196.85247043775564</c:v>
                </c:pt>
                <c:pt idx="7071">
                  <c:v>196.86389694513861</c:v>
                </c:pt>
                <c:pt idx="7072">
                  <c:v>196.87550236636079</c:v>
                </c:pt>
                <c:pt idx="7073">
                  <c:v>196.8899170615947</c:v>
                </c:pt>
                <c:pt idx="7074">
                  <c:v>196.91521763055997</c:v>
                </c:pt>
                <c:pt idx="7075">
                  <c:v>196.91961649859812</c:v>
                </c:pt>
                <c:pt idx="7076">
                  <c:v>196.93009717520866</c:v>
                </c:pt>
                <c:pt idx="7077">
                  <c:v>196.93560407667636</c:v>
                </c:pt>
                <c:pt idx="7078">
                  <c:v>196.94191343191051</c:v>
                </c:pt>
                <c:pt idx="7079">
                  <c:v>196.95102031141329</c:v>
                </c:pt>
                <c:pt idx="7080">
                  <c:v>196.95126616784529</c:v>
                </c:pt>
                <c:pt idx="7081">
                  <c:v>196.96307831119344</c:v>
                </c:pt>
                <c:pt idx="7082">
                  <c:v>196.96869009269017</c:v>
                </c:pt>
                <c:pt idx="7083">
                  <c:v>196.97754385777063</c:v>
                </c:pt>
                <c:pt idx="7084">
                  <c:v>196.97900807991275</c:v>
                </c:pt>
                <c:pt idx="7085">
                  <c:v>196.99441224306395</c:v>
                </c:pt>
                <c:pt idx="7086">
                  <c:v>197.01945741930675</c:v>
                </c:pt>
                <c:pt idx="7087">
                  <c:v>197.02255452393018</c:v>
                </c:pt>
                <c:pt idx="7088">
                  <c:v>197.03241666857465</c:v>
                </c:pt>
                <c:pt idx="7089">
                  <c:v>197.03283822734409</c:v>
                </c:pt>
                <c:pt idx="7090">
                  <c:v>197.04536638527418</c:v>
                </c:pt>
                <c:pt idx="7091">
                  <c:v>197.06037657410906</c:v>
                </c:pt>
                <c:pt idx="7092">
                  <c:v>197.07876335534294</c:v>
                </c:pt>
                <c:pt idx="7093">
                  <c:v>197.08889111954562</c:v>
                </c:pt>
                <c:pt idx="7094">
                  <c:v>197.12880133427291</c:v>
                </c:pt>
                <c:pt idx="7095">
                  <c:v>197.12944614514987</c:v>
                </c:pt>
                <c:pt idx="7096">
                  <c:v>197.14360248922895</c:v>
                </c:pt>
                <c:pt idx="7097">
                  <c:v>197.14954859664726</c:v>
                </c:pt>
                <c:pt idx="7098">
                  <c:v>197.16898310123048</c:v>
                </c:pt>
                <c:pt idx="7099">
                  <c:v>197.18171313026426</c:v>
                </c:pt>
                <c:pt idx="7100">
                  <c:v>197.21246837245397</c:v>
                </c:pt>
                <c:pt idx="7101">
                  <c:v>197.21517390937419</c:v>
                </c:pt>
                <c:pt idx="7102">
                  <c:v>197.22365598544451</c:v>
                </c:pt>
                <c:pt idx="7103">
                  <c:v>197.22390144233691</c:v>
                </c:pt>
                <c:pt idx="7104">
                  <c:v>197.2301688500232</c:v>
                </c:pt>
                <c:pt idx="7105">
                  <c:v>197.24166523893498</c:v>
                </c:pt>
                <c:pt idx="7106">
                  <c:v>197.24513661326364</c:v>
                </c:pt>
                <c:pt idx="7107">
                  <c:v>197.24832631383521</c:v>
                </c:pt>
                <c:pt idx="7108">
                  <c:v>197.25493729321337</c:v>
                </c:pt>
                <c:pt idx="7109">
                  <c:v>197.28483404826966</c:v>
                </c:pt>
                <c:pt idx="7110">
                  <c:v>197.30237956170816</c:v>
                </c:pt>
                <c:pt idx="7111">
                  <c:v>197.32917385741854</c:v>
                </c:pt>
                <c:pt idx="7112">
                  <c:v>197.33195170016177</c:v>
                </c:pt>
                <c:pt idx="7113">
                  <c:v>197.33889202269324</c:v>
                </c:pt>
                <c:pt idx="7114">
                  <c:v>197.34072435413404</c:v>
                </c:pt>
                <c:pt idx="7115">
                  <c:v>197.34308958495967</c:v>
                </c:pt>
                <c:pt idx="7116">
                  <c:v>197.34816049788043</c:v>
                </c:pt>
                <c:pt idx="7117">
                  <c:v>197.35560093059613</c:v>
                </c:pt>
                <c:pt idx="7118">
                  <c:v>197.36065868231472</c:v>
                </c:pt>
                <c:pt idx="7119">
                  <c:v>197.37417957315355</c:v>
                </c:pt>
                <c:pt idx="7120">
                  <c:v>197.38169847759363</c:v>
                </c:pt>
                <c:pt idx="7121">
                  <c:v>197.38173935780432</c:v>
                </c:pt>
                <c:pt idx="7122">
                  <c:v>197.39629633579972</c:v>
                </c:pt>
                <c:pt idx="7123">
                  <c:v>197.41030381044843</c:v>
                </c:pt>
                <c:pt idx="7124">
                  <c:v>197.42062020849852</c:v>
                </c:pt>
                <c:pt idx="7125">
                  <c:v>197.4262541877205</c:v>
                </c:pt>
                <c:pt idx="7126">
                  <c:v>197.44576786047821</c:v>
                </c:pt>
                <c:pt idx="7127">
                  <c:v>197.50126816055666</c:v>
                </c:pt>
                <c:pt idx="7128">
                  <c:v>197.50662289123875</c:v>
                </c:pt>
                <c:pt idx="7129">
                  <c:v>197.50987629935119</c:v>
                </c:pt>
                <c:pt idx="7130">
                  <c:v>197.52167242442567</c:v>
                </c:pt>
                <c:pt idx="7131">
                  <c:v>197.53672847378684</c:v>
                </c:pt>
                <c:pt idx="7132">
                  <c:v>197.54272490637541</c:v>
                </c:pt>
                <c:pt idx="7133">
                  <c:v>197.55412222962454</c:v>
                </c:pt>
                <c:pt idx="7134">
                  <c:v>197.56090669854012</c:v>
                </c:pt>
                <c:pt idx="7135">
                  <c:v>197.57314276245756</c:v>
                </c:pt>
                <c:pt idx="7136">
                  <c:v>197.57373947763631</c:v>
                </c:pt>
                <c:pt idx="7137">
                  <c:v>197.57577873505701</c:v>
                </c:pt>
                <c:pt idx="7138">
                  <c:v>197.59309637388071</c:v>
                </c:pt>
                <c:pt idx="7139">
                  <c:v>197.60434134690246</c:v>
                </c:pt>
                <c:pt idx="7140">
                  <c:v>197.62967865310003</c:v>
                </c:pt>
                <c:pt idx="7141">
                  <c:v>197.63041349156177</c:v>
                </c:pt>
                <c:pt idx="7142">
                  <c:v>197.63683258900676</c:v>
                </c:pt>
                <c:pt idx="7143">
                  <c:v>197.66377842659574</c:v>
                </c:pt>
                <c:pt idx="7144">
                  <c:v>197.68345193124856</c:v>
                </c:pt>
                <c:pt idx="7145">
                  <c:v>197.69361227400461</c:v>
                </c:pt>
                <c:pt idx="7146">
                  <c:v>197.70724949695949</c:v>
                </c:pt>
                <c:pt idx="7147">
                  <c:v>197.71042883996245</c:v>
                </c:pt>
                <c:pt idx="7148">
                  <c:v>197.71816857377507</c:v>
                </c:pt>
                <c:pt idx="7149">
                  <c:v>197.71830515774144</c:v>
                </c:pt>
                <c:pt idx="7150">
                  <c:v>197.75699161348973</c:v>
                </c:pt>
                <c:pt idx="7151">
                  <c:v>197.75733295555804</c:v>
                </c:pt>
                <c:pt idx="7152">
                  <c:v>197.7573999623437</c:v>
                </c:pt>
                <c:pt idx="7153">
                  <c:v>197.75777530451424</c:v>
                </c:pt>
                <c:pt idx="7154">
                  <c:v>197.76268596806563</c:v>
                </c:pt>
                <c:pt idx="7155">
                  <c:v>197.78242368294727</c:v>
                </c:pt>
                <c:pt idx="7156">
                  <c:v>197.8179744001107</c:v>
                </c:pt>
                <c:pt idx="7157">
                  <c:v>197.83270961358244</c:v>
                </c:pt>
                <c:pt idx="7158">
                  <c:v>197.83274036117783</c:v>
                </c:pt>
                <c:pt idx="7159">
                  <c:v>197.84826307818366</c:v>
                </c:pt>
                <c:pt idx="7160">
                  <c:v>197.87006511240554</c:v>
                </c:pt>
                <c:pt idx="7161">
                  <c:v>197.88089678669598</c:v>
                </c:pt>
                <c:pt idx="7162">
                  <c:v>197.89260016193185</c:v>
                </c:pt>
                <c:pt idx="7163">
                  <c:v>197.91499984692337</c:v>
                </c:pt>
                <c:pt idx="7164">
                  <c:v>197.92641356698846</c:v>
                </c:pt>
                <c:pt idx="7165">
                  <c:v>197.93301257941542</c:v>
                </c:pt>
                <c:pt idx="7166">
                  <c:v>197.93788778227173</c:v>
                </c:pt>
                <c:pt idx="7167">
                  <c:v>197.94935355710754</c:v>
                </c:pt>
                <c:pt idx="7168">
                  <c:v>197.95266882383885</c:v>
                </c:pt>
                <c:pt idx="7169">
                  <c:v>197.95849223283346</c:v>
                </c:pt>
                <c:pt idx="7170">
                  <c:v>197.95988396607936</c:v>
                </c:pt>
                <c:pt idx="7171">
                  <c:v>197.96313906306699</c:v>
                </c:pt>
                <c:pt idx="7172">
                  <c:v>197.96585679295549</c:v>
                </c:pt>
                <c:pt idx="7173">
                  <c:v>197.9677972108372</c:v>
                </c:pt>
                <c:pt idx="7174">
                  <c:v>197.99369785240179</c:v>
                </c:pt>
                <c:pt idx="7175">
                  <c:v>198.01756509235815</c:v>
                </c:pt>
                <c:pt idx="7176">
                  <c:v>198.02642167587894</c:v>
                </c:pt>
                <c:pt idx="7177">
                  <c:v>198.0397203789874</c:v>
                </c:pt>
                <c:pt idx="7178">
                  <c:v>198.08522514782123</c:v>
                </c:pt>
                <c:pt idx="7179">
                  <c:v>198.11091528010127</c:v>
                </c:pt>
                <c:pt idx="7180">
                  <c:v>198.11402820732911</c:v>
                </c:pt>
                <c:pt idx="7181">
                  <c:v>198.17693294473531</c:v>
                </c:pt>
                <c:pt idx="7182">
                  <c:v>198.17996831975256</c:v>
                </c:pt>
                <c:pt idx="7183">
                  <c:v>198.20521775967939</c:v>
                </c:pt>
                <c:pt idx="7184">
                  <c:v>198.20595572030089</c:v>
                </c:pt>
                <c:pt idx="7185">
                  <c:v>198.22230658691552</c:v>
                </c:pt>
                <c:pt idx="7186">
                  <c:v>198.24429516905514</c:v>
                </c:pt>
                <c:pt idx="7187">
                  <c:v>198.25326982475599</c:v>
                </c:pt>
                <c:pt idx="7188">
                  <c:v>198.27668048914796</c:v>
                </c:pt>
                <c:pt idx="7189">
                  <c:v>198.2907788563171</c:v>
                </c:pt>
                <c:pt idx="7190">
                  <c:v>198.30156022228311</c:v>
                </c:pt>
                <c:pt idx="7191">
                  <c:v>198.31450202343095</c:v>
                </c:pt>
                <c:pt idx="7192">
                  <c:v>198.32684739942215</c:v>
                </c:pt>
                <c:pt idx="7193">
                  <c:v>198.32930094851213</c:v>
                </c:pt>
                <c:pt idx="7194">
                  <c:v>198.34513867439745</c:v>
                </c:pt>
                <c:pt idx="7195">
                  <c:v>198.37081173140774</c:v>
                </c:pt>
                <c:pt idx="7196">
                  <c:v>198.37321917486918</c:v>
                </c:pt>
                <c:pt idx="7197">
                  <c:v>198.43142675479857</c:v>
                </c:pt>
                <c:pt idx="7198">
                  <c:v>198.43411636235044</c:v>
                </c:pt>
                <c:pt idx="7199">
                  <c:v>198.45747095474724</c:v>
                </c:pt>
                <c:pt idx="7200">
                  <c:v>198.478756933673</c:v>
                </c:pt>
                <c:pt idx="7201">
                  <c:v>198.48464049050713</c:v>
                </c:pt>
                <c:pt idx="7202">
                  <c:v>198.49443715949087</c:v>
                </c:pt>
                <c:pt idx="7203">
                  <c:v>198.50553093556886</c:v>
                </c:pt>
                <c:pt idx="7204">
                  <c:v>198.51919630636235</c:v>
                </c:pt>
                <c:pt idx="7205">
                  <c:v>198.51976938384342</c:v>
                </c:pt>
                <c:pt idx="7206">
                  <c:v>198.52665343664341</c:v>
                </c:pt>
                <c:pt idx="7207">
                  <c:v>198.53025474367445</c:v>
                </c:pt>
                <c:pt idx="7208">
                  <c:v>198.56958286322651</c:v>
                </c:pt>
                <c:pt idx="7209">
                  <c:v>198.60235043850477</c:v>
                </c:pt>
                <c:pt idx="7210">
                  <c:v>198.61053061061193</c:v>
                </c:pt>
                <c:pt idx="7211">
                  <c:v>198.61854182633363</c:v>
                </c:pt>
                <c:pt idx="7212">
                  <c:v>198.62065772635339</c:v>
                </c:pt>
                <c:pt idx="7213">
                  <c:v>198.62877942175277</c:v>
                </c:pt>
                <c:pt idx="7214">
                  <c:v>198.62970444500644</c:v>
                </c:pt>
                <c:pt idx="7215">
                  <c:v>198.64993441187249</c:v>
                </c:pt>
                <c:pt idx="7216">
                  <c:v>198.65724959518053</c:v>
                </c:pt>
                <c:pt idx="7217">
                  <c:v>198.65738471111348</c:v>
                </c:pt>
                <c:pt idx="7218">
                  <c:v>198.72267129186821</c:v>
                </c:pt>
                <c:pt idx="7219">
                  <c:v>198.72648407939454</c:v>
                </c:pt>
                <c:pt idx="7220">
                  <c:v>198.75508364116496</c:v>
                </c:pt>
                <c:pt idx="7221">
                  <c:v>198.77461958829156</c:v>
                </c:pt>
                <c:pt idx="7222">
                  <c:v>198.78066035970721</c:v>
                </c:pt>
                <c:pt idx="7223">
                  <c:v>198.78400545306994</c:v>
                </c:pt>
                <c:pt idx="7224">
                  <c:v>198.78749715082847</c:v>
                </c:pt>
                <c:pt idx="7225">
                  <c:v>198.81367798989328</c:v>
                </c:pt>
                <c:pt idx="7226">
                  <c:v>198.8140929719344</c:v>
                </c:pt>
                <c:pt idx="7227">
                  <c:v>198.83077928701636</c:v>
                </c:pt>
                <c:pt idx="7228">
                  <c:v>198.8636583432131</c:v>
                </c:pt>
                <c:pt idx="7229">
                  <c:v>198.86862744614405</c:v>
                </c:pt>
                <c:pt idx="7230">
                  <c:v>198.87125107871552</c:v>
                </c:pt>
                <c:pt idx="7231">
                  <c:v>198.89701053977629</c:v>
                </c:pt>
                <c:pt idx="7232">
                  <c:v>198.9035802170977</c:v>
                </c:pt>
                <c:pt idx="7233">
                  <c:v>198.90904340460878</c:v>
                </c:pt>
                <c:pt idx="7234">
                  <c:v>198.91801347270038</c:v>
                </c:pt>
                <c:pt idx="7235">
                  <c:v>198.91913297874243</c:v>
                </c:pt>
                <c:pt idx="7236">
                  <c:v>198.9582911182068</c:v>
                </c:pt>
                <c:pt idx="7237">
                  <c:v>198.9608731921245</c:v>
                </c:pt>
                <c:pt idx="7238">
                  <c:v>198.99520834942246</c:v>
                </c:pt>
                <c:pt idx="7239">
                  <c:v>199.00228562764801</c:v>
                </c:pt>
                <c:pt idx="7240">
                  <c:v>199.02297765730157</c:v>
                </c:pt>
                <c:pt idx="7241">
                  <c:v>199.04807969975113</c:v>
                </c:pt>
                <c:pt idx="7242">
                  <c:v>199.08198982708666</c:v>
                </c:pt>
                <c:pt idx="7243">
                  <c:v>199.08259269850186</c:v>
                </c:pt>
                <c:pt idx="7244">
                  <c:v>199.08684211784015</c:v>
                </c:pt>
                <c:pt idx="7245">
                  <c:v>199.11635050215466</c:v>
                </c:pt>
                <c:pt idx="7246">
                  <c:v>199.12166898920418</c:v>
                </c:pt>
                <c:pt idx="7247">
                  <c:v>199.13543971497126</c:v>
                </c:pt>
                <c:pt idx="7248">
                  <c:v>199.13635009096203</c:v>
                </c:pt>
                <c:pt idx="7249">
                  <c:v>199.14782238061846</c:v>
                </c:pt>
                <c:pt idx="7250">
                  <c:v>199.18416567443785</c:v>
                </c:pt>
                <c:pt idx="7251">
                  <c:v>199.20155903734283</c:v>
                </c:pt>
                <c:pt idx="7252">
                  <c:v>199.21656573548808</c:v>
                </c:pt>
                <c:pt idx="7253">
                  <c:v>199.21827911353898</c:v>
                </c:pt>
                <c:pt idx="7254">
                  <c:v>199.23221557876474</c:v>
                </c:pt>
                <c:pt idx="7255">
                  <c:v>199.26876147606154</c:v>
                </c:pt>
                <c:pt idx="7256">
                  <c:v>199.27521284772732</c:v>
                </c:pt>
                <c:pt idx="7257">
                  <c:v>199.28040899017776</c:v>
                </c:pt>
                <c:pt idx="7258">
                  <c:v>199.32987114807685</c:v>
                </c:pt>
                <c:pt idx="7259">
                  <c:v>199.35044726022159</c:v>
                </c:pt>
                <c:pt idx="7260">
                  <c:v>199.36678160287391</c:v>
                </c:pt>
                <c:pt idx="7261">
                  <c:v>199.38506548266804</c:v>
                </c:pt>
                <c:pt idx="7262">
                  <c:v>199.3980926937956</c:v>
                </c:pt>
                <c:pt idx="7263">
                  <c:v>199.40610444173038</c:v>
                </c:pt>
                <c:pt idx="7264">
                  <c:v>199.41878715898872</c:v>
                </c:pt>
                <c:pt idx="7265">
                  <c:v>199.44492290602642</c:v>
                </c:pt>
                <c:pt idx="7266">
                  <c:v>199.4482297973592</c:v>
                </c:pt>
                <c:pt idx="7267">
                  <c:v>199.483050433877</c:v>
                </c:pt>
                <c:pt idx="7268">
                  <c:v>199.49101070522505</c:v>
                </c:pt>
                <c:pt idx="7269">
                  <c:v>199.50900057551965</c:v>
                </c:pt>
                <c:pt idx="7270">
                  <c:v>199.52805633923742</c:v>
                </c:pt>
                <c:pt idx="7271">
                  <c:v>199.55528129299722</c:v>
                </c:pt>
                <c:pt idx="7272">
                  <c:v>199.56326162955082</c:v>
                </c:pt>
                <c:pt idx="7273">
                  <c:v>199.5647307425904</c:v>
                </c:pt>
                <c:pt idx="7274">
                  <c:v>199.56696118187546</c:v>
                </c:pt>
                <c:pt idx="7275">
                  <c:v>199.57012092910639</c:v>
                </c:pt>
                <c:pt idx="7276">
                  <c:v>199.61437286352367</c:v>
                </c:pt>
                <c:pt idx="7277">
                  <c:v>199.68349067090563</c:v>
                </c:pt>
                <c:pt idx="7278">
                  <c:v>199.69543034020853</c:v>
                </c:pt>
                <c:pt idx="7279">
                  <c:v>199.74329070026613</c:v>
                </c:pt>
                <c:pt idx="7280">
                  <c:v>199.75365875824218</c:v>
                </c:pt>
                <c:pt idx="7281">
                  <c:v>199.78151043366694</c:v>
                </c:pt>
                <c:pt idx="7282">
                  <c:v>199.80352915929615</c:v>
                </c:pt>
                <c:pt idx="7283">
                  <c:v>199.81107692301765</c:v>
                </c:pt>
                <c:pt idx="7284">
                  <c:v>199.81915885292938</c:v>
                </c:pt>
                <c:pt idx="7285">
                  <c:v>199.81972384010413</c:v>
                </c:pt>
                <c:pt idx="7286">
                  <c:v>199.8326293974705</c:v>
                </c:pt>
                <c:pt idx="7287">
                  <c:v>199.88131836500656</c:v>
                </c:pt>
                <c:pt idx="7288">
                  <c:v>199.89493790883648</c:v>
                </c:pt>
                <c:pt idx="7289">
                  <c:v>199.89570148910281</c:v>
                </c:pt>
                <c:pt idx="7290">
                  <c:v>199.91316893259358</c:v>
                </c:pt>
                <c:pt idx="7291">
                  <c:v>199.91810373551158</c:v>
                </c:pt>
                <c:pt idx="7292">
                  <c:v>199.94201655330232</c:v>
                </c:pt>
                <c:pt idx="7293">
                  <c:v>199.94552325147808</c:v>
                </c:pt>
                <c:pt idx="7294">
                  <c:v>199.96599157744976</c:v>
                </c:pt>
                <c:pt idx="7295">
                  <c:v>199.99369159287403</c:v>
                </c:pt>
                <c:pt idx="7296">
                  <c:v>199.99765639000543</c:v>
                </c:pt>
                <c:pt idx="7297">
                  <c:v>200.00515140111935</c:v>
                </c:pt>
                <c:pt idx="7298">
                  <c:v>200.01299236364156</c:v>
                </c:pt>
                <c:pt idx="7299">
                  <c:v>200.03122603571114</c:v>
                </c:pt>
                <c:pt idx="7300">
                  <c:v>200.03222332164557</c:v>
                </c:pt>
                <c:pt idx="7301">
                  <c:v>200.09112693954575</c:v>
                </c:pt>
                <c:pt idx="7302">
                  <c:v>200.11786157607298</c:v>
                </c:pt>
                <c:pt idx="7303">
                  <c:v>200.12071826548896</c:v>
                </c:pt>
                <c:pt idx="7304">
                  <c:v>200.12659817695618</c:v>
                </c:pt>
                <c:pt idx="7305">
                  <c:v>200.14355520900338</c:v>
                </c:pt>
                <c:pt idx="7306">
                  <c:v>200.16119462038756</c:v>
                </c:pt>
                <c:pt idx="7307">
                  <c:v>200.17400810977034</c:v>
                </c:pt>
                <c:pt idx="7308">
                  <c:v>200.22938267184497</c:v>
                </c:pt>
                <c:pt idx="7309">
                  <c:v>200.27003046648386</c:v>
                </c:pt>
                <c:pt idx="7310">
                  <c:v>200.28278962939487</c:v>
                </c:pt>
                <c:pt idx="7311">
                  <c:v>200.2843766705185</c:v>
                </c:pt>
                <c:pt idx="7312">
                  <c:v>200.28925548266477</c:v>
                </c:pt>
                <c:pt idx="7313">
                  <c:v>200.28988949313847</c:v>
                </c:pt>
                <c:pt idx="7314">
                  <c:v>200.29860390448903</c:v>
                </c:pt>
                <c:pt idx="7315">
                  <c:v>200.32690836136885</c:v>
                </c:pt>
                <c:pt idx="7316">
                  <c:v>200.32734254938782</c:v>
                </c:pt>
                <c:pt idx="7317">
                  <c:v>200.33489142376908</c:v>
                </c:pt>
                <c:pt idx="7318">
                  <c:v>200.3562119173161</c:v>
                </c:pt>
                <c:pt idx="7319">
                  <c:v>200.40891508996043</c:v>
                </c:pt>
                <c:pt idx="7320">
                  <c:v>200.41195311360212</c:v>
                </c:pt>
                <c:pt idx="7321">
                  <c:v>200.42001894833743</c:v>
                </c:pt>
                <c:pt idx="7322">
                  <c:v>200.42378030103242</c:v>
                </c:pt>
                <c:pt idx="7323">
                  <c:v>200.42396108277279</c:v>
                </c:pt>
                <c:pt idx="7324">
                  <c:v>200.42919203081675</c:v>
                </c:pt>
                <c:pt idx="7325">
                  <c:v>200.44982388108326</c:v>
                </c:pt>
                <c:pt idx="7326">
                  <c:v>200.45406438192555</c:v>
                </c:pt>
                <c:pt idx="7327">
                  <c:v>200.45746328184634</c:v>
                </c:pt>
                <c:pt idx="7328">
                  <c:v>200.48273732539496</c:v>
                </c:pt>
                <c:pt idx="7329">
                  <c:v>200.48914439222131</c:v>
                </c:pt>
                <c:pt idx="7330">
                  <c:v>200.5057122254558</c:v>
                </c:pt>
                <c:pt idx="7331">
                  <c:v>200.55567294741098</c:v>
                </c:pt>
                <c:pt idx="7332">
                  <c:v>200.58601704439866</c:v>
                </c:pt>
                <c:pt idx="7333">
                  <c:v>200.59158332595405</c:v>
                </c:pt>
                <c:pt idx="7334">
                  <c:v>200.60612051972237</c:v>
                </c:pt>
                <c:pt idx="7335">
                  <c:v>200.6073178467696</c:v>
                </c:pt>
                <c:pt idx="7336">
                  <c:v>200.61452255644303</c:v>
                </c:pt>
                <c:pt idx="7337">
                  <c:v>200.62832247446758</c:v>
                </c:pt>
                <c:pt idx="7338">
                  <c:v>200.63536571896401</c:v>
                </c:pt>
                <c:pt idx="7339">
                  <c:v>200.6448309183412</c:v>
                </c:pt>
                <c:pt idx="7340">
                  <c:v>200.64570412401633</c:v>
                </c:pt>
                <c:pt idx="7341">
                  <c:v>200.67147144442413</c:v>
                </c:pt>
                <c:pt idx="7342">
                  <c:v>200.70764368128837</c:v>
                </c:pt>
                <c:pt idx="7343">
                  <c:v>200.72408397680078</c:v>
                </c:pt>
                <c:pt idx="7344">
                  <c:v>200.7386223225115</c:v>
                </c:pt>
                <c:pt idx="7345">
                  <c:v>200.7672608581112</c:v>
                </c:pt>
                <c:pt idx="7346">
                  <c:v>200.77133264967844</c:v>
                </c:pt>
                <c:pt idx="7347">
                  <c:v>200.78842269731265</c:v>
                </c:pt>
                <c:pt idx="7348">
                  <c:v>200.79156828195138</c:v>
                </c:pt>
                <c:pt idx="7349">
                  <c:v>200.8088350282452</c:v>
                </c:pt>
                <c:pt idx="7350">
                  <c:v>200.82811504486489</c:v>
                </c:pt>
                <c:pt idx="7351">
                  <c:v>200.83930356900231</c:v>
                </c:pt>
                <c:pt idx="7352">
                  <c:v>200.8408799975083</c:v>
                </c:pt>
                <c:pt idx="7353">
                  <c:v>200.84634786083899</c:v>
                </c:pt>
                <c:pt idx="7354">
                  <c:v>200.8531479289845</c:v>
                </c:pt>
                <c:pt idx="7355">
                  <c:v>200.87825928904729</c:v>
                </c:pt>
                <c:pt idx="7356">
                  <c:v>200.91412991462175</c:v>
                </c:pt>
                <c:pt idx="7357">
                  <c:v>200.9226245975108</c:v>
                </c:pt>
                <c:pt idx="7358">
                  <c:v>200.92381703134944</c:v>
                </c:pt>
                <c:pt idx="7359">
                  <c:v>200.94206847608018</c:v>
                </c:pt>
                <c:pt idx="7360">
                  <c:v>200.95610206981107</c:v>
                </c:pt>
                <c:pt idx="7361">
                  <c:v>200.96480077267947</c:v>
                </c:pt>
                <c:pt idx="7362">
                  <c:v>200.96966790874274</c:v>
                </c:pt>
                <c:pt idx="7363">
                  <c:v>200.97213354113637</c:v>
                </c:pt>
                <c:pt idx="7364">
                  <c:v>200.9734738602159</c:v>
                </c:pt>
                <c:pt idx="7365">
                  <c:v>200.9930766751728</c:v>
                </c:pt>
                <c:pt idx="7366">
                  <c:v>201.00916995805301</c:v>
                </c:pt>
                <c:pt idx="7367">
                  <c:v>201.01365171566437</c:v>
                </c:pt>
                <c:pt idx="7368">
                  <c:v>201.03937409555257</c:v>
                </c:pt>
                <c:pt idx="7369">
                  <c:v>201.09852775651353</c:v>
                </c:pt>
                <c:pt idx="7370">
                  <c:v>201.10209540835575</c:v>
                </c:pt>
                <c:pt idx="7371">
                  <c:v>201.1198195288176</c:v>
                </c:pt>
                <c:pt idx="7372">
                  <c:v>201.13666069976358</c:v>
                </c:pt>
                <c:pt idx="7373">
                  <c:v>201.14407646198151</c:v>
                </c:pt>
                <c:pt idx="7374">
                  <c:v>201.17061873177141</c:v>
                </c:pt>
                <c:pt idx="7375">
                  <c:v>201.21999906800824</c:v>
                </c:pt>
                <c:pt idx="7376">
                  <c:v>201.22341174953422</c:v>
                </c:pt>
                <c:pt idx="7377">
                  <c:v>201.25322328244386</c:v>
                </c:pt>
                <c:pt idx="7378">
                  <c:v>201.26982724863694</c:v>
                </c:pt>
                <c:pt idx="7379">
                  <c:v>201.31488938717916</c:v>
                </c:pt>
                <c:pt idx="7380">
                  <c:v>201.31687381959208</c:v>
                </c:pt>
                <c:pt idx="7381">
                  <c:v>201.32211790393265</c:v>
                </c:pt>
                <c:pt idx="7382">
                  <c:v>201.32663221941925</c:v>
                </c:pt>
                <c:pt idx="7383">
                  <c:v>201.35249486048076</c:v>
                </c:pt>
                <c:pt idx="7384">
                  <c:v>201.35370670126167</c:v>
                </c:pt>
                <c:pt idx="7385">
                  <c:v>201.35510846234084</c:v>
                </c:pt>
                <c:pt idx="7386">
                  <c:v>201.36254350150614</c:v>
                </c:pt>
                <c:pt idx="7387">
                  <c:v>201.37319539350494</c:v>
                </c:pt>
                <c:pt idx="7388">
                  <c:v>201.3901926438233</c:v>
                </c:pt>
                <c:pt idx="7389">
                  <c:v>201.39939458581989</c:v>
                </c:pt>
                <c:pt idx="7390">
                  <c:v>201.39942910927135</c:v>
                </c:pt>
                <c:pt idx="7391">
                  <c:v>201.40733091075154</c:v>
                </c:pt>
                <c:pt idx="7392">
                  <c:v>201.4183024749469</c:v>
                </c:pt>
                <c:pt idx="7393">
                  <c:v>201.42022174013806</c:v>
                </c:pt>
                <c:pt idx="7394">
                  <c:v>201.44492445623627</c:v>
                </c:pt>
                <c:pt idx="7395">
                  <c:v>201.44567576504909</c:v>
                </c:pt>
                <c:pt idx="7396">
                  <c:v>201.45922781213062</c:v>
                </c:pt>
                <c:pt idx="7397">
                  <c:v>201.47064786570232</c:v>
                </c:pt>
                <c:pt idx="7398">
                  <c:v>201.49392102846588</c:v>
                </c:pt>
                <c:pt idx="7399">
                  <c:v>201.55717113066086</c:v>
                </c:pt>
                <c:pt idx="7400">
                  <c:v>201.57604660351336</c:v>
                </c:pt>
                <c:pt idx="7401">
                  <c:v>201.57927544915734</c:v>
                </c:pt>
                <c:pt idx="7402">
                  <c:v>201.58226860251568</c:v>
                </c:pt>
                <c:pt idx="7403">
                  <c:v>201.61408647140655</c:v>
                </c:pt>
                <c:pt idx="7404">
                  <c:v>201.62242621805069</c:v>
                </c:pt>
                <c:pt idx="7405">
                  <c:v>201.62670666182424</c:v>
                </c:pt>
                <c:pt idx="7406">
                  <c:v>201.6284535421444</c:v>
                </c:pt>
                <c:pt idx="7407">
                  <c:v>201.64658490037442</c:v>
                </c:pt>
                <c:pt idx="7408">
                  <c:v>201.65861929710007</c:v>
                </c:pt>
                <c:pt idx="7409">
                  <c:v>201.66422646368972</c:v>
                </c:pt>
                <c:pt idx="7410">
                  <c:v>201.67135765799574</c:v>
                </c:pt>
                <c:pt idx="7411">
                  <c:v>201.68354376221743</c:v>
                </c:pt>
                <c:pt idx="7412">
                  <c:v>201.69792362416965</c:v>
                </c:pt>
                <c:pt idx="7413">
                  <c:v>201.70033999876216</c:v>
                </c:pt>
                <c:pt idx="7414">
                  <c:v>201.74630218961536</c:v>
                </c:pt>
                <c:pt idx="7415">
                  <c:v>201.75118329760056</c:v>
                </c:pt>
                <c:pt idx="7416">
                  <c:v>201.75432729472305</c:v>
                </c:pt>
                <c:pt idx="7417">
                  <c:v>201.79228433188905</c:v>
                </c:pt>
                <c:pt idx="7418">
                  <c:v>201.80790398145746</c:v>
                </c:pt>
                <c:pt idx="7419">
                  <c:v>201.81581797537308</c:v>
                </c:pt>
                <c:pt idx="7420">
                  <c:v>201.82446555948445</c:v>
                </c:pt>
                <c:pt idx="7421">
                  <c:v>201.83472459263965</c:v>
                </c:pt>
                <c:pt idx="7422">
                  <c:v>201.85457406391623</c:v>
                </c:pt>
                <c:pt idx="7423">
                  <c:v>201.8576781457613</c:v>
                </c:pt>
                <c:pt idx="7424">
                  <c:v>201.86765520189823</c:v>
                </c:pt>
                <c:pt idx="7425">
                  <c:v>201.90857894917445</c:v>
                </c:pt>
                <c:pt idx="7426">
                  <c:v>201.93412059657504</c:v>
                </c:pt>
                <c:pt idx="7427">
                  <c:v>201.93720422256075</c:v>
                </c:pt>
                <c:pt idx="7428">
                  <c:v>201.95716465016034</c:v>
                </c:pt>
                <c:pt idx="7429">
                  <c:v>201.98453767267529</c:v>
                </c:pt>
                <c:pt idx="7430">
                  <c:v>202.00070925491167</c:v>
                </c:pt>
                <c:pt idx="7431">
                  <c:v>202.00105563985795</c:v>
                </c:pt>
                <c:pt idx="7432">
                  <c:v>202.00876561571602</c:v>
                </c:pt>
                <c:pt idx="7433">
                  <c:v>202.01122217464024</c:v>
                </c:pt>
                <c:pt idx="7434">
                  <c:v>202.0207822894584</c:v>
                </c:pt>
                <c:pt idx="7435">
                  <c:v>202.02969009544967</c:v>
                </c:pt>
                <c:pt idx="7436">
                  <c:v>202.03415580638872</c:v>
                </c:pt>
                <c:pt idx="7437">
                  <c:v>202.06208034375021</c:v>
                </c:pt>
                <c:pt idx="7438">
                  <c:v>202.06541657735011</c:v>
                </c:pt>
                <c:pt idx="7439">
                  <c:v>202.07289133362235</c:v>
                </c:pt>
                <c:pt idx="7440">
                  <c:v>202.07305157741388</c:v>
                </c:pt>
                <c:pt idx="7441">
                  <c:v>202.0859891106233</c:v>
                </c:pt>
                <c:pt idx="7442">
                  <c:v>202.13966307063794</c:v>
                </c:pt>
                <c:pt idx="7443">
                  <c:v>202.15826460319857</c:v>
                </c:pt>
                <c:pt idx="7444">
                  <c:v>202.16761289151253</c:v>
                </c:pt>
                <c:pt idx="7445">
                  <c:v>202.17688445509077</c:v>
                </c:pt>
                <c:pt idx="7446">
                  <c:v>202.22505484436715</c:v>
                </c:pt>
                <c:pt idx="7447">
                  <c:v>202.23893654616435</c:v>
                </c:pt>
                <c:pt idx="7448">
                  <c:v>202.2534866751476</c:v>
                </c:pt>
                <c:pt idx="7449">
                  <c:v>202.27932105714842</c:v>
                </c:pt>
                <c:pt idx="7450">
                  <c:v>202.28353064457906</c:v>
                </c:pt>
                <c:pt idx="7451">
                  <c:v>202.28614312001088</c:v>
                </c:pt>
                <c:pt idx="7452">
                  <c:v>202.31176651332703</c:v>
                </c:pt>
                <c:pt idx="7453">
                  <c:v>202.31501035915073</c:v>
                </c:pt>
                <c:pt idx="7454">
                  <c:v>202.32226402033615</c:v>
                </c:pt>
                <c:pt idx="7455">
                  <c:v>202.33290785558239</c:v>
                </c:pt>
                <c:pt idx="7456">
                  <c:v>202.33295847360023</c:v>
                </c:pt>
                <c:pt idx="7457">
                  <c:v>202.34160356271923</c:v>
                </c:pt>
                <c:pt idx="7458">
                  <c:v>202.34284403904928</c:v>
                </c:pt>
                <c:pt idx="7459">
                  <c:v>202.34950317510254</c:v>
                </c:pt>
                <c:pt idx="7460">
                  <c:v>202.377999195352</c:v>
                </c:pt>
                <c:pt idx="7461">
                  <c:v>202.38511200721075</c:v>
                </c:pt>
                <c:pt idx="7462">
                  <c:v>202.39188100252974</c:v>
                </c:pt>
                <c:pt idx="7463">
                  <c:v>202.39437151420572</c:v>
                </c:pt>
                <c:pt idx="7464">
                  <c:v>202.39667864879425</c:v>
                </c:pt>
                <c:pt idx="7465">
                  <c:v>202.41073375386645</c:v>
                </c:pt>
                <c:pt idx="7466">
                  <c:v>202.4287683897721</c:v>
                </c:pt>
                <c:pt idx="7467">
                  <c:v>202.43443308906149</c:v>
                </c:pt>
                <c:pt idx="7468">
                  <c:v>202.44556075284913</c:v>
                </c:pt>
                <c:pt idx="7469">
                  <c:v>202.46185462479409</c:v>
                </c:pt>
                <c:pt idx="7470">
                  <c:v>202.47178018764259</c:v>
                </c:pt>
                <c:pt idx="7471">
                  <c:v>202.4736455959889</c:v>
                </c:pt>
                <c:pt idx="7472">
                  <c:v>202.52971518729581</c:v>
                </c:pt>
                <c:pt idx="7473">
                  <c:v>202.52991435930153</c:v>
                </c:pt>
                <c:pt idx="7474">
                  <c:v>202.54033187682057</c:v>
                </c:pt>
                <c:pt idx="7475">
                  <c:v>202.5672540186699</c:v>
                </c:pt>
                <c:pt idx="7476">
                  <c:v>202.5741377548074</c:v>
                </c:pt>
                <c:pt idx="7477">
                  <c:v>202.57852569155335</c:v>
                </c:pt>
                <c:pt idx="7478">
                  <c:v>202.61407538093937</c:v>
                </c:pt>
                <c:pt idx="7479">
                  <c:v>202.61665973756959</c:v>
                </c:pt>
                <c:pt idx="7480">
                  <c:v>202.61914625734843</c:v>
                </c:pt>
                <c:pt idx="7481">
                  <c:v>202.63726746722483</c:v>
                </c:pt>
                <c:pt idx="7482">
                  <c:v>202.63927767790591</c:v>
                </c:pt>
                <c:pt idx="7483">
                  <c:v>202.65344771898984</c:v>
                </c:pt>
                <c:pt idx="7484">
                  <c:v>202.68961034910325</c:v>
                </c:pt>
                <c:pt idx="7485">
                  <c:v>202.69465534653895</c:v>
                </c:pt>
                <c:pt idx="7486">
                  <c:v>202.70609771646235</c:v>
                </c:pt>
                <c:pt idx="7487">
                  <c:v>202.74445924234357</c:v>
                </c:pt>
                <c:pt idx="7488">
                  <c:v>202.76360993384242</c:v>
                </c:pt>
                <c:pt idx="7489">
                  <c:v>202.82315115795456</c:v>
                </c:pt>
                <c:pt idx="7490">
                  <c:v>202.82524291887182</c:v>
                </c:pt>
                <c:pt idx="7491">
                  <c:v>202.87431342201654</c:v>
                </c:pt>
                <c:pt idx="7492">
                  <c:v>202.88084400397111</c:v>
                </c:pt>
                <c:pt idx="7493">
                  <c:v>202.88136135437492</c:v>
                </c:pt>
                <c:pt idx="7494">
                  <c:v>202.91606775263949</c:v>
                </c:pt>
                <c:pt idx="7495">
                  <c:v>202.95141010449453</c:v>
                </c:pt>
                <c:pt idx="7496">
                  <c:v>202.95388670040501</c:v>
                </c:pt>
                <c:pt idx="7497">
                  <c:v>202.96096995011081</c:v>
                </c:pt>
                <c:pt idx="7498">
                  <c:v>202.96865402014129</c:v>
                </c:pt>
                <c:pt idx="7499">
                  <c:v>202.98338639769298</c:v>
                </c:pt>
                <c:pt idx="7500">
                  <c:v>203.05761018763576</c:v>
                </c:pt>
                <c:pt idx="7501">
                  <c:v>203.09232693228304</c:v>
                </c:pt>
                <c:pt idx="7502">
                  <c:v>203.10463625324491</c:v>
                </c:pt>
                <c:pt idx="7503">
                  <c:v>203.12415325187337</c:v>
                </c:pt>
                <c:pt idx="7504">
                  <c:v>203.14602038499697</c:v>
                </c:pt>
                <c:pt idx="7505">
                  <c:v>203.15341268851543</c:v>
                </c:pt>
                <c:pt idx="7506">
                  <c:v>203.16564634028884</c:v>
                </c:pt>
                <c:pt idx="7507">
                  <c:v>203.17982757189912</c:v>
                </c:pt>
                <c:pt idx="7508">
                  <c:v>203.19050796487306</c:v>
                </c:pt>
                <c:pt idx="7509">
                  <c:v>203.19182146509218</c:v>
                </c:pt>
                <c:pt idx="7510">
                  <c:v>203.20901307149899</c:v>
                </c:pt>
                <c:pt idx="7511">
                  <c:v>203.234672486639</c:v>
                </c:pt>
                <c:pt idx="7512">
                  <c:v>203.2466564182989</c:v>
                </c:pt>
                <c:pt idx="7513">
                  <c:v>203.26101935584984</c:v>
                </c:pt>
                <c:pt idx="7514">
                  <c:v>203.27853316785192</c:v>
                </c:pt>
                <c:pt idx="7515">
                  <c:v>203.28676531867774</c:v>
                </c:pt>
                <c:pt idx="7516">
                  <c:v>203.31794737385428</c:v>
                </c:pt>
                <c:pt idx="7517">
                  <c:v>203.32813218473984</c:v>
                </c:pt>
                <c:pt idx="7518">
                  <c:v>203.3390120178268</c:v>
                </c:pt>
                <c:pt idx="7519">
                  <c:v>203.34347691122548</c:v>
                </c:pt>
                <c:pt idx="7520">
                  <c:v>203.35707937469292</c:v>
                </c:pt>
                <c:pt idx="7521">
                  <c:v>203.36200706914818</c:v>
                </c:pt>
                <c:pt idx="7522">
                  <c:v>203.39601010174201</c:v>
                </c:pt>
                <c:pt idx="7523">
                  <c:v>203.40430506031666</c:v>
                </c:pt>
                <c:pt idx="7524">
                  <c:v>203.41439170666115</c:v>
                </c:pt>
                <c:pt idx="7525">
                  <c:v>203.42116276893552</c:v>
                </c:pt>
                <c:pt idx="7526">
                  <c:v>203.42131210770322</c:v>
                </c:pt>
                <c:pt idx="7527">
                  <c:v>203.4573900147083</c:v>
                </c:pt>
                <c:pt idx="7528">
                  <c:v>203.4644743717715</c:v>
                </c:pt>
                <c:pt idx="7529">
                  <c:v>203.47126636816233</c:v>
                </c:pt>
                <c:pt idx="7530">
                  <c:v>203.50049731850481</c:v>
                </c:pt>
                <c:pt idx="7531">
                  <c:v>203.50369971607248</c:v>
                </c:pt>
                <c:pt idx="7532">
                  <c:v>203.53615409246953</c:v>
                </c:pt>
                <c:pt idx="7533">
                  <c:v>203.53847470457353</c:v>
                </c:pt>
                <c:pt idx="7534">
                  <c:v>203.55188335233248</c:v>
                </c:pt>
                <c:pt idx="7535">
                  <c:v>203.58382422719683</c:v>
                </c:pt>
                <c:pt idx="7536">
                  <c:v>203.58761598974715</c:v>
                </c:pt>
                <c:pt idx="7537">
                  <c:v>203.5944870473966</c:v>
                </c:pt>
                <c:pt idx="7538">
                  <c:v>203.59547751995248</c:v>
                </c:pt>
                <c:pt idx="7539">
                  <c:v>203.5980624370828</c:v>
                </c:pt>
                <c:pt idx="7540">
                  <c:v>203.61607373319254</c:v>
                </c:pt>
                <c:pt idx="7541">
                  <c:v>203.61905612332902</c:v>
                </c:pt>
                <c:pt idx="7542">
                  <c:v>203.62636991627764</c:v>
                </c:pt>
                <c:pt idx="7543">
                  <c:v>203.62988927067272</c:v>
                </c:pt>
                <c:pt idx="7544">
                  <c:v>203.6557085073249</c:v>
                </c:pt>
                <c:pt idx="7545">
                  <c:v>203.67629611459438</c:v>
                </c:pt>
                <c:pt idx="7546">
                  <c:v>203.67797068086492</c:v>
                </c:pt>
                <c:pt idx="7547">
                  <c:v>203.68141747324464</c:v>
                </c:pt>
                <c:pt idx="7548">
                  <c:v>203.69018702613164</c:v>
                </c:pt>
                <c:pt idx="7549">
                  <c:v>203.7157933430961</c:v>
                </c:pt>
                <c:pt idx="7550">
                  <c:v>203.72729668008498</c:v>
                </c:pt>
                <c:pt idx="7551">
                  <c:v>203.74074736540905</c:v>
                </c:pt>
                <c:pt idx="7552">
                  <c:v>203.75135688585766</c:v>
                </c:pt>
                <c:pt idx="7553">
                  <c:v>203.76212259828122</c:v>
                </c:pt>
                <c:pt idx="7554">
                  <c:v>203.77270297361051</c:v>
                </c:pt>
                <c:pt idx="7555">
                  <c:v>203.77765194707524</c:v>
                </c:pt>
                <c:pt idx="7556">
                  <c:v>203.80064460295102</c:v>
                </c:pt>
                <c:pt idx="7557">
                  <c:v>203.84670809980486</c:v>
                </c:pt>
                <c:pt idx="7558">
                  <c:v>203.85910494090109</c:v>
                </c:pt>
                <c:pt idx="7559">
                  <c:v>203.87858155193041</c:v>
                </c:pt>
                <c:pt idx="7560">
                  <c:v>203.88626450672891</c:v>
                </c:pt>
                <c:pt idx="7561">
                  <c:v>203.92295489956672</c:v>
                </c:pt>
                <c:pt idx="7562">
                  <c:v>203.92351147124884</c:v>
                </c:pt>
                <c:pt idx="7563">
                  <c:v>203.9296513380342</c:v>
                </c:pt>
                <c:pt idx="7564">
                  <c:v>203.95757380259326</c:v>
                </c:pt>
                <c:pt idx="7565">
                  <c:v>203.96161659583612</c:v>
                </c:pt>
                <c:pt idx="7566">
                  <c:v>203.96727953444739</c:v>
                </c:pt>
                <c:pt idx="7567">
                  <c:v>203.96750362249537</c:v>
                </c:pt>
                <c:pt idx="7568">
                  <c:v>204.01543363986769</c:v>
                </c:pt>
                <c:pt idx="7569">
                  <c:v>204.01947661298703</c:v>
                </c:pt>
                <c:pt idx="7570">
                  <c:v>204.05137374177141</c:v>
                </c:pt>
                <c:pt idx="7571">
                  <c:v>204.07745127162238</c:v>
                </c:pt>
                <c:pt idx="7572">
                  <c:v>204.09806196052597</c:v>
                </c:pt>
                <c:pt idx="7573">
                  <c:v>204.10212283889314</c:v>
                </c:pt>
                <c:pt idx="7574">
                  <c:v>204.10339665496761</c:v>
                </c:pt>
                <c:pt idx="7575">
                  <c:v>204.12788107699561</c:v>
                </c:pt>
                <c:pt idx="7576">
                  <c:v>204.13266116073811</c:v>
                </c:pt>
                <c:pt idx="7577">
                  <c:v>204.14377925116599</c:v>
                </c:pt>
                <c:pt idx="7578">
                  <c:v>204.16590432502301</c:v>
                </c:pt>
                <c:pt idx="7579">
                  <c:v>204.18851366391169</c:v>
                </c:pt>
                <c:pt idx="7580">
                  <c:v>204.19588389684864</c:v>
                </c:pt>
                <c:pt idx="7581">
                  <c:v>204.19684100565291</c:v>
                </c:pt>
                <c:pt idx="7582">
                  <c:v>204.19948604278329</c:v>
                </c:pt>
                <c:pt idx="7583">
                  <c:v>204.21761640172443</c:v>
                </c:pt>
                <c:pt idx="7584">
                  <c:v>204.22761129567323</c:v>
                </c:pt>
                <c:pt idx="7585">
                  <c:v>204.27510452695475</c:v>
                </c:pt>
                <c:pt idx="7586">
                  <c:v>204.28758674739129</c:v>
                </c:pt>
                <c:pt idx="7587">
                  <c:v>204.32234516274218</c:v>
                </c:pt>
                <c:pt idx="7588">
                  <c:v>204.33083681119098</c:v>
                </c:pt>
                <c:pt idx="7589">
                  <c:v>204.34614738293175</c:v>
                </c:pt>
                <c:pt idx="7590">
                  <c:v>204.3601727463118</c:v>
                </c:pt>
                <c:pt idx="7591">
                  <c:v>204.36400713630678</c:v>
                </c:pt>
                <c:pt idx="7592">
                  <c:v>204.36717292715963</c:v>
                </c:pt>
                <c:pt idx="7593">
                  <c:v>204.37460570821904</c:v>
                </c:pt>
                <c:pt idx="7594">
                  <c:v>204.38191884831974</c:v>
                </c:pt>
                <c:pt idx="7595">
                  <c:v>204.38387604250005</c:v>
                </c:pt>
                <c:pt idx="7596">
                  <c:v>204.39667174644509</c:v>
                </c:pt>
                <c:pt idx="7597">
                  <c:v>204.40604033179949</c:v>
                </c:pt>
                <c:pt idx="7598">
                  <c:v>204.4199718931761</c:v>
                </c:pt>
                <c:pt idx="7599">
                  <c:v>204.42701849436691</c:v>
                </c:pt>
                <c:pt idx="7600">
                  <c:v>204.45476724448378</c:v>
                </c:pt>
                <c:pt idx="7601">
                  <c:v>204.49985968472754</c:v>
                </c:pt>
                <c:pt idx="7602">
                  <c:v>204.50369407330385</c:v>
                </c:pt>
                <c:pt idx="7603">
                  <c:v>204.51284104014601</c:v>
                </c:pt>
                <c:pt idx="7604">
                  <c:v>204.58819218981199</c:v>
                </c:pt>
                <c:pt idx="7605">
                  <c:v>204.61517409646748</c:v>
                </c:pt>
                <c:pt idx="7606">
                  <c:v>204.62222509395252</c:v>
                </c:pt>
                <c:pt idx="7607">
                  <c:v>204.62573537020228</c:v>
                </c:pt>
                <c:pt idx="7608">
                  <c:v>204.62797257569213</c:v>
                </c:pt>
                <c:pt idx="7609">
                  <c:v>204.65329704255407</c:v>
                </c:pt>
                <c:pt idx="7610">
                  <c:v>204.68239224014113</c:v>
                </c:pt>
                <c:pt idx="7611">
                  <c:v>204.68891238775569</c:v>
                </c:pt>
                <c:pt idx="7612">
                  <c:v>204.69728082043341</c:v>
                </c:pt>
                <c:pt idx="7613">
                  <c:v>204.69865408787194</c:v>
                </c:pt>
                <c:pt idx="7614">
                  <c:v>204.70363598235249</c:v>
                </c:pt>
                <c:pt idx="7615">
                  <c:v>204.72111011506723</c:v>
                </c:pt>
                <c:pt idx="7616">
                  <c:v>204.72553628077486</c:v>
                </c:pt>
                <c:pt idx="7617">
                  <c:v>204.73078985684558</c:v>
                </c:pt>
                <c:pt idx="7618">
                  <c:v>204.76118525477881</c:v>
                </c:pt>
                <c:pt idx="7619">
                  <c:v>204.77227170438493</c:v>
                </c:pt>
                <c:pt idx="7620">
                  <c:v>204.79757713881332</c:v>
                </c:pt>
                <c:pt idx="7621">
                  <c:v>204.80665432755643</c:v>
                </c:pt>
                <c:pt idx="7622">
                  <c:v>204.81459555149931</c:v>
                </c:pt>
                <c:pt idx="7623">
                  <c:v>204.82779521074784</c:v>
                </c:pt>
                <c:pt idx="7624">
                  <c:v>204.83213760160947</c:v>
                </c:pt>
                <c:pt idx="7625">
                  <c:v>204.86247062710149</c:v>
                </c:pt>
                <c:pt idx="7626">
                  <c:v>204.87091233629559</c:v>
                </c:pt>
                <c:pt idx="7627">
                  <c:v>204.87944138865242</c:v>
                </c:pt>
                <c:pt idx="7628">
                  <c:v>204.90557352171245</c:v>
                </c:pt>
                <c:pt idx="7629">
                  <c:v>204.9087550038426</c:v>
                </c:pt>
                <c:pt idx="7630">
                  <c:v>204.92786058200338</c:v>
                </c:pt>
                <c:pt idx="7631">
                  <c:v>204.98082732594145</c:v>
                </c:pt>
                <c:pt idx="7632">
                  <c:v>205.0164341887035</c:v>
                </c:pt>
                <c:pt idx="7633">
                  <c:v>205.01674486138279</c:v>
                </c:pt>
                <c:pt idx="7634">
                  <c:v>205.03703760296372</c:v>
                </c:pt>
                <c:pt idx="7635">
                  <c:v>205.04273043210898</c:v>
                </c:pt>
                <c:pt idx="7636">
                  <c:v>205.06157866928879</c:v>
                </c:pt>
                <c:pt idx="7637">
                  <c:v>205.07137428881254</c:v>
                </c:pt>
                <c:pt idx="7638">
                  <c:v>205.08542962727006</c:v>
                </c:pt>
                <c:pt idx="7639">
                  <c:v>205.08560220531422</c:v>
                </c:pt>
                <c:pt idx="7640">
                  <c:v>205.10092596843509</c:v>
                </c:pt>
                <c:pt idx="7641">
                  <c:v>205.11031700979834</c:v>
                </c:pt>
                <c:pt idx="7642">
                  <c:v>205.11198051471328</c:v>
                </c:pt>
                <c:pt idx="7643">
                  <c:v>205.12895036811881</c:v>
                </c:pt>
                <c:pt idx="7644">
                  <c:v>205.19799447529709</c:v>
                </c:pt>
                <c:pt idx="7645">
                  <c:v>205.23583019785946</c:v>
                </c:pt>
                <c:pt idx="7646">
                  <c:v>205.25090050913153</c:v>
                </c:pt>
                <c:pt idx="7647">
                  <c:v>205.25919117850501</c:v>
                </c:pt>
                <c:pt idx="7648">
                  <c:v>205.26714699048807</c:v>
                </c:pt>
                <c:pt idx="7649">
                  <c:v>205.2674780044394</c:v>
                </c:pt>
                <c:pt idx="7650">
                  <c:v>205.26987859170322</c:v>
                </c:pt>
                <c:pt idx="7651">
                  <c:v>205.30140013722053</c:v>
                </c:pt>
                <c:pt idx="7652">
                  <c:v>205.30733103847581</c:v>
                </c:pt>
                <c:pt idx="7653">
                  <c:v>205.31249666625644</c:v>
                </c:pt>
                <c:pt idx="7654">
                  <c:v>205.31969509016406</c:v>
                </c:pt>
                <c:pt idx="7655">
                  <c:v>205.32552286472611</c:v>
                </c:pt>
                <c:pt idx="7656">
                  <c:v>205.3263058040265</c:v>
                </c:pt>
                <c:pt idx="7657">
                  <c:v>205.33359007339345</c:v>
                </c:pt>
                <c:pt idx="7658">
                  <c:v>205.33472736393992</c:v>
                </c:pt>
                <c:pt idx="7659">
                  <c:v>205.35040493785982</c:v>
                </c:pt>
                <c:pt idx="7660">
                  <c:v>205.36819110680898</c:v>
                </c:pt>
                <c:pt idx="7661">
                  <c:v>205.37069399128083</c:v>
                </c:pt>
                <c:pt idx="7662">
                  <c:v>205.40978774118818</c:v>
                </c:pt>
                <c:pt idx="7663">
                  <c:v>205.42412313018275</c:v>
                </c:pt>
                <c:pt idx="7664">
                  <c:v>205.4397698170568</c:v>
                </c:pt>
                <c:pt idx="7665">
                  <c:v>205.44906414418892</c:v>
                </c:pt>
                <c:pt idx="7666">
                  <c:v>205.45650545194729</c:v>
                </c:pt>
                <c:pt idx="7667">
                  <c:v>205.46279301535662</c:v>
                </c:pt>
                <c:pt idx="7668">
                  <c:v>205.4712745684227</c:v>
                </c:pt>
                <c:pt idx="7669">
                  <c:v>205.49360038208792</c:v>
                </c:pt>
                <c:pt idx="7670">
                  <c:v>205.50933882095438</c:v>
                </c:pt>
                <c:pt idx="7671">
                  <c:v>205.5164303975796</c:v>
                </c:pt>
                <c:pt idx="7672">
                  <c:v>205.51687422771528</c:v>
                </c:pt>
                <c:pt idx="7673">
                  <c:v>205.5234388345732</c:v>
                </c:pt>
                <c:pt idx="7674">
                  <c:v>205.5283225779209</c:v>
                </c:pt>
                <c:pt idx="7675">
                  <c:v>205.5557736549143</c:v>
                </c:pt>
                <c:pt idx="7676">
                  <c:v>205.56194078479052</c:v>
                </c:pt>
                <c:pt idx="7677">
                  <c:v>205.57089778222226</c:v>
                </c:pt>
                <c:pt idx="7678">
                  <c:v>205.58082729974052</c:v>
                </c:pt>
                <c:pt idx="7679">
                  <c:v>205.58701354254487</c:v>
                </c:pt>
                <c:pt idx="7680">
                  <c:v>205.61141044631171</c:v>
                </c:pt>
                <c:pt idx="7681">
                  <c:v>205.66094872274155</c:v>
                </c:pt>
                <c:pt idx="7682">
                  <c:v>205.68998968089255</c:v>
                </c:pt>
                <c:pt idx="7683">
                  <c:v>205.69299869746146</c:v>
                </c:pt>
                <c:pt idx="7684">
                  <c:v>205.706496922062</c:v>
                </c:pt>
                <c:pt idx="7685">
                  <c:v>205.71369177969314</c:v>
                </c:pt>
                <c:pt idx="7686">
                  <c:v>205.71435426608798</c:v>
                </c:pt>
                <c:pt idx="7687">
                  <c:v>205.71901988501088</c:v>
                </c:pt>
                <c:pt idx="7688">
                  <c:v>205.72895844008517</c:v>
                </c:pt>
                <c:pt idx="7689">
                  <c:v>205.73394136049816</c:v>
                </c:pt>
                <c:pt idx="7690">
                  <c:v>205.73396185640109</c:v>
                </c:pt>
                <c:pt idx="7691">
                  <c:v>205.75278409584678</c:v>
                </c:pt>
                <c:pt idx="7692">
                  <c:v>205.7633799133817</c:v>
                </c:pt>
                <c:pt idx="7693">
                  <c:v>205.76645316998614</c:v>
                </c:pt>
                <c:pt idx="7694">
                  <c:v>205.80794021524719</c:v>
                </c:pt>
                <c:pt idx="7695">
                  <c:v>205.82761797655522</c:v>
                </c:pt>
                <c:pt idx="7696">
                  <c:v>205.83848499358615</c:v>
                </c:pt>
                <c:pt idx="7697">
                  <c:v>205.83927455282597</c:v>
                </c:pt>
                <c:pt idx="7698">
                  <c:v>205.84635892979082</c:v>
                </c:pt>
                <c:pt idx="7699">
                  <c:v>205.85144649138414</c:v>
                </c:pt>
                <c:pt idx="7700">
                  <c:v>205.85540622412816</c:v>
                </c:pt>
                <c:pt idx="7701">
                  <c:v>205.86105439296841</c:v>
                </c:pt>
                <c:pt idx="7702">
                  <c:v>205.9097941042325</c:v>
                </c:pt>
                <c:pt idx="7703">
                  <c:v>205.92187606591358</c:v>
                </c:pt>
                <c:pt idx="7704">
                  <c:v>205.99714810885911</c:v>
                </c:pt>
                <c:pt idx="7705">
                  <c:v>206.04237650459768</c:v>
                </c:pt>
                <c:pt idx="7706">
                  <c:v>206.0450843184467</c:v>
                </c:pt>
                <c:pt idx="7707">
                  <c:v>206.05847733004748</c:v>
                </c:pt>
                <c:pt idx="7708">
                  <c:v>206.06348680316671</c:v>
                </c:pt>
                <c:pt idx="7709">
                  <c:v>206.0679998132573</c:v>
                </c:pt>
                <c:pt idx="7710">
                  <c:v>206.1248700649565</c:v>
                </c:pt>
                <c:pt idx="7711">
                  <c:v>206.12934990872662</c:v>
                </c:pt>
                <c:pt idx="7712">
                  <c:v>206.14205614502646</c:v>
                </c:pt>
                <c:pt idx="7713">
                  <c:v>206.14978595927545</c:v>
                </c:pt>
                <c:pt idx="7714">
                  <c:v>206.16887367923368</c:v>
                </c:pt>
                <c:pt idx="7715">
                  <c:v>206.16928002851563</c:v>
                </c:pt>
                <c:pt idx="7716">
                  <c:v>206.17055875515081</c:v>
                </c:pt>
                <c:pt idx="7717">
                  <c:v>206.17811709730245</c:v>
                </c:pt>
                <c:pt idx="7718">
                  <c:v>206.18023900383076</c:v>
                </c:pt>
                <c:pt idx="7719">
                  <c:v>206.20268562723288</c:v>
                </c:pt>
                <c:pt idx="7720">
                  <c:v>206.21336188402663</c:v>
                </c:pt>
                <c:pt idx="7721">
                  <c:v>206.21702580792646</c:v>
                </c:pt>
                <c:pt idx="7722">
                  <c:v>206.23968969801084</c:v>
                </c:pt>
                <c:pt idx="7723">
                  <c:v>206.24605412033387</c:v>
                </c:pt>
                <c:pt idx="7724">
                  <c:v>206.26870433955509</c:v>
                </c:pt>
                <c:pt idx="7725">
                  <c:v>206.27172989440075</c:v>
                </c:pt>
                <c:pt idx="7726">
                  <c:v>206.2941110209664</c:v>
                </c:pt>
                <c:pt idx="7727">
                  <c:v>206.31391689476015</c:v>
                </c:pt>
                <c:pt idx="7728">
                  <c:v>206.32911209061592</c:v>
                </c:pt>
                <c:pt idx="7729">
                  <c:v>206.34342158323528</c:v>
                </c:pt>
                <c:pt idx="7730">
                  <c:v>206.34348266980919</c:v>
                </c:pt>
                <c:pt idx="7731">
                  <c:v>206.36211945514145</c:v>
                </c:pt>
                <c:pt idx="7732">
                  <c:v>206.43037146234315</c:v>
                </c:pt>
                <c:pt idx="7733">
                  <c:v>206.43523762465685</c:v>
                </c:pt>
                <c:pt idx="7734">
                  <c:v>206.44297049251162</c:v>
                </c:pt>
                <c:pt idx="7735">
                  <c:v>206.44825276760793</c:v>
                </c:pt>
                <c:pt idx="7736">
                  <c:v>206.46729017549185</c:v>
                </c:pt>
                <c:pt idx="7737">
                  <c:v>206.48320254520559</c:v>
                </c:pt>
                <c:pt idx="7738">
                  <c:v>206.48333231445577</c:v>
                </c:pt>
                <c:pt idx="7739">
                  <c:v>206.4976889260559</c:v>
                </c:pt>
                <c:pt idx="7740">
                  <c:v>206.51192467105849</c:v>
                </c:pt>
                <c:pt idx="7741">
                  <c:v>206.51576705228791</c:v>
                </c:pt>
                <c:pt idx="7742">
                  <c:v>206.51612240233982</c:v>
                </c:pt>
                <c:pt idx="7743">
                  <c:v>206.5264728526893</c:v>
                </c:pt>
                <c:pt idx="7744">
                  <c:v>206.54369688762222</c:v>
                </c:pt>
                <c:pt idx="7745">
                  <c:v>206.56131604718638</c:v>
                </c:pt>
                <c:pt idx="7746">
                  <c:v>206.57368836608305</c:v>
                </c:pt>
                <c:pt idx="7747">
                  <c:v>206.57632636070446</c:v>
                </c:pt>
                <c:pt idx="7748">
                  <c:v>206.60445251868248</c:v>
                </c:pt>
                <c:pt idx="7749">
                  <c:v>206.62007822641203</c:v>
                </c:pt>
                <c:pt idx="7750">
                  <c:v>206.62237124026544</c:v>
                </c:pt>
                <c:pt idx="7751">
                  <c:v>206.63492292580213</c:v>
                </c:pt>
                <c:pt idx="7752">
                  <c:v>206.63987543638555</c:v>
                </c:pt>
                <c:pt idx="7753">
                  <c:v>206.64479305316084</c:v>
                </c:pt>
                <c:pt idx="7754">
                  <c:v>206.6751399417135</c:v>
                </c:pt>
                <c:pt idx="7755">
                  <c:v>206.69143743898334</c:v>
                </c:pt>
                <c:pt idx="7756">
                  <c:v>206.71782770798285</c:v>
                </c:pt>
                <c:pt idx="7757">
                  <c:v>206.76786227970501</c:v>
                </c:pt>
                <c:pt idx="7758">
                  <c:v>206.80823223447652</c:v>
                </c:pt>
                <c:pt idx="7759">
                  <c:v>206.82628648584466</c:v>
                </c:pt>
                <c:pt idx="7760">
                  <c:v>206.83238929318912</c:v>
                </c:pt>
                <c:pt idx="7761">
                  <c:v>206.83707403670917</c:v>
                </c:pt>
                <c:pt idx="7762">
                  <c:v>206.87384464573887</c:v>
                </c:pt>
                <c:pt idx="7763">
                  <c:v>206.88029621833883</c:v>
                </c:pt>
                <c:pt idx="7764">
                  <c:v>206.8852925941859</c:v>
                </c:pt>
                <c:pt idx="7765">
                  <c:v>206.89137290073199</c:v>
                </c:pt>
                <c:pt idx="7766">
                  <c:v>206.93863110042918</c:v>
                </c:pt>
                <c:pt idx="7767">
                  <c:v>206.95082943543758</c:v>
                </c:pt>
                <c:pt idx="7768">
                  <c:v>206.96704876149386</c:v>
                </c:pt>
                <c:pt idx="7769">
                  <c:v>206.99267107577208</c:v>
                </c:pt>
                <c:pt idx="7770">
                  <c:v>207.01246478020295</c:v>
                </c:pt>
                <c:pt idx="7771">
                  <c:v>207.01455943785029</c:v>
                </c:pt>
                <c:pt idx="7772">
                  <c:v>207.02359445953607</c:v>
                </c:pt>
                <c:pt idx="7773">
                  <c:v>207.03323942464573</c:v>
                </c:pt>
                <c:pt idx="7774">
                  <c:v>207.06596414577717</c:v>
                </c:pt>
                <c:pt idx="7775">
                  <c:v>207.07115017331245</c:v>
                </c:pt>
                <c:pt idx="7776">
                  <c:v>207.08569417204927</c:v>
                </c:pt>
                <c:pt idx="7777">
                  <c:v>207.1101254117508</c:v>
                </c:pt>
                <c:pt idx="7778">
                  <c:v>207.13730527113287</c:v>
                </c:pt>
                <c:pt idx="7779">
                  <c:v>207.16191871743013</c:v>
                </c:pt>
                <c:pt idx="7780">
                  <c:v>207.17036883429967</c:v>
                </c:pt>
                <c:pt idx="7781">
                  <c:v>207.19959201502382</c:v>
                </c:pt>
                <c:pt idx="7782">
                  <c:v>207.20725145985307</c:v>
                </c:pt>
                <c:pt idx="7783">
                  <c:v>207.2192548716543</c:v>
                </c:pt>
                <c:pt idx="7784">
                  <c:v>207.22027310769212</c:v>
                </c:pt>
                <c:pt idx="7785">
                  <c:v>207.23678881172913</c:v>
                </c:pt>
                <c:pt idx="7786">
                  <c:v>207.24473415484115</c:v>
                </c:pt>
                <c:pt idx="7787">
                  <c:v>207.26937258512049</c:v>
                </c:pt>
                <c:pt idx="7788">
                  <c:v>207.27029530549316</c:v>
                </c:pt>
                <c:pt idx="7789">
                  <c:v>207.30056395312374</c:v>
                </c:pt>
                <c:pt idx="7790">
                  <c:v>207.30510450466477</c:v>
                </c:pt>
                <c:pt idx="7791">
                  <c:v>207.31706289503421</c:v>
                </c:pt>
                <c:pt idx="7792">
                  <c:v>207.32677626288469</c:v>
                </c:pt>
                <c:pt idx="7793">
                  <c:v>207.32838364072251</c:v>
                </c:pt>
                <c:pt idx="7794">
                  <c:v>207.35440309380479</c:v>
                </c:pt>
                <c:pt idx="7795">
                  <c:v>207.41295179581419</c:v>
                </c:pt>
                <c:pt idx="7796">
                  <c:v>207.43061367304594</c:v>
                </c:pt>
                <c:pt idx="7797">
                  <c:v>207.46796994786354</c:v>
                </c:pt>
                <c:pt idx="7798">
                  <c:v>207.48473959307751</c:v>
                </c:pt>
                <c:pt idx="7799">
                  <c:v>207.49895711604518</c:v>
                </c:pt>
                <c:pt idx="7800">
                  <c:v>207.52501007661067</c:v>
                </c:pt>
                <c:pt idx="7801">
                  <c:v>207.54391119162659</c:v>
                </c:pt>
                <c:pt idx="7802">
                  <c:v>207.5480535734911</c:v>
                </c:pt>
                <c:pt idx="7803">
                  <c:v>207.55238983611733</c:v>
                </c:pt>
                <c:pt idx="7804">
                  <c:v>207.57303397227781</c:v>
                </c:pt>
                <c:pt idx="7805">
                  <c:v>207.57692501779448</c:v>
                </c:pt>
                <c:pt idx="7806">
                  <c:v>207.57789841706096</c:v>
                </c:pt>
                <c:pt idx="7807">
                  <c:v>207.58619237762474</c:v>
                </c:pt>
                <c:pt idx="7808">
                  <c:v>207.58790683733349</c:v>
                </c:pt>
                <c:pt idx="7809">
                  <c:v>207.63054575939873</c:v>
                </c:pt>
                <c:pt idx="7810">
                  <c:v>207.63196761372888</c:v>
                </c:pt>
                <c:pt idx="7811">
                  <c:v>207.67459374784528</c:v>
                </c:pt>
                <c:pt idx="7812">
                  <c:v>207.69409435167515</c:v>
                </c:pt>
                <c:pt idx="7813">
                  <c:v>207.69956315931171</c:v>
                </c:pt>
                <c:pt idx="7814">
                  <c:v>207.73166530660004</c:v>
                </c:pt>
                <c:pt idx="7815">
                  <c:v>207.76222423934729</c:v>
                </c:pt>
                <c:pt idx="7816">
                  <c:v>207.79854025253337</c:v>
                </c:pt>
                <c:pt idx="7817">
                  <c:v>207.80183895984686</c:v>
                </c:pt>
                <c:pt idx="7818">
                  <c:v>207.81194481634361</c:v>
                </c:pt>
                <c:pt idx="7819">
                  <c:v>207.81346589725339</c:v>
                </c:pt>
                <c:pt idx="7820">
                  <c:v>207.81558508237845</c:v>
                </c:pt>
                <c:pt idx="7821">
                  <c:v>207.82699361575797</c:v>
                </c:pt>
                <c:pt idx="7822">
                  <c:v>207.83765482308866</c:v>
                </c:pt>
                <c:pt idx="7823">
                  <c:v>207.83869928160874</c:v>
                </c:pt>
                <c:pt idx="7824">
                  <c:v>207.89957719553672</c:v>
                </c:pt>
                <c:pt idx="7825">
                  <c:v>207.91708519045659</c:v>
                </c:pt>
                <c:pt idx="7826">
                  <c:v>207.91856112071537</c:v>
                </c:pt>
                <c:pt idx="7827">
                  <c:v>207.92747467636832</c:v>
                </c:pt>
                <c:pt idx="7828">
                  <c:v>207.93830190524847</c:v>
                </c:pt>
                <c:pt idx="7829">
                  <c:v>207.93881164410402</c:v>
                </c:pt>
                <c:pt idx="7830">
                  <c:v>207.94757299903841</c:v>
                </c:pt>
                <c:pt idx="7831">
                  <c:v>207.96814736942559</c:v>
                </c:pt>
                <c:pt idx="7832">
                  <c:v>207.96858706045793</c:v>
                </c:pt>
                <c:pt idx="7833">
                  <c:v>207.98867253647637</c:v>
                </c:pt>
                <c:pt idx="7834">
                  <c:v>207.99152280083331</c:v>
                </c:pt>
                <c:pt idx="7835">
                  <c:v>207.99374523751931</c:v>
                </c:pt>
                <c:pt idx="7836">
                  <c:v>208.00107814127364</c:v>
                </c:pt>
                <c:pt idx="7837">
                  <c:v>208.02392768829463</c:v>
                </c:pt>
                <c:pt idx="7838">
                  <c:v>208.02694739027027</c:v>
                </c:pt>
                <c:pt idx="7839">
                  <c:v>208.06212536419827</c:v>
                </c:pt>
                <c:pt idx="7840">
                  <c:v>208.0687364275546</c:v>
                </c:pt>
                <c:pt idx="7841">
                  <c:v>208.07146629028136</c:v>
                </c:pt>
                <c:pt idx="7842">
                  <c:v>208.09960453099535</c:v>
                </c:pt>
                <c:pt idx="7843">
                  <c:v>208.1192693509125</c:v>
                </c:pt>
                <c:pt idx="7844">
                  <c:v>208.13969393087251</c:v>
                </c:pt>
                <c:pt idx="7845">
                  <c:v>208.15284476775531</c:v>
                </c:pt>
                <c:pt idx="7846">
                  <c:v>208.15300520014605</c:v>
                </c:pt>
                <c:pt idx="7847">
                  <c:v>208.15973562124543</c:v>
                </c:pt>
                <c:pt idx="7848">
                  <c:v>208.16862241083143</c:v>
                </c:pt>
                <c:pt idx="7849">
                  <c:v>208.21500767834374</c:v>
                </c:pt>
                <c:pt idx="7850">
                  <c:v>208.22983946144453</c:v>
                </c:pt>
                <c:pt idx="7851">
                  <c:v>208.23926209117718</c:v>
                </c:pt>
                <c:pt idx="7852">
                  <c:v>208.26332885539358</c:v>
                </c:pt>
                <c:pt idx="7853">
                  <c:v>208.28670221844158</c:v>
                </c:pt>
                <c:pt idx="7854">
                  <c:v>208.31091146889986</c:v>
                </c:pt>
                <c:pt idx="7855">
                  <c:v>208.3129912786803</c:v>
                </c:pt>
                <c:pt idx="7856">
                  <c:v>208.33395708295791</c:v>
                </c:pt>
                <c:pt idx="7857">
                  <c:v>208.39554575832409</c:v>
                </c:pt>
                <c:pt idx="7858">
                  <c:v>208.43808561504517</c:v>
                </c:pt>
                <c:pt idx="7859">
                  <c:v>208.44366557651512</c:v>
                </c:pt>
                <c:pt idx="7860">
                  <c:v>208.4814592564482</c:v>
                </c:pt>
                <c:pt idx="7861">
                  <c:v>208.48744375994701</c:v>
                </c:pt>
                <c:pt idx="7862">
                  <c:v>208.50145481482286</c:v>
                </c:pt>
                <c:pt idx="7863">
                  <c:v>208.5080511821601</c:v>
                </c:pt>
                <c:pt idx="7864">
                  <c:v>208.50967146815628</c:v>
                </c:pt>
                <c:pt idx="7865">
                  <c:v>208.51016256138948</c:v>
                </c:pt>
                <c:pt idx="7866">
                  <c:v>208.51424467967445</c:v>
                </c:pt>
                <c:pt idx="7867">
                  <c:v>208.51749046293514</c:v>
                </c:pt>
                <c:pt idx="7868">
                  <c:v>208.52621757006301</c:v>
                </c:pt>
                <c:pt idx="7869">
                  <c:v>208.55396310492296</c:v>
                </c:pt>
                <c:pt idx="7870">
                  <c:v>208.56513672261201</c:v>
                </c:pt>
                <c:pt idx="7871">
                  <c:v>208.60294207554631</c:v>
                </c:pt>
                <c:pt idx="7872">
                  <c:v>208.60768374276773</c:v>
                </c:pt>
                <c:pt idx="7873">
                  <c:v>208.65011828191862</c:v>
                </c:pt>
                <c:pt idx="7874">
                  <c:v>208.65401324529051</c:v>
                </c:pt>
                <c:pt idx="7875">
                  <c:v>208.67142278941901</c:v>
                </c:pt>
                <c:pt idx="7876">
                  <c:v>208.67335910951738</c:v>
                </c:pt>
                <c:pt idx="7877">
                  <c:v>208.68215206967901</c:v>
                </c:pt>
                <c:pt idx="7878">
                  <c:v>208.71499685493268</c:v>
                </c:pt>
                <c:pt idx="7879">
                  <c:v>208.71849446143005</c:v>
                </c:pt>
                <c:pt idx="7880">
                  <c:v>208.74405210122001</c:v>
                </c:pt>
                <c:pt idx="7881">
                  <c:v>208.7454529265093</c:v>
                </c:pt>
                <c:pt idx="7882">
                  <c:v>208.77635934288355</c:v>
                </c:pt>
                <c:pt idx="7883">
                  <c:v>208.78365660770766</c:v>
                </c:pt>
                <c:pt idx="7884">
                  <c:v>208.79228259746083</c:v>
                </c:pt>
                <c:pt idx="7885">
                  <c:v>208.80401738843744</c:v>
                </c:pt>
                <c:pt idx="7886">
                  <c:v>208.84566363622315</c:v>
                </c:pt>
                <c:pt idx="7887">
                  <c:v>208.84699035813648</c:v>
                </c:pt>
                <c:pt idx="7888">
                  <c:v>208.85306098928686</c:v>
                </c:pt>
                <c:pt idx="7889">
                  <c:v>208.8765686652423</c:v>
                </c:pt>
                <c:pt idx="7890">
                  <c:v>208.90024033103543</c:v>
                </c:pt>
                <c:pt idx="7891">
                  <c:v>208.92519313481733</c:v>
                </c:pt>
                <c:pt idx="7892">
                  <c:v>208.93260614630839</c:v>
                </c:pt>
                <c:pt idx="7893">
                  <c:v>208.95355936136266</c:v>
                </c:pt>
                <c:pt idx="7894">
                  <c:v>208.97390081319352</c:v>
                </c:pt>
                <c:pt idx="7895">
                  <c:v>209.02614974624612</c:v>
                </c:pt>
                <c:pt idx="7896">
                  <c:v>209.02994714518894</c:v>
                </c:pt>
                <c:pt idx="7897">
                  <c:v>209.0310178270642</c:v>
                </c:pt>
                <c:pt idx="7898">
                  <c:v>209.05188868795452</c:v>
                </c:pt>
                <c:pt idx="7899">
                  <c:v>209.06227633872632</c:v>
                </c:pt>
                <c:pt idx="7900">
                  <c:v>209.06810661462995</c:v>
                </c:pt>
                <c:pt idx="7901">
                  <c:v>209.07278081627524</c:v>
                </c:pt>
                <c:pt idx="7902">
                  <c:v>209.08600596549587</c:v>
                </c:pt>
                <c:pt idx="7903">
                  <c:v>209.08774066740352</c:v>
                </c:pt>
                <c:pt idx="7904">
                  <c:v>209.09519298454347</c:v>
                </c:pt>
                <c:pt idx="7905">
                  <c:v>209.13204075221284</c:v>
                </c:pt>
                <c:pt idx="7906">
                  <c:v>209.23771406113082</c:v>
                </c:pt>
                <c:pt idx="7907">
                  <c:v>209.24815372218185</c:v>
                </c:pt>
                <c:pt idx="7908">
                  <c:v>209.25916527621487</c:v>
                </c:pt>
                <c:pt idx="7909">
                  <c:v>209.27598640487258</c:v>
                </c:pt>
                <c:pt idx="7910">
                  <c:v>209.29448733139719</c:v>
                </c:pt>
                <c:pt idx="7911">
                  <c:v>209.29878904972838</c:v>
                </c:pt>
                <c:pt idx="7912">
                  <c:v>209.29974812045918</c:v>
                </c:pt>
                <c:pt idx="7913">
                  <c:v>209.33774317397985</c:v>
                </c:pt>
                <c:pt idx="7914">
                  <c:v>209.36654916021774</c:v>
                </c:pt>
                <c:pt idx="7915">
                  <c:v>209.36683758439057</c:v>
                </c:pt>
                <c:pt idx="7916">
                  <c:v>209.37012644353331</c:v>
                </c:pt>
                <c:pt idx="7917">
                  <c:v>209.38024069627559</c:v>
                </c:pt>
                <c:pt idx="7918">
                  <c:v>209.39736127041505</c:v>
                </c:pt>
                <c:pt idx="7919">
                  <c:v>209.41385963671672</c:v>
                </c:pt>
                <c:pt idx="7920">
                  <c:v>209.41586339783424</c:v>
                </c:pt>
                <c:pt idx="7921">
                  <c:v>209.44270030950906</c:v>
                </c:pt>
                <c:pt idx="7922">
                  <c:v>209.45619390542569</c:v>
                </c:pt>
                <c:pt idx="7923">
                  <c:v>209.48289793624372</c:v>
                </c:pt>
                <c:pt idx="7924">
                  <c:v>209.49187475376658</c:v>
                </c:pt>
                <c:pt idx="7925">
                  <c:v>209.50360549037816</c:v>
                </c:pt>
                <c:pt idx="7926">
                  <c:v>209.53585054630051</c:v>
                </c:pt>
                <c:pt idx="7927">
                  <c:v>209.54280930335642</c:v>
                </c:pt>
                <c:pt idx="7928">
                  <c:v>209.57677623012773</c:v>
                </c:pt>
                <c:pt idx="7929">
                  <c:v>209.58647002237575</c:v>
                </c:pt>
                <c:pt idx="7930">
                  <c:v>209.60584253394592</c:v>
                </c:pt>
                <c:pt idx="7931">
                  <c:v>209.62038350797368</c:v>
                </c:pt>
                <c:pt idx="7932">
                  <c:v>209.62924025896172</c:v>
                </c:pt>
                <c:pt idx="7933">
                  <c:v>209.63495945193668</c:v>
                </c:pt>
                <c:pt idx="7934">
                  <c:v>209.66073019147512</c:v>
                </c:pt>
                <c:pt idx="7935">
                  <c:v>209.68685431578569</c:v>
                </c:pt>
                <c:pt idx="7936">
                  <c:v>209.69273685086614</c:v>
                </c:pt>
                <c:pt idx="7937">
                  <c:v>209.69367544652053</c:v>
                </c:pt>
                <c:pt idx="7938">
                  <c:v>209.72185005151027</c:v>
                </c:pt>
                <c:pt idx="7939">
                  <c:v>209.73873029018804</c:v>
                </c:pt>
                <c:pt idx="7940">
                  <c:v>209.75133514416518</c:v>
                </c:pt>
                <c:pt idx="7941">
                  <c:v>209.83184870959835</c:v>
                </c:pt>
                <c:pt idx="7942">
                  <c:v>209.87284545126226</c:v>
                </c:pt>
                <c:pt idx="7943">
                  <c:v>209.87819840985918</c:v>
                </c:pt>
                <c:pt idx="7944">
                  <c:v>209.89578647535339</c:v>
                </c:pt>
                <c:pt idx="7945">
                  <c:v>209.92304024475135</c:v>
                </c:pt>
                <c:pt idx="7946">
                  <c:v>209.94013708847734</c:v>
                </c:pt>
                <c:pt idx="7947">
                  <c:v>209.94841088726264</c:v>
                </c:pt>
                <c:pt idx="7948">
                  <c:v>209.94936727949522</c:v>
                </c:pt>
                <c:pt idx="7949">
                  <c:v>209.94938702746441</c:v>
                </c:pt>
                <c:pt idx="7950">
                  <c:v>209.98494437076326</c:v>
                </c:pt>
                <c:pt idx="7951">
                  <c:v>210.00881406452424</c:v>
                </c:pt>
                <c:pt idx="7952">
                  <c:v>210.02850786490021</c:v>
                </c:pt>
                <c:pt idx="7953">
                  <c:v>210.03968734238106</c:v>
                </c:pt>
                <c:pt idx="7954">
                  <c:v>210.07545654041513</c:v>
                </c:pt>
                <c:pt idx="7955">
                  <c:v>210.08383086280088</c:v>
                </c:pt>
                <c:pt idx="7956">
                  <c:v>210.08759526228877</c:v>
                </c:pt>
                <c:pt idx="7957">
                  <c:v>210.1012274581627</c:v>
                </c:pt>
                <c:pt idx="7958">
                  <c:v>210.11173747880628</c:v>
                </c:pt>
                <c:pt idx="7959">
                  <c:v>210.11485072039216</c:v>
                </c:pt>
                <c:pt idx="7960">
                  <c:v>210.11889744498495</c:v>
                </c:pt>
                <c:pt idx="7961">
                  <c:v>210.15772558467904</c:v>
                </c:pt>
                <c:pt idx="7962">
                  <c:v>210.16574259588702</c:v>
                </c:pt>
                <c:pt idx="7963">
                  <c:v>210.20796446987211</c:v>
                </c:pt>
                <c:pt idx="7964">
                  <c:v>210.21323919126462</c:v>
                </c:pt>
                <c:pt idx="7965">
                  <c:v>210.22203329218723</c:v>
                </c:pt>
                <c:pt idx="7966">
                  <c:v>210.24969841877544</c:v>
                </c:pt>
                <c:pt idx="7967">
                  <c:v>210.25649646279066</c:v>
                </c:pt>
                <c:pt idx="7968">
                  <c:v>210.30568036470208</c:v>
                </c:pt>
                <c:pt idx="7969">
                  <c:v>210.33427337966322</c:v>
                </c:pt>
                <c:pt idx="7970">
                  <c:v>210.35910690869156</c:v>
                </c:pt>
                <c:pt idx="7971">
                  <c:v>210.44767209204622</c:v>
                </c:pt>
                <c:pt idx="7972">
                  <c:v>210.49844653854373</c:v>
                </c:pt>
                <c:pt idx="7973">
                  <c:v>210.52708226197566</c:v>
                </c:pt>
                <c:pt idx="7974">
                  <c:v>210.54890304441381</c:v>
                </c:pt>
                <c:pt idx="7975">
                  <c:v>210.59797967350414</c:v>
                </c:pt>
                <c:pt idx="7976">
                  <c:v>210.63433429329083</c:v>
                </c:pt>
                <c:pt idx="7977">
                  <c:v>210.6353836654105</c:v>
                </c:pt>
                <c:pt idx="7978">
                  <c:v>210.67830688908458</c:v>
                </c:pt>
                <c:pt idx="7979">
                  <c:v>210.70131884405276</c:v>
                </c:pt>
                <c:pt idx="7980">
                  <c:v>210.70710194248846</c:v>
                </c:pt>
                <c:pt idx="7981">
                  <c:v>210.71391098252022</c:v>
                </c:pt>
                <c:pt idx="7982">
                  <c:v>210.7294878506103</c:v>
                </c:pt>
                <c:pt idx="7983">
                  <c:v>210.74264481828692</c:v>
                </c:pt>
                <c:pt idx="7984">
                  <c:v>210.76132473246395</c:v>
                </c:pt>
                <c:pt idx="7985">
                  <c:v>210.76532399924514</c:v>
                </c:pt>
                <c:pt idx="7986">
                  <c:v>210.77961065442935</c:v>
                </c:pt>
                <c:pt idx="7987">
                  <c:v>210.81318309995373</c:v>
                </c:pt>
                <c:pt idx="7988">
                  <c:v>210.84260314992019</c:v>
                </c:pt>
                <c:pt idx="7989">
                  <c:v>210.93702596597427</c:v>
                </c:pt>
                <c:pt idx="7990">
                  <c:v>210.96595813124992</c:v>
                </c:pt>
                <c:pt idx="7991">
                  <c:v>211.00149936376852</c:v>
                </c:pt>
                <c:pt idx="7992">
                  <c:v>211.03729834247289</c:v>
                </c:pt>
                <c:pt idx="7993">
                  <c:v>211.05993948935287</c:v>
                </c:pt>
                <c:pt idx="7994">
                  <c:v>211.09503629914929</c:v>
                </c:pt>
                <c:pt idx="7995">
                  <c:v>211.14129358014287</c:v>
                </c:pt>
                <c:pt idx="7996">
                  <c:v>211.15582122902327</c:v>
                </c:pt>
                <c:pt idx="7997">
                  <c:v>211.1682808871567</c:v>
                </c:pt>
                <c:pt idx="7998">
                  <c:v>211.18287463504092</c:v>
                </c:pt>
                <c:pt idx="7999">
                  <c:v>211.21430093151349</c:v>
                </c:pt>
                <c:pt idx="8000">
                  <c:v>211.23114840305186</c:v>
                </c:pt>
                <c:pt idx="8001">
                  <c:v>211.23230664608764</c:v>
                </c:pt>
                <c:pt idx="8002">
                  <c:v>211.29443717468973</c:v>
                </c:pt>
                <c:pt idx="8003">
                  <c:v>211.29489242171729</c:v>
                </c:pt>
                <c:pt idx="8004">
                  <c:v>211.29649483274159</c:v>
                </c:pt>
                <c:pt idx="8005">
                  <c:v>211.3160373520256</c:v>
                </c:pt>
                <c:pt idx="8006">
                  <c:v>211.32768738605674</c:v>
                </c:pt>
                <c:pt idx="8007">
                  <c:v>211.34078700558683</c:v>
                </c:pt>
                <c:pt idx="8008">
                  <c:v>211.39128005105607</c:v>
                </c:pt>
                <c:pt idx="8009">
                  <c:v>211.39686534868684</c:v>
                </c:pt>
                <c:pt idx="8010">
                  <c:v>211.42925641595986</c:v>
                </c:pt>
                <c:pt idx="8011">
                  <c:v>211.44069566872997</c:v>
                </c:pt>
                <c:pt idx="8012">
                  <c:v>211.44659838867773</c:v>
                </c:pt>
                <c:pt idx="8013">
                  <c:v>211.46192700573144</c:v>
                </c:pt>
                <c:pt idx="8014">
                  <c:v>211.46422047765435</c:v>
                </c:pt>
                <c:pt idx="8015">
                  <c:v>211.48523281000581</c:v>
                </c:pt>
                <c:pt idx="8016">
                  <c:v>211.51757821615729</c:v>
                </c:pt>
                <c:pt idx="8017">
                  <c:v>211.53577209213989</c:v>
                </c:pt>
                <c:pt idx="8018">
                  <c:v>211.55486659550644</c:v>
                </c:pt>
                <c:pt idx="8019">
                  <c:v>211.61182057477885</c:v>
                </c:pt>
                <c:pt idx="8020">
                  <c:v>211.61598266424821</c:v>
                </c:pt>
                <c:pt idx="8021">
                  <c:v>211.63014150471085</c:v>
                </c:pt>
                <c:pt idx="8022">
                  <c:v>211.6387560922652</c:v>
                </c:pt>
                <c:pt idx="8023">
                  <c:v>211.64473624517913</c:v>
                </c:pt>
                <c:pt idx="8024">
                  <c:v>211.65242619656692</c:v>
                </c:pt>
                <c:pt idx="8025">
                  <c:v>211.65555519611706</c:v>
                </c:pt>
                <c:pt idx="8026">
                  <c:v>211.66129332468358</c:v>
                </c:pt>
                <c:pt idx="8027">
                  <c:v>211.7148695596471</c:v>
                </c:pt>
                <c:pt idx="8028">
                  <c:v>211.73595848857008</c:v>
                </c:pt>
                <c:pt idx="8029">
                  <c:v>211.75817189673347</c:v>
                </c:pt>
                <c:pt idx="8030">
                  <c:v>211.76747704499064</c:v>
                </c:pt>
                <c:pt idx="8031">
                  <c:v>211.79838191842907</c:v>
                </c:pt>
                <c:pt idx="8032">
                  <c:v>211.81768429351098</c:v>
                </c:pt>
                <c:pt idx="8033">
                  <c:v>211.8227216550917</c:v>
                </c:pt>
                <c:pt idx="8034">
                  <c:v>211.82495333101764</c:v>
                </c:pt>
                <c:pt idx="8035">
                  <c:v>211.82618617267016</c:v>
                </c:pt>
                <c:pt idx="8036">
                  <c:v>211.8339514987544</c:v>
                </c:pt>
                <c:pt idx="8037">
                  <c:v>211.83413457309393</c:v>
                </c:pt>
                <c:pt idx="8038">
                  <c:v>211.84548523142698</c:v>
                </c:pt>
                <c:pt idx="8039">
                  <c:v>211.86941846747436</c:v>
                </c:pt>
                <c:pt idx="8040">
                  <c:v>211.91330755402399</c:v>
                </c:pt>
                <c:pt idx="8041">
                  <c:v>211.91512642147745</c:v>
                </c:pt>
                <c:pt idx="8042">
                  <c:v>211.91541399100288</c:v>
                </c:pt>
                <c:pt idx="8043">
                  <c:v>211.9194646719684</c:v>
                </c:pt>
                <c:pt idx="8044">
                  <c:v>211.9219596434863</c:v>
                </c:pt>
                <c:pt idx="8045">
                  <c:v>211.92933183143856</c:v>
                </c:pt>
                <c:pt idx="8046">
                  <c:v>211.93114785439505</c:v>
                </c:pt>
                <c:pt idx="8047">
                  <c:v>211.93132109145284</c:v>
                </c:pt>
                <c:pt idx="8048">
                  <c:v>211.93682945261872</c:v>
                </c:pt>
                <c:pt idx="8049">
                  <c:v>211.95965627596212</c:v>
                </c:pt>
                <c:pt idx="8050">
                  <c:v>211.96454631414656</c:v>
                </c:pt>
                <c:pt idx="8051">
                  <c:v>211.97819362241131</c:v>
                </c:pt>
                <c:pt idx="8052">
                  <c:v>211.99337296113822</c:v>
                </c:pt>
                <c:pt idx="8053">
                  <c:v>212.01284181600991</c:v>
                </c:pt>
                <c:pt idx="8054">
                  <c:v>212.02353260388333</c:v>
                </c:pt>
                <c:pt idx="8055">
                  <c:v>212.13455557559371</c:v>
                </c:pt>
                <c:pt idx="8056">
                  <c:v>212.14996826556506</c:v>
                </c:pt>
                <c:pt idx="8057">
                  <c:v>212.18071568995623</c:v>
                </c:pt>
                <c:pt idx="8058">
                  <c:v>212.22289198257926</c:v>
                </c:pt>
                <c:pt idx="8059">
                  <c:v>212.2496767293116</c:v>
                </c:pt>
                <c:pt idx="8060">
                  <c:v>212.30914380442692</c:v>
                </c:pt>
                <c:pt idx="8061">
                  <c:v>212.325505374979</c:v>
                </c:pt>
                <c:pt idx="8062">
                  <c:v>212.33368670483566</c:v>
                </c:pt>
                <c:pt idx="8063">
                  <c:v>212.37271484596482</c:v>
                </c:pt>
                <c:pt idx="8064">
                  <c:v>212.41690516173014</c:v>
                </c:pt>
                <c:pt idx="8065">
                  <c:v>212.41902882395277</c:v>
                </c:pt>
                <c:pt idx="8066">
                  <c:v>212.42486430441247</c:v>
                </c:pt>
                <c:pt idx="8067">
                  <c:v>212.42648369457575</c:v>
                </c:pt>
                <c:pt idx="8068">
                  <c:v>212.5120580662165</c:v>
                </c:pt>
                <c:pt idx="8069">
                  <c:v>212.5391960834628</c:v>
                </c:pt>
                <c:pt idx="8070">
                  <c:v>212.54125257983003</c:v>
                </c:pt>
                <c:pt idx="8071">
                  <c:v>212.5479017431004</c:v>
                </c:pt>
                <c:pt idx="8072">
                  <c:v>212.55080841520009</c:v>
                </c:pt>
                <c:pt idx="8073">
                  <c:v>212.55579268655123</c:v>
                </c:pt>
                <c:pt idx="8074">
                  <c:v>212.56033963587808</c:v>
                </c:pt>
                <c:pt idx="8075">
                  <c:v>212.58740284920441</c:v>
                </c:pt>
                <c:pt idx="8076">
                  <c:v>212.61052888067007</c:v>
                </c:pt>
                <c:pt idx="8077">
                  <c:v>212.61841541922786</c:v>
                </c:pt>
                <c:pt idx="8078">
                  <c:v>212.6261159439164</c:v>
                </c:pt>
                <c:pt idx="8079">
                  <c:v>212.62981417287256</c:v>
                </c:pt>
                <c:pt idx="8080">
                  <c:v>212.68642615462812</c:v>
                </c:pt>
                <c:pt idx="8081">
                  <c:v>212.76478992091768</c:v>
                </c:pt>
                <c:pt idx="8082">
                  <c:v>212.77252891777147</c:v>
                </c:pt>
                <c:pt idx="8083">
                  <c:v>212.78031912451641</c:v>
                </c:pt>
                <c:pt idx="8084">
                  <c:v>212.79987420753815</c:v>
                </c:pt>
                <c:pt idx="8085">
                  <c:v>212.81066269407759</c:v>
                </c:pt>
                <c:pt idx="8086">
                  <c:v>212.84087665023736</c:v>
                </c:pt>
                <c:pt idx="8087">
                  <c:v>212.87967121710199</c:v>
                </c:pt>
                <c:pt idx="8088">
                  <c:v>212.88653021726154</c:v>
                </c:pt>
                <c:pt idx="8089">
                  <c:v>212.95103080644736</c:v>
                </c:pt>
                <c:pt idx="8090">
                  <c:v>212.9733835944329</c:v>
                </c:pt>
                <c:pt idx="8091">
                  <c:v>212.97485559160327</c:v>
                </c:pt>
                <c:pt idx="8092">
                  <c:v>213.01983939459814</c:v>
                </c:pt>
                <c:pt idx="8093">
                  <c:v>213.02359201737346</c:v>
                </c:pt>
                <c:pt idx="8094">
                  <c:v>213.06355676729925</c:v>
                </c:pt>
                <c:pt idx="8095">
                  <c:v>213.09552665353647</c:v>
                </c:pt>
                <c:pt idx="8096">
                  <c:v>213.11519322660266</c:v>
                </c:pt>
                <c:pt idx="8097">
                  <c:v>213.11684402994314</c:v>
                </c:pt>
                <c:pt idx="8098">
                  <c:v>213.15744087673943</c:v>
                </c:pt>
                <c:pt idx="8099">
                  <c:v>213.1605245639355</c:v>
                </c:pt>
                <c:pt idx="8100">
                  <c:v>213.16468926591284</c:v>
                </c:pt>
                <c:pt idx="8101">
                  <c:v>213.16681904398379</c:v>
                </c:pt>
                <c:pt idx="8102">
                  <c:v>213.17797662404737</c:v>
                </c:pt>
                <c:pt idx="8103">
                  <c:v>213.18646535382385</c:v>
                </c:pt>
                <c:pt idx="8104">
                  <c:v>213.20555343799657</c:v>
                </c:pt>
                <c:pt idx="8105">
                  <c:v>213.22227851739481</c:v>
                </c:pt>
                <c:pt idx="8106">
                  <c:v>213.23002049887373</c:v>
                </c:pt>
                <c:pt idx="8107">
                  <c:v>213.27624988604288</c:v>
                </c:pt>
                <c:pt idx="8108">
                  <c:v>213.29295486128774</c:v>
                </c:pt>
                <c:pt idx="8109">
                  <c:v>213.30258808900507</c:v>
                </c:pt>
                <c:pt idx="8110">
                  <c:v>213.38047660504336</c:v>
                </c:pt>
                <c:pt idx="8111">
                  <c:v>213.43230994991939</c:v>
                </c:pt>
                <c:pt idx="8112">
                  <c:v>213.43881929240547</c:v>
                </c:pt>
                <c:pt idx="8113">
                  <c:v>213.44442345389319</c:v>
                </c:pt>
                <c:pt idx="8114">
                  <c:v>213.45517330453546</c:v>
                </c:pt>
                <c:pt idx="8115">
                  <c:v>213.46645352925873</c:v>
                </c:pt>
                <c:pt idx="8116">
                  <c:v>213.49277798533538</c:v>
                </c:pt>
                <c:pt idx="8117">
                  <c:v>213.49376119281243</c:v>
                </c:pt>
                <c:pt idx="8118">
                  <c:v>213.49704627131456</c:v>
                </c:pt>
                <c:pt idx="8119">
                  <c:v>213.56067771412347</c:v>
                </c:pt>
                <c:pt idx="8120">
                  <c:v>213.58960334286917</c:v>
                </c:pt>
                <c:pt idx="8121">
                  <c:v>213.6019869230212</c:v>
                </c:pt>
                <c:pt idx="8122">
                  <c:v>213.62495359688484</c:v>
                </c:pt>
                <c:pt idx="8123">
                  <c:v>213.6390910675803</c:v>
                </c:pt>
                <c:pt idx="8124">
                  <c:v>213.66733301030905</c:v>
                </c:pt>
                <c:pt idx="8125">
                  <c:v>213.67550816532741</c:v>
                </c:pt>
                <c:pt idx="8126">
                  <c:v>213.68824460282144</c:v>
                </c:pt>
                <c:pt idx="8127">
                  <c:v>213.68921705647767</c:v>
                </c:pt>
                <c:pt idx="8128">
                  <c:v>213.71534683164785</c:v>
                </c:pt>
                <c:pt idx="8129">
                  <c:v>213.71611852394881</c:v>
                </c:pt>
                <c:pt idx="8130">
                  <c:v>213.73462440203713</c:v>
                </c:pt>
                <c:pt idx="8131">
                  <c:v>213.75716574671981</c:v>
                </c:pt>
                <c:pt idx="8132">
                  <c:v>213.77561248314927</c:v>
                </c:pt>
                <c:pt idx="8133">
                  <c:v>213.78978475345781</c:v>
                </c:pt>
                <c:pt idx="8134">
                  <c:v>213.8151126800457</c:v>
                </c:pt>
                <c:pt idx="8135">
                  <c:v>213.81619918208492</c:v>
                </c:pt>
                <c:pt idx="8136">
                  <c:v>213.82334807117178</c:v>
                </c:pt>
                <c:pt idx="8137">
                  <c:v>213.85081240288613</c:v>
                </c:pt>
                <c:pt idx="8138">
                  <c:v>213.86315507132002</c:v>
                </c:pt>
                <c:pt idx="8139">
                  <c:v>213.90604473635389</c:v>
                </c:pt>
                <c:pt idx="8140">
                  <c:v>213.92360804868576</c:v>
                </c:pt>
                <c:pt idx="8141">
                  <c:v>213.92375282428978</c:v>
                </c:pt>
                <c:pt idx="8142">
                  <c:v>213.92388006181545</c:v>
                </c:pt>
                <c:pt idx="8143">
                  <c:v>213.92889829214423</c:v>
                </c:pt>
                <c:pt idx="8144">
                  <c:v>213.94684757273799</c:v>
                </c:pt>
                <c:pt idx="8145">
                  <c:v>213.95037162923751</c:v>
                </c:pt>
                <c:pt idx="8146">
                  <c:v>213.96244873624917</c:v>
                </c:pt>
                <c:pt idx="8147">
                  <c:v>213.96258617545203</c:v>
                </c:pt>
                <c:pt idx="8148">
                  <c:v>213.96273322374864</c:v>
                </c:pt>
                <c:pt idx="8149">
                  <c:v>213.96307657671503</c:v>
                </c:pt>
                <c:pt idx="8150">
                  <c:v>214.00652676583024</c:v>
                </c:pt>
                <c:pt idx="8151">
                  <c:v>214.01248892450332</c:v>
                </c:pt>
                <c:pt idx="8152">
                  <c:v>214.01251429560537</c:v>
                </c:pt>
                <c:pt idx="8153">
                  <c:v>214.04408400189129</c:v>
                </c:pt>
                <c:pt idx="8154">
                  <c:v>214.08721004852083</c:v>
                </c:pt>
                <c:pt idx="8155">
                  <c:v>214.08799568074534</c:v>
                </c:pt>
                <c:pt idx="8156">
                  <c:v>214.08850281907166</c:v>
                </c:pt>
                <c:pt idx="8157">
                  <c:v>214.10553664064582</c:v>
                </c:pt>
                <c:pt idx="8158">
                  <c:v>214.12977055229021</c:v>
                </c:pt>
                <c:pt idx="8159">
                  <c:v>214.15317245884859</c:v>
                </c:pt>
                <c:pt idx="8160">
                  <c:v>214.1909661201517</c:v>
                </c:pt>
                <c:pt idx="8161">
                  <c:v>214.20445942620799</c:v>
                </c:pt>
                <c:pt idx="8162">
                  <c:v>214.22342126729495</c:v>
                </c:pt>
                <c:pt idx="8163">
                  <c:v>214.23385521875724</c:v>
                </c:pt>
                <c:pt idx="8164">
                  <c:v>214.23549881363198</c:v>
                </c:pt>
                <c:pt idx="8165">
                  <c:v>214.23976645861299</c:v>
                </c:pt>
                <c:pt idx="8166">
                  <c:v>214.25010508021205</c:v>
                </c:pt>
                <c:pt idx="8167">
                  <c:v>214.26926966592447</c:v>
                </c:pt>
                <c:pt idx="8168">
                  <c:v>214.2996067293619</c:v>
                </c:pt>
                <c:pt idx="8169">
                  <c:v>214.36156159283132</c:v>
                </c:pt>
                <c:pt idx="8170">
                  <c:v>214.37151603513905</c:v>
                </c:pt>
                <c:pt idx="8171">
                  <c:v>214.37225715324882</c:v>
                </c:pt>
                <c:pt idx="8172">
                  <c:v>214.46116986234045</c:v>
                </c:pt>
                <c:pt idx="8173">
                  <c:v>214.46159495247167</c:v>
                </c:pt>
                <c:pt idx="8174">
                  <c:v>214.47334587197179</c:v>
                </c:pt>
                <c:pt idx="8175">
                  <c:v>214.49713479708075</c:v>
                </c:pt>
                <c:pt idx="8176">
                  <c:v>214.49793289094634</c:v>
                </c:pt>
                <c:pt idx="8177">
                  <c:v>214.50843510691675</c:v>
                </c:pt>
                <c:pt idx="8178">
                  <c:v>214.51120619480469</c:v>
                </c:pt>
                <c:pt idx="8179">
                  <c:v>214.51339699199497</c:v>
                </c:pt>
                <c:pt idx="8180">
                  <c:v>214.53408260552419</c:v>
                </c:pt>
                <c:pt idx="8181">
                  <c:v>214.54451671034741</c:v>
                </c:pt>
                <c:pt idx="8182">
                  <c:v>214.54696232816059</c:v>
                </c:pt>
                <c:pt idx="8183">
                  <c:v>214.56738748478489</c:v>
                </c:pt>
                <c:pt idx="8184">
                  <c:v>214.61305616489886</c:v>
                </c:pt>
                <c:pt idx="8185">
                  <c:v>214.62192892138626</c:v>
                </c:pt>
                <c:pt idx="8186">
                  <c:v>214.63229458350168</c:v>
                </c:pt>
                <c:pt idx="8187">
                  <c:v>214.63665575900555</c:v>
                </c:pt>
                <c:pt idx="8188">
                  <c:v>214.64427920072612</c:v>
                </c:pt>
                <c:pt idx="8189">
                  <c:v>214.64463027206088</c:v>
                </c:pt>
                <c:pt idx="8190">
                  <c:v>214.65134848490024</c:v>
                </c:pt>
                <c:pt idx="8191">
                  <c:v>214.6523079404397</c:v>
                </c:pt>
                <c:pt idx="8192">
                  <c:v>214.66953250542105</c:v>
                </c:pt>
                <c:pt idx="8193">
                  <c:v>214.71786760775785</c:v>
                </c:pt>
                <c:pt idx="8194">
                  <c:v>214.7798897317347</c:v>
                </c:pt>
                <c:pt idx="8195">
                  <c:v>214.80749280553607</c:v>
                </c:pt>
                <c:pt idx="8196">
                  <c:v>214.81448788271427</c:v>
                </c:pt>
                <c:pt idx="8197">
                  <c:v>214.81953575456325</c:v>
                </c:pt>
                <c:pt idx="8198">
                  <c:v>214.83258606554773</c:v>
                </c:pt>
                <c:pt idx="8199">
                  <c:v>214.83789971360591</c:v>
                </c:pt>
                <c:pt idx="8200">
                  <c:v>214.84053574536756</c:v>
                </c:pt>
                <c:pt idx="8201">
                  <c:v>214.84913307898134</c:v>
                </c:pt>
                <c:pt idx="8202">
                  <c:v>214.9051811350613</c:v>
                </c:pt>
                <c:pt idx="8203">
                  <c:v>214.92149039131954</c:v>
                </c:pt>
                <c:pt idx="8204">
                  <c:v>214.97243060654557</c:v>
                </c:pt>
                <c:pt idx="8205">
                  <c:v>214.9726783645981</c:v>
                </c:pt>
                <c:pt idx="8206">
                  <c:v>214.97457091545283</c:v>
                </c:pt>
                <c:pt idx="8207">
                  <c:v>215.00050265137827</c:v>
                </c:pt>
                <c:pt idx="8208">
                  <c:v>215.0097079184051</c:v>
                </c:pt>
                <c:pt idx="8209">
                  <c:v>215.01620168525881</c:v>
                </c:pt>
                <c:pt idx="8210">
                  <c:v>215.04847624313237</c:v>
                </c:pt>
                <c:pt idx="8211">
                  <c:v>215.16791347542403</c:v>
                </c:pt>
                <c:pt idx="8212">
                  <c:v>215.17987055791011</c:v>
                </c:pt>
                <c:pt idx="8213">
                  <c:v>215.1955262107499</c:v>
                </c:pt>
                <c:pt idx="8214">
                  <c:v>215.20591739541896</c:v>
                </c:pt>
                <c:pt idx="8215">
                  <c:v>215.21414972998639</c:v>
                </c:pt>
                <c:pt idx="8216">
                  <c:v>215.22655843759284</c:v>
                </c:pt>
                <c:pt idx="8217">
                  <c:v>215.24071946089191</c:v>
                </c:pt>
                <c:pt idx="8218">
                  <c:v>215.24080459536134</c:v>
                </c:pt>
                <c:pt idx="8219">
                  <c:v>215.24111407277491</c:v>
                </c:pt>
                <c:pt idx="8220">
                  <c:v>215.24587429327903</c:v>
                </c:pt>
                <c:pt idx="8221">
                  <c:v>215.2583770464868</c:v>
                </c:pt>
                <c:pt idx="8222">
                  <c:v>215.28781765020099</c:v>
                </c:pt>
                <c:pt idx="8223">
                  <c:v>215.29137846036912</c:v>
                </c:pt>
                <c:pt idx="8224">
                  <c:v>215.29621467877152</c:v>
                </c:pt>
                <c:pt idx="8225">
                  <c:v>215.35611801964012</c:v>
                </c:pt>
                <c:pt idx="8226">
                  <c:v>215.36260535432962</c:v>
                </c:pt>
                <c:pt idx="8227">
                  <c:v>215.40266735005332</c:v>
                </c:pt>
                <c:pt idx="8228">
                  <c:v>215.43183524376167</c:v>
                </c:pt>
                <c:pt idx="8229">
                  <c:v>215.43900173145437</c:v>
                </c:pt>
                <c:pt idx="8230">
                  <c:v>215.44522958220011</c:v>
                </c:pt>
                <c:pt idx="8231">
                  <c:v>215.45298287516903</c:v>
                </c:pt>
                <c:pt idx="8232">
                  <c:v>215.4534725223366</c:v>
                </c:pt>
                <c:pt idx="8233">
                  <c:v>215.47816934880905</c:v>
                </c:pt>
                <c:pt idx="8234">
                  <c:v>215.50331404452373</c:v>
                </c:pt>
                <c:pt idx="8235">
                  <c:v>215.52953491112862</c:v>
                </c:pt>
                <c:pt idx="8236">
                  <c:v>215.57514505327191</c:v>
                </c:pt>
                <c:pt idx="8237">
                  <c:v>215.62276852698014</c:v>
                </c:pt>
                <c:pt idx="8238">
                  <c:v>215.65706635219442</c:v>
                </c:pt>
                <c:pt idx="8239">
                  <c:v>215.71637645228969</c:v>
                </c:pt>
                <c:pt idx="8240">
                  <c:v>215.72887039137859</c:v>
                </c:pt>
                <c:pt idx="8241">
                  <c:v>215.73430046837115</c:v>
                </c:pt>
                <c:pt idx="8242">
                  <c:v>215.7554934359342</c:v>
                </c:pt>
                <c:pt idx="8243">
                  <c:v>215.76059806333211</c:v>
                </c:pt>
                <c:pt idx="8244">
                  <c:v>215.80969374130063</c:v>
                </c:pt>
                <c:pt idx="8245">
                  <c:v>215.8245328582596</c:v>
                </c:pt>
                <c:pt idx="8246">
                  <c:v>215.85622681789215</c:v>
                </c:pt>
                <c:pt idx="8247">
                  <c:v>215.86623228192843</c:v>
                </c:pt>
                <c:pt idx="8248">
                  <c:v>215.91379509812111</c:v>
                </c:pt>
                <c:pt idx="8249">
                  <c:v>215.97173682838516</c:v>
                </c:pt>
                <c:pt idx="8250">
                  <c:v>215.97521765645615</c:v>
                </c:pt>
                <c:pt idx="8251">
                  <c:v>216.00070624964263</c:v>
                </c:pt>
                <c:pt idx="8252">
                  <c:v>216.01416458099811</c:v>
                </c:pt>
                <c:pt idx="8253">
                  <c:v>216.01515762196232</c:v>
                </c:pt>
                <c:pt idx="8254">
                  <c:v>216.01532339627425</c:v>
                </c:pt>
                <c:pt idx="8255">
                  <c:v>216.02102146975363</c:v>
                </c:pt>
                <c:pt idx="8256">
                  <c:v>216.04754449367968</c:v>
                </c:pt>
                <c:pt idx="8257">
                  <c:v>216.05394823239953</c:v>
                </c:pt>
                <c:pt idx="8258">
                  <c:v>216.05640192859011</c:v>
                </c:pt>
                <c:pt idx="8259">
                  <c:v>216.09853108158183</c:v>
                </c:pt>
                <c:pt idx="8260">
                  <c:v>216.14798677753362</c:v>
                </c:pt>
                <c:pt idx="8261">
                  <c:v>216.16381605576831</c:v>
                </c:pt>
                <c:pt idx="8262">
                  <c:v>216.22340519256846</c:v>
                </c:pt>
                <c:pt idx="8263">
                  <c:v>216.31403828797491</c:v>
                </c:pt>
                <c:pt idx="8264">
                  <c:v>216.31807989088503</c:v>
                </c:pt>
                <c:pt idx="8265">
                  <c:v>216.3443664722563</c:v>
                </c:pt>
                <c:pt idx="8266">
                  <c:v>216.34646143658824</c:v>
                </c:pt>
                <c:pt idx="8267">
                  <c:v>216.34979063661177</c:v>
                </c:pt>
                <c:pt idx="8268">
                  <c:v>216.35560704220737</c:v>
                </c:pt>
                <c:pt idx="8269">
                  <c:v>216.41294634311669</c:v>
                </c:pt>
                <c:pt idx="8270">
                  <c:v>216.45808939114065</c:v>
                </c:pt>
                <c:pt idx="8271">
                  <c:v>216.45883125298712</c:v>
                </c:pt>
                <c:pt idx="8272">
                  <c:v>216.50469785977322</c:v>
                </c:pt>
                <c:pt idx="8273">
                  <c:v>216.54592742620048</c:v>
                </c:pt>
                <c:pt idx="8274">
                  <c:v>216.56987415327569</c:v>
                </c:pt>
                <c:pt idx="8275">
                  <c:v>216.61385574469372</c:v>
                </c:pt>
                <c:pt idx="8276">
                  <c:v>216.6191407791236</c:v>
                </c:pt>
                <c:pt idx="8277">
                  <c:v>216.64168426825751</c:v>
                </c:pt>
                <c:pt idx="8278">
                  <c:v>216.64851013226655</c:v>
                </c:pt>
                <c:pt idx="8279">
                  <c:v>216.69541035160412</c:v>
                </c:pt>
                <c:pt idx="8280">
                  <c:v>216.70127758388497</c:v>
                </c:pt>
                <c:pt idx="8281">
                  <c:v>216.71330981292584</c:v>
                </c:pt>
                <c:pt idx="8282">
                  <c:v>216.77869319385616</c:v>
                </c:pt>
                <c:pt idx="8283">
                  <c:v>216.78934095101886</c:v>
                </c:pt>
                <c:pt idx="8284">
                  <c:v>216.79456927204376</c:v>
                </c:pt>
                <c:pt idx="8285">
                  <c:v>216.90405186214431</c:v>
                </c:pt>
                <c:pt idx="8286">
                  <c:v>216.90691362477457</c:v>
                </c:pt>
                <c:pt idx="8287">
                  <c:v>216.92000757195976</c:v>
                </c:pt>
                <c:pt idx="8288">
                  <c:v>216.97131663761132</c:v>
                </c:pt>
                <c:pt idx="8289">
                  <c:v>217.00207837700896</c:v>
                </c:pt>
                <c:pt idx="8290">
                  <c:v>217.01387428210117</c:v>
                </c:pt>
                <c:pt idx="8291">
                  <c:v>217.02512459312703</c:v>
                </c:pt>
                <c:pt idx="8292">
                  <c:v>217.037061351293</c:v>
                </c:pt>
                <c:pt idx="8293">
                  <c:v>217.06214811212539</c:v>
                </c:pt>
                <c:pt idx="8294">
                  <c:v>217.07275926466022</c:v>
                </c:pt>
                <c:pt idx="8295">
                  <c:v>217.11504263858734</c:v>
                </c:pt>
                <c:pt idx="8296">
                  <c:v>217.12567301904724</c:v>
                </c:pt>
                <c:pt idx="8297">
                  <c:v>217.17813957514707</c:v>
                </c:pt>
                <c:pt idx="8298">
                  <c:v>217.1919616273652</c:v>
                </c:pt>
                <c:pt idx="8299">
                  <c:v>217.20445620782883</c:v>
                </c:pt>
                <c:pt idx="8300">
                  <c:v>217.24465649480544</c:v>
                </c:pt>
                <c:pt idx="8301">
                  <c:v>217.26777944606863</c:v>
                </c:pt>
                <c:pt idx="8302">
                  <c:v>217.26870124774416</c:v>
                </c:pt>
                <c:pt idx="8303">
                  <c:v>217.27459760946499</c:v>
                </c:pt>
                <c:pt idx="8304">
                  <c:v>217.29886442970169</c:v>
                </c:pt>
                <c:pt idx="8305">
                  <c:v>217.3056926525189</c:v>
                </c:pt>
                <c:pt idx="8306">
                  <c:v>217.31768773931336</c:v>
                </c:pt>
                <c:pt idx="8307">
                  <c:v>217.34307856287387</c:v>
                </c:pt>
                <c:pt idx="8308">
                  <c:v>217.37473336014992</c:v>
                </c:pt>
                <c:pt idx="8309">
                  <c:v>217.37567473546997</c:v>
                </c:pt>
                <c:pt idx="8310">
                  <c:v>217.38696752612657</c:v>
                </c:pt>
                <c:pt idx="8311">
                  <c:v>217.41594601387879</c:v>
                </c:pt>
                <c:pt idx="8312">
                  <c:v>217.42617069650234</c:v>
                </c:pt>
                <c:pt idx="8313">
                  <c:v>217.43486348728453</c:v>
                </c:pt>
                <c:pt idx="8314">
                  <c:v>217.44390055090759</c:v>
                </c:pt>
                <c:pt idx="8315">
                  <c:v>217.45474011609264</c:v>
                </c:pt>
                <c:pt idx="8316">
                  <c:v>217.47629058521079</c:v>
                </c:pt>
                <c:pt idx="8317">
                  <c:v>217.48425363977771</c:v>
                </c:pt>
                <c:pt idx="8318">
                  <c:v>217.51539563147375</c:v>
                </c:pt>
                <c:pt idx="8319">
                  <c:v>217.57501885768232</c:v>
                </c:pt>
                <c:pt idx="8320">
                  <c:v>217.58964822862794</c:v>
                </c:pt>
                <c:pt idx="8321">
                  <c:v>217.59394332522669</c:v>
                </c:pt>
                <c:pt idx="8322">
                  <c:v>217.63201520701526</c:v>
                </c:pt>
                <c:pt idx="8323">
                  <c:v>217.70175139254161</c:v>
                </c:pt>
                <c:pt idx="8324">
                  <c:v>217.71886365291334</c:v>
                </c:pt>
                <c:pt idx="8325">
                  <c:v>217.75791065193221</c:v>
                </c:pt>
                <c:pt idx="8326">
                  <c:v>217.77050305476823</c:v>
                </c:pt>
                <c:pt idx="8327">
                  <c:v>217.87718041746535</c:v>
                </c:pt>
                <c:pt idx="8328">
                  <c:v>217.91617846511139</c:v>
                </c:pt>
                <c:pt idx="8329">
                  <c:v>217.9243097634677</c:v>
                </c:pt>
                <c:pt idx="8330">
                  <c:v>217.96391028722499</c:v>
                </c:pt>
                <c:pt idx="8331">
                  <c:v>217.97949871949339</c:v>
                </c:pt>
                <c:pt idx="8332">
                  <c:v>217.98906126906263</c:v>
                </c:pt>
                <c:pt idx="8333">
                  <c:v>217.99077701307198</c:v>
                </c:pt>
                <c:pt idx="8334">
                  <c:v>218.00543608544604</c:v>
                </c:pt>
                <c:pt idx="8335">
                  <c:v>218.0151599549726</c:v>
                </c:pt>
                <c:pt idx="8336">
                  <c:v>218.06015578412499</c:v>
                </c:pt>
                <c:pt idx="8337">
                  <c:v>218.06239456238688</c:v>
                </c:pt>
                <c:pt idx="8338">
                  <c:v>218.09049646989146</c:v>
                </c:pt>
                <c:pt idx="8339">
                  <c:v>218.09334589753405</c:v>
                </c:pt>
                <c:pt idx="8340">
                  <c:v>218.09907768149418</c:v>
                </c:pt>
                <c:pt idx="8341">
                  <c:v>218.10835667477778</c:v>
                </c:pt>
                <c:pt idx="8342">
                  <c:v>218.12432660620362</c:v>
                </c:pt>
                <c:pt idx="8343">
                  <c:v>218.12588031665575</c:v>
                </c:pt>
                <c:pt idx="8344">
                  <c:v>218.15100109456813</c:v>
                </c:pt>
                <c:pt idx="8345">
                  <c:v>218.15213289837203</c:v>
                </c:pt>
                <c:pt idx="8346">
                  <c:v>218.15997190070365</c:v>
                </c:pt>
                <c:pt idx="8347">
                  <c:v>218.18009318444052</c:v>
                </c:pt>
                <c:pt idx="8348">
                  <c:v>218.18038865174685</c:v>
                </c:pt>
                <c:pt idx="8349">
                  <c:v>218.19096865745053</c:v>
                </c:pt>
                <c:pt idx="8350">
                  <c:v>218.1943190686967</c:v>
                </c:pt>
                <c:pt idx="8351">
                  <c:v>218.20975205242644</c:v>
                </c:pt>
                <c:pt idx="8352">
                  <c:v>218.21755285982351</c:v>
                </c:pt>
                <c:pt idx="8353">
                  <c:v>218.26181073850012</c:v>
                </c:pt>
                <c:pt idx="8354">
                  <c:v>218.28279636331661</c:v>
                </c:pt>
                <c:pt idx="8355">
                  <c:v>218.35517249666469</c:v>
                </c:pt>
                <c:pt idx="8356">
                  <c:v>218.37075819949894</c:v>
                </c:pt>
                <c:pt idx="8357">
                  <c:v>218.40881835106711</c:v>
                </c:pt>
                <c:pt idx="8358">
                  <c:v>218.46420108281268</c:v>
                </c:pt>
                <c:pt idx="8359">
                  <c:v>218.47138846057041</c:v>
                </c:pt>
                <c:pt idx="8360">
                  <c:v>218.48622603590618</c:v>
                </c:pt>
                <c:pt idx="8361">
                  <c:v>218.5125918819399</c:v>
                </c:pt>
                <c:pt idx="8362">
                  <c:v>218.53335970296598</c:v>
                </c:pt>
                <c:pt idx="8363">
                  <c:v>218.57897264217516</c:v>
                </c:pt>
                <c:pt idx="8364">
                  <c:v>218.58850146521462</c:v>
                </c:pt>
                <c:pt idx="8365">
                  <c:v>218.72299225169235</c:v>
                </c:pt>
                <c:pt idx="8366">
                  <c:v>218.75204713255255</c:v>
                </c:pt>
                <c:pt idx="8367">
                  <c:v>218.76172635555707</c:v>
                </c:pt>
                <c:pt idx="8368">
                  <c:v>218.76659629464322</c:v>
                </c:pt>
                <c:pt idx="8369">
                  <c:v>218.81308868131936</c:v>
                </c:pt>
                <c:pt idx="8370">
                  <c:v>218.82163502611763</c:v>
                </c:pt>
                <c:pt idx="8371">
                  <c:v>218.83302980972604</c:v>
                </c:pt>
                <c:pt idx="8372">
                  <c:v>218.88732414311491</c:v>
                </c:pt>
                <c:pt idx="8373">
                  <c:v>218.90753165044822</c:v>
                </c:pt>
                <c:pt idx="8374">
                  <c:v>218.92452949798067</c:v>
                </c:pt>
                <c:pt idx="8375">
                  <c:v>218.92973516886997</c:v>
                </c:pt>
                <c:pt idx="8376">
                  <c:v>219.04377872835533</c:v>
                </c:pt>
                <c:pt idx="8377">
                  <c:v>219.0467633794749</c:v>
                </c:pt>
                <c:pt idx="8378">
                  <c:v>219.07497230356398</c:v>
                </c:pt>
                <c:pt idx="8379">
                  <c:v>219.09482169992404</c:v>
                </c:pt>
                <c:pt idx="8380">
                  <c:v>219.19243776067015</c:v>
                </c:pt>
                <c:pt idx="8381">
                  <c:v>219.19609258765394</c:v>
                </c:pt>
                <c:pt idx="8382">
                  <c:v>219.20896757628708</c:v>
                </c:pt>
                <c:pt idx="8383">
                  <c:v>219.22324153890912</c:v>
                </c:pt>
                <c:pt idx="8384">
                  <c:v>219.26162408890937</c:v>
                </c:pt>
                <c:pt idx="8385">
                  <c:v>219.30330720485665</c:v>
                </c:pt>
                <c:pt idx="8386">
                  <c:v>219.33245351951408</c:v>
                </c:pt>
                <c:pt idx="8387">
                  <c:v>219.35319137555274</c:v>
                </c:pt>
                <c:pt idx="8388">
                  <c:v>219.36649457469093</c:v>
                </c:pt>
                <c:pt idx="8389">
                  <c:v>219.39786325470408</c:v>
                </c:pt>
                <c:pt idx="8390">
                  <c:v>219.42407941895345</c:v>
                </c:pt>
                <c:pt idx="8391">
                  <c:v>219.42866984949359</c:v>
                </c:pt>
                <c:pt idx="8392">
                  <c:v>219.43976783767681</c:v>
                </c:pt>
                <c:pt idx="8393">
                  <c:v>219.45082222309139</c:v>
                </c:pt>
                <c:pt idx="8394">
                  <c:v>219.46883994822093</c:v>
                </c:pt>
                <c:pt idx="8395">
                  <c:v>219.4993677568234</c:v>
                </c:pt>
                <c:pt idx="8396">
                  <c:v>219.49943448143256</c:v>
                </c:pt>
                <c:pt idx="8397">
                  <c:v>219.54527543152983</c:v>
                </c:pt>
                <c:pt idx="8398">
                  <c:v>219.5499901976151</c:v>
                </c:pt>
                <c:pt idx="8399">
                  <c:v>219.57731323207435</c:v>
                </c:pt>
                <c:pt idx="8400">
                  <c:v>219.60027610990392</c:v>
                </c:pt>
                <c:pt idx="8401">
                  <c:v>219.60833555938763</c:v>
                </c:pt>
                <c:pt idx="8402">
                  <c:v>219.61790178332231</c:v>
                </c:pt>
                <c:pt idx="8403">
                  <c:v>219.61894662187922</c:v>
                </c:pt>
                <c:pt idx="8404">
                  <c:v>219.65643919835617</c:v>
                </c:pt>
                <c:pt idx="8405">
                  <c:v>219.66859917842061</c:v>
                </c:pt>
                <c:pt idx="8406">
                  <c:v>219.67223177537039</c:v>
                </c:pt>
                <c:pt idx="8407">
                  <c:v>219.69505067053015</c:v>
                </c:pt>
                <c:pt idx="8408">
                  <c:v>219.69541610116369</c:v>
                </c:pt>
                <c:pt idx="8409">
                  <c:v>219.6993800667359</c:v>
                </c:pt>
                <c:pt idx="8410">
                  <c:v>219.72159174235418</c:v>
                </c:pt>
                <c:pt idx="8411">
                  <c:v>219.7635245834025</c:v>
                </c:pt>
                <c:pt idx="8412">
                  <c:v>219.76486463458343</c:v>
                </c:pt>
                <c:pt idx="8413">
                  <c:v>219.78748793586072</c:v>
                </c:pt>
                <c:pt idx="8414">
                  <c:v>219.81415515921043</c:v>
                </c:pt>
                <c:pt idx="8415">
                  <c:v>219.83632421458191</c:v>
                </c:pt>
                <c:pt idx="8416">
                  <c:v>219.83938207018579</c:v>
                </c:pt>
                <c:pt idx="8417">
                  <c:v>219.89970242138821</c:v>
                </c:pt>
                <c:pt idx="8418">
                  <c:v>219.91218102617597</c:v>
                </c:pt>
                <c:pt idx="8419">
                  <c:v>219.92885395461272</c:v>
                </c:pt>
                <c:pt idx="8420">
                  <c:v>219.93263834345487</c:v>
                </c:pt>
                <c:pt idx="8421">
                  <c:v>219.93372835228962</c:v>
                </c:pt>
                <c:pt idx="8422">
                  <c:v>219.9379849016766</c:v>
                </c:pt>
                <c:pt idx="8423">
                  <c:v>220.01054655618088</c:v>
                </c:pt>
                <c:pt idx="8424">
                  <c:v>220.01059751629248</c:v>
                </c:pt>
                <c:pt idx="8425">
                  <c:v>220.01648068788677</c:v>
                </c:pt>
                <c:pt idx="8426">
                  <c:v>220.02116788290741</c:v>
                </c:pt>
                <c:pt idx="8427">
                  <c:v>220.04013128361359</c:v>
                </c:pt>
                <c:pt idx="8428">
                  <c:v>220.07710658958263</c:v>
                </c:pt>
                <c:pt idx="8429">
                  <c:v>220.09609684794813</c:v>
                </c:pt>
                <c:pt idx="8430">
                  <c:v>220.10645341130925</c:v>
                </c:pt>
                <c:pt idx="8431">
                  <c:v>220.11814586297135</c:v>
                </c:pt>
                <c:pt idx="8432">
                  <c:v>220.1275581474716</c:v>
                </c:pt>
                <c:pt idx="8433">
                  <c:v>220.15294554986832</c:v>
                </c:pt>
                <c:pt idx="8434">
                  <c:v>220.16855871429516</c:v>
                </c:pt>
                <c:pt idx="8435">
                  <c:v>220.19356963841653</c:v>
                </c:pt>
                <c:pt idx="8436">
                  <c:v>220.20005821135152</c:v>
                </c:pt>
                <c:pt idx="8437">
                  <c:v>220.30191852739256</c:v>
                </c:pt>
                <c:pt idx="8438">
                  <c:v>220.34348401508149</c:v>
                </c:pt>
                <c:pt idx="8439">
                  <c:v>220.37179982237723</c:v>
                </c:pt>
                <c:pt idx="8440">
                  <c:v>220.37340857665311</c:v>
                </c:pt>
                <c:pt idx="8441">
                  <c:v>220.40833279944221</c:v>
                </c:pt>
                <c:pt idx="8442">
                  <c:v>220.4644432584837</c:v>
                </c:pt>
                <c:pt idx="8443">
                  <c:v>220.51210173442612</c:v>
                </c:pt>
                <c:pt idx="8444">
                  <c:v>220.52989149938128</c:v>
                </c:pt>
                <c:pt idx="8445">
                  <c:v>220.54370082813045</c:v>
                </c:pt>
                <c:pt idx="8446">
                  <c:v>220.56144077967292</c:v>
                </c:pt>
                <c:pt idx="8447">
                  <c:v>220.56774539564668</c:v>
                </c:pt>
                <c:pt idx="8448">
                  <c:v>220.57243599227945</c:v>
                </c:pt>
                <c:pt idx="8449">
                  <c:v>220.58277920458363</c:v>
                </c:pt>
                <c:pt idx="8450">
                  <c:v>220.58746759790623</c:v>
                </c:pt>
                <c:pt idx="8451">
                  <c:v>220.61265506972808</c:v>
                </c:pt>
                <c:pt idx="8452">
                  <c:v>220.61988201510084</c:v>
                </c:pt>
                <c:pt idx="8453">
                  <c:v>220.62182935489506</c:v>
                </c:pt>
                <c:pt idx="8454">
                  <c:v>220.62279871705596</c:v>
                </c:pt>
                <c:pt idx="8455">
                  <c:v>220.65961616864769</c:v>
                </c:pt>
                <c:pt idx="8456">
                  <c:v>220.6597515930417</c:v>
                </c:pt>
                <c:pt idx="8457">
                  <c:v>220.6632961926727</c:v>
                </c:pt>
                <c:pt idx="8458">
                  <c:v>220.66500896135133</c:v>
                </c:pt>
                <c:pt idx="8459">
                  <c:v>220.66982292396824</c:v>
                </c:pt>
                <c:pt idx="8460">
                  <c:v>220.67533725913171</c:v>
                </c:pt>
                <c:pt idx="8461">
                  <c:v>220.70138942809746</c:v>
                </c:pt>
                <c:pt idx="8462">
                  <c:v>220.71956729482554</c:v>
                </c:pt>
                <c:pt idx="8463">
                  <c:v>220.76352810809101</c:v>
                </c:pt>
                <c:pt idx="8464">
                  <c:v>220.77138731171317</c:v>
                </c:pt>
                <c:pt idx="8465">
                  <c:v>220.77394913296919</c:v>
                </c:pt>
                <c:pt idx="8466">
                  <c:v>220.78232207810998</c:v>
                </c:pt>
                <c:pt idx="8467">
                  <c:v>220.81655473401378</c:v>
                </c:pt>
                <c:pt idx="8468">
                  <c:v>220.83126347416757</c:v>
                </c:pt>
                <c:pt idx="8469">
                  <c:v>220.83346869044476</c:v>
                </c:pt>
                <c:pt idx="8470">
                  <c:v>220.8425841350134</c:v>
                </c:pt>
                <c:pt idx="8471">
                  <c:v>220.85490972319241</c:v>
                </c:pt>
                <c:pt idx="8472">
                  <c:v>220.87030100852101</c:v>
                </c:pt>
                <c:pt idx="8473">
                  <c:v>220.88761179499366</c:v>
                </c:pt>
                <c:pt idx="8474">
                  <c:v>220.92417757650617</c:v>
                </c:pt>
                <c:pt idx="8475">
                  <c:v>220.97228413005166</c:v>
                </c:pt>
                <c:pt idx="8476">
                  <c:v>220.98464891601475</c:v>
                </c:pt>
                <c:pt idx="8477">
                  <c:v>221.01693124106151</c:v>
                </c:pt>
                <c:pt idx="8478">
                  <c:v>221.03151510426028</c:v>
                </c:pt>
                <c:pt idx="8479">
                  <c:v>221.04550129308618</c:v>
                </c:pt>
                <c:pt idx="8480">
                  <c:v>221.04718255586261</c:v>
                </c:pt>
                <c:pt idx="8481">
                  <c:v>221.1829760176139</c:v>
                </c:pt>
                <c:pt idx="8482">
                  <c:v>221.20830327457969</c:v>
                </c:pt>
                <c:pt idx="8483">
                  <c:v>221.21921200572154</c:v>
                </c:pt>
                <c:pt idx="8484">
                  <c:v>221.29866856206962</c:v>
                </c:pt>
                <c:pt idx="8485">
                  <c:v>221.34539499701248</c:v>
                </c:pt>
                <c:pt idx="8486">
                  <c:v>221.40615904674809</c:v>
                </c:pt>
                <c:pt idx="8487">
                  <c:v>221.40747894854425</c:v>
                </c:pt>
                <c:pt idx="8488">
                  <c:v>221.45552396641409</c:v>
                </c:pt>
                <c:pt idx="8489">
                  <c:v>221.46970820007471</c:v>
                </c:pt>
                <c:pt idx="8490">
                  <c:v>221.47856620744039</c:v>
                </c:pt>
                <c:pt idx="8491">
                  <c:v>221.52518935212078</c:v>
                </c:pt>
                <c:pt idx="8492">
                  <c:v>221.53287102565361</c:v>
                </c:pt>
                <c:pt idx="8493">
                  <c:v>221.54861663635927</c:v>
                </c:pt>
                <c:pt idx="8494">
                  <c:v>221.56608076394411</c:v>
                </c:pt>
                <c:pt idx="8495">
                  <c:v>221.5695901068072</c:v>
                </c:pt>
                <c:pt idx="8496">
                  <c:v>221.62677696423117</c:v>
                </c:pt>
                <c:pt idx="8497">
                  <c:v>221.65465105307413</c:v>
                </c:pt>
                <c:pt idx="8498">
                  <c:v>221.6642128500572</c:v>
                </c:pt>
                <c:pt idx="8499">
                  <c:v>221.70010545677377</c:v>
                </c:pt>
                <c:pt idx="8500">
                  <c:v>221.72403290367015</c:v>
                </c:pt>
                <c:pt idx="8501">
                  <c:v>221.73808538120761</c:v>
                </c:pt>
                <c:pt idx="8502">
                  <c:v>221.81551607438743</c:v>
                </c:pt>
                <c:pt idx="8503">
                  <c:v>221.83311006922671</c:v>
                </c:pt>
                <c:pt idx="8504">
                  <c:v>221.85420619914146</c:v>
                </c:pt>
                <c:pt idx="8505">
                  <c:v>221.87379031351927</c:v>
                </c:pt>
                <c:pt idx="8506">
                  <c:v>221.88579824199024</c:v>
                </c:pt>
                <c:pt idx="8507">
                  <c:v>221.91415332927761</c:v>
                </c:pt>
                <c:pt idx="8508">
                  <c:v>221.91724288108782</c:v>
                </c:pt>
                <c:pt idx="8509">
                  <c:v>221.91821652742402</c:v>
                </c:pt>
                <c:pt idx="8510">
                  <c:v>221.92209942781221</c:v>
                </c:pt>
                <c:pt idx="8511">
                  <c:v>222.00712507299465</c:v>
                </c:pt>
                <c:pt idx="8512">
                  <c:v>222.0284208263551</c:v>
                </c:pt>
                <c:pt idx="8513">
                  <c:v>222.05387741603681</c:v>
                </c:pt>
                <c:pt idx="8514">
                  <c:v>222.06438171181605</c:v>
                </c:pt>
                <c:pt idx="8515">
                  <c:v>222.0849098293593</c:v>
                </c:pt>
                <c:pt idx="8516">
                  <c:v>222.13079061004743</c:v>
                </c:pt>
                <c:pt idx="8517">
                  <c:v>222.17207173212455</c:v>
                </c:pt>
                <c:pt idx="8518">
                  <c:v>222.20303013775663</c:v>
                </c:pt>
                <c:pt idx="8519">
                  <c:v>222.20700499290706</c:v>
                </c:pt>
                <c:pt idx="8520">
                  <c:v>222.21567366419282</c:v>
                </c:pt>
                <c:pt idx="8521">
                  <c:v>222.23727860902702</c:v>
                </c:pt>
                <c:pt idx="8522">
                  <c:v>222.26223798247952</c:v>
                </c:pt>
                <c:pt idx="8523">
                  <c:v>222.26226027787317</c:v>
                </c:pt>
                <c:pt idx="8524">
                  <c:v>222.28130788774814</c:v>
                </c:pt>
                <c:pt idx="8525">
                  <c:v>222.30476576848713</c:v>
                </c:pt>
                <c:pt idx="8526">
                  <c:v>222.31481974914198</c:v>
                </c:pt>
                <c:pt idx="8527">
                  <c:v>222.3238858713211</c:v>
                </c:pt>
                <c:pt idx="8528">
                  <c:v>222.3527680943119</c:v>
                </c:pt>
                <c:pt idx="8529">
                  <c:v>222.3855901983689</c:v>
                </c:pt>
                <c:pt idx="8530">
                  <c:v>222.40868224994429</c:v>
                </c:pt>
                <c:pt idx="8531">
                  <c:v>222.40952075104991</c:v>
                </c:pt>
                <c:pt idx="8532">
                  <c:v>222.41878558452805</c:v>
                </c:pt>
                <c:pt idx="8533">
                  <c:v>222.42508928674656</c:v>
                </c:pt>
                <c:pt idx="8534">
                  <c:v>222.452954220366</c:v>
                </c:pt>
                <c:pt idx="8535">
                  <c:v>222.48178466539025</c:v>
                </c:pt>
                <c:pt idx="8536">
                  <c:v>222.48909711600595</c:v>
                </c:pt>
                <c:pt idx="8537">
                  <c:v>222.49339449957796</c:v>
                </c:pt>
                <c:pt idx="8538">
                  <c:v>222.49926021124867</c:v>
                </c:pt>
                <c:pt idx="8539">
                  <c:v>222.53948575203995</c:v>
                </c:pt>
                <c:pt idx="8540">
                  <c:v>222.54487327038117</c:v>
                </c:pt>
                <c:pt idx="8541">
                  <c:v>222.54563461441273</c:v>
                </c:pt>
                <c:pt idx="8542">
                  <c:v>222.561230223221</c:v>
                </c:pt>
                <c:pt idx="8543">
                  <c:v>222.57886964876872</c:v>
                </c:pt>
                <c:pt idx="8544">
                  <c:v>222.66256957471461</c:v>
                </c:pt>
                <c:pt idx="8545">
                  <c:v>222.71456547516141</c:v>
                </c:pt>
                <c:pt idx="8546">
                  <c:v>222.74238649757132</c:v>
                </c:pt>
                <c:pt idx="8547">
                  <c:v>222.77536633911816</c:v>
                </c:pt>
                <c:pt idx="8548">
                  <c:v>222.86142900694279</c:v>
                </c:pt>
                <c:pt idx="8549">
                  <c:v>222.87943448279293</c:v>
                </c:pt>
                <c:pt idx="8550">
                  <c:v>222.91491095035033</c:v>
                </c:pt>
                <c:pt idx="8551">
                  <c:v>222.97702316885147</c:v>
                </c:pt>
                <c:pt idx="8552">
                  <c:v>222.98592743534061</c:v>
                </c:pt>
                <c:pt idx="8553">
                  <c:v>222.98838984373717</c:v>
                </c:pt>
                <c:pt idx="8554">
                  <c:v>223.00417776405757</c:v>
                </c:pt>
                <c:pt idx="8555">
                  <c:v>223.03276290374629</c:v>
                </c:pt>
                <c:pt idx="8556">
                  <c:v>223.07686487918653</c:v>
                </c:pt>
                <c:pt idx="8557">
                  <c:v>223.11475128175334</c:v>
                </c:pt>
                <c:pt idx="8558">
                  <c:v>223.14765564676537</c:v>
                </c:pt>
                <c:pt idx="8559">
                  <c:v>223.16593035026517</c:v>
                </c:pt>
                <c:pt idx="8560">
                  <c:v>223.19158377130316</c:v>
                </c:pt>
                <c:pt idx="8561">
                  <c:v>223.22230957353489</c:v>
                </c:pt>
                <c:pt idx="8562">
                  <c:v>223.23045337488443</c:v>
                </c:pt>
                <c:pt idx="8563">
                  <c:v>223.29646284737086</c:v>
                </c:pt>
                <c:pt idx="8564">
                  <c:v>223.29729953762734</c:v>
                </c:pt>
                <c:pt idx="8565">
                  <c:v>223.30134888576106</c:v>
                </c:pt>
                <c:pt idx="8566">
                  <c:v>223.30705166362554</c:v>
                </c:pt>
                <c:pt idx="8567">
                  <c:v>223.34386616001814</c:v>
                </c:pt>
                <c:pt idx="8568">
                  <c:v>223.36011827227276</c:v>
                </c:pt>
                <c:pt idx="8569">
                  <c:v>223.3620812312173</c:v>
                </c:pt>
                <c:pt idx="8570">
                  <c:v>223.4290856279913</c:v>
                </c:pt>
                <c:pt idx="8571">
                  <c:v>223.43113534125203</c:v>
                </c:pt>
                <c:pt idx="8572">
                  <c:v>223.43383807719704</c:v>
                </c:pt>
                <c:pt idx="8573">
                  <c:v>223.44736098700167</c:v>
                </c:pt>
                <c:pt idx="8574">
                  <c:v>223.48162295156857</c:v>
                </c:pt>
                <c:pt idx="8575">
                  <c:v>223.50474644010478</c:v>
                </c:pt>
                <c:pt idx="8576">
                  <c:v>223.56235828062097</c:v>
                </c:pt>
                <c:pt idx="8577">
                  <c:v>223.59900281617274</c:v>
                </c:pt>
                <c:pt idx="8578">
                  <c:v>223.65437990926364</c:v>
                </c:pt>
                <c:pt idx="8579">
                  <c:v>223.65475817398237</c:v>
                </c:pt>
                <c:pt idx="8580">
                  <c:v>223.6695727812195</c:v>
                </c:pt>
                <c:pt idx="8581">
                  <c:v>223.69417626109109</c:v>
                </c:pt>
                <c:pt idx="8582">
                  <c:v>223.70200507282013</c:v>
                </c:pt>
                <c:pt idx="8583">
                  <c:v>223.70901439955355</c:v>
                </c:pt>
                <c:pt idx="8584">
                  <c:v>223.75028734963888</c:v>
                </c:pt>
                <c:pt idx="8585">
                  <c:v>223.79059311569631</c:v>
                </c:pt>
                <c:pt idx="8586">
                  <c:v>223.79804536160646</c:v>
                </c:pt>
                <c:pt idx="8587">
                  <c:v>223.82063358280988</c:v>
                </c:pt>
                <c:pt idx="8588">
                  <c:v>223.89318380193703</c:v>
                </c:pt>
                <c:pt idx="8589">
                  <c:v>223.89568137851529</c:v>
                </c:pt>
                <c:pt idx="8590">
                  <c:v>223.90614150072588</c:v>
                </c:pt>
                <c:pt idx="8591">
                  <c:v>223.94450631104669</c:v>
                </c:pt>
                <c:pt idx="8592">
                  <c:v>223.96017552741068</c:v>
                </c:pt>
                <c:pt idx="8593">
                  <c:v>224.00933530537333</c:v>
                </c:pt>
                <c:pt idx="8594">
                  <c:v>224.02475732534839</c:v>
                </c:pt>
                <c:pt idx="8595">
                  <c:v>224.09628403792627</c:v>
                </c:pt>
                <c:pt idx="8596">
                  <c:v>224.09808612188078</c:v>
                </c:pt>
                <c:pt idx="8597">
                  <c:v>224.10414411834222</c:v>
                </c:pt>
                <c:pt idx="8598">
                  <c:v>224.11041042263807</c:v>
                </c:pt>
                <c:pt idx="8599">
                  <c:v>224.14452086287886</c:v>
                </c:pt>
                <c:pt idx="8600">
                  <c:v>224.14483926218026</c:v>
                </c:pt>
                <c:pt idx="8601">
                  <c:v>224.1522928174706</c:v>
                </c:pt>
                <c:pt idx="8602">
                  <c:v>224.1644801220408</c:v>
                </c:pt>
                <c:pt idx="8603">
                  <c:v>224.19552060861901</c:v>
                </c:pt>
                <c:pt idx="8604">
                  <c:v>224.22585419958631</c:v>
                </c:pt>
                <c:pt idx="8605">
                  <c:v>224.22725740931287</c:v>
                </c:pt>
                <c:pt idx="8606">
                  <c:v>224.22978850435788</c:v>
                </c:pt>
                <c:pt idx="8607">
                  <c:v>224.23796111335804</c:v>
                </c:pt>
                <c:pt idx="8608">
                  <c:v>224.24051864067974</c:v>
                </c:pt>
                <c:pt idx="8609">
                  <c:v>224.25959546134197</c:v>
                </c:pt>
                <c:pt idx="8610">
                  <c:v>224.27659934341116</c:v>
                </c:pt>
                <c:pt idx="8611">
                  <c:v>224.28960163085799</c:v>
                </c:pt>
                <c:pt idx="8612">
                  <c:v>224.31577942667479</c:v>
                </c:pt>
                <c:pt idx="8613">
                  <c:v>224.3446986281927</c:v>
                </c:pt>
                <c:pt idx="8614">
                  <c:v>224.37426339801169</c:v>
                </c:pt>
                <c:pt idx="8615">
                  <c:v>224.39207668416722</c:v>
                </c:pt>
                <c:pt idx="8616">
                  <c:v>224.40190928727159</c:v>
                </c:pt>
                <c:pt idx="8617">
                  <c:v>224.42467546830545</c:v>
                </c:pt>
                <c:pt idx="8618">
                  <c:v>224.44826745002064</c:v>
                </c:pt>
                <c:pt idx="8619">
                  <c:v>224.46075040434806</c:v>
                </c:pt>
                <c:pt idx="8620">
                  <c:v>224.46619792018623</c:v>
                </c:pt>
                <c:pt idx="8621">
                  <c:v>224.4989440164394</c:v>
                </c:pt>
                <c:pt idx="8622">
                  <c:v>224.5090418534032</c:v>
                </c:pt>
                <c:pt idx="8623">
                  <c:v>224.55236524538157</c:v>
                </c:pt>
                <c:pt idx="8624">
                  <c:v>224.58016915019635</c:v>
                </c:pt>
                <c:pt idx="8625">
                  <c:v>224.58618358223168</c:v>
                </c:pt>
                <c:pt idx="8626">
                  <c:v>224.58778633844349</c:v>
                </c:pt>
                <c:pt idx="8627">
                  <c:v>224.61976586732879</c:v>
                </c:pt>
                <c:pt idx="8628">
                  <c:v>224.70200098162564</c:v>
                </c:pt>
                <c:pt idx="8629">
                  <c:v>224.72816419698324</c:v>
                </c:pt>
                <c:pt idx="8630">
                  <c:v>224.74522373679781</c:v>
                </c:pt>
                <c:pt idx="8631">
                  <c:v>224.75079035071946</c:v>
                </c:pt>
                <c:pt idx="8632">
                  <c:v>224.76033563832874</c:v>
                </c:pt>
                <c:pt idx="8633">
                  <c:v>224.81864761828746</c:v>
                </c:pt>
                <c:pt idx="8634">
                  <c:v>224.83655945624128</c:v>
                </c:pt>
                <c:pt idx="8635">
                  <c:v>224.8656431861175</c:v>
                </c:pt>
                <c:pt idx="8636">
                  <c:v>224.87356111803615</c:v>
                </c:pt>
                <c:pt idx="8637">
                  <c:v>224.87704955606824</c:v>
                </c:pt>
                <c:pt idx="8638">
                  <c:v>224.87799461436208</c:v>
                </c:pt>
                <c:pt idx="8639">
                  <c:v>224.88465660624658</c:v>
                </c:pt>
                <c:pt idx="8640">
                  <c:v>224.92170449190229</c:v>
                </c:pt>
                <c:pt idx="8641">
                  <c:v>224.94799659918144</c:v>
                </c:pt>
                <c:pt idx="8642">
                  <c:v>224.99025215212441</c:v>
                </c:pt>
                <c:pt idx="8643">
                  <c:v>224.99152770017685</c:v>
                </c:pt>
                <c:pt idx="8644">
                  <c:v>225.08817475734747</c:v>
                </c:pt>
                <c:pt idx="8645">
                  <c:v>225.10928708379188</c:v>
                </c:pt>
                <c:pt idx="8646">
                  <c:v>225.11225563027585</c:v>
                </c:pt>
                <c:pt idx="8647">
                  <c:v>225.11435460930522</c:v>
                </c:pt>
                <c:pt idx="8648">
                  <c:v>225.14906763075015</c:v>
                </c:pt>
                <c:pt idx="8649">
                  <c:v>225.16060272973488</c:v>
                </c:pt>
                <c:pt idx="8650">
                  <c:v>225.17067421369205</c:v>
                </c:pt>
                <c:pt idx="8651">
                  <c:v>225.18765697412562</c:v>
                </c:pt>
                <c:pt idx="8652">
                  <c:v>225.20500673036531</c:v>
                </c:pt>
                <c:pt idx="8653">
                  <c:v>225.24610422154711</c:v>
                </c:pt>
                <c:pt idx="8654">
                  <c:v>225.26746504445177</c:v>
                </c:pt>
                <c:pt idx="8655">
                  <c:v>225.2884248826191</c:v>
                </c:pt>
                <c:pt idx="8656">
                  <c:v>225.31674574584241</c:v>
                </c:pt>
                <c:pt idx="8657">
                  <c:v>225.33605572659971</c:v>
                </c:pt>
                <c:pt idx="8658">
                  <c:v>225.3402192456075</c:v>
                </c:pt>
                <c:pt idx="8659">
                  <c:v>225.36519899122897</c:v>
                </c:pt>
                <c:pt idx="8660">
                  <c:v>225.41795766130323</c:v>
                </c:pt>
                <c:pt idx="8661">
                  <c:v>225.41964127786343</c:v>
                </c:pt>
                <c:pt idx="8662">
                  <c:v>225.45806751369832</c:v>
                </c:pt>
                <c:pt idx="8663">
                  <c:v>225.45883219215514</c:v>
                </c:pt>
                <c:pt idx="8664">
                  <c:v>225.46096347689962</c:v>
                </c:pt>
                <c:pt idx="8665">
                  <c:v>225.53801981024844</c:v>
                </c:pt>
                <c:pt idx="8666">
                  <c:v>225.57151483604713</c:v>
                </c:pt>
                <c:pt idx="8667">
                  <c:v>225.59773055879066</c:v>
                </c:pt>
                <c:pt idx="8668">
                  <c:v>225.61038046912429</c:v>
                </c:pt>
                <c:pt idx="8669">
                  <c:v>225.63458777554791</c:v>
                </c:pt>
                <c:pt idx="8670">
                  <c:v>225.65468190011154</c:v>
                </c:pt>
                <c:pt idx="8671">
                  <c:v>225.66268461747609</c:v>
                </c:pt>
                <c:pt idx="8672">
                  <c:v>225.66600916420049</c:v>
                </c:pt>
                <c:pt idx="8673">
                  <c:v>225.68667209264891</c:v>
                </c:pt>
                <c:pt idx="8674">
                  <c:v>225.69811643658778</c:v>
                </c:pt>
                <c:pt idx="8675">
                  <c:v>225.75460448627146</c:v>
                </c:pt>
                <c:pt idx="8676">
                  <c:v>225.80515542717052</c:v>
                </c:pt>
                <c:pt idx="8677">
                  <c:v>225.84767062512844</c:v>
                </c:pt>
                <c:pt idx="8678">
                  <c:v>225.87100466232749</c:v>
                </c:pt>
                <c:pt idx="8679">
                  <c:v>225.88451489109985</c:v>
                </c:pt>
                <c:pt idx="8680">
                  <c:v>225.97363329965805</c:v>
                </c:pt>
                <c:pt idx="8681">
                  <c:v>226.0042496315551</c:v>
                </c:pt>
                <c:pt idx="8682">
                  <c:v>226.01047247316484</c:v>
                </c:pt>
                <c:pt idx="8683">
                  <c:v>226.0150692189612</c:v>
                </c:pt>
                <c:pt idx="8684">
                  <c:v>226.04334277784466</c:v>
                </c:pt>
                <c:pt idx="8685">
                  <c:v>226.06306540046631</c:v>
                </c:pt>
                <c:pt idx="8686">
                  <c:v>226.08871121201764</c:v>
                </c:pt>
                <c:pt idx="8687">
                  <c:v>226.09155971941954</c:v>
                </c:pt>
                <c:pt idx="8688">
                  <c:v>226.11956280404004</c:v>
                </c:pt>
                <c:pt idx="8689">
                  <c:v>226.16319614713393</c:v>
                </c:pt>
                <c:pt idx="8690">
                  <c:v>226.18436446629431</c:v>
                </c:pt>
                <c:pt idx="8691">
                  <c:v>226.21723099999326</c:v>
                </c:pt>
                <c:pt idx="8692">
                  <c:v>226.21882982334805</c:v>
                </c:pt>
                <c:pt idx="8693">
                  <c:v>226.32590957100689</c:v>
                </c:pt>
                <c:pt idx="8694">
                  <c:v>226.33163066931058</c:v>
                </c:pt>
                <c:pt idx="8695">
                  <c:v>226.35454316275451</c:v>
                </c:pt>
                <c:pt idx="8696">
                  <c:v>226.37482658742908</c:v>
                </c:pt>
                <c:pt idx="8697">
                  <c:v>226.40665926223912</c:v>
                </c:pt>
                <c:pt idx="8698">
                  <c:v>226.48185971463795</c:v>
                </c:pt>
                <c:pt idx="8699">
                  <c:v>226.52918928815956</c:v>
                </c:pt>
                <c:pt idx="8700">
                  <c:v>226.53829878826622</c:v>
                </c:pt>
                <c:pt idx="8701">
                  <c:v>226.54101305125519</c:v>
                </c:pt>
                <c:pt idx="8702">
                  <c:v>226.58306658662735</c:v>
                </c:pt>
                <c:pt idx="8703">
                  <c:v>226.5934114009379</c:v>
                </c:pt>
                <c:pt idx="8704">
                  <c:v>226.61524799167307</c:v>
                </c:pt>
                <c:pt idx="8705">
                  <c:v>226.62217031672463</c:v>
                </c:pt>
                <c:pt idx="8706">
                  <c:v>226.64443200585796</c:v>
                </c:pt>
                <c:pt idx="8707">
                  <c:v>226.6800455198748</c:v>
                </c:pt>
                <c:pt idx="8708">
                  <c:v>226.68315655416117</c:v>
                </c:pt>
                <c:pt idx="8709">
                  <c:v>226.70110675691711</c:v>
                </c:pt>
                <c:pt idx="8710">
                  <c:v>226.72763592590849</c:v>
                </c:pt>
                <c:pt idx="8711">
                  <c:v>226.73040609363665</c:v>
                </c:pt>
                <c:pt idx="8712">
                  <c:v>226.73070068472629</c:v>
                </c:pt>
                <c:pt idx="8713">
                  <c:v>226.75137694926676</c:v>
                </c:pt>
                <c:pt idx="8714">
                  <c:v>226.80065414308672</c:v>
                </c:pt>
                <c:pt idx="8715">
                  <c:v>226.81613473631921</c:v>
                </c:pt>
                <c:pt idx="8716">
                  <c:v>226.86306229831331</c:v>
                </c:pt>
                <c:pt idx="8717">
                  <c:v>226.88040568535291</c:v>
                </c:pt>
                <c:pt idx="8718">
                  <c:v>226.92184781732817</c:v>
                </c:pt>
                <c:pt idx="8719">
                  <c:v>226.99773913449576</c:v>
                </c:pt>
                <c:pt idx="8720">
                  <c:v>227.0196463972718</c:v>
                </c:pt>
                <c:pt idx="8721">
                  <c:v>227.03200480798534</c:v>
                </c:pt>
                <c:pt idx="8722">
                  <c:v>227.05843955253658</c:v>
                </c:pt>
                <c:pt idx="8723">
                  <c:v>227.06086328147398</c:v>
                </c:pt>
                <c:pt idx="8724">
                  <c:v>227.09563564304648</c:v>
                </c:pt>
                <c:pt idx="8725">
                  <c:v>227.12016693203742</c:v>
                </c:pt>
                <c:pt idx="8726">
                  <c:v>227.15836674964504</c:v>
                </c:pt>
                <c:pt idx="8727">
                  <c:v>227.1808803112915</c:v>
                </c:pt>
                <c:pt idx="8728">
                  <c:v>227.27943265766953</c:v>
                </c:pt>
                <c:pt idx="8729">
                  <c:v>227.32733474671195</c:v>
                </c:pt>
                <c:pt idx="8730">
                  <c:v>227.34443672459244</c:v>
                </c:pt>
                <c:pt idx="8731">
                  <c:v>227.34618240716128</c:v>
                </c:pt>
                <c:pt idx="8732">
                  <c:v>227.34620350678168</c:v>
                </c:pt>
                <c:pt idx="8733">
                  <c:v>227.3579800637695</c:v>
                </c:pt>
                <c:pt idx="8734">
                  <c:v>227.36555346882514</c:v>
                </c:pt>
                <c:pt idx="8735">
                  <c:v>227.42189552650362</c:v>
                </c:pt>
                <c:pt idx="8736">
                  <c:v>227.44861634650869</c:v>
                </c:pt>
                <c:pt idx="8737">
                  <c:v>227.49487857136961</c:v>
                </c:pt>
                <c:pt idx="8738">
                  <c:v>227.50353839278836</c:v>
                </c:pt>
                <c:pt idx="8739">
                  <c:v>227.53372299469692</c:v>
                </c:pt>
                <c:pt idx="8740">
                  <c:v>227.55528227568112</c:v>
                </c:pt>
                <c:pt idx="8741">
                  <c:v>227.5964704866434</c:v>
                </c:pt>
                <c:pt idx="8742">
                  <c:v>227.64930937613855</c:v>
                </c:pt>
                <c:pt idx="8743">
                  <c:v>227.7170501032283</c:v>
                </c:pt>
                <c:pt idx="8744">
                  <c:v>227.72016580165638</c:v>
                </c:pt>
                <c:pt idx="8745">
                  <c:v>227.78005952151938</c:v>
                </c:pt>
                <c:pt idx="8746">
                  <c:v>227.78840908959563</c:v>
                </c:pt>
                <c:pt idx="8747">
                  <c:v>227.88228762993123</c:v>
                </c:pt>
                <c:pt idx="8748">
                  <c:v>227.92915082041173</c:v>
                </c:pt>
                <c:pt idx="8749">
                  <c:v>227.93899441933576</c:v>
                </c:pt>
                <c:pt idx="8750">
                  <c:v>228.00069133042916</c:v>
                </c:pt>
                <c:pt idx="8751">
                  <c:v>228.0378608711359</c:v>
                </c:pt>
                <c:pt idx="8752">
                  <c:v>228.15837277875332</c:v>
                </c:pt>
                <c:pt idx="8753">
                  <c:v>228.16551377015722</c:v>
                </c:pt>
                <c:pt idx="8754">
                  <c:v>228.18012236257039</c:v>
                </c:pt>
                <c:pt idx="8755">
                  <c:v>228.2034453554858</c:v>
                </c:pt>
                <c:pt idx="8756">
                  <c:v>228.22098428601171</c:v>
                </c:pt>
                <c:pt idx="8757">
                  <c:v>228.23300044321246</c:v>
                </c:pt>
                <c:pt idx="8758">
                  <c:v>228.24005190631178</c:v>
                </c:pt>
                <c:pt idx="8759">
                  <c:v>228.24241991017658</c:v>
                </c:pt>
                <c:pt idx="8760">
                  <c:v>228.24354923041338</c:v>
                </c:pt>
                <c:pt idx="8761">
                  <c:v>228.24460219974804</c:v>
                </c:pt>
                <c:pt idx="8762">
                  <c:v>228.26581454928703</c:v>
                </c:pt>
                <c:pt idx="8763">
                  <c:v>228.2687213099988</c:v>
                </c:pt>
                <c:pt idx="8764">
                  <c:v>228.28593456294365</c:v>
                </c:pt>
                <c:pt idx="8765">
                  <c:v>228.32745654646746</c:v>
                </c:pt>
                <c:pt idx="8766">
                  <c:v>228.36233034591166</c:v>
                </c:pt>
                <c:pt idx="8767">
                  <c:v>228.37895116550578</c:v>
                </c:pt>
                <c:pt idx="8768">
                  <c:v>228.38305916800076</c:v>
                </c:pt>
                <c:pt idx="8769">
                  <c:v>228.38371586740402</c:v>
                </c:pt>
                <c:pt idx="8770">
                  <c:v>228.42392639587004</c:v>
                </c:pt>
                <c:pt idx="8771">
                  <c:v>228.42575771734829</c:v>
                </c:pt>
                <c:pt idx="8772">
                  <c:v>228.44336819421548</c:v>
                </c:pt>
                <c:pt idx="8773">
                  <c:v>228.46248997060655</c:v>
                </c:pt>
                <c:pt idx="8774">
                  <c:v>228.46326156536782</c:v>
                </c:pt>
                <c:pt idx="8775">
                  <c:v>228.46766908385607</c:v>
                </c:pt>
                <c:pt idx="8776">
                  <c:v>228.47950013045366</c:v>
                </c:pt>
                <c:pt idx="8777">
                  <c:v>228.5220667745503</c:v>
                </c:pt>
                <c:pt idx="8778">
                  <c:v>228.52574687265275</c:v>
                </c:pt>
                <c:pt idx="8779">
                  <c:v>228.53652308530636</c:v>
                </c:pt>
                <c:pt idx="8780">
                  <c:v>228.57807395234656</c:v>
                </c:pt>
                <c:pt idx="8781">
                  <c:v>228.60820959954964</c:v>
                </c:pt>
                <c:pt idx="8782">
                  <c:v>228.61119018149654</c:v>
                </c:pt>
                <c:pt idx="8783">
                  <c:v>228.61459000921784</c:v>
                </c:pt>
                <c:pt idx="8784">
                  <c:v>228.61963215346452</c:v>
                </c:pt>
                <c:pt idx="8785">
                  <c:v>228.62434421196619</c:v>
                </c:pt>
                <c:pt idx="8786">
                  <c:v>228.66606658109538</c:v>
                </c:pt>
                <c:pt idx="8787">
                  <c:v>228.71269005679375</c:v>
                </c:pt>
                <c:pt idx="8788">
                  <c:v>228.72921836742319</c:v>
                </c:pt>
                <c:pt idx="8789">
                  <c:v>228.73259362154988</c:v>
                </c:pt>
                <c:pt idx="8790">
                  <c:v>228.73694205625549</c:v>
                </c:pt>
                <c:pt idx="8791">
                  <c:v>228.74410823284401</c:v>
                </c:pt>
                <c:pt idx="8792">
                  <c:v>228.77677650767257</c:v>
                </c:pt>
                <c:pt idx="8793">
                  <c:v>228.79370665997931</c:v>
                </c:pt>
                <c:pt idx="8794">
                  <c:v>228.79843160763556</c:v>
                </c:pt>
                <c:pt idx="8795">
                  <c:v>228.83648980474845</c:v>
                </c:pt>
                <c:pt idx="8796">
                  <c:v>228.88194238418245</c:v>
                </c:pt>
                <c:pt idx="8797">
                  <c:v>228.90214656901347</c:v>
                </c:pt>
                <c:pt idx="8798">
                  <c:v>228.94301989793578</c:v>
                </c:pt>
                <c:pt idx="8799">
                  <c:v>228.94739037657146</c:v>
                </c:pt>
                <c:pt idx="8800">
                  <c:v>228.98037389001692</c:v>
                </c:pt>
                <c:pt idx="8801">
                  <c:v>229.06059721927488</c:v>
                </c:pt>
                <c:pt idx="8802">
                  <c:v>229.06643910293477</c:v>
                </c:pt>
                <c:pt idx="8803">
                  <c:v>229.06695028091832</c:v>
                </c:pt>
                <c:pt idx="8804">
                  <c:v>229.10408049266161</c:v>
                </c:pt>
                <c:pt idx="8805">
                  <c:v>229.12587161454744</c:v>
                </c:pt>
                <c:pt idx="8806">
                  <c:v>229.13359769834872</c:v>
                </c:pt>
                <c:pt idx="8807">
                  <c:v>229.15341381669725</c:v>
                </c:pt>
                <c:pt idx="8808">
                  <c:v>229.16042724633428</c:v>
                </c:pt>
                <c:pt idx="8809">
                  <c:v>229.20834153287208</c:v>
                </c:pt>
                <c:pt idx="8810">
                  <c:v>229.2087436881194</c:v>
                </c:pt>
                <c:pt idx="8811">
                  <c:v>229.23026257777866</c:v>
                </c:pt>
                <c:pt idx="8812">
                  <c:v>229.24794649724248</c:v>
                </c:pt>
                <c:pt idx="8813">
                  <c:v>229.24917026964934</c:v>
                </c:pt>
                <c:pt idx="8814">
                  <c:v>229.33559212221078</c:v>
                </c:pt>
                <c:pt idx="8815">
                  <c:v>229.34871519008021</c:v>
                </c:pt>
                <c:pt idx="8816">
                  <c:v>229.45568658049407</c:v>
                </c:pt>
                <c:pt idx="8817">
                  <c:v>229.52823614929696</c:v>
                </c:pt>
                <c:pt idx="8818">
                  <c:v>229.53459062237422</c:v>
                </c:pt>
                <c:pt idx="8819">
                  <c:v>229.56649981985066</c:v>
                </c:pt>
                <c:pt idx="8820">
                  <c:v>229.62046599765142</c:v>
                </c:pt>
                <c:pt idx="8821">
                  <c:v>229.63033258854685</c:v>
                </c:pt>
                <c:pt idx="8822">
                  <c:v>229.67607786694131</c:v>
                </c:pt>
                <c:pt idx="8823">
                  <c:v>229.7012933091747</c:v>
                </c:pt>
                <c:pt idx="8824">
                  <c:v>229.72249045813444</c:v>
                </c:pt>
                <c:pt idx="8825">
                  <c:v>229.72608616282773</c:v>
                </c:pt>
                <c:pt idx="8826">
                  <c:v>229.82045192455377</c:v>
                </c:pt>
                <c:pt idx="8827">
                  <c:v>229.83469229162611</c:v>
                </c:pt>
                <c:pt idx="8828">
                  <c:v>229.83537735109047</c:v>
                </c:pt>
                <c:pt idx="8829">
                  <c:v>229.85638423538887</c:v>
                </c:pt>
                <c:pt idx="8830">
                  <c:v>229.87448752552402</c:v>
                </c:pt>
                <c:pt idx="8831">
                  <c:v>229.88061509586083</c:v>
                </c:pt>
                <c:pt idx="8832">
                  <c:v>229.9299432606816</c:v>
                </c:pt>
                <c:pt idx="8833">
                  <c:v>229.94448175073742</c:v>
                </c:pt>
                <c:pt idx="8834">
                  <c:v>229.99191859651239</c:v>
                </c:pt>
                <c:pt idx="8835">
                  <c:v>229.99424900770538</c:v>
                </c:pt>
                <c:pt idx="8836">
                  <c:v>229.99728604910905</c:v>
                </c:pt>
                <c:pt idx="8837">
                  <c:v>230.04537355001909</c:v>
                </c:pt>
                <c:pt idx="8838">
                  <c:v>230.14106296160574</c:v>
                </c:pt>
                <c:pt idx="8839">
                  <c:v>230.173321622863</c:v>
                </c:pt>
                <c:pt idx="8840">
                  <c:v>230.25619294350682</c:v>
                </c:pt>
                <c:pt idx="8841">
                  <c:v>230.27477267282978</c:v>
                </c:pt>
                <c:pt idx="8842">
                  <c:v>230.31095007928994</c:v>
                </c:pt>
                <c:pt idx="8843">
                  <c:v>230.34994452807493</c:v>
                </c:pt>
                <c:pt idx="8844">
                  <c:v>230.35972475791556</c:v>
                </c:pt>
                <c:pt idx="8845">
                  <c:v>230.37825933368239</c:v>
                </c:pt>
                <c:pt idx="8846">
                  <c:v>230.44939589751371</c:v>
                </c:pt>
                <c:pt idx="8847">
                  <c:v>230.46127244855307</c:v>
                </c:pt>
                <c:pt idx="8848">
                  <c:v>230.4681410299045</c:v>
                </c:pt>
                <c:pt idx="8849">
                  <c:v>230.48753684840511</c:v>
                </c:pt>
                <c:pt idx="8850">
                  <c:v>230.55975832854276</c:v>
                </c:pt>
                <c:pt idx="8851">
                  <c:v>230.5989618003334</c:v>
                </c:pt>
                <c:pt idx="8852">
                  <c:v>230.6034541594199</c:v>
                </c:pt>
                <c:pt idx="8853">
                  <c:v>230.60491259488413</c:v>
                </c:pt>
                <c:pt idx="8854">
                  <c:v>230.63438419419222</c:v>
                </c:pt>
                <c:pt idx="8855">
                  <c:v>230.6740924517735</c:v>
                </c:pt>
                <c:pt idx="8856">
                  <c:v>230.71191829336311</c:v>
                </c:pt>
                <c:pt idx="8857">
                  <c:v>230.72722780757778</c:v>
                </c:pt>
                <c:pt idx="8858">
                  <c:v>230.7505257086755</c:v>
                </c:pt>
                <c:pt idx="8859">
                  <c:v>230.762683413997</c:v>
                </c:pt>
                <c:pt idx="8860">
                  <c:v>230.77550162068243</c:v>
                </c:pt>
                <c:pt idx="8861">
                  <c:v>230.84037938802399</c:v>
                </c:pt>
                <c:pt idx="8862">
                  <c:v>230.85127420170699</c:v>
                </c:pt>
                <c:pt idx="8863">
                  <c:v>230.85239491797915</c:v>
                </c:pt>
                <c:pt idx="8864">
                  <c:v>230.87709113046421</c:v>
                </c:pt>
                <c:pt idx="8865">
                  <c:v>230.87715250657672</c:v>
                </c:pt>
                <c:pt idx="8866">
                  <c:v>230.87804358453724</c:v>
                </c:pt>
                <c:pt idx="8867">
                  <c:v>230.89325420363886</c:v>
                </c:pt>
                <c:pt idx="8868">
                  <c:v>230.9282410154664</c:v>
                </c:pt>
                <c:pt idx="8869">
                  <c:v>230.9328541695115</c:v>
                </c:pt>
                <c:pt idx="8870">
                  <c:v>230.96281181017488</c:v>
                </c:pt>
                <c:pt idx="8871">
                  <c:v>231.0168257230344</c:v>
                </c:pt>
                <c:pt idx="8872">
                  <c:v>231.09869561089209</c:v>
                </c:pt>
                <c:pt idx="8873">
                  <c:v>231.10697818102187</c:v>
                </c:pt>
                <c:pt idx="8874">
                  <c:v>231.1223112721226</c:v>
                </c:pt>
                <c:pt idx="8875">
                  <c:v>231.12628403129204</c:v>
                </c:pt>
                <c:pt idx="8876">
                  <c:v>231.20214984426579</c:v>
                </c:pt>
                <c:pt idx="8877">
                  <c:v>231.2559837011751</c:v>
                </c:pt>
                <c:pt idx="8878">
                  <c:v>231.29415977878426</c:v>
                </c:pt>
                <c:pt idx="8879">
                  <c:v>231.30488262157058</c:v>
                </c:pt>
                <c:pt idx="8880">
                  <c:v>231.31601860688878</c:v>
                </c:pt>
                <c:pt idx="8881">
                  <c:v>231.3733979828115</c:v>
                </c:pt>
                <c:pt idx="8882">
                  <c:v>231.37558619380982</c:v>
                </c:pt>
                <c:pt idx="8883">
                  <c:v>231.38278689988596</c:v>
                </c:pt>
                <c:pt idx="8884">
                  <c:v>231.39307959472347</c:v>
                </c:pt>
                <c:pt idx="8885">
                  <c:v>231.40855582993055</c:v>
                </c:pt>
                <c:pt idx="8886">
                  <c:v>231.67902228704668</c:v>
                </c:pt>
                <c:pt idx="8887">
                  <c:v>231.68214483362848</c:v>
                </c:pt>
                <c:pt idx="8888">
                  <c:v>231.68402768017151</c:v>
                </c:pt>
                <c:pt idx="8889">
                  <c:v>231.68428663067576</c:v>
                </c:pt>
                <c:pt idx="8890">
                  <c:v>231.72623605182685</c:v>
                </c:pt>
                <c:pt idx="8891">
                  <c:v>231.73050479099848</c:v>
                </c:pt>
                <c:pt idx="8892">
                  <c:v>231.7590402660766</c:v>
                </c:pt>
                <c:pt idx="8893">
                  <c:v>231.78526506278044</c:v>
                </c:pt>
                <c:pt idx="8894">
                  <c:v>231.79639697978939</c:v>
                </c:pt>
                <c:pt idx="8895">
                  <c:v>231.8426667267307</c:v>
                </c:pt>
                <c:pt idx="8896">
                  <c:v>231.92037701107608</c:v>
                </c:pt>
                <c:pt idx="8897">
                  <c:v>231.96209387672423</c:v>
                </c:pt>
                <c:pt idx="8898">
                  <c:v>231.97331363856011</c:v>
                </c:pt>
                <c:pt idx="8899">
                  <c:v>231.98229722366929</c:v>
                </c:pt>
                <c:pt idx="8900">
                  <c:v>232.00866208151521</c:v>
                </c:pt>
                <c:pt idx="8901">
                  <c:v>232.0648230164183</c:v>
                </c:pt>
                <c:pt idx="8902">
                  <c:v>232.16708603462141</c:v>
                </c:pt>
                <c:pt idx="8903">
                  <c:v>232.17006377843222</c:v>
                </c:pt>
                <c:pt idx="8904">
                  <c:v>232.20361877923602</c:v>
                </c:pt>
                <c:pt idx="8905">
                  <c:v>232.22128637416725</c:v>
                </c:pt>
                <c:pt idx="8906">
                  <c:v>232.22762874412021</c:v>
                </c:pt>
                <c:pt idx="8907">
                  <c:v>232.2303913258668</c:v>
                </c:pt>
                <c:pt idx="8908">
                  <c:v>232.25662211180853</c:v>
                </c:pt>
                <c:pt idx="8909">
                  <c:v>232.26964025752014</c:v>
                </c:pt>
                <c:pt idx="8910">
                  <c:v>232.27921921729163</c:v>
                </c:pt>
                <c:pt idx="8911">
                  <c:v>232.29260727819923</c:v>
                </c:pt>
                <c:pt idx="8912">
                  <c:v>232.33575052361832</c:v>
                </c:pt>
                <c:pt idx="8913">
                  <c:v>232.39936278750699</c:v>
                </c:pt>
                <c:pt idx="8914">
                  <c:v>232.4188754170527</c:v>
                </c:pt>
                <c:pt idx="8915">
                  <c:v>232.44544706701333</c:v>
                </c:pt>
                <c:pt idx="8916">
                  <c:v>232.4696422359757</c:v>
                </c:pt>
                <c:pt idx="8917">
                  <c:v>232.51335956314804</c:v>
                </c:pt>
                <c:pt idx="8918">
                  <c:v>232.53574169818901</c:v>
                </c:pt>
                <c:pt idx="8919">
                  <c:v>232.58003339248984</c:v>
                </c:pt>
                <c:pt idx="8920">
                  <c:v>232.58439075128263</c:v>
                </c:pt>
                <c:pt idx="8921">
                  <c:v>232.58578065884748</c:v>
                </c:pt>
                <c:pt idx="8922">
                  <c:v>232.6063506502569</c:v>
                </c:pt>
                <c:pt idx="8923">
                  <c:v>232.63416257601176</c:v>
                </c:pt>
                <c:pt idx="8924">
                  <c:v>232.66855572360922</c:v>
                </c:pt>
                <c:pt idx="8925">
                  <c:v>232.68060736086758</c:v>
                </c:pt>
                <c:pt idx="8926">
                  <c:v>232.72392207378127</c:v>
                </c:pt>
                <c:pt idx="8927">
                  <c:v>232.74819511570135</c:v>
                </c:pt>
                <c:pt idx="8928">
                  <c:v>232.77744680999695</c:v>
                </c:pt>
                <c:pt idx="8929">
                  <c:v>232.79493260829594</c:v>
                </c:pt>
                <c:pt idx="8930">
                  <c:v>232.82700104726382</c:v>
                </c:pt>
                <c:pt idx="8931">
                  <c:v>232.86178950594635</c:v>
                </c:pt>
                <c:pt idx="8932">
                  <c:v>232.8847897011124</c:v>
                </c:pt>
                <c:pt idx="8933">
                  <c:v>232.94912078843925</c:v>
                </c:pt>
                <c:pt idx="8934">
                  <c:v>232.98077533127113</c:v>
                </c:pt>
                <c:pt idx="8935">
                  <c:v>233.00090836290599</c:v>
                </c:pt>
                <c:pt idx="8936">
                  <c:v>233.00991220522261</c:v>
                </c:pt>
                <c:pt idx="8937">
                  <c:v>233.06028720530756</c:v>
                </c:pt>
                <c:pt idx="8938">
                  <c:v>233.06591939980808</c:v>
                </c:pt>
                <c:pt idx="8939">
                  <c:v>233.07855261184869</c:v>
                </c:pt>
                <c:pt idx="8940">
                  <c:v>233.14874127682941</c:v>
                </c:pt>
                <c:pt idx="8941">
                  <c:v>233.17965004802878</c:v>
                </c:pt>
                <c:pt idx="8942">
                  <c:v>233.21693251270193</c:v>
                </c:pt>
                <c:pt idx="8943">
                  <c:v>233.25858578784195</c:v>
                </c:pt>
                <c:pt idx="8944">
                  <c:v>233.29803981395219</c:v>
                </c:pt>
                <c:pt idx="8945">
                  <c:v>233.30172233082865</c:v>
                </c:pt>
                <c:pt idx="8946">
                  <c:v>233.3063504264158</c:v>
                </c:pt>
                <c:pt idx="8947">
                  <c:v>233.32281014251518</c:v>
                </c:pt>
                <c:pt idx="8948">
                  <c:v>233.37591227679343</c:v>
                </c:pt>
                <c:pt idx="8949">
                  <c:v>233.39916531727872</c:v>
                </c:pt>
                <c:pt idx="8950">
                  <c:v>233.42326518506627</c:v>
                </c:pt>
                <c:pt idx="8951">
                  <c:v>233.43762057793279</c:v>
                </c:pt>
                <c:pt idx="8952">
                  <c:v>233.45181764900011</c:v>
                </c:pt>
                <c:pt idx="8953">
                  <c:v>233.48324530198653</c:v>
                </c:pt>
                <c:pt idx="8954">
                  <c:v>233.50414185441605</c:v>
                </c:pt>
                <c:pt idx="8955">
                  <c:v>233.63547612631476</c:v>
                </c:pt>
                <c:pt idx="8956">
                  <c:v>233.69235239329569</c:v>
                </c:pt>
                <c:pt idx="8957">
                  <c:v>233.70268684058146</c:v>
                </c:pt>
                <c:pt idx="8958">
                  <c:v>233.71151182885788</c:v>
                </c:pt>
                <c:pt idx="8959">
                  <c:v>233.74320483677425</c:v>
                </c:pt>
                <c:pt idx="8960">
                  <c:v>233.74980151650973</c:v>
                </c:pt>
                <c:pt idx="8961">
                  <c:v>233.76302588067841</c:v>
                </c:pt>
                <c:pt idx="8962">
                  <c:v>233.79313875639926</c:v>
                </c:pt>
                <c:pt idx="8963">
                  <c:v>233.80296111581163</c:v>
                </c:pt>
                <c:pt idx="8964">
                  <c:v>233.81088732392612</c:v>
                </c:pt>
                <c:pt idx="8965">
                  <c:v>233.86585399990332</c:v>
                </c:pt>
                <c:pt idx="8966">
                  <c:v>233.88088597479245</c:v>
                </c:pt>
                <c:pt idx="8967">
                  <c:v>233.90019744281955</c:v>
                </c:pt>
                <c:pt idx="8968">
                  <c:v>233.90708276685632</c:v>
                </c:pt>
                <c:pt idx="8969">
                  <c:v>233.95320818290614</c:v>
                </c:pt>
                <c:pt idx="8970">
                  <c:v>233.98919017154543</c:v>
                </c:pt>
                <c:pt idx="8971">
                  <c:v>234.00775717957532</c:v>
                </c:pt>
                <c:pt idx="8972">
                  <c:v>234.11669855195413</c:v>
                </c:pt>
                <c:pt idx="8973">
                  <c:v>234.12298957173593</c:v>
                </c:pt>
                <c:pt idx="8974">
                  <c:v>234.15388341146178</c:v>
                </c:pt>
                <c:pt idx="8975">
                  <c:v>234.16916778526638</c:v>
                </c:pt>
                <c:pt idx="8976">
                  <c:v>234.21174186811331</c:v>
                </c:pt>
                <c:pt idx="8977">
                  <c:v>234.22120372151971</c:v>
                </c:pt>
                <c:pt idx="8978">
                  <c:v>234.23397067841105</c:v>
                </c:pt>
                <c:pt idx="8979">
                  <c:v>234.268179040544</c:v>
                </c:pt>
                <c:pt idx="8980">
                  <c:v>234.29846185708706</c:v>
                </c:pt>
                <c:pt idx="8981">
                  <c:v>234.30470526188395</c:v>
                </c:pt>
                <c:pt idx="8982">
                  <c:v>234.32784937052588</c:v>
                </c:pt>
                <c:pt idx="8983">
                  <c:v>234.35513010386575</c:v>
                </c:pt>
                <c:pt idx="8984">
                  <c:v>234.39940338653983</c:v>
                </c:pt>
                <c:pt idx="8985">
                  <c:v>234.42127329249792</c:v>
                </c:pt>
                <c:pt idx="8986">
                  <c:v>234.42680908719484</c:v>
                </c:pt>
                <c:pt idx="8987">
                  <c:v>234.43357027215063</c:v>
                </c:pt>
                <c:pt idx="8988">
                  <c:v>234.50238612355429</c:v>
                </c:pt>
                <c:pt idx="8989">
                  <c:v>234.53952228497755</c:v>
                </c:pt>
                <c:pt idx="8990">
                  <c:v>234.54044106176664</c:v>
                </c:pt>
                <c:pt idx="8991">
                  <c:v>234.57439554475792</c:v>
                </c:pt>
                <c:pt idx="8992">
                  <c:v>234.66216521906213</c:v>
                </c:pt>
                <c:pt idx="8993">
                  <c:v>234.71611445901235</c:v>
                </c:pt>
                <c:pt idx="8994">
                  <c:v>234.73894678985812</c:v>
                </c:pt>
                <c:pt idx="8995">
                  <c:v>234.7482454016465</c:v>
                </c:pt>
                <c:pt idx="8996">
                  <c:v>234.79423107084989</c:v>
                </c:pt>
                <c:pt idx="8997">
                  <c:v>234.81313709122736</c:v>
                </c:pt>
                <c:pt idx="8998">
                  <c:v>234.8842533868731</c:v>
                </c:pt>
                <c:pt idx="8999">
                  <c:v>234.9628079577636</c:v>
                </c:pt>
                <c:pt idx="9000">
                  <c:v>235.01635144162537</c:v>
                </c:pt>
                <c:pt idx="9001">
                  <c:v>235.06092629887658</c:v>
                </c:pt>
                <c:pt idx="9002">
                  <c:v>235.1063427176056</c:v>
                </c:pt>
                <c:pt idx="9003">
                  <c:v>235.1367958665368</c:v>
                </c:pt>
                <c:pt idx="9004">
                  <c:v>235.1481451846272</c:v>
                </c:pt>
                <c:pt idx="9005">
                  <c:v>235.18397940813128</c:v>
                </c:pt>
                <c:pt idx="9006">
                  <c:v>235.19427448135133</c:v>
                </c:pt>
                <c:pt idx="9007">
                  <c:v>235.24612809618111</c:v>
                </c:pt>
                <c:pt idx="9008">
                  <c:v>235.25100937808577</c:v>
                </c:pt>
                <c:pt idx="9009">
                  <c:v>235.27158094157551</c:v>
                </c:pt>
                <c:pt idx="9010">
                  <c:v>235.29526047525235</c:v>
                </c:pt>
                <c:pt idx="9011">
                  <c:v>235.31931202740074</c:v>
                </c:pt>
                <c:pt idx="9012">
                  <c:v>235.3220226432075</c:v>
                </c:pt>
                <c:pt idx="9013">
                  <c:v>235.32291918507539</c:v>
                </c:pt>
                <c:pt idx="9014">
                  <c:v>235.33339606202622</c:v>
                </c:pt>
                <c:pt idx="9015">
                  <c:v>235.35249092961286</c:v>
                </c:pt>
                <c:pt idx="9016">
                  <c:v>235.42432067505723</c:v>
                </c:pt>
                <c:pt idx="9017">
                  <c:v>235.50547027458367</c:v>
                </c:pt>
                <c:pt idx="9018">
                  <c:v>235.50824165930638</c:v>
                </c:pt>
                <c:pt idx="9019">
                  <c:v>235.58403382699018</c:v>
                </c:pt>
                <c:pt idx="9020">
                  <c:v>235.5930942283519</c:v>
                </c:pt>
                <c:pt idx="9021">
                  <c:v>235.70885427215862</c:v>
                </c:pt>
                <c:pt idx="9022">
                  <c:v>235.71542590287439</c:v>
                </c:pt>
                <c:pt idx="9023">
                  <c:v>235.76934331109265</c:v>
                </c:pt>
                <c:pt idx="9024">
                  <c:v>235.81613046808985</c:v>
                </c:pt>
                <c:pt idx="9025">
                  <c:v>235.85656157048587</c:v>
                </c:pt>
                <c:pt idx="9026">
                  <c:v>235.89403249782055</c:v>
                </c:pt>
                <c:pt idx="9027">
                  <c:v>235.89437334159044</c:v>
                </c:pt>
                <c:pt idx="9028">
                  <c:v>235.90966945449787</c:v>
                </c:pt>
                <c:pt idx="9029">
                  <c:v>235.91933191582694</c:v>
                </c:pt>
                <c:pt idx="9030">
                  <c:v>236.02060161250955</c:v>
                </c:pt>
                <c:pt idx="9031">
                  <c:v>236.02906908352259</c:v>
                </c:pt>
                <c:pt idx="9032">
                  <c:v>236.05732519678344</c:v>
                </c:pt>
                <c:pt idx="9033">
                  <c:v>236.07912760652377</c:v>
                </c:pt>
                <c:pt idx="9034">
                  <c:v>236.10921806042623</c:v>
                </c:pt>
                <c:pt idx="9035">
                  <c:v>236.11845702937916</c:v>
                </c:pt>
                <c:pt idx="9036">
                  <c:v>236.13743951585278</c:v>
                </c:pt>
                <c:pt idx="9037">
                  <c:v>236.32144836087502</c:v>
                </c:pt>
                <c:pt idx="9038">
                  <c:v>236.32594596464926</c:v>
                </c:pt>
                <c:pt idx="9039">
                  <c:v>236.33339242894459</c:v>
                </c:pt>
                <c:pt idx="9040">
                  <c:v>236.36942561302916</c:v>
                </c:pt>
                <c:pt idx="9041">
                  <c:v>236.45033526553127</c:v>
                </c:pt>
                <c:pt idx="9042">
                  <c:v>236.47558490722062</c:v>
                </c:pt>
                <c:pt idx="9043">
                  <c:v>236.47725841258438</c:v>
                </c:pt>
                <c:pt idx="9044">
                  <c:v>236.54750304115714</c:v>
                </c:pt>
                <c:pt idx="9045">
                  <c:v>236.60601223832055</c:v>
                </c:pt>
                <c:pt idx="9046">
                  <c:v>236.6178376298005</c:v>
                </c:pt>
                <c:pt idx="9047">
                  <c:v>236.66048947995213</c:v>
                </c:pt>
                <c:pt idx="9048">
                  <c:v>236.67680855380806</c:v>
                </c:pt>
                <c:pt idx="9049">
                  <c:v>236.69206617175425</c:v>
                </c:pt>
                <c:pt idx="9050">
                  <c:v>236.70559896405584</c:v>
                </c:pt>
                <c:pt idx="9051">
                  <c:v>236.72340137649542</c:v>
                </c:pt>
                <c:pt idx="9052">
                  <c:v>236.75241068578728</c:v>
                </c:pt>
                <c:pt idx="9053">
                  <c:v>236.75705297350044</c:v>
                </c:pt>
                <c:pt idx="9054">
                  <c:v>237.1509997929405</c:v>
                </c:pt>
                <c:pt idx="9055">
                  <c:v>237.18175090544059</c:v>
                </c:pt>
                <c:pt idx="9056">
                  <c:v>237.20580055365198</c:v>
                </c:pt>
                <c:pt idx="9057">
                  <c:v>237.20912431872495</c:v>
                </c:pt>
                <c:pt idx="9058">
                  <c:v>237.2504121367075</c:v>
                </c:pt>
                <c:pt idx="9059">
                  <c:v>237.26525355665558</c:v>
                </c:pt>
                <c:pt idx="9060">
                  <c:v>237.27320567758224</c:v>
                </c:pt>
                <c:pt idx="9061">
                  <c:v>237.28237350382474</c:v>
                </c:pt>
                <c:pt idx="9062">
                  <c:v>237.28901192240224</c:v>
                </c:pt>
                <c:pt idx="9063">
                  <c:v>237.29902113564538</c:v>
                </c:pt>
                <c:pt idx="9064">
                  <c:v>237.37552878007813</c:v>
                </c:pt>
                <c:pt idx="9065">
                  <c:v>237.40672669047203</c:v>
                </c:pt>
                <c:pt idx="9066">
                  <c:v>237.46059937823117</c:v>
                </c:pt>
                <c:pt idx="9067">
                  <c:v>237.4758817274485</c:v>
                </c:pt>
                <c:pt idx="9068">
                  <c:v>237.50651791633979</c:v>
                </c:pt>
                <c:pt idx="9069">
                  <c:v>237.55796296128167</c:v>
                </c:pt>
                <c:pt idx="9070">
                  <c:v>237.5985789619034</c:v>
                </c:pt>
                <c:pt idx="9071">
                  <c:v>237.65305506533747</c:v>
                </c:pt>
                <c:pt idx="9072">
                  <c:v>237.664195839846</c:v>
                </c:pt>
                <c:pt idx="9073">
                  <c:v>237.67201733465566</c:v>
                </c:pt>
                <c:pt idx="9074">
                  <c:v>237.69139910743561</c:v>
                </c:pt>
                <c:pt idx="9075">
                  <c:v>237.76779947598354</c:v>
                </c:pt>
                <c:pt idx="9076">
                  <c:v>237.81022333490677</c:v>
                </c:pt>
                <c:pt idx="9077">
                  <c:v>237.83563823058921</c:v>
                </c:pt>
                <c:pt idx="9078">
                  <c:v>237.86503720827935</c:v>
                </c:pt>
                <c:pt idx="9079">
                  <c:v>237.89672607254201</c:v>
                </c:pt>
                <c:pt idx="9080">
                  <c:v>237.91128478032127</c:v>
                </c:pt>
                <c:pt idx="9081">
                  <c:v>237.93072167522445</c:v>
                </c:pt>
                <c:pt idx="9082">
                  <c:v>237.9405229827438</c:v>
                </c:pt>
                <c:pt idx="9083">
                  <c:v>237.95094905009304</c:v>
                </c:pt>
                <c:pt idx="9084">
                  <c:v>237.96913213892256</c:v>
                </c:pt>
                <c:pt idx="9085">
                  <c:v>238.00917110988263</c:v>
                </c:pt>
                <c:pt idx="9086">
                  <c:v>238.0340538101099</c:v>
                </c:pt>
                <c:pt idx="9087">
                  <c:v>238.03710906493959</c:v>
                </c:pt>
                <c:pt idx="9088">
                  <c:v>238.05014942876684</c:v>
                </c:pt>
                <c:pt idx="9089">
                  <c:v>238.11188731736542</c:v>
                </c:pt>
                <c:pt idx="9090">
                  <c:v>238.12461648440308</c:v>
                </c:pt>
                <c:pt idx="9091">
                  <c:v>238.13249350372666</c:v>
                </c:pt>
                <c:pt idx="9092">
                  <c:v>238.21763915200694</c:v>
                </c:pt>
                <c:pt idx="9093">
                  <c:v>238.28537270915351</c:v>
                </c:pt>
                <c:pt idx="9094">
                  <c:v>238.29377389570078</c:v>
                </c:pt>
                <c:pt idx="9095">
                  <c:v>238.32878543285139</c:v>
                </c:pt>
                <c:pt idx="9096">
                  <c:v>238.34184808511634</c:v>
                </c:pt>
                <c:pt idx="9097">
                  <c:v>238.34418547019825</c:v>
                </c:pt>
                <c:pt idx="9098">
                  <c:v>238.34489249909342</c:v>
                </c:pt>
                <c:pt idx="9099">
                  <c:v>238.38186803127036</c:v>
                </c:pt>
                <c:pt idx="9100">
                  <c:v>238.44630440770166</c:v>
                </c:pt>
                <c:pt idx="9101">
                  <c:v>238.57146182724387</c:v>
                </c:pt>
                <c:pt idx="9102">
                  <c:v>238.59474921219038</c:v>
                </c:pt>
                <c:pt idx="9103">
                  <c:v>238.63277095558041</c:v>
                </c:pt>
                <c:pt idx="9104">
                  <c:v>238.66441716127753</c:v>
                </c:pt>
                <c:pt idx="9105">
                  <c:v>238.66506452411366</c:v>
                </c:pt>
                <c:pt idx="9106">
                  <c:v>238.71489238624019</c:v>
                </c:pt>
                <c:pt idx="9107">
                  <c:v>238.72856910135772</c:v>
                </c:pt>
                <c:pt idx="9108">
                  <c:v>238.78660492464837</c:v>
                </c:pt>
                <c:pt idx="9109">
                  <c:v>238.81753255793407</c:v>
                </c:pt>
                <c:pt idx="9110">
                  <c:v>238.88873282019136</c:v>
                </c:pt>
                <c:pt idx="9111">
                  <c:v>238.92157943704336</c:v>
                </c:pt>
                <c:pt idx="9112">
                  <c:v>238.92166714203856</c:v>
                </c:pt>
                <c:pt idx="9113">
                  <c:v>239.01673066426704</c:v>
                </c:pt>
                <c:pt idx="9114">
                  <c:v>239.034721605584</c:v>
                </c:pt>
                <c:pt idx="9115">
                  <c:v>239.07973176242939</c:v>
                </c:pt>
                <c:pt idx="9116">
                  <c:v>239.11721246096246</c:v>
                </c:pt>
                <c:pt idx="9117">
                  <c:v>239.18179258241611</c:v>
                </c:pt>
                <c:pt idx="9118">
                  <c:v>239.29773433197701</c:v>
                </c:pt>
                <c:pt idx="9119">
                  <c:v>239.33108321372259</c:v>
                </c:pt>
                <c:pt idx="9120">
                  <c:v>239.33515257005914</c:v>
                </c:pt>
                <c:pt idx="9121">
                  <c:v>239.392442595554</c:v>
                </c:pt>
                <c:pt idx="9122">
                  <c:v>239.39764160656179</c:v>
                </c:pt>
                <c:pt idx="9123">
                  <c:v>239.40570341300909</c:v>
                </c:pt>
                <c:pt idx="9124">
                  <c:v>239.56016823546898</c:v>
                </c:pt>
                <c:pt idx="9125">
                  <c:v>239.59655625204408</c:v>
                </c:pt>
                <c:pt idx="9126">
                  <c:v>239.60788158642089</c:v>
                </c:pt>
                <c:pt idx="9127">
                  <c:v>239.6302623620268</c:v>
                </c:pt>
                <c:pt idx="9128">
                  <c:v>239.64392868574825</c:v>
                </c:pt>
                <c:pt idx="9129">
                  <c:v>239.68697770369064</c:v>
                </c:pt>
                <c:pt idx="9130">
                  <c:v>239.79011011398927</c:v>
                </c:pt>
                <c:pt idx="9131">
                  <c:v>239.79118578346259</c:v>
                </c:pt>
                <c:pt idx="9132">
                  <c:v>239.84499436498842</c:v>
                </c:pt>
                <c:pt idx="9133">
                  <c:v>239.87049831233088</c:v>
                </c:pt>
                <c:pt idx="9134">
                  <c:v>239.87324309003731</c:v>
                </c:pt>
                <c:pt idx="9135">
                  <c:v>239.94799928644952</c:v>
                </c:pt>
                <c:pt idx="9136">
                  <c:v>240.0126705432935</c:v>
                </c:pt>
                <c:pt idx="9137">
                  <c:v>240.04606941519205</c:v>
                </c:pt>
                <c:pt idx="9138">
                  <c:v>240.04625776502331</c:v>
                </c:pt>
                <c:pt idx="9139">
                  <c:v>240.06040755034792</c:v>
                </c:pt>
                <c:pt idx="9140">
                  <c:v>240.12166462434988</c:v>
                </c:pt>
                <c:pt idx="9141">
                  <c:v>240.16606704669198</c:v>
                </c:pt>
                <c:pt idx="9142">
                  <c:v>240.17908798045485</c:v>
                </c:pt>
                <c:pt idx="9143">
                  <c:v>240.20331502758151</c:v>
                </c:pt>
                <c:pt idx="9144">
                  <c:v>240.21941044968838</c:v>
                </c:pt>
                <c:pt idx="9145">
                  <c:v>240.23905545900078</c:v>
                </c:pt>
                <c:pt idx="9146">
                  <c:v>240.26827828203389</c:v>
                </c:pt>
                <c:pt idx="9147">
                  <c:v>240.27916940043869</c:v>
                </c:pt>
                <c:pt idx="9148">
                  <c:v>240.28810249506995</c:v>
                </c:pt>
                <c:pt idx="9149">
                  <c:v>240.3430007542967</c:v>
                </c:pt>
                <c:pt idx="9150">
                  <c:v>240.42201605119595</c:v>
                </c:pt>
                <c:pt idx="9151">
                  <c:v>240.47595086208969</c:v>
                </c:pt>
                <c:pt idx="9152">
                  <c:v>240.5117284218434</c:v>
                </c:pt>
                <c:pt idx="9153">
                  <c:v>240.54927011492686</c:v>
                </c:pt>
                <c:pt idx="9154">
                  <c:v>240.57469767487268</c:v>
                </c:pt>
                <c:pt idx="9155">
                  <c:v>240.60681376727297</c:v>
                </c:pt>
                <c:pt idx="9156">
                  <c:v>240.61520462933632</c:v>
                </c:pt>
                <c:pt idx="9157">
                  <c:v>240.66342097264041</c:v>
                </c:pt>
                <c:pt idx="9158">
                  <c:v>240.68191143816793</c:v>
                </c:pt>
                <c:pt idx="9159">
                  <c:v>240.74065770529344</c:v>
                </c:pt>
                <c:pt idx="9160">
                  <c:v>240.76253396516071</c:v>
                </c:pt>
                <c:pt idx="9161">
                  <c:v>240.81176051871867</c:v>
                </c:pt>
                <c:pt idx="9162">
                  <c:v>240.84023145242634</c:v>
                </c:pt>
                <c:pt idx="9163">
                  <c:v>240.86111050547055</c:v>
                </c:pt>
                <c:pt idx="9164">
                  <c:v>240.88743207870684</c:v>
                </c:pt>
                <c:pt idx="9165">
                  <c:v>240.99955044298113</c:v>
                </c:pt>
                <c:pt idx="9166">
                  <c:v>241.04199157182748</c:v>
                </c:pt>
                <c:pt idx="9167">
                  <c:v>241.05004146760913</c:v>
                </c:pt>
                <c:pt idx="9168">
                  <c:v>241.20611807743873</c:v>
                </c:pt>
                <c:pt idx="9169">
                  <c:v>241.21781910807186</c:v>
                </c:pt>
                <c:pt idx="9170">
                  <c:v>241.22640467316114</c:v>
                </c:pt>
                <c:pt idx="9171">
                  <c:v>241.33802299642639</c:v>
                </c:pt>
                <c:pt idx="9172">
                  <c:v>241.36355059159078</c:v>
                </c:pt>
                <c:pt idx="9173">
                  <c:v>241.40841675933737</c:v>
                </c:pt>
                <c:pt idx="9174">
                  <c:v>241.44308628821537</c:v>
                </c:pt>
                <c:pt idx="9175">
                  <c:v>241.46132468630742</c:v>
                </c:pt>
                <c:pt idx="9176">
                  <c:v>241.50610954828034</c:v>
                </c:pt>
                <c:pt idx="9177">
                  <c:v>241.53360332986585</c:v>
                </c:pt>
                <c:pt idx="9178">
                  <c:v>241.54116221578167</c:v>
                </c:pt>
                <c:pt idx="9179">
                  <c:v>241.60896200999034</c:v>
                </c:pt>
                <c:pt idx="9180">
                  <c:v>241.67176792280154</c:v>
                </c:pt>
                <c:pt idx="9181">
                  <c:v>241.71205229700448</c:v>
                </c:pt>
                <c:pt idx="9182">
                  <c:v>241.72181976547694</c:v>
                </c:pt>
                <c:pt idx="9183">
                  <c:v>241.83281639268077</c:v>
                </c:pt>
                <c:pt idx="9184">
                  <c:v>241.84095365190871</c:v>
                </c:pt>
                <c:pt idx="9185">
                  <c:v>241.8744223779218</c:v>
                </c:pt>
                <c:pt idx="9186">
                  <c:v>241.8848955265322</c:v>
                </c:pt>
                <c:pt idx="9187">
                  <c:v>241.90167377543955</c:v>
                </c:pt>
                <c:pt idx="9188">
                  <c:v>241.93640435796576</c:v>
                </c:pt>
                <c:pt idx="9189">
                  <c:v>241.94675203049638</c:v>
                </c:pt>
                <c:pt idx="9190">
                  <c:v>241.9882783836548</c:v>
                </c:pt>
                <c:pt idx="9191">
                  <c:v>242.03728780052367</c:v>
                </c:pt>
                <c:pt idx="9192">
                  <c:v>242.05463210379759</c:v>
                </c:pt>
                <c:pt idx="9193">
                  <c:v>242.0989826174148</c:v>
                </c:pt>
                <c:pt idx="9194">
                  <c:v>242.10580696028526</c:v>
                </c:pt>
                <c:pt idx="9195">
                  <c:v>242.153413961155</c:v>
                </c:pt>
                <c:pt idx="9196">
                  <c:v>242.15890334239739</c:v>
                </c:pt>
                <c:pt idx="9197">
                  <c:v>242.19567028937271</c:v>
                </c:pt>
                <c:pt idx="9198">
                  <c:v>242.22283001072842</c:v>
                </c:pt>
                <c:pt idx="9199">
                  <c:v>242.23708807236144</c:v>
                </c:pt>
                <c:pt idx="9200">
                  <c:v>242.29695183728245</c:v>
                </c:pt>
                <c:pt idx="9201">
                  <c:v>242.33161530500087</c:v>
                </c:pt>
                <c:pt idx="9202">
                  <c:v>242.34294577257961</c:v>
                </c:pt>
                <c:pt idx="9203">
                  <c:v>242.35125585058671</c:v>
                </c:pt>
                <c:pt idx="9204">
                  <c:v>242.45456848689111</c:v>
                </c:pt>
                <c:pt idx="9205">
                  <c:v>242.52203324496989</c:v>
                </c:pt>
                <c:pt idx="9206">
                  <c:v>242.57240985544493</c:v>
                </c:pt>
                <c:pt idx="9207">
                  <c:v>242.59195630052881</c:v>
                </c:pt>
                <c:pt idx="9208">
                  <c:v>242.61846494585419</c:v>
                </c:pt>
                <c:pt idx="9209">
                  <c:v>242.62268878738689</c:v>
                </c:pt>
                <c:pt idx="9210">
                  <c:v>242.65674298840682</c:v>
                </c:pt>
                <c:pt idx="9211">
                  <c:v>242.74243399913047</c:v>
                </c:pt>
                <c:pt idx="9212">
                  <c:v>242.7436724385102</c:v>
                </c:pt>
                <c:pt idx="9213">
                  <c:v>242.76350935783458</c:v>
                </c:pt>
                <c:pt idx="9214">
                  <c:v>242.78055110888536</c:v>
                </c:pt>
                <c:pt idx="9215">
                  <c:v>242.79270722549498</c:v>
                </c:pt>
                <c:pt idx="9216">
                  <c:v>242.81340486811894</c:v>
                </c:pt>
                <c:pt idx="9217">
                  <c:v>242.84321566556667</c:v>
                </c:pt>
                <c:pt idx="9218">
                  <c:v>242.95178120773028</c:v>
                </c:pt>
                <c:pt idx="9219">
                  <c:v>243.03064054168047</c:v>
                </c:pt>
                <c:pt idx="9220">
                  <c:v>243.07988489625987</c:v>
                </c:pt>
                <c:pt idx="9221">
                  <c:v>243.10112930705495</c:v>
                </c:pt>
                <c:pt idx="9222">
                  <c:v>243.20649044397592</c:v>
                </c:pt>
                <c:pt idx="9223">
                  <c:v>243.34421800726702</c:v>
                </c:pt>
                <c:pt idx="9224">
                  <c:v>243.4210699750858</c:v>
                </c:pt>
                <c:pt idx="9225">
                  <c:v>243.44416702887369</c:v>
                </c:pt>
                <c:pt idx="9226">
                  <c:v>243.45887940911902</c:v>
                </c:pt>
                <c:pt idx="9227">
                  <c:v>243.50712235120804</c:v>
                </c:pt>
                <c:pt idx="9228">
                  <c:v>243.52511468932155</c:v>
                </c:pt>
                <c:pt idx="9229">
                  <c:v>243.56209468776905</c:v>
                </c:pt>
                <c:pt idx="9230">
                  <c:v>243.57072135040215</c:v>
                </c:pt>
                <c:pt idx="9231">
                  <c:v>243.64249774917113</c:v>
                </c:pt>
                <c:pt idx="9232">
                  <c:v>243.70832815788501</c:v>
                </c:pt>
                <c:pt idx="9233">
                  <c:v>243.77526596226426</c:v>
                </c:pt>
                <c:pt idx="9234">
                  <c:v>243.78833895047362</c:v>
                </c:pt>
                <c:pt idx="9235">
                  <c:v>243.80795467277829</c:v>
                </c:pt>
                <c:pt idx="9236">
                  <c:v>243.95608569829403</c:v>
                </c:pt>
                <c:pt idx="9237">
                  <c:v>244.04317835797252</c:v>
                </c:pt>
                <c:pt idx="9238">
                  <c:v>244.05933830369477</c:v>
                </c:pt>
                <c:pt idx="9239">
                  <c:v>244.10321531905777</c:v>
                </c:pt>
                <c:pt idx="9240">
                  <c:v>244.11218368733515</c:v>
                </c:pt>
                <c:pt idx="9241">
                  <c:v>244.14031135020164</c:v>
                </c:pt>
                <c:pt idx="9242">
                  <c:v>244.22732998262265</c:v>
                </c:pt>
                <c:pt idx="9243">
                  <c:v>244.25095433909459</c:v>
                </c:pt>
                <c:pt idx="9244">
                  <c:v>244.26843604316068</c:v>
                </c:pt>
                <c:pt idx="9245">
                  <c:v>244.36559531820038</c:v>
                </c:pt>
                <c:pt idx="9246">
                  <c:v>244.38716624983525</c:v>
                </c:pt>
                <c:pt idx="9247">
                  <c:v>244.40271453552305</c:v>
                </c:pt>
                <c:pt idx="9248">
                  <c:v>244.42811320177884</c:v>
                </c:pt>
                <c:pt idx="9249">
                  <c:v>244.49639818422949</c:v>
                </c:pt>
                <c:pt idx="9250">
                  <c:v>244.50404046246496</c:v>
                </c:pt>
                <c:pt idx="9251">
                  <c:v>244.55123758410645</c:v>
                </c:pt>
                <c:pt idx="9252">
                  <c:v>244.60287353504091</c:v>
                </c:pt>
                <c:pt idx="9253">
                  <c:v>244.60369356410106</c:v>
                </c:pt>
                <c:pt idx="9254">
                  <c:v>244.64955586690689</c:v>
                </c:pt>
                <c:pt idx="9255">
                  <c:v>244.66772201244319</c:v>
                </c:pt>
                <c:pt idx="9256">
                  <c:v>244.79338228726576</c:v>
                </c:pt>
                <c:pt idx="9257">
                  <c:v>244.80321112986596</c:v>
                </c:pt>
                <c:pt idx="9258">
                  <c:v>244.87282764277322</c:v>
                </c:pt>
                <c:pt idx="9259">
                  <c:v>244.91738356890252</c:v>
                </c:pt>
                <c:pt idx="9260">
                  <c:v>244.94049724736928</c:v>
                </c:pt>
                <c:pt idx="9261">
                  <c:v>245.04471058437372</c:v>
                </c:pt>
                <c:pt idx="9262">
                  <c:v>245.12124901269797</c:v>
                </c:pt>
                <c:pt idx="9263">
                  <c:v>245.15229237861999</c:v>
                </c:pt>
                <c:pt idx="9264">
                  <c:v>245.21164576099369</c:v>
                </c:pt>
                <c:pt idx="9265">
                  <c:v>245.28222371921086</c:v>
                </c:pt>
                <c:pt idx="9266">
                  <c:v>245.30890255458485</c:v>
                </c:pt>
                <c:pt idx="9267">
                  <c:v>245.37616394438317</c:v>
                </c:pt>
                <c:pt idx="9268">
                  <c:v>245.47373398957467</c:v>
                </c:pt>
                <c:pt idx="9269">
                  <c:v>245.51807214683046</c:v>
                </c:pt>
                <c:pt idx="9270">
                  <c:v>245.5365751002827</c:v>
                </c:pt>
                <c:pt idx="9271">
                  <c:v>245.53830751486902</c:v>
                </c:pt>
                <c:pt idx="9272">
                  <c:v>245.61697057414065</c:v>
                </c:pt>
                <c:pt idx="9273">
                  <c:v>245.66710268926406</c:v>
                </c:pt>
                <c:pt idx="9274">
                  <c:v>245.75487941870983</c:v>
                </c:pt>
                <c:pt idx="9275">
                  <c:v>245.77826269915488</c:v>
                </c:pt>
                <c:pt idx="9276">
                  <c:v>245.81529650402186</c:v>
                </c:pt>
                <c:pt idx="9277">
                  <c:v>245.87750829812083</c:v>
                </c:pt>
                <c:pt idx="9278">
                  <c:v>245.99694645628591</c:v>
                </c:pt>
                <c:pt idx="9279">
                  <c:v>246.01061383670964</c:v>
                </c:pt>
                <c:pt idx="9280">
                  <c:v>246.05535579290932</c:v>
                </c:pt>
                <c:pt idx="9281">
                  <c:v>246.15277393225392</c:v>
                </c:pt>
                <c:pt idx="9282">
                  <c:v>246.17386018601491</c:v>
                </c:pt>
                <c:pt idx="9283">
                  <c:v>246.25719514748127</c:v>
                </c:pt>
                <c:pt idx="9284">
                  <c:v>246.38599886490996</c:v>
                </c:pt>
                <c:pt idx="9285">
                  <c:v>246.39966537716509</c:v>
                </c:pt>
                <c:pt idx="9286">
                  <c:v>246.41423236818508</c:v>
                </c:pt>
                <c:pt idx="9287">
                  <c:v>246.46419620061874</c:v>
                </c:pt>
                <c:pt idx="9288">
                  <c:v>246.48047644749801</c:v>
                </c:pt>
                <c:pt idx="9289">
                  <c:v>246.51978102230007</c:v>
                </c:pt>
                <c:pt idx="9290">
                  <c:v>246.54321982765617</c:v>
                </c:pt>
                <c:pt idx="9291">
                  <c:v>246.66922807421028</c:v>
                </c:pt>
                <c:pt idx="9292">
                  <c:v>246.75151436801443</c:v>
                </c:pt>
                <c:pt idx="9293">
                  <c:v>246.77387815519211</c:v>
                </c:pt>
                <c:pt idx="9294">
                  <c:v>246.93340024246109</c:v>
                </c:pt>
                <c:pt idx="9295">
                  <c:v>246.93907032017989</c:v>
                </c:pt>
                <c:pt idx="9296">
                  <c:v>246.95784532355475</c:v>
                </c:pt>
                <c:pt idx="9297">
                  <c:v>246.9844609382169</c:v>
                </c:pt>
                <c:pt idx="9298">
                  <c:v>247.01815321244766</c:v>
                </c:pt>
                <c:pt idx="9299">
                  <c:v>247.02297188781108</c:v>
                </c:pt>
                <c:pt idx="9300">
                  <c:v>247.12240879477744</c:v>
                </c:pt>
                <c:pt idx="9301">
                  <c:v>247.12388254880199</c:v>
                </c:pt>
                <c:pt idx="9302">
                  <c:v>247.20871948681085</c:v>
                </c:pt>
                <c:pt idx="9303">
                  <c:v>247.27010552617782</c:v>
                </c:pt>
                <c:pt idx="9304">
                  <c:v>247.2715040660153</c:v>
                </c:pt>
                <c:pt idx="9305">
                  <c:v>247.38095034258993</c:v>
                </c:pt>
                <c:pt idx="9306">
                  <c:v>247.38893007239685</c:v>
                </c:pt>
                <c:pt idx="9307">
                  <c:v>247.39178110882602</c:v>
                </c:pt>
                <c:pt idx="9308">
                  <c:v>247.44918080705045</c:v>
                </c:pt>
                <c:pt idx="9309">
                  <c:v>247.45871050417003</c:v>
                </c:pt>
                <c:pt idx="9310">
                  <c:v>247.49839925187831</c:v>
                </c:pt>
                <c:pt idx="9311">
                  <c:v>247.55690932574336</c:v>
                </c:pt>
                <c:pt idx="9312">
                  <c:v>247.59061651440922</c:v>
                </c:pt>
                <c:pt idx="9313">
                  <c:v>247.59177731746976</c:v>
                </c:pt>
                <c:pt idx="9314">
                  <c:v>247.61615223725846</c:v>
                </c:pt>
                <c:pt idx="9315">
                  <c:v>247.77545240715105</c:v>
                </c:pt>
                <c:pt idx="9316">
                  <c:v>247.78625018529439</c:v>
                </c:pt>
                <c:pt idx="9317">
                  <c:v>247.83797629324533</c:v>
                </c:pt>
                <c:pt idx="9318">
                  <c:v>247.86517698387144</c:v>
                </c:pt>
                <c:pt idx="9319">
                  <c:v>247.89628782005192</c:v>
                </c:pt>
                <c:pt idx="9320">
                  <c:v>247.94282764280265</c:v>
                </c:pt>
                <c:pt idx="9321">
                  <c:v>247.95303361880349</c:v>
                </c:pt>
                <c:pt idx="9322">
                  <c:v>248.03110465202138</c:v>
                </c:pt>
                <c:pt idx="9323">
                  <c:v>248.03914141485362</c:v>
                </c:pt>
                <c:pt idx="9324">
                  <c:v>248.08419659638008</c:v>
                </c:pt>
                <c:pt idx="9325">
                  <c:v>248.08559381285565</c:v>
                </c:pt>
                <c:pt idx="9326">
                  <c:v>248.09318054596284</c:v>
                </c:pt>
                <c:pt idx="9327">
                  <c:v>248.13847227417946</c:v>
                </c:pt>
                <c:pt idx="9328">
                  <c:v>248.14746820391619</c:v>
                </c:pt>
                <c:pt idx="9329">
                  <c:v>248.17926315516215</c:v>
                </c:pt>
                <c:pt idx="9330">
                  <c:v>248.18792999569888</c:v>
                </c:pt>
                <c:pt idx="9331">
                  <c:v>248.24951921769363</c:v>
                </c:pt>
                <c:pt idx="9332">
                  <c:v>248.26928038007489</c:v>
                </c:pt>
                <c:pt idx="9333">
                  <c:v>248.30933706094845</c:v>
                </c:pt>
                <c:pt idx="9334">
                  <c:v>248.39186921468109</c:v>
                </c:pt>
                <c:pt idx="9335">
                  <c:v>248.57744748137281</c:v>
                </c:pt>
                <c:pt idx="9336">
                  <c:v>248.59586444094185</c:v>
                </c:pt>
                <c:pt idx="9337">
                  <c:v>248.6320059691202</c:v>
                </c:pt>
                <c:pt idx="9338">
                  <c:v>248.66940925567945</c:v>
                </c:pt>
                <c:pt idx="9339">
                  <c:v>248.67549047317209</c:v>
                </c:pt>
                <c:pt idx="9340">
                  <c:v>248.7329934364698</c:v>
                </c:pt>
                <c:pt idx="9341">
                  <c:v>248.74508394939588</c:v>
                </c:pt>
                <c:pt idx="9342">
                  <c:v>248.76151261159796</c:v>
                </c:pt>
                <c:pt idx="9343">
                  <c:v>248.83833560456651</c:v>
                </c:pt>
                <c:pt idx="9344">
                  <c:v>248.94037982650957</c:v>
                </c:pt>
                <c:pt idx="9345">
                  <c:v>248.95870135016278</c:v>
                </c:pt>
                <c:pt idx="9346">
                  <c:v>248.98938661932129</c:v>
                </c:pt>
                <c:pt idx="9347">
                  <c:v>249.06592659551265</c:v>
                </c:pt>
                <c:pt idx="9348">
                  <c:v>249.09104003047628</c:v>
                </c:pt>
                <c:pt idx="9349">
                  <c:v>249.1114497080041</c:v>
                </c:pt>
                <c:pt idx="9350">
                  <c:v>249.12314645036957</c:v>
                </c:pt>
                <c:pt idx="9351">
                  <c:v>249.14701681734974</c:v>
                </c:pt>
                <c:pt idx="9352">
                  <c:v>249.23896149744647</c:v>
                </c:pt>
                <c:pt idx="9353">
                  <c:v>249.25816363229504</c:v>
                </c:pt>
                <c:pt idx="9354">
                  <c:v>249.34451427507059</c:v>
                </c:pt>
                <c:pt idx="9355">
                  <c:v>249.38926455414594</c:v>
                </c:pt>
                <c:pt idx="9356">
                  <c:v>249.52901307104923</c:v>
                </c:pt>
                <c:pt idx="9357">
                  <c:v>249.53628430835846</c:v>
                </c:pt>
                <c:pt idx="9358">
                  <c:v>249.55836928784291</c:v>
                </c:pt>
                <c:pt idx="9359">
                  <c:v>249.6948191082989</c:v>
                </c:pt>
                <c:pt idx="9360">
                  <c:v>249.69752343995222</c:v>
                </c:pt>
                <c:pt idx="9361">
                  <c:v>249.75009012835395</c:v>
                </c:pt>
                <c:pt idx="9362">
                  <c:v>249.78395437517835</c:v>
                </c:pt>
                <c:pt idx="9363">
                  <c:v>249.80289909982213</c:v>
                </c:pt>
                <c:pt idx="9364">
                  <c:v>249.96440160953131</c:v>
                </c:pt>
                <c:pt idx="9365">
                  <c:v>249.97999221948155</c:v>
                </c:pt>
                <c:pt idx="9366">
                  <c:v>250.03486475546262</c:v>
                </c:pt>
                <c:pt idx="9367">
                  <c:v>250.06576806451238</c:v>
                </c:pt>
                <c:pt idx="9368">
                  <c:v>250.08039140883687</c:v>
                </c:pt>
                <c:pt idx="9369">
                  <c:v>250.15208449464404</c:v>
                </c:pt>
                <c:pt idx="9370">
                  <c:v>250.19622013810533</c:v>
                </c:pt>
                <c:pt idx="9371">
                  <c:v>250.19798961993138</c:v>
                </c:pt>
                <c:pt idx="9372">
                  <c:v>250.21145437818629</c:v>
                </c:pt>
                <c:pt idx="9373">
                  <c:v>250.30904861510925</c:v>
                </c:pt>
                <c:pt idx="9374">
                  <c:v>250.32796494514483</c:v>
                </c:pt>
                <c:pt idx="9375">
                  <c:v>250.35224254487773</c:v>
                </c:pt>
                <c:pt idx="9376">
                  <c:v>250.54558313739977</c:v>
                </c:pt>
                <c:pt idx="9377">
                  <c:v>250.57748877167083</c:v>
                </c:pt>
                <c:pt idx="9378">
                  <c:v>250.65027723217952</c:v>
                </c:pt>
                <c:pt idx="9379">
                  <c:v>250.69435731164168</c:v>
                </c:pt>
                <c:pt idx="9380">
                  <c:v>250.75390348919916</c:v>
                </c:pt>
                <c:pt idx="9381">
                  <c:v>250.75762056878054</c:v>
                </c:pt>
                <c:pt idx="9382">
                  <c:v>250.76048881828956</c:v>
                </c:pt>
                <c:pt idx="9383">
                  <c:v>250.78033204989273</c:v>
                </c:pt>
                <c:pt idx="9384">
                  <c:v>251.06649206636615</c:v>
                </c:pt>
                <c:pt idx="9385">
                  <c:v>251.10052173246905</c:v>
                </c:pt>
                <c:pt idx="9386">
                  <c:v>251.10645255959264</c:v>
                </c:pt>
                <c:pt idx="9387">
                  <c:v>251.20836997747435</c:v>
                </c:pt>
                <c:pt idx="9388">
                  <c:v>251.30941732429469</c:v>
                </c:pt>
                <c:pt idx="9389">
                  <c:v>251.37204224821801</c:v>
                </c:pt>
                <c:pt idx="9390">
                  <c:v>251.41209975847477</c:v>
                </c:pt>
                <c:pt idx="9391">
                  <c:v>251.65019249464603</c:v>
                </c:pt>
                <c:pt idx="9392">
                  <c:v>251.66215895365727</c:v>
                </c:pt>
                <c:pt idx="9393">
                  <c:v>251.69448879707849</c:v>
                </c:pt>
                <c:pt idx="9394">
                  <c:v>251.76218755293917</c:v>
                </c:pt>
                <c:pt idx="9395">
                  <c:v>251.78296333397208</c:v>
                </c:pt>
                <c:pt idx="9396">
                  <c:v>251.86445938920568</c:v>
                </c:pt>
                <c:pt idx="9397">
                  <c:v>251.86683220724521</c:v>
                </c:pt>
                <c:pt idx="9398">
                  <c:v>251.88950254292857</c:v>
                </c:pt>
                <c:pt idx="9399">
                  <c:v>251.93041292541389</c:v>
                </c:pt>
                <c:pt idx="9400">
                  <c:v>251.97972360796834</c:v>
                </c:pt>
                <c:pt idx="9401">
                  <c:v>252.00596688315017</c:v>
                </c:pt>
                <c:pt idx="9402">
                  <c:v>252.06847685853285</c:v>
                </c:pt>
                <c:pt idx="9403">
                  <c:v>252.0799831950599</c:v>
                </c:pt>
                <c:pt idx="9404">
                  <c:v>252.08139609702553</c:v>
                </c:pt>
                <c:pt idx="9405">
                  <c:v>252.1707307646621</c:v>
                </c:pt>
                <c:pt idx="9406">
                  <c:v>252.31177085246136</c:v>
                </c:pt>
                <c:pt idx="9407">
                  <c:v>252.37706844994969</c:v>
                </c:pt>
                <c:pt idx="9408">
                  <c:v>252.40705191620449</c:v>
                </c:pt>
                <c:pt idx="9409">
                  <c:v>252.41994300597955</c:v>
                </c:pt>
                <c:pt idx="9410">
                  <c:v>252.45602055042505</c:v>
                </c:pt>
                <c:pt idx="9411">
                  <c:v>252.57065812093887</c:v>
                </c:pt>
                <c:pt idx="9412">
                  <c:v>252.73429556831206</c:v>
                </c:pt>
                <c:pt idx="9413">
                  <c:v>252.75329418099162</c:v>
                </c:pt>
                <c:pt idx="9414">
                  <c:v>252.78497622606159</c:v>
                </c:pt>
                <c:pt idx="9415">
                  <c:v>252.87453740142513</c:v>
                </c:pt>
                <c:pt idx="9416">
                  <c:v>252.88597348769355</c:v>
                </c:pt>
                <c:pt idx="9417">
                  <c:v>252.9799335542142</c:v>
                </c:pt>
                <c:pt idx="9418">
                  <c:v>253.00770384407829</c:v>
                </c:pt>
                <c:pt idx="9419">
                  <c:v>253.10012379814816</c:v>
                </c:pt>
                <c:pt idx="9420">
                  <c:v>253.1260179907112</c:v>
                </c:pt>
                <c:pt idx="9421">
                  <c:v>253.14543061709918</c:v>
                </c:pt>
                <c:pt idx="9422">
                  <c:v>253.16304724363496</c:v>
                </c:pt>
                <c:pt idx="9423">
                  <c:v>253.21663283703319</c:v>
                </c:pt>
                <c:pt idx="9424">
                  <c:v>253.30175539057555</c:v>
                </c:pt>
                <c:pt idx="9425">
                  <c:v>253.30687657786686</c:v>
                </c:pt>
                <c:pt idx="9426">
                  <c:v>253.33077661205911</c:v>
                </c:pt>
                <c:pt idx="9427">
                  <c:v>253.45880736589075</c:v>
                </c:pt>
                <c:pt idx="9428">
                  <c:v>253.53194165246123</c:v>
                </c:pt>
                <c:pt idx="9429">
                  <c:v>253.55589306619945</c:v>
                </c:pt>
                <c:pt idx="9430">
                  <c:v>253.55633317267598</c:v>
                </c:pt>
                <c:pt idx="9431">
                  <c:v>253.62859388376381</c:v>
                </c:pt>
                <c:pt idx="9432">
                  <c:v>253.87172292602105</c:v>
                </c:pt>
                <c:pt idx="9433">
                  <c:v>253.96869051981449</c:v>
                </c:pt>
                <c:pt idx="9434">
                  <c:v>253.99406568560408</c:v>
                </c:pt>
                <c:pt idx="9435">
                  <c:v>254.01188165318442</c:v>
                </c:pt>
                <c:pt idx="9436">
                  <c:v>254.01759621594718</c:v>
                </c:pt>
                <c:pt idx="9437">
                  <c:v>254.05071747829456</c:v>
                </c:pt>
                <c:pt idx="9438">
                  <c:v>254.07992085793541</c:v>
                </c:pt>
                <c:pt idx="9439">
                  <c:v>254.23200927284927</c:v>
                </c:pt>
                <c:pt idx="9440">
                  <c:v>254.30362498376775</c:v>
                </c:pt>
                <c:pt idx="9441">
                  <c:v>254.33581111348681</c:v>
                </c:pt>
                <c:pt idx="9442">
                  <c:v>254.37306473933981</c:v>
                </c:pt>
                <c:pt idx="9443">
                  <c:v>254.37561831816396</c:v>
                </c:pt>
                <c:pt idx="9444">
                  <c:v>254.42741695505023</c:v>
                </c:pt>
                <c:pt idx="9445">
                  <c:v>254.45846566702937</c:v>
                </c:pt>
                <c:pt idx="9446">
                  <c:v>254.51501537243803</c:v>
                </c:pt>
                <c:pt idx="9447">
                  <c:v>254.54181347869093</c:v>
                </c:pt>
                <c:pt idx="9448">
                  <c:v>254.60413677299329</c:v>
                </c:pt>
                <c:pt idx="9449">
                  <c:v>254.68146700032395</c:v>
                </c:pt>
                <c:pt idx="9450">
                  <c:v>254.73062622028078</c:v>
                </c:pt>
                <c:pt idx="9451">
                  <c:v>254.94275523512488</c:v>
                </c:pt>
                <c:pt idx="9452">
                  <c:v>254.94905761862776</c:v>
                </c:pt>
                <c:pt idx="9453">
                  <c:v>255.07942068467682</c:v>
                </c:pt>
                <c:pt idx="9454">
                  <c:v>255.27999499220766</c:v>
                </c:pt>
                <c:pt idx="9455">
                  <c:v>255.40258788259848</c:v>
                </c:pt>
                <c:pt idx="9456">
                  <c:v>255.42235071710022</c:v>
                </c:pt>
                <c:pt idx="9457">
                  <c:v>255.56773267010479</c:v>
                </c:pt>
                <c:pt idx="9458">
                  <c:v>255.60695063077634</c:v>
                </c:pt>
                <c:pt idx="9459">
                  <c:v>255.64999139571717</c:v>
                </c:pt>
                <c:pt idx="9460">
                  <c:v>255.65548836000369</c:v>
                </c:pt>
                <c:pt idx="9461">
                  <c:v>255.71119720916067</c:v>
                </c:pt>
                <c:pt idx="9462">
                  <c:v>255.73848924299705</c:v>
                </c:pt>
                <c:pt idx="9463">
                  <c:v>255.79585102547415</c:v>
                </c:pt>
                <c:pt idx="9464">
                  <c:v>255.90258284288723</c:v>
                </c:pt>
                <c:pt idx="9465">
                  <c:v>255.97671050969419</c:v>
                </c:pt>
                <c:pt idx="9466">
                  <c:v>256.01639007494651</c:v>
                </c:pt>
                <c:pt idx="9467">
                  <c:v>256.16044046523405</c:v>
                </c:pt>
                <c:pt idx="9468">
                  <c:v>256.19293442768787</c:v>
                </c:pt>
                <c:pt idx="9469">
                  <c:v>256.20725454801232</c:v>
                </c:pt>
                <c:pt idx="9470">
                  <c:v>256.27521684267907</c:v>
                </c:pt>
                <c:pt idx="9471">
                  <c:v>256.32226853551299</c:v>
                </c:pt>
                <c:pt idx="9472">
                  <c:v>256.36189052095745</c:v>
                </c:pt>
                <c:pt idx="9473">
                  <c:v>256.39927238625165</c:v>
                </c:pt>
                <c:pt idx="9474">
                  <c:v>256.50686944580235</c:v>
                </c:pt>
                <c:pt idx="9475">
                  <c:v>256.51351729989369</c:v>
                </c:pt>
                <c:pt idx="9476">
                  <c:v>256.53929641692275</c:v>
                </c:pt>
                <c:pt idx="9477">
                  <c:v>256.57929287120209</c:v>
                </c:pt>
                <c:pt idx="9478">
                  <c:v>256.73570539643947</c:v>
                </c:pt>
                <c:pt idx="9479">
                  <c:v>256.76440096693102</c:v>
                </c:pt>
                <c:pt idx="9480">
                  <c:v>256.9738167799245</c:v>
                </c:pt>
                <c:pt idx="9481">
                  <c:v>257.2088368653142</c:v>
                </c:pt>
                <c:pt idx="9482">
                  <c:v>257.21096759132479</c:v>
                </c:pt>
                <c:pt idx="9483">
                  <c:v>257.25233531637809</c:v>
                </c:pt>
                <c:pt idx="9484">
                  <c:v>257.26306597358223</c:v>
                </c:pt>
                <c:pt idx="9485">
                  <c:v>257.33365439644808</c:v>
                </c:pt>
                <c:pt idx="9486">
                  <c:v>257.40108333202477</c:v>
                </c:pt>
                <c:pt idx="9487">
                  <c:v>257.43452601041616</c:v>
                </c:pt>
                <c:pt idx="9488">
                  <c:v>257.45974219489824</c:v>
                </c:pt>
                <c:pt idx="9489">
                  <c:v>257.47034520313218</c:v>
                </c:pt>
                <c:pt idx="9490">
                  <c:v>257.49588976228114</c:v>
                </c:pt>
                <c:pt idx="9491">
                  <c:v>257.61999767730549</c:v>
                </c:pt>
                <c:pt idx="9492">
                  <c:v>257.64867821273549</c:v>
                </c:pt>
                <c:pt idx="9493">
                  <c:v>257.79129359164392</c:v>
                </c:pt>
                <c:pt idx="9494">
                  <c:v>257.79484764277981</c:v>
                </c:pt>
                <c:pt idx="9495">
                  <c:v>257.82791648998057</c:v>
                </c:pt>
                <c:pt idx="9496">
                  <c:v>257.93878582597972</c:v>
                </c:pt>
                <c:pt idx="9497">
                  <c:v>257.94789520767506</c:v>
                </c:pt>
                <c:pt idx="9498">
                  <c:v>258.02368335444464</c:v>
                </c:pt>
                <c:pt idx="9499">
                  <c:v>258.02407857628583</c:v>
                </c:pt>
                <c:pt idx="9500">
                  <c:v>258.15427746792363</c:v>
                </c:pt>
                <c:pt idx="9501">
                  <c:v>258.25950685246403</c:v>
                </c:pt>
                <c:pt idx="9502">
                  <c:v>258.27967044834111</c:v>
                </c:pt>
                <c:pt idx="9503">
                  <c:v>258.36322076885972</c:v>
                </c:pt>
                <c:pt idx="9504">
                  <c:v>258.37576778639215</c:v>
                </c:pt>
                <c:pt idx="9505">
                  <c:v>258.55534980523362</c:v>
                </c:pt>
                <c:pt idx="9506">
                  <c:v>258.58906103702589</c:v>
                </c:pt>
                <c:pt idx="9507">
                  <c:v>258.64618170922972</c:v>
                </c:pt>
                <c:pt idx="9508">
                  <c:v>258.6752445758915</c:v>
                </c:pt>
                <c:pt idx="9509">
                  <c:v>258.69960110101977</c:v>
                </c:pt>
                <c:pt idx="9510">
                  <c:v>258.70618586426519</c:v>
                </c:pt>
                <c:pt idx="9511">
                  <c:v>258.7413029252574</c:v>
                </c:pt>
                <c:pt idx="9512">
                  <c:v>258.7492738022197</c:v>
                </c:pt>
                <c:pt idx="9513">
                  <c:v>258.77918147002424</c:v>
                </c:pt>
                <c:pt idx="9514">
                  <c:v>258.82143972019497</c:v>
                </c:pt>
                <c:pt idx="9515">
                  <c:v>258.83731659829732</c:v>
                </c:pt>
                <c:pt idx="9516">
                  <c:v>258.88311870176335</c:v>
                </c:pt>
                <c:pt idx="9517">
                  <c:v>259.08990640517584</c:v>
                </c:pt>
                <c:pt idx="9518">
                  <c:v>259.09642377654825</c:v>
                </c:pt>
                <c:pt idx="9519">
                  <c:v>259.1625713438255</c:v>
                </c:pt>
                <c:pt idx="9520">
                  <c:v>259.20206100947752</c:v>
                </c:pt>
                <c:pt idx="9521">
                  <c:v>259.29702957706991</c:v>
                </c:pt>
                <c:pt idx="9522">
                  <c:v>259.30471560378305</c:v>
                </c:pt>
                <c:pt idx="9523">
                  <c:v>259.3296939401306</c:v>
                </c:pt>
                <c:pt idx="9524">
                  <c:v>259.33061445063618</c:v>
                </c:pt>
                <c:pt idx="9525">
                  <c:v>259.33960531673154</c:v>
                </c:pt>
                <c:pt idx="9526">
                  <c:v>259.65495265370919</c:v>
                </c:pt>
                <c:pt idx="9527">
                  <c:v>259.68021933361365</c:v>
                </c:pt>
                <c:pt idx="9528">
                  <c:v>260.05369437917108</c:v>
                </c:pt>
                <c:pt idx="9529">
                  <c:v>260.09532015878972</c:v>
                </c:pt>
                <c:pt idx="9530">
                  <c:v>260.13019270579287</c:v>
                </c:pt>
                <c:pt idx="9531">
                  <c:v>260.17784840494824</c:v>
                </c:pt>
                <c:pt idx="9532">
                  <c:v>260.34875762264051</c:v>
                </c:pt>
                <c:pt idx="9533">
                  <c:v>260.42818510232621</c:v>
                </c:pt>
                <c:pt idx="9534">
                  <c:v>260.48713784382568</c:v>
                </c:pt>
                <c:pt idx="9535">
                  <c:v>260.53436215968418</c:v>
                </c:pt>
                <c:pt idx="9536">
                  <c:v>260.53552741709348</c:v>
                </c:pt>
                <c:pt idx="9537">
                  <c:v>260.53571620264916</c:v>
                </c:pt>
                <c:pt idx="9538">
                  <c:v>260.54500619559144</c:v>
                </c:pt>
                <c:pt idx="9539">
                  <c:v>260.60805277641242</c:v>
                </c:pt>
                <c:pt idx="9540">
                  <c:v>260.61118378142282</c:v>
                </c:pt>
                <c:pt idx="9541">
                  <c:v>260.82198617913338</c:v>
                </c:pt>
                <c:pt idx="9542">
                  <c:v>260.98781735672276</c:v>
                </c:pt>
                <c:pt idx="9543">
                  <c:v>261.19678350707454</c:v>
                </c:pt>
                <c:pt idx="9544">
                  <c:v>261.28371228044983</c:v>
                </c:pt>
                <c:pt idx="9545">
                  <c:v>261.34320104756387</c:v>
                </c:pt>
                <c:pt idx="9546">
                  <c:v>261.42986593155763</c:v>
                </c:pt>
                <c:pt idx="9547">
                  <c:v>261.48777119152112</c:v>
                </c:pt>
                <c:pt idx="9548">
                  <c:v>261.52017457674492</c:v>
                </c:pt>
                <c:pt idx="9549">
                  <c:v>261.57666657374898</c:v>
                </c:pt>
                <c:pt idx="9550">
                  <c:v>261.68764241701888</c:v>
                </c:pt>
                <c:pt idx="9551">
                  <c:v>261.72884241966415</c:v>
                </c:pt>
                <c:pt idx="9552">
                  <c:v>261.75233306524228</c:v>
                </c:pt>
                <c:pt idx="9553">
                  <c:v>261.75428505181856</c:v>
                </c:pt>
                <c:pt idx="9554">
                  <c:v>261.83219579636375</c:v>
                </c:pt>
                <c:pt idx="9555">
                  <c:v>261.87642971178934</c:v>
                </c:pt>
                <c:pt idx="9556">
                  <c:v>261.95003591635492</c:v>
                </c:pt>
                <c:pt idx="9557">
                  <c:v>262.00185869656343</c:v>
                </c:pt>
                <c:pt idx="9558">
                  <c:v>262.05881360258894</c:v>
                </c:pt>
                <c:pt idx="9559">
                  <c:v>262.06101225080641</c:v>
                </c:pt>
                <c:pt idx="9560">
                  <c:v>262.26619819640297</c:v>
                </c:pt>
                <c:pt idx="9561">
                  <c:v>262.35276935778825</c:v>
                </c:pt>
                <c:pt idx="9562">
                  <c:v>262.42309556813098</c:v>
                </c:pt>
                <c:pt idx="9563">
                  <c:v>262.52218145683713</c:v>
                </c:pt>
                <c:pt idx="9564">
                  <c:v>262.526295691477</c:v>
                </c:pt>
                <c:pt idx="9565">
                  <c:v>262.74458132609971</c:v>
                </c:pt>
                <c:pt idx="9566">
                  <c:v>262.84124184938196</c:v>
                </c:pt>
                <c:pt idx="9567">
                  <c:v>262.97011143261545</c:v>
                </c:pt>
                <c:pt idx="9568">
                  <c:v>263.02334472220537</c:v>
                </c:pt>
                <c:pt idx="9569">
                  <c:v>263.13496747896858</c:v>
                </c:pt>
                <c:pt idx="9570">
                  <c:v>263.13993286235734</c:v>
                </c:pt>
                <c:pt idx="9571">
                  <c:v>263.14415789197869</c:v>
                </c:pt>
                <c:pt idx="9572">
                  <c:v>263.18051776115942</c:v>
                </c:pt>
                <c:pt idx="9573">
                  <c:v>263.21997827449786</c:v>
                </c:pt>
                <c:pt idx="9574">
                  <c:v>263.24046364952108</c:v>
                </c:pt>
                <c:pt idx="9575">
                  <c:v>263.24865866181881</c:v>
                </c:pt>
                <c:pt idx="9576">
                  <c:v>263.26002982419732</c:v>
                </c:pt>
                <c:pt idx="9577">
                  <c:v>263.26292616592269</c:v>
                </c:pt>
                <c:pt idx="9578">
                  <c:v>263.3413922735254</c:v>
                </c:pt>
                <c:pt idx="9579">
                  <c:v>263.36705597214706</c:v>
                </c:pt>
                <c:pt idx="9580">
                  <c:v>263.39751898933457</c:v>
                </c:pt>
                <c:pt idx="9581">
                  <c:v>263.40539401070436</c:v>
                </c:pt>
                <c:pt idx="9582">
                  <c:v>263.53282803590832</c:v>
                </c:pt>
                <c:pt idx="9583">
                  <c:v>263.54299260431321</c:v>
                </c:pt>
                <c:pt idx="9584">
                  <c:v>263.60496053609518</c:v>
                </c:pt>
                <c:pt idx="9585">
                  <c:v>263.64045271250916</c:v>
                </c:pt>
                <c:pt idx="9586">
                  <c:v>263.64362809663851</c:v>
                </c:pt>
                <c:pt idx="9587">
                  <c:v>263.74574372870336</c:v>
                </c:pt>
                <c:pt idx="9588">
                  <c:v>263.81832548923114</c:v>
                </c:pt>
                <c:pt idx="9589">
                  <c:v>263.8299424291543</c:v>
                </c:pt>
                <c:pt idx="9590">
                  <c:v>263.85640900005001</c:v>
                </c:pt>
                <c:pt idx="9591">
                  <c:v>263.98319853668033</c:v>
                </c:pt>
                <c:pt idx="9592">
                  <c:v>264.0312472809062</c:v>
                </c:pt>
                <c:pt idx="9593">
                  <c:v>264.12600521397724</c:v>
                </c:pt>
                <c:pt idx="9594">
                  <c:v>264.15741331310994</c:v>
                </c:pt>
                <c:pt idx="9595">
                  <c:v>264.24294237517324</c:v>
                </c:pt>
                <c:pt idx="9596">
                  <c:v>264.27710810286442</c:v>
                </c:pt>
                <c:pt idx="9597">
                  <c:v>264.30827299908731</c:v>
                </c:pt>
                <c:pt idx="9598">
                  <c:v>264.31226286811807</c:v>
                </c:pt>
                <c:pt idx="9599">
                  <c:v>264.34037792520803</c:v>
                </c:pt>
                <c:pt idx="9600">
                  <c:v>264.39349044426729</c:v>
                </c:pt>
                <c:pt idx="9601">
                  <c:v>264.59356201919803</c:v>
                </c:pt>
                <c:pt idx="9602">
                  <c:v>264.88770995616926</c:v>
                </c:pt>
                <c:pt idx="9603">
                  <c:v>264.90671642272332</c:v>
                </c:pt>
                <c:pt idx="9604">
                  <c:v>264.95382158341465</c:v>
                </c:pt>
                <c:pt idx="9605">
                  <c:v>265.4353752099056</c:v>
                </c:pt>
                <c:pt idx="9606">
                  <c:v>265.47554747772972</c:v>
                </c:pt>
                <c:pt idx="9607">
                  <c:v>265.49441572572766</c:v>
                </c:pt>
                <c:pt idx="9608">
                  <c:v>265.52025363031498</c:v>
                </c:pt>
                <c:pt idx="9609">
                  <c:v>265.63311400955428</c:v>
                </c:pt>
                <c:pt idx="9610">
                  <c:v>265.63315615764486</c:v>
                </c:pt>
                <c:pt idx="9611">
                  <c:v>265.70888055489905</c:v>
                </c:pt>
                <c:pt idx="9612">
                  <c:v>265.74010900594709</c:v>
                </c:pt>
                <c:pt idx="9613">
                  <c:v>265.81173228130581</c:v>
                </c:pt>
                <c:pt idx="9614">
                  <c:v>265.9923478672672</c:v>
                </c:pt>
                <c:pt idx="9615">
                  <c:v>266.05195851678826</c:v>
                </c:pt>
                <c:pt idx="9616">
                  <c:v>266.07317710760276</c:v>
                </c:pt>
                <c:pt idx="9617">
                  <c:v>266.09749727375561</c:v>
                </c:pt>
                <c:pt idx="9618">
                  <c:v>266.0992916026081</c:v>
                </c:pt>
                <c:pt idx="9619">
                  <c:v>266.20554727407978</c:v>
                </c:pt>
                <c:pt idx="9620">
                  <c:v>266.2104592593513</c:v>
                </c:pt>
                <c:pt idx="9621">
                  <c:v>266.25535386574325</c:v>
                </c:pt>
                <c:pt idx="9622">
                  <c:v>266.26639881628489</c:v>
                </c:pt>
                <c:pt idx="9623">
                  <c:v>266.66796551647428</c:v>
                </c:pt>
                <c:pt idx="9624">
                  <c:v>266.89199204162605</c:v>
                </c:pt>
                <c:pt idx="9625">
                  <c:v>266.98632601507563</c:v>
                </c:pt>
                <c:pt idx="9626">
                  <c:v>267.27016134150114</c:v>
                </c:pt>
                <c:pt idx="9627">
                  <c:v>267.30670758576292</c:v>
                </c:pt>
                <c:pt idx="9628">
                  <c:v>267.3104288055988</c:v>
                </c:pt>
                <c:pt idx="9629">
                  <c:v>267.44177538499923</c:v>
                </c:pt>
                <c:pt idx="9630">
                  <c:v>267.56811054732776</c:v>
                </c:pt>
                <c:pt idx="9631">
                  <c:v>267.71852248531525</c:v>
                </c:pt>
                <c:pt idx="9632">
                  <c:v>267.73637816145202</c:v>
                </c:pt>
                <c:pt idx="9633">
                  <c:v>267.91138495588854</c:v>
                </c:pt>
                <c:pt idx="9634">
                  <c:v>267.92766767623391</c:v>
                </c:pt>
                <c:pt idx="9635">
                  <c:v>268.03028354013043</c:v>
                </c:pt>
                <c:pt idx="9636">
                  <c:v>268.10765103120946</c:v>
                </c:pt>
                <c:pt idx="9637">
                  <c:v>268.18890975357931</c:v>
                </c:pt>
                <c:pt idx="9638">
                  <c:v>268.24506252615447</c:v>
                </c:pt>
                <c:pt idx="9639">
                  <c:v>268.29564066769723</c:v>
                </c:pt>
                <c:pt idx="9640">
                  <c:v>268.41069889971527</c:v>
                </c:pt>
                <c:pt idx="9641">
                  <c:v>268.42696678109996</c:v>
                </c:pt>
                <c:pt idx="9642">
                  <c:v>268.4774839147135</c:v>
                </c:pt>
                <c:pt idx="9643">
                  <c:v>268.49930442167033</c:v>
                </c:pt>
                <c:pt idx="9644">
                  <c:v>268.60865844044145</c:v>
                </c:pt>
                <c:pt idx="9645">
                  <c:v>268.61704256845405</c:v>
                </c:pt>
                <c:pt idx="9646">
                  <c:v>268.87934977868213</c:v>
                </c:pt>
                <c:pt idx="9647">
                  <c:v>268.92549677618922</c:v>
                </c:pt>
                <c:pt idx="9648">
                  <c:v>268.98517145580564</c:v>
                </c:pt>
                <c:pt idx="9649">
                  <c:v>269.11379489065177</c:v>
                </c:pt>
                <c:pt idx="9650">
                  <c:v>269.29007274407377</c:v>
                </c:pt>
                <c:pt idx="9651">
                  <c:v>269.33708330698789</c:v>
                </c:pt>
                <c:pt idx="9652">
                  <c:v>269.37403715479979</c:v>
                </c:pt>
                <c:pt idx="9653">
                  <c:v>269.46041260388876</c:v>
                </c:pt>
                <c:pt idx="9654">
                  <c:v>269.66846662377793</c:v>
                </c:pt>
                <c:pt idx="9655">
                  <c:v>269.67656832229557</c:v>
                </c:pt>
                <c:pt idx="9656">
                  <c:v>269.77233966207507</c:v>
                </c:pt>
                <c:pt idx="9657">
                  <c:v>269.8983308254833</c:v>
                </c:pt>
                <c:pt idx="9658">
                  <c:v>269.91662496972424</c:v>
                </c:pt>
                <c:pt idx="9659">
                  <c:v>270.03324060752351</c:v>
                </c:pt>
                <c:pt idx="9660">
                  <c:v>270.27248591947864</c:v>
                </c:pt>
                <c:pt idx="9661">
                  <c:v>270.38575064096949</c:v>
                </c:pt>
                <c:pt idx="9662">
                  <c:v>270.41523467151484</c:v>
                </c:pt>
                <c:pt idx="9663">
                  <c:v>270.45988905064814</c:v>
                </c:pt>
                <c:pt idx="9664">
                  <c:v>270.53199170292032</c:v>
                </c:pt>
                <c:pt idx="9665">
                  <c:v>270.79379306191663</c:v>
                </c:pt>
                <c:pt idx="9666">
                  <c:v>270.87914719595705</c:v>
                </c:pt>
                <c:pt idx="9667">
                  <c:v>271.18498897356699</c:v>
                </c:pt>
                <c:pt idx="9668">
                  <c:v>271.20693908056069</c:v>
                </c:pt>
                <c:pt idx="9669">
                  <c:v>271.21923136463442</c:v>
                </c:pt>
                <c:pt idx="9670">
                  <c:v>271.36713349987645</c:v>
                </c:pt>
                <c:pt idx="9671">
                  <c:v>271.49187458450149</c:v>
                </c:pt>
                <c:pt idx="9672">
                  <c:v>271.57956519522008</c:v>
                </c:pt>
                <c:pt idx="9673">
                  <c:v>271.64835341661848</c:v>
                </c:pt>
                <c:pt idx="9674">
                  <c:v>271.66397514288053</c:v>
                </c:pt>
                <c:pt idx="9675">
                  <c:v>271.70725455520841</c:v>
                </c:pt>
                <c:pt idx="9676">
                  <c:v>271.74452545056613</c:v>
                </c:pt>
                <c:pt idx="9677">
                  <c:v>271.94913739498384</c:v>
                </c:pt>
                <c:pt idx="9678">
                  <c:v>271.9632748528299</c:v>
                </c:pt>
                <c:pt idx="9679">
                  <c:v>272.14699291904026</c:v>
                </c:pt>
                <c:pt idx="9680">
                  <c:v>272.15292132497302</c:v>
                </c:pt>
                <c:pt idx="9681">
                  <c:v>272.22211510703858</c:v>
                </c:pt>
                <c:pt idx="9682">
                  <c:v>272.31788163562669</c:v>
                </c:pt>
                <c:pt idx="9683">
                  <c:v>272.44387325862846</c:v>
                </c:pt>
                <c:pt idx="9684">
                  <c:v>272.44671730640778</c:v>
                </c:pt>
                <c:pt idx="9685">
                  <c:v>272.56212691316387</c:v>
                </c:pt>
                <c:pt idx="9686">
                  <c:v>272.61449433133805</c:v>
                </c:pt>
                <c:pt idx="9687">
                  <c:v>272.64115360668069</c:v>
                </c:pt>
                <c:pt idx="9688">
                  <c:v>272.65647233827463</c:v>
                </c:pt>
                <c:pt idx="9689">
                  <c:v>272.69801394605003</c:v>
                </c:pt>
                <c:pt idx="9690">
                  <c:v>273.05444285273916</c:v>
                </c:pt>
                <c:pt idx="9691">
                  <c:v>273.18327847700641</c:v>
                </c:pt>
                <c:pt idx="9692">
                  <c:v>273.22853031632974</c:v>
                </c:pt>
                <c:pt idx="9693">
                  <c:v>273.2292421868903</c:v>
                </c:pt>
                <c:pt idx="9694">
                  <c:v>273.34498108314443</c:v>
                </c:pt>
                <c:pt idx="9695">
                  <c:v>273.45662384532761</c:v>
                </c:pt>
                <c:pt idx="9696">
                  <c:v>273.6029946529211</c:v>
                </c:pt>
                <c:pt idx="9697">
                  <c:v>273.64757753629317</c:v>
                </c:pt>
                <c:pt idx="9698">
                  <c:v>273.79117909817023</c:v>
                </c:pt>
                <c:pt idx="9699">
                  <c:v>273.83471910410412</c:v>
                </c:pt>
                <c:pt idx="9700">
                  <c:v>274.11227489612156</c:v>
                </c:pt>
                <c:pt idx="9701">
                  <c:v>274.20366059282981</c:v>
                </c:pt>
                <c:pt idx="9702">
                  <c:v>274.31293950169675</c:v>
                </c:pt>
                <c:pt idx="9703">
                  <c:v>274.33863304821773</c:v>
                </c:pt>
                <c:pt idx="9704">
                  <c:v>274.37797747337981</c:v>
                </c:pt>
                <c:pt idx="9705">
                  <c:v>274.63263394037062</c:v>
                </c:pt>
                <c:pt idx="9706">
                  <c:v>274.8321103652496</c:v>
                </c:pt>
                <c:pt idx="9707">
                  <c:v>274.95114691202468</c:v>
                </c:pt>
                <c:pt idx="9708">
                  <c:v>275.03715992171476</c:v>
                </c:pt>
                <c:pt idx="9709">
                  <c:v>275.10746665589085</c:v>
                </c:pt>
                <c:pt idx="9710">
                  <c:v>275.23204768776793</c:v>
                </c:pt>
                <c:pt idx="9711">
                  <c:v>275.28212502064764</c:v>
                </c:pt>
                <c:pt idx="9712">
                  <c:v>275.46561762035674</c:v>
                </c:pt>
                <c:pt idx="9713">
                  <c:v>275.80566962586613</c:v>
                </c:pt>
                <c:pt idx="9714">
                  <c:v>276.00950305277655</c:v>
                </c:pt>
                <c:pt idx="9715">
                  <c:v>276.11443098574614</c:v>
                </c:pt>
                <c:pt idx="9716">
                  <c:v>276.19440999135975</c:v>
                </c:pt>
                <c:pt idx="9717">
                  <c:v>276.49365096248243</c:v>
                </c:pt>
                <c:pt idx="9718">
                  <c:v>276.60887991245232</c:v>
                </c:pt>
                <c:pt idx="9719">
                  <c:v>276.67130311796484</c:v>
                </c:pt>
                <c:pt idx="9720">
                  <c:v>277.052072816264</c:v>
                </c:pt>
                <c:pt idx="9721">
                  <c:v>277.07721543531289</c:v>
                </c:pt>
                <c:pt idx="9722">
                  <c:v>277.18048776059931</c:v>
                </c:pt>
                <c:pt idx="9723">
                  <c:v>277.21646753127806</c:v>
                </c:pt>
                <c:pt idx="9724">
                  <c:v>277.25311380662993</c:v>
                </c:pt>
                <c:pt idx="9725">
                  <c:v>277.26771904845305</c:v>
                </c:pt>
                <c:pt idx="9726">
                  <c:v>277.38231417441273</c:v>
                </c:pt>
                <c:pt idx="9727">
                  <c:v>277.54920798201863</c:v>
                </c:pt>
                <c:pt idx="9728">
                  <c:v>277.64597238864707</c:v>
                </c:pt>
                <c:pt idx="9729">
                  <c:v>277.67469837296835</c:v>
                </c:pt>
                <c:pt idx="9730">
                  <c:v>277.72581983119176</c:v>
                </c:pt>
                <c:pt idx="9731">
                  <c:v>277.78490995254606</c:v>
                </c:pt>
                <c:pt idx="9732">
                  <c:v>277.83869409327042</c:v>
                </c:pt>
                <c:pt idx="9733">
                  <c:v>277.89992845409773</c:v>
                </c:pt>
                <c:pt idx="9734">
                  <c:v>277.9362119730863</c:v>
                </c:pt>
                <c:pt idx="9735">
                  <c:v>278.13683412807472</c:v>
                </c:pt>
                <c:pt idx="9736">
                  <c:v>278.17464833800523</c:v>
                </c:pt>
                <c:pt idx="9737">
                  <c:v>278.40100330547909</c:v>
                </c:pt>
                <c:pt idx="9738">
                  <c:v>278.42127655526184</c:v>
                </c:pt>
                <c:pt idx="9739">
                  <c:v>278.47471671671065</c:v>
                </c:pt>
                <c:pt idx="9740">
                  <c:v>278.50378162096763</c:v>
                </c:pt>
                <c:pt idx="9741">
                  <c:v>278.76811318565535</c:v>
                </c:pt>
                <c:pt idx="9742">
                  <c:v>278.82955684127455</c:v>
                </c:pt>
                <c:pt idx="9743">
                  <c:v>278.84918062788813</c:v>
                </c:pt>
                <c:pt idx="9744">
                  <c:v>278.94509625298463</c:v>
                </c:pt>
                <c:pt idx="9745">
                  <c:v>278.99679192526594</c:v>
                </c:pt>
                <c:pt idx="9746">
                  <c:v>279.09115101839433</c:v>
                </c:pt>
                <c:pt idx="9747">
                  <c:v>279.55104524018725</c:v>
                </c:pt>
                <c:pt idx="9748">
                  <c:v>279.72778207477893</c:v>
                </c:pt>
                <c:pt idx="9749">
                  <c:v>279.85978169377859</c:v>
                </c:pt>
                <c:pt idx="9750">
                  <c:v>279.98861204002645</c:v>
                </c:pt>
                <c:pt idx="9751">
                  <c:v>280.0480005597459</c:v>
                </c:pt>
                <c:pt idx="9752">
                  <c:v>280.18110343875401</c:v>
                </c:pt>
                <c:pt idx="9753">
                  <c:v>280.25570992420285</c:v>
                </c:pt>
                <c:pt idx="9754">
                  <c:v>280.29837520269973</c:v>
                </c:pt>
                <c:pt idx="9755">
                  <c:v>280.5198160595013</c:v>
                </c:pt>
                <c:pt idx="9756">
                  <c:v>280.68325132951179</c:v>
                </c:pt>
                <c:pt idx="9757">
                  <c:v>280.78212512809057</c:v>
                </c:pt>
                <c:pt idx="9758">
                  <c:v>281.09914003917356</c:v>
                </c:pt>
                <c:pt idx="9759">
                  <c:v>281.12524380769059</c:v>
                </c:pt>
                <c:pt idx="9760">
                  <c:v>281.30173165083096</c:v>
                </c:pt>
                <c:pt idx="9761">
                  <c:v>281.43424018212647</c:v>
                </c:pt>
                <c:pt idx="9762">
                  <c:v>281.60240248281127</c:v>
                </c:pt>
                <c:pt idx="9763">
                  <c:v>281.65011708003976</c:v>
                </c:pt>
                <c:pt idx="9764">
                  <c:v>281.75258986710435</c:v>
                </c:pt>
                <c:pt idx="9765">
                  <c:v>281.78049981961442</c:v>
                </c:pt>
                <c:pt idx="9766">
                  <c:v>281.88240411695949</c:v>
                </c:pt>
                <c:pt idx="9767">
                  <c:v>281.95420511535917</c:v>
                </c:pt>
                <c:pt idx="9768">
                  <c:v>282.19988989379397</c:v>
                </c:pt>
                <c:pt idx="9769">
                  <c:v>282.24180336762481</c:v>
                </c:pt>
                <c:pt idx="9770">
                  <c:v>282.33929117243378</c:v>
                </c:pt>
                <c:pt idx="9771">
                  <c:v>282.35865222290033</c:v>
                </c:pt>
                <c:pt idx="9772">
                  <c:v>282.45262855830049</c:v>
                </c:pt>
                <c:pt idx="9773">
                  <c:v>282.45971647155937</c:v>
                </c:pt>
                <c:pt idx="9774">
                  <c:v>282.46843103618755</c:v>
                </c:pt>
                <c:pt idx="9775">
                  <c:v>282.52081785192041</c:v>
                </c:pt>
                <c:pt idx="9776">
                  <c:v>282.53414370667383</c:v>
                </c:pt>
                <c:pt idx="9777">
                  <c:v>282.83260357956721</c:v>
                </c:pt>
                <c:pt idx="9778">
                  <c:v>282.89922770658291</c:v>
                </c:pt>
                <c:pt idx="9779">
                  <c:v>282.93905272452605</c:v>
                </c:pt>
                <c:pt idx="9780">
                  <c:v>283.19658673892462</c:v>
                </c:pt>
                <c:pt idx="9781">
                  <c:v>283.71756101404941</c:v>
                </c:pt>
                <c:pt idx="9782">
                  <c:v>284.0564697519352</c:v>
                </c:pt>
                <c:pt idx="9783">
                  <c:v>284.23912993145552</c:v>
                </c:pt>
                <c:pt idx="9784">
                  <c:v>284.36619307341226</c:v>
                </c:pt>
                <c:pt idx="9785">
                  <c:v>284.52136339750155</c:v>
                </c:pt>
                <c:pt idx="9786">
                  <c:v>284.57752969703176</c:v>
                </c:pt>
                <c:pt idx="9787">
                  <c:v>284.67526799164591</c:v>
                </c:pt>
                <c:pt idx="9788">
                  <c:v>284.74786190141174</c:v>
                </c:pt>
                <c:pt idx="9789">
                  <c:v>284.93057486587662</c:v>
                </c:pt>
                <c:pt idx="9790">
                  <c:v>285.08366959666887</c:v>
                </c:pt>
                <c:pt idx="9791">
                  <c:v>285.14793348790067</c:v>
                </c:pt>
                <c:pt idx="9792">
                  <c:v>285.18411864900918</c:v>
                </c:pt>
                <c:pt idx="9793">
                  <c:v>285.38862966999761</c:v>
                </c:pt>
                <c:pt idx="9794">
                  <c:v>285.4026776269219</c:v>
                </c:pt>
                <c:pt idx="9795">
                  <c:v>285.45702286405691</c:v>
                </c:pt>
                <c:pt idx="9796">
                  <c:v>285.48129932251442</c:v>
                </c:pt>
                <c:pt idx="9797">
                  <c:v>285.54728792662598</c:v>
                </c:pt>
                <c:pt idx="9798">
                  <c:v>285.6214520300224</c:v>
                </c:pt>
                <c:pt idx="9799">
                  <c:v>285.95400215226567</c:v>
                </c:pt>
                <c:pt idx="9800">
                  <c:v>286.70176911281408</c:v>
                </c:pt>
                <c:pt idx="9801">
                  <c:v>286.71288109515729</c:v>
                </c:pt>
                <c:pt idx="9802">
                  <c:v>286.87572825058237</c:v>
                </c:pt>
                <c:pt idx="9803">
                  <c:v>286.91084258987053</c:v>
                </c:pt>
                <c:pt idx="9804">
                  <c:v>287.24435264715868</c:v>
                </c:pt>
                <c:pt idx="9805">
                  <c:v>287.40425876865635</c:v>
                </c:pt>
                <c:pt idx="9806">
                  <c:v>287.45109105232973</c:v>
                </c:pt>
                <c:pt idx="9807">
                  <c:v>287.46259960980296</c:v>
                </c:pt>
                <c:pt idx="9808">
                  <c:v>287.46900934935354</c:v>
                </c:pt>
                <c:pt idx="9809">
                  <c:v>287.73739989866726</c:v>
                </c:pt>
                <c:pt idx="9810">
                  <c:v>287.86088228947335</c:v>
                </c:pt>
                <c:pt idx="9811">
                  <c:v>288.07791321925532</c:v>
                </c:pt>
                <c:pt idx="9812">
                  <c:v>288.11468993411961</c:v>
                </c:pt>
                <c:pt idx="9813">
                  <c:v>288.33096869233668</c:v>
                </c:pt>
                <c:pt idx="9814">
                  <c:v>288.3380459376707</c:v>
                </c:pt>
                <c:pt idx="9815">
                  <c:v>288.37140472441672</c:v>
                </c:pt>
                <c:pt idx="9816">
                  <c:v>288.50458868745591</c:v>
                </c:pt>
                <c:pt idx="9817">
                  <c:v>288.88608833378424</c:v>
                </c:pt>
                <c:pt idx="9818">
                  <c:v>289.06565880491985</c:v>
                </c:pt>
                <c:pt idx="9819">
                  <c:v>289.43267280579522</c:v>
                </c:pt>
                <c:pt idx="9820">
                  <c:v>289.73397008434983</c:v>
                </c:pt>
                <c:pt idx="9821">
                  <c:v>289.81444508926074</c:v>
                </c:pt>
                <c:pt idx="9822">
                  <c:v>290.13939992244036</c:v>
                </c:pt>
                <c:pt idx="9823">
                  <c:v>290.145950206615</c:v>
                </c:pt>
                <c:pt idx="9824">
                  <c:v>290.40662880064565</c:v>
                </c:pt>
                <c:pt idx="9825">
                  <c:v>290.42123514331416</c:v>
                </c:pt>
                <c:pt idx="9826">
                  <c:v>290.55185796468112</c:v>
                </c:pt>
                <c:pt idx="9827">
                  <c:v>290.95984896357055</c:v>
                </c:pt>
                <c:pt idx="9828">
                  <c:v>291.06677287028214</c:v>
                </c:pt>
                <c:pt idx="9829">
                  <c:v>291.38399584910007</c:v>
                </c:pt>
                <c:pt idx="9830">
                  <c:v>291.66415700462983</c:v>
                </c:pt>
                <c:pt idx="9831">
                  <c:v>291.67331242670969</c:v>
                </c:pt>
                <c:pt idx="9832">
                  <c:v>291.69413887738961</c:v>
                </c:pt>
                <c:pt idx="9833">
                  <c:v>291.99923421174731</c:v>
                </c:pt>
                <c:pt idx="9834">
                  <c:v>292.29815849493116</c:v>
                </c:pt>
                <c:pt idx="9835">
                  <c:v>292.36948202095834</c:v>
                </c:pt>
                <c:pt idx="9836">
                  <c:v>292.74278724957242</c:v>
                </c:pt>
                <c:pt idx="9837">
                  <c:v>293.11878203162144</c:v>
                </c:pt>
                <c:pt idx="9838">
                  <c:v>293.16615698303167</c:v>
                </c:pt>
                <c:pt idx="9839">
                  <c:v>293.16853864515167</c:v>
                </c:pt>
                <c:pt idx="9840">
                  <c:v>293.19918681045488</c:v>
                </c:pt>
                <c:pt idx="9841">
                  <c:v>293.59891586959094</c:v>
                </c:pt>
                <c:pt idx="9842">
                  <c:v>293.80568910679176</c:v>
                </c:pt>
                <c:pt idx="9843">
                  <c:v>294.22692805390079</c:v>
                </c:pt>
                <c:pt idx="9844">
                  <c:v>294.40044626572865</c:v>
                </c:pt>
                <c:pt idx="9845">
                  <c:v>294.44495189887868</c:v>
                </c:pt>
                <c:pt idx="9846">
                  <c:v>294.46271264209042</c:v>
                </c:pt>
                <c:pt idx="9847">
                  <c:v>294.6268599774013</c:v>
                </c:pt>
                <c:pt idx="9848">
                  <c:v>295.43180461826046</c:v>
                </c:pt>
                <c:pt idx="9849">
                  <c:v>296.10848870135624</c:v>
                </c:pt>
                <c:pt idx="9850">
                  <c:v>296.14378846593951</c:v>
                </c:pt>
                <c:pt idx="9851">
                  <c:v>296.59608953340273</c:v>
                </c:pt>
                <c:pt idx="9852">
                  <c:v>296.65051866399165</c:v>
                </c:pt>
                <c:pt idx="9853">
                  <c:v>296.73590324250142</c:v>
                </c:pt>
                <c:pt idx="9854">
                  <c:v>297.34109825184396</c:v>
                </c:pt>
                <c:pt idx="9855">
                  <c:v>297.42935125814</c:v>
                </c:pt>
                <c:pt idx="9856">
                  <c:v>297.75350635240108</c:v>
                </c:pt>
                <c:pt idx="9857">
                  <c:v>298.27008634194789</c:v>
                </c:pt>
                <c:pt idx="9858">
                  <c:v>298.73281341742415</c:v>
                </c:pt>
                <c:pt idx="9859">
                  <c:v>299.01459877516504</c:v>
                </c:pt>
                <c:pt idx="9860">
                  <c:v>299.35080570858537</c:v>
                </c:pt>
                <c:pt idx="9861">
                  <c:v>299.35789311465214</c:v>
                </c:pt>
                <c:pt idx="9862">
                  <c:v>299.56631880073076</c:v>
                </c:pt>
                <c:pt idx="9863">
                  <c:v>299.85305497480721</c:v>
                </c:pt>
                <c:pt idx="9864">
                  <c:v>299.88511450456775</c:v>
                </c:pt>
                <c:pt idx="9865">
                  <c:v>300.30696957788882</c:v>
                </c:pt>
                <c:pt idx="9866">
                  <c:v>300.81035573872873</c:v>
                </c:pt>
                <c:pt idx="9867">
                  <c:v>301.53848311003532</c:v>
                </c:pt>
                <c:pt idx="9868">
                  <c:v>301.7923369595178</c:v>
                </c:pt>
                <c:pt idx="9869">
                  <c:v>301.90223931391176</c:v>
                </c:pt>
                <c:pt idx="9870">
                  <c:v>302.3009028695426</c:v>
                </c:pt>
                <c:pt idx="9871">
                  <c:v>302.32651574870079</c:v>
                </c:pt>
                <c:pt idx="9872">
                  <c:v>302.45976135680019</c:v>
                </c:pt>
                <c:pt idx="9873">
                  <c:v>302.6759105069778</c:v>
                </c:pt>
                <c:pt idx="9874">
                  <c:v>302.8495946940717</c:v>
                </c:pt>
                <c:pt idx="9875">
                  <c:v>303.50094106050142</c:v>
                </c:pt>
                <c:pt idx="9876">
                  <c:v>303.7403030824571</c:v>
                </c:pt>
                <c:pt idx="9877">
                  <c:v>303.90283430373609</c:v>
                </c:pt>
                <c:pt idx="9878">
                  <c:v>304.17097474328796</c:v>
                </c:pt>
                <c:pt idx="9879">
                  <c:v>304.40051184199535</c:v>
                </c:pt>
                <c:pt idx="9880">
                  <c:v>304.47437962870526</c:v>
                </c:pt>
                <c:pt idx="9881">
                  <c:v>304.90363964332698</c:v>
                </c:pt>
                <c:pt idx="9882">
                  <c:v>304.93086496170628</c:v>
                </c:pt>
                <c:pt idx="9883">
                  <c:v>304.99170282634475</c:v>
                </c:pt>
                <c:pt idx="9884">
                  <c:v>305.05729663769512</c:v>
                </c:pt>
                <c:pt idx="9885">
                  <c:v>305.48142141757899</c:v>
                </c:pt>
                <c:pt idx="9886">
                  <c:v>305.64736211859429</c:v>
                </c:pt>
                <c:pt idx="9887">
                  <c:v>305.9005435857012</c:v>
                </c:pt>
                <c:pt idx="9888">
                  <c:v>305.94560235704216</c:v>
                </c:pt>
                <c:pt idx="9889">
                  <c:v>305.96686617521027</c:v>
                </c:pt>
                <c:pt idx="9890">
                  <c:v>306.00738828947578</c:v>
                </c:pt>
                <c:pt idx="9891">
                  <c:v>306.02471396110991</c:v>
                </c:pt>
                <c:pt idx="9892">
                  <c:v>306.33267042064062</c:v>
                </c:pt>
                <c:pt idx="9893">
                  <c:v>306.34445749321821</c:v>
                </c:pt>
                <c:pt idx="9894">
                  <c:v>306.59581490658178</c:v>
                </c:pt>
                <c:pt idx="9895">
                  <c:v>307.38436697612815</c:v>
                </c:pt>
                <c:pt idx="9896">
                  <c:v>307.98487260846389</c:v>
                </c:pt>
                <c:pt idx="9897">
                  <c:v>307.98949556502021</c:v>
                </c:pt>
                <c:pt idx="9898">
                  <c:v>308.53699608803583</c:v>
                </c:pt>
                <c:pt idx="9899">
                  <c:v>309.29284287939214</c:v>
                </c:pt>
                <c:pt idx="9900">
                  <c:v>309.67072183371363</c:v>
                </c:pt>
                <c:pt idx="9901">
                  <c:v>309.98400511657599</c:v>
                </c:pt>
                <c:pt idx="9902">
                  <c:v>310.14557250303193</c:v>
                </c:pt>
                <c:pt idx="9903">
                  <c:v>310.16173903613719</c:v>
                </c:pt>
                <c:pt idx="9904">
                  <c:v>310.17591755572278</c:v>
                </c:pt>
                <c:pt idx="9905">
                  <c:v>312.047251722591</c:v>
                </c:pt>
                <c:pt idx="9906">
                  <c:v>312.82085476473094</c:v>
                </c:pt>
                <c:pt idx="9907">
                  <c:v>313.06120748702699</c:v>
                </c:pt>
                <c:pt idx="9908">
                  <c:v>313.54677161538734</c:v>
                </c:pt>
                <c:pt idx="9909">
                  <c:v>313.73216560664196</c:v>
                </c:pt>
                <c:pt idx="9910">
                  <c:v>313.74291063704527</c:v>
                </c:pt>
                <c:pt idx="9911">
                  <c:v>314.26278279709823</c:v>
                </c:pt>
                <c:pt idx="9912">
                  <c:v>314.57668203974549</c:v>
                </c:pt>
                <c:pt idx="9913">
                  <c:v>314.80693992301246</c:v>
                </c:pt>
                <c:pt idx="9914">
                  <c:v>315.08376403165875</c:v>
                </c:pt>
                <c:pt idx="9915">
                  <c:v>315.32405998810589</c:v>
                </c:pt>
                <c:pt idx="9916">
                  <c:v>315.69760317516841</c:v>
                </c:pt>
                <c:pt idx="9917">
                  <c:v>316.36989129813117</c:v>
                </c:pt>
                <c:pt idx="9918">
                  <c:v>316.64446405413628</c:v>
                </c:pt>
                <c:pt idx="9919">
                  <c:v>316.80772500710697</c:v>
                </c:pt>
                <c:pt idx="9920">
                  <c:v>316.85567363258434</c:v>
                </c:pt>
                <c:pt idx="9921">
                  <c:v>317.52034336818878</c:v>
                </c:pt>
                <c:pt idx="9922">
                  <c:v>318.37084261993209</c:v>
                </c:pt>
                <c:pt idx="9923">
                  <c:v>318.80576921255977</c:v>
                </c:pt>
                <c:pt idx="9924">
                  <c:v>318.9250856091561</c:v>
                </c:pt>
                <c:pt idx="9925">
                  <c:v>319.34572771960245</c:v>
                </c:pt>
                <c:pt idx="9926">
                  <c:v>319.61046238790334</c:v>
                </c:pt>
                <c:pt idx="9927">
                  <c:v>319.72668672606585</c:v>
                </c:pt>
                <c:pt idx="9928">
                  <c:v>321.86977250306563</c:v>
                </c:pt>
                <c:pt idx="9929">
                  <c:v>322.14386880572403</c:v>
                </c:pt>
                <c:pt idx="9930">
                  <c:v>322.31138623656057</c:v>
                </c:pt>
                <c:pt idx="9931">
                  <c:v>322.68314081363945</c:v>
                </c:pt>
                <c:pt idx="9932">
                  <c:v>322.71459226149824</c:v>
                </c:pt>
                <c:pt idx="9933">
                  <c:v>323.09401463295427</c:v>
                </c:pt>
                <c:pt idx="9934">
                  <c:v>323.31731644154661</c:v>
                </c:pt>
                <c:pt idx="9935">
                  <c:v>324.08328276780458</c:v>
                </c:pt>
                <c:pt idx="9936">
                  <c:v>324.32958169160383</c:v>
                </c:pt>
                <c:pt idx="9937">
                  <c:v>325.22994894405429</c:v>
                </c:pt>
                <c:pt idx="9938">
                  <c:v>325.47323749431177</c:v>
                </c:pt>
                <c:pt idx="9939">
                  <c:v>325.56594754334111</c:v>
                </c:pt>
                <c:pt idx="9940">
                  <c:v>326.0077856724738</c:v>
                </c:pt>
                <c:pt idx="9941">
                  <c:v>326.83860360246945</c:v>
                </c:pt>
                <c:pt idx="9942">
                  <c:v>327.07861260740367</c:v>
                </c:pt>
                <c:pt idx="9943">
                  <c:v>327.2318117872594</c:v>
                </c:pt>
                <c:pt idx="9944">
                  <c:v>327.54148786064655</c:v>
                </c:pt>
                <c:pt idx="9945">
                  <c:v>327.88770374379044</c:v>
                </c:pt>
                <c:pt idx="9946">
                  <c:v>329.9841130042995</c:v>
                </c:pt>
                <c:pt idx="9947">
                  <c:v>330.14015639435723</c:v>
                </c:pt>
                <c:pt idx="9948">
                  <c:v>330.39734517316219</c:v>
                </c:pt>
                <c:pt idx="9949">
                  <c:v>330.89457218442305</c:v>
                </c:pt>
                <c:pt idx="9950">
                  <c:v>331.12927772534135</c:v>
                </c:pt>
                <c:pt idx="9951">
                  <c:v>331.51739551364852</c:v>
                </c:pt>
                <c:pt idx="9952">
                  <c:v>331.75959255812586</c:v>
                </c:pt>
                <c:pt idx="9953">
                  <c:v>332.02899432409669</c:v>
                </c:pt>
                <c:pt idx="9954">
                  <c:v>332.24106853504617</c:v>
                </c:pt>
                <c:pt idx="9955">
                  <c:v>333.21754796173445</c:v>
                </c:pt>
                <c:pt idx="9956">
                  <c:v>333.6605596106416</c:v>
                </c:pt>
                <c:pt idx="9957">
                  <c:v>334.05573615577464</c:v>
                </c:pt>
                <c:pt idx="9958">
                  <c:v>337.32252539236038</c:v>
                </c:pt>
                <c:pt idx="9959">
                  <c:v>338.26035594575944</c:v>
                </c:pt>
                <c:pt idx="9960">
                  <c:v>338.5821538717903</c:v>
                </c:pt>
                <c:pt idx="9961">
                  <c:v>338.84063665502629</c:v>
                </c:pt>
                <c:pt idx="9962">
                  <c:v>338.94315514561498</c:v>
                </c:pt>
                <c:pt idx="9963">
                  <c:v>339.00017277540712</c:v>
                </c:pt>
                <c:pt idx="9964">
                  <c:v>339.90193097807531</c:v>
                </c:pt>
                <c:pt idx="9965">
                  <c:v>340.6274095801233</c:v>
                </c:pt>
                <c:pt idx="9966">
                  <c:v>340.70847472397378</c:v>
                </c:pt>
                <c:pt idx="9967">
                  <c:v>340.86987189794195</c:v>
                </c:pt>
                <c:pt idx="9968">
                  <c:v>341.62460075216302</c:v>
                </c:pt>
                <c:pt idx="9969">
                  <c:v>343.44280698132548</c:v>
                </c:pt>
                <c:pt idx="9970">
                  <c:v>344.06595241116304</c:v>
                </c:pt>
                <c:pt idx="9971">
                  <c:v>344.89349815503323</c:v>
                </c:pt>
                <c:pt idx="9972">
                  <c:v>346.65589558999773</c:v>
                </c:pt>
                <c:pt idx="9973">
                  <c:v>348.48184551887482</c:v>
                </c:pt>
                <c:pt idx="9974">
                  <c:v>349.67793736014903</c:v>
                </c:pt>
                <c:pt idx="9975">
                  <c:v>350.09230375384561</c:v>
                </c:pt>
                <c:pt idx="9976">
                  <c:v>351.07362382775807</c:v>
                </c:pt>
                <c:pt idx="9977">
                  <c:v>351.38616794312725</c:v>
                </c:pt>
                <c:pt idx="9978">
                  <c:v>351.72653913467104</c:v>
                </c:pt>
                <c:pt idx="9979">
                  <c:v>352.01721457014298</c:v>
                </c:pt>
                <c:pt idx="9980">
                  <c:v>352.29739614621178</c:v>
                </c:pt>
                <c:pt idx="9981">
                  <c:v>352.76008284436631</c:v>
                </c:pt>
                <c:pt idx="9982">
                  <c:v>353.70022401734809</c:v>
                </c:pt>
                <c:pt idx="9983">
                  <c:v>353.81912786971213</c:v>
                </c:pt>
                <c:pt idx="9984">
                  <c:v>354.07507153448353</c:v>
                </c:pt>
                <c:pt idx="9985">
                  <c:v>355.23098240750585</c:v>
                </c:pt>
                <c:pt idx="9986">
                  <c:v>358.48427775086401</c:v>
                </c:pt>
                <c:pt idx="9987">
                  <c:v>358.8455651343109</c:v>
                </c:pt>
                <c:pt idx="9988">
                  <c:v>359.43885085213196</c:v>
                </c:pt>
                <c:pt idx="9989">
                  <c:v>361.25590066437269</c:v>
                </c:pt>
                <c:pt idx="9990">
                  <c:v>363.06973636221272</c:v>
                </c:pt>
                <c:pt idx="9991">
                  <c:v>363.52714495137548</c:v>
                </c:pt>
                <c:pt idx="9992">
                  <c:v>368.44173217399361</c:v>
                </c:pt>
                <c:pt idx="9993">
                  <c:v>370.82300633889588</c:v>
                </c:pt>
                <c:pt idx="9994">
                  <c:v>374.92851656569115</c:v>
                </c:pt>
                <c:pt idx="9995">
                  <c:v>375.545378296997</c:v>
                </c:pt>
                <c:pt idx="9996">
                  <c:v>378.19940116060201</c:v>
                </c:pt>
                <c:pt idx="9997">
                  <c:v>395.33663044879199</c:v>
                </c:pt>
                <c:pt idx="9998">
                  <c:v>402.07696151985732</c:v>
                </c:pt>
                <c:pt idx="9999">
                  <c:v>439.40487668673319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7D-4652-8C9C-4C8FD2A4A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JOHNSON SB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21C-4A72-8818-2B416A90EE1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109.56911630827371</c:v>
                </c:pt>
                <c:pt idx="1">
                  <c:v>113.41745774345614</c:v>
                </c:pt>
                <c:pt idx="2">
                  <c:v>114.91874387061192</c:v>
                </c:pt>
                <c:pt idx="3">
                  <c:v>115.18115232073197</c:v>
                </c:pt>
                <c:pt idx="4">
                  <c:v>116.09754872243039</c:v>
                </c:pt>
                <c:pt idx="5">
                  <c:v>116.11541203678706</c:v>
                </c:pt>
                <c:pt idx="6">
                  <c:v>116.47488257235074</c:v>
                </c:pt>
                <c:pt idx="7">
                  <c:v>116.49639682536207</c:v>
                </c:pt>
                <c:pt idx="8">
                  <c:v>116.5480178978507</c:v>
                </c:pt>
                <c:pt idx="9">
                  <c:v>116.56943437641858</c:v>
                </c:pt>
                <c:pt idx="10">
                  <c:v>116.81458691840747</c:v>
                </c:pt>
                <c:pt idx="11">
                  <c:v>116.89601927514047</c:v>
                </c:pt>
                <c:pt idx="12">
                  <c:v>117.64134178226472</c:v>
                </c:pt>
                <c:pt idx="13">
                  <c:v>118.30268408441623</c:v>
                </c:pt>
                <c:pt idx="14">
                  <c:v>118.41571726106474</c:v>
                </c:pt>
                <c:pt idx="15">
                  <c:v>118.70946577353496</c:v>
                </c:pt>
                <c:pt idx="16">
                  <c:v>118.72197225120573</c:v>
                </c:pt>
                <c:pt idx="17">
                  <c:v>118.77452454314223</c:v>
                </c:pt>
                <c:pt idx="18">
                  <c:v>118.87702559132765</c:v>
                </c:pt>
                <c:pt idx="19">
                  <c:v>119.09178845935708</c:v>
                </c:pt>
                <c:pt idx="20">
                  <c:v>119.19439820009619</c:v>
                </c:pt>
                <c:pt idx="21">
                  <c:v>119.20290537712282</c:v>
                </c:pt>
                <c:pt idx="22">
                  <c:v>119.31453258196069</c:v>
                </c:pt>
                <c:pt idx="23">
                  <c:v>119.31603209307086</c:v>
                </c:pt>
                <c:pt idx="24">
                  <c:v>119.45398418337624</c:v>
                </c:pt>
                <c:pt idx="25">
                  <c:v>119.48839882919393</c:v>
                </c:pt>
                <c:pt idx="26">
                  <c:v>119.51470551576688</c:v>
                </c:pt>
                <c:pt idx="27">
                  <c:v>119.59988319609562</c:v>
                </c:pt>
                <c:pt idx="28">
                  <c:v>119.68386731000531</c:v>
                </c:pt>
                <c:pt idx="29">
                  <c:v>119.80545440798744</c:v>
                </c:pt>
                <c:pt idx="30">
                  <c:v>120.11698383530238</c:v>
                </c:pt>
                <c:pt idx="31">
                  <c:v>120.16115075343095</c:v>
                </c:pt>
                <c:pt idx="32">
                  <c:v>120.32570158952976</c:v>
                </c:pt>
                <c:pt idx="33">
                  <c:v>120.37960307932178</c:v>
                </c:pt>
                <c:pt idx="34">
                  <c:v>120.80573721761232</c:v>
                </c:pt>
                <c:pt idx="35">
                  <c:v>120.87582503572024</c:v>
                </c:pt>
                <c:pt idx="36">
                  <c:v>120.95605769797297</c:v>
                </c:pt>
                <c:pt idx="37">
                  <c:v>121.05561017005766</c:v>
                </c:pt>
                <c:pt idx="38">
                  <c:v>121.0594017826289</c:v>
                </c:pt>
                <c:pt idx="39">
                  <c:v>121.15749701470551</c:v>
                </c:pt>
                <c:pt idx="40">
                  <c:v>121.49309759146892</c:v>
                </c:pt>
                <c:pt idx="41">
                  <c:v>121.56618989872315</c:v>
                </c:pt>
                <c:pt idx="42">
                  <c:v>121.60787691274463</c:v>
                </c:pt>
                <c:pt idx="43">
                  <c:v>121.65502018393566</c:v>
                </c:pt>
                <c:pt idx="44">
                  <c:v>121.79169988387</c:v>
                </c:pt>
                <c:pt idx="45">
                  <c:v>121.85876657235566</c:v>
                </c:pt>
                <c:pt idx="46">
                  <c:v>121.9223366270941</c:v>
                </c:pt>
                <c:pt idx="47">
                  <c:v>122.0013817238369</c:v>
                </c:pt>
                <c:pt idx="48">
                  <c:v>122.03992304867819</c:v>
                </c:pt>
                <c:pt idx="49">
                  <c:v>122.13836466260651</c:v>
                </c:pt>
                <c:pt idx="50">
                  <c:v>122.16503050981213</c:v>
                </c:pt>
                <c:pt idx="51">
                  <c:v>122.33185202879199</c:v>
                </c:pt>
                <c:pt idx="52">
                  <c:v>122.34336969283231</c:v>
                </c:pt>
                <c:pt idx="53">
                  <c:v>122.35001709465878</c:v>
                </c:pt>
                <c:pt idx="54">
                  <c:v>122.36831111044789</c:v>
                </c:pt>
                <c:pt idx="55">
                  <c:v>122.47360947175993</c:v>
                </c:pt>
                <c:pt idx="56">
                  <c:v>122.53484682411715</c:v>
                </c:pt>
                <c:pt idx="57">
                  <c:v>122.5515747651644</c:v>
                </c:pt>
                <c:pt idx="58">
                  <c:v>122.68274051435493</c:v>
                </c:pt>
                <c:pt idx="59">
                  <c:v>122.68860617649351</c:v>
                </c:pt>
                <c:pt idx="60">
                  <c:v>122.76850097006516</c:v>
                </c:pt>
                <c:pt idx="61">
                  <c:v>122.82986950121736</c:v>
                </c:pt>
                <c:pt idx="62">
                  <c:v>122.83017754339613</c:v>
                </c:pt>
                <c:pt idx="63">
                  <c:v>122.83980528634618</c:v>
                </c:pt>
                <c:pt idx="64">
                  <c:v>122.89194713708991</c:v>
                </c:pt>
                <c:pt idx="65">
                  <c:v>122.9058561054877</c:v>
                </c:pt>
                <c:pt idx="66">
                  <c:v>122.94041509424096</c:v>
                </c:pt>
                <c:pt idx="67">
                  <c:v>122.95102484387152</c:v>
                </c:pt>
                <c:pt idx="68">
                  <c:v>123.01017332025282</c:v>
                </c:pt>
                <c:pt idx="69">
                  <c:v>123.15267499405215</c:v>
                </c:pt>
                <c:pt idx="70">
                  <c:v>123.1546349911755</c:v>
                </c:pt>
                <c:pt idx="71">
                  <c:v>123.17034232430029</c:v>
                </c:pt>
                <c:pt idx="72">
                  <c:v>123.20526160735584</c:v>
                </c:pt>
                <c:pt idx="73">
                  <c:v>123.29324156978245</c:v>
                </c:pt>
                <c:pt idx="74">
                  <c:v>123.33964720329833</c:v>
                </c:pt>
                <c:pt idx="75">
                  <c:v>123.42610391064628</c:v>
                </c:pt>
                <c:pt idx="76">
                  <c:v>123.51756239429778</c:v>
                </c:pt>
                <c:pt idx="77">
                  <c:v>123.75729927745707</c:v>
                </c:pt>
                <c:pt idx="78">
                  <c:v>123.81872646061031</c:v>
                </c:pt>
                <c:pt idx="79">
                  <c:v>123.87768605382036</c:v>
                </c:pt>
                <c:pt idx="80">
                  <c:v>123.89663543334034</c:v>
                </c:pt>
                <c:pt idx="81">
                  <c:v>123.92065971887423</c:v>
                </c:pt>
                <c:pt idx="82">
                  <c:v>124.0156342349825</c:v>
                </c:pt>
                <c:pt idx="83">
                  <c:v>124.02689139717751</c:v>
                </c:pt>
                <c:pt idx="84">
                  <c:v>124.03199589251122</c:v>
                </c:pt>
                <c:pt idx="85">
                  <c:v>124.08543958852481</c:v>
                </c:pt>
                <c:pt idx="86">
                  <c:v>124.10231475232679</c:v>
                </c:pt>
                <c:pt idx="87">
                  <c:v>124.10301591060966</c:v>
                </c:pt>
                <c:pt idx="88">
                  <c:v>124.21523530030296</c:v>
                </c:pt>
                <c:pt idx="89">
                  <c:v>124.22318579416407</c:v>
                </c:pt>
                <c:pt idx="90">
                  <c:v>124.43635099964763</c:v>
                </c:pt>
                <c:pt idx="91">
                  <c:v>124.45885700240876</c:v>
                </c:pt>
                <c:pt idx="92">
                  <c:v>124.61642035274417</c:v>
                </c:pt>
                <c:pt idx="93">
                  <c:v>124.67551103001207</c:v>
                </c:pt>
                <c:pt idx="94">
                  <c:v>124.6836598299126</c:v>
                </c:pt>
                <c:pt idx="95">
                  <c:v>124.71600939090725</c:v>
                </c:pt>
                <c:pt idx="96">
                  <c:v>124.72251704017977</c:v>
                </c:pt>
                <c:pt idx="97">
                  <c:v>124.73000134143629</c:v>
                </c:pt>
                <c:pt idx="98">
                  <c:v>124.73437294047807</c:v>
                </c:pt>
                <c:pt idx="99">
                  <c:v>124.74972451490279</c:v>
                </c:pt>
                <c:pt idx="100">
                  <c:v>124.81423408032711</c:v>
                </c:pt>
                <c:pt idx="101">
                  <c:v>124.83360438252285</c:v>
                </c:pt>
                <c:pt idx="102">
                  <c:v>124.91824883508322</c:v>
                </c:pt>
                <c:pt idx="103">
                  <c:v>124.96099581636183</c:v>
                </c:pt>
                <c:pt idx="104">
                  <c:v>124.96754105840155</c:v>
                </c:pt>
                <c:pt idx="105">
                  <c:v>125.00325171295572</c:v>
                </c:pt>
                <c:pt idx="106">
                  <c:v>125.25932542127433</c:v>
                </c:pt>
                <c:pt idx="107">
                  <c:v>125.31563795116853</c:v>
                </c:pt>
                <c:pt idx="108">
                  <c:v>125.34819053218203</c:v>
                </c:pt>
                <c:pt idx="109">
                  <c:v>125.36509433696781</c:v>
                </c:pt>
                <c:pt idx="110">
                  <c:v>125.39454356491484</c:v>
                </c:pt>
                <c:pt idx="111">
                  <c:v>125.43142334331019</c:v>
                </c:pt>
                <c:pt idx="112">
                  <c:v>125.43358732475996</c:v>
                </c:pt>
                <c:pt idx="113">
                  <c:v>125.57066086425328</c:v>
                </c:pt>
                <c:pt idx="114">
                  <c:v>125.59038528689815</c:v>
                </c:pt>
                <c:pt idx="115">
                  <c:v>125.59426123811457</c:v>
                </c:pt>
                <c:pt idx="116">
                  <c:v>125.60474021127345</c:v>
                </c:pt>
                <c:pt idx="117">
                  <c:v>125.63637938814036</c:v>
                </c:pt>
                <c:pt idx="118">
                  <c:v>125.66328198457238</c:v>
                </c:pt>
                <c:pt idx="119">
                  <c:v>125.68657011362362</c:v>
                </c:pt>
                <c:pt idx="120">
                  <c:v>125.77916524025251</c:v>
                </c:pt>
                <c:pt idx="121">
                  <c:v>125.79612458751507</c:v>
                </c:pt>
                <c:pt idx="122">
                  <c:v>125.79986262657785</c:v>
                </c:pt>
                <c:pt idx="123">
                  <c:v>125.83946700363343</c:v>
                </c:pt>
                <c:pt idx="124">
                  <c:v>125.94219725034714</c:v>
                </c:pt>
                <c:pt idx="125">
                  <c:v>125.96840956632964</c:v>
                </c:pt>
                <c:pt idx="126">
                  <c:v>125.9756050439042</c:v>
                </c:pt>
                <c:pt idx="127">
                  <c:v>126.05929012316078</c:v>
                </c:pt>
                <c:pt idx="128">
                  <c:v>126.13877734977012</c:v>
                </c:pt>
                <c:pt idx="129">
                  <c:v>126.15160586177494</c:v>
                </c:pt>
                <c:pt idx="130">
                  <c:v>126.1955540077341</c:v>
                </c:pt>
                <c:pt idx="131">
                  <c:v>126.20598655706802</c:v>
                </c:pt>
                <c:pt idx="132">
                  <c:v>126.21518517142997</c:v>
                </c:pt>
                <c:pt idx="133">
                  <c:v>126.28056251096957</c:v>
                </c:pt>
                <c:pt idx="134">
                  <c:v>126.30510829368245</c:v>
                </c:pt>
                <c:pt idx="135">
                  <c:v>126.31226050728887</c:v>
                </c:pt>
                <c:pt idx="136">
                  <c:v>126.33736146454699</c:v>
                </c:pt>
                <c:pt idx="137">
                  <c:v>126.36324380278765</c:v>
                </c:pt>
                <c:pt idx="138">
                  <c:v>126.36448778612235</c:v>
                </c:pt>
                <c:pt idx="139">
                  <c:v>126.4133798461494</c:v>
                </c:pt>
                <c:pt idx="140">
                  <c:v>126.46841687656854</c:v>
                </c:pt>
                <c:pt idx="141">
                  <c:v>126.47731804738115</c:v>
                </c:pt>
                <c:pt idx="142">
                  <c:v>126.49559396018722</c:v>
                </c:pt>
                <c:pt idx="143">
                  <c:v>126.5039669025724</c:v>
                </c:pt>
                <c:pt idx="144">
                  <c:v>126.60974575938972</c:v>
                </c:pt>
                <c:pt idx="145">
                  <c:v>126.61165693146646</c:v>
                </c:pt>
                <c:pt idx="146">
                  <c:v>126.61410392465639</c:v>
                </c:pt>
                <c:pt idx="147">
                  <c:v>126.62235823013188</c:v>
                </c:pt>
                <c:pt idx="148">
                  <c:v>126.62307716647098</c:v>
                </c:pt>
                <c:pt idx="149">
                  <c:v>126.63482460886281</c:v>
                </c:pt>
                <c:pt idx="150">
                  <c:v>126.74891549129511</c:v>
                </c:pt>
                <c:pt idx="151">
                  <c:v>126.80780886300575</c:v>
                </c:pt>
                <c:pt idx="152">
                  <c:v>126.87527546073743</c:v>
                </c:pt>
                <c:pt idx="153">
                  <c:v>126.90980576505027</c:v>
                </c:pt>
                <c:pt idx="154">
                  <c:v>126.94021159956823</c:v>
                </c:pt>
                <c:pt idx="155">
                  <c:v>126.98686619111797</c:v>
                </c:pt>
                <c:pt idx="156">
                  <c:v>127.01171491423811</c:v>
                </c:pt>
                <c:pt idx="157">
                  <c:v>127.02470743601789</c:v>
                </c:pt>
                <c:pt idx="158">
                  <c:v>127.03663676327901</c:v>
                </c:pt>
                <c:pt idx="159">
                  <c:v>127.04285590265823</c:v>
                </c:pt>
                <c:pt idx="160">
                  <c:v>127.04291452297659</c:v>
                </c:pt>
                <c:pt idx="161">
                  <c:v>127.06057309945604</c:v>
                </c:pt>
                <c:pt idx="162">
                  <c:v>127.0798760387857</c:v>
                </c:pt>
                <c:pt idx="163">
                  <c:v>127.09278252215964</c:v>
                </c:pt>
                <c:pt idx="164">
                  <c:v>127.09408627175566</c:v>
                </c:pt>
                <c:pt idx="165">
                  <c:v>127.29397206366758</c:v>
                </c:pt>
                <c:pt idx="166">
                  <c:v>127.33078760167885</c:v>
                </c:pt>
                <c:pt idx="167">
                  <c:v>127.34923770031594</c:v>
                </c:pt>
                <c:pt idx="168">
                  <c:v>127.39424914373305</c:v>
                </c:pt>
                <c:pt idx="169">
                  <c:v>127.39950161186232</c:v>
                </c:pt>
                <c:pt idx="170">
                  <c:v>127.43008956451095</c:v>
                </c:pt>
                <c:pt idx="171">
                  <c:v>127.44891281431643</c:v>
                </c:pt>
                <c:pt idx="172">
                  <c:v>127.45299125985061</c:v>
                </c:pt>
                <c:pt idx="173">
                  <c:v>127.45971715526446</c:v>
                </c:pt>
                <c:pt idx="174">
                  <c:v>127.46389540026782</c:v>
                </c:pt>
                <c:pt idx="175">
                  <c:v>127.46806883241887</c:v>
                </c:pt>
                <c:pt idx="176">
                  <c:v>127.50445951293493</c:v>
                </c:pt>
                <c:pt idx="177">
                  <c:v>127.54670291923938</c:v>
                </c:pt>
                <c:pt idx="178">
                  <c:v>127.54685675263849</c:v>
                </c:pt>
                <c:pt idx="179">
                  <c:v>127.55242074724583</c:v>
                </c:pt>
                <c:pt idx="180">
                  <c:v>127.58619200362033</c:v>
                </c:pt>
                <c:pt idx="181">
                  <c:v>127.59282028349213</c:v>
                </c:pt>
                <c:pt idx="182">
                  <c:v>127.6689629725004</c:v>
                </c:pt>
                <c:pt idx="183">
                  <c:v>127.67016790003973</c:v>
                </c:pt>
                <c:pt idx="184">
                  <c:v>127.67184356495061</c:v>
                </c:pt>
                <c:pt idx="185">
                  <c:v>127.68636015285971</c:v>
                </c:pt>
                <c:pt idx="186">
                  <c:v>127.74658410344132</c:v>
                </c:pt>
                <c:pt idx="187">
                  <c:v>127.76749442614083</c:v>
                </c:pt>
                <c:pt idx="188">
                  <c:v>127.77757170951961</c:v>
                </c:pt>
                <c:pt idx="189">
                  <c:v>127.82861059962882</c:v>
                </c:pt>
                <c:pt idx="190">
                  <c:v>127.8348484204454</c:v>
                </c:pt>
                <c:pt idx="191">
                  <c:v>127.91556462163312</c:v>
                </c:pt>
                <c:pt idx="192">
                  <c:v>127.92033375352642</c:v>
                </c:pt>
                <c:pt idx="193">
                  <c:v>127.92041224409007</c:v>
                </c:pt>
                <c:pt idx="194">
                  <c:v>127.93035876292669</c:v>
                </c:pt>
                <c:pt idx="195">
                  <c:v>127.93050332975722</c:v>
                </c:pt>
                <c:pt idx="196">
                  <c:v>127.94961221275841</c:v>
                </c:pt>
                <c:pt idx="197">
                  <c:v>127.95596893011414</c:v>
                </c:pt>
                <c:pt idx="198">
                  <c:v>127.96683443368588</c:v>
                </c:pt>
                <c:pt idx="199">
                  <c:v>127.99000198116478</c:v>
                </c:pt>
                <c:pt idx="200">
                  <c:v>128.02749738516658</c:v>
                </c:pt>
                <c:pt idx="201">
                  <c:v>128.02949379619184</c:v>
                </c:pt>
                <c:pt idx="202">
                  <c:v>128.07252726349543</c:v>
                </c:pt>
                <c:pt idx="203">
                  <c:v>128.09615699168589</c:v>
                </c:pt>
                <c:pt idx="204">
                  <c:v>128.14045393249924</c:v>
                </c:pt>
                <c:pt idx="205">
                  <c:v>128.15213431727017</c:v>
                </c:pt>
                <c:pt idx="206">
                  <c:v>128.17003793444019</c:v>
                </c:pt>
                <c:pt idx="207">
                  <c:v>128.17559527887113</c:v>
                </c:pt>
                <c:pt idx="208">
                  <c:v>128.20277558118065</c:v>
                </c:pt>
                <c:pt idx="209">
                  <c:v>128.22489622211444</c:v>
                </c:pt>
                <c:pt idx="210">
                  <c:v>128.28395114578686</c:v>
                </c:pt>
                <c:pt idx="211">
                  <c:v>128.28511916774642</c:v>
                </c:pt>
                <c:pt idx="212">
                  <c:v>128.32676571172229</c:v>
                </c:pt>
                <c:pt idx="213">
                  <c:v>128.39756835448577</c:v>
                </c:pt>
                <c:pt idx="214">
                  <c:v>128.41030637921202</c:v>
                </c:pt>
                <c:pt idx="215">
                  <c:v>128.44136695482743</c:v>
                </c:pt>
                <c:pt idx="216">
                  <c:v>128.45849757781133</c:v>
                </c:pt>
                <c:pt idx="217">
                  <c:v>128.50850924601383</c:v>
                </c:pt>
                <c:pt idx="218">
                  <c:v>128.54893149677744</c:v>
                </c:pt>
                <c:pt idx="219">
                  <c:v>128.55910823727208</c:v>
                </c:pt>
                <c:pt idx="220">
                  <c:v>128.60582613778399</c:v>
                </c:pt>
                <c:pt idx="221">
                  <c:v>128.63700410289965</c:v>
                </c:pt>
                <c:pt idx="222">
                  <c:v>128.65347801165373</c:v>
                </c:pt>
                <c:pt idx="223">
                  <c:v>128.65364800881304</c:v>
                </c:pt>
                <c:pt idx="224">
                  <c:v>128.6649909667612</c:v>
                </c:pt>
                <c:pt idx="225">
                  <c:v>128.71836196903286</c:v>
                </c:pt>
                <c:pt idx="226">
                  <c:v>128.73643944415167</c:v>
                </c:pt>
                <c:pt idx="227">
                  <c:v>128.76085433878546</c:v>
                </c:pt>
                <c:pt idx="228">
                  <c:v>128.77260031138067</c:v>
                </c:pt>
                <c:pt idx="229">
                  <c:v>128.83122957997961</c:v>
                </c:pt>
                <c:pt idx="230">
                  <c:v>128.87342657672841</c:v>
                </c:pt>
                <c:pt idx="231">
                  <c:v>128.88999623574014</c:v>
                </c:pt>
                <c:pt idx="232">
                  <c:v>128.90384147527919</c:v>
                </c:pt>
                <c:pt idx="233">
                  <c:v>128.91539505125937</c:v>
                </c:pt>
                <c:pt idx="234">
                  <c:v>128.92840717883607</c:v>
                </c:pt>
                <c:pt idx="235">
                  <c:v>128.96635618852542</c:v>
                </c:pt>
                <c:pt idx="236">
                  <c:v>129.00040631703365</c:v>
                </c:pt>
                <c:pt idx="237">
                  <c:v>129.05277369627359</c:v>
                </c:pt>
                <c:pt idx="238">
                  <c:v>129.1382946033294</c:v>
                </c:pt>
                <c:pt idx="239">
                  <c:v>129.14647912813101</c:v>
                </c:pt>
                <c:pt idx="240">
                  <c:v>129.15624632835275</c:v>
                </c:pt>
                <c:pt idx="241">
                  <c:v>129.160197413736</c:v>
                </c:pt>
                <c:pt idx="242">
                  <c:v>129.16051044276654</c:v>
                </c:pt>
                <c:pt idx="243">
                  <c:v>129.21906375713561</c:v>
                </c:pt>
                <c:pt idx="244">
                  <c:v>129.21923233345314</c:v>
                </c:pt>
                <c:pt idx="245">
                  <c:v>129.22493904548193</c:v>
                </c:pt>
                <c:pt idx="246">
                  <c:v>129.23735520578731</c:v>
                </c:pt>
                <c:pt idx="247">
                  <c:v>129.24068762136045</c:v>
                </c:pt>
                <c:pt idx="248">
                  <c:v>129.29338329364484</c:v>
                </c:pt>
                <c:pt idx="249">
                  <c:v>129.29536657466565</c:v>
                </c:pt>
                <c:pt idx="250">
                  <c:v>129.36491690595091</c:v>
                </c:pt>
                <c:pt idx="251">
                  <c:v>129.38812948688192</c:v>
                </c:pt>
                <c:pt idx="252">
                  <c:v>129.42656543573256</c:v>
                </c:pt>
                <c:pt idx="253">
                  <c:v>129.45024541809872</c:v>
                </c:pt>
                <c:pt idx="254">
                  <c:v>129.48858098128437</c:v>
                </c:pt>
                <c:pt idx="255">
                  <c:v>129.49187908989401</c:v>
                </c:pt>
                <c:pt idx="256">
                  <c:v>129.52297075936983</c:v>
                </c:pt>
                <c:pt idx="257">
                  <c:v>129.59646241411497</c:v>
                </c:pt>
                <c:pt idx="258">
                  <c:v>129.68775457492649</c:v>
                </c:pt>
                <c:pt idx="259">
                  <c:v>129.70169551133444</c:v>
                </c:pt>
                <c:pt idx="260">
                  <c:v>129.72416518242625</c:v>
                </c:pt>
                <c:pt idx="261">
                  <c:v>129.74317053631816</c:v>
                </c:pt>
                <c:pt idx="262">
                  <c:v>129.78651689809311</c:v>
                </c:pt>
                <c:pt idx="263">
                  <c:v>129.79168302448497</c:v>
                </c:pt>
                <c:pt idx="264">
                  <c:v>129.79943275887877</c:v>
                </c:pt>
                <c:pt idx="265">
                  <c:v>129.80485784447296</c:v>
                </c:pt>
                <c:pt idx="266">
                  <c:v>129.87783479264127</c:v>
                </c:pt>
                <c:pt idx="267">
                  <c:v>129.8896703649734</c:v>
                </c:pt>
                <c:pt idx="268">
                  <c:v>129.89312258096763</c:v>
                </c:pt>
                <c:pt idx="269">
                  <c:v>129.90117955537573</c:v>
                </c:pt>
                <c:pt idx="270">
                  <c:v>129.91926840866563</c:v>
                </c:pt>
                <c:pt idx="271">
                  <c:v>129.92112499746568</c:v>
                </c:pt>
                <c:pt idx="272">
                  <c:v>129.93399268186079</c:v>
                </c:pt>
                <c:pt idx="273">
                  <c:v>129.93605560501271</c:v>
                </c:pt>
                <c:pt idx="274">
                  <c:v>129.97975908206456</c:v>
                </c:pt>
                <c:pt idx="275">
                  <c:v>129.99067569601476</c:v>
                </c:pt>
                <c:pt idx="276">
                  <c:v>130.01001827430665</c:v>
                </c:pt>
                <c:pt idx="277">
                  <c:v>130.02456341581021</c:v>
                </c:pt>
                <c:pt idx="278">
                  <c:v>130.02530190767101</c:v>
                </c:pt>
                <c:pt idx="279">
                  <c:v>130.13981467531971</c:v>
                </c:pt>
                <c:pt idx="280">
                  <c:v>130.14597061905386</c:v>
                </c:pt>
                <c:pt idx="281">
                  <c:v>130.14728027757602</c:v>
                </c:pt>
                <c:pt idx="282">
                  <c:v>130.16814411646817</c:v>
                </c:pt>
                <c:pt idx="283">
                  <c:v>130.21830401849033</c:v>
                </c:pt>
                <c:pt idx="284">
                  <c:v>130.22803094928983</c:v>
                </c:pt>
                <c:pt idx="285">
                  <c:v>130.23014455760318</c:v>
                </c:pt>
                <c:pt idx="286">
                  <c:v>130.29049223665132</c:v>
                </c:pt>
                <c:pt idx="287">
                  <c:v>130.32860737639385</c:v>
                </c:pt>
                <c:pt idx="288">
                  <c:v>130.33148723451848</c:v>
                </c:pt>
                <c:pt idx="289">
                  <c:v>130.38861718884701</c:v>
                </c:pt>
                <c:pt idx="290">
                  <c:v>130.39851981340084</c:v>
                </c:pt>
                <c:pt idx="291">
                  <c:v>130.46536585534932</c:v>
                </c:pt>
                <c:pt idx="292">
                  <c:v>130.47693585647363</c:v>
                </c:pt>
                <c:pt idx="293">
                  <c:v>130.51346055615085</c:v>
                </c:pt>
                <c:pt idx="294">
                  <c:v>130.6009541686827</c:v>
                </c:pt>
                <c:pt idx="295">
                  <c:v>130.63826890390504</c:v>
                </c:pt>
                <c:pt idx="296">
                  <c:v>130.64970039288775</c:v>
                </c:pt>
                <c:pt idx="297">
                  <c:v>130.67707840436026</c:v>
                </c:pt>
                <c:pt idx="298">
                  <c:v>130.68559358481684</c:v>
                </c:pt>
                <c:pt idx="299">
                  <c:v>130.71478316552239</c:v>
                </c:pt>
                <c:pt idx="300">
                  <c:v>130.76070281721371</c:v>
                </c:pt>
                <c:pt idx="301">
                  <c:v>130.76603274337228</c:v>
                </c:pt>
                <c:pt idx="302">
                  <c:v>130.77590877320384</c:v>
                </c:pt>
                <c:pt idx="303">
                  <c:v>130.7857844423371</c:v>
                </c:pt>
                <c:pt idx="304">
                  <c:v>130.7890522313707</c:v>
                </c:pt>
                <c:pt idx="305">
                  <c:v>130.79179684100282</c:v>
                </c:pt>
                <c:pt idx="306">
                  <c:v>130.82311231455211</c:v>
                </c:pt>
                <c:pt idx="307">
                  <c:v>130.84364612446947</c:v>
                </c:pt>
                <c:pt idx="308">
                  <c:v>130.87454600499154</c:v>
                </c:pt>
                <c:pt idx="309">
                  <c:v>130.87798379395144</c:v>
                </c:pt>
                <c:pt idx="310">
                  <c:v>130.89969513015154</c:v>
                </c:pt>
                <c:pt idx="311">
                  <c:v>130.92413153783016</c:v>
                </c:pt>
                <c:pt idx="312">
                  <c:v>130.93806237463082</c:v>
                </c:pt>
                <c:pt idx="313">
                  <c:v>130.96845988948763</c:v>
                </c:pt>
                <c:pt idx="314">
                  <c:v>130.98332911715505</c:v>
                </c:pt>
                <c:pt idx="315">
                  <c:v>130.9964907159173</c:v>
                </c:pt>
                <c:pt idx="316">
                  <c:v>130.99841486055811</c:v>
                </c:pt>
                <c:pt idx="317">
                  <c:v>131.00540353370062</c:v>
                </c:pt>
                <c:pt idx="318">
                  <c:v>131.05210966493559</c:v>
                </c:pt>
                <c:pt idx="319">
                  <c:v>131.05533293987429</c:v>
                </c:pt>
                <c:pt idx="320">
                  <c:v>131.07334460629633</c:v>
                </c:pt>
                <c:pt idx="321">
                  <c:v>131.0787850182258</c:v>
                </c:pt>
                <c:pt idx="322">
                  <c:v>131.10589424333793</c:v>
                </c:pt>
                <c:pt idx="323">
                  <c:v>131.13656745048223</c:v>
                </c:pt>
                <c:pt idx="324">
                  <c:v>131.16147392442306</c:v>
                </c:pt>
                <c:pt idx="325">
                  <c:v>131.17288529497912</c:v>
                </c:pt>
                <c:pt idx="326">
                  <c:v>131.21740658156534</c:v>
                </c:pt>
                <c:pt idx="327">
                  <c:v>131.26503613851716</c:v>
                </c:pt>
                <c:pt idx="328">
                  <c:v>131.30962267504253</c:v>
                </c:pt>
                <c:pt idx="329">
                  <c:v>131.32133288891316</c:v>
                </c:pt>
                <c:pt idx="330">
                  <c:v>131.33509387317639</c:v>
                </c:pt>
                <c:pt idx="331">
                  <c:v>131.39619958020944</c:v>
                </c:pt>
                <c:pt idx="332">
                  <c:v>131.39893986037825</c:v>
                </c:pt>
                <c:pt idx="333">
                  <c:v>131.41765628574029</c:v>
                </c:pt>
                <c:pt idx="334">
                  <c:v>131.53424655377262</c:v>
                </c:pt>
                <c:pt idx="335">
                  <c:v>131.53701561642131</c:v>
                </c:pt>
                <c:pt idx="336">
                  <c:v>131.61662770053613</c:v>
                </c:pt>
                <c:pt idx="337">
                  <c:v>131.63113298309588</c:v>
                </c:pt>
                <c:pt idx="338">
                  <c:v>131.6675474018765</c:v>
                </c:pt>
                <c:pt idx="339">
                  <c:v>131.66868168624251</c:v>
                </c:pt>
                <c:pt idx="340">
                  <c:v>131.6792036338075</c:v>
                </c:pt>
                <c:pt idx="341">
                  <c:v>131.67966131855232</c:v>
                </c:pt>
                <c:pt idx="342">
                  <c:v>131.68291279636782</c:v>
                </c:pt>
                <c:pt idx="343">
                  <c:v>131.69180724820097</c:v>
                </c:pt>
                <c:pt idx="344">
                  <c:v>131.69610343780985</c:v>
                </c:pt>
                <c:pt idx="345">
                  <c:v>131.70331490091752</c:v>
                </c:pt>
                <c:pt idx="346">
                  <c:v>131.73194098228041</c:v>
                </c:pt>
                <c:pt idx="347">
                  <c:v>131.73203447771161</c:v>
                </c:pt>
                <c:pt idx="348">
                  <c:v>131.74064926643774</c:v>
                </c:pt>
                <c:pt idx="349">
                  <c:v>131.74422280530146</c:v>
                </c:pt>
                <c:pt idx="350">
                  <c:v>131.77969541493525</c:v>
                </c:pt>
                <c:pt idx="351">
                  <c:v>131.78114425794843</c:v>
                </c:pt>
                <c:pt idx="352">
                  <c:v>131.8034971334352</c:v>
                </c:pt>
                <c:pt idx="353">
                  <c:v>131.82087518411586</c:v>
                </c:pt>
                <c:pt idx="354">
                  <c:v>131.84795746238103</c:v>
                </c:pt>
                <c:pt idx="355">
                  <c:v>131.85326070545193</c:v>
                </c:pt>
                <c:pt idx="356">
                  <c:v>131.85681436283514</c:v>
                </c:pt>
                <c:pt idx="357">
                  <c:v>131.8662576799571</c:v>
                </c:pt>
                <c:pt idx="358">
                  <c:v>131.94414047727756</c:v>
                </c:pt>
                <c:pt idx="359">
                  <c:v>131.94669678834603</c:v>
                </c:pt>
                <c:pt idx="360">
                  <c:v>131.96010127301886</c:v>
                </c:pt>
                <c:pt idx="361">
                  <c:v>131.98749663996148</c:v>
                </c:pt>
                <c:pt idx="362">
                  <c:v>132.00192511573829</c:v>
                </c:pt>
                <c:pt idx="363">
                  <c:v>132.01786591005293</c:v>
                </c:pt>
                <c:pt idx="364">
                  <c:v>132.02129525852436</c:v>
                </c:pt>
                <c:pt idx="365">
                  <c:v>132.03971403232595</c:v>
                </c:pt>
                <c:pt idx="366">
                  <c:v>132.06142573097216</c:v>
                </c:pt>
                <c:pt idx="367">
                  <c:v>132.06877200926715</c:v>
                </c:pt>
                <c:pt idx="368">
                  <c:v>132.07926797046267</c:v>
                </c:pt>
                <c:pt idx="369">
                  <c:v>132.10844216014584</c:v>
                </c:pt>
                <c:pt idx="370">
                  <c:v>132.11751388921755</c:v>
                </c:pt>
                <c:pt idx="371">
                  <c:v>132.14119958629971</c:v>
                </c:pt>
                <c:pt idx="372">
                  <c:v>132.18027608852535</c:v>
                </c:pt>
                <c:pt idx="373">
                  <c:v>132.18945760421255</c:v>
                </c:pt>
                <c:pt idx="374">
                  <c:v>132.19601875736333</c:v>
                </c:pt>
                <c:pt idx="375">
                  <c:v>132.20008240066144</c:v>
                </c:pt>
                <c:pt idx="376">
                  <c:v>132.22321449147165</c:v>
                </c:pt>
                <c:pt idx="377">
                  <c:v>132.2765351579643</c:v>
                </c:pt>
                <c:pt idx="378">
                  <c:v>132.28004794774321</c:v>
                </c:pt>
                <c:pt idx="379">
                  <c:v>132.29146343046722</c:v>
                </c:pt>
                <c:pt idx="380">
                  <c:v>132.2954952012164</c:v>
                </c:pt>
                <c:pt idx="381">
                  <c:v>132.3070960413597</c:v>
                </c:pt>
                <c:pt idx="382">
                  <c:v>132.31840241402733</c:v>
                </c:pt>
                <c:pt idx="383">
                  <c:v>132.31870098770617</c:v>
                </c:pt>
                <c:pt idx="384">
                  <c:v>132.31949178426424</c:v>
                </c:pt>
                <c:pt idx="385">
                  <c:v>132.33304300903922</c:v>
                </c:pt>
                <c:pt idx="386">
                  <c:v>132.37036036874946</c:v>
                </c:pt>
                <c:pt idx="387">
                  <c:v>132.37977687946963</c:v>
                </c:pt>
                <c:pt idx="388">
                  <c:v>132.41832192194894</c:v>
                </c:pt>
                <c:pt idx="389">
                  <c:v>132.42008163991326</c:v>
                </c:pt>
                <c:pt idx="390">
                  <c:v>132.42486883838225</c:v>
                </c:pt>
                <c:pt idx="391">
                  <c:v>132.42649308767699</c:v>
                </c:pt>
                <c:pt idx="392">
                  <c:v>132.43066074120358</c:v>
                </c:pt>
                <c:pt idx="393">
                  <c:v>132.43482560602925</c:v>
                </c:pt>
                <c:pt idx="394">
                  <c:v>132.43885104093448</c:v>
                </c:pt>
                <c:pt idx="395">
                  <c:v>132.47510561892767</c:v>
                </c:pt>
                <c:pt idx="396">
                  <c:v>132.5443839469755</c:v>
                </c:pt>
                <c:pt idx="397">
                  <c:v>132.55419151860784</c:v>
                </c:pt>
                <c:pt idx="398">
                  <c:v>132.55553038781343</c:v>
                </c:pt>
                <c:pt idx="399">
                  <c:v>132.57720452673425</c:v>
                </c:pt>
                <c:pt idx="400">
                  <c:v>132.58769426933051</c:v>
                </c:pt>
                <c:pt idx="401">
                  <c:v>132.58912455712624</c:v>
                </c:pt>
                <c:pt idx="402">
                  <c:v>132.60383329531467</c:v>
                </c:pt>
                <c:pt idx="403">
                  <c:v>132.61367459442633</c:v>
                </c:pt>
                <c:pt idx="404">
                  <c:v>132.61405513136361</c:v>
                </c:pt>
                <c:pt idx="405">
                  <c:v>132.62825087276846</c:v>
                </c:pt>
                <c:pt idx="406">
                  <c:v>132.63720902815169</c:v>
                </c:pt>
                <c:pt idx="407">
                  <c:v>132.67772732723387</c:v>
                </c:pt>
                <c:pt idx="408">
                  <c:v>132.69906832792955</c:v>
                </c:pt>
                <c:pt idx="409">
                  <c:v>132.75786741230755</c:v>
                </c:pt>
                <c:pt idx="410">
                  <c:v>132.7653100788132</c:v>
                </c:pt>
                <c:pt idx="411">
                  <c:v>132.78309785879347</c:v>
                </c:pt>
                <c:pt idx="412">
                  <c:v>132.79418555619037</c:v>
                </c:pt>
                <c:pt idx="413">
                  <c:v>132.80721256752119</c:v>
                </c:pt>
                <c:pt idx="414">
                  <c:v>132.83094311081521</c:v>
                </c:pt>
                <c:pt idx="415">
                  <c:v>132.83786738557791</c:v>
                </c:pt>
                <c:pt idx="416">
                  <c:v>132.84452591443554</c:v>
                </c:pt>
                <c:pt idx="417">
                  <c:v>132.85541885427128</c:v>
                </c:pt>
                <c:pt idx="418">
                  <c:v>132.85716345271427</c:v>
                </c:pt>
                <c:pt idx="419">
                  <c:v>132.87187766949012</c:v>
                </c:pt>
                <c:pt idx="420">
                  <c:v>132.89300239793806</c:v>
                </c:pt>
                <c:pt idx="421">
                  <c:v>132.9037081382782</c:v>
                </c:pt>
                <c:pt idx="422">
                  <c:v>132.90535512834862</c:v>
                </c:pt>
                <c:pt idx="423">
                  <c:v>132.90881516483782</c:v>
                </c:pt>
                <c:pt idx="424">
                  <c:v>132.92707728640636</c:v>
                </c:pt>
                <c:pt idx="425">
                  <c:v>132.92759770010821</c:v>
                </c:pt>
                <c:pt idx="426">
                  <c:v>132.94760599145286</c:v>
                </c:pt>
                <c:pt idx="427">
                  <c:v>132.95576456448572</c:v>
                </c:pt>
                <c:pt idx="428">
                  <c:v>132.95742925821341</c:v>
                </c:pt>
                <c:pt idx="429">
                  <c:v>132.96265813816075</c:v>
                </c:pt>
                <c:pt idx="430">
                  <c:v>133.00447108819657</c:v>
                </c:pt>
                <c:pt idx="431">
                  <c:v>133.06704319845306</c:v>
                </c:pt>
                <c:pt idx="432">
                  <c:v>133.10900278745274</c:v>
                </c:pt>
                <c:pt idx="433">
                  <c:v>133.14874373688019</c:v>
                </c:pt>
                <c:pt idx="434">
                  <c:v>133.15201075311865</c:v>
                </c:pt>
                <c:pt idx="435">
                  <c:v>133.1643715803429</c:v>
                </c:pt>
                <c:pt idx="436">
                  <c:v>133.18609752200439</c:v>
                </c:pt>
                <c:pt idx="437">
                  <c:v>133.22878858745054</c:v>
                </c:pt>
                <c:pt idx="438">
                  <c:v>133.23507714803571</c:v>
                </c:pt>
                <c:pt idx="439">
                  <c:v>133.24632612691479</c:v>
                </c:pt>
                <c:pt idx="440">
                  <c:v>133.2561876704838</c:v>
                </c:pt>
                <c:pt idx="441">
                  <c:v>133.26824194988262</c:v>
                </c:pt>
                <c:pt idx="442">
                  <c:v>133.29805615324119</c:v>
                </c:pt>
                <c:pt idx="443">
                  <c:v>133.32806029119027</c:v>
                </c:pt>
                <c:pt idx="444">
                  <c:v>133.34315849596359</c:v>
                </c:pt>
                <c:pt idx="445">
                  <c:v>133.36734153654899</c:v>
                </c:pt>
                <c:pt idx="446">
                  <c:v>133.37210678609136</c:v>
                </c:pt>
                <c:pt idx="447">
                  <c:v>133.37276508688853</c:v>
                </c:pt>
                <c:pt idx="448">
                  <c:v>133.37493499043921</c:v>
                </c:pt>
                <c:pt idx="449">
                  <c:v>133.38032345227359</c:v>
                </c:pt>
                <c:pt idx="450">
                  <c:v>133.38866883609245</c:v>
                </c:pt>
                <c:pt idx="451">
                  <c:v>133.45854516240541</c:v>
                </c:pt>
                <c:pt idx="452">
                  <c:v>133.45901137649088</c:v>
                </c:pt>
                <c:pt idx="453">
                  <c:v>133.46017062332595</c:v>
                </c:pt>
                <c:pt idx="454">
                  <c:v>133.4778396278071</c:v>
                </c:pt>
                <c:pt idx="455">
                  <c:v>133.51796923734904</c:v>
                </c:pt>
                <c:pt idx="456">
                  <c:v>133.56437230257049</c:v>
                </c:pt>
                <c:pt idx="457">
                  <c:v>133.57919266580177</c:v>
                </c:pt>
                <c:pt idx="458">
                  <c:v>133.59120189430968</c:v>
                </c:pt>
                <c:pt idx="459">
                  <c:v>133.59407622239385</c:v>
                </c:pt>
                <c:pt idx="460">
                  <c:v>133.60571186071687</c:v>
                </c:pt>
                <c:pt idx="461">
                  <c:v>133.6199687809451</c:v>
                </c:pt>
                <c:pt idx="462">
                  <c:v>133.64455254943502</c:v>
                </c:pt>
                <c:pt idx="463">
                  <c:v>133.64487816896994</c:v>
                </c:pt>
                <c:pt idx="464">
                  <c:v>133.65149245714414</c:v>
                </c:pt>
                <c:pt idx="465">
                  <c:v>133.66965061708271</c:v>
                </c:pt>
                <c:pt idx="466">
                  <c:v>133.69077417497357</c:v>
                </c:pt>
                <c:pt idx="467">
                  <c:v>133.697252913559</c:v>
                </c:pt>
                <c:pt idx="468">
                  <c:v>133.71768686310963</c:v>
                </c:pt>
                <c:pt idx="469">
                  <c:v>133.78566571086745</c:v>
                </c:pt>
                <c:pt idx="470">
                  <c:v>133.81344522217034</c:v>
                </c:pt>
                <c:pt idx="471">
                  <c:v>133.82027803049314</c:v>
                </c:pt>
                <c:pt idx="472">
                  <c:v>133.85773463060255</c:v>
                </c:pt>
                <c:pt idx="473">
                  <c:v>133.87936812792876</c:v>
                </c:pt>
                <c:pt idx="474">
                  <c:v>133.88883070145934</c:v>
                </c:pt>
                <c:pt idx="475">
                  <c:v>133.90919753316251</c:v>
                </c:pt>
                <c:pt idx="476">
                  <c:v>133.93961253929226</c:v>
                </c:pt>
                <c:pt idx="477">
                  <c:v>133.96122587892324</c:v>
                </c:pt>
                <c:pt idx="478">
                  <c:v>133.96328193341461</c:v>
                </c:pt>
                <c:pt idx="479">
                  <c:v>133.97096531637229</c:v>
                </c:pt>
                <c:pt idx="480">
                  <c:v>133.97730316072958</c:v>
                </c:pt>
                <c:pt idx="481">
                  <c:v>134.04498959090824</c:v>
                </c:pt>
                <c:pt idx="482">
                  <c:v>134.07673940137866</c:v>
                </c:pt>
                <c:pt idx="483">
                  <c:v>134.0828417546202</c:v>
                </c:pt>
                <c:pt idx="484">
                  <c:v>134.115147632949</c:v>
                </c:pt>
                <c:pt idx="485">
                  <c:v>134.11999689785429</c:v>
                </c:pt>
                <c:pt idx="486">
                  <c:v>134.16728084971567</c:v>
                </c:pt>
                <c:pt idx="487">
                  <c:v>134.17972640179843</c:v>
                </c:pt>
                <c:pt idx="488">
                  <c:v>134.20343851426199</c:v>
                </c:pt>
                <c:pt idx="489">
                  <c:v>134.21877304628185</c:v>
                </c:pt>
                <c:pt idx="490">
                  <c:v>134.25880607099793</c:v>
                </c:pt>
                <c:pt idx="491">
                  <c:v>134.2653793307382</c:v>
                </c:pt>
                <c:pt idx="492">
                  <c:v>134.29670478941563</c:v>
                </c:pt>
                <c:pt idx="493">
                  <c:v>134.29970532426296</c:v>
                </c:pt>
                <c:pt idx="494">
                  <c:v>134.31161646880079</c:v>
                </c:pt>
                <c:pt idx="495">
                  <c:v>134.39875099948586</c:v>
                </c:pt>
                <c:pt idx="496">
                  <c:v>134.4243538227268</c:v>
                </c:pt>
                <c:pt idx="497">
                  <c:v>134.45752654180777</c:v>
                </c:pt>
                <c:pt idx="498">
                  <c:v>134.46219790730802</c:v>
                </c:pt>
                <c:pt idx="499">
                  <c:v>134.48614584720127</c:v>
                </c:pt>
                <c:pt idx="500">
                  <c:v>134.48707953276158</c:v>
                </c:pt>
                <c:pt idx="501">
                  <c:v>134.49051058759392</c:v>
                </c:pt>
                <c:pt idx="502">
                  <c:v>134.49329167674847</c:v>
                </c:pt>
                <c:pt idx="503">
                  <c:v>134.49865597328682</c:v>
                </c:pt>
                <c:pt idx="504">
                  <c:v>134.53718144094671</c:v>
                </c:pt>
                <c:pt idx="505">
                  <c:v>134.56339417669835</c:v>
                </c:pt>
                <c:pt idx="506">
                  <c:v>134.57664056195975</c:v>
                </c:pt>
                <c:pt idx="507">
                  <c:v>134.58493456236704</c:v>
                </c:pt>
                <c:pt idx="508">
                  <c:v>134.5919600393307</c:v>
                </c:pt>
                <c:pt idx="509">
                  <c:v>134.59352170528882</c:v>
                </c:pt>
                <c:pt idx="510">
                  <c:v>134.5938345326818</c:v>
                </c:pt>
                <c:pt idx="511">
                  <c:v>134.60743903214467</c:v>
                </c:pt>
                <c:pt idx="512">
                  <c:v>134.61654735143014</c:v>
                </c:pt>
                <c:pt idx="513">
                  <c:v>134.62120706852377</c:v>
                </c:pt>
                <c:pt idx="514">
                  <c:v>134.63468784603401</c:v>
                </c:pt>
                <c:pt idx="515">
                  <c:v>134.65427599978955</c:v>
                </c:pt>
                <c:pt idx="516">
                  <c:v>134.67192505492832</c:v>
                </c:pt>
                <c:pt idx="517">
                  <c:v>134.68875567891189</c:v>
                </c:pt>
                <c:pt idx="518">
                  <c:v>134.73665905542404</c:v>
                </c:pt>
                <c:pt idx="519">
                  <c:v>134.74336895029222</c:v>
                </c:pt>
                <c:pt idx="520">
                  <c:v>134.74944251379276</c:v>
                </c:pt>
                <c:pt idx="521">
                  <c:v>134.75935341072281</c:v>
                </c:pt>
                <c:pt idx="522">
                  <c:v>134.76072250700497</c:v>
                </c:pt>
                <c:pt idx="523">
                  <c:v>134.76340524953065</c:v>
                </c:pt>
                <c:pt idx="524">
                  <c:v>134.84418322660446</c:v>
                </c:pt>
                <c:pt idx="525">
                  <c:v>134.85989811948946</c:v>
                </c:pt>
                <c:pt idx="526">
                  <c:v>134.93466219661917</c:v>
                </c:pt>
                <c:pt idx="527">
                  <c:v>134.94094743192298</c:v>
                </c:pt>
                <c:pt idx="528">
                  <c:v>134.96264007930068</c:v>
                </c:pt>
                <c:pt idx="529">
                  <c:v>134.9752947257482</c:v>
                </c:pt>
                <c:pt idx="530">
                  <c:v>134.99039435352552</c:v>
                </c:pt>
                <c:pt idx="531">
                  <c:v>135.01486315874362</c:v>
                </c:pt>
                <c:pt idx="532">
                  <c:v>135.01552028447657</c:v>
                </c:pt>
                <c:pt idx="533">
                  <c:v>135.02651050077208</c:v>
                </c:pt>
                <c:pt idx="534">
                  <c:v>135.03304478376074</c:v>
                </c:pt>
                <c:pt idx="535">
                  <c:v>135.03469068128496</c:v>
                </c:pt>
                <c:pt idx="536">
                  <c:v>135.03840301248226</c:v>
                </c:pt>
                <c:pt idx="537">
                  <c:v>135.04245129036161</c:v>
                </c:pt>
                <c:pt idx="538">
                  <c:v>135.06216837216471</c:v>
                </c:pt>
                <c:pt idx="539">
                  <c:v>135.07278299904547</c:v>
                </c:pt>
                <c:pt idx="540">
                  <c:v>135.0967594654731</c:v>
                </c:pt>
                <c:pt idx="541">
                  <c:v>135.10261943343238</c:v>
                </c:pt>
                <c:pt idx="542">
                  <c:v>135.12316479188547</c:v>
                </c:pt>
                <c:pt idx="543">
                  <c:v>135.16724148039748</c:v>
                </c:pt>
                <c:pt idx="544">
                  <c:v>135.17528523785248</c:v>
                </c:pt>
                <c:pt idx="545">
                  <c:v>135.19342677250683</c:v>
                </c:pt>
                <c:pt idx="546">
                  <c:v>135.20868919881354</c:v>
                </c:pt>
                <c:pt idx="547">
                  <c:v>135.22453378038796</c:v>
                </c:pt>
                <c:pt idx="548">
                  <c:v>135.24498302004824</c:v>
                </c:pt>
                <c:pt idx="549">
                  <c:v>135.27175975892595</c:v>
                </c:pt>
                <c:pt idx="550">
                  <c:v>135.27212989810744</c:v>
                </c:pt>
                <c:pt idx="551">
                  <c:v>135.27323686717031</c:v>
                </c:pt>
                <c:pt idx="552">
                  <c:v>135.28522223674713</c:v>
                </c:pt>
                <c:pt idx="553">
                  <c:v>135.34326840782597</c:v>
                </c:pt>
                <c:pt idx="554">
                  <c:v>135.36442023957909</c:v>
                </c:pt>
                <c:pt idx="555">
                  <c:v>135.3897538041623</c:v>
                </c:pt>
                <c:pt idx="556">
                  <c:v>135.39115049790638</c:v>
                </c:pt>
                <c:pt idx="557">
                  <c:v>135.39448049559277</c:v>
                </c:pt>
                <c:pt idx="558">
                  <c:v>135.42029298193782</c:v>
                </c:pt>
                <c:pt idx="559">
                  <c:v>135.42483075660635</c:v>
                </c:pt>
                <c:pt idx="560">
                  <c:v>135.48323991680502</c:v>
                </c:pt>
                <c:pt idx="561">
                  <c:v>135.48741470205388</c:v>
                </c:pt>
                <c:pt idx="562">
                  <c:v>135.5111889844114</c:v>
                </c:pt>
                <c:pt idx="563">
                  <c:v>135.52426115886314</c:v>
                </c:pt>
                <c:pt idx="564">
                  <c:v>135.55669942072768</c:v>
                </c:pt>
                <c:pt idx="565">
                  <c:v>135.5707044000969</c:v>
                </c:pt>
                <c:pt idx="566">
                  <c:v>135.58178066736073</c:v>
                </c:pt>
                <c:pt idx="567">
                  <c:v>135.58317229060594</c:v>
                </c:pt>
                <c:pt idx="568">
                  <c:v>135.59324396880879</c:v>
                </c:pt>
                <c:pt idx="569">
                  <c:v>135.60081800953478</c:v>
                </c:pt>
                <c:pt idx="570">
                  <c:v>135.60327991453056</c:v>
                </c:pt>
                <c:pt idx="571">
                  <c:v>135.6068689020403</c:v>
                </c:pt>
                <c:pt idx="572">
                  <c:v>135.61050208095583</c:v>
                </c:pt>
                <c:pt idx="573">
                  <c:v>135.64712879525138</c:v>
                </c:pt>
                <c:pt idx="574">
                  <c:v>135.64770014679982</c:v>
                </c:pt>
                <c:pt idx="575">
                  <c:v>135.65890643632019</c:v>
                </c:pt>
                <c:pt idx="576">
                  <c:v>135.67796967088779</c:v>
                </c:pt>
                <c:pt idx="577">
                  <c:v>135.70149302712255</c:v>
                </c:pt>
                <c:pt idx="578">
                  <c:v>135.7038632360775</c:v>
                </c:pt>
                <c:pt idx="579">
                  <c:v>135.74728940219688</c:v>
                </c:pt>
                <c:pt idx="580">
                  <c:v>135.75674147663537</c:v>
                </c:pt>
                <c:pt idx="581">
                  <c:v>135.76577354266462</c:v>
                </c:pt>
                <c:pt idx="582">
                  <c:v>135.77594382282248</c:v>
                </c:pt>
                <c:pt idx="583">
                  <c:v>135.77997589425075</c:v>
                </c:pt>
                <c:pt idx="584">
                  <c:v>135.79693052953706</c:v>
                </c:pt>
                <c:pt idx="585">
                  <c:v>135.81572632209415</c:v>
                </c:pt>
                <c:pt idx="586">
                  <c:v>135.81940636152098</c:v>
                </c:pt>
                <c:pt idx="587">
                  <c:v>135.85732448915115</c:v>
                </c:pt>
                <c:pt idx="588">
                  <c:v>135.86420189695798</c:v>
                </c:pt>
                <c:pt idx="589">
                  <c:v>135.86688293527186</c:v>
                </c:pt>
                <c:pt idx="590">
                  <c:v>135.90715557582854</c:v>
                </c:pt>
                <c:pt idx="591">
                  <c:v>135.90993259477742</c:v>
                </c:pt>
                <c:pt idx="592">
                  <c:v>135.91821166188797</c:v>
                </c:pt>
                <c:pt idx="593">
                  <c:v>135.94063812908851</c:v>
                </c:pt>
                <c:pt idx="594">
                  <c:v>135.94221931970054</c:v>
                </c:pt>
                <c:pt idx="595">
                  <c:v>136.00165124084984</c:v>
                </c:pt>
                <c:pt idx="596">
                  <c:v>136.02378882968583</c:v>
                </c:pt>
                <c:pt idx="597">
                  <c:v>136.05330774573252</c:v>
                </c:pt>
                <c:pt idx="598">
                  <c:v>136.05337809191573</c:v>
                </c:pt>
                <c:pt idx="599">
                  <c:v>136.11624410173488</c:v>
                </c:pt>
                <c:pt idx="600">
                  <c:v>136.14574379592901</c:v>
                </c:pt>
                <c:pt idx="601">
                  <c:v>136.14830469047232</c:v>
                </c:pt>
                <c:pt idx="602">
                  <c:v>136.15035111147785</c:v>
                </c:pt>
                <c:pt idx="603">
                  <c:v>136.15989386779958</c:v>
                </c:pt>
                <c:pt idx="604">
                  <c:v>136.17453709859439</c:v>
                </c:pt>
                <c:pt idx="605">
                  <c:v>136.18703855543993</c:v>
                </c:pt>
                <c:pt idx="606">
                  <c:v>136.18934179442667</c:v>
                </c:pt>
                <c:pt idx="607">
                  <c:v>136.22732980056708</c:v>
                </c:pt>
                <c:pt idx="608">
                  <c:v>136.28019272420471</c:v>
                </c:pt>
                <c:pt idx="609">
                  <c:v>136.2858406518273</c:v>
                </c:pt>
                <c:pt idx="610">
                  <c:v>136.32092068113161</c:v>
                </c:pt>
                <c:pt idx="611">
                  <c:v>136.39383111175079</c:v>
                </c:pt>
                <c:pt idx="612">
                  <c:v>136.4018732826747</c:v>
                </c:pt>
                <c:pt idx="613">
                  <c:v>136.40386633053112</c:v>
                </c:pt>
                <c:pt idx="614">
                  <c:v>136.40881535551023</c:v>
                </c:pt>
                <c:pt idx="615">
                  <c:v>136.43412164394721</c:v>
                </c:pt>
                <c:pt idx="616">
                  <c:v>136.44171285738838</c:v>
                </c:pt>
                <c:pt idx="617">
                  <c:v>136.44732354668443</c:v>
                </c:pt>
                <c:pt idx="618">
                  <c:v>136.47685300953702</c:v>
                </c:pt>
                <c:pt idx="619">
                  <c:v>136.47692287751022</c:v>
                </c:pt>
                <c:pt idx="620">
                  <c:v>136.50178539798947</c:v>
                </c:pt>
                <c:pt idx="621">
                  <c:v>136.5019232189691</c:v>
                </c:pt>
                <c:pt idx="622">
                  <c:v>136.50390406087618</c:v>
                </c:pt>
                <c:pt idx="623">
                  <c:v>136.50703916838731</c:v>
                </c:pt>
                <c:pt idx="624">
                  <c:v>136.51292183833866</c:v>
                </c:pt>
                <c:pt idx="625">
                  <c:v>136.53673358603317</c:v>
                </c:pt>
                <c:pt idx="626">
                  <c:v>136.55283071887382</c:v>
                </c:pt>
                <c:pt idx="627">
                  <c:v>136.57178938683825</c:v>
                </c:pt>
                <c:pt idx="628">
                  <c:v>136.57734001992571</c:v>
                </c:pt>
                <c:pt idx="629">
                  <c:v>136.58197298293589</c:v>
                </c:pt>
                <c:pt idx="630">
                  <c:v>136.58311336784155</c:v>
                </c:pt>
                <c:pt idx="631">
                  <c:v>136.61359405152854</c:v>
                </c:pt>
                <c:pt idx="632">
                  <c:v>136.61446417475312</c:v>
                </c:pt>
                <c:pt idx="633">
                  <c:v>136.62158381185859</c:v>
                </c:pt>
                <c:pt idx="634">
                  <c:v>136.64887736665696</c:v>
                </c:pt>
                <c:pt idx="635">
                  <c:v>136.65439592888788</c:v>
                </c:pt>
                <c:pt idx="636">
                  <c:v>136.65480711716964</c:v>
                </c:pt>
                <c:pt idx="637">
                  <c:v>136.68455323287284</c:v>
                </c:pt>
                <c:pt idx="638">
                  <c:v>136.70857081069121</c:v>
                </c:pt>
                <c:pt idx="639">
                  <c:v>136.7088002500094</c:v>
                </c:pt>
                <c:pt idx="640">
                  <c:v>136.71360140407711</c:v>
                </c:pt>
                <c:pt idx="641">
                  <c:v>136.71914970905419</c:v>
                </c:pt>
                <c:pt idx="642">
                  <c:v>136.73610544143196</c:v>
                </c:pt>
                <c:pt idx="643">
                  <c:v>136.73781321164131</c:v>
                </c:pt>
                <c:pt idx="644">
                  <c:v>136.74414056717549</c:v>
                </c:pt>
                <c:pt idx="645">
                  <c:v>136.76727818564163</c:v>
                </c:pt>
                <c:pt idx="646">
                  <c:v>136.77058252004053</c:v>
                </c:pt>
                <c:pt idx="647">
                  <c:v>136.77474840373822</c:v>
                </c:pt>
                <c:pt idx="648">
                  <c:v>136.81739219431893</c:v>
                </c:pt>
                <c:pt idx="649">
                  <c:v>136.82094470160825</c:v>
                </c:pt>
                <c:pt idx="650">
                  <c:v>136.84253044753271</c:v>
                </c:pt>
                <c:pt idx="651">
                  <c:v>136.84912337781086</c:v>
                </c:pt>
                <c:pt idx="652">
                  <c:v>136.85873784892343</c:v>
                </c:pt>
                <c:pt idx="653">
                  <c:v>136.87906432233035</c:v>
                </c:pt>
                <c:pt idx="654">
                  <c:v>136.89506728707977</c:v>
                </c:pt>
                <c:pt idx="655">
                  <c:v>136.93161018785392</c:v>
                </c:pt>
                <c:pt idx="656">
                  <c:v>136.95581220432314</c:v>
                </c:pt>
                <c:pt idx="657">
                  <c:v>136.96500215865362</c:v>
                </c:pt>
                <c:pt idx="658">
                  <c:v>137.0027615533343</c:v>
                </c:pt>
                <c:pt idx="659">
                  <c:v>137.00750083311593</c:v>
                </c:pt>
                <c:pt idx="660">
                  <c:v>137.01062296071572</c:v>
                </c:pt>
                <c:pt idx="661">
                  <c:v>137.07455759977034</c:v>
                </c:pt>
                <c:pt idx="662">
                  <c:v>137.0761919142106</c:v>
                </c:pt>
                <c:pt idx="663">
                  <c:v>137.08172408466987</c:v>
                </c:pt>
                <c:pt idx="664">
                  <c:v>137.08868232947839</c:v>
                </c:pt>
                <c:pt idx="665">
                  <c:v>137.12941214715312</c:v>
                </c:pt>
                <c:pt idx="666">
                  <c:v>137.1389310813106</c:v>
                </c:pt>
                <c:pt idx="667">
                  <c:v>137.15470839410472</c:v>
                </c:pt>
                <c:pt idx="668">
                  <c:v>137.16398107086755</c:v>
                </c:pt>
                <c:pt idx="669">
                  <c:v>137.16423309033115</c:v>
                </c:pt>
                <c:pt idx="670">
                  <c:v>137.17180848607924</c:v>
                </c:pt>
                <c:pt idx="671">
                  <c:v>137.22323515046591</c:v>
                </c:pt>
                <c:pt idx="672">
                  <c:v>137.25709592141882</c:v>
                </c:pt>
                <c:pt idx="673">
                  <c:v>137.27483435361339</c:v>
                </c:pt>
                <c:pt idx="674">
                  <c:v>137.29138022193069</c:v>
                </c:pt>
                <c:pt idx="675">
                  <c:v>137.29814492022138</c:v>
                </c:pt>
                <c:pt idx="676">
                  <c:v>137.30025403544673</c:v>
                </c:pt>
                <c:pt idx="677">
                  <c:v>137.30619582451283</c:v>
                </c:pt>
                <c:pt idx="678">
                  <c:v>137.31181960973919</c:v>
                </c:pt>
                <c:pt idx="679">
                  <c:v>137.33533462800872</c:v>
                </c:pt>
                <c:pt idx="680">
                  <c:v>137.34219846040855</c:v>
                </c:pt>
                <c:pt idx="681">
                  <c:v>137.35692416917919</c:v>
                </c:pt>
                <c:pt idx="682">
                  <c:v>137.35744505013392</c:v>
                </c:pt>
                <c:pt idx="683">
                  <c:v>137.36071150308399</c:v>
                </c:pt>
                <c:pt idx="684">
                  <c:v>137.37962530591429</c:v>
                </c:pt>
                <c:pt idx="685">
                  <c:v>137.38451534012955</c:v>
                </c:pt>
                <c:pt idx="686">
                  <c:v>137.3867740227754</c:v>
                </c:pt>
                <c:pt idx="687">
                  <c:v>137.39616858027654</c:v>
                </c:pt>
                <c:pt idx="688">
                  <c:v>137.40042018778891</c:v>
                </c:pt>
                <c:pt idx="689">
                  <c:v>137.42654810306652</c:v>
                </c:pt>
                <c:pt idx="690">
                  <c:v>137.44545115594718</c:v>
                </c:pt>
                <c:pt idx="691">
                  <c:v>137.46420875138432</c:v>
                </c:pt>
                <c:pt idx="692">
                  <c:v>137.48104774400332</c:v>
                </c:pt>
                <c:pt idx="693">
                  <c:v>137.48155594371167</c:v>
                </c:pt>
                <c:pt idx="694">
                  <c:v>137.49397961031383</c:v>
                </c:pt>
                <c:pt idx="695">
                  <c:v>137.4990664727423</c:v>
                </c:pt>
                <c:pt idx="696">
                  <c:v>137.5250482981898</c:v>
                </c:pt>
                <c:pt idx="697">
                  <c:v>137.54249220199941</c:v>
                </c:pt>
                <c:pt idx="698">
                  <c:v>137.57414764078655</c:v>
                </c:pt>
                <c:pt idx="699">
                  <c:v>137.58513881160684</c:v>
                </c:pt>
                <c:pt idx="700">
                  <c:v>137.59904729972953</c:v>
                </c:pt>
                <c:pt idx="701">
                  <c:v>137.61589040553508</c:v>
                </c:pt>
                <c:pt idx="702">
                  <c:v>137.62312147965685</c:v>
                </c:pt>
                <c:pt idx="703">
                  <c:v>137.62820260379937</c:v>
                </c:pt>
                <c:pt idx="704">
                  <c:v>137.6294596131109</c:v>
                </c:pt>
                <c:pt idx="705">
                  <c:v>137.63831616343299</c:v>
                </c:pt>
                <c:pt idx="706">
                  <c:v>137.66387386575963</c:v>
                </c:pt>
                <c:pt idx="707">
                  <c:v>137.67958514634222</c:v>
                </c:pt>
                <c:pt idx="708">
                  <c:v>137.69791454922228</c:v>
                </c:pt>
                <c:pt idx="709">
                  <c:v>137.70106127824258</c:v>
                </c:pt>
                <c:pt idx="710">
                  <c:v>137.71413071985216</c:v>
                </c:pt>
                <c:pt idx="711">
                  <c:v>137.72506062015555</c:v>
                </c:pt>
                <c:pt idx="712">
                  <c:v>137.73137167592625</c:v>
                </c:pt>
                <c:pt idx="713">
                  <c:v>137.74120721152616</c:v>
                </c:pt>
                <c:pt idx="714">
                  <c:v>137.7558418796406</c:v>
                </c:pt>
                <c:pt idx="715">
                  <c:v>137.76009275102672</c:v>
                </c:pt>
                <c:pt idx="716">
                  <c:v>137.76470269869782</c:v>
                </c:pt>
                <c:pt idx="717">
                  <c:v>137.77801841382325</c:v>
                </c:pt>
                <c:pt idx="718">
                  <c:v>137.78475682979516</c:v>
                </c:pt>
                <c:pt idx="719">
                  <c:v>137.78726002635815</c:v>
                </c:pt>
                <c:pt idx="720">
                  <c:v>137.7901425555232</c:v>
                </c:pt>
                <c:pt idx="721">
                  <c:v>137.79273486987051</c:v>
                </c:pt>
                <c:pt idx="722">
                  <c:v>137.82791447976214</c:v>
                </c:pt>
                <c:pt idx="723">
                  <c:v>137.83470553985674</c:v>
                </c:pt>
                <c:pt idx="724">
                  <c:v>137.84474466382258</c:v>
                </c:pt>
                <c:pt idx="725">
                  <c:v>137.84477828856956</c:v>
                </c:pt>
                <c:pt idx="726">
                  <c:v>137.86058029117646</c:v>
                </c:pt>
                <c:pt idx="727">
                  <c:v>137.86305950171771</c:v>
                </c:pt>
                <c:pt idx="728">
                  <c:v>137.87407815110754</c:v>
                </c:pt>
                <c:pt idx="729">
                  <c:v>137.87646757949213</c:v>
                </c:pt>
                <c:pt idx="730">
                  <c:v>137.87834827919204</c:v>
                </c:pt>
                <c:pt idx="731">
                  <c:v>137.88202367517744</c:v>
                </c:pt>
                <c:pt idx="732">
                  <c:v>137.88276707331826</c:v>
                </c:pt>
                <c:pt idx="733">
                  <c:v>137.88310982037086</c:v>
                </c:pt>
                <c:pt idx="734">
                  <c:v>137.88421994509935</c:v>
                </c:pt>
                <c:pt idx="735">
                  <c:v>137.88638240113755</c:v>
                </c:pt>
                <c:pt idx="736">
                  <c:v>137.91363925575448</c:v>
                </c:pt>
                <c:pt idx="737">
                  <c:v>137.93259409677864</c:v>
                </c:pt>
                <c:pt idx="738">
                  <c:v>137.93660433040367</c:v>
                </c:pt>
                <c:pt idx="739">
                  <c:v>137.93787757626629</c:v>
                </c:pt>
                <c:pt idx="740">
                  <c:v>137.96165336144549</c:v>
                </c:pt>
                <c:pt idx="741">
                  <c:v>137.96851274550798</c:v>
                </c:pt>
                <c:pt idx="742">
                  <c:v>137.98188479119028</c:v>
                </c:pt>
                <c:pt idx="743">
                  <c:v>138.00064018742978</c:v>
                </c:pt>
                <c:pt idx="744">
                  <c:v>138.0436982099481</c:v>
                </c:pt>
                <c:pt idx="745">
                  <c:v>138.1120423258821</c:v>
                </c:pt>
                <c:pt idx="746">
                  <c:v>138.11902907067287</c:v>
                </c:pt>
                <c:pt idx="747">
                  <c:v>138.12220681806315</c:v>
                </c:pt>
                <c:pt idx="748">
                  <c:v>138.12530288502205</c:v>
                </c:pt>
                <c:pt idx="749">
                  <c:v>138.12967352749942</c:v>
                </c:pt>
                <c:pt idx="750">
                  <c:v>138.17590203778562</c:v>
                </c:pt>
                <c:pt idx="751">
                  <c:v>138.18069561404423</c:v>
                </c:pt>
                <c:pt idx="752">
                  <c:v>138.18101052087647</c:v>
                </c:pt>
                <c:pt idx="753">
                  <c:v>138.1810400151862</c:v>
                </c:pt>
                <c:pt idx="754">
                  <c:v>138.19654089443074</c:v>
                </c:pt>
                <c:pt idx="755">
                  <c:v>138.21519026284298</c:v>
                </c:pt>
                <c:pt idx="756">
                  <c:v>138.22411347356322</c:v>
                </c:pt>
                <c:pt idx="757">
                  <c:v>138.23673474821268</c:v>
                </c:pt>
                <c:pt idx="758">
                  <c:v>138.25982943667566</c:v>
                </c:pt>
                <c:pt idx="759">
                  <c:v>138.26275135952318</c:v>
                </c:pt>
                <c:pt idx="760">
                  <c:v>138.27221619818249</c:v>
                </c:pt>
                <c:pt idx="761">
                  <c:v>138.27349969457609</c:v>
                </c:pt>
                <c:pt idx="762">
                  <c:v>138.27370734316145</c:v>
                </c:pt>
                <c:pt idx="763">
                  <c:v>138.28426822697139</c:v>
                </c:pt>
                <c:pt idx="764">
                  <c:v>138.28449020550136</c:v>
                </c:pt>
                <c:pt idx="765">
                  <c:v>138.29797811337141</c:v>
                </c:pt>
                <c:pt idx="766">
                  <c:v>138.30223041169592</c:v>
                </c:pt>
                <c:pt idx="767">
                  <c:v>138.32786013535551</c:v>
                </c:pt>
                <c:pt idx="768">
                  <c:v>138.33581302404752</c:v>
                </c:pt>
                <c:pt idx="769">
                  <c:v>138.34873850565529</c:v>
                </c:pt>
                <c:pt idx="770">
                  <c:v>138.35654938028355</c:v>
                </c:pt>
                <c:pt idx="771">
                  <c:v>138.35764108064876</c:v>
                </c:pt>
                <c:pt idx="772">
                  <c:v>138.37304972749308</c:v>
                </c:pt>
                <c:pt idx="773">
                  <c:v>138.38996998909226</c:v>
                </c:pt>
                <c:pt idx="774">
                  <c:v>138.39632301638076</c:v>
                </c:pt>
                <c:pt idx="775">
                  <c:v>138.40119265038228</c:v>
                </c:pt>
                <c:pt idx="776">
                  <c:v>138.40577080266735</c:v>
                </c:pt>
                <c:pt idx="777">
                  <c:v>138.40995318649524</c:v>
                </c:pt>
                <c:pt idx="778">
                  <c:v>138.41978112986735</c:v>
                </c:pt>
                <c:pt idx="779">
                  <c:v>138.43477084688607</c:v>
                </c:pt>
                <c:pt idx="780">
                  <c:v>138.43779815958607</c:v>
                </c:pt>
                <c:pt idx="781">
                  <c:v>138.4414451859148</c:v>
                </c:pt>
                <c:pt idx="782">
                  <c:v>138.44977643873676</c:v>
                </c:pt>
                <c:pt idx="783">
                  <c:v>138.47872472144917</c:v>
                </c:pt>
                <c:pt idx="784">
                  <c:v>138.48474292877344</c:v>
                </c:pt>
                <c:pt idx="785">
                  <c:v>138.48589342364087</c:v>
                </c:pt>
                <c:pt idx="786">
                  <c:v>138.48603733997018</c:v>
                </c:pt>
                <c:pt idx="787">
                  <c:v>138.49868328225034</c:v>
                </c:pt>
                <c:pt idx="788">
                  <c:v>138.50660438309905</c:v>
                </c:pt>
                <c:pt idx="789">
                  <c:v>138.52253044853433</c:v>
                </c:pt>
                <c:pt idx="790">
                  <c:v>138.52638165873478</c:v>
                </c:pt>
                <c:pt idx="791">
                  <c:v>138.53112819021368</c:v>
                </c:pt>
                <c:pt idx="792">
                  <c:v>138.55019781777108</c:v>
                </c:pt>
                <c:pt idx="793">
                  <c:v>138.56271008687662</c:v>
                </c:pt>
                <c:pt idx="794">
                  <c:v>138.56309883161197</c:v>
                </c:pt>
                <c:pt idx="795">
                  <c:v>138.56667131742768</c:v>
                </c:pt>
                <c:pt idx="796">
                  <c:v>138.59123514974775</c:v>
                </c:pt>
                <c:pt idx="797">
                  <c:v>138.59855234483126</c:v>
                </c:pt>
                <c:pt idx="798">
                  <c:v>138.60783104491213</c:v>
                </c:pt>
                <c:pt idx="799">
                  <c:v>138.62370902409037</c:v>
                </c:pt>
                <c:pt idx="800">
                  <c:v>138.63301401180973</c:v>
                </c:pt>
                <c:pt idx="801">
                  <c:v>138.63770075604015</c:v>
                </c:pt>
                <c:pt idx="802">
                  <c:v>138.64020450592935</c:v>
                </c:pt>
                <c:pt idx="803">
                  <c:v>138.67820054984301</c:v>
                </c:pt>
                <c:pt idx="804">
                  <c:v>138.68336011981245</c:v>
                </c:pt>
                <c:pt idx="805">
                  <c:v>138.68372559748113</c:v>
                </c:pt>
                <c:pt idx="806">
                  <c:v>138.73187084983394</c:v>
                </c:pt>
                <c:pt idx="807">
                  <c:v>138.73543024837846</c:v>
                </c:pt>
                <c:pt idx="808">
                  <c:v>138.73674470188567</c:v>
                </c:pt>
                <c:pt idx="809">
                  <c:v>138.74787256404778</c:v>
                </c:pt>
                <c:pt idx="810">
                  <c:v>138.75046364972485</c:v>
                </c:pt>
                <c:pt idx="811">
                  <c:v>138.78080843349142</c:v>
                </c:pt>
                <c:pt idx="812">
                  <c:v>138.7823616874955</c:v>
                </c:pt>
                <c:pt idx="813">
                  <c:v>138.81586616855731</c:v>
                </c:pt>
                <c:pt idx="814">
                  <c:v>138.82210283313958</c:v>
                </c:pt>
                <c:pt idx="815">
                  <c:v>138.82222925538719</c:v>
                </c:pt>
                <c:pt idx="816">
                  <c:v>138.84039814026625</c:v>
                </c:pt>
                <c:pt idx="817">
                  <c:v>138.8422818775839</c:v>
                </c:pt>
                <c:pt idx="818">
                  <c:v>138.84637225367197</c:v>
                </c:pt>
                <c:pt idx="819">
                  <c:v>138.86265422203931</c:v>
                </c:pt>
                <c:pt idx="820">
                  <c:v>138.86531125060486</c:v>
                </c:pt>
                <c:pt idx="821">
                  <c:v>138.87258207718784</c:v>
                </c:pt>
                <c:pt idx="822">
                  <c:v>138.89041962865309</c:v>
                </c:pt>
                <c:pt idx="823">
                  <c:v>138.89187638501019</c:v>
                </c:pt>
                <c:pt idx="824">
                  <c:v>138.91570028174641</c:v>
                </c:pt>
                <c:pt idx="825">
                  <c:v>138.91932100368913</c:v>
                </c:pt>
                <c:pt idx="826">
                  <c:v>138.9231441990396</c:v>
                </c:pt>
                <c:pt idx="827">
                  <c:v>138.93090595357955</c:v>
                </c:pt>
                <c:pt idx="828">
                  <c:v>138.94095712613358</c:v>
                </c:pt>
                <c:pt idx="829">
                  <c:v>138.96213280795473</c:v>
                </c:pt>
                <c:pt idx="830">
                  <c:v>138.96658131556623</c:v>
                </c:pt>
                <c:pt idx="831">
                  <c:v>138.96947806950652</c:v>
                </c:pt>
                <c:pt idx="832">
                  <c:v>138.98705298071067</c:v>
                </c:pt>
                <c:pt idx="833">
                  <c:v>138.99388816221915</c:v>
                </c:pt>
                <c:pt idx="834">
                  <c:v>139.00683900868336</c:v>
                </c:pt>
                <c:pt idx="835">
                  <c:v>139.01491717335301</c:v>
                </c:pt>
                <c:pt idx="836">
                  <c:v>139.01583753337513</c:v>
                </c:pt>
                <c:pt idx="837">
                  <c:v>139.02471305542548</c:v>
                </c:pt>
                <c:pt idx="838">
                  <c:v>139.03030020279851</c:v>
                </c:pt>
                <c:pt idx="839">
                  <c:v>139.0411203899568</c:v>
                </c:pt>
                <c:pt idx="840">
                  <c:v>139.04297368489347</c:v>
                </c:pt>
                <c:pt idx="841">
                  <c:v>139.05668180921899</c:v>
                </c:pt>
                <c:pt idx="842">
                  <c:v>139.05824328450467</c:v>
                </c:pt>
                <c:pt idx="843">
                  <c:v>139.05827101571009</c:v>
                </c:pt>
                <c:pt idx="844">
                  <c:v>139.09714821852091</c:v>
                </c:pt>
                <c:pt idx="845">
                  <c:v>139.10300849256683</c:v>
                </c:pt>
                <c:pt idx="846">
                  <c:v>139.13809401436779</c:v>
                </c:pt>
                <c:pt idx="847">
                  <c:v>139.14704718672365</c:v>
                </c:pt>
                <c:pt idx="848">
                  <c:v>139.15827279452182</c:v>
                </c:pt>
                <c:pt idx="849">
                  <c:v>139.17507329690568</c:v>
                </c:pt>
                <c:pt idx="850">
                  <c:v>139.17851825908298</c:v>
                </c:pt>
                <c:pt idx="851">
                  <c:v>139.18075158658866</c:v>
                </c:pt>
                <c:pt idx="852">
                  <c:v>139.18085175254006</c:v>
                </c:pt>
                <c:pt idx="853">
                  <c:v>139.18772094602974</c:v>
                </c:pt>
                <c:pt idx="854">
                  <c:v>139.188187692897</c:v>
                </c:pt>
                <c:pt idx="855">
                  <c:v>139.19161835280352</c:v>
                </c:pt>
                <c:pt idx="856">
                  <c:v>139.203894103164</c:v>
                </c:pt>
                <c:pt idx="857">
                  <c:v>139.22809599758139</c:v>
                </c:pt>
                <c:pt idx="858">
                  <c:v>139.23045510531114</c:v>
                </c:pt>
                <c:pt idx="859">
                  <c:v>139.23535088956905</c:v>
                </c:pt>
                <c:pt idx="860">
                  <c:v>139.25038659147569</c:v>
                </c:pt>
                <c:pt idx="861">
                  <c:v>139.25487386055451</c:v>
                </c:pt>
                <c:pt idx="862">
                  <c:v>139.25790438918159</c:v>
                </c:pt>
                <c:pt idx="863">
                  <c:v>139.27960201821733</c:v>
                </c:pt>
                <c:pt idx="864">
                  <c:v>139.30769773315743</c:v>
                </c:pt>
                <c:pt idx="865">
                  <c:v>139.33444678457508</c:v>
                </c:pt>
                <c:pt idx="866">
                  <c:v>139.33785524495948</c:v>
                </c:pt>
                <c:pt idx="867">
                  <c:v>139.34034811001294</c:v>
                </c:pt>
                <c:pt idx="868">
                  <c:v>139.35042583369781</c:v>
                </c:pt>
                <c:pt idx="869">
                  <c:v>139.39111486430522</c:v>
                </c:pt>
                <c:pt idx="870">
                  <c:v>139.40714928345088</c:v>
                </c:pt>
                <c:pt idx="871">
                  <c:v>139.42307593092909</c:v>
                </c:pt>
                <c:pt idx="872">
                  <c:v>139.43038635839122</c:v>
                </c:pt>
                <c:pt idx="873">
                  <c:v>139.46000648251791</c:v>
                </c:pt>
                <c:pt idx="874">
                  <c:v>139.46441206533169</c:v>
                </c:pt>
                <c:pt idx="875">
                  <c:v>139.47315385217576</c:v>
                </c:pt>
                <c:pt idx="876">
                  <c:v>139.47808284696964</c:v>
                </c:pt>
                <c:pt idx="877">
                  <c:v>139.49556980016609</c:v>
                </c:pt>
                <c:pt idx="878">
                  <c:v>139.49841478860856</c:v>
                </c:pt>
                <c:pt idx="879">
                  <c:v>139.5060490320555</c:v>
                </c:pt>
                <c:pt idx="880">
                  <c:v>139.52534687148736</c:v>
                </c:pt>
                <c:pt idx="881">
                  <c:v>139.53089101010116</c:v>
                </c:pt>
                <c:pt idx="882">
                  <c:v>139.53542199233746</c:v>
                </c:pt>
                <c:pt idx="883">
                  <c:v>139.54422690325435</c:v>
                </c:pt>
                <c:pt idx="884">
                  <c:v>139.54940556843565</c:v>
                </c:pt>
                <c:pt idx="885">
                  <c:v>139.56699280710384</c:v>
                </c:pt>
                <c:pt idx="886">
                  <c:v>139.5737957209372</c:v>
                </c:pt>
                <c:pt idx="887">
                  <c:v>139.57696202701823</c:v>
                </c:pt>
                <c:pt idx="888">
                  <c:v>139.60187616901212</c:v>
                </c:pt>
                <c:pt idx="889">
                  <c:v>139.60797752421001</c:v>
                </c:pt>
                <c:pt idx="890">
                  <c:v>139.62117323001951</c:v>
                </c:pt>
                <c:pt idx="891">
                  <c:v>139.64301890856098</c:v>
                </c:pt>
                <c:pt idx="892">
                  <c:v>139.64713359799129</c:v>
                </c:pt>
                <c:pt idx="893">
                  <c:v>139.65222168940198</c:v>
                </c:pt>
                <c:pt idx="894">
                  <c:v>139.66810159152314</c:v>
                </c:pt>
                <c:pt idx="895">
                  <c:v>139.7102919584147</c:v>
                </c:pt>
                <c:pt idx="896">
                  <c:v>139.73748581267847</c:v>
                </c:pt>
                <c:pt idx="897">
                  <c:v>139.74372610266775</c:v>
                </c:pt>
                <c:pt idx="898">
                  <c:v>139.74885830172272</c:v>
                </c:pt>
                <c:pt idx="899">
                  <c:v>139.75667571690897</c:v>
                </c:pt>
                <c:pt idx="900">
                  <c:v>139.76614018543174</c:v>
                </c:pt>
                <c:pt idx="901">
                  <c:v>139.79361876710027</c:v>
                </c:pt>
                <c:pt idx="902">
                  <c:v>139.79817974845093</c:v>
                </c:pt>
                <c:pt idx="903">
                  <c:v>139.81308904070667</c:v>
                </c:pt>
                <c:pt idx="904">
                  <c:v>139.81964116608492</c:v>
                </c:pt>
                <c:pt idx="905">
                  <c:v>139.857524762895</c:v>
                </c:pt>
                <c:pt idx="906">
                  <c:v>139.86608009160841</c:v>
                </c:pt>
                <c:pt idx="907">
                  <c:v>139.8676178608855</c:v>
                </c:pt>
                <c:pt idx="908">
                  <c:v>139.87722219251191</c:v>
                </c:pt>
                <c:pt idx="909">
                  <c:v>139.88498789592376</c:v>
                </c:pt>
                <c:pt idx="910">
                  <c:v>139.8886862941207</c:v>
                </c:pt>
                <c:pt idx="911">
                  <c:v>139.90407692851528</c:v>
                </c:pt>
                <c:pt idx="912">
                  <c:v>139.94138883476288</c:v>
                </c:pt>
                <c:pt idx="913">
                  <c:v>139.9517760589876</c:v>
                </c:pt>
                <c:pt idx="914">
                  <c:v>139.96479586544706</c:v>
                </c:pt>
                <c:pt idx="915">
                  <c:v>139.97225588368676</c:v>
                </c:pt>
                <c:pt idx="916">
                  <c:v>139.97269293325556</c:v>
                </c:pt>
                <c:pt idx="917">
                  <c:v>139.97636053206341</c:v>
                </c:pt>
                <c:pt idx="918">
                  <c:v>139.97643817134954</c:v>
                </c:pt>
                <c:pt idx="919">
                  <c:v>139.99821847615408</c:v>
                </c:pt>
                <c:pt idx="920">
                  <c:v>140.01361239981838</c:v>
                </c:pt>
                <c:pt idx="921">
                  <c:v>140.01788520148767</c:v>
                </c:pt>
                <c:pt idx="922">
                  <c:v>140.02664696611015</c:v>
                </c:pt>
                <c:pt idx="923">
                  <c:v>140.03626232008335</c:v>
                </c:pt>
                <c:pt idx="924">
                  <c:v>140.04553314361141</c:v>
                </c:pt>
                <c:pt idx="925">
                  <c:v>140.05041847829261</c:v>
                </c:pt>
                <c:pt idx="926">
                  <c:v>140.06051161635767</c:v>
                </c:pt>
                <c:pt idx="927">
                  <c:v>140.06594813929047</c:v>
                </c:pt>
                <c:pt idx="928">
                  <c:v>140.08902745609382</c:v>
                </c:pt>
                <c:pt idx="929">
                  <c:v>140.11659774634256</c:v>
                </c:pt>
                <c:pt idx="930">
                  <c:v>140.11748775342664</c:v>
                </c:pt>
                <c:pt idx="931">
                  <c:v>140.15026022628595</c:v>
                </c:pt>
                <c:pt idx="932">
                  <c:v>140.15746986808699</c:v>
                </c:pt>
                <c:pt idx="933">
                  <c:v>140.16332727551185</c:v>
                </c:pt>
                <c:pt idx="934">
                  <c:v>140.17537788155303</c:v>
                </c:pt>
                <c:pt idx="935">
                  <c:v>140.1770851255676</c:v>
                </c:pt>
                <c:pt idx="936">
                  <c:v>140.19917470638077</c:v>
                </c:pt>
                <c:pt idx="937">
                  <c:v>140.20101358208817</c:v>
                </c:pt>
                <c:pt idx="938">
                  <c:v>140.20692381298653</c:v>
                </c:pt>
                <c:pt idx="939">
                  <c:v>140.20835704210768</c:v>
                </c:pt>
                <c:pt idx="940">
                  <c:v>140.20870209983019</c:v>
                </c:pt>
                <c:pt idx="941">
                  <c:v>140.21120019826191</c:v>
                </c:pt>
                <c:pt idx="942">
                  <c:v>140.24922740623049</c:v>
                </c:pt>
                <c:pt idx="943">
                  <c:v>140.25160930122516</c:v>
                </c:pt>
                <c:pt idx="944">
                  <c:v>140.26921543786727</c:v>
                </c:pt>
                <c:pt idx="945">
                  <c:v>140.27862532166679</c:v>
                </c:pt>
                <c:pt idx="946">
                  <c:v>140.27937231828327</c:v>
                </c:pt>
                <c:pt idx="947">
                  <c:v>140.27944233500236</c:v>
                </c:pt>
                <c:pt idx="948">
                  <c:v>140.30228177046172</c:v>
                </c:pt>
                <c:pt idx="949">
                  <c:v>140.3511564612009</c:v>
                </c:pt>
                <c:pt idx="950">
                  <c:v>140.35265632354961</c:v>
                </c:pt>
                <c:pt idx="951">
                  <c:v>140.37533606626374</c:v>
                </c:pt>
                <c:pt idx="952">
                  <c:v>140.40340805462259</c:v>
                </c:pt>
                <c:pt idx="953">
                  <c:v>140.40615741929773</c:v>
                </c:pt>
                <c:pt idx="954">
                  <c:v>140.4062254226219</c:v>
                </c:pt>
                <c:pt idx="955">
                  <c:v>140.41686849123107</c:v>
                </c:pt>
                <c:pt idx="956">
                  <c:v>140.41723683985916</c:v>
                </c:pt>
                <c:pt idx="957">
                  <c:v>140.42297821784595</c:v>
                </c:pt>
                <c:pt idx="958">
                  <c:v>140.44398344972353</c:v>
                </c:pt>
                <c:pt idx="959">
                  <c:v>140.44407369462306</c:v>
                </c:pt>
                <c:pt idx="960">
                  <c:v>140.44613465143092</c:v>
                </c:pt>
                <c:pt idx="961">
                  <c:v>140.51521408251654</c:v>
                </c:pt>
                <c:pt idx="962">
                  <c:v>140.51545148945348</c:v>
                </c:pt>
                <c:pt idx="963">
                  <c:v>140.51861772461936</c:v>
                </c:pt>
                <c:pt idx="964">
                  <c:v>140.52298210431252</c:v>
                </c:pt>
                <c:pt idx="965">
                  <c:v>140.55642101964122</c:v>
                </c:pt>
                <c:pt idx="966">
                  <c:v>140.57516687235406</c:v>
                </c:pt>
                <c:pt idx="967">
                  <c:v>140.58881023097959</c:v>
                </c:pt>
                <c:pt idx="968">
                  <c:v>140.6034966727351</c:v>
                </c:pt>
                <c:pt idx="969">
                  <c:v>140.60598907081047</c:v>
                </c:pt>
                <c:pt idx="970">
                  <c:v>140.60952038677252</c:v>
                </c:pt>
                <c:pt idx="971">
                  <c:v>140.61191897216406</c:v>
                </c:pt>
                <c:pt idx="972">
                  <c:v>140.62260106849362</c:v>
                </c:pt>
                <c:pt idx="973">
                  <c:v>140.6354741076492</c:v>
                </c:pt>
                <c:pt idx="974">
                  <c:v>140.64323710505965</c:v>
                </c:pt>
                <c:pt idx="975">
                  <c:v>140.65452799569621</c:v>
                </c:pt>
                <c:pt idx="976">
                  <c:v>140.6671092640477</c:v>
                </c:pt>
                <c:pt idx="977">
                  <c:v>140.68520331374543</c:v>
                </c:pt>
                <c:pt idx="978">
                  <c:v>140.69649883796029</c:v>
                </c:pt>
                <c:pt idx="979">
                  <c:v>140.70962964892064</c:v>
                </c:pt>
                <c:pt idx="980">
                  <c:v>140.73524385737159</c:v>
                </c:pt>
                <c:pt idx="981">
                  <c:v>140.7533730220722</c:v>
                </c:pt>
                <c:pt idx="982">
                  <c:v>140.75968473457357</c:v>
                </c:pt>
                <c:pt idx="983">
                  <c:v>140.78304953386856</c:v>
                </c:pt>
                <c:pt idx="984">
                  <c:v>140.79156633964556</c:v>
                </c:pt>
                <c:pt idx="985">
                  <c:v>140.79625699428664</c:v>
                </c:pt>
                <c:pt idx="986">
                  <c:v>140.79972861499994</c:v>
                </c:pt>
                <c:pt idx="987">
                  <c:v>140.83758078195268</c:v>
                </c:pt>
                <c:pt idx="988">
                  <c:v>140.83880222905375</c:v>
                </c:pt>
                <c:pt idx="989">
                  <c:v>140.84414224924407</c:v>
                </c:pt>
                <c:pt idx="990">
                  <c:v>140.84535050363036</c:v>
                </c:pt>
                <c:pt idx="991">
                  <c:v>140.8460737261621</c:v>
                </c:pt>
                <c:pt idx="992">
                  <c:v>140.94848212257651</c:v>
                </c:pt>
                <c:pt idx="993">
                  <c:v>140.99176068923865</c:v>
                </c:pt>
                <c:pt idx="994">
                  <c:v>141.00129095527927</c:v>
                </c:pt>
                <c:pt idx="995">
                  <c:v>141.00986330105852</c:v>
                </c:pt>
                <c:pt idx="996">
                  <c:v>141.01103672709183</c:v>
                </c:pt>
                <c:pt idx="997">
                  <c:v>141.02268253733649</c:v>
                </c:pt>
                <c:pt idx="998">
                  <c:v>141.03701190427208</c:v>
                </c:pt>
                <c:pt idx="999">
                  <c:v>141.04085449182776</c:v>
                </c:pt>
                <c:pt idx="1000">
                  <c:v>141.05085643980013</c:v>
                </c:pt>
                <c:pt idx="1001">
                  <c:v>141.06300191882565</c:v>
                </c:pt>
                <c:pt idx="1002">
                  <c:v>141.06918707675985</c:v>
                </c:pt>
                <c:pt idx="1003">
                  <c:v>141.08963229075667</c:v>
                </c:pt>
                <c:pt idx="1004">
                  <c:v>141.10567230129192</c:v>
                </c:pt>
                <c:pt idx="1005">
                  <c:v>141.10609491607738</c:v>
                </c:pt>
                <c:pt idx="1006">
                  <c:v>141.11161090020187</c:v>
                </c:pt>
                <c:pt idx="1007">
                  <c:v>141.11177437223992</c:v>
                </c:pt>
                <c:pt idx="1008">
                  <c:v>141.1186025559426</c:v>
                </c:pt>
                <c:pt idx="1009">
                  <c:v>141.12896129871808</c:v>
                </c:pt>
                <c:pt idx="1010">
                  <c:v>141.13293592907641</c:v>
                </c:pt>
                <c:pt idx="1011">
                  <c:v>141.1339814238728</c:v>
                </c:pt>
                <c:pt idx="1012">
                  <c:v>141.13670495765533</c:v>
                </c:pt>
                <c:pt idx="1013">
                  <c:v>141.14407027375867</c:v>
                </c:pt>
                <c:pt idx="1014">
                  <c:v>141.15465375183757</c:v>
                </c:pt>
                <c:pt idx="1015">
                  <c:v>141.15588166057239</c:v>
                </c:pt>
                <c:pt idx="1016">
                  <c:v>141.17062395817015</c:v>
                </c:pt>
                <c:pt idx="1017">
                  <c:v>141.1809966554024</c:v>
                </c:pt>
                <c:pt idx="1018">
                  <c:v>141.19142053567171</c:v>
                </c:pt>
                <c:pt idx="1019">
                  <c:v>141.19815096823973</c:v>
                </c:pt>
                <c:pt idx="1020">
                  <c:v>141.26466732372782</c:v>
                </c:pt>
                <c:pt idx="1021">
                  <c:v>141.27134578392059</c:v>
                </c:pt>
                <c:pt idx="1022">
                  <c:v>141.28566385761846</c:v>
                </c:pt>
                <c:pt idx="1023">
                  <c:v>141.3287156337889</c:v>
                </c:pt>
                <c:pt idx="1024">
                  <c:v>141.33353785937561</c:v>
                </c:pt>
                <c:pt idx="1025">
                  <c:v>141.35009202947617</c:v>
                </c:pt>
                <c:pt idx="1026">
                  <c:v>141.35397441651077</c:v>
                </c:pt>
                <c:pt idx="1027">
                  <c:v>141.35839279071402</c:v>
                </c:pt>
                <c:pt idx="1028">
                  <c:v>141.36733348839408</c:v>
                </c:pt>
                <c:pt idx="1029">
                  <c:v>141.37611497207305</c:v>
                </c:pt>
                <c:pt idx="1030">
                  <c:v>141.38328606378556</c:v>
                </c:pt>
                <c:pt idx="1031">
                  <c:v>141.38771543253011</c:v>
                </c:pt>
                <c:pt idx="1032">
                  <c:v>141.40869543444143</c:v>
                </c:pt>
                <c:pt idx="1033">
                  <c:v>141.41087115775505</c:v>
                </c:pt>
                <c:pt idx="1034">
                  <c:v>141.42302495443298</c:v>
                </c:pt>
                <c:pt idx="1035">
                  <c:v>141.43664366852744</c:v>
                </c:pt>
                <c:pt idx="1036">
                  <c:v>141.45205791047152</c:v>
                </c:pt>
                <c:pt idx="1037">
                  <c:v>141.47742442662351</c:v>
                </c:pt>
                <c:pt idx="1038">
                  <c:v>141.492546772975</c:v>
                </c:pt>
                <c:pt idx="1039">
                  <c:v>141.5110253001578</c:v>
                </c:pt>
                <c:pt idx="1040">
                  <c:v>141.52297110277561</c:v>
                </c:pt>
                <c:pt idx="1041">
                  <c:v>141.52783384012082</c:v>
                </c:pt>
                <c:pt idx="1042">
                  <c:v>141.56188621569336</c:v>
                </c:pt>
                <c:pt idx="1043">
                  <c:v>141.56668726513692</c:v>
                </c:pt>
                <c:pt idx="1044">
                  <c:v>141.57288843307563</c:v>
                </c:pt>
                <c:pt idx="1045">
                  <c:v>141.57354800243746</c:v>
                </c:pt>
                <c:pt idx="1046">
                  <c:v>141.57699060771256</c:v>
                </c:pt>
                <c:pt idx="1047">
                  <c:v>141.58675144323277</c:v>
                </c:pt>
                <c:pt idx="1048">
                  <c:v>141.59919339223561</c:v>
                </c:pt>
                <c:pt idx="1049">
                  <c:v>141.60212209596838</c:v>
                </c:pt>
                <c:pt idx="1050">
                  <c:v>141.60631226631784</c:v>
                </c:pt>
                <c:pt idx="1051">
                  <c:v>141.60778293557098</c:v>
                </c:pt>
                <c:pt idx="1052">
                  <c:v>141.61173837841457</c:v>
                </c:pt>
                <c:pt idx="1053">
                  <c:v>141.6222064685123</c:v>
                </c:pt>
                <c:pt idx="1054">
                  <c:v>141.71826760877346</c:v>
                </c:pt>
                <c:pt idx="1055">
                  <c:v>141.72757099663613</c:v>
                </c:pt>
                <c:pt idx="1056">
                  <c:v>141.73272423438212</c:v>
                </c:pt>
                <c:pt idx="1057">
                  <c:v>141.74193374220943</c:v>
                </c:pt>
                <c:pt idx="1058">
                  <c:v>141.75224386188776</c:v>
                </c:pt>
                <c:pt idx="1059">
                  <c:v>141.80856751101803</c:v>
                </c:pt>
                <c:pt idx="1060">
                  <c:v>141.81274366629697</c:v>
                </c:pt>
                <c:pt idx="1061">
                  <c:v>141.82431324825893</c:v>
                </c:pt>
                <c:pt idx="1062">
                  <c:v>141.83212574965617</c:v>
                </c:pt>
                <c:pt idx="1063">
                  <c:v>141.85110133761208</c:v>
                </c:pt>
                <c:pt idx="1064">
                  <c:v>141.85188712752182</c:v>
                </c:pt>
                <c:pt idx="1065">
                  <c:v>141.87806201108631</c:v>
                </c:pt>
                <c:pt idx="1066">
                  <c:v>141.87930583522714</c:v>
                </c:pt>
                <c:pt idx="1067">
                  <c:v>141.88767484704144</c:v>
                </c:pt>
                <c:pt idx="1068">
                  <c:v>141.89742139434748</c:v>
                </c:pt>
                <c:pt idx="1069">
                  <c:v>141.90725435903295</c:v>
                </c:pt>
                <c:pt idx="1070">
                  <c:v>141.91558586725802</c:v>
                </c:pt>
                <c:pt idx="1071">
                  <c:v>141.93252371977496</c:v>
                </c:pt>
                <c:pt idx="1072">
                  <c:v>141.93527168051662</c:v>
                </c:pt>
                <c:pt idx="1073">
                  <c:v>141.94109376333327</c:v>
                </c:pt>
                <c:pt idx="1074">
                  <c:v>141.96757714914742</c:v>
                </c:pt>
                <c:pt idx="1075">
                  <c:v>141.98031110226975</c:v>
                </c:pt>
                <c:pt idx="1076">
                  <c:v>141.98515938198932</c:v>
                </c:pt>
                <c:pt idx="1077">
                  <c:v>141.98692370393698</c:v>
                </c:pt>
                <c:pt idx="1078">
                  <c:v>141.99961584847247</c:v>
                </c:pt>
                <c:pt idx="1079">
                  <c:v>142.00488530302778</c:v>
                </c:pt>
                <c:pt idx="1080">
                  <c:v>142.02915657096449</c:v>
                </c:pt>
                <c:pt idx="1081">
                  <c:v>142.05596259263513</c:v>
                </c:pt>
                <c:pt idx="1082">
                  <c:v>142.06692661043616</c:v>
                </c:pt>
                <c:pt idx="1083">
                  <c:v>142.1189057091226</c:v>
                </c:pt>
                <c:pt idx="1084">
                  <c:v>142.14558660481092</c:v>
                </c:pt>
                <c:pt idx="1085">
                  <c:v>142.14558801609331</c:v>
                </c:pt>
                <c:pt idx="1086">
                  <c:v>142.14748335653582</c:v>
                </c:pt>
                <c:pt idx="1087">
                  <c:v>142.14781066010408</c:v>
                </c:pt>
                <c:pt idx="1088">
                  <c:v>142.18508584711984</c:v>
                </c:pt>
                <c:pt idx="1089">
                  <c:v>142.18982253604372</c:v>
                </c:pt>
                <c:pt idx="1090">
                  <c:v>142.23523579872213</c:v>
                </c:pt>
                <c:pt idx="1091">
                  <c:v>142.2373653524063</c:v>
                </c:pt>
                <c:pt idx="1092">
                  <c:v>142.25888687007705</c:v>
                </c:pt>
                <c:pt idx="1093">
                  <c:v>142.25925023255456</c:v>
                </c:pt>
                <c:pt idx="1094">
                  <c:v>142.2718431238149</c:v>
                </c:pt>
                <c:pt idx="1095">
                  <c:v>142.27894590005414</c:v>
                </c:pt>
                <c:pt idx="1096">
                  <c:v>142.28514475257083</c:v>
                </c:pt>
                <c:pt idx="1097">
                  <c:v>142.28878241399954</c:v>
                </c:pt>
                <c:pt idx="1098">
                  <c:v>142.29111205525717</c:v>
                </c:pt>
                <c:pt idx="1099">
                  <c:v>142.30021779307248</c:v>
                </c:pt>
                <c:pt idx="1100">
                  <c:v>142.31520604040833</c:v>
                </c:pt>
                <c:pt idx="1101">
                  <c:v>142.32128301452366</c:v>
                </c:pt>
                <c:pt idx="1102">
                  <c:v>142.32901353895772</c:v>
                </c:pt>
                <c:pt idx="1103">
                  <c:v>142.34223689938995</c:v>
                </c:pt>
                <c:pt idx="1104">
                  <c:v>142.36704664105275</c:v>
                </c:pt>
                <c:pt idx="1105">
                  <c:v>142.38837702432718</c:v>
                </c:pt>
                <c:pt idx="1106">
                  <c:v>142.38928549911176</c:v>
                </c:pt>
                <c:pt idx="1107">
                  <c:v>142.38931463926713</c:v>
                </c:pt>
                <c:pt idx="1108">
                  <c:v>142.40776430699134</c:v>
                </c:pt>
                <c:pt idx="1109">
                  <c:v>142.41346703351391</c:v>
                </c:pt>
                <c:pt idx="1110">
                  <c:v>142.41613757235919</c:v>
                </c:pt>
                <c:pt idx="1111">
                  <c:v>142.42333891878161</c:v>
                </c:pt>
                <c:pt idx="1112">
                  <c:v>142.43157577966153</c:v>
                </c:pt>
                <c:pt idx="1113">
                  <c:v>142.46118672827711</c:v>
                </c:pt>
                <c:pt idx="1114">
                  <c:v>142.46388225612162</c:v>
                </c:pt>
                <c:pt idx="1115">
                  <c:v>142.47883499600121</c:v>
                </c:pt>
                <c:pt idx="1116">
                  <c:v>142.48753036295341</c:v>
                </c:pt>
                <c:pt idx="1117">
                  <c:v>142.4884318333242</c:v>
                </c:pt>
                <c:pt idx="1118">
                  <c:v>142.49407904084094</c:v>
                </c:pt>
                <c:pt idx="1119">
                  <c:v>142.50189463730067</c:v>
                </c:pt>
                <c:pt idx="1120">
                  <c:v>142.53788456086551</c:v>
                </c:pt>
                <c:pt idx="1121">
                  <c:v>142.54067169317443</c:v>
                </c:pt>
                <c:pt idx="1122">
                  <c:v>142.55303937621696</c:v>
                </c:pt>
                <c:pt idx="1123">
                  <c:v>142.5540647771623</c:v>
                </c:pt>
                <c:pt idx="1124">
                  <c:v>142.55460371688565</c:v>
                </c:pt>
                <c:pt idx="1125">
                  <c:v>142.5566993194831</c:v>
                </c:pt>
                <c:pt idx="1126">
                  <c:v>142.55682278398797</c:v>
                </c:pt>
                <c:pt idx="1127">
                  <c:v>142.56059195628384</c:v>
                </c:pt>
                <c:pt idx="1128">
                  <c:v>142.56507164992146</c:v>
                </c:pt>
                <c:pt idx="1129">
                  <c:v>142.57833001512284</c:v>
                </c:pt>
                <c:pt idx="1130">
                  <c:v>142.59708579503618</c:v>
                </c:pt>
                <c:pt idx="1131">
                  <c:v>142.59815846004412</c:v>
                </c:pt>
                <c:pt idx="1132">
                  <c:v>142.60330928556795</c:v>
                </c:pt>
                <c:pt idx="1133">
                  <c:v>142.60609192343327</c:v>
                </c:pt>
                <c:pt idx="1134">
                  <c:v>142.61237839435398</c:v>
                </c:pt>
                <c:pt idx="1135">
                  <c:v>142.63699637046872</c:v>
                </c:pt>
                <c:pt idx="1136">
                  <c:v>142.64128373812201</c:v>
                </c:pt>
                <c:pt idx="1137">
                  <c:v>142.65584586140312</c:v>
                </c:pt>
                <c:pt idx="1138">
                  <c:v>142.68006314434348</c:v>
                </c:pt>
                <c:pt idx="1139">
                  <c:v>142.68230368216877</c:v>
                </c:pt>
                <c:pt idx="1140">
                  <c:v>142.71753412716018</c:v>
                </c:pt>
                <c:pt idx="1141">
                  <c:v>142.71978017239863</c:v>
                </c:pt>
                <c:pt idx="1142">
                  <c:v>142.72465000398216</c:v>
                </c:pt>
                <c:pt idx="1143">
                  <c:v>142.7457800704039</c:v>
                </c:pt>
                <c:pt idx="1144">
                  <c:v>142.75060448843777</c:v>
                </c:pt>
                <c:pt idx="1145">
                  <c:v>142.75953691034573</c:v>
                </c:pt>
                <c:pt idx="1146">
                  <c:v>142.76077645876271</c:v>
                </c:pt>
                <c:pt idx="1147">
                  <c:v>142.79211386606985</c:v>
                </c:pt>
                <c:pt idx="1148">
                  <c:v>142.79523741164903</c:v>
                </c:pt>
                <c:pt idx="1149">
                  <c:v>142.80939285181893</c:v>
                </c:pt>
                <c:pt idx="1150">
                  <c:v>142.84305161339023</c:v>
                </c:pt>
                <c:pt idx="1151">
                  <c:v>142.85597851351969</c:v>
                </c:pt>
                <c:pt idx="1152">
                  <c:v>142.87123717778488</c:v>
                </c:pt>
                <c:pt idx="1153">
                  <c:v>142.89361235496887</c:v>
                </c:pt>
                <c:pt idx="1154">
                  <c:v>142.90918374626119</c:v>
                </c:pt>
                <c:pt idx="1155">
                  <c:v>142.91083278199284</c:v>
                </c:pt>
                <c:pt idx="1156">
                  <c:v>142.94419360170687</c:v>
                </c:pt>
                <c:pt idx="1157">
                  <c:v>142.96240571993707</c:v>
                </c:pt>
                <c:pt idx="1158">
                  <c:v>142.96351010248995</c:v>
                </c:pt>
                <c:pt idx="1159">
                  <c:v>142.96610550868624</c:v>
                </c:pt>
                <c:pt idx="1160">
                  <c:v>142.97767664975254</c:v>
                </c:pt>
                <c:pt idx="1161">
                  <c:v>142.99686964005593</c:v>
                </c:pt>
                <c:pt idx="1162">
                  <c:v>143.03199413897775</c:v>
                </c:pt>
                <c:pt idx="1163">
                  <c:v>143.03411764558393</c:v>
                </c:pt>
                <c:pt idx="1164">
                  <c:v>143.0386141338098</c:v>
                </c:pt>
                <c:pt idx="1165">
                  <c:v>143.0454598918999</c:v>
                </c:pt>
                <c:pt idx="1166">
                  <c:v>143.06958438199084</c:v>
                </c:pt>
                <c:pt idx="1167">
                  <c:v>143.0699893031929</c:v>
                </c:pt>
                <c:pt idx="1168">
                  <c:v>143.08712269895898</c:v>
                </c:pt>
                <c:pt idx="1169">
                  <c:v>143.10540116308795</c:v>
                </c:pt>
                <c:pt idx="1170">
                  <c:v>143.11336573461097</c:v>
                </c:pt>
                <c:pt idx="1171">
                  <c:v>143.1142926689231</c:v>
                </c:pt>
                <c:pt idx="1172">
                  <c:v>143.13321589807339</c:v>
                </c:pt>
                <c:pt idx="1173">
                  <c:v>143.14360110170429</c:v>
                </c:pt>
                <c:pt idx="1174">
                  <c:v>143.14653929562283</c:v>
                </c:pt>
                <c:pt idx="1175">
                  <c:v>143.14935870123847</c:v>
                </c:pt>
                <c:pt idx="1176">
                  <c:v>143.15516693109331</c:v>
                </c:pt>
                <c:pt idx="1177">
                  <c:v>143.15810298424799</c:v>
                </c:pt>
                <c:pt idx="1178">
                  <c:v>143.15852497257291</c:v>
                </c:pt>
                <c:pt idx="1179">
                  <c:v>143.16940859599288</c:v>
                </c:pt>
                <c:pt idx="1180">
                  <c:v>143.1787634011647</c:v>
                </c:pt>
                <c:pt idx="1181">
                  <c:v>143.18701182848693</c:v>
                </c:pt>
                <c:pt idx="1182">
                  <c:v>143.20898798651763</c:v>
                </c:pt>
                <c:pt idx="1183">
                  <c:v>143.21859718790631</c:v>
                </c:pt>
                <c:pt idx="1184">
                  <c:v>143.22646990974323</c:v>
                </c:pt>
                <c:pt idx="1185">
                  <c:v>143.23565797867485</c:v>
                </c:pt>
                <c:pt idx="1186">
                  <c:v>143.2454384832316</c:v>
                </c:pt>
                <c:pt idx="1187">
                  <c:v>143.25040382230603</c:v>
                </c:pt>
                <c:pt idx="1188">
                  <c:v>143.25618718111375</c:v>
                </c:pt>
                <c:pt idx="1189">
                  <c:v>143.26078962142793</c:v>
                </c:pt>
                <c:pt idx="1190">
                  <c:v>143.27032287344861</c:v>
                </c:pt>
                <c:pt idx="1191">
                  <c:v>143.27973921120724</c:v>
                </c:pt>
                <c:pt idx="1192">
                  <c:v>143.28699131070215</c:v>
                </c:pt>
                <c:pt idx="1193">
                  <c:v>143.28779255844643</c:v>
                </c:pt>
                <c:pt idx="1194">
                  <c:v>143.29386568973018</c:v>
                </c:pt>
                <c:pt idx="1195">
                  <c:v>143.3005951515436</c:v>
                </c:pt>
                <c:pt idx="1196">
                  <c:v>143.30167581294975</c:v>
                </c:pt>
                <c:pt idx="1197">
                  <c:v>143.30508084211414</c:v>
                </c:pt>
                <c:pt idx="1198">
                  <c:v>143.33152276243871</c:v>
                </c:pt>
                <c:pt idx="1199">
                  <c:v>143.35033413999321</c:v>
                </c:pt>
                <c:pt idx="1200">
                  <c:v>143.35384806923804</c:v>
                </c:pt>
                <c:pt idx="1201">
                  <c:v>143.37442262182981</c:v>
                </c:pt>
                <c:pt idx="1202">
                  <c:v>143.37700978436354</c:v>
                </c:pt>
                <c:pt idx="1203">
                  <c:v>143.39092992043786</c:v>
                </c:pt>
                <c:pt idx="1204">
                  <c:v>143.39710945485592</c:v>
                </c:pt>
                <c:pt idx="1205">
                  <c:v>143.411192939622</c:v>
                </c:pt>
                <c:pt idx="1206">
                  <c:v>143.44269425819502</c:v>
                </c:pt>
                <c:pt idx="1207">
                  <c:v>143.46724840020894</c:v>
                </c:pt>
                <c:pt idx="1208">
                  <c:v>143.4683086471222</c:v>
                </c:pt>
                <c:pt idx="1209">
                  <c:v>143.47668914628571</c:v>
                </c:pt>
                <c:pt idx="1210">
                  <c:v>143.48158312340527</c:v>
                </c:pt>
                <c:pt idx="1211">
                  <c:v>143.50227790148585</c:v>
                </c:pt>
                <c:pt idx="1212">
                  <c:v>143.50451893706975</c:v>
                </c:pt>
                <c:pt idx="1213">
                  <c:v>143.51541163679104</c:v>
                </c:pt>
                <c:pt idx="1214">
                  <c:v>143.52498904673467</c:v>
                </c:pt>
                <c:pt idx="1215">
                  <c:v>143.53191374901459</c:v>
                </c:pt>
                <c:pt idx="1216">
                  <c:v>143.54727193288923</c:v>
                </c:pt>
                <c:pt idx="1217">
                  <c:v>143.54802320366917</c:v>
                </c:pt>
                <c:pt idx="1218">
                  <c:v>143.55195314853518</c:v>
                </c:pt>
                <c:pt idx="1219">
                  <c:v>143.55372825793259</c:v>
                </c:pt>
                <c:pt idx="1220">
                  <c:v>143.55768852595898</c:v>
                </c:pt>
                <c:pt idx="1221">
                  <c:v>143.56111490872379</c:v>
                </c:pt>
                <c:pt idx="1222">
                  <c:v>143.56289454911177</c:v>
                </c:pt>
                <c:pt idx="1223">
                  <c:v>143.5830076842571</c:v>
                </c:pt>
                <c:pt idx="1224">
                  <c:v>143.58956561099856</c:v>
                </c:pt>
                <c:pt idx="1225">
                  <c:v>143.62205334347738</c:v>
                </c:pt>
                <c:pt idx="1226">
                  <c:v>143.62971464566141</c:v>
                </c:pt>
                <c:pt idx="1227">
                  <c:v>143.63275790430546</c:v>
                </c:pt>
                <c:pt idx="1228">
                  <c:v>143.64162792004703</c:v>
                </c:pt>
                <c:pt idx="1229">
                  <c:v>143.65195735515712</c:v>
                </c:pt>
                <c:pt idx="1230">
                  <c:v>143.65472532702645</c:v>
                </c:pt>
                <c:pt idx="1231">
                  <c:v>143.65484651128335</c:v>
                </c:pt>
                <c:pt idx="1232">
                  <c:v>143.66808011049869</c:v>
                </c:pt>
                <c:pt idx="1233">
                  <c:v>143.68190005182581</c:v>
                </c:pt>
                <c:pt idx="1234">
                  <c:v>143.68694082437855</c:v>
                </c:pt>
                <c:pt idx="1235">
                  <c:v>143.69022396606962</c:v>
                </c:pt>
                <c:pt idx="1236">
                  <c:v>143.69925947274191</c:v>
                </c:pt>
                <c:pt idx="1237">
                  <c:v>143.70359282582322</c:v>
                </c:pt>
                <c:pt idx="1238">
                  <c:v>143.70754247019937</c:v>
                </c:pt>
                <c:pt idx="1239">
                  <c:v>143.71486846500699</c:v>
                </c:pt>
                <c:pt idx="1240">
                  <c:v>143.74585256405592</c:v>
                </c:pt>
                <c:pt idx="1241">
                  <c:v>143.75202214192623</c:v>
                </c:pt>
                <c:pt idx="1242">
                  <c:v>143.75309048510121</c:v>
                </c:pt>
                <c:pt idx="1243">
                  <c:v>143.76057784564995</c:v>
                </c:pt>
                <c:pt idx="1244">
                  <c:v>143.76564385532404</c:v>
                </c:pt>
                <c:pt idx="1245">
                  <c:v>143.78367669466462</c:v>
                </c:pt>
                <c:pt idx="1246">
                  <c:v>143.81101836296344</c:v>
                </c:pt>
                <c:pt idx="1247">
                  <c:v>143.81344312623048</c:v>
                </c:pt>
                <c:pt idx="1248">
                  <c:v>143.81788953867186</c:v>
                </c:pt>
                <c:pt idx="1249">
                  <c:v>143.82367754637488</c:v>
                </c:pt>
                <c:pt idx="1250">
                  <c:v>143.83830635464338</c:v>
                </c:pt>
                <c:pt idx="1251">
                  <c:v>143.84525430164337</c:v>
                </c:pt>
                <c:pt idx="1252">
                  <c:v>143.85273231131649</c:v>
                </c:pt>
                <c:pt idx="1253">
                  <c:v>143.86000917353107</c:v>
                </c:pt>
                <c:pt idx="1254">
                  <c:v>143.86437721509907</c:v>
                </c:pt>
                <c:pt idx="1255">
                  <c:v>143.87735487024219</c:v>
                </c:pt>
                <c:pt idx="1256">
                  <c:v>143.93791763220332</c:v>
                </c:pt>
                <c:pt idx="1257">
                  <c:v>143.94366357518155</c:v>
                </c:pt>
                <c:pt idx="1258">
                  <c:v>143.9467353511358</c:v>
                </c:pt>
                <c:pt idx="1259">
                  <c:v>143.9651768889662</c:v>
                </c:pt>
                <c:pt idx="1260">
                  <c:v>143.99040945751494</c:v>
                </c:pt>
                <c:pt idx="1261">
                  <c:v>144.05457958500946</c:v>
                </c:pt>
                <c:pt idx="1262">
                  <c:v>144.06177242504339</c:v>
                </c:pt>
                <c:pt idx="1263">
                  <c:v>144.07746941647673</c:v>
                </c:pt>
                <c:pt idx="1264">
                  <c:v>144.09305523961896</c:v>
                </c:pt>
                <c:pt idx="1265">
                  <c:v>144.09625468007494</c:v>
                </c:pt>
                <c:pt idx="1266">
                  <c:v>144.11907029934804</c:v>
                </c:pt>
                <c:pt idx="1267">
                  <c:v>144.13179325903039</c:v>
                </c:pt>
                <c:pt idx="1268">
                  <c:v>144.13214776539726</c:v>
                </c:pt>
                <c:pt idx="1269">
                  <c:v>144.18194671569333</c:v>
                </c:pt>
                <c:pt idx="1270">
                  <c:v>144.18888356455307</c:v>
                </c:pt>
                <c:pt idx="1271">
                  <c:v>144.19469226373596</c:v>
                </c:pt>
                <c:pt idx="1272">
                  <c:v>144.21136070451786</c:v>
                </c:pt>
                <c:pt idx="1273">
                  <c:v>144.21492037095373</c:v>
                </c:pt>
                <c:pt idx="1274">
                  <c:v>144.23569818062947</c:v>
                </c:pt>
                <c:pt idx="1275">
                  <c:v>144.2397384681459</c:v>
                </c:pt>
                <c:pt idx="1276">
                  <c:v>144.24046528677508</c:v>
                </c:pt>
                <c:pt idx="1277">
                  <c:v>144.25137427459799</c:v>
                </c:pt>
                <c:pt idx="1278">
                  <c:v>144.25649318851848</c:v>
                </c:pt>
                <c:pt idx="1279">
                  <c:v>144.26321983904558</c:v>
                </c:pt>
                <c:pt idx="1280">
                  <c:v>144.26461513918909</c:v>
                </c:pt>
                <c:pt idx="1281">
                  <c:v>144.28384275252665</c:v>
                </c:pt>
                <c:pt idx="1282">
                  <c:v>144.29702829910931</c:v>
                </c:pt>
                <c:pt idx="1283">
                  <c:v>144.34806177158538</c:v>
                </c:pt>
                <c:pt idx="1284">
                  <c:v>144.35270226672685</c:v>
                </c:pt>
                <c:pt idx="1285">
                  <c:v>144.36718014863516</c:v>
                </c:pt>
                <c:pt idx="1286">
                  <c:v>144.37402618611151</c:v>
                </c:pt>
                <c:pt idx="1287">
                  <c:v>144.38729579383073</c:v>
                </c:pt>
                <c:pt idx="1288">
                  <c:v>144.39954692199248</c:v>
                </c:pt>
                <c:pt idx="1289">
                  <c:v>144.42473835604218</c:v>
                </c:pt>
                <c:pt idx="1290">
                  <c:v>144.42661646078787</c:v>
                </c:pt>
                <c:pt idx="1291">
                  <c:v>144.43143662291646</c:v>
                </c:pt>
                <c:pt idx="1292">
                  <c:v>144.43483677353436</c:v>
                </c:pt>
                <c:pt idx="1293">
                  <c:v>144.44726229898762</c:v>
                </c:pt>
                <c:pt idx="1294">
                  <c:v>144.45380669422468</c:v>
                </c:pt>
                <c:pt idx="1295">
                  <c:v>144.4766989162261</c:v>
                </c:pt>
                <c:pt idx="1296">
                  <c:v>144.49259642694437</c:v>
                </c:pt>
                <c:pt idx="1297">
                  <c:v>144.5092601160772</c:v>
                </c:pt>
                <c:pt idx="1298">
                  <c:v>144.51413383044235</c:v>
                </c:pt>
                <c:pt idx="1299">
                  <c:v>144.51844308570406</c:v>
                </c:pt>
                <c:pt idx="1300">
                  <c:v>144.52816447496198</c:v>
                </c:pt>
                <c:pt idx="1301">
                  <c:v>144.52825282527425</c:v>
                </c:pt>
                <c:pt idx="1302">
                  <c:v>144.54575193047805</c:v>
                </c:pt>
                <c:pt idx="1303">
                  <c:v>144.54854449253489</c:v>
                </c:pt>
                <c:pt idx="1304">
                  <c:v>144.55838945073629</c:v>
                </c:pt>
                <c:pt idx="1305">
                  <c:v>144.58721710164258</c:v>
                </c:pt>
                <c:pt idx="1306">
                  <c:v>144.59593202573046</c:v>
                </c:pt>
                <c:pt idx="1307">
                  <c:v>144.59807578673133</c:v>
                </c:pt>
                <c:pt idx="1308">
                  <c:v>144.60120772630668</c:v>
                </c:pt>
                <c:pt idx="1309">
                  <c:v>144.60322434332022</c:v>
                </c:pt>
                <c:pt idx="1310">
                  <c:v>144.60706865425777</c:v>
                </c:pt>
                <c:pt idx="1311">
                  <c:v>144.61248929155363</c:v>
                </c:pt>
                <c:pt idx="1312">
                  <c:v>144.61458947532535</c:v>
                </c:pt>
                <c:pt idx="1313">
                  <c:v>144.61587022255469</c:v>
                </c:pt>
                <c:pt idx="1314">
                  <c:v>144.62380968845247</c:v>
                </c:pt>
                <c:pt idx="1315">
                  <c:v>144.62946644104011</c:v>
                </c:pt>
                <c:pt idx="1316">
                  <c:v>144.63759449641378</c:v>
                </c:pt>
                <c:pt idx="1317">
                  <c:v>144.65748109061781</c:v>
                </c:pt>
                <c:pt idx="1318">
                  <c:v>144.66046743980507</c:v>
                </c:pt>
                <c:pt idx="1319">
                  <c:v>144.66147183841406</c:v>
                </c:pt>
                <c:pt idx="1320">
                  <c:v>144.6754352493821</c:v>
                </c:pt>
                <c:pt idx="1321">
                  <c:v>144.67996414212132</c:v>
                </c:pt>
                <c:pt idx="1322">
                  <c:v>144.69056588092991</c:v>
                </c:pt>
                <c:pt idx="1323">
                  <c:v>144.69290416673982</c:v>
                </c:pt>
                <c:pt idx="1324">
                  <c:v>144.69533061365587</c:v>
                </c:pt>
                <c:pt idx="1325">
                  <c:v>144.70159556116647</c:v>
                </c:pt>
                <c:pt idx="1326">
                  <c:v>144.70338886787562</c:v>
                </c:pt>
                <c:pt idx="1327">
                  <c:v>144.70849270254979</c:v>
                </c:pt>
                <c:pt idx="1328">
                  <c:v>144.70960047274076</c:v>
                </c:pt>
                <c:pt idx="1329">
                  <c:v>144.71521360095051</c:v>
                </c:pt>
                <c:pt idx="1330">
                  <c:v>144.72003604057107</c:v>
                </c:pt>
                <c:pt idx="1331">
                  <c:v>144.73786761941236</c:v>
                </c:pt>
                <c:pt idx="1332">
                  <c:v>144.74069261663078</c:v>
                </c:pt>
                <c:pt idx="1333">
                  <c:v>144.74537742822363</c:v>
                </c:pt>
                <c:pt idx="1334">
                  <c:v>144.74942639466639</c:v>
                </c:pt>
                <c:pt idx="1335">
                  <c:v>144.75739400818426</c:v>
                </c:pt>
                <c:pt idx="1336">
                  <c:v>144.77011291429295</c:v>
                </c:pt>
                <c:pt idx="1337">
                  <c:v>144.77241304321797</c:v>
                </c:pt>
                <c:pt idx="1338">
                  <c:v>144.81726085824999</c:v>
                </c:pt>
                <c:pt idx="1339">
                  <c:v>144.82723438645152</c:v>
                </c:pt>
                <c:pt idx="1340">
                  <c:v>144.83137500176898</c:v>
                </c:pt>
                <c:pt idx="1341">
                  <c:v>144.84416782809518</c:v>
                </c:pt>
                <c:pt idx="1342">
                  <c:v>144.87152421335469</c:v>
                </c:pt>
                <c:pt idx="1343">
                  <c:v>144.88291785088032</c:v>
                </c:pt>
                <c:pt idx="1344">
                  <c:v>144.88580452458979</c:v>
                </c:pt>
                <c:pt idx="1345">
                  <c:v>144.89029746751032</c:v>
                </c:pt>
                <c:pt idx="1346">
                  <c:v>144.89947334619237</c:v>
                </c:pt>
                <c:pt idx="1347">
                  <c:v>144.90646396906237</c:v>
                </c:pt>
                <c:pt idx="1348">
                  <c:v>144.90906080735937</c:v>
                </c:pt>
                <c:pt idx="1349">
                  <c:v>144.91042917919401</c:v>
                </c:pt>
                <c:pt idx="1350">
                  <c:v>144.91771909784967</c:v>
                </c:pt>
                <c:pt idx="1351">
                  <c:v>144.92342265425236</c:v>
                </c:pt>
                <c:pt idx="1352">
                  <c:v>144.93654649514272</c:v>
                </c:pt>
                <c:pt idx="1353">
                  <c:v>144.96180648538567</c:v>
                </c:pt>
                <c:pt idx="1354">
                  <c:v>144.96199619286574</c:v>
                </c:pt>
                <c:pt idx="1355">
                  <c:v>144.96840234560847</c:v>
                </c:pt>
                <c:pt idx="1356">
                  <c:v>144.97783270506403</c:v>
                </c:pt>
                <c:pt idx="1357">
                  <c:v>144.98437272745548</c:v>
                </c:pt>
                <c:pt idx="1358">
                  <c:v>145.01239777947893</c:v>
                </c:pt>
                <c:pt idx="1359">
                  <c:v>145.01656750854789</c:v>
                </c:pt>
                <c:pt idx="1360">
                  <c:v>145.02132601933823</c:v>
                </c:pt>
                <c:pt idx="1361">
                  <c:v>145.02564586516763</c:v>
                </c:pt>
                <c:pt idx="1362">
                  <c:v>145.04889680250545</c:v>
                </c:pt>
                <c:pt idx="1363">
                  <c:v>145.07765287315536</c:v>
                </c:pt>
                <c:pt idx="1364">
                  <c:v>145.07957409242738</c:v>
                </c:pt>
                <c:pt idx="1365">
                  <c:v>145.08065521098152</c:v>
                </c:pt>
                <c:pt idx="1366">
                  <c:v>145.10773153422397</c:v>
                </c:pt>
                <c:pt idx="1367">
                  <c:v>145.10954615024244</c:v>
                </c:pt>
                <c:pt idx="1368">
                  <c:v>145.11095708521427</c:v>
                </c:pt>
                <c:pt idx="1369">
                  <c:v>145.11109449124885</c:v>
                </c:pt>
                <c:pt idx="1370">
                  <c:v>145.11516796670873</c:v>
                </c:pt>
                <c:pt idx="1371">
                  <c:v>145.12622535809922</c:v>
                </c:pt>
                <c:pt idx="1372">
                  <c:v>145.14837505357252</c:v>
                </c:pt>
                <c:pt idx="1373">
                  <c:v>145.15884724017855</c:v>
                </c:pt>
                <c:pt idx="1374">
                  <c:v>145.16482341483726</c:v>
                </c:pt>
                <c:pt idx="1375">
                  <c:v>145.17369448699424</c:v>
                </c:pt>
                <c:pt idx="1376">
                  <c:v>145.17934660570847</c:v>
                </c:pt>
                <c:pt idx="1377">
                  <c:v>145.19736921473742</c:v>
                </c:pt>
                <c:pt idx="1378">
                  <c:v>145.19835807673371</c:v>
                </c:pt>
                <c:pt idx="1379">
                  <c:v>145.20839642294482</c:v>
                </c:pt>
                <c:pt idx="1380">
                  <c:v>145.21117975593577</c:v>
                </c:pt>
                <c:pt idx="1381">
                  <c:v>145.22594599063751</c:v>
                </c:pt>
                <c:pt idx="1382">
                  <c:v>145.22619870477274</c:v>
                </c:pt>
                <c:pt idx="1383">
                  <c:v>145.2288571295781</c:v>
                </c:pt>
                <c:pt idx="1384">
                  <c:v>145.23082902431418</c:v>
                </c:pt>
                <c:pt idx="1385">
                  <c:v>145.23616815401391</c:v>
                </c:pt>
                <c:pt idx="1386">
                  <c:v>145.26933523350868</c:v>
                </c:pt>
                <c:pt idx="1387">
                  <c:v>145.28810477926277</c:v>
                </c:pt>
                <c:pt idx="1388">
                  <c:v>145.2909203380313</c:v>
                </c:pt>
                <c:pt idx="1389">
                  <c:v>145.29774296204289</c:v>
                </c:pt>
                <c:pt idx="1390">
                  <c:v>145.3140871999783</c:v>
                </c:pt>
                <c:pt idx="1391">
                  <c:v>145.31448244114773</c:v>
                </c:pt>
                <c:pt idx="1392">
                  <c:v>145.3252663934999</c:v>
                </c:pt>
                <c:pt idx="1393">
                  <c:v>145.33199606704704</c:v>
                </c:pt>
                <c:pt idx="1394">
                  <c:v>145.33530351691343</c:v>
                </c:pt>
                <c:pt idx="1395">
                  <c:v>145.3452910804067</c:v>
                </c:pt>
                <c:pt idx="1396">
                  <c:v>145.37677959104028</c:v>
                </c:pt>
                <c:pt idx="1397">
                  <c:v>145.38069812568136</c:v>
                </c:pt>
                <c:pt idx="1398">
                  <c:v>145.38706604816272</c:v>
                </c:pt>
                <c:pt idx="1399">
                  <c:v>145.39892165005841</c:v>
                </c:pt>
                <c:pt idx="1400">
                  <c:v>145.40033363040271</c:v>
                </c:pt>
                <c:pt idx="1401">
                  <c:v>145.42135315232377</c:v>
                </c:pt>
                <c:pt idx="1402">
                  <c:v>145.44822137157331</c:v>
                </c:pt>
                <c:pt idx="1403">
                  <c:v>145.4582456647729</c:v>
                </c:pt>
                <c:pt idx="1404">
                  <c:v>145.46502715718157</c:v>
                </c:pt>
                <c:pt idx="1405">
                  <c:v>145.46556857371007</c:v>
                </c:pt>
                <c:pt idx="1406">
                  <c:v>145.47243937206554</c:v>
                </c:pt>
                <c:pt idx="1407">
                  <c:v>145.49019034496106</c:v>
                </c:pt>
                <c:pt idx="1408">
                  <c:v>145.49335040740831</c:v>
                </c:pt>
                <c:pt idx="1409">
                  <c:v>145.50661773245281</c:v>
                </c:pt>
                <c:pt idx="1410">
                  <c:v>145.51271814317394</c:v>
                </c:pt>
                <c:pt idx="1411">
                  <c:v>145.52895535966871</c:v>
                </c:pt>
                <c:pt idx="1412">
                  <c:v>145.55220020485365</c:v>
                </c:pt>
                <c:pt idx="1413">
                  <c:v>145.55276483468836</c:v>
                </c:pt>
                <c:pt idx="1414">
                  <c:v>145.55340915034162</c:v>
                </c:pt>
                <c:pt idx="1415">
                  <c:v>145.55842988211407</c:v>
                </c:pt>
                <c:pt idx="1416">
                  <c:v>145.56720912630362</c:v>
                </c:pt>
                <c:pt idx="1417">
                  <c:v>145.57649318836542</c:v>
                </c:pt>
                <c:pt idx="1418">
                  <c:v>145.58118134477382</c:v>
                </c:pt>
                <c:pt idx="1419">
                  <c:v>145.58730878795933</c:v>
                </c:pt>
                <c:pt idx="1420">
                  <c:v>145.6049328950686</c:v>
                </c:pt>
                <c:pt idx="1421">
                  <c:v>145.608262572424</c:v>
                </c:pt>
                <c:pt idx="1422">
                  <c:v>145.62962320481287</c:v>
                </c:pt>
                <c:pt idx="1423">
                  <c:v>145.63242385405812</c:v>
                </c:pt>
                <c:pt idx="1424">
                  <c:v>145.64263579501744</c:v>
                </c:pt>
                <c:pt idx="1425">
                  <c:v>145.65975359705277</c:v>
                </c:pt>
                <c:pt idx="1426">
                  <c:v>145.66871360816324</c:v>
                </c:pt>
                <c:pt idx="1427">
                  <c:v>145.67817427163556</c:v>
                </c:pt>
                <c:pt idx="1428">
                  <c:v>145.6790212025665</c:v>
                </c:pt>
                <c:pt idx="1429">
                  <c:v>145.69206004310013</c:v>
                </c:pt>
                <c:pt idx="1430">
                  <c:v>145.7319799111097</c:v>
                </c:pt>
                <c:pt idx="1431">
                  <c:v>145.74440081473816</c:v>
                </c:pt>
                <c:pt idx="1432">
                  <c:v>145.75337512099526</c:v>
                </c:pt>
                <c:pt idx="1433">
                  <c:v>145.77517243028416</c:v>
                </c:pt>
                <c:pt idx="1434">
                  <c:v>145.81110411630266</c:v>
                </c:pt>
                <c:pt idx="1435">
                  <c:v>145.82106917082939</c:v>
                </c:pt>
                <c:pt idx="1436">
                  <c:v>145.82245260686119</c:v>
                </c:pt>
                <c:pt idx="1437">
                  <c:v>145.85139939896877</c:v>
                </c:pt>
                <c:pt idx="1438">
                  <c:v>145.8535396049283</c:v>
                </c:pt>
                <c:pt idx="1439">
                  <c:v>145.86203676420763</c:v>
                </c:pt>
                <c:pt idx="1440">
                  <c:v>145.88398549789716</c:v>
                </c:pt>
                <c:pt idx="1441">
                  <c:v>145.88849446008103</c:v>
                </c:pt>
                <c:pt idx="1442">
                  <c:v>145.89764159155848</c:v>
                </c:pt>
                <c:pt idx="1443">
                  <c:v>145.9013195444403</c:v>
                </c:pt>
                <c:pt idx="1444">
                  <c:v>145.90752278755951</c:v>
                </c:pt>
                <c:pt idx="1445">
                  <c:v>145.91892181580243</c:v>
                </c:pt>
                <c:pt idx="1446">
                  <c:v>145.92098827816318</c:v>
                </c:pt>
                <c:pt idx="1447">
                  <c:v>145.92555165460001</c:v>
                </c:pt>
                <c:pt idx="1448">
                  <c:v>145.9273638832494</c:v>
                </c:pt>
                <c:pt idx="1449">
                  <c:v>145.92816264059826</c:v>
                </c:pt>
                <c:pt idx="1450">
                  <c:v>145.93767161417998</c:v>
                </c:pt>
                <c:pt idx="1451">
                  <c:v>145.94846273844976</c:v>
                </c:pt>
                <c:pt idx="1452">
                  <c:v>145.9498385895123</c:v>
                </c:pt>
                <c:pt idx="1453">
                  <c:v>145.95712885411422</c:v>
                </c:pt>
                <c:pt idx="1454">
                  <c:v>145.96592023635392</c:v>
                </c:pt>
                <c:pt idx="1455">
                  <c:v>145.99214776503166</c:v>
                </c:pt>
                <c:pt idx="1456">
                  <c:v>145.99637134912842</c:v>
                </c:pt>
                <c:pt idx="1457">
                  <c:v>146.03132034954484</c:v>
                </c:pt>
                <c:pt idx="1458">
                  <c:v>146.04684635371527</c:v>
                </c:pt>
                <c:pt idx="1459">
                  <c:v>146.04755729223808</c:v>
                </c:pt>
                <c:pt idx="1460">
                  <c:v>146.07640284895078</c:v>
                </c:pt>
                <c:pt idx="1461">
                  <c:v>146.09337085294899</c:v>
                </c:pt>
                <c:pt idx="1462">
                  <c:v>146.09487997878091</c:v>
                </c:pt>
                <c:pt idx="1463">
                  <c:v>146.09571186596884</c:v>
                </c:pt>
                <c:pt idx="1464">
                  <c:v>146.11069187824808</c:v>
                </c:pt>
                <c:pt idx="1465">
                  <c:v>146.12927786451488</c:v>
                </c:pt>
                <c:pt idx="1466">
                  <c:v>146.13229916728753</c:v>
                </c:pt>
                <c:pt idx="1467">
                  <c:v>146.14018419910974</c:v>
                </c:pt>
                <c:pt idx="1468">
                  <c:v>146.15106706774506</c:v>
                </c:pt>
                <c:pt idx="1469">
                  <c:v>146.16138009696837</c:v>
                </c:pt>
                <c:pt idx="1470">
                  <c:v>146.17561482905384</c:v>
                </c:pt>
                <c:pt idx="1471">
                  <c:v>146.17942184841371</c:v>
                </c:pt>
                <c:pt idx="1472">
                  <c:v>146.19368501934272</c:v>
                </c:pt>
                <c:pt idx="1473">
                  <c:v>146.19626683388071</c:v>
                </c:pt>
                <c:pt idx="1474">
                  <c:v>146.20069323679712</c:v>
                </c:pt>
                <c:pt idx="1475">
                  <c:v>146.20406559738697</c:v>
                </c:pt>
                <c:pt idx="1476">
                  <c:v>146.21223314955074</c:v>
                </c:pt>
                <c:pt idx="1477">
                  <c:v>146.22133591411369</c:v>
                </c:pt>
                <c:pt idx="1478">
                  <c:v>146.22458200595045</c:v>
                </c:pt>
                <c:pt idx="1479">
                  <c:v>146.25209112115411</c:v>
                </c:pt>
                <c:pt idx="1480">
                  <c:v>146.25535654395566</c:v>
                </c:pt>
                <c:pt idx="1481">
                  <c:v>146.26307176808328</c:v>
                </c:pt>
                <c:pt idx="1482">
                  <c:v>146.26369999341745</c:v>
                </c:pt>
                <c:pt idx="1483">
                  <c:v>146.27862129424628</c:v>
                </c:pt>
                <c:pt idx="1484">
                  <c:v>146.2925707556434</c:v>
                </c:pt>
                <c:pt idx="1485">
                  <c:v>146.30212284217072</c:v>
                </c:pt>
                <c:pt idx="1486">
                  <c:v>146.30276781903146</c:v>
                </c:pt>
                <c:pt idx="1487">
                  <c:v>146.30768354854771</c:v>
                </c:pt>
                <c:pt idx="1488">
                  <c:v>146.3089639813777</c:v>
                </c:pt>
                <c:pt idx="1489">
                  <c:v>146.31416125510106</c:v>
                </c:pt>
                <c:pt idx="1490">
                  <c:v>146.31823560087378</c:v>
                </c:pt>
                <c:pt idx="1491">
                  <c:v>146.35030950916916</c:v>
                </c:pt>
                <c:pt idx="1492">
                  <c:v>146.35281971506387</c:v>
                </c:pt>
                <c:pt idx="1493">
                  <c:v>146.373054335874</c:v>
                </c:pt>
                <c:pt idx="1494">
                  <c:v>146.3755862131656</c:v>
                </c:pt>
                <c:pt idx="1495">
                  <c:v>146.38116933796979</c:v>
                </c:pt>
                <c:pt idx="1496">
                  <c:v>146.40800623774948</c:v>
                </c:pt>
                <c:pt idx="1497">
                  <c:v>146.42304727150204</c:v>
                </c:pt>
                <c:pt idx="1498">
                  <c:v>146.42893861861546</c:v>
                </c:pt>
                <c:pt idx="1499">
                  <c:v>146.42929183390748</c:v>
                </c:pt>
                <c:pt idx="1500">
                  <c:v>146.44090031989387</c:v>
                </c:pt>
                <c:pt idx="1501">
                  <c:v>146.45928072682756</c:v>
                </c:pt>
                <c:pt idx="1502">
                  <c:v>146.45938621534356</c:v>
                </c:pt>
                <c:pt idx="1503">
                  <c:v>146.46150395790664</c:v>
                </c:pt>
                <c:pt idx="1504">
                  <c:v>146.48701445091592</c:v>
                </c:pt>
                <c:pt idx="1505">
                  <c:v>146.49865433045551</c:v>
                </c:pt>
                <c:pt idx="1506">
                  <c:v>146.50842317262141</c:v>
                </c:pt>
                <c:pt idx="1507">
                  <c:v>146.5286400417134</c:v>
                </c:pt>
                <c:pt idx="1508">
                  <c:v>146.5293761857005</c:v>
                </c:pt>
                <c:pt idx="1509">
                  <c:v>146.54362253607113</c:v>
                </c:pt>
                <c:pt idx="1510">
                  <c:v>146.54484047096045</c:v>
                </c:pt>
                <c:pt idx="1511">
                  <c:v>146.5677252759605</c:v>
                </c:pt>
                <c:pt idx="1512">
                  <c:v>146.58553615638129</c:v>
                </c:pt>
                <c:pt idx="1513">
                  <c:v>146.62280241413549</c:v>
                </c:pt>
                <c:pt idx="1514">
                  <c:v>146.63016611040447</c:v>
                </c:pt>
                <c:pt idx="1515">
                  <c:v>146.63441753957645</c:v>
                </c:pt>
                <c:pt idx="1516">
                  <c:v>146.63442465738248</c:v>
                </c:pt>
                <c:pt idx="1517">
                  <c:v>146.6365838698525</c:v>
                </c:pt>
                <c:pt idx="1518">
                  <c:v>146.64739454230221</c:v>
                </c:pt>
                <c:pt idx="1519">
                  <c:v>146.6688250216813</c:v>
                </c:pt>
                <c:pt idx="1520">
                  <c:v>146.67423061376303</c:v>
                </c:pt>
                <c:pt idx="1521">
                  <c:v>146.67738498164826</c:v>
                </c:pt>
                <c:pt idx="1522">
                  <c:v>146.69531054485029</c:v>
                </c:pt>
                <c:pt idx="1523">
                  <c:v>146.71014275335452</c:v>
                </c:pt>
                <c:pt idx="1524">
                  <c:v>146.71525166729396</c:v>
                </c:pt>
                <c:pt idx="1525">
                  <c:v>146.72094448925395</c:v>
                </c:pt>
                <c:pt idx="1526">
                  <c:v>146.72106261647659</c:v>
                </c:pt>
                <c:pt idx="1527">
                  <c:v>146.72548117183501</c:v>
                </c:pt>
                <c:pt idx="1528">
                  <c:v>146.7325863229205</c:v>
                </c:pt>
                <c:pt idx="1529">
                  <c:v>146.73934817383355</c:v>
                </c:pt>
                <c:pt idx="1530">
                  <c:v>146.74576579334411</c:v>
                </c:pt>
                <c:pt idx="1531">
                  <c:v>146.74911975233459</c:v>
                </c:pt>
                <c:pt idx="1532">
                  <c:v>146.75035658035489</c:v>
                </c:pt>
                <c:pt idx="1533">
                  <c:v>146.75618981537917</c:v>
                </c:pt>
                <c:pt idx="1534">
                  <c:v>146.77608122283996</c:v>
                </c:pt>
                <c:pt idx="1535">
                  <c:v>146.78992862155758</c:v>
                </c:pt>
                <c:pt idx="1536">
                  <c:v>146.80351846520409</c:v>
                </c:pt>
                <c:pt idx="1537">
                  <c:v>146.82389766633202</c:v>
                </c:pt>
                <c:pt idx="1538">
                  <c:v>146.82562773070686</c:v>
                </c:pt>
                <c:pt idx="1539">
                  <c:v>146.83045007909897</c:v>
                </c:pt>
                <c:pt idx="1540">
                  <c:v>146.83565059813128</c:v>
                </c:pt>
                <c:pt idx="1541">
                  <c:v>146.837774027791</c:v>
                </c:pt>
                <c:pt idx="1542">
                  <c:v>146.84258097001126</c:v>
                </c:pt>
                <c:pt idx="1543">
                  <c:v>146.85127519604831</c:v>
                </c:pt>
                <c:pt idx="1544">
                  <c:v>146.85179954868335</c:v>
                </c:pt>
                <c:pt idx="1545">
                  <c:v>146.85398846596402</c:v>
                </c:pt>
                <c:pt idx="1546">
                  <c:v>146.85685227308835</c:v>
                </c:pt>
                <c:pt idx="1547">
                  <c:v>146.88698509181788</c:v>
                </c:pt>
                <c:pt idx="1548">
                  <c:v>146.90662573411899</c:v>
                </c:pt>
                <c:pt idx="1549">
                  <c:v>146.92139577323366</c:v>
                </c:pt>
                <c:pt idx="1550">
                  <c:v>146.92574772378663</c:v>
                </c:pt>
                <c:pt idx="1551">
                  <c:v>146.9257726683191</c:v>
                </c:pt>
                <c:pt idx="1552">
                  <c:v>146.92700172718926</c:v>
                </c:pt>
                <c:pt idx="1553">
                  <c:v>146.92856786688702</c:v>
                </c:pt>
                <c:pt idx="1554">
                  <c:v>146.93130869763104</c:v>
                </c:pt>
                <c:pt idx="1555">
                  <c:v>146.93541883773148</c:v>
                </c:pt>
                <c:pt idx="1556">
                  <c:v>146.93581330159998</c:v>
                </c:pt>
                <c:pt idx="1557">
                  <c:v>146.94703970398152</c:v>
                </c:pt>
                <c:pt idx="1558">
                  <c:v>146.94959409422228</c:v>
                </c:pt>
                <c:pt idx="1559">
                  <c:v>146.95688767350481</c:v>
                </c:pt>
                <c:pt idx="1560">
                  <c:v>146.9578415851573</c:v>
                </c:pt>
                <c:pt idx="1561">
                  <c:v>146.95803540528527</c:v>
                </c:pt>
                <c:pt idx="1562">
                  <c:v>146.9632021686254</c:v>
                </c:pt>
                <c:pt idx="1563">
                  <c:v>146.96959095459565</c:v>
                </c:pt>
                <c:pt idx="1564">
                  <c:v>146.97451231311902</c:v>
                </c:pt>
                <c:pt idx="1565">
                  <c:v>147.02079784221479</c:v>
                </c:pt>
                <c:pt idx="1566">
                  <c:v>147.021563183409</c:v>
                </c:pt>
                <c:pt idx="1567">
                  <c:v>147.03373569960959</c:v>
                </c:pt>
                <c:pt idx="1568">
                  <c:v>147.03814561799226</c:v>
                </c:pt>
                <c:pt idx="1569">
                  <c:v>147.04515903346794</c:v>
                </c:pt>
                <c:pt idx="1570">
                  <c:v>147.04733013645972</c:v>
                </c:pt>
                <c:pt idx="1571">
                  <c:v>147.05244119354649</c:v>
                </c:pt>
                <c:pt idx="1572">
                  <c:v>147.06043880174994</c:v>
                </c:pt>
                <c:pt idx="1573">
                  <c:v>147.0677496685984</c:v>
                </c:pt>
                <c:pt idx="1574">
                  <c:v>147.07083698595903</c:v>
                </c:pt>
                <c:pt idx="1575">
                  <c:v>147.08648837597889</c:v>
                </c:pt>
                <c:pt idx="1576">
                  <c:v>147.08650044732261</c:v>
                </c:pt>
                <c:pt idx="1577">
                  <c:v>147.08978465945319</c:v>
                </c:pt>
                <c:pt idx="1578">
                  <c:v>147.09298488811672</c:v>
                </c:pt>
                <c:pt idx="1579">
                  <c:v>147.09747402675936</c:v>
                </c:pt>
                <c:pt idx="1580">
                  <c:v>147.10474281362298</c:v>
                </c:pt>
                <c:pt idx="1581">
                  <c:v>147.11108716733526</c:v>
                </c:pt>
                <c:pt idx="1582">
                  <c:v>147.11374158784474</c:v>
                </c:pt>
                <c:pt idx="1583">
                  <c:v>147.1239409992682</c:v>
                </c:pt>
                <c:pt idx="1584">
                  <c:v>147.1249039394728</c:v>
                </c:pt>
                <c:pt idx="1585">
                  <c:v>147.12660825826055</c:v>
                </c:pt>
                <c:pt idx="1586">
                  <c:v>147.14144757231946</c:v>
                </c:pt>
                <c:pt idx="1587">
                  <c:v>147.15431636450472</c:v>
                </c:pt>
                <c:pt idx="1588">
                  <c:v>147.17394410661194</c:v>
                </c:pt>
                <c:pt idx="1589">
                  <c:v>147.18142652241517</c:v>
                </c:pt>
                <c:pt idx="1590">
                  <c:v>147.1942631757947</c:v>
                </c:pt>
                <c:pt idx="1591">
                  <c:v>147.19861166519973</c:v>
                </c:pt>
                <c:pt idx="1592">
                  <c:v>147.20008313770734</c:v>
                </c:pt>
                <c:pt idx="1593">
                  <c:v>147.20318881203843</c:v>
                </c:pt>
                <c:pt idx="1594">
                  <c:v>147.20739579402249</c:v>
                </c:pt>
                <c:pt idx="1595">
                  <c:v>147.20917764102222</c:v>
                </c:pt>
                <c:pt idx="1596">
                  <c:v>147.21705880804001</c:v>
                </c:pt>
                <c:pt idx="1597">
                  <c:v>147.22044855516287</c:v>
                </c:pt>
                <c:pt idx="1598">
                  <c:v>147.22096727865059</c:v>
                </c:pt>
                <c:pt idx="1599">
                  <c:v>147.25684555564453</c:v>
                </c:pt>
                <c:pt idx="1600">
                  <c:v>147.27885716661217</c:v>
                </c:pt>
                <c:pt idx="1601">
                  <c:v>147.30878532112536</c:v>
                </c:pt>
                <c:pt idx="1602">
                  <c:v>147.31814649068644</c:v>
                </c:pt>
                <c:pt idx="1603">
                  <c:v>147.33936696101813</c:v>
                </c:pt>
                <c:pt idx="1604">
                  <c:v>147.3394708880449</c:v>
                </c:pt>
                <c:pt idx="1605">
                  <c:v>147.34163297601359</c:v>
                </c:pt>
                <c:pt idx="1606">
                  <c:v>147.35205741127351</c:v>
                </c:pt>
                <c:pt idx="1607">
                  <c:v>147.35734848077504</c:v>
                </c:pt>
                <c:pt idx="1608">
                  <c:v>147.36063530181198</c:v>
                </c:pt>
                <c:pt idx="1609">
                  <c:v>147.36553247380539</c:v>
                </c:pt>
                <c:pt idx="1610">
                  <c:v>147.36888153008294</c:v>
                </c:pt>
                <c:pt idx="1611">
                  <c:v>147.37031035944233</c:v>
                </c:pt>
                <c:pt idx="1612">
                  <c:v>147.37218387199857</c:v>
                </c:pt>
                <c:pt idx="1613">
                  <c:v>147.37248705685087</c:v>
                </c:pt>
                <c:pt idx="1614">
                  <c:v>147.38867669351339</c:v>
                </c:pt>
                <c:pt idx="1615">
                  <c:v>147.39469029190366</c:v>
                </c:pt>
                <c:pt idx="1616">
                  <c:v>147.39824711699362</c:v>
                </c:pt>
                <c:pt idx="1617">
                  <c:v>147.40966700880946</c:v>
                </c:pt>
                <c:pt idx="1618">
                  <c:v>147.41809211218265</c:v>
                </c:pt>
                <c:pt idx="1619">
                  <c:v>147.43901258022103</c:v>
                </c:pt>
                <c:pt idx="1620">
                  <c:v>147.45707810688438</c:v>
                </c:pt>
                <c:pt idx="1621">
                  <c:v>147.49721968428497</c:v>
                </c:pt>
                <c:pt idx="1622">
                  <c:v>147.5041352290246</c:v>
                </c:pt>
                <c:pt idx="1623">
                  <c:v>147.51719652201055</c:v>
                </c:pt>
                <c:pt idx="1624">
                  <c:v>147.51753680339766</c:v>
                </c:pt>
                <c:pt idx="1625">
                  <c:v>147.52075617125732</c:v>
                </c:pt>
                <c:pt idx="1626">
                  <c:v>147.54383734090018</c:v>
                </c:pt>
                <c:pt idx="1627">
                  <c:v>147.54509329896206</c:v>
                </c:pt>
                <c:pt idx="1628">
                  <c:v>147.54671979264074</c:v>
                </c:pt>
                <c:pt idx="1629">
                  <c:v>147.56230597468908</c:v>
                </c:pt>
                <c:pt idx="1630">
                  <c:v>147.58039861236207</c:v>
                </c:pt>
                <c:pt idx="1631">
                  <c:v>147.58559447204004</c:v>
                </c:pt>
                <c:pt idx="1632">
                  <c:v>147.59206579232375</c:v>
                </c:pt>
                <c:pt idx="1633">
                  <c:v>147.5984226935368</c:v>
                </c:pt>
                <c:pt idx="1634">
                  <c:v>147.61180135620029</c:v>
                </c:pt>
                <c:pt idx="1635">
                  <c:v>147.62554623061376</c:v>
                </c:pt>
                <c:pt idx="1636">
                  <c:v>147.63287597431935</c:v>
                </c:pt>
                <c:pt idx="1637">
                  <c:v>147.6338540279051</c:v>
                </c:pt>
                <c:pt idx="1638">
                  <c:v>147.63469303770478</c:v>
                </c:pt>
                <c:pt idx="1639">
                  <c:v>147.64428735434726</c:v>
                </c:pt>
                <c:pt idx="1640">
                  <c:v>147.66407937540433</c:v>
                </c:pt>
                <c:pt idx="1641">
                  <c:v>147.67950319202527</c:v>
                </c:pt>
                <c:pt idx="1642">
                  <c:v>147.68744937283066</c:v>
                </c:pt>
                <c:pt idx="1643">
                  <c:v>147.69522284848236</c:v>
                </c:pt>
                <c:pt idx="1644">
                  <c:v>147.70837878250825</c:v>
                </c:pt>
                <c:pt idx="1645">
                  <c:v>147.70899995518442</c:v>
                </c:pt>
                <c:pt idx="1646">
                  <c:v>147.73033240347169</c:v>
                </c:pt>
                <c:pt idx="1647">
                  <c:v>147.7329348509702</c:v>
                </c:pt>
                <c:pt idx="1648">
                  <c:v>147.741282573381</c:v>
                </c:pt>
                <c:pt idx="1649">
                  <c:v>147.75965050293451</c:v>
                </c:pt>
                <c:pt idx="1650">
                  <c:v>147.76794512003963</c:v>
                </c:pt>
                <c:pt idx="1651">
                  <c:v>147.78105024164742</c:v>
                </c:pt>
                <c:pt idx="1652">
                  <c:v>147.78424233805111</c:v>
                </c:pt>
                <c:pt idx="1653">
                  <c:v>147.78789630822237</c:v>
                </c:pt>
                <c:pt idx="1654">
                  <c:v>147.79220339501882</c:v>
                </c:pt>
                <c:pt idx="1655">
                  <c:v>147.80841187387477</c:v>
                </c:pt>
                <c:pt idx="1656">
                  <c:v>147.82819268911624</c:v>
                </c:pt>
                <c:pt idx="1657">
                  <c:v>147.82876622420417</c:v>
                </c:pt>
                <c:pt idx="1658">
                  <c:v>147.83378049587702</c:v>
                </c:pt>
                <c:pt idx="1659">
                  <c:v>147.85118833813652</c:v>
                </c:pt>
                <c:pt idx="1660">
                  <c:v>147.85270382794459</c:v>
                </c:pt>
                <c:pt idx="1661">
                  <c:v>147.85615705776837</c:v>
                </c:pt>
                <c:pt idx="1662">
                  <c:v>147.8728503609604</c:v>
                </c:pt>
                <c:pt idx="1663">
                  <c:v>147.87842153741681</c:v>
                </c:pt>
                <c:pt idx="1664">
                  <c:v>147.91729240229228</c:v>
                </c:pt>
                <c:pt idx="1665">
                  <c:v>147.92516829157995</c:v>
                </c:pt>
                <c:pt idx="1666">
                  <c:v>147.92825770227617</c:v>
                </c:pt>
                <c:pt idx="1667">
                  <c:v>147.93479628144894</c:v>
                </c:pt>
                <c:pt idx="1668">
                  <c:v>147.93487942943386</c:v>
                </c:pt>
                <c:pt idx="1669">
                  <c:v>147.94549548386652</c:v>
                </c:pt>
                <c:pt idx="1670">
                  <c:v>147.95947164957528</c:v>
                </c:pt>
                <c:pt idx="1671">
                  <c:v>147.96148950205986</c:v>
                </c:pt>
                <c:pt idx="1672">
                  <c:v>147.96377262968497</c:v>
                </c:pt>
                <c:pt idx="1673">
                  <c:v>147.99409026161658</c:v>
                </c:pt>
                <c:pt idx="1674">
                  <c:v>147.99591044012141</c:v>
                </c:pt>
                <c:pt idx="1675">
                  <c:v>148.00242627207643</c:v>
                </c:pt>
                <c:pt idx="1676">
                  <c:v>148.00335436950198</c:v>
                </c:pt>
                <c:pt idx="1677">
                  <c:v>148.01734864937106</c:v>
                </c:pt>
                <c:pt idx="1678">
                  <c:v>148.01965273155673</c:v>
                </c:pt>
                <c:pt idx="1679">
                  <c:v>148.03753415907806</c:v>
                </c:pt>
                <c:pt idx="1680">
                  <c:v>148.04510264762365</c:v>
                </c:pt>
                <c:pt idx="1681">
                  <c:v>148.04699085892526</c:v>
                </c:pt>
                <c:pt idx="1682">
                  <c:v>148.05516953628282</c:v>
                </c:pt>
                <c:pt idx="1683">
                  <c:v>148.06344230250571</c:v>
                </c:pt>
                <c:pt idx="1684">
                  <c:v>148.06903800798858</c:v>
                </c:pt>
                <c:pt idx="1685">
                  <c:v>148.06930137994516</c:v>
                </c:pt>
                <c:pt idx="1686">
                  <c:v>148.11536612723137</c:v>
                </c:pt>
                <c:pt idx="1687">
                  <c:v>148.12129769306455</c:v>
                </c:pt>
                <c:pt idx="1688">
                  <c:v>148.13494842314682</c:v>
                </c:pt>
                <c:pt idx="1689">
                  <c:v>148.1383058356021</c:v>
                </c:pt>
                <c:pt idx="1690">
                  <c:v>148.1447035216334</c:v>
                </c:pt>
                <c:pt idx="1691">
                  <c:v>148.15662469732558</c:v>
                </c:pt>
                <c:pt idx="1692">
                  <c:v>148.15928999933305</c:v>
                </c:pt>
                <c:pt idx="1693">
                  <c:v>148.16502113724945</c:v>
                </c:pt>
                <c:pt idx="1694">
                  <c:v>148.20221982446597</c:v>
                </c:pt>
                <c:pt idx="1695">
                  <c:v>148.21332207726346</c:v>
                </c:pt>
                <c:pt idx="1696">
                  <c:v>148.21345581177823</c:v>
                </c:pt>
                <c:pt idx="1697">
                  <c:v>148.21389868896136</c:v>
                </c:pt>
                <c:pt idx="1698">
                  <c:v>148.21650798942326</c:v>
                </c:pt>
                <c:pt idx="1699">
                  <c:v>148.22024843936447</c:v>
                </c:pt>
                <c:pt idx="1700">
                  <c:v>148.23579422262284</c:v>
                </c:pt>
                <c:pt idx="1701">
                  <c:v>148.24774695788318</c:v>
                </c:pt>
                <c:pt idx="1702">
                  <c:v>148.25856714086143</c:v>
                </c:pt>
                <c:pt idx="1703">
                  <c:v>148.26297823549737</c:v>
                </c:pt>
                <c:pt idx="1704">
                  <c:v>148.26751844036696</c:v>
                </c:pt>
                <c:pt idx="1705">
                  <c:v>148.27272444485698</c:v>
                </c:pt>
                <c:pt idx="1706">
                  <c:v>148.2817313690762</c:v>
                </c:pt>
                <c:pt idx="1707">
                  <c:v>148.28507735589085</c:v>
                </c:pt>
                <c:pt idx="1708">
                  <c:v>148.32047933110968</c:v>
                </c:pt>
                <c:pt idx="1709">
                  <c:v>148.32621178824584</c:v>
                </c:pt>
                <c:pt idx="1710">
                  <c:v>148.33424660478934</c:v>
                </c:pt>
                <c:pt idx="1711">
                  <c:v>148.34519557102385</c:v>
                </c:pt>
                <c:pt idx="1712">
                  <c:v>148.34706122611763</c:v>
                </c:pt>
                <c:pt idx="1713">
                  <c:v>148.3542171949419</c:v>
                </c:pt>
                <c:pt idx="1714">
                  <c:v>148.36244185874983</c:v>
                </c:pt>
                <c:pt idx="1715">
                  <c:v>148.37701422947879</c:v>
                </c:pt>
                <c:pt idx="1716">
                  <c:v>148.37998258532326</c:v>
                </c:pt>
                <c:pt idx="1717">
                  <c:v>148.39057981958885</c:v>
                </c:pt>
                <c:pt idx="1718">
                  <c:v>148.39332505706062</c:v>
                </c:pt>
                <c:pt idx="1719">
                  <c:v>148.39633637902674</c:v>
                </c:pt>
                <c:pt idx="1720">
                  <c:v>148.40838362005533</c:v>
                </c:pt>
                <c:pt idx="1721">
                  <c:v>148.41483019049051</c:v>
                </c:pt>
                <c:pt idx="1722">
                  <c:v>148.41929433630253</c:v>
                </c:pt>
                <c:pt idx="1723">
                  <c:v>148.43514969543787</c:v>
                </c:pt>
                <c:pt idx="1724">
                  <c:v>148.44294530464936</c:v>
                </c:pt>
                <c:pt idx="1725">
                  <c:v>148.45778507961691</c:v>
                </c:pt>
                <c:pt idx="1726">
                  <c:v>148.45979207319206</c:v>
                </c:pt>
                <c:pt idx="1727">
                  <c:v>148.46896878086284</c:v>
                </c:pt>
                <c:pt idx="1728">
                  <c:v>148.48077044969517</c:v>
                </c:pt>
                <c:pt idx="1729">
                  <c:v>148.51080179013408</c:v>
                </c:pt>
                <c:pt idx="1730">
                  <c:v>148.55475518366904</c:v>
                </c:pt>
                <c:pt idx="1731">
                  <c:v>148.55771332662914</c:v>
                </c:pt>
                <c:pt idx="1732">
                  <c:v>148.56106538014396</c:v>
                </c:pt>
                <c:pt idx="1733">
                  <c:v>148.56959798983024</c:v>
                </c:pt>
                <c:pt idx="1734">
                  <c:v>148.57192530210813</c:v>
                </c:pt>
                <c:pt idx="1735">
                  <c:v>148.60355494664003</c:v>
                </c:pt>
                <c:pt idx="1736">
                  <c:v>148.63682521304386</c:v>
                </c:pt>
                <c:pt idx="1737">
                  <c:v>148.63871557830805</c:v>
                </c:pt>
                <c:pt idx="1738">
                  <c:v>148.65461687660689</c:v>
                </c:pt>
                <c:pt idx="1739">
                  <c:v>148.66575185823174</c:v>
                </c:pt>
                <c:pt idx="1740">
                  <c:v>148.66695836745021</c:v>
                </c:pt>
                <c:pt idx="1741">
                  <c:v>148.67080251146336</c:v>
                </c:pt>
                <c:pt idx="1742">
                  <c:v>148.6807695390236</c:v>
                </c:pt>
                <c:pt idx="1743">
                  <c:v>148.68377625366827</c:v>
                </c:pt>
                <c:pt idx="1744">
                  <c:v>148.69088517986881</c:v>
                </c:pt>
                <c:pt idx="1745">
                  <c:v>148.69348126471294</c:v>
                </c:pt>
                <c:pt idx="1746">
                  <c:v>148.69948095494027</c:v>
                </c:pt>
                <c:pt idx="1747">
                  <c:v>148.73323563504891</c:v>
                </c:pt>
                <c:pt idx="1748">
                  <c:v>148.74464519494268</c:v>
                </c:pt>
                <c:pt idx="1749">
                  <c:v>148.75945721317703</c:v>
                </c:pt>
                <c:pt idx="1750">
                  <c:v>148.76720402975027</c:v>
                </c:pt>
                <c:pt idx="1751">
                  <c:v>148.78714422540321</c:v>
                </c:pt>
                <c:pt idx="1752">
                  <c:v>148.78853301225726</c:v>
                </c:pt>
                <c:pt idx="1753">
                  <c:v>148.79459920839247</c:v>
                </c:pt>
                <c:pt idx="1754">
                  <c:v>148.80857467346016</c:v>
                </c:pt>
                <c:pt idx="1755">
                  <c:v>148.81983293903193</c:v>
                </c:pt>
                <c:pt idx="1756">
                  <c:v>148.83161808003729</c:v>
                </c:pt>
                <c:pt idx="1757">
                  <c:v>148.86079801432524</c:v>
                </c:pt>
                <c:pt idx="1758">
                  <c:v>148.86389637563414</c:v>
                </c:pt>
                <c:pt idx="1759">
                  <c:v>148.87642720323794</c:v>
                </c:pt>
                <c:pt idx="1760">
                  <c:v>148.881599030774</c:v>
                </c:pt>
                <c:pt idx="1761">
                  <c:v>148.88758221146622</c:v>
                </c:pt>
                <c:pt idx="1762">
                  <c:v>148.91545455499732</c:v>
                </c:pt>
                <c:pt idx="1763">
                  <c:v>148.94311459863823</c:v>
                </c:pt>
                <c:pt idx="1764">
                  <c:v>148.94759485236921</c:v>
                </c:pt>
                <c:pt idx="1765">
                  <c:v>148.95051041908604</c:v>
                </c:pt>
                <c:pt idx="1766">
                  <c:v>148.95277733150354</c:v>
                </c:pt>
                <c:pt idx="1767">
                  <c:v>148.96486275296854</c:v>
                </c:pt>
                <c:pt idx="1768">
                  <c:v>148.96541941656761</c:v>
                </c:pt>
                <c:pt idx="1769">
                  <c:v>148.96694271806297</c:v>
                </c:pt>
                <c:pt idx="1770">
                  <c:v>148.97521851580129</c:v>
                </c:pt>
                <c:pt idx="1771">
                  <c:v>148.98067333193956</c:v>
                </c:pt>
                <c:pt idx="1772">
                  <c:v>148.98354125580698</c:v>
                </c:pt>
                <c:pt idx="1773">
                  <c:v>149.00128311964147</c:v>
                </c:pt>
                <c:pt idx="1774">
                  <c:v>149.00130328603646</c:v>
                </c:pt>
                <c:pt idx="1775">
                  <c:v>149.01996960323413</c:v>
                </c:pt>
                <c:pt idx="1776">
                  <c:v>149.02339683800466</c:v>
                </c:pt>
                <c:pt idx="1777">
                  <c:v>149.03201035553897</c:v>
                </c:pt>
                <c:pt idx="1778">
                  <c:v>149.03535062162061</c:v>
                </c:pt>
                <c:pt idx="1779">
                  <c:v>149.04498654149415</c:v>
                </c:pt>
                <c:pt idx="1780">
                  <c:v>149.05206660826778</c:v>
                </c:pt>
                <c:pt idx="1781">
                  <c:v>149.07398549916394</c:v>
                </c:pt>
                <c:pt idx="1782">
                  <c:v>149.07449345234505</c:v>
                </c:pt>
                <c:pt idx="1783">
                  <c:v>149.0820558103411</c:v>
                </c:pt>
                <c:pt idx="1784">
                  <c:v>149.0923294427063</c:v>
                </c:pt>
                <c:pt idx="1785">
                  <c:v>149.09654092627966</c:v>
                </c:pt>
                <c:pt idx="1786">
                  <c:v>149.10492731264924</c:v>
                </c:pt>
                <c:pt idx="1787">
                  <c:v>149.1306079772188</c:v>
                </c:pt>
                <c:pt idx="1788">
                  <c:v>149.13076265643525</c:v>
                </c:pt>
                <c:pt idx="1789">
                  <c:v>149.15155232426429</c:v>
                </c:pt>
                <c:pt idx="1790">
                  <c:v>149.17058167973084</c:v>
                </c:pt>
                <c:pt idx="1791">
                  <c:v>149.1983003969645</c:v>
                </c:pt>
                <c:pt idx="1792">
                  <c:v>149.20964234973667</c:v>
                </c:pt>
                <c:pt idx="1793">
                  <c:v>149.22030092862673</c:v>
                </c:pt>
                <c:pt idx="1794">
                  <c:v>149.22194218110383</c:v>
                </c:pt>
                <c:pt idx="1795">
                  <c:v>149.22933466148521</c:v>
                </c:pt>
                <c:pt idx="1796">
                  <c:v>149.24166941876035</c:v>
                </c:pt>
                <c:pt idx="1797">
                  <c:v>149.24250660874918</c:v>
                </c:pt>
                <c:pt idx="1798">
                  <c:v>149.2524336682886</c:v>
                </c:pt>
                <c:pt idx="1799">
                  <c:v>149.25748800764222</c:v>
                </c:pt>
                <c:pt idx="1800">
                  <c:v>149.26710225730719</c:v>
                </c:pt>
                <c:pt idx="1801">
                  <c:v>149.28903918310806</c:v>
                </c:pt>
                <c:pt idx="1802">
                  <c:v>149.29318607974963</c:v>
                </c:pt>
                <c:pt idx="1803">
                  <c:v>149.30825590401759</c:v>
                </c:pt>
                <c:pt idx="1804">
                  <c:v>149.30986692313613</c:v>
                </c:pt>
                <c:pt idx="1805">
                  <c:v>149.31052879945094</c:v>
                </c:pt>
                <c:pt idx="1806">
                  <c:v>149.33084206926858</c:v>
                </c:pt>
                <c:pt idx="1807">
                  <c:v>149.33642374321795</c:v>
                </c:pt>
                <c:pt idx="1808">
                  <c:v>149.33659190905087</c:v>
                </c:pt>
                <c:pt idx="1809">
                  <c:v>149.34350611470194</c:v>
                </c:pt>
                <c:pt idx="1810">
                  <c:v>149.34377242796521</c:v>
                </c:pt>
                <c:pt idx="1811">
                  <c:v>149.35286140178744</c:v>
                </c:pt>
                <c:pt idx="1812">
                  <c:v>149.3559266148431</c:v>
                </c:pt>
                <c:pt idx="1813">
                  <c:v>149.35696933190695</c:v>
                </c:pt>
                <c:pt idx="1814">
                  <c:v>149.3574514713716</c:v>
                </c:pt>
                <c:pt idx="1815">
                  <c:v>149.3759543068349</c:v>
                </c:pt>
                <c:pt idx="1816">
                  <c:v>149.38905481398359</c:v>
                </c:pt>
                <c:pt idx="1817">
                  <c:v>149.40335320536158</c:v>
                </c:pt>
                <c:pt idx="1818">
                  <c:v>149.40670458180037</c:v>
                </c:pt>
                <c:pt idx="1819">
                  <c:v>149.40765193702941</c:v>
                </c:pt>
                <c:pt idx="1820">
                  <c:v>149.41753222672821</c:v>
                </c:pt>
                <c:pt idx="1821">
                  <c:v>149.42447673812092</c:v>
                </c:pt>
                <c:pt idx="1822">
                  <c:v>149.43449621349433</c:v>
                </c:pt>
                <c:pt idx="1823">
                  <c:v>149.43706688349874</c:v>
                </c:pt>
                <c:pt idx="1824">
                  <c:v>149.44020293148643</c:v>
                </c:pt>
                <c:pt idx="1825">
                  <c:v>149.44714829102796</c:v>
                </c:pt>
                <c:pt idx="1826">
                  <c:v>149.44875761236094</c:v>
                </c:pt>
                <c:pt idx="1827">
                  <c:v>149.46530621521345</c:v>
                </c:pt>
                <c:pt idx="1828">
                  <c:v>149.4690073262002</c:v>
                </c:pt>
                <c:pt idx="1829">
                  <c:v>149.47758208960704</c:v>
                </c:pt>
                <c:pt idx="1830">
                  <c:v>149.48113813969064</c:v>
                </c:pt>
                <c:pt idx="1831">
                  <c:v>149.48566870510277</c:v>
                </c:pt>
                <c:pt idx="1832">
                  <c:v>149.48854448162729</c:v>
                </c:pt>
                <c:pt idx="1833">
                  <c:v>149.49046210605781</c:v>
                </c:pt>
                <c:pt idx="1834">
                  <c:v>149.49730619898588</c:v>
                </c:pt>
                <c:pt idx="1835">
                  <c:v>149.51009457867798</c:v>
                </c:pt>
                <c:pt idx="1836">
                  <c:v>149.51851554227196</c:v>
                </c:pt>
                <c:pt idx="1837">
                  <c:v>149.54780203804967</c:v>
                </c:pt>
                <c:pt idx="1838">
                  <c:v>149.56391291474768</c:v>
                </c:pt>
                <c:pt idx="1839">
                  <c:v>149.60956848417658</c:v>
                </c:pt>
                <c:pt idx="1840">
                  <c:v>149.61311215538075</c:v>
                </c:pt>
                <c:pt idx="1841">
                  <c:v>149.63767242607219</c:v>
                </c:pt>
                <c:pt idx="1842">
                  <c:v>149.63826106151225</c:v>
                </c:pt>
                <c:pt idx="1843">
                  <c:v>149.64247593373585</c:v>
                </c:pt>
                <c:pt idx="1844">
                  <c:v>149.65051969713551</c:v>
                </c:pt>
                <c:pt idx="1845">
                  <c:v>149.65600311388332</c:v>
                </c:pt>
                <c:pt idx="1846">
                  <c:v>149.67419301245764</c:v>
                </c:pt>
                <c:pt idx="1847">
                  <c:v>149.68134565448617</c:v>
                </c:pt>
                <c:pt idx="1848">
                  <c:v>149.69191202730434</c:v>
                </c:pt>
                <c:pt idx="1849">
                  <c:v>149.69356125497936</c:v>
                </c:pt>
                <c:pt idx="1850">
                  <c:v>149.69542977295646</c:v>
                </c:pt>
                <c:pt idx="1851">
                  <c:v>149.72272752848548</c:v>
                </c:pt>
                <c:pt idx="1852">
                  <c:v>149.72442592689364</c:v>
                </c:pt>
                <c:pt idx="1853">
                  <c:v>149.72913094780691</c:v>
                </c:pt>
                <c:pt idx="1854">
                  <c:v>149.73588541889683</c:v>
                </c:pt>
                <c:pt idx="1855">
                  <c:v>149.74214538951173</c:v>
                </c:pt>
                <c:pt idx="1856">
                  <c:v>149.74400853800279</c:v>
                </c:pt>
                <c:pt idx="1857">
                  <c:v>149.77691844547584</c:v>
                </c:pt>
                <c:pt idx="1858">
                  <c:v>149.77891886646799</c:v>
                </c:pt>
                <c:pt idx="1859">
                  <c:v>149.8021049316493</c:v>
                </c:pt>
                <c:pt idx="1860">
                  <c:v>149.80546088187521</c:v>
                </c:pt>
                <c:pt idx="1861">
                  <c:v>149.81045212926551</c:v>
                </c:pt>
                <c:pt idx="1862">
                  <c:v>149.8414309804059</c:v>
                </c:pt>
                <c:pt idx="1863">
                  <c:v>149.84212942614914</c:v>
                </c:pt>
                <c:pt idx="1864">
                  <c:v>149.84739009071455</c:v>
                </c:pt>
                <c:pt idx="1865">
                  <c:v>149.84948838527285</c:v>
                </c:pt>
                <c:pt idx="1866">
                  <c:v>149.88194403388306</c:v>
                </c:pt>
                <c:pt idx="1867">
                  <c:v>149.88528872314086</c:v>
                </c:pt>
                <c:pt idx="1868">
                  <c:v>149.90011206219364</c:v>
                </c:pt>
                <c:pt idx="1869">
                  <c:v>149.90369375833666</c:v>
                </c:pt>
                <c:pt idx="1870">
                  <c:v>149.90433341314301</c:v>
                </c:pt>
                <c:pt idx="1871">
                  <c:v>149.91773423021675</c:v>
                </c:pt>
                <c:pt idx="1872">
                  <c:v>149.918842049631</c:v>
                </c:pt>
                <c:pt idx="1873">
                  <c:v>149.92345108048286</c:v>
                </c:pt>
                <c:pt idx="1874">
                  <c:v>149.92602585691475</c:v>
                </c:pt>
                <c:pt idx="1875">
                  <c:v>149.95550200647645</c:v>
                </c:pt>
                <c:pt idx="1876">
                  <c:v>149.97923358193015</c:v>
                </c:pt>
                <c:pt idx="1877">
                  <c:v>149.98893666829753</c:v>
                </c:pt>
                <c:pt idx="1878">
                  <c:v>149.99242449419032</c:v>
                </c:pt>
                <c:pt idx="1879">
                  <c:v>149.99257319035874</c:v>
                </c:pt>
                <c:pt idx="1880">
                  <c:v>149.99649710980938</c:v>
                </c:pt>
                <c:pt idx="1881">
                  <c:v>150.00557350724915</c:v>
                </c:pt>
                <c:pt idx="1882">
                  <c:v>150.00839527642106</c:v>
                </c:pt>
                <c:pt idx="1883">
                  <c:v>150.01412548979559</c:v>
                </c:pt>
                <c:pt idx="1884">
                  <c:v>150.02116849009974</c:v>
                </c:pt>
                <c:pt idx="1885">
                  <c:v>150.02612066327961</c:v>
                </c:pt>
                <c:pt idx="1886">
                  <c:v>150.02715895945039</c:v>
                </c:pt>
                <c:pt idx="1887">
                  <c:v>150.02979347316446</c:v>
                </c:pt>
                <c:pt idx="1888">
                  <c:v>150.04373892116871</c:v>
                </c:pt>
                <c:pt idx="1889">
                  <c:v>150.06186349575736</c:v>
                </c:pt>
                <c:pt idx="1890">
                  <c:v>150.06802875300102</c:v>
                </c:pt>
                <c:pt idx="1891">
                  <c:v>150.06915115416561</c:v>
                </c:pt>
                <c:pt idx="1892">
                  <c:v>150.09592363121268</c:v>
                </c:pt>
                <c:pt idx="1893">
                  <c:v>150.10218783131907</c:v>
                </c:pt>
                <c:pt idx="1894">
                  <c:v>150.12627155672627</c:v>
                </c:pt>
                <c:pt idx="1895">
                  <c:v>150.13023559300518</c:v>
                </c:pt>
                <c:pt idx="1896">
                  <c:v>150.13087710782276</c:v>
                </c:pt>
                <c:pt idx="1897">
                  <c:v>150.14036925552369</c:v>
                </c:pt>
                <c:pt idx="1898">
                  <c:v>150.14500411248378</c:v>
                </c:pt>
                <c:pt idx="1899">
                  <c:v>150.15176609575423</c:v>
                </c:pt>
                <c:pt idx="1900">
                  <c:v>150.15252500761071</c:v>
                </c:pt>
                <c:pt idx="1901">
                  <c:v>150.15877984319843</c:v>
                </c:pt>
                <c:pt idx="1902">
                  <c:v>150.1617446475795</c:v>
                </c:pt>
                <c:pt idx="1903">
                  <c:v>150.16234798070982</c:v>
                </c:pt>
                <c:pt idx="1904">
                  <c:v>150.1730180561938</c:v>
                </c:pt>
                <c:pt idx="1905">
                  <c:v>150.18506582402111</c:v>
                </c:pt>
                <c:pt idx="1906">
                  <c:v>150.19323403455138</c:v>
                </c:pt>
                <c:pt idx="1907">
                  <c:v>150.20044223890147</c:v>
                </c:pt>
                <c:pt idx="1908">
                  <c:v>150.20687004198842</c:v>
                </c:pt>
                <c:pt idx="1909">
                  <c:v>150.21083938932566</c:v>
                </c:pt>
                <c:pt idx="1910">
                  <c:v>150.21590871233778</c:v>
                </c:pt>
                <c:pt idx="1911">
                  <c:v>150.22074649225829</c:v>
                </c:pt>
                <c:pt idx="1912">
                  <c:v>150.2212529866496</c:v>
                </c:pt>
                <c:pt idx="1913">
                  <c:v>150.22178801502571</c:v>
                </c:pt>
                <c:pt idx="1914">
                  <c:v>150.22271602340433</c:v>
                </c:pt>
                <c:pt idx="1915">
                  <c:v>150.22703087318453</c:v>
                </c:pt>
                <c:pt idx="1916">
                  <c:v>150.23591868465377</c:v>
                </c:pt>
                <c:pt idx="1917">
                  <c:v>150.23830326039939</c:v>
                </c:pt>
                <c:pt idx="1918">
                  <c:v>150.25147588145407</c:v>
                </c:pt>
                <c:pt idx="1919">
                  <c:v>150.25723006348957</c:v>
                </c:pt>
                <c:pt idx="1920">
                  <c:v>150.25979359194656</c:v>
                </c:pt>
                <c:pt idx="1921">
                  <c:v>150.2666747606977</c:v>
                </c:pt>
                <c:pt idx="1922">
                  <c:v>150.28589104911501</c:v>
                </c:pt>
                <c:pt idx="1923">
                  <c:v>150.29235255011295</c:v>
                </c:pt>
                <c:pt idx="1924">
                  <c:v>150.29852281173066</c:v>
                </c:pt>
                <c:pt idx="1925">
                  <c:v>150.29853354464052</c:v>
                </c:pt>
                <c:pt idx="1926">
                  <c:v>150.32197321995741</c:v>
                </c:pt>
                <c:pt idx="1927">
                  <c:v>150.35477885960324</c:v>
                </c:pt>
                <c:pt idx="1928">
                  <c:v>150.35535706555316</c:v>
                </c:pt>
                <c:pt idx="1929">
                  <c:v>150.36629171322949</c:v>
                </c:pt>
                <c:pt idx="1930">
                  <c:v>150.36714018768996</c:v>
                </c:pt>
                <c:pt idx="1931">
                  <c:v>150.37916253688888</c:v>
                </c:pt>
                <c:pt idx="1932">
                  <c:v>150.37925053800572</c:v>
                </c:pt>
                <c:pt idx="1933">
                  <c:v>150.3854966311587</c:v>
                </c:pt>
                <c:pt idx="1934">
                  <c:v>150.3871345188829</c:v>
                </c:pt>
                <c:pt idx="1935">
                  <c:v>150.39156605091389</c:v>
                </c:pt>
                <c:pt idx="1936">
                  <c:v>150.39210043993836</c:v>
                </c:pt>
                <c:pt idx="1937">
                  <c:v>150.40986531619131</c:v>
                </c:pt>
                <c:pt idx="1938">
                  <c:v>150.41101629918879</c:v>
                </c:pt>
                <c:pt idx="1939">
                  <c:v>150.41898028318951</c:v>
                </c:pt>
                <c:pt idx="1940">
                  <c:v>150.41906077323551</c:v>
                </c:pt>
                <c:pt idx="1941">
                  <c:v>150.42103655912814</c:v>
                </c:pt>
                <c:pt idx="1942">
                  <c:v>150.42143366404588</c:v>
                </c:pt>
                <c:pt idx="1943">
                  <c:v>150.44896290269236</c:v>
                </c:pt>
                <c:pt idx="1944">
                  <c:v>150.4494046593806</c:v>
                </c:pt>
                <c:pt idx="1945">
                  <c:v>150.45178875536158</c:v>
                </c:pt>
                <c:pt idx="1946">
                  <c:v>150.4697436990451</c:v>
                </c:pt>
                <c:pt idx="1947">
                  <c:v>150.48344849418709</c:v>
                </c:pt>
                <c:pt idx="1948">
                  <c:v>150.49969449551082</c:v>
                </c:pt>
                <c:pt idx="1949">
                  <c:v>150.5396992452562</c:v>
                </c:pt>
                <c:pt idx="1950">
                  <c:v>150.56179130888336</c:v>
                </c:pt>
                <c:pt idx="1951">
                  <c:v>150.56862575718924</c:v>
                </c:pt>
                <c:pt idx="1952">
                  <c:v>150.58608675731813</c:v>
                </c:pt>
                <c:pt idx="1953">
                  <c:v>150.59297033286808</c:v>
                </c:pt>
                <c:pt idx="1954">
                  <c:v>150.60920651952523</c:v>
                </c:pt>
                <c:pt idx="1955">
                  <c:v>150.61530782695638</c:v>
                </c:pt>
                <c:pt idx="1956">
                  <c:v>150.62233850759475</c:v>
                </c:pt>
                <c:pt idx="1957">
                  <c:v>150.62534687110974</c:v>
                </c:pt>
                <c:pt idx="1958">
                  <c:v>150.62789786217621</c:v>
                </c:pt>
                <c:pt idx="1959">
                  <c:v>150.62968469315064</c:v>
                </c:pt>
                <c:pt idx="1960">
                  <c:v>150.63420937054224</c:v>
                </c:pt>
                <c:pt idx="1961">
                  <c:v>150.64515482963483</c:v>
                </c:pt>
                <c:pt idx="1962">
                  <c:v>150.6635623008082</c:v>
                </c:pt>
                <c:pt idx="1963">
                  <c:v>150.67243917266626</c:v>
                </c:pt>
                <c:pt idx="1964">
                  <c:v>150.68716790882144</c:v>
                </c:pt>
                <c:pt idx="1965">
                  <c:v>150.71617218494535</c:v>
                </c:pt>
                <c:pt idx="1966">
                  <c:v>150.72398524804225</c:v>
                </c:pt>
                <c:pt idx="1967">
                  <c:v>150.7324360871487</c:v>
                </c:pt>
                <c:pt idx="1968">
                  <c:v>150.74399203932489</c:v>
                </c:pt>
                <c:pt idx="1969">
                  <c:v>150.74852792591687</c:v>
                </c:pt>
                <c:pt idx="1970">
                  <c:v>150.77960272579682</c:v>
                </c:pt>
                <c:pt idx="1971">
                  <c:v>150.79322091527715</c:v>
                </c:pt>
                <c:pt idx="1972">
                  <c:v>150.80736571912291</c:v>
                </c:pt>
                <c:pt idx="1973">
                  <c:v>150.81697560389637</c:v>
                </c:pt>
                <c:pt idx="1974">
                  <c:v>150.82498890784177</c:v>
                </c:pt>
                <c:pt idx="1975">
                  <c:v>150.83011943040913</c:v>
                </c:pt>
                <c:pt idx="1976">
                  <c:v>150.83228434465474</c:v>
                </c:pt>
                <c:pt idx="1977">
                  <c:v>150.8323377094942</c:v>
                </c:pt>
                <c:pt idx="1978">
                  <c:v>150.85542030432015</c:v>
                </c:pt>
                <c:pt idx="1979">
                  <c:v>150.88052474118862</c:v>
                </c:pt>
                <c:pt idx="1980">
                  <c:v>150.90057130284964</c:v>
                </c:pt>
                <c:pt idx="1981">
                  <c:v>150.90114761512359</c:v>
                </c:pt>
                <c:pt idx="1982">
                  <c:v>150.9069268304693</c:v>
                </c:pt>
                <c:pt idx="1983">
                  <c:v>150.90900123308484</c:v>
                </c:pt>
                <c:pt idx="1984">
                  <c:v>150.91535571043764</c:v>
                </c:pt>
                <c:pt idx="1985">
                  <c:v>150.93700366985891</c:v>
                </c:pt>
                <c:pt idx="1986">
                  <c:v>150.93855242851967</c:v>
                </c:pt>
                <c:pt idx="1987">
                  <c:v>150.94372231500768</c:v>
                </c:pt>
                <c:pt idx="1988">
                  <c:v>150.94457050349433</c:v>
                </c:pt>
                <c:pt idx="1989">
                  <c:v>150.94533601231313</c:v>
                </c:pt>
                <c:pt idx="1990">
                  <c:v>150.9542571208963</c:v>
                </c:pt>
                <c:pt idx="1991">
                  <c:v>150.96158006179516</c:v>
                </c:pt>
                <c:pt idx="1992">
                  <c:v>150.96440766975826</c:v>
                </c:pt>
                <c:pt idx="1993">
                  <c:v>150.97552180356729</c:v>
                </c:pt>
                <c:pt idx="1994">
                  <c:v>150.97717621580568</c:v>
                </c:pt>
                <c:pt idx="1995">
                  <c:v>150.99099430623372</c:v>
                </c:pt>
                <c:pt idx="1996">
                  <c:v>150.9920502829217</c:v>
                </c:pt>
                <c:pt idx="1997">
                  <c:v>150.99384954020576</c:v>
                </c:pt>
                <c:pt idx="1998">
                  <c:v>150.99651867823343</c:v>
                </c:pt>
                <c:pt idx="1999">
                  <c:v>150.99781522418596</c:v>
                </c:pt>
                <c:pt idx="2000">
                  <c:v>151.01126060827653</c:v>
                </c:pt>
                <c:pt idx="2001">
                  <c:v>151.02798655382261</c:v>
                </c:pt>
                <c:pt idx="2002">
                  <c:v>151.04377586425971</c:v>
                </c:pt>
                <c:pt idx="2003">
                  <c:v>151.05505641791109</c:v>
                </c:pt>
                <c:pt idx="2004">
                  <c:v>151.06085431456023</c:v>
                </c:pt>
                <c:pt idx="2005">
                  <c:v>151.06639151571198</c:v>
                </c:pt>
                <c:pt idx="2006">
                  <c:v>151.06968218990255</c:v>
                </c:pt>
                <c:pt idx="2007">
                  <c:v>151.09566767027698</c:v>
                </c:pt>
                <c:pt idx="2008">
                  <c:v>151.10330082541353</c:v>
                </c:pt>
                <c:pt idx="2009">
                  <c:v>151.1042409285576</c:v>
                </c:pt>
                <c:pt idx="2010">
                  <c:v>151.10573920886151</c:v>
                </c:pt>
                <c:pt idx="2011">
                  <c:v>151.10582196764196</c:v>
                </c:pt>
                <c:pt idx="2012">
                  <c:v>151.12218580722001</c:v>
                </c:pt>
                <c:pt idx="2013">
                  <c:v>151.12643495051287</c:v>
                </c:pt>
                <c:pt idx="2014">
                  <c:v>151.15207421318809</c:v>
                </c:pt>
                <c:pt idx="2015">
                  <c:v>151.17095675180772</c:v>
                </c:pt>
                <c:pt idx="2016">
                  <c:v>151.19016034880306</c:v>
                </c:pt>
                <c:pt idx="2017">
                  <c:v>151.19459490891535</c:v>
                </c:pt>
                <c:pt idx="2018">
                  <c:v>151.19601229295662</c:v>
                </c:pt>
                <c:pt idx="2019">
                  <c:v>151.20002649586917</c:v>
                </c:pt>
                <c:pt idx="2020">
                  <c:v>151.20329586045673</c:v>
                </c:pt>
                <c:pt idx="2021">
                  <c:v>151.20901945144379</c:v>
                </c:pt>
                <c:pt idx="2022">
                  <c:v>151.2281215697252</c:v>
                </c:pt>
                <c:pt idx="2023">
                  <c:v>151.24114709225233</c:v>
                </c:pt>
                <c:pt idx="2024">
                  <c:v>151.24576316927352</c:v>
                </c:pt>
                <c:pt idx="2025">
                  <c:v>151.25870931373117</c:v>
                </c:pt>
                <c:pt idx="2026">
                  <c:v>151.28682385775886</c:v>
                </c:pt>
                <c:pt idx="2027">
                  <c:v>151.30165887693425</c:v>
                </c:pt>
                <c:pt idx="2028">
                  <c:v>151.30417159571684</c:v>
                </c:pt>
                <c:pt idx="2029">
                  <c:v>151.31540323815733</c:v>
                </c:pt>
                <c:pt idx="2030">
                  <c:v>151.32208785148919</c:v>
                </c:pt>
                <c:pt idx="2031">
                  <c:v>151.3231794382173</c:v>
                </c:pt>
                <c:pt idx="2032">
                  <c:v>151.33784376349789</c:v>
                </c:pt>
                <c:pt idx="2033">
                  <c:v>151.34874553416699</c:v>
                </c:pt>
                <c:pt idx="2034">
                  <c:v>151.35548439276312</c:v>
                </c:pt>
                <c:pt idx="2035">
                  <c:v>151.37759680298836</c:v>
                </c:pt>
                <c:pt idx="2036">
                  <c:v>151.38361654540796</c:v>
                </c:pt>
                <c:pt idx="2037">
                  <c:v>151.38453756017969</c:v>
                </c:pt>
                <c:pt idx="2038">
                  <c:v>151.41099888369979</c:v>
                </c:pt>
                <c:pt idx="2039">
                  <c:v>151.42073516184206</c:v>
                </c:pt>
                <c:pt idx="2040">
                  <c:v>151.42887711037537</c:v>
                </c:pt>
                <c:pt idx="2041">
                  <c:v>151.44803261233253</c:v>
                </c:pt>
                <c:pt idx="2042">
                  <c:v>151.46485808290174</c:v>
                </c:pt>
                <c:pt idx="2043">
                  <c:v>151.47260335985618</c:v>
                </c:pt>
                <c:pt idx="2044">
                  <c:v>151.47300169472979</c:v>
                </c:pt>
                <c:pt idx="2045">
                  <c:v>151.47342907814436</c:v>
                </c:pt>
                <c:pt idx="2046">
                  <c:v>151.48932907688283</c:v>
                </c:pt>
                <c:pt idx="2047">
                  <c:v>151.49032607791858</c:v>
                </c:pt>
                <c:pt idx="2048">
                  <c:v>151.49735090907257</c:v>
                </c:pt>
                <c:pt idx="2049">
                  <c:v>151.50717912300593</c:v>
                </c:pt>
                <c:pt idx="2050">
                  <c:v>151.50889207507169</c:v>
                </c:pt>
                <c:pt idx="2051">
                  <c:v>151.51336650064681</c:v>
                </c:pt>
                <c:pt idx="2052">
                  <c:v>151.52157696534022</c:v>
                </c:pt>
                <c:pt idx="2053">
                  <c:v>151.5251997461265</c:v>
                </c:pt>
                <c:pt idx="2054">
                  <c:v>151.5335953788487</c:v>
                </c:pt>
                <c:pt idx="2055">
                  <c:v>151.54369681877554</c:v>
                </c:pt>
                <c:pt idx="2056">
                  <c:v>151.55063235850866</c:v>
                </c:pt>
                <c:pt idx="2057">
                  <c:v>151.55282660408852</c:v>
                </c:pt>
                <c:pt idx="2058">
                  <c:v>151.55802302209267</c:v>
                </c:pt>
                <c:pt idx="2059">
                  <c:v>151.56048546897725</c:v>
                </c:pt>
                <c:pt idx="2060">
                  <c:v>151.56158026641253</c:v>
                </c:pt>
                <c:pt idx="2061">
                  <c:v>151.57254223190958</c:v>
                </c:pt>
                <c:pt idx="2062">
                  <c:v>151.58791104166002</c:v>
                </c:pt>
                <c:pt idx="2063">
                  <c:v>151.59083204586582</c:v>
                </c:pt>
                <c:pt idx="2064">
                  <c:v>151.59262328002495</c:v>
                </c:pt>
                <c:pt idx="2065">
                  <c:v>151.59817571572168</c:v>
                </c:pt>
                <c:pt idx="2066">
                  <c:v>151.60001225666593</c:v>
                </c:pt>
                <c:pt idx="2067">
                  <c:v>151.61848292752478</c:v>
                </c:pt>
                <c:pt idx="2068">
                  <c:v>151.62065820362574</c:v>
                </c:pt>
                <c:pt idx="2069">
                  <c:v>151.62355762226824</c:v>
                </c:pt>
                <c:pt idx="2070">
                  <c:v>151.63413378014602</c:v>
                </c:pt>
                <c:pt idx="2071">
                  <c:v>151.63417856372354</c:v>
                </c:pt>
                <c:pt idx="2072">
                  <c:v>151.63505316889388</c:v>
                </c:pt>
                <c:pt idx="2073">
                  <c:v>151.63955867394122</c:v>
                </c:pt>
                <c:pt idx="2074">
                  <c:v>151.64710416699631</c:v>
                </c:pt>
                <c:pt idx="2075">
                  <c:v>151.65475734721466</c:v>
                </c:pt>
                <c:pt idx="2076">
                  <c:v>151.65507189063254</c:v>
                </c:pt>
                <c:pt idx="2077">
                  <c:v>151.65684000459197</c:v>
                </c:pt>
                <c:pt idx="2078">
                  <c:v>151.66684742931233</c:v>
                </c:pt>
                <c:pt idx="2079">
                  <c:v>151.66817854786456</c:v>
                </c:pt>
                <c:pt idx="2080">
                  <c:v>151.67085662128378</c:v>
                </c:pt>
                <c:pt idx="2081">
                  <c:v>151.67508631219749</c:v>
                </c:pt>
                <c:pt idx="2082">
                  <c:v>151.67984961940658</c:v>
                </c:pt>
                <c:pt idx="2083">
                  <c:v>151.68037360646437</c:v>
                </c:pt>
                <c:pt idx="2084">
                  <c:v>151.69319189494507</c:v>
                </c:pt>
                <c:pt idx="2085">
                  <c:v>151.6959652453034</c:v>
                </c:pt>
                <c:pt idx="2086">
                  <c:v>151.69811695100125</c:v>
                </c:pt>
                <c:pt idx="2087">
                  <c:v>151.70090623984319</c:v>
                </c:pt>
                <c:pt idx="2088">
                  <c:v>151.70466292438689</c:v>
                </c:pt>
                <c:pt idx="2089">
                  <c:v>151.70980921447841</c:v>
                </c:pt>
                <c:pt idx="2090">
                  <c:v>151.71039190202299</c:v>
                </c:pt>
                <c:pt idx="2091">
                  <c:v>151.71226280781437</c:v>
                </c:pt>
                <c:pt idx="2092">
                  <c:v>151.73467822694516</c:v>
                </c:pt>
                <c:pt idx="2093">
                  <c:v>151.76674786135695</c:v>
                </c:pt>
                <c:pt idx="2094">
                  <c:v>151.77279606265765</c:v>
                </c:pt>
                <c:pt idx="2095">
                  <c:v>151.78630935842199</c:v>
                </c:pt>
                <c:pt idx="2096">
                  <c:v>151.79470589394251</c:v>
                </c:pt>
                <c:pt idx="2097">
                  <c:v>151.80186356712889</c:v>
                </c:pt>
                <c:pt idx="2098">
                  <c:v>151.83445070585105</c:v>
                </c:pt>
                <c:pt idx="2099">
                  <c:v>151.83612439083288</c:v>
                </c:pt>
                <c:pt idx="2100">
                  <c:v>151.84755419589715</c:v>
                </c:pt>
                <c:pt idx="2101">
                  <c:v>151.87511981373262</c:v>
                </c:pt>
                <c:pt idx="2102">
                  <c:v>151.8765324599365</c:v>
                </c:pt>
                <c:pt idx="2103">
                  <c:v>151.87815817926381</c:v>
                </c:pt>
                <c:pt idx="2104">
                  <c:v>151.88176088914437</c:v>
                </c:pt>
                <c:pt idx="2105">
                  <c:v>151.88269830567063</c:v>
                </c:pt>
                <c:pt idx="2106">
                  <c:v>151.8859593082351</c:v>
                </c:pt>
                <c:pt idx="2107">
                  <c:v>151.89986314750121</c:v>
                </c:pt>
                <c:pt idx="2108">
                  <c:v>151.93079320443866</c:v>
                </c:pt>
                <c:pt idx="2109">
                  <c:v>151.93990983053135</c:v>
                </c:pt>
                <c:pt idx="2110">
                  <c:v>151.94060709109925</c:v>
                </c:pt>
                <c:pt idx="2111">
                  <c:v>151.95520536260122</c:v>
                </c:pt>
                <c:pt idx="2112">
                  <c:v>151.96616074669865</c:v>
                </c:pt>
                <c:pt idx="2113">
                  <c:v>151.96887240907779</c:v>
                </c:pt>
                <c:pt idx="2114">
                  <c:v>151.97863825628482</c:v>
                </c:pt>
                <c:pt idx="2115">
                  <c:v>151.98407772862399</c:v>
                </c:pt>
                <c:pt idx="2116">
                  <c:v>152.00774407353151</c:v>
                </c:pt>
                <c:pt idx="2117">
                  <c:v>152.00884231759107</c:v>
                </c:pt>
                <c:pt idx="2118">
                  <c:v>152.0136214308713</c:v>
                </c:pt>
                <c:pt idx="2119">
                  <c:v>152.01958742132604</c:v>
                </c:pt>
                <c:pt idx="2120">
                  <c:v>152.02051678222327</c:v>
                </c:pt>
                <c:pt idx="2121">
                  <c:v>152.03264084303271</c:v>
                </c:pt>
                <c:pt idx="2122">
                  <c:v>152.03569506072046</c:v>
                </c:pt>
                <c:pt idx="2123">
                  <c:v>152.04210225143061</c:v>
                </c:pt>
                <c:pt idx="2124">
                  <c:v>152.04961717586698</c:v>
                </c:pt>
                <c:pt idx="2125">
                  <c:v>152.06500494851582</c:v>
                </c:pt>
                <c:pt idx="2126">
                  <c:v>152.06559938568972</c:v>
                </c:pt>
                <c:pt idx="2127">
                  <c:v>152.06581679011845</c:v>
                </c:pt>
                <c:pt idx="2128">
                  <c:v>152.06638954745944</c:v>
                </c:pt>
                <c:pt idx="2129">
                  <c:v>152.08173065753186</c:v>
                </c:pt>
                <c:pt idx="2130">
                  <c:v>152.08322437702824</c:v>
                </c:pt>
                <c:pt idx="2131">
                  <c:v>152.08355674983454</c:v>
                </c:pt>
                <c:pt idx="2132">
                  <c:v>152.1132461021117</c:v>
                </c:pt>
                <c:pt idx="2133">
                  <c:v>152.132205986728</c:v>
                </c:pt>
                <c:pt idx="2134">
                  <c:v>152.13336816664193</c:v>
                </c:pt>
                <c:pt idx="2135">
                  <c:v>152.13341485473248</c:v>
                </c:pt>
                <c:pt idx="2136">
                  <c:v>152.13839128503338</c:v>
                </c:pt>
                <c:pt idx="2137">
                  <c:v>152.13860116006308</c:v>
                </c:pt>
                <c:pt idx="2138">
                  <c:v>152.141998912345</c:v>
                </c:pt>
                <c:pt idx="2139">
                  <c:v>152.14591480059053</c:v>
                </c:pt>
                <c:pt idx="2140">
                  <c:v>152.15449108278477</c:v>
                </c:pt>
                <c:pt idx="2141">
                  <c:v>152.16878060810788</c:v>
                </c:pt>
                <c:pt idx="2142">
                  <c:v>152.17668480473333</c:v>
                </c:pt>
                <c:pt idx="2143">
                  <c:v>152.18083629697293</c:v>
                </c:pt>
                <c:pt idx="2144">
                  <c:v>152.18222605417606</c:v>
                </c:pt>
                <c:pt idx="2145">
                  <c:v>152.18252970310778</c:v>
                </c:pt>
                <c:pt idx="2146">
                  <c:v>152.18768173005128</c:v>
                </c:pt>
                <c:pt idx="2147">
                  <c:v>152.19865145754446</c:v>
                </c:pt>
                <c:pt idx="2148">
                  <c:v>152.19975976793754</c:v>
                </c:pt>
                <c:pt idx="2149">
                  <c:v>152.20152175776306</c:v>
                </c:pt>
                <c:pt idx="2150">
                  <c:v>152.21811469048819</c:v>
                </c:pt>
                <c:pt idx="2151">
                  <c:v>152.22829903057317</c:v>
                </c:pt>
                <c:pt idx="2152">
                  <c:v>152.23303678253137</c:v>
                </c:pt>
                <c:pt idx="2153">
                  <c:v>152.25938537730283</c:v>
                </c:pt>
                <c:pt idx="2154">
                  <c:v>152.27869647738339</c:v>
                </c:pt>
                <c:pt idx="2155">
                  <c:v>152.28764811087865</c:v>
                </c:pt>
                <c:pt idx="2156">
                  <c:v>152.29442371200787</c:v>
                </c:pt>
                <c:pt idx="2157">
                  <c:v>152.3065754018491</c:v>
                </c:pt>
                <c:pt idx="2158">
                  <c:v>152.31376087497486</c:v>
                </c:pt>
                <c:pt idx="2159">
                  <c:v>152.31738885390527</c:v>
                </c:pt>
                <c:pt idx="2160">
                  <c:v>152.33076856652005</c:v>
                </c:pt>
                <c:pt idx="2161">
                  <c:v>152.35612955369601</c:v>
                </c:pt>
                <c:pt idx="2162">
                  <c:v>152.35986537085535</c:v>
                </c:pt>
                <c:pt idx="2163">
                  <c:v>152.36295530930727</c:v>
                </c:pt>
                <c:pt idx="2164">
                  <c:v>152.38839971695094</c:v>
                </c:pt>
                <c:pt idx="2165">
                  <c:v>152.39734993415314</c:v>
                </c:pt>
                <c:pt idx="2166">
                  <c:v>152.42083725339313</c:v>
                </c:pt>
                <c:pt idx="2167">
                  <c:v>152.42393566342676</c:v>
                </c:pt>
                <c:pt idx="2168">
                  <c:v>152.4270372669373</c:v>
                </c:pt>
                <c:pt idx="2169">
                  <c:v>152.43932100921117</c:v>
                </c:pt>
                <c:pt idx="2170">
                  <c:v>152.45109159580048</c:v>
                </c:pt>
                <c:pt idx="2171">
                  <c:v>152.4593814289247</c:v>
                </c:pt>
                <c:pt idx="2172">
                  <c:v>152.4782580100356</c:v>
                </c:pt>
                <c:pt idx="2173">
                  <c:v>152.4786736552812</c:v>
                </c:pt>
                <c:pt idx="2174">
                  <c:v>152.49624613490334</c:v>
                </c:pt>
                <c:pt idx="2175">
                  <c:v>152.51269683470323</c:v>
                </c:pt>
                <c:pt idx="2176">
                  <c:v>152.52491023208032</c:v>
                </c:pt>
                <c:pt idx="2177">
                  <c:v>152.54367688004805</c:v>
                </c:pt>
                <c:pt idx="2178">
                  <c:v>152.54445659286898</c:v>
                </c:pt>
                <c:pt idx="2179">
                  <c:v>152.55078660843452</c:v>
                </c:pt>
                <c:pt idx="2180">
                  <c:v>152.55811242559662</c:v>
                </c:pt>
                <c:pt idx="2181">
                  <c:v>152.56589146733677</c:v>
                </c:pt>
                <c:pt idx="2182">
                  <c:v>152.5691299410089</c:v>
                </c:pt>
                <c:pt idx="2183">
                  <c:v>152.57770569147715</c:v>
                </c:pt>
                <c:pt idx="2184">
                  <c:v>152.58324633392422</c:v>
                </c:pt>
                <c:pt idx="2185">
                  <c:v>152.58390087742478</c:v>
                </c:pt>
                <c:pt idx="2186">
                  <c:v>152.58849362858609</c:v>
                </c:pt>
                <c:pt idx="2187">
                  <c:v>152.60186617978169</c:v>
                </c:pt>
                <c:pt idx="2188">
                  <c:v>152.62141568346715</c:v>
                </c:pt>
                <c:pt idx="2189">
                  <c:v>152.6219723408658</c:v>
                </c:pt>
                <c:pt idx="2190">
                  <c:v>152.63784246218853</c:v>
                </c:pt>
                <c:pt idx="2191">
                  <c:v>152.65368016588235</c:v>
                </c:pt>
                <c:pt idx="2192">
                  <c:v>152.65975001888728</c:v>
                </c:pt>
                <c:pt idx="2193">
                  <c:v>152.66575942345798</c:v>
                </c:pt>
                <c:pt idx="2194">
                  <c:v>152.67278146332373</c:v>
                </c:pt>
                <c:pt idx="2195">
                  <c:v>152.67303185370992</c:v>
                </c:pt>
                <c:pt idx="2196">
                  <c:v>152.68478177448077</c:v>
                </c:pt>
                <c:pt idx="2197">
                  <c:v>152.68733273348784</c:v>
                </c:pt>
                <c:pt idx="2198">
                  <c:v>152.68907443782712</c:v>
                </c:pt>
                <c:pt idx="2199">
                  <c:v>152.69073696042182</c:v>
                </c:pt>
                <c:pt idx="2200">
                  <c:v>152.70810108400414</c:v>
                </c:pt>
                <c:pt idx="2201">
                  <c:v>152.71063063867862</c:v>
                </c:pt>
                <c:pt idx="2202">
                  <c:v>152.72933013271717</c:v>
                </c:pt>
                <c:pt idx="2203">
                  <c:v>152.73163674572868</c:v>
                </c:pt>
                <c:pt idx="2204">
                  <c:v>152.73801676801679</c:v>
                </c:pt>
                <c:pt idx="2205">
                  <c:v>152.73917141967087</c:v>
                </c:pt>
                <c:pt idx="2206">
                  <c:v>152.73986878767485</c:v>
                </c:pt>
                <c:pt idx="2207">
                  <c:v>152.74149454151831</c:v>
                </c:pt>
                <c:pt idx="2208">
                  <c:v>152.74719885971879</c:v>
                </c:pt>
                <c:pt idx="2209">
                  <c:v>152.74784631556986</c:v>
                </c:pt>
                <c:pt idx="2210">
                  <c:v>152.75892754931797</c:v>
                </c:pt>
                <c:pt idx="2211">
                  <c:v>152.79595858252327</c:v>
                </c:pt>
                <c:pt idx="2212">
                  <c:v>152.79677891460426</c:v>
                </c:pt>
                <c:pt idx="2213">
                  <c:v>152.81649284496385</c:v>
                </c:pt>
                <c:pt idx="2214">
                  <c:v>152.82957023723287</c:v>
                </c:pt>
                <c:pt idx="2215">
                  <c:v>152.8397485774305</c:v>
                </c:pt>
                <c:pt idx="2216">
                  <c:v>152.84260547272368</c:v>
                </c:pt>
                <c:pt idx="2217">
                  <c:v>152.85483323609867</c:v>
                </c:pt>
                <c:pt idx="2218">
                  <c:v>152.85878298291993</c:v>
                </c:pt>
                <c:pt idx="2219">
                  <c:v>152.86889953050132</c:v>
                </c:pt>
                <c:pt idx="2220">
                  <c:v>152.88377925468461</c:v>
                </c:pt>
                <c:pt idx="2221">
                  <c:v>152.91387890802403</c:v>
                </c:pt>
                <c:pt idx="2222">
                  <c:v>152.92168040267103</c:v>
                </c:pt>
                <c:pt idx="2223">
                  <c:v>152.92560964443135</c:v>
                </c:pt>
                <c:pt idx="2224">
                  <c:v>152.9355184056171</c:v>
                </c:pt>
                <c:pt idx="2225">
                  <c:v>152.94942189693336</c:v>
                </c:pt>
                <c:pt idx="2226">
                  <c:v>152.95186208846843</c:v>
                </c:pt>
                <c:pt idx="2227">
                  <c:v>152.95651120984448</c:v>
                </c:pt>
                <c:pt idx="2228">
                  <c:v>152.96263471831472</c:v>
                </c:pt>
                <c:pt idx="2229">
                  <c:v>152.97550521859114</c:v>
                </c:pt>
                <c:pt idx="2230">
                  <c:v>152.98818197892274</c:v>
                </c:pt>
                <c:pt idx="2231">
                  <c:v>153.0089649649897</c:v>
                </c:pt>
                <c:pt idx="2232">
                  <c:v>153.01276202528857</c:v>
                </c:pt>
                <c:pt idx="2233">
                  <c:v>153.0266596693906</c:v>
                </c:pt>
                <c:pt idx="2234">
                  <c:v>153.05907931310696</c:v>
                </c:pt>
                <c:pt idx="2235">
                  <c:v>153.06753121302796</c:v>
                </c:pt>
                <c:pt idx="2236">
                  <c:v>153.06957168774591</c:v>
                </c:pt>
                <c:pt idx="2237">
                  <c:v>153.07445160678517</c:v>
                </c:pt>
                <c:pt idx="2238">
                  <c:v>153.08430355022037</c:v>
                </c:pt>
                <c:pt idx="2239">
                  <c:v>153.12207259204052</c:v>
                </c:pt>
                <c:pt idx="2240">
                  <c:v>153.14624405999493</c:v>
                </c:pt>
                <c:pt idx="2241">
                  <c:v>153.15073507204781</c:v>
                </c:pt>
                <c:pt idx="2242">
                  <c:v>153.15481544471686</c:v>
                </c:pt>
                <c:pt idx="2243">
                  <c:v>153.17557004236514</c:v>
                </c:pt>
                <c:pt idx="2244">
                  <c:v>153.1900412637205</c:v>
                </c:pt>
                <c:pt idx="2245">
                  <c:v>153.19035283875766</c:v>
                </c:pt>
                <c:pt idx="2246">
                  <c:v>153.19171862870965</c:v>
                </c:pt>
                <c:pt idx="2247">
                  <c:v>153.19703912339799</c:v>
                </c:pt>
                <c:pt idx="2248">
                  <c:v>153.20303740190414</c:v>
                </c:pt>
                <c:pt idx="2249">
                  <c:v>153.21084703870326</c:v>
                </c:pt>
                <c:pt idx="2250">
                  <c:v>153.22811955285374</c:v>
                </c:pt>
                <c:pt idx="2251">
                  <c:v>153.23104087967261</c:v>
                </c:pt>
                <c:pt idx="2252">
                  <c:v>153.23571178226717</c:v>
                </c:pt>
                <c:pt idx="2253">
                  <c:v>153.2421004368683</c:v>
                </c:pt>
                <c:pt idx="2254">
                  <c:v>153.2443851831041</c:v>
                </c:pt>
                <c:pt idx="2255">
                  <c:v>153.25436511394071</c:v>
                </c:pt>
                <c:pt idx="2256">
                  <c:v>153.26068501924522</c:v>
                </c:pt>
                <c:pt idx="2257">
                  <c:v>153.27732651487662</c:v>
                </c:pt>
                <c:pt idx="2258">
                  <c:v>153.27751067601378</c:v>
                </c:pt>
                <c:pt idx="2259">
                  <c:v>153.28204280949228</c:v>
                </c:pt>
                <c:pt idx="2260">
                  <c:v>153.28468871125915</c:v>
                </c:pt>
                <c:pt idx="2261">
                  <c:v>153.29711473816866</c:v>
                </c:pt>
                <c:pt idx="2262">
                  <c:v>153.30002970263436</c:v>
                </c:pt>
                <c:pt idx="2263">
                  <c:v>153.32085996196335</c:v>
                </c:pt>
                <c:pt idx="2264">
                  <c:v>153.32117685410793</c:v>
                </c:pt>
                <c:pt idx="2265">
                  <c:v>153.32920568470738</c:v>
                </c:pt>
                <c:pt idx="2266">
                  <c:v>153.33516809672361</c:v>
                </c:pt>
                <c:pt idx="2267">
                  <c:v>153.33791285650676</c:v>
                </c:pt>
                <c:pt idx="2268">
                  <c:v>153.3420433856873</c:v>
                </c:pt>
                <c:pt idx="2269">
                  <c:v>153.34232516547959</c:v>
                </c:pt>
                <c:pt idx="2270">
                  <c:v>153.34266012561824</c:v>
                </c:pt>
                <c:pt idx="2271">
                  <c:v>153.3622976781264</c:v>
                </c:pt>
                <c:pt idx="2272">
                  <c:v>153.3755279353158</c:v>
                </c:pt>
                <c:pt idx="2273">
                  <c:v>153.3993422131677</c:v>
                </c:pt>
                <c:pt idx="2274">
                  <c:v>153.40587306664642</c:v>
                </c:pt>
                <c:pt idx="2275">
                  <c:v>153.41188750792699</c:v>
                </c:pt>
                <c:pt idx="2276">
                  <c:v>153.42242511595532</c:v>
                </c:pt>
                <c:pt idx="2277">
                  <c:v>153.42590570525797</c:v>
                </c:pt>
                <c:pt idx="2278">
                  <c:v>153.43204472210144</c:v>
                </c:pt>
                <c:pt idx="2279">
                  <c:v>153.43934663931188</c:v>
                </c:pt>
                <c:pt idx="2280">
                  <c:v>153.44551176206815</c:v>
                </c:pt>
                <c:pt idx="2281">
                  <c:v>153.4694646217927</c:v>
                </c:pt>
                <c:pt idx="2282">
                  <c:v>153.48853682434179</c:v>
                </c:pt>
                <c:pt idx="2283">
                  <c:v>153.49226942775422</c:v>
                </c:pt>
                <c:pt idx="2284">
                  <c:v>153.49247784286547</c:v>
                </c:pt>
                <c:pt idx="2285">
                  <c:v>153.50476932646555</c:v>
                </c:pt>
                <c:pt idx="2286">
                  <c:v>153.51213078356798</c:v>
                </c:pt>
                <c:pt idx="2287">
                  <c:v>153.52050726177254</c:v>
                </c:pt>
                <c:pt idx="2288">
                  <c:v>153.56270279814521</c:v>
                </c:pt>
                <c:pt idx="2289">
                  <c:v>153.56579242315195</c:v>
                </c:pt>
                <c:pt idx="2290">
                  <c:v>153.57411172147971</c:v>
                </c:pt>
                <c:pt idx="2291">
                  <c:v>153.57521058870861</c:v>
                </c:pt>
                <c:pt idx="2292">
                  <c:v>153.57604611240907</c:v>
                </c:pt>
                <c:pt idx="2293">
                  <c:v>153.57838436115748</c:v>
                </c:pt>
                <c:pt idx="2294">
                  <c:v>153.59403279322532</c:v>
                </c:pt>
                <c:pt idx="2295">
                  <c:v>153.59556931598675</c:v>
                </c:pt>
                <c:pt idx="2296">
                  <c:v>153.60295261803472</c:v>
                </c:pt>
                <c:pt idx="2297">
                  <c:v>153.61051796746312</c:v>
                </c:pt>
                <c:pt idx="2298">
                  <c:v>153.62314601067789</c:v>
                </c:pt>
                <c:pt idx="2299">
                  <c:v>153.62505896329634</c:v>
                </c:pt>
                <c:pt idx="2300">
                  <c:v>153.64143859694425</c:v>
                </c:pt>
                <c:pt idx="2301">
                  <c:v>153.67302890757506</c:v>
                </c:pt>
                <c:pt idx="2302">
                  <c:v>153.68029525491352</c:v>
                </c:pt>
                <c:pt idx="2303">
                  <c:v>153.69047050396841</c:v>
                </c:pt>
                <c:pt idx="2304">
                  <c:v>153.69188826433529</c:v>
                </c:pt>
                <c:pt idx="2305">
                  <c:v>153.69693370528452</c:v>
                </c:pt>
                <c:pt idx="2306">
                  <c:v>153.69816531518507</c:v>
                </c:pt>
                <c:pt idx="2307">
                  <c:v>153.69849119015183</c:v>
                </c:pt>
                <c:pt idx="2308">
                  <c:v>153.70076246866313</c:v>
                </c:pt>
                <c:pt idx="2309">
                  <c:v>153.70088952449555</c:v>
                </c:pt>
                <c:pt idx="2310">
                  <c:v>153.70341050252776</c:v>
                </c:pt>
                <c:pt idx="2311">
                  <c:v>153.70642891744967</c:v>
                </c:pt>
                <c:pt idx="2312">
                  <c:v>153.70905294116568</c:v>
                </c:pt>
                <c:pt idx="2313">
                  <c:v>153.71337528301666</c:v>
                </c:pt>
                <c:pt idx="2314">
                  <c:v>153.72530915718642</c:v>
                </c:pt>
                <c:pt idx="2315">
                  <c:v>153.73082088418477</c:v>
                </c:pt>
                <c:pt idx="2316">
                  <c:v>153.74136826252703</c:v>
                </c:pt>
                <c:pt idx="2317">
                  <c:v>153.7457207748775</c:v>
                </c:pt>
                <c:pt idx="2318">
                  <c:v>153.75635337246015</c:v>
                </c:pt>
                <c:pt idx="2319">
                  <c:v>153.76332779136095</c:v>
                </c:pt>
                <c:pt idx="2320">
                  <c:v>153.77108484769823</c:v>
                </c:pt>
                <c:pt idx="2321">
                  <c:v>153.77372927751054</c:v>
                </c:pt>
                <c:pt idx="2322">
                  <c:v>153.77426425182267</c:v>
                </c:pt>
                <c:pt idx="2323">
                  <c:v>153.77675071333155</c:v>
                </c:pt>
                <c:pt idx="2324">
                  <c:v>153.78773530261742</c:v>
                </c:pt>
                <c:pt idx="2325">
                  <c:v>153.78809223223334</c:v>
                </c:pt>
                <c:pt idx="2326">
                  <c:v>153.80941155371957</c:v>
                </c:pt>
                <c:pt idx="2327">
                  <c:v>153.81117934158539</c:v>
                </c:pt>
                <c:pt idx="2328">
                  <c:v>153.84158512418347</c:v>
                </c:pt>
                <c:pt idx="2329">
                  <c:v>153.84326250052723</c:v>
                </c:pt>
                <c:pt idx="2330">
                  <c:v>153.84491137254881</c:v>
                </c:pt>
                <c:pt idx="2331">
                  <c:v>153.84656856611639</c:v>
                </c:pt>
                <c:pt idx="2332">
                  <c:v>153.84699255960763</c:v>
                </c:pt>
                <c:pt idx="2333">
                  <c:v>153.84906582527344</c:v>
                </c:pt>
                <c:pt idx="2334">
                  <c:v>153.85435126717837</c:v>
                </c:pt>
                <c:pt idx="2335">
                  <c:v>153.8596054497097</c:v>
                </c:pt>
                <c:pt idx="2336">
                  <c:v>153.86571621171146</c:v>
                </c:pt>
                <c:pt idx="2337">
                  <c:v>153.86614454135179</c:v>
                </c:pt>
                <c:pt idx="2338">
                  <c:v>153.8686382842852</c:v>
                </c:pt>
                <c:pt idx="2339">
                  <c:v>153.87520399205263</c:v>
                </c:pt>
                <c:pt idx="2340">
                  <c:v>153.87903453729942</c:v>
                </c:pt>
                <c:pt idx="2341">
                  <c:v>153.88056195379505</c:v>
                </c:pt>
                <c:pt idx="2342">
                  <c:v>153.88515571635284</c:v>
                </c:pt>
                <c:pt idx="2343">
                  <c:v>153.92270324559294</c:v>
                </c:pt>
                <c:pt idx="2344">
                  <c:v>153.94842669365076</c:v>
                </c:pt>
                <c:pt idx="2345">
                  <c:v>153.9543517221538</c:v>
                </c:pt>
                <c:pt idx="2346">
                  <c:v>153.95658212618804</c:v>
                </c:pt>
                <c:pt idx="2347">
                  <c:v>153.96459900418708</c:v>
                </c:pt>
                <c:pt idx="2348">
                  <c:v>153.9657203575749</c:v>
                </c:pt>
                <c:pt idx="2349">
                  <c:v>153.96663108673496</c:v>
                </c:pt>
                <c:pt idx="2350">
                  <c:v>153.9702849126661</c:v>
                </c:pt>
                <c:pt idx="2351">
                  <c:v>153.97602052447584</c:v>
                </c:pt>
                <c:pt idx="2352">
                  <c:v>153.98199110149966</c:v>
                </c:pt>
                <c:pt idx="2353">
                  <c:v>154.0091468369186</c:v>
                </c:pt>
                <c:pt idx="2354">
                  <c:v>154.01371225308191</c:v>
                </c:pt>
                <c:pt idx="2355">
                  <c:v>154.01457998079627</c:v>
                </c:pt>
                <c:pt idx="2356">
                  <c:v>154.01979005133043</c:v>
                </c:pt>
                <c:pt idx="2357">
                  <c:v>154.02213879389473</c:v>
                </c:pt>
                <c:pt idx="2358">
                  <c:v>154.02339043029824</c:v>
                </c:pt>
                <c:pt idx="2359">
                  <c:v>154.02610072401822</c:v>
                </c:pt>
                <c:pt idx="2360">
                  <c:v>154.02711429043742</c:v>
                </c:pt>
                <c:pt idx="2361">
                  <c:v>154.02735395970299</c:v>
                </c:pt>
                <c:pt idx="2362">
                  <c:v>154.0352191708603</c:v>
                </c:pt>
                <c:pt idx="2363">
                  <c:v>154.03558507850428</c:v>
                </c:pt>
                <c:pt idx="2364">
                  <c:v>154.04694320522611</c:v>
                </c:pt>
                <c:pt idx="2365">
                  <c:v>154.0480392054933</c:v>
                </c:pt>
                <c:pt idx="2366">
                  <c:v>154.05166886018625</c:v>
                </c:pt>
                <c:pt idx="2367">
                  <c:v>154.06360278027336</c:v>
                </c:pt>
                <c:pt idx="2368">
                  <c:v>154.07399893056282</c:v>
                </c:pt>
                <c:pt idx="2369">
                  <c:v>154.08245973405985</c:v>
                </c:pt>
                <c:pt idx="2370">
                  <c:v>154.08416786075617</c:v>
                </c:pt>
                <c:pt idx="2371">
                  <c:v>154.10305086443805</c:v>
                </c:pt>
                <c:pt idx="2372">
                  <c:v>154.11028943876141</c:v>
                </c:pt>
                <c:pt idx="2373">
                  <c:v>154.11131518373693</c:v>
                </c:pt>
                <c:pt idx="2374">
                  <c:v>154.11976816848562</c:v>
                </c:pt>
                <c:pt idx="2375">
                  <c:v>154.12326515123368</c:v>
                </c:pt>
                <c:pt idx="2376">
                  <c:v>154.13241657602106</c:v>
                </c:pt>
                <c:pt idx="2377">
                  <c:v>154.14609928904261</c:v>
                </c:pt>
                <c:pt idx="2378">
                  <c:v>154.17331752300512</c:v>
                </c:pt>
                <c:pt idx="2379">
                  <c:v>154.17557396614026</c:v>
                </c:pt>
                <c:pt idx="2380">
                  <c:v>154.17636820435348</c:v>
                </c:pt>
                <c:pt idx="2381">
                  <c:v>154.18022523784438</c:v>
                </c:pt>
                <c:pt idx="2382">
                  <c:v>154.18460853408902</c:v>
                </c:pt>
                <c:pt idx="2383">
                  <c:v>154.18937439295433</c:v>
                </c:pt>
                <c:pt idx="2384">
                  <c:v>154.19164536046296</c:v>
                </c:pt>
                <c:pt idx="2385">
                  <c:v>154.19645663581787</c:v>
                </c:pt>
                <c:pt idx="2386">
                  <c:v>154.21499670529892</c:v>
                </c:pt>
                <c:pt idx="2387">
                  <c:v>154.23837652851546</c:v>
                </c:pt>
                <c:pt idx="2388">
                  <c:v>154.24008030937588</c:v>
                </c:pt>
                <c:pt idx="2389">
                  <c:v>154.25223964515658</c:v>
                </c:pt>
                <c:pt idx="2390">
                  <c:v>154.26375992334127</c:v>
                </c:pt>
                <c:pt idx="2391">
                  <c:v>154.26774799680462</c:v>
                </c:pt>
                <c:pt idx="2392">
                  <c:v>154.28371906208747</c:v>
                </c:pt>
                <c:pt idx="2393">
                  <c:v>154.3128851004648</c:v>
                </c:pt>
                <c:pt idx="2394">
                  <c:v>154.33143050867412</c:v>
                </c:pt>
                <c:pt idx="2395">
                  <c:v>154.34316713511703</c:v>
                </c:pt>
                <c:pt idx="2396">
                  <c:v>154.34453482040749</c:v>
                </c:pt>
                <c:pt idx="2397">
                  <c:v>154.35316420679044</c:v>
                </c:pt>
                <c:pt idx="2398">
                  <c:v>154.3564117085667</c:v>
                </c:pt>
                <c:pt idx="2399">
                  <c:v>154.36443622282019</c:v>
                </c:pt>
                <c:pt idx="2400">
                  <c:v>154.36757796754654</c:v>
                </c:pt>
                <c:pt idx="2401">
                  <c:v>154.37416929359358</c:v>
                </c:pt>
                <c:pt idx="2402">
                  <c:v>154.37431061824361</c:v>
                </c:pt>
                <c:pt idx="2403">
                  <c:v>154.38072476913931</c:v>
                </c:pt>
                <c:pt idx="2404">
                  <c:v>154.38368922579406</c:v>
                </c:pt>
                <c:pt idx="2405">
                  <c:v>154.39256841978437</c:v>
                </c:pt>
                <c:pt idx="2406">
                  <c:v>154.40766670632181</c:v>
                </c:pt>
                <c:pt idx="2407">
                  <c:v>154.4114557522085</c:v>
                </c:pt>
                <c:pt idx="2408">
                  <c:v>154.4135454342711</c:v>
                </c:pt>
                <c:pt idx="2409">
                  <c:v>154.42283311152639</c:v>
                </c:pt>
                <c:pt idx="2410">
                  <c:v>154.42983455899059</c:v>
                </c:pt>
                <c:pt idx="2411">
                  <c:v>154.45918867588736</c:v>
                </c:pt>
                <c:pt idx="2412">
                  <c:v>154.49228860699645</c:v>
                </c:pt>
                <c:pt idx="2413">
                  <c:v>154.50446836812162</c:v>
                </c:pt>
                <c:pt idx="2414">
                  <c:v>154.50667332804753</c:v>
                </c:pt>
                <c:pt idx="2415">
                  <c:v>154.51060574539338</c:v>
                </c:pt>
                <c:pt idx="2416">
                  <c:v>154.51425731352813</c:v>
                </c:pt>
                <c:pt idx="2417">
                  <c:v>154.51495126281117</c:v>
                </c:pt>
                <c:pt idx="2418">
                  <c:v>154.52005174156528</c:v>
                </c:pt>
                <c:pt idx="2419">
                  <c:v>154.5227246756765</c:v>
                </c:pt>
                <c:pt idx="2420">
                  <c:v>154.52338924417319</c:v>
                </c:pt>
                <c:pt idx="2421">
                  <c:v>154.52495268472393</c:v>
                </c:pt>
                <c:pt idx="2422">
                  <c:v>154.5291692015966</c:v>
                </c:pt>
                <c:pt idx="2423">
                  <c:v>154.53410519336111</c:v>
                </c:pt>
                <c:pt idx="2424">
                  <c:v>154.56069642750174</c:v>
                </c:pt>
                <c:pt idx="2425">
                  <c:v>154.56319482264749</c:v>
                </c:pt>
                <c:pt idx="2426">
                  <c:v>154.57194759891217</c:v>
                </c:pt>
                <c:pt idx="2427">
                  <c:v>154.58941365925904</c:v>
                </c:pt>
                <c:pt idx="2428">
                  <c:v>154.60967397051945</c:v>
                </c:pt>
                <c:pt idx="2429">
                  <c:v>154.61374781665552</c:v>
                </c:pt>
                <c:pt idx="2430">
                  <c:v>154.62474900126881</c:v>
                </c:pt>
                <c:pt idx="2431">
                  <c:v>154.62808960954419</c:v>
                </c:pt>
                <c:pt idx="2432">
                  <c:v>154.62895201118576</c:v>
                </c:pt>
                <c:pt idx="2433">
                  <c:v>154.6298313546406</c:v>
                </c:pt>
                <c:pt idx="2434">
                  <c:v>154.63151629551737</c:v>
                </c:pt>
                <c:pt idx="2435">
                  <c:v>154.63168889618055</c:v>
                </c:pt>
                <c:pt idx="2436">
                  <c:v>154.63565591252936</c:v>
                </c:pt>
                <c:pt idx="2437">
                  <c:v>154.63920382218487</c:v>
                </c:pt>
                <c:pt idx="2438">
                  <c:v>154.65893954480728</c:v>
                </c:pt>
                <c:pt idx="2439">
                  <c:v>154.67984313094422</c:v>
                </c:pt>
                <c:pt idx="2440">
                  <c:v>154.69876775758374</c:v>
                </c:pt>
                <c:pt idx="2441">
                  <c:v>154.70065031511291</c:v>
                </c:pt>
                <c:pt idx="2442">
                  <c:v>154.70957580429206</c:v>
                </c:pt>
                <c:pt idx="2443">
                  <c:v>154.7115414761729</c:v>
                </c:pt>
                <c:pt idx="2444">
                  <c:v>154.71318260419639</c:v>
                </c:pt>
                <c:pt idx="2445">
                  <c:v>154.71861999583609</c:v>
                </c:pt>
                <c:pt idx="2446">
                  <c:v>154.73257667548876</c:v>
                </c:pt>
                <c:pt idx="2447">
                  <c:v>154.73486275085349</c:v>
                </c:pt>
                <c:pt idx="2448">
                  <c:v>154.74773345757313</c:v>
                </c:pt>
                <c:pt idx="2449">
                  <c:v>154.76142900248624</c:v>
                </c:pt>
                <c:pt idx="2450">
                  <c:v>154.76568772236178</c:v>
                </c:pt>
                <c:pt idx="2451">
                  <c:v>154.77385831347434</c:v>
                </c:pt>
                <c:pt idx="2452">
                  <c:v>154.77831425859287</c:v>
                </c:pt>
                <c:pt idx="2453">
                  <c:v>154.78516171802869</c:v>
                </c:pt>
                <c:pt idx="2454">
                  <c:v>154.78568043719221</c:v>
                </c:pt>
                <c:pt idx="2455">
                  <c:v>154.78952117720053</c:v>
                </c:pt>
                <c:pt idx="2456">
                  <c:v>154.79169203884229</c:v>
                </c:pt>
                <c:pt idx="2457">
                  <c:v>154.79253267366667</c:v>
                </c:pt>
                <c:pt idx="2458">
                  <c:v>154.80369787517594</c:v>
                </c:pt>
                <c:pt idx="2459">
                  <c:v>154.80633127108322</c:v>
                </c:pt>
                <c:pt idx="2460">
                  <c:v>154.81283986042973</c:v>
                </c:pt>
                <c:pt idx="2461">
                  <c:v>154.82477164953113</c:v>
                </c:pt>
                <c:pt idx="2462">
                  <c:v>154.82761538468424</c:v>
                </c:pt>
                <c:pt idx="2463">
                  <c:v>154.82829782829435</c:v>
                </c:pt>
                <c:pt idx="2464">
                  <c:v>154.82982889637512</c:v>
                </c:pt>
                <c:pt idx="2465">
                  <c:v>154.85651311166257</c:v>
                </c:pt>
                <c:pt idx="2466">
                  <c:v>154.87754900854782</c:v>
                </c:pt>
                <c:pt idx="2467">
                  <c:v>154.88431194914389</c:v>
                </c:pt>
                <c:pt idx="2468">
                  <c:v>154.90400762172408</c:v>
                </c:pt>
                <c:pt idx="2469">
                  <c:v>154.91063085176734</c:v>
                </c:pt>
                <c:pt idx="2470">
                  <c:v>154.9351299883904</c:v>
                </c:pt>
                <c:pt idx="2471">
                  <c:v>154.94096682165599</c:v>
                </c:pt>
                <c:pt idx="2472">
                  <c:v>154.94431149678815</c:v>
                </c:pt>
                <c:pt idx="2473">
                  <c:v>154.95991890557923</c:v>
                </c:pt>
                <c:pt idx="2474">
                  <c:v>154.98046705052843</c:v>
                </c:pt>
                <c:pt idx="2475">
                  <c:v>154.98961601671436</c:v>
                </c:pt>
                <c:pt idx="2476">
                  <c:v>155.01084885867874</c:v>
                </c:pt>
                <c:pt idx="2477">
                  <c:v>155.02131812743681</c:v>
                </c:pt>
                <c:pt idx="2478">
                  <c:v>155.02410997488394</c:v>
                </c:pt>
                <c:pt idx="2479">
                  <c:v>155.02555675525591</c:v>
                </c:pt>
                <c:pt idx="2480">
                  <c:v>155.02925704742708</c:v>
                </c:pt>
                <c:pt idx="2481">
                  <c:v>155.04087591456442</c:v>
                </c:pt>
                <c:pt idx="2482">
                  <c:v>155.05157345326708</c:v>
                </c:pt>
                <c:pt idx="2483">
                  <c:v>155.06067471369258</c:v>
                </c:pt>
                <c:pt idx="2484">
                  <c:v>155.07807835060339</c:v>
                </c:pt>
                <c:pt idx="2485">
                  <c:v>155.08988212063167</c:v>
                </c:pt>
                <c:pt idx="2486">
                  <c:v>155.09219738368702</c:v>
                </c:pt>
                <c:pt idx="2487">
                  <c:v>155.09703109205088</c:v>
                </c:pt>
                <c:pt idx="2488">
                  <c:v>155.10872363156702</c:v>
                </c:pt>
                <c:pt idx="2489">
                  <c:v>155.11177420173283</c:v>
                </c:pt>
                <c:pt idx="2490">
                  <c:v>155.11887758742597</c:v>
                </c:pt>
                <c:pt idx="2491">
                  <c:v>155.14519054856157</c:v>
                </c:pt>
                <c:pt idx="2492">
                  <c:v>155.15919413842141</c:v>
                </c:pt>
                <c:pt idx="2493">
                  <c:v>155.16597215844587</c:v>
                </c:pt>
                <c:pt idx="2494">
                  <c:v>155.166597460552</c:v>
                </c:pt>
                <c:pt idx="2495">
                  <c:v>155.17218217633388</c:v>
                </c:pt>
                <c:pt idx="2496">
                  <c:v>155.18470201074751</c:v>
                </c:pt>
                <c:pt idx="2497">
                  <c:v>155.19339443396723</c:v>
                </c:pt>
                <c:pt idx="2498">
                  <c:v>155.1966948450478</c:v>
                </c:pt>
                <c:pt idx="2499">
                  <c:v>155.23662356100846</c:v>
                </c:pt>
                <c:pt idx="2500">
                  <c:v>155.25867341638585</c:v>
                </c:pt>
                <c:pt idx="2501">
                  <c:v>155.26812556160797</c:v>
                </c:pt>
                <c:pt idx="2502">
                  <c:v>155.27769661533114</c:v>
                </c:pt>
                <c:pt idx="2503">
                  <c:v>155.30962330032085</c:v>
                </c:pt>
                <c:pt idx="2504">
                  <c:v>155.31459364636223</c:v>
                </c:pt>
                <c:pt idx="2505">
                  <c:v>155.31506851247357</c:v>
                </c:pt>
                <c:pt idx="2506">
                  <c:v>155.32289596636025</c:v>
                </c:pt>
                <c:pt idx="2507">
                  <c:v>155.3327993002452</c:v>
                </c:pt>
                <c:pt idx="2508">
                  <c:v>155.336095535384</c:v>
                </c:pt>
                <c:pt idx="2509">
                  <c:v>155.34166217653171</c:v>
                </c:pt>
                <c:pt idx="2510">
                  <c:v>155.34590986397714</c:v>
                </c:pt>
                <c:pt idx="2511">
                  <c:v>155.3555362521488</c:v>
                </c:pt>
                <c:pt idx="2512">
                  <c:v>155.36720145715003</c:v>
                </c:pt>
                <c:pt idx="2513">
                  <c:v>155.40014154409312</c:v>
                </c:pt>
                <c:pt idx="2514">
                  <c:v>155.42494097504175</c:v>
                </c:pt>
                <c:pt idx="2515">
                  <c:v>155.42502053332311</c:v>
                </c:pt>
                <c:pt idx="2516">
                  <c:v>155.42651912779621</c:v>
                </c:pt>
                <c:pt idx="2517">
                  <c:v>155.42835538117032</c:v>
                </c:pt>
                <c:pt idx="2518">
                  <c:v>155.43005488128716</c:v>
                </c:pt>
                <c:pt idx="2519">
                  <c:v>155.4320132403534</c:v>
                </c:pt>
                <c:pt idx="2520">
                  <c:v>155.43875340628767</c:v>
                </c:pt>
                <c:pt idx="2521">
                  <c:v>155.46081233695313</c:v>
                </c:pt>
                <c:pt idx="2522">
                  <c:v>155.4931959787595</c:v>
                </c:pt>
                <c:pt idx="2523">
                  <c:v>155.49637346273286</c:v>
                </c:pt>
                <c:pt idx="2524">
                  <c:v>155.50588239332751</c:v>
                </c:pt>
                <c:pt idx="2525">
                  <c:v>155.52660164939735</c:v>
                </c:pt>
                <c:pt idx="2526">
                  <c:v>155.53455285971197</c:v>
                </c:pt>
                <c:pt idx="2527">
                  <c:v>155.5405946807347</c:v>
                </c:pt>
                <c:pt idx="2528">
                  <c:v>155.54819202644345</c:v>
                </c:pt>
                <c:pt idx="2529">
                  <c:v>155.54928489823294</c:v>
                </c:pt>
                <c:pt idx="2530">
                  <c:v>155.54933848604551</c:v>
                </c:pt>
                <c:pt idx="2531">
                  <c:v>155.55471284334328</c:v>
                </c:pt>
                <c:pt idx="2532">
                  <c:v>155.55913268001956</c:v>
                </c:pt>
                <c:pt idx="2533">
                  <c:v>155.5790210880723</c:v>
                </c:pt>
                <c:pt idx="2534">
                  <c:v>155.5792437807242</c:v>
                </c:pt>
                <c:pt idx="2535">
                  <c:v>155.58901722358135</c:v>
                </c:pt>
                <c:pt idx="2536">
                  <c:v>155.5964785536477</c:v>
                </c:pt>
                <c:pt idx="2537">
                  <c:v>155.5976016956991</c:v>
                </c:pt>
                <c:pt idx="2538">
                  <c:v>155.60384434074214</c:v>
                </c:pt>
                <c:pt idx="2539">
                  <c:v>155.60643332699158</c:v>
                </c:pt>
                <c:pt idx="2540">
                  <c:v>155.61519816083344</c:v>
                </c:pt>
                <c:pt idx="2541">
                  <c:v>155.61629326848191</c:v>
                </c:pt>
                <c:pt idx="2542">
                  <c:v>155.61669321603549</c:v>
                </c:pt>
                <c:pt idx="2543">
                  <c:v>155.62512057709313</c:v>
                </c:pt>
                <c:pt idx="2544">
                  <c:v>155.62514243446287</c:v>
                </c:pt>
                <c:pt idx="2545">
                  <c:v>155.63367886786011</c:v>
                </c:pt>
                <c:pt idx="2546">
                  <c:v>155.63564079034552</c:v>
                </c:pt>
                <c:pt idx="2547">
                  <c:v>155.63741010009852</c:v>
                </c:pt>
                <c:pt idx="2548">
                  <c:v>155.63766797541012</c:v>
                </c:pt>
                <c:pt idx="2549">
                  <c:v>155.64778076082473</c:v>
                </c:pt>
                <c:pt idx="2550">
                  <c:v>155.64982058622127</c:v>
                </c:pt>
                <c:pt idx="2551">
                  <c:v>155.6632075293254</c:v>
                </c:pt>
                <c:pt idx="2552">
                  <c:v>155.66731037285641</c:v>
                </c:pt>
                <c:pt idx="2553">
                  <c:v>155.66800100562727</c:v>
                </c:pt>
                <c:pt idx="2554">
                  <c:v>155.68204347525446</c:v>
                </c:pt>
                <c:pt idx="2555">
                  <c:v>155.68840180957559</c:v>
                </c:pt>
                <c:pt idx="2556">
                  <c:v>155.68927752276016</c:v>
                </c:pt>
                <c:pt idx="2557">
                  <c:v>155.6930197572633</c:v>
                </c:pt>
                <c:pt idx="2558">
                  <c:v>155.70255252694108</c:v>
                </c:pt>
                <c:pt idx="2559">
                  <c:v>155.70536274639244</c:v>
                </c:pt>
                <c:pt idx="2560">
                  <c:v>155.72488094414081</c:v>
                </c:pt>
                <c:pt idx="2561">
                  <c:v>155.73608332581094</c:v>
                </c:pt>
                <c:pt idx="2562">
                  <c:v>155.73688547340888</c:v>
                </c:pt>
                <c:pt idx="2563">
                  <c:v>155.76970834505755</c:v>
                </c:pt>
                <c:pt idx="2564">
                  <c:v>155.77865965625264</c:v>
                </c:pt>
                <c:pt idx="2565">
                  <c:v>155.78045322037167</c:v>
                </c:pt>
                <c:pt idx="2566">
                  <c:v>155.78281352967502</c:v>
                </c:pt>
                <c:pt idx="2567">
                  <c:v>155.79158072023387</c:v>
                </c:pt>
                <c:pt idx="2568">
                  <c:v>155.80326794784821</c:v>
                </c:pt>
                <c:pt idx="2569">
                  <c:v>155.80748661644145</c:v>
                </c:pt>
                <c:pt idx="2570">
                  <c:v>155.82313850780838</c:v>
                </c:pt>
                <c:pt idx="2571">
                  <c:v>155.84510175581352</c:v>
                </c:pt>
                <c:pt idx="2572">
                  <c:v>155.84764731895376</c:v>
                </c:pt>
                <c:pt idx="2573">
                  <c:v>155.87021859385419</c:v>
                </c:pt>
                <c:pt idx="2574">
                  <c:v>155.87937674453582</c:v>
                </c:pt>
                <c:pt idx="2575">
                  <c:v>155.88925439068538</c:v>
                </c:pt>
                <c:pt idx="2576">
                  <c:v>155.89476907705438</c:v>
                </c:pt>
                <c:pt idx="2577">
                  <c:v>155.90205764551206</c:v>
                </c:pt>
                <c:pt idx="2578">
                  <c:v>155.90512842859511</c:v>
                </c:pt>
                <c:pt idx="2579">
                  <c:v>155.90523704549906</c:v>
                </c:pt>
                <c:pt idx="2580">
                  <c:v>155.91024528730526</c:v>
                </c:pt>
                <c:pt idx="2581">
                  <c:v>155.91267872742219</c:v>
                </c:pt>
                <c:pt idx="2582">
                  <c:v>155.91742267098496</c:v>
                </c:pt>
                <c:pt idx="2583">
                  <c:v>155.93120622884447</c:v>
                </c:pt>
                <c:pt idx="2584">
                  <c:v>155.93352728775801</c:v>
                </c:pt>
                <c:pt idx="2585">
                  <c:v>155.94020992491886</c:v>
                </c:pt>
                <c:pt idx="2586">
                  <c:v>155.95769210914597</c:v>
                </c:pt>
                <c:pt idx="2587">
                  <c:v>155.95842632771379</c:v>
                </c:pt>
                <c:pt idx="2588">
                  <c:v>155.97113794961223</c:v>
                </c:pt>
                <c:pt idx="2589">
                  <c:v>155.97990931005702</c:v>
                </c:pt>
                <c:pt idx="2590">
                  <c:v>155.98550488323846</c:v>
                </c:pt>
                <c:pt idx="2591">
                  <c:v>155.98777055461824</c:v>
                </c:pt>
                <c:pt idx="2592">
                  <c:v>155.99179091544931</c:v>
                </c:pt>
                <c:pt idx="2593">
                  <c:v>155.99972449164866</c:v>
                </c:pt>
                <c:pt idx="2594">
                  <c:v>156.00090334059138</c:v>
                </c:pt>
                <c:pt idx="2595">
                  <c:v>156.00238230732663</c:v>
                </c:pt>
                <c:pt idx="2596">
                  <c:v>156.00431158419906</c:v>
                </c:pt>
                <c:pt idx="2597">
                  <c:v>156.01904664026492</c:v>
                </c:pt>
                <c:pt idx="2598">
                  <c:v>156.03895545870517</c:v>
                </c:pt>
                <c:pt idx="2599">
                  <c:v>156.04803276095765</c:v>
                </c:pt>
                <c:pt idx="2600">
                  <c:v>156.04861221389558</c:v>
                </c:pt>
                <c:pt idx="2601">
                  <c:v>156.05412503055854</c:v>
                </c:pt>
                <c:pt idx="2602">
                  <c:v>156.0612673318528</c:v>
                </c:pt>
                <c:pt idx="2603">
                  <c:v>156.06195191854391</c:v>
                </c:pt>
                <c:pt idx="2604">
                  <c:v>156.08030565857692</c:v>
                </c:pt>
                <c:pt idx="2605">
                  <c:v>156.09748434828117</c:v>
                </c:pt>
                <c:pt idx="2606">
                  <c:v>156.0998762239262</c:v>
                </c:pt>
                <c:pt idx="2607">
                  <c:v>156.10882676121412</c:v>
                </c:pt>
                <c:pt idx="2608">
                  <c:v>156.11550108544819</c:v>
                </c:pt>
                <c:pt idx="2609">
                  <c:v>156.12004088426411</c:v>
                </c:pt>
                <c:pt idx="2610">
                  <c:v>156.13046069117178</c:v>
                </c:pt>
                <c:pt idx="2611">
                  <c:v>156.15835683534587</c:v>
                </c:pt>
                <c:pt idx="2612">
                  <c:v>156.16384830073915</c:v>
                </c:pt>
                <c:pt idx="2613">
                  <c:v>156.16551556473573</c:v>
                </c:pt>
                <c:pt idx="2614">
                  <c:v>156.17176018833587</c:v>
                </c:pt>
                <c:pt idx="2615">
                  <c:v>156.18804850836565</c:v>
                </c:pt>
                <c:pt idx="2616">
                  <c:v>156.20211883848924</c:v>
                </c:pt>
                <c:pt idx="2617">
                  <c:v>156.20800390918788</c:v>
                </c:pt>
                <c:pt idx="2618">
                  <c:v>156.21022516414644</c:v>
                </c:pt>
                <c:pt idx="2619">
                  <c:v>156.21650535736467</c:v>
                </c:pt>
                <c:pt idx="2620">
                  <c:v>156.22181692397828</c:v>
                </c:pt>
                <c:pt idx="2621">
                  <c:v>156.22866991243114</c:v>
                </c:pt>
                <c:pt idx="2622">
                  <c:v>156.23233383899532</c:v>
                </c:pt>
                <c:pt idx="2623">
                  <c:v>156.2337955429411</c:v>
                </c:pt>
                <c:pt idx="2624">
                  <c:v>156.24465246810561</c:v>
                </c:pt>
                <c:pt idx="2625">
                  <c:v>156.25128849699416</c:v>
                </c:pt>
                <c:pt idx="2626">
                  <c:v>156.25443417281181</c:v>
                </c:pt>
                <c:pt idx="2627">
                  <c:v>156.27209748490887</c:v>
                </c:pt>
                <c:pt idx="2628">
                  <c:v>156.27375556102385</c:v>
                </c:pt>
                <c:pt idx="2629">
                  <c:v>156.27542635591908</c:v>
                </c:pt>
                <c:pt idx="2630">
                  <c:v>156.29098516478138</c:v>
                </c:pt>
                <c:pt idx="2631">
                  <c:v>156.29539690757329</c:v>
                </c:pt>
                <c:pt idx="2632">
                  <c:v>156.30049930859019</c:v>
                </c:pt>
                <c:pt idx="2633">
                  <c:v>156.31616703535354</c:v>
                </c:pt>
                <c:pt idx="2634">
                  <c:v>156.32126074544135</c:v>
                </c:pt>
                <c:pt idx="2635">
                  <c:v>156.33067627215644</c:v>
                </c:pt>
                <c:pt idx="2636">
                  <c:v>156.33194980655048</c:v>
                </c:pt>
                <c:pt idx="2637">
                  <c:v>156.33429925644569</c:v>
                </c:pt>
                <c:pt idx="2638">
                  <c:v>156.3349023648309</c:v>
                </c:pt>
                <c:pt idx="2639">
                  <c:v>156.34546418849948</c:v>
                </c:pt>
                <c:pt idx="2640">
                  <c:v>156.34994982664165</c:v>
                </c:pt>
                <c:pt idx="2641">
                  <c:v>156.35339165301932</c:v>
                </c:pt>
                <c:pt idx="2642">
                  <c:v>156.3558352188947</c:v>
                </c:pt>
                <c:pt idx="2643">
                  <c:v>156.36138874345161</c:v>
                </c:pt>
                <c:pt idx="2644">
                  <c:v>156.39115756678075</c:v>
                </c:pt>
                <c:pt idx="2645">
                  <c:v>156.41118239502987</c:v>
                </c:pt>
                <c:pt idx="2646">
                  <c:v>156.42969954179807</c:v>
                </c:pt>
                <c:pt idx="2647">
                  <c:v>156.44699904065689</c:v>
                </c:pt>
                <c:pt idx="2648">
                  <c:v>156.45060236406738</c:v>
                </c:pt>
                <c:pt idx="2649">
                  <c:v>156.45176807068989</c:v>
                </c:pt>
                <c:pt idx="2650">
                  <c:v>156.46136276028494</c:v>
                </c:pt>
                <c:pt idx="2651">
                  <c:v>156.46241763429077</c:v>
                </c:pt>
                <c:pt idx="2652">
                  <c:v>156.46359707727598</c:v>
                </c:pt>
                <c:pt idx="2653">
                  <c:v>156.4671844605721</c:v>
                </c:pt>
                <c:pt idx="2654">
                  <c:v>156.46994473848204</c:v>
                </c:pt>
                <c:pt idx="2655">
                  <c:v>156.48857612998242</c:v>
                </c:pt>
                <c:pt idx="2656">
                  <c:v>156.48942278650608</c:v>
                </c:pt>
                <c:pt idx="2657">
                  <c:v>156.49359627099361</c:v>
                </c:pt>
                <c:pt idx="2658">
                  <c:v>156.49523049419784</c:v>
                </c:pt>
                <c:pt idx="2659">
                  <c:v>156.49699030951797</c:v>
                </c:pt>
                <c:pt idx="2660">
                  <c:v>156.50037692536898</c:v>
                </c:pt>
                <c:pt idx="2661">
                  <c:v>156.50100867646924</c:v>
                </c:pt>
                <c:pt idx="2662">
                  <c:v>156.51223889006758</c:v>
                </c:pt>
                <c:pt idx="2663">
                  <c:v>156.51768796491859</c:v>
                </c:pt>
                <c:pt idx="2664">
                  <c:v>156.52271971734342</c:v>
                </c:pt>
                <c:pt idx="2665">
                  <c:v>156.52707183159652</c:v>
                </c:pt>
                <c:pt idx="2666">
                  <c:v>156.54408225334828</c:v>
                </c:pt>
                <c:pt idx="2667">
                  <c:v>156.54937085713226</c:v>
                </c:pt>
                <c:pt idx="2668">
                  <c:v>156.55554179022647</c:v>
                </c:pt>
                <c:pt idx="2669">
                  <c:v>156.56213783327189</c:v>
                </c:pt>
                <c:pt idx="2670">
                  <c:v>156.58529564272416</c:v>
                </c:pt>
                <c:pt idx="2671">
                  <c:v>156.58987394124938</c:v>
                </c:pt>
                <c:pt idx="2672">
                  <c:v>156.59655538579392</c:v>
                </c:pt>
                <c:pt idx="2673">
                  <c:v>156.59860029317696</c:v>
                </c:pt>
                <c:pt idx="2674">
                  <c:v>156.59909323903702</c:v>
                </c:pt>
                <c:pt idx="2675">
                  <c:v>156.60172055957179</c:v>
                </c:pt>
                <c:pt idx="2676">
                  <c:v>156.60499336005321</c:v>
                </c:pt>
                <c:pt idx="2677">
                  <c:v>156.61253002771718</c:v>
                </c:pt>
                <c:pt idx="2678">
                  <c:v>156.61440351303986</c:v>
                </c:pt>
                <c:pt idx="2679">
                  <c:v>156.61467750032065</c:v>
                </c:pt>
                <c:pt idx="2680">
                  <c:v>156.61926914643169</c:v>
                </c:pt>
                <c:pt idx="2681">
                  <c:v>156.62300803414968</c:v>
                </c:pt>
                <c:pt idx="2682">
                  <c:v>156.62993387766079</c:v>
                </c:pt>
                <c:pt idx="2683">
                  <c:v>156.63275460414755</c:v>
                </c:pt>
                <c:pt idx="2684">
                  <c:v>156.64309697135761</c:v>
                </c:pt>
                <c:pt idx="2685">
                  <c:v>156.65052380453517</c:v>
                </c:pt>
                <c:pt idx="2686">
                  <c:v>156.65389581982021</c:v>
                </c:pt>
                <c:pt idx="2687">
                  <c:v>156.67075097623754</c:v>
                </c:pt>
                <c:pt idx="2688">
                  <c:v>156.69638129163491</c:v>
                </c:pt>
                <c:pt idx="2689">
                  <c:v>156.70400252758321</c:v>
                </c:pt>
                <c:pt idx="2690">
                  <c:v>156.70441449981104</c:v>
                </c:pt>
                <c:pt idx="2691">
                  <c:v>156.71644442120532</c:v>
                </c:pt>
                <c:pt idx="2692">
                  <c:v>156.71930775757232</c:v>
                </c:pt>
                <c:pt idx="2693">
                  <c:v>156.72158784048372</c:v>
                </c:pt>
                <c:pt idx="2694">
                  <c:v>156.72677018098878</c:v>
                </c:pt>
                <c:pt idx="2695">
                  <c:v>156.7278011386415</c:v>
                </c:pt>
                <c:pt idx="2696">
                  <c:v>156.73958573806362</c:v>
                </c:pt>
                <c:pt idx="2697">
                  <c:v>156.77780900627965</c:v>
                </c:pt>
                <c:pt idx="2698">
                  <c:v>156.78917743317527</c:v>
                </c:pt>
                <c:pt idx="2699">
                  <c:v>156.78961464719634</c:v>
                </c:pt>
                <c:pt idx="2700">
                  <c:v>156.79687271738976</c:v>
                </c:pt>
                <c:pt idx="2701">
                  <c:v>156.79712602331665</c:v>
                </c:pt>
                <c:pt idx="2702">
                  <c:v>156.8181595819411</c:v>
                </c:pt>
                <c:pt idx="2703">
                  <c:v>156.82598814641875</c:v>
                </c:pt>
                <c:pt idx="2704">
                  <c:v>156.82692826352871</c:v>
                </c:pt>
                <c:pt idx="2705">
                  <c:v>156.82917848250247</c:v>
                </c:pt>
                <c:pt idx="2706">
                  <c:v>156.83385514499409</c:v>
                </c:pt>
                <c:pt idx="2707">
                  <c:v>156.85227767654868</c:v>
                </c:pt>
                <c:pt idx="2708">
                  <c:v>156.8575732393484</c:v>
                </c:pt>
                <c:pt idx="2709">
                  <c:v>156.8656608291322</c:v>
                </c:pt>
                <c:pt idx="2710">
                  <c:v>156.88150360674976</c:v>
                </c:pt>
                <c:pt idx="2711">
                  <c:v>156.8832852723335</c:v>
                </c:pt>
                <c:pt idx="2712">
                  <c:v>156.88347851580886</c:v>
                </c:pt>
                <c:pt idx="2713">
                  <c:v>156.89018162766604</c:v>
                </c:pt>
                <c:pt idx="2714">
                  <c:v>156.89630251818329</c:v>
                </c:pt>
                <c:pt idx="2715">
                  <c:v>156.8972207422145</c:v>
                </c:pt>
                <c:pt idx="2716">
                  <c:v>156.90004502874669</c:v>
                </c:pt>
                <c:pt idx="2717">
                  <c:v>156.90768176993322</c:v>
                </c:pt>
                <c:pt idx="2718">
                  <c:v>156.90786747660582</c:v>
                </c:pt>
                <c:pt idx="2719">
                  <c:v>156.93014606218824</c:v>
                </c:pt>
                <c:pt idx="2720">
                  <c:v>156.93918224505921</c:v>
                </c:pt>
                <c:pt idx="2721">
                  <c:v>156.94302197209069</c:v>
                </c:pt>
                <c:pt idx="2722">
                  <c:v>156.9456540852488</c:v>
                </c:pt>
                <c:pt idx="2723">
                  <c:v>156.94959967246447</c:v>
                </c:pt>
                <c:pt idx="2724">
                  <c:v>156.95557346152077</c:v>
                </c:pt>
                <c:pt idx="2725">
                  <c:v>156.95639954580895</c:v>
                </c:pt>
                <c:pt idx="2726">
                  <c:v>156.95803470851234</c:v>
                </c:pt>
                <c:pt idx="2727">
                  <c:v>156.96151498688332</c:v>
                </c:pt>
                <c:pt idx="2728">
                  <c:v>156.96639490737411</c:v>
                </c:pt>
                <c:pt idx="2729">
                  <c:v>156.96821024431009</c:v>
                </c:pt>
                <c:pt idx="2730">
                  <c:v>156.97594455533658</c:v>
                </c:pt>
                <c:pt idx="2731">
                  <c:v>156.97640776529931</c:v>
                </c:pt>
                <c:pt idx="2732">
                  <c:v>156.9775847959543</c:v>
                </c:pt>
                <c:pt idx="2733">
                  <c:v>156.98090797826512</c:v>
                </c:pt>
                <c:pt idx="2734">
                  <c:v>156.98131153142828</c:v>
                </c:pt>
                <c:pt idx="2735">
                  <c:v>156.98582846492297</c:v>
                </c:pt>
                <c:pt idx="2736">
                  <c:v>156.98930605761871</c:v>
                </c:pt>
                <c:pt idx="2737">
                  <c:v>157.01691087647384</c:v>
                </c:pt>
                <c:pt idx="2738">
                  <c:v>157.01769919727866</c:v>
                </c:pt>
                <c:pt idx="2739">
                  <c:v>157.03224188847958</c:v>
                </c:pt>
                <c:pt idx="2740">
                  <c:v>157.03855203651352</c:v>
                </c:pt>
                <c:pt idx="2741">
                  <c:v>157.03985783618754</c:v>
                </c:pt>
                <c:pt idx="2742">
                  <c:v>157.05147922015564</c:v>
                </c:pt>
                <c:pt idx="2743">
                  <c:v>157.07054856816021</c:v>
                </c:pt>
                <c:pt idx="2744">
                  <c:v>157.08755906778325</c:v>
                </c:pt>
                <c:pt idx="2745">
                  <c:v>157.08787855674552</c:v>
                </c:pt>
                <c:pt idx="2746">
                  <c:v>157.09882998711765</c:v>
                </c:pt>
                <c:pt idx="2747">
                  <c:v>157.09890885934618</c:v>
                </c:pt>
                <c:pt idx="2748">
                  <c:v>157.10728587759019</c:v>
                </c:pt>
                <c:pt idx="2749">
                  <c:v>157.12038292417958</c:v>
                </c:pt>
                <c:pt idx="2750">
                  <c:v>157.12292414050037</c:v>
                </c:pt>
                <c:pt idx="2751">
                  <c:v>157.12806860507862</c:v>
                </c:pt>
                <c:pt idx="2752">
                  <c:v>157.13744490215424</c:v>
                </c:pt>
                <c:pt idx="2753">
                  <c:v>157.13787504845459</c:v>
                </c:pt>
                <c:pt idx="2754">
                  <c:v>157.14233414144678</c:v>
                </c:pt>
                <c:pt idx="2755">
                  <c:v>157.14547106770314</c:v>
                </c:pt>
                <c:pt idx="2756">
                  <c:v>157.14945954152859</c:v>
                </c:pt>
                <c:pt idx="2757">
                  <c:v>157.15308389887008</c:v>
                </c:pt>
                <c:pt idx="2758">
                  <c:v>157.16208220710251</c:v>
                </c:pt>
                <c:pt idx="2759">
                  <c:v>157.16421990820433</c:v>
                </c:pt>
                <c:pt idx="2760">
                  <c:v>157.17903035086252</c:v>
                </c:pt>
                <c:pt idx="2761">
                  <c:v>157.18943735381905</c:v>
                </c:pt>
                <c:pt idx="2762">
                  <c:v>157.18999994521209</c:v>
                </c:pt>
                <c:pt idx="2763">
                  <c:v>157.19102148949622</c:v>
                </c:pt>
                <c:pt idx="2764">
                  <c:v>157.20338276482363</c:v>
                </c:pt>
                <c:pt idx="2765">
                  <c:v>157.23675120473524</c:v>
                </c:pt>
                <c:pt idx="2766">
                  <c:v>157.23846241037199</c:v>
                </c:pt>
                <c:pt idx="2767">
                  <c:v>157.24304286514663</c:v>
                </c:pt>
                <c:pt idx="2768">
                  <c:v>157.2624702453794</c:v>
                </c:pt>
                <c:pt idx="2769">
                  <c:v>157.26591234237281</c:v>
                </c:pt>
                <c:pt idx="2770">
                  <c:v>157.27481788512569</c:v>
                </c:pt>
                <c:pt idx="2771">
                  <c:v>157.27543044037537</c:v>
                </c:pt>
                <c:pt idx="2772">
                  <c:v>157.28892096954141</c:v>
                </c:pt>
                <c:pt idx="2773">
                  <c:v>157.29236593190689</c:v>
                </c:pt>
                <c:pt idx="2774">
                  <c:v>157.30082075932259</c:v>
                </c:pt>
                <c:pt idx="2775">
                  <c:v>157.30405440065334</c:v>
                </c:pt>
                <c:pt idx="2776">
                  <c:v>157.30418777548951</c:v>
                </c:pt>
                <c:pt idx="2777">
                  <c:v>157.32032618842453</c:v>
                </c:pt>
                <c:pt idx="2778">
                  <c:v>157.32956531269889</c:v>
                </c:pt>
                <c:pt idx="2779">
                  <c:v>157.35452566857691</c:v>
                </c:pt>
                <c:pt idx="2780">
                  <c:v>157.36064465625179</c:v>
                </c:pt>
                <c:pt idx="2781">
                  <c:v>157.38988433205532</c:v>
                </c:pt>
                <c:pt idx="2782">
                  <c:v>157.40426325487539</c:v>
                </c:pt>
                <c:pt idx="2783">
                  <c:v>157.40739063165441</c:v>
                </c:pt>
                <c:pt idx="2784">
                  <c:v>157.40785312343138</c:v>
                </c:pt>
                <c:pt idx="2785">
                  <c:v>157.41031896749729</c:v>
                </c:pt>
                <c:pt idx="2786">
                  <c:v>157.41180803734235</c:v>
                </c:pt>
                <c:pt idx="2787">
                  <c:v>157.42436705154608</c:v>
                </c:pt>
                <c:pt idx="2788">
                  <c:v>157.42560371341904</c:v>
                </c:pt>
                <c:pt idx="2789">
                  <c:v>157.45936630881059</c:v>
                </c:pt>
                <c:pt idx="2790">
                  <c:v>157.46873176397688</c:v>
                </c:pt>
                <c:pt idx="2791">
                  <c:v>157.4791221643942</c:v>
                </c:pt>
                <c:pt idx="2792">
                  <c:v>157.48160977548775</c:v>
                </c:pt>
                <c:pt idx="2793">
                  <c:v>157.48379298913397</c:v>
                </c:pt>
                <c:pt idx="2794">
                  <c:v>157.4922216711746</c:v>
                </c:pt>
                <c:pt idx="2795">
                  <c:v>157.50136569453636</c:v>
                </c:pt>
                <c:pt idx="2796">
                  <c:v>157.50804566004498</c:v>
                </c:pt>
                <c:pt idx="2797">
                  <c:v>157.51443279198156</c:v>
                </c:pt>
                <c:pt idx="2798">
                  <c:v>157.51986913291915</c:v>
                </c:pt>
                <c:pt idx="2799">
                  <c:v>157.5316608685097</c:v>
                </c:pt>
                <c:pt idx="2800">
                  <c:v>157.5359346803628</c:v>
                </c:pt>
                <c:pt idx="2801">
                  <c:v>157.53946940016391</c:v>
                </c:pt>
                <c:pt idx="2802">
                  <c:v>157.54073457174019</c:v>
                </c:pt>
                <c:pt idx="2803">
                  <c:v>157.54237652925258</c:v>
                </c:pt>
                <c:pt idx="2804">
                  <c:v>157.54726683530168</c:v>
                </c:pt>
                <c:pt idx="2805">
                  <c:v>157.55519442699782</c:v>
                </c:pt>
                <c:pt idx="2806">
                  <c:v>157.56627587435412</c:v>
                </c:pt>
                <c:pt idx="2807">
                  <c:v>157.57913587371328</c:v>
                </c:pt>
                <c:pt idx="2808">
                  <c:v>157.58638233894274</c:v>
                </c:pt>
                <c:pt idx="2809">
                  <c:v>157.61883164342802</c:v>
                </c:pt>
                <c:pt idx="2810">
                  <c:v>157.63758587450252</c:v>
                </c:pt>
                <c:pt idx="2811">
                  <c:v>157.64106713756678</c:v>
                </c:pt>
                <c:pt idx="2812">
                  <c:v>157.64162218571352</c:v>
                </c:pt>
                <c:pt idx="2813">
                  <c:v>157.6440021599777</c:v>
                </c:pt>
                <c:pt idx="2814">
                  <c:v>157.6442310708841</c:v>
                </c:pt>
                <c:pt idx="2815">
                  <c:v>157.64442785896367</c:v>
                </c:pt>
                <c:pt idx="2816">
                  <c:v>157.6466784968062</c:v>
                </c:pt>
                <c:pt idx="2817">
                  <c:v>157.65339841541143</c:v>
                </c:pt>
                <c:pt idx="2818">
                  <c:v>157.65753721501719</c:v>
                </c:pt>
                <c:pt idx="2819">
                  <c:v>157.66613400506486</c:v>
                </c:pt>
                <c:pt idx="2820">
                  <c:v>157.6773773503831</c:v>
                </c:pt>
                <c:pt idx="2821">
                  <c:v>157.68435290206958</c:v>
                </c:pt>
                <c:pt idx="2822">
                  <c:v>157.69556585878223</c:v>
                </c:pt>
                <c:pt idx="2823">
                  <c:v>157.7054537777442</c:v>
                </c:pt>
                <c:pt idx="2824">
                  <c:v>157.70649556046331</c:v>
                </c:pt>
                <c:pt idx="2825">
                  <c:v>157.7153537366126</c:v>
                </c:pt>
                <c:pt idx="2826">
                  <c:v>157.72934203237483</c:v>
                </c:pt>
                <c:pt idx="2827">
                  <c:v>157.73855407208464</c:v>
                </c:pt>
                <c:pt idx="2828">
                  <c:v>157.74044234987844</c:v>
                </c:pt>
                <c:pt idx="2829">
                  <c:v>157.77256219767634</c:v>
                </c:pt>
                <c:pt idx="2830">
                  <c:v>157.77838403924821</c:v>
                </c:pt>
                <c:pt idx="2831">
                  <c:v>157.78143183231927</c:v>
                </c:pt>
                <c:pt idx="2832">
                  <c:v>157.79953525842913</c:v>
                </c:pt>
                <c:pt idx="2833">
                  <c:v>157.80828752703775</c:v>
                </c:pt>
                <c:pt idx="2834">
                  <c:v>157.82173907034962</c:v>
                </c:pt>
                <c:pt idx="2835">
                  <c:v>157.82217362038341</c:v>
                </c:pt>
                <c:pt idx="2836">
                  <c:v>157.82421861542355</c:v>
                </c:pt>
                <c:pt idx="2837">
                  <c:v>157.83618472312486</c:v>
                </c:pt>
                <c:pt idx="2838">
                  <c:v>157.84871836523502</c:v>
                </c:pt>
                <c:pt idx="2839">
                  <c:v>157.84884906864099</c:v>
                </c:pt>
                <c:pt idx="2840">
                  <c:v>157.84951019692826</c:v>
                </c:pt>
                <c:pt idx="2841">
                  <c:v>157.85013857679479</c:v>
                </c:pt>
                <c:pt idx="2842">
                  <c:v>157.85652712220445</c:v>
                </c:pt>
                <c:pt idx="2843">
                  <c:v>157.85871286901465</c:v>
                </c:pt>
                <c:pt idx="2844">
                  <c:v>157.86137731215018</c:v>
                </c:pt>
                <c:pt idx="2845">
                  <c:v>157.87395003147927</c:v>
                </c:pt>
                <c:pt idx="2846">
                  <c:v>157.88388649413699</c:v>
                </c:pt>
                <c:pt idx="2847">
                  <c:v>157.88736399489622</c:v>
                </c:pt>
                <c:pt idx="2848">
                  <c:v>157.88794674104193</c:v>
                </c:pt>
                <c:pt idx="2849">
                  <c:v>157.89029824860367</c:v>
                </c:pt>
                <c:pt idx="2850">
                  <c:v>157.90613277014387</c:v>
                </c:pt>
                <c:pt idx="2851">
                  <c:v>157.91320850880032</c:v>
                </c:pt>
                <c:pt idx="2852">
                  <c:v>157.9261262928645</c:v>
                </c:pt>
                <c:pt idx="2853">
                  <c:v>157.94092118777945</c:v>
                </c:pt>
                <c:pt idx="2854">
                  <c:v>157.96138186309912</c:v>
                </c:pt>
                <c:pt idx="2855">
                  <c:v>157.97563954068929</c:v>
                </c:pt>
                <c:pt idx="2856">
                  <c:v>157.97693387916686</c:v>
                </c:pt>
                <c:pt idx="2857">
                  <c:v>157.97960916176999</c:v>
                </c:pt>
                <c:pt idx="2858">
                  <c:v>158.00709476926579</c:v>
                </c:pt>
                <c:pt idx="2859">
                  <c:v>158.01794344056634</c:v>
                </c:pt>
                <c:pt idx="2860">
                  <c:v>158.0250741738254</c:v>
                </c:pt>
                <c:pt idx="2861">
                  <c:v>158.03106711397032</c:v>
                </c:pt>
                <c:pt idx="2862">
                  <c:v>158.04195568181862</c:v>
                </c:pt>
                <c:pt idx="2863">
                  <c:v>158.04835353024194</c:v>
                </c:pt>
                <c:pt idx="2864">
                  <c:v>158.0623764805199</c:v>
                </c:pt>
                <c:pt idx="2865">
                  <c:v>158.06342262134848</c:v>
                </c:pt>
                <c:pt idx="2866">
                  <c:v>158.08948069636631</c:v>
                </c:pt>
                <c:pt idx="2867">
                  <c:v>158.0916285057238</c:v>
                </c:pt>
                <c:pt idx="2868">
                  <c:v>158.09223304343885</c:v>
                </c:pt>
                <c:pt idx="2869">
                  <c:v>158.10959945149534</c:v>
                </c:pt>
                <c:pt idx="2870">
                  <c:v>158.11446355452728</c:v>
                </c:pt>
                <c:pt idx="2871">
                  <c:v>158.14188864261749</c:v>
                </c:pt>
                <c:pt idx="2872">
                  <c:v>158.14231514318513</c:v>
                </c:pt>
                <c:pt idx="2873">
                  <c:v>158.14297723556598</c:v>
                </c:pt>
                <c:pt idx="2874">
                  <c:v>158.15613341117475</c:v>
                </c:pt>
                <c:pt idx="2875">
                  <c:v>158.16369341550208</c:v>
                </c:pt>
                <c:pt idx="2876">
                  <c:v>158.17036379477173</c:v>
                </c:pt>
                <c:pt idx="2877">
                  <c:v>158.17831419569586</c:v>
                </c:pt>
                <c:pt idx="2878">
                  <c:v>158.20465043587507</c:v>
                </c:pt>
                <c:pt idx="2879">
                  <c:v>158.21366750986098</c:v>
                </c:pt>
                <c:pt idx="2880">
                  <c:v>158.21895929847614</c:v>
                </c:pt>
                <c:pt idx="2881">
                  <c:v>158.2297414711781</c:v>
                </c:pt>
                <c:pt idx="2882">
                  <c:v>158.2369494053678</c:v>
                </c:pt>
                <c:pt idx="2883">
                  <c:v>158.25559414130919</c:v>
                </c:pt>
                <c:pt idx="2884">
                  <c:v>158.26878585056784</c:v>
                </c:pt>
                <c:pt idx="2885">
                  <c:v>158.26886940072353</c:v>
                </c:pt>
                <c:pt idx="2886">
                  <c:v>158.26987349089657</c:v>
                </c:pt>
                <c:pt idx="2887">
                  <c:v>158.27148735479867</c:v>
                </c:pt>
                <c:pt idx="2888">
                  <c:v>158.29687165945634</c:v>
                </c:pt>
                <c:pt idx="2889">
                  <c:v>158.29897701426265</c:v>
                </c:pt>
                <c:pt idx="2890">
                  <c:v>158.30705971018025</c:v>
                </c:pt>
                <c:pt idx="2891">
                  <c:v>158.31513065658658</c:v>
                </c:pt>
                <c:pt idx="2892">
                  <c:v>158.32317560647073</c:v>
                </c:pt>
                <c:pt idx="2893">
                  <c:v>158.32650708387712</c:v>
                </c:pt>
                <c:pt idx="2894">
                  <c:v>158.33707226657125</c:v>
                </c:pt>
                <c:pt idx="2895">
                  <c:v>158.34476458130962</c:v>
                </c:pt>
                <c:pt idx="2896">
                  <c:v>158.34611413548637</c:v>
                </c:pt>
                <c:pt idx="2897">
                  <c:v>158.36047295490735</c:v>
                </c:pt>
                <c:pt idx="2898">
                  <c:v>158.36098814689046</c:v>
                </c:pt>
                <c:pt idx="2899">
                  <c:v>158.37575602501553</c:v>
                </c:pt>
                <c:pt idx="2900">
                  <c:v>158.38938398559247</c:v>
                </c:pt>
                <c:pt idx="2901">
                  <c:v>158.39698104020337</c:v>
                </c:pt>
                <c:pt idx="2902">
                  <c:v>158.40229226575906</c:v>
                </c:pt>
                <c:pt idx="2903">
                  <c:v>158.40251658201171</c:v>
                </c:pt>
                <c:pt idx="2904">
                  <c:v>158.4167046679469</c:v>
                </c:pt>
                <c:pt idx="2905">
                  <c:v>158.41773592502943</c:v>
                </c:pt>
                <c:pt idx="2906">
                  <c:v>158.42494363271018</c:v>
                </c:pt>
                <c:pt idx="2907">
                  <c:v>158.42688617916895</c:v>
                </c:pt>
                <c:pt idx="2908">
                  <c:v>158.42798825516172</c:v>
                </c:pt>
                <c:pt idx="2909">
                  <c:v>158.42815904669695</c:v>
                </c:pt>
                <c:pt idx="2910">
                  <c:v>158.43293890863347</c:v>
                </c:pt>
                <c:pt idx="2911">
                  <c:v>158.44484801545656</c:v>
                </c:pt>
                <c:pt idx="2912">
                  <c:v>158.44853193245623</c:v>
                </c:pt>
                <c:pt idx="2913">
                  <c:v>158.45139224335492</c:v>
                </c:pt>
                <c:pt idx="2914">
                  <c:v>158.45413472968556</c:v>
                </c:pt>
                <c:pt idx="2915">
                  <c:v>158.47509844291289</c:v>
                </c:pt>
                <c:pt idx="2916">
                  <c:v>158.47934329890484</c:v>
                </c:pt>
                <c:pt idx="2917">
                  <c:v>158.48087111141979</c:v>
                </c:pt>
                <c:pt idx="2918">
                  <c:v>158.48622674146429</c:v>
                </c:pt>
                <c:pt idx="2919">
                  <c:v>158.50533618501098</c:v>
                </c:pt>
                <c:pt idx="2920">
                  <c:v>158.51816631895875</c:v>
                </c:pt>
                <c:pt idx="2921">
                  <c:v>158.52061518610469</c:v>
                </c:pt>
                <c:pt idx="2922">
                  <c:v>158.5330278041211</c:v>
                </c:pt>
                <c:pt idx="2923">
                  <c:v>158.53307098588368</c:v>
                </c:pt>
                <c:pt idx="2924">
                  <c:v>158.53920607525134</c:v>
                </c:pt>
                <c:pt idx="2925">
                  <c:v>158.53971392369886</c:v>
                </c:pt>
                <c:pt idx="2926">
                  <c:v>158.54501328489715</c:v>
                </c:pt>
                <c:pt idx="2927">
                  <c:v>158.55209169652338</c:v>
                </c:pt>
                <c:pt idx="2928">
                  <c:v>158.56527843156115</c:v>
                </c:pt>
                <c:pt idx="2929">
                  <c:v>158.56846499465215</c:v>
                </c:pt>
                <c:pt idx="2930">
                  <c:v>158.57169826666214</c:v>
                </c:pt>
                <c:pt idx="2931">
                  <c:v>158.57942182757785</c:v>
                </c:pt>
                <c:pt idx="2932">
                  <c:v>158.58086769415956</c:v>
                </c:pt>
                <c:pt idx="2933">
                  <c:v>158.58531236237994</c:v>
                </c:pt>
                <c:pt idx="2934">
                  <c:v>158.58717576442089</c:v>
                </c:pt>
                <c:pt idx="2935">
                  <c:v>158.58752803695501</c:v>
                </c:pt>
                <c:pt idx="2936">
                  <c:v>158.59783663944611</c:v>
                </c:pt>
                <c:pt idx="2937">
                  <c:v>158.59898919990894</c:v>
                </c:pt>
                <c:pt idx="2938">
                  <c:v>158.60613780804209</c:v>
                </c:pt>
                <c:pt idx="2939">
                  <c:v>158.61034346627241</c:v>
                </c:pt>
                <c:pt idx="2940">
                  <c:v>158.61184792360967</c:v>
                </c:pt>
                <c:pt idx="2941">
                  <c:v>158.61308708853448</c:v>
                </c:pt>
                <c:pt idx="2942">
                  <c:v>158.62227567012158</c:v>
                </c:pt>
                <c:pt idx="2943">
                  <c:v>158.63426720092042</c:v>
                </c:pt>
                <c:pt idx="2944">
                  <c:v>158.64236442995656</c:v>
                </c:pt>
                <c:pt idx="2945">
                  <c:v>158.64531969773878</c:v>
                </c:pt>
                <c:pt idx="2946">
                  <c:v>158.65858227000956</c:v>
                </c:pt>
                <c:pt idx="2947">
                  <c:v>158.66179197130577</c:v>
                </c:pt>
                <c:pt idx="2948">
                  <c:v>158.66523592745662</c:v>
                </c:pt>
                <c:pt idx="2949">
                  <c:v>158.67818432876533</c:v>
                </c:pt>
                <c:pt idx="2950">
                  <c:v>158.67951997817801</c:v>
                </c:pt>
                <c:pt idx="2951">
                  <c:v>158.68724830782114</c:v>
                </c:pt>
                <c:pt idx="2952">
                  <c:v>158.69700992967802</c:v>
                </c:pt>
                <c:pt idx="2953">
                  <c:v>158.70049833917966</c:v>
                </c:pt>
                <c:pt idx="2954">
                  <c:v>158.74378223195876</c:v>
                </c:pt>
                <c:pt idx="2955">
                  <c:v>158.75283873822949</c:v>
                </c:pt>
                <c:pt idx="2956">
                  <c:v>158.75558078058552</c:v>
                </c:pt>
                <c:pt idx="2957">
                  <c:v>158.76022141262129</c:v>
                </c:pt>
                <c:pt idx="2958">
                  <c:v>158.76112175225819</c:v>
                </c:pt>
                <c:pt idx="2959">
                  <c:v>158.77505547674158</c:v>
                </c:pt>
                <c:pt idx="2960">
                  <c:v>158.77528819256042</c:v>
                </c:pt>
                <c:pt idx="2961">
                  <c:v>158.77646437352027</c:v>
                </c:pt>
                <c:pt idx="2962">
                  <c:v>158.77750596572176</c:v>
                </c:pt>
                <c:pt idx="2963">
                  <c:v>158.79380012021954</c:v>
                </c:pt>
                <c:pt idx="2964">
                  <c:v>158.79563335794583</c:v>
                </c:pt>
                <c:pt idx="2965">
                  <c:v>158.79640419744433</c:v>
                </c:pt>
                <c:pt idx="2966">
                  <c:v>158.79794430299239</c:v>
                </c:pt>
                <c:pt idx="2967">
                  <c:v>158.81916596864735</c:v>
                </c:pt>
                <c:pt idx="2968">
                  <c:v>158.84734188954101</c:v>
                </c:pt>
                <c:pt idx="2969">
                  <c:v>158.84809300632028</c:v>
                </c:pt>
                <c:pt idx="2970">
                  <c:v>158.85439388056167</c:v>
                </c:pt>
                <c:pt idx="2971">
                  <c:v>158.87809970422256</c:v>
                </c:pt>
                <c:pt idx="2972">
                  <c:v>158.88010769626129</c:v>
                </c:pt>
                <c:pt idx="2973">
                  <c:v>158.88533233118284</c:v>
                </c:pt>
                <c:pt idx="2974">
                  <c:v>158.89371906569829</c:v>
                </c:pt>
                <c:pt idx="2975">
                  <c:v>158.89471339006786</c:v>
                </c:pt>
                <c:pt idx="2976">
                  <c:v>158.89715530936172</c:v>
                </c:pt>
                <c:pt idx="2977">
                  <c:v>158.90047138305923</c:v>
                </c:pt>
                <c:pt idx="2978">
                  <c:v>158.90938214446544</c:v>
                </c:pt>
                <c:pt idx="2979">
                  <c:v>158.91941590110497</c:v>
                </c:pt>
                <c:pt idx="2980">
                  <c:v>158.92158958796924</c:v>
                </c:pt>
                <c:pt idx="2981">
                  <c:v>158.94254064202548</c:v>
                </c:pt>
                <c:pt idx="2982">
                  <c:v>158.95295985690942</c:v>
                </c:pt>
                <c:pt idx="2983">
                  <c:v>158.96823083670347</c:v>
                </c:pt>
                <c:pt idx="2984">
                  <c:v>158.98087625480582</c:v>
                </c:pt>
                <c:pt idx="2985">
                  <c:v>158.99203936330048</c:v>
                </c:pt>
                <c:pt idx="2986">
                  <c:v>159.01005605634396</c:v>
                </c:pt>
                <c:pt idx="2987">
                  <c:v>159.01988192685428</c:v>
                </c:pt>
                <c:pt idx="2988">
                  <c:v>159.02278033496398</c:v>
                </c:pt>
                <c:pt idx="2989">
                  <c:v>159.02767318641753</c:v>
                </c:pt>
                <c:pt idx="2990">
                  <c:v>159.0356091598232</c:v>
                </c:pt>
                <c:pt idx="2991">
                  <c:v>159.04172073708037</c:v>
                </c:pt>
                <c:pt idx="2992">
                  <c:v>159.04309292782622</c:v>
                </c:pt>
                <c:pt idx="2993">
                  <c:v>159.04764606191048</c:v>
                </c:pt>
                <c:pt idx="2994">
                  <c:v>159.05696229622683</c:v>
                </c:pt>
                <c:pt idx="2995">
                  <c:v>159.06480659678539</c:v>
                </c:pt>
                <c:pt idx="2996">
                  <c:v>159.07150591547872</c:v>
                </c:pt>
                <c:pt idx="2997">
                  <c:v>159.08254888834435</c:v>
                </c:pt>
                <c:pt idx="2998">
                  <c:v>159.08599860231078</c:v>
                </c:pt>
                <c:pt idx="2999">
                  <c:v>159.09839300578162</c:v>
                </c:pt>
                <c:pt idx="3000">
                  <c:v>159.10675622672375</c:v>
                </c:pt>
                <c:pt idx="3001">
                  <c:v>159.11312163875505</c:v>
                </c:pt>
                <c:pt idx="3002">
                  <c:v>159.11792846169905</c:v>
                </c:pt>
                <c:pt idx="3003">
                  <c:v>159.11856672366363</c:v>
                </c:pt>
                <c:pt idx="3004">
                  <c:v>159.12106291403705</c:v>
                </c:pt>
                <c:pt idx="3005">
                  <c:v>159.15502490833569</c:v>
                </c:pt>
                <c:pt idx="3006">
                  <c:v>159.16946296643707</c:v>
                </c:pt>
                <c:pt idx="3007">
                  <c:v>159.17529084512842</c:v>
                </c:pt>
                <c:pt idx="3008">
                  <c:v>159.17597373509767</c:v>
                </c:pt>
                <c:pt idx="3009">
                  <c:v>159.18972879723864</c:v>
                </c:pt>
                <c:pt idx="3010">
                  <c:v>159.19753923710752</c:v>
                </c:pt>
                <c:pt idx="3011">
                  <c:v>159.20461677243321</c:v>
                </c:pt>
                <c:pt idx="3012">
                  <c:v>159.20514713514547</c:v>
                </c:pt>
                <c:pt idx="3013">
                  <c:v>159.21748257102038</c:v>
                </c:pt>
                <c:pt idx="3014">
                  <c:v>159.22511853507842</c:v>
                </c:pt>
                <c:pt idx="3015">
                  <c:v>159.23041996266159</c:v>
                </c:pt>
                <c:pt idx="3016">
                  <c:v>159.23616707090147</c:v>
                </c:pt>
                <c:pt idx="3017">
                  <c:v>159.24145122151845</c:v>
                </c:pt>
                <c:pt idx="3018">
                  <c:v>159.26692805588343</c:v>
                </c:pt>
                <c:pt idx="3019">
                  <c:v>159.2796030116269</c:v>
                </c:pt>
                <c:pt idx="3020">
                  <c:v>159.29485718067136</c:v>
                </c:pt>
                <c:pt idx="3021">
                  <c:v>159.29501733969025</c:v>
                </c:pt>
                <c:pt idx="3022">
                  <c:v>159.29747016518215</c:v>
                </c:pt>
                <c:pt idx="3023">
                  <c:v>159.29923621207934</c:v>
                </c:pt>
                <c:pt idx="3024">
                  <c:v>159.31440256111148</c:v>
                </c:pt>
                <c:pt idx="3025">
                  <c:v>159.3255351195119</c:v>
                </c:pt>
                <c:pt idx="3026">
                  <c:v>159.33547326998735</c:v>
                </c:pt>
                <c:pt idx="3027">
                  <c:v>159.3450540287194</c:v>
                </c:pt>
                <c:pt idx="3028">
                  <c:v>159.36317842970823</c:v>
                </c:pt>
                <c:pt idx="3029">
                  <c:v>159.36904242551054</c:v>
                </c:pt>
                <c:pt idx="3030">
                  <c:v>159.38312771884611</c:v>
                </c:pt>
                <c:pt idx="3031">
                  <c:v>159.39002370939684</c:v>
                </c:pt>
                <c:pt idx="3032">
                  <c:v>159.3981787629026</c:v>
                </c:pt>
                <c:pt idx="3033">
                  <c:v>159.40034025963254</c:v>
                </c:pt>
                <c:pt idx="3034">
                  <c:v>159.40539096804565</c:v>
                </c:pt>
                <c:pt idx="3035">
                  <c:v>159.42036579727983</c:v>
                </c:pt>
                <c:pt idx="3036">
                  <c:v>159.42597336998759</c:v>
                </c:pt>
                <c:pt idx="3037">
                  <c:v>159.43306492443912</c:v>
                </c:pt>
                <c:pt idx="3038">
                  <c:v>159.43650804097808</c:v>
                </c:pt>
                <c:pt idx="3039">
                  <c:v>159.43892984493405</c:v>
                </c:pt>
                <c:pt idx="3040">
                  <c:v>159.44201103156891</c:v>
                </c:pt>
                <c:pt idx="3041">
                  <c:v>159.45137768837134</c:v>
                </c:pt>
                <c:pt idx="3042">
                  <c:v>159.45912697674646</c:v>
                </c:pt>
                <c:pt idx="3043">
                  <c:v>159.46045976806124</c:v>
                </c:pt>
                <c:pt idx="3044">
                  <c:v>159.46099885700195</c:v>
                </c:pt>
                <c:pt idx="3045">
                  <c:v>159.46486037284473</c:v>
                </c:pt>
                <c:pt idx="3046">
                  <c:v>159.46756851493058</c:v>
                </c:pt>
                <c:pt idx="3047">
                  <c:v>159.49450739447269</c:v>
                </c:pt>
                <c:pt idx="3048">
                  <c:v>159.50805498336439</c:v>
                </c:pt>
                <c:pt idx="3049">
                  <c:v>159.52260014235807</c:v>
                </c:pt>
                <c:pt idx="3050">
                  <c:v>159.53687601085966</c:v>
                </c:pt>
                <c:pt idx="3051">
                  <c:v>159.54064067761524</c:v>
                </c:pt>
                <c:pt idx="3052">
                  <c:v>159.54105761075814</c:v>
                </c:pt>
                <c:pt idx="3053">
                  <c:v>159.55414435659122</c:v>
                </c:pt>
                <c:pt idx="3054">
                  <c:v>159.55834270844576</c:v>
                </c:pt>
                <c:pt idx="3055">
                  <c:v>159.5600079255741</c:v>
                </c:pt>
                <c:pt idx="3056">
                  <c:v>159.57703014581222</c:v>
                </c:pt>
                <c:pt idx="3057">
                  <c:v>159.58094895304072</c:v>
                </c:pt>
                <c:pt idx="3058">
                  <c:v>159.58107453914732</c:v>
                </c:pt>
                <c:pt idx="3059">
                  <c:v>159.59240913711483</c:v>
                </c:pt>
                <c:pt idx="3060">
                  <c:v>159.60995756398034</c:v>
                </c:pt>
                <c:pt idx="3061">
                  <c:v>159.6265043258789</c:v>
                </c:pt>
                <c:pt idx="3062">
                  <c:v>159.63477822995617</c:v>
                </c:pt>
                <c:pt idx="3063">
                  <c:v>159.64496294974859</c:v>
                </c:pt>
                <c:pt idx="3064">
                  <c:v>159.6916738665434</c:v>
                </c:pt>
                <c:pt idx="3065">
                  <c:v>159.70569664939254</c:v>
                </c:pt>
                <c:pt idx="3066">
                  <c:v>159.72168358010902</c:v>
                </c:pt>
                <c:pt idx="3067">
                  <c:v>159.72508353748952</c:v>
                </c:pt>
                <c:pt idx="3068">
                  <c:v>159.75430357927536</c:v>
                </c:pt>
                <c:pt idx="3069">
                  <c:v>159.7594442452845</c:v>
                </c:pt>
                <c:pt idx="3070">
                  <c:v>159.76369611761322</c:v>
                </c:pt>
                <c:pt idx="3071">
                  <c:v>159.76433201852828</c:v>
                </c:pt>
                <c:pt idx="3072">
                  <c:v>159.77004205714093</c:v>
                </c:pt>
                <c:pt idx="3073">
                  <c:v>159.78502656825805</c:v>
                </c:pt>
                <c:pt idx="3074">
                  <c:v>159.79367534915843</c:v>
                </c:pt>
                <c:pt idx="3075">
                  <c:v>159.80019810901354</c:v>
                </c:pt>
                <c:pt idx="3076">
                  <c:v>159.8024150943003</c:v>
                </c:pt>
                <c:pt idx="3077">
                  <c:v>159.81812493755757</c:v>
                </c:pt>
                <c:pt idx="3078">
                  <c:v>159.82338002791684</c:v>
                </c:pt>
                <c:pt idx="3079">
                  <c:v>159.82904853767133</c:v>
                </c:pt>
                <c:pt idx="3080">
                  <c:v>159.84468827385311</c:v>
                </c:pt>
                <c:pt idx="3081">
                  <c:v>159.85583508230218</c:v>
                </c:pt>
                <c:pt idx="3082">
                  <c:v>159.85905750306554</c:v>
                </c:pt>
                <c:pt idx="3083">
                  <c:v>159.86018797758697</c:v>
                </c:pt>
                <c:pt idx="3084">
                  <c:v>159.86229959145916</c:v>
                </c:pt>
                <c:pt idx="3085">
                  <c:v>159.86609436668505</c:v>
                </c:pt>
                <c:pt idx="3086">
                  <c:v>159.86839083431886</c:v>
                </c:pt>
                <c:pt idx="3087">
                  <c:v>159.89776056936336</c:v>
                </c:pt>
                <c:pt idx="3088">
                  <c:v>159.91030912605501</c:v>
                </c:pt>
                <c:pt idx="3089">
                  <c:v>159.9105584536598</c:v>
                </c:pt>
                <c:pt idx="3090">
                  <c:v>159.91153661200522</c:v>
                </c:pt>
                <c:pt idx="3091">
                  <c:v>159.91545706923313</c:v>
                </c:pt>
                <c:pt idx="3092">
                  <c:v>159.9179416246275</c:v>
                </c:pt>
                <c:pt idx="3093">
                  <c:v>159.91814054474241</c:v>
                </c:pt>
                <c:pt idx="3094">
                  <c:v>159.92269238285195</c:v>
                </c:pt>
                <c:pt idx="3095">
                  <c:v>159.92582568248753</c:v>
                </c:pt>
                <c:pt idx="3096">
                  <c:v>159.95388091555012</c:v>
                </c:pt>
                <c:pt idx="3097">
                  <c:v>159.95495137761583</c:v>
                </c:pt>
                <c:pt idx="3098">
                  <c:v>159.96208491341224</c:v>
                </c:pt>
                <c:pt idx="3099">
                  <c:v>159.97760472928593</c:v>
                </c:pt>
                <c:pt idx="3100">
                  <c:v>159.98920152819485</c:v>
                </c:pt>
                <c:pt idx="3101">
                  <c:v>159.98977319947801</c:v>
                </c:pt>
                <c:pt idx="3102">
                  <c:v>159.99034737373839</c:v>
                </c:pt>
                <c:pt idx="3103">
                  <c:v>160.00109182689718</c:v>
                </c:pt>
                <c:pt idx="3104">
                  <c:v>160.00416514546308</c:v>
                </c:pt>
                <c:pt idx="3105">
                  <c:v>160.00563270214494</c:v>
                </c:pt>
                <c:pt idx="3106">
                  <c:v>160.02090615646966</c:v>
                </c:pt>
                <c:pt idx="3107">
                  <c:v>160.0311519294539</c:v>
                </c:pt>
                <c:pt idx="3108">
                  <c:v>160.03147961143941</c:v>
                </c:pt>
                <c:pt idx="3109">
                  <c:v>160.05132080487613</c:v>
                </c:pt>
                <c:pt idx="3110">
                  <c:v>160.05324972217687</c:v>
                </c:pt>
                <c:pt idx="3111">
                  <c:v>160.06613901885819</c:v>
                </c:pt>
                <c:pt idx="3112">
                  <c:v>160.07533238241058</c:v>
                </c:pt>
                <c:pt idx="3113">
                  <c:v>160.08050662138874</c:v>
                </c:pt>
                <c:pt idx="3114">
                  <c:v>160.08386704703497</c:v>
                </c:pt>
                <c:pt idx="3115">
                  <c:v>160.08514736430254</c:v>
                </c:pt>
                <c:pt idx="3116">
                  <c:v>160.08854249262015</c:v>
                </c:pt>
                <c:pt idx="3117">
                  <c:v>160.10010504583596</c:v>
                </c:pt>
                <c:pt idx="3118">
                  <c:v>160.1016212799955</c:v>
                </c:pt>
                <c:pt idx="3119">
                  <c:v>160.11367085853348</c:v>
                </c:pt>
                <c:pt idx="3120">
                  <c:v>160.12795372756304</c:v>
                </c:pt>
                <c:pt idx="3121">
                  <c:v>160.13415578450801</c:v>
                </c:pt>
                <c:pt idx="3122">
                  <c:v>160.13963180708708</c:v>
                </c:pt>
                <c:pt idx="3123">
                  <c:v>160.14601454096351</c:v>
                </c:pt>
                <c:pt idx="3124">
                  <c:v>160.14657354765635</c:v>
                </c:pt>
                <c:pt idx="3125">
                  <c:v>160.16695385288983</c:v>
                </c:pt>
                <c:pt idx="3126">
                  <c:v>160.1702616788765</c:v>
                </c:pt>
                <c:pt idx="3127">
                  <c:v>160.17499746020684</c:v>
                </c:pt>
                <c:pt idx="3128">
                  <c:v>160.19428306067772</c:v>
                </c:pt>
                <c:pt idx="3129">
                  <c:v>160.19732111103136</c:v>
                </c:pt>
                <c:pt idx="3130">
                  <c:v>160.21664719323203</c:v>
                </c:pt>
                <c:pt idx="3131">
                  <c:v>160.21893287169704</c:v>
                </c:pt>
                <c:pt idx="3132">
                  <c:v>160.22069121852442</c:v>
                </c:pt>
                <c:pt idx="3133">
                  <c:v>160.22249069525958</c:v>
                </c:pt>
                <c:pt idx="3134">
                  <c:v>160.2301892505638</c:v>
                </c:pt>
                <c:pt idx="3135">
                  <c:v>160.27954789414269</c:v>
                </c:pt>
                <c:pt idx="3136">
                  <c:v>160.28095468526161</c:v>
                </c:pt>
                <c:pt idx="3137">
                  <c:v>160.28891012789504</c:v>
                </c:pt>
                <c:pt idx="3138">
                  <c:v>160.29222138263779</c:v>
                </c:pt>
                <c:pt idx="3139">
                  <c:v>160.2948145199955</c:v>
                </c:pt>
                <c:pt idx="3140">
                  <c:v>160.30238466049155</c:v>
                </c:pt>
                <c:pt idx="3141">
                  <c:v>160.31076671119126</c:v>
                </c:pt>
                <c:pt idx="3142">
                  <c:v>160.31444329226031</c:v>
                </c:pt>
                <c:pt idx="3143">
                  <c:v>160.32030989001706</c:v>
                </c:pt>
                <c:pt idx="3144">
                  <c:v>160.34823406370228</c:v>
                </c:pt>
                <c:pt idx="3145">
                  <c:v>160.34938666904188</c:v>
                </c:pt>
                <c:pt idx="3146">
                  <c:v>160.36173799110225</c:v>
                </c:pt>
                <c:pt idx="3147">
                  <c:v>160.37431628360977</c:v>
                </c:pt>
                <c:pt idx="3148">
                  <c:v>160.39117226650689</c:v>
                </c:pt>
                <c:pt idx="3149">
                  <c:v>160.39370026316021</c:v>
                </c:pt>
                <c:pt idx="3150">
                  <c:v>160.41712122302187</c:v>
                </c:pt>
                <c:pt idx="3151">
                  <c:v>160.41969217131043</c:v>
                </c:pt>
                <c:pt idx="3152">
                  <c:v>160.42040712211744</c:v>
                </c:pt>
                <c:pt idx="3153">
                  <c:v>160.42073556412134</c:v>
                </c:pt>
                <c:pt idx="3154">
                  <c:v>160.42207687948112</c:v>
                </c:pt>
                <c:pt idx="3155">
                  <c:v>160.42282447887604</c:v>
                </c:pt>
                <c:pt idx="3156">
                  <c:v>160.42445922316597</c:v>
                </c:pt>
                <c:pt idx="3157">
                  <c:v>160.42539864253342</c:v>
                </c:pt>
                <c:pt idx="3158">
                  <c:v>160.42677194877513</c:v>
                </c:pt>
                <c:pt idx="3159">
                  <c:v>160.43068939299351</c:v>
                </c:pt>
                <c:pt idx="3160">
                  <c:v>160.43469097229183</c:v>
                </c:pt>
                <c:pt idx="3161">
                  <c:v>160.43756643050421</c:v>
                </c:pt>
                <c:pt idx="3162">
                  <c:v>160.44229708440412</c:v>
                </c:pt>
                <c:pt idx="3163">
                  <c:v>160.4528552656821</c:v>
                </c:pt>
                <c:pt idx="3164">
                  <c:v>160.47129317696653</c:v>
                </c:pt>
                <c:pt idx="3165">
                  <c:v>160.47974608698127</c:v>
                </c:pt>
                <c:pt idx="3166">
                  <c:v>160.49344292167632</c:v>
                </c:pt>
                <c:pt idx="3167">
                  <c:v>160.49641579692914</c:v>
                </c:pt>
                <c:pt idx="3168">
                  <c:v>160.50144243522223</c:v>
                </c:pt>
                <c:pt idx="3169">
                  <c:v>160.51883598677907</c:v>
                </c:pt>
                <c:pt idx="3170">
                  <c:v>160.53071631750498</c:v>
                </c:pt>
                <c:pt idx="3171">
                  <c:v>160.53081774983858</c:v>
                </c:pt>
                <c:pt idx="3172">
                  <c:v>160.53249370333538</c:v>
                </c:pt>
                <c:pt idx="3173">
                  <c:v>160.53485264314625</c:v>
                </c:pt>
                <c:pt idx="3174">
                  <c:v>160.53924674246008</c:v>
                </c:pt>
                <c:pt idx="3175">
                  <c:v>160.54335746662281</c:v>
                </c:pt>
                <c:pt idx="3176">
                  <c:v>160.55060135767158</c:v>
                </c:pt>
                <c:pt idx="3177">
                  <c:v>160.55204945076892</c:v>
                </c:pt>
                <c:pt idx="3178">
                  <c:v>160.5534410814854</c:v>
                </c:pt>
                <c:pt idx="3179">
                  <c:v>160.55744161542913</c:v>
                </c:pt>
                <c:pt idx="3180">
                  <c:v>160.57137607512379</c:v>
                </c:pt>
                <c:pt idx="3181">
                  <c:v>160.59451301702518</c:v>
                </c:pt>
                <c:pt idx="3182">
                  <c:v>160.61466515115467</c:v>
                </c:pt>
                <c:pt idx="3183">
                  <c:v>160.62107565792965</c:v>
                </c:pt>
                <c:pt idx="3184">
                  <c:v>160.63102870141438</c:v>
                </c:pt>
                <c:pt idx="3185">
                  <c:v>160.63527986453315</c:v>
                </c:pt>
                <c:pt idx="3186">
                  <c:v>160.65559705040181</c:v>
                </c:pt>
                <c:pt idx="3187">
                  <c:v>160.67435747603082</c:v>
                </c:pt>
                <c:pt idx="3188">
                  <c:v>160.68262303017809</c:v>
                </c:pt>
                <c:pt idx="3189">
                  <c:v>160.68900456303234</c:v>
                </c:pt>
                <c:pt idx="3190">
                  <c:v>160.68912345316582</c:v>
                </c:pt>
                <c:pt idx="3191">
                  <c:v>160.69236561697784</c:v>
                </c:pt>
                <c:pt idx="3192">
                  <c:v>160.69565401829061</c:v>
                </c:pt>
                <c:pt idx="3193">
                  <c:v>160.70364016368316</c:v>
                </c:pt>
                <c:pt idx="3194">
                  <c:v>160.74731905174187</c:v>
                </c:pt>
                <c:pt idx="3195">
                  <c:v>160.74878649385391</c:v>
                </c:pt>
                <c:pt idx="3196">
                  <c:v>160.76322314519848</c:v>
                </c:pt>
                <c:pt idx="3197">
                  <c:v>160.77005736569083</c:v>
                </c:pt>
                <c:pt idx="3198">
                  <c:v>160.77217485068604</c:v>
                </c:pt>
                <c:pt idx="3199">
                  <c:v>160.7905460733254</c:v>
                </c:pt>
                <c:pt idx="3200">
                  <c:v>160.80571665534046</c:v>
                </c:pt>
                <c:pt idx="3201">
                  <c:v>160.81062783177049</c:v>
                </c:pt>
                <c:pt idx="3202">
                  <c:v>160.81274197930551</c:v>
                </c:pt>
                <c:pt idx="3203">
                  <c:v>160.81559769333816</c:v>
                </c:pt>
                <c:pt idx="3204">
                  <c:v>160.82698488356849</c:v>
                </c:pt>
                <c:pt idx="3205">
                  <c:v>160.8467756007044</c:v>
                </c:pt>
                <c:pt idx="3206">
                  <c:v>160.85906098783778</c:v>
                </c:pt>
                <c:pt idx="3207">
                  <c:v>160.86262680323011</c:v>
                </c:pt>
                <c:pt idx="3208">
                  <c:v>160.86340462266494</c:v>
                </c:pt>
                <c:pt idx="3209">
                  <c:v>160.87554268463956</c:v>
                </c:pt>
                <c:pt idx="3210">
                  <c:v>160.88267229961619</c:v>
                </c:pt>
                <c:pt idx="3211">
                  <c:v>160.88784067235622</c:v>
                </c:pt>
                <c:pt idx="3212">
                  <c:v>160.8990643487333</c:v>
                </c:pt>
                <c:pt idx="3213">
                  <c:v>160.91032363880149</c:v>
                </c:pt>
                <c:pt idx="3214">
                  <c:v>160.91634555791703</c:v>
                </c:pt>
                <c:pt idx="3215">
                  <c:v>160.92383460818098</c:v>
                </c:pt>
                <c:pt idx="3216">
                  <c:v>160.95379009954698</c:v>
                </c:pt>
                <c:pt idx="3217">
                  <c:v>160.95511249527874</c:v>
                </c:pt>
                <c:pt idx="3218">
                  <c:v>160.96420203031161</c:v>
                </c:pt>
                <c:pt idx="3219">
                  <c:v>160.96713032194205</c:v>
                </c:pt>
                <c:pt idx="3220">
                  <c:v>160.9909112743897</c:v>
                </c:pt>
                <c:pt idx="3221">
                  <c:v>160.99241419088531</c:v>
                </c:pt>
                <c:pt idx="3222">
                  <c:v>160.99650284281546</c:v>
                </c:pt>
                <c:pt idx="3223">
                  <c:v>161.00367835666876</c:v>
                </c:pt>
                <c:pt idx="3224">
                  <c:v>161.04550641139218</c:v>
                </c:pt>
                <c:pt idx="3225">
                  <c:v>161.0461736386145</c:v>
                </c:pt>
                <c:pt idx="3226">
                  <c:v>161.04761594738508</c:v>
                </c:pt>
                <c:pt idx="3227">
                  <c:v>161.0546104261548</c:v>
                </c:pt>
                <c:pt idx="3228">
                  <c:v>161.0567440847276</c:v>
                </c:pt>
                <c:pt idx="3229">
                  <c:v>161.06499077511927</c:v>
                </c:pt>
                <c:pt idx="3230">
                  <c:v>161.07616192678313</c:v>
                </c:pt>
                <c:pt idx="3231">
                  <c:v>161.09321950593997</c:v>
                </c:pt>
                <c:pt idx="3232">
                  <c:v>161.09684166473713</c:v>
                </c:pt>
                <c:pt idx="3233">
                  <c:v>161.11115719391171</c:v>
                </c:pt>
                <c:pt idx="3234">
                  <c:v>161.11511791904297</c:v>
                </c:pt>
                <c:pt idx="3235">
                  <c:v>161.11724065821804</c:v>
                </c:pt>
                <c:pt idx="3236">
                  <c:v>161.13565990916376</c:v>
                </c:pt>
                <c:pt idx="3237">
                  <c:v>161.1366352534011</c:v>
                </c:pt>
                <c:pt idx="3238">
                  <c:v>161.14900749207726</c:v>
                </c:pt>
                <c:pt idx="3239">
                  <c:v>161.16219646504967</c:v>
                </c:pt>
                <c:pt idx="3240">
                  <c:v>161.17399778485355</c:v>
                </c:pt>
                <c:pt idx="3241">
                  <c:v>161.1849798174843</c:v>
                </c:pt>
                <c:pt idx="3242">
                  <c:v>161.19095672909796</c:v>
                </c:pt>
                <c:pt idx="3243">
                  <c:v>161.19981096022485</c:v>
                </c:pt>
                <c:pt idx="3244">
                  <c:v>161.20028442034965</c:v>
                </c:pt>
                <c:pt idx="3245">
                  <c:v>161.21363272032494</c:v>
                </c:pt>
                <c:pt idx="3246">
                  <c:v>161.21536515132038</c:v>
                </c:pt>
                <c:pt idx="3247">
                  <c:v>161.23293742334297</c:v>
                </c:pt>
                <c:pt idx="3248">
                  <c:v>161.24233011720759</c:v>
                </c:pt>
                <c:pt idx="3249">
                  <c:v>161.25074497684145</c:v>
                </c:pt>
                <c:pt idx="3250">
                  <c:v>161.26573722637877</c:v>
                </c:pt>
                <c:pt idx="3251">
                  <c:v>161.28080120013462</c:v>
                </c:pt>
                <c:pt idx="3252">
                  <c:v>161.31033080272877</c:v>
                </c:pt>
                <c:pt idx="3253">
                  <c:v>161.32968254228186</c:v>
                </c:pt>
                <c:pt idx="3254">
                  <c:v>161.34052808421529</c:v>
                </c:pt>
                <c:pt idx="3255">
                  <c:v>161.343171469563</c:v>
                </c:pt>
                <c:pt idx="3256">
                  <c:v>161.35026320634611</c:v>
                </c:pt>
                <c:pt idx="3257">
                  <c:v>161.35265217984562</c:v>
                </c:pt>
                <c:pt idx="3258">
                  <c:v>161.36797612606057</c:v>
                </c:pt>
                <c:pt idx="3259">
                  <c:v>161.36801590821568</c:v>
                </c:pt>
                <c:pt idx="3260">
                  <c:v>161.36833302343126</c:v>
                </c:pt>
                <c:pt idx="3261">
                  <c:v>161.37365771648632</c:v>
                </c:pt>
                <c:pt idx="3262">
                  <c:v>161.37498813472723</c:v>
                </c:pt>
                <c:pt idx="3263">
                  <c:v>161.38155648416736</c:v>
                </c:pt>
                <c:pt idx="3264">
                  <c:v>161.38957432868995</c:v>
                </c:pt>
                <c:pt idx="3265">
                  <c:v>161.39901542895439</c:v>
                </c:pt>
                <c:pt idx="3266">
                  <c:v>161.39925479169324</c:v>
                </c:pt>
                <c:pt idx="3267">
                  <c:v>161.41417932104997</c:v>
                </c:pt>
                <c:pt idx="3268">
                  <c:v>161.42625535404557</c:v>
                </c:pt>
                <c:pt idx="3269">
                  <c:v>161.46228580650543</c:v>
                </c:pt>
                <c:pt idx="3270">
                  <c:v>161.46478395332375</c:v>
                </c:pt>
                <c:pt idx="3271">
                  <c:v>161.48609377070017</c:v>
                </c:pt>
                <c:pt idx="3272">
                  <c:v>161.48776301908939</c:v>
                </c:pt>
                <c:pt idx="3273">
                  <c:v>161.49128615014786</c:v>
                </c:pt>
                <c:pt idx="3274">
                  <c:v>161.49721294672204</c:v>
                </c:pt>
                <c:pt idx="3275">
                  <c:v>161.49990748028728</c:v>
                </c:pt>
                <c:pt idx="3276">
                  <c:v>161.5095394169374</c:v>
                </c:pt>
                <c:pt idx="3277">
                  <c:v>161.52168468431805</c:v>
                </c:pt>
                <c:pt idx="3278">
                  <c:v>161.52666251448687</c:v>
                </c:pt>
                <c:pt idx="3279">
                  <c:v>161.53341773671889</c:v>
                </c:pt>
                <c:pt idx="3280">
                  <c:v>161.53564736218755</c:v>
                </c:pt>
                <c:pt idx="3281">
                  <c:v>161.54747967848471</c:v>
                </c:pt>
                <c:pt idx="3282">
                  <c:v>161.55099635152305</c:v>
                </c:pt>
                <c:pt idx="3283">
                  <c:v>161.55207231454196</c:v>
                </c:pt>
                <c:pt idx="3284">
                  <c:v>161.57286579512282</c:v>
                </c:pt>
                <c:pt idx="3285">
                  <c:v>161.57742756226514</c:v>
                </c:pt>
                <c:pt idx="3286">
                  <c:v>161.58444202295706</c:v>
                </c:pt>
                <c:pt idx="3287">
                  <c:v>161.58913971668517</c:v>
                </c:pt>
                <c:pt idx="3288">
                  <c:v>161.60285407773335</c:v>
                </c:pt>
                <c:pt idx="3289">
                  <c:v>161.60696281209562</c:v>
                </c:pt>
                <c:pt idx="3290">
                  <c:v>161.61080683160128</c:v>
                </c:pt>
                <c:pt idx="3291">
                  <c:v>161.62022935001457</c:v>
                </c:pt>
                <c:pt idx="3292">
                  <c:v>161.62262772806338</c:v>
                </c:pt>
                <c:pt idx="3293">
                  <c:v>161.62496500330724</c:v>
                </c:pt>
                <c:pt idx="3294">
                  <c:v>161.63697240957569</c:v>
                </c:pt>
                <c:pt idx="3295">
                  <c:v>161.63861010326056</c:v>
                </c:pt>
                <c:pt idx="3296">
                  <c:v>161.64036355804484</c:v>
                </c:pt>
                <c:pt idx="3297">
                  <c:v>161.65772772006363</c:v>
                </c:pt>
                <c:pt idx="3298">
                  <c:v>161.66219446865463</c:v>
                </c:pt>
                <c:pt idx="3299">
                  <c:v>161.66424901145405</c:v>
                </c:pt>
                <c:pt idx="3300">
                  <c:v>161.66480864312857</c:v>
                </c:pt>
                <c:pt idx="3301">
                  <c:v>161.66526562892167</c:v>
                </c:pt>
                <c:pt idx="3302">
                  <c:v>161.66850228178714</c:v>
                </c:pt>
                <c:pt idx="3303">
                  <c:v>161.6710490697717</c:v>
                </c:pt>
                <c:pt idx="3304">
                  <c:v>161.6851247379671</c:v>
                </c:pt>
                <c:pt idx="3305">
                  <c:v>161.69302022451001</c:v>
                </c:pt>
                <c:pt idx="3306">
                  <c:v>161.69847193959939</c:v>
                </c:pt>
                <c:pt idx="3307">
                  <c:v>161.70546817263318</c:v>
                </c:pt>
                <c:pt idx="3308">
                  <c:v>161.73414312831619</c:v>
                </c:pt>
                <c:pt idx="3309">
                  <c:v>161.75086684474132</c:v>
                </c:pt>
                <c:pt idx="3310">
                  <c:v>161.75328118914823</c:v>
                </c:pt>
                <c:pt idx="3311">
                  <c:v>161.76070270898919</c:v>
                </c:pt>
                <c:pt idx="3312">
                  <c:v>161.76252188426506</c:v>
                </c:pt>
                <c:pt idx="3313">
                  <c:v>161.77788120509638</c:v>
                </c:pt>
                <c:pt idx="3314">
                  <c:v>161.78403512677139</c:v>
                </c:pt>
                <c:pt idx="3315">
                  <c:v>161.78886744487272</c:v>
                </c:pt>
                <c:pt idx="3316">
                  <c:v>161.80165565163563</c:v>
                </c:pt>
                <c:pt idx="3317">
                  <c:v>161.80192180655104</c:v>
                </c:pt>
                <c:pt idx="3318">
                  <c:v>161.81653795156797</c:v>
                </c:pt>
                <c:pt idx="3319">
                  <c:v>161.82274378366765</c:v>
                </c:pt>
                <c:pt idx="3320">
                  <c:v>161.83250624361688</c:v>
                </c:pt>
                <c:pt idx="3321">
                  <c:v>161.83637126282974</c:v>
                </c:pt>
                <c:pt idx="3322">
                  <c:v>161.84141957334401</c:v>
                </c:pt>
                <c:pt idx="3323">
                  <c:v>161.84348927215515</c:v>
                </c:pt>
                <c:pt idx="3324">
                  <c:v>161.86534078881905</c:v>
                </c:pt>
                <c:pt idx="3325">
                  <c:v>161.86604764483491</c:v>
                </c:pt>
                <c:pt idx="3326">
                  <c:v>161.8689127712633</c:v>
                </c:pt>
                <c:pt idx="3327">
                  <c:v>161.87562444516652</c:v>
                </c:pt>
                <c:pt idx="3328">
                  <c:v>161.87626282835106</c:v>
                </c:pt>
                <c:pt idx="3329">
                  <c:v>161.88106288543563</c:v>
                </c:pt>
                <c:pt idx="3330">
                  <c:v>161.89043101568674</c:v>
                </c:pt>
                <c:pt idx="3331">
                  <c:v>161.89375607391716</c:v>
                </c:pt>
                <c:pt idx="3332">
                  <c:v>161.89814928596488</c:v>
                </c:pt>
                <c:pt idx="3333">
                  <c:v>161.9239780082811</c:v>
                </c:pt>
                <c:pt idx="3334">
                  <c:v>161.93517820495131</c:v>
                </c:pt>
                <c:pt idx="3335">
                  <c:v>161.93766704024938</c:v>
                </c:pt>
                <c:pt idx="3336">
                  <c:v>161.94171334817332</c:v>
                </c:pt>
                <c:pt idx="3337">
                  <c:v>161.94789188631285</c:v>
                </c:pt>
                <c:pt idx="3338">
                  <c:v>161.95284879977089</c:v>
                </c:pt>
                <c:pt idx="3339">
                  <c:v>161.98249105419663</c:v>
                </c:pt>
                <c:pt idx="3340">
                  <c:v>161.9982459751663</c:v>
                </c:pt>
                <c:pt idx="3341">
                  <c:v>162.00746349371008</c:v>
                </c:pt>
                <c:pt idx="3342">
                  <c:v>162.02681871595831</c:v>
                </c:pt>
                <c:pt idx="3343">
                  <c:v>162.02725229369636</c:v>
                </c:pt>
                <c:pt idx="3344">
                  <c:v>162.04636507028656</c:v>
                </c:pt>
                <c:pt idx="3345">
                  <c:v>162.05457720281004</c:v>
                </c:pt>
                <c:pt idx="3346">
                  <c:v>162.05976083722288</c:v>
                </c:pt>
                <c:pt idx="3347">
                  <c:v>162.07187376402388</c:v>
                </c:pt>
                <c:pt idx="3348">
                  <c:v>162.08184356232948</c:v>
                </c:pt>
                <c:pt idx="3349">
                  <c:v>162.10027105986333</c:v>
                </c:pt>
                <c:pt idx="3350">
                  <c:v>162.12730071327641</c:v>
                </c:pt>
                <c:pt idx="3351">
                  <c:v>162.13835903436043</c:v>
                </c:pt>
                <c:pt idx="3352">
                  <c:v>162.14295574457248</c:v>
                </c:pt>
                <c:pt idx="3353">
                  <c:v>162.14667708577412</c:v>
                </c:pt>
                <c:pt idx="3354">
                  <c:v>162.15566371601517</c:v>
                </c:pt>
                <c:pt idx="3355">
                  <c:v>162.16555271739531</c:v>
                </c:pt>
                <c:pt idx="3356">
                  <c:v>162.1834207220609</c:v>
                </c:pt>
                <c:pt idx="3357">
                  <c:v>162.20264877495623</c:v>
                </c:pt>
                <c:pt idx="3358">
                  <c:v>162.20819400801761</c:v>
                </c:pt>
                <c:pt idx="3359">
                  <c:v>162.21465632595675</c:v>
                </c:pt>
                <c:pt idx="3360">
                  <c:v>162.21569745999238</c:v>
                </c:pt>
                <c:pt idx="3361">
                  <c:v>162.21605957656618</c:v>
                </c:pt>
                <c:pt idx="3362">
                  <c:v>162.22371072027434</c:v>
                </c:pt>
                <c:pt idx="3363">
                  <c:v>162.22550589607894</c:v>
                </c:pt>
                <c:pt idx="3364">
                  <c:v>162.22753136319668</c:v>
                </c:pt>
                <c:pt idx="3365">
                  <c:v>162.22942243422804</c:v>
                </c:pt>
                <c:pt idx="3366">
                  <c:v>162.23087227766257</c:v>
                </c:pt>
                <c:pt idx="3367">
                  <c:v>162.23832319194327</c:v>
                </c:pt>
                <c:pt idx="3368">
                  <c:v>162.24417807248099</c:v>
                </c:pt>
                <c:pt idx="3369">
                  <c:v>162.24791592216968</c:v>
                </c:pt>
                <c:pt idx="3370">
                  <c:v>162.28251936407577</c:v>
                </c:pt>
                <c:pt idx="3371">
                  <c:v>162.30004752299826</c:v>
                </c:pt>
                <c:pt idx="3372">
                  <c:v>162.30076716625766</c:v>
                </c:pt>
                <c:pt idx="3373">
                  <c:v>162.30109445747061</c:v>
                </c:pt>
                <c:pt idx="3374">
                  <c:v>162.30883300139101</c:v>
                </c:pt>
                <c:pt idx="3375">
                  <c:v>162.31450380859778</c:v>
                </c:pt>
                <c:pt idx="3376">
                  <c:v>162.32726313006987</c:v>
                </c:pt>
                <c:pt idx="3377">
                  <c:v>162.32961241299986</c:v>
                </c:pt>
                <c:pt idx="3378">
                  <c:v>162.33380623237508</c:v>
                </c:pt>
                <c:pt idx="3379">
                  <c:v>162.35380182885496</c:v>
                </c:pt>
                <c:pt idx="3380">
                  <c:v>162.35663635316811</c:v>
                </c:pt>
                <c:pt idx="3381">
                  <c:v>162.36221545669378</c:v>
                </c:pt>
                <c:pt idx="3382">
                  <c:v>162.36566609446319</c:v>
                </c:pt>
                <c:pt idx="3383">
                  <c:v>162.38709076113713</c:v>
                </c:pt>
                <c:pt idx="3384">
                  <c:v>162.39332431124413</c:v>
                </c:pt>
                <c:pt idx="3385">
                  <c:v>162.41094634176983</c:v>
                </c:pt>
                <c:pt idx="3386">
                  <c:v>162.41962288665954</c:v>
                </c:pt>
                <c:pt idx="3387">
                  <c:v>162.42442233849633</c:v>
                </c:pt>
                <c:pt idx="3388">
                  <c:v>162.42851221271022</c:v>
                </c:pt>
                <c:pt idx="3389">
                  <c:v>162.44109226718217</c:v>
                </c:pt>
                <c:pt idx="3390">
                  <c:v>162.4697184838522</c:v>
                </c:pt>
                <c:pt idx="3391">
                  <c:v>162.47408626862688</c:v>
                </c:pt>
                <c:pt idx="3392">
                  <c:v>162.47567694521911</c:v>
                </c:pt>
                <c:pt idx="3393">
                  <c:v>162.48885841531256</c:v>
                </c:pt>
                <c:pt idx="3394">
                  <c:v>162.49216176457583</c:v>
                </c:pt>
                <c:pt idx="3395">
                  <c:v>162.51087024439406</c:v>
                </c:pt>
                <c:pt idx="3396">
                  <c:v>162.51517023266285</c:v>
                </c:pt>
                <c:pt idx="3397">
                  <c:v>162.53098865340695</c:v>
                </c:pt>
                <c:pt idx="3398">
                  <c:v>162.53919152074823</c:v>
                </c:pt>
                <c:pt idx="3399">
                  <c:v>162.55490747002327</c:v>
                </c:pt>
                <c:pt idx="3400">
                  <c:v>162.56013561736734</c:v>
                </c:pt>
                <c:pt idx="3401">
                  <c:v>162.56142519091867</c:v>
                </c:pt>
                <c:pt idx="3402">
                  <c:v>162.57120772201364</c:v>
                </c:pt>
                <c:pt idx="3403">
                  <c:v>162.57982222016176</c:v>
                </c:pt>
                <c:pt idx="3404">
                  <c:v>162.58264889182817</c:v>
                </c:pt>
                <c:pt idx="3405">
                  <c:v>162.58930233138005</c:v>
                </c:pt>
                <c:pt idx="3406">
                  <c:v>162.60074669294804</c:v>
                </c:pt>
                <c:pt idx="3407">
                  <c:v>162.60457312475799</c:v>
                </c:pt>
                <c:pt idx="3408">
                  <c:v>162.62967996687314</c:v>
                </c:pt>
                <c:pt idx="3409">
                  <c:v>162.63379576336575</c:v>
                </c:pt>
                <c:pt idx="3410">
                  <c:v>162.63787301295147</c:v>
                </c:pt>
                <c:pt idx="3411">
                  <c:v>162.68215924175519</c:v>
                </c:pt>
                <c:pt idx="3412">
                  <c:v>162.69671746851469</c:v>
                </c:pt>
                <c:pt idx="3413">
                  <c:v>162.69863173447777</c:v>
                </c:pt>
                <c:pt idx="3414">
                  <c:v>162.72424369000137</c:v>
                </c:pt>
                <c:pt idx="3415">
                  <c:v>162.7311445601807</c:v>
                </c:pt>
                <c:pt idx="3416">
                  <c:v>162.74086604289982</c:v>
                </c:pt>
                <c:pt idx="3417">
                  <c:v>162.74823214466576</c:v>
                </c:pt>
                <c:pt idx="3418">
                  <c:v>162.754680153381</c:v>
                </c:pt>
                <c:pt idx="3419">
                  <c:v>162.75601163632558</c:v>
                </c:pt>
                <c:pt idx="3420">
                  <c:v>162.79465588381723</c:v>
                </c:pt>
                <c:pt idx="3421">
                  <c:v>162.81915123446373</c:v>
                </c:pt>
                <c:pt idx="3422">
                  <c:v>162.83270215249348</c:v>
                </c:pt>
                <c:pt idx="3423">
                  <c:v>162.83348200191725</c:v>
                </c:pt>
                <c:pt idx="3424">
                  <c:v>162.83379363390526</c:v>
                </c:pt>
                <c:pt idx="3425">
                  <c:v>162.83816402852977</c:v>
                </c:pt>
                <c:pt idx="3426">
                  <c:v>162.86648956646877</c:v>
                </c:pt>
                <c:pt idx="3427">
                  <c:v>162.86918675129186</c:v>
                </c:pt>
                <c:pt idx="3428">
                  <c:v>162.87292917117938</c:v>
                </c:pt>
                <c:pt idx="3429">
                  <c:v>162.87837132495656</c:v>
                </c:pt>
                <c:pt idx="3430">
                  <c:v>162.89394518214132</c:v>
                </c:pt>
                <c:pt idx="3431">
                  <c:v>162.89736276272401</c:v>
                </c:pt>
                <c:pt idx="3432">
                  <c:v>162.89859317010846</c:v>
                </c:pt>
                <c:pt idx="3433">
                  <c:v>162.90713574190823</c:v>
                </c:pt>
                <c:pt idx="3434">
                  <c:v>162.93064938261236</c:v>
                </c:pt>
                <c:pt idx="3435">
                  <c:v>162.93692789444597</c:v>
                </c:pt>
                <c:pt idx="3436">
                  <c:v>162.94738201967834</c:v>
                </c:pt>
                <c:pt idx="3437">
                  <c:v>162.94824293417744</c:v>
                </c:pt>
                <c:pt idx="3438">
                  <c:v>162.97528742880399</c:v>
                </c:pt>
                <c:pt idx="3439">
                  <c:v>162.97898022137827</c:v>
                </c:pt>
                <c:pt idx="3440">
                  <c:v>162.98681407527494</c:v>
                </c:pt>
                <c:pt idx="3441">
                  <c:v>162.98765173431497</c:v>
                </c:pt>
                <c:pt idx="3442">
                  <c:v>162.99173627069254</c:v>
                </c:pt>
                <c:pt idx="3443">
                  <c:v>162.99380997756285</c:v>
                </c:pt>
                <c:pt idx="3444">
                  <c:v>162.99625264672648</c:v>
                </c:pt>
                <c:pt idx="3445">
                  <c:v>163.0017113481407</c:v>
                </c:pt>
                <c:pt idx="3446">
                  <c:v>163.00912395370574</c:v>
                </c:pt>
                <c:pt idx="3447">
                  <c:v>163.00924697731898</c:v>
                </c:pt>
                <c:pt idx="3448">
                  <c:v>163.00987138782796</c:v>
                </c:pt>
                <c:pt idx="3449">
                  <c:v>163.01285617500793</c:v>
                </c:pt>
                <c:pt idx="3450">
                  <c:v>163.01445077741604</c:v>
                </c:pt>
                <c:pt idx="3451">
                  <c:v>163.01766594855852</c:v>
                </c:pt>
                <c:pt idx="3452">
                  <c:v>163.05488626350564</c:v>
                </c:pt>
                <c:pt idx="3453">
                  <c:v>163.05503447307021</c:v>
                </c:pt>
                <c:pt idx="3454">
                  <c:v>163.06555960727135</c:v>
                </c:pt>
                <c:pt idx="3455">
                  <c:v>163.07696855702704</c:v>
                </c:pt>
                <c:pt idx="3456">
                  <c:v>163.08349083065733</c:v>
                </c:pt>
                <c:pt idx="3457">
                  <c:v>163.0894120845058</c:v>
                </c:pt>
                <c:pt idx="3458">
                  <c:v>163.10404574236537</c:v>
                </c:pt>
                <c:pt idx="3459">
                  <c:v>163.10560232740841</c:v>
                </c:pt>
                <c:pt idx="3460">
                  <c:v>163.10837913978202</c:v>
                </c:pt>
                <c:pt idx="3461">
                  <c:v>163.10957279277562</c:v>
                </c:pt>
                <c:pt idx="3462">
                  <c:v>163.13156102896039</c:v>
                </c:pt>
                <c:pt idx="3463">
                  <c:v>163.154458572191</c:v>
                </c:pt>
                <c:pt idx="3464">
                  <c:v>163.15930547964075</c:v>
                </c:pt>
                <c:pt idx="3465">
                  <c:v>163.16008190397349</c:v>
                </c:pt>
                <c:pt idx="3466">
                  <c:v>163.17972854644646</c:v>
                </c:pt>
                <c:pt idx="3467">
                  <c:v>163.18018582678366</c:v>
                </c:pt>
                <c:pt idx="3468">
                  <c:v>163.18828953162819</c:v>
                </c:pt>
                <c:pt idx="3469">
                  <c:v>163.19209631207428</c:v>
                </c:pt>
                <c:pt idx="3470">
                  <c:v>163.2166575835123</c:v>
                </c:pt>
                <c:pt idx="3471">
                  <c:v>163.21951420574462</c:v>
                </c:pt>
                <c:pt idx="3472">
                  <c:v>163.23925194874062</c:v>
                </c:pt>
                <c:pt idx="3473">
                  <c:v>163.23953092757523</c:v>
                </c:pt>
                <c:pt idx="3474">
                  <c:v>163.24419651502461</c:v>
                </c:pt>
                <c:pt idx="3475">
                  <c:v>163.25858995601547</c:v>
                </c:pt>
                <c:pt idx="3476">
                  <c:v>163.27397748358874</c:v>
                </c:pt>
                <c:pt idx="3477">
                  <c:v>163.27610562205027</c:v>
                </c:pt>
                <c:pt idx="3478">
                  <c:v>163.27666346593494</c:v>
                </c:pt>
                <c:pt idx="3479">
                  <c:v>163.28107092332894</c:v>
                </c:pt>
                <c:pt idx="3480">
                  <c:v>163.30237262025602</c:v>
                </c:pt>
                <c:pt idx="3481">
                  <c:v>163.31306134209726</c:v>
                </c:pt>
                <c:pt idx="3482">
                  <c:v>163.31456594165775</c:v>
                </c:pt>
                <c:pt idx="3483">
                  <c:v>163.31874782522772</c:v>
                </c:pt>
                <c:pt idx="3484">
                  <c:v>163.32743021059073</c:v>
                </c:pt>
                <c:pt idx="3485">
                  <c:v>163.34090864382665</c:v>
                </c:pt>
                <c:pt idx="3486">
                  <c:v>163.34670253111841</c:v>
                </c:pt>
                <c:pt idx="3487">
                  <c:v>163.35767230088288</c:v>
                </c:pt>
                <c:pt idx="3488">
                  <c:v>163.36309635131011</c:v>
                </c:pt>
                <c:pt idx="3489">
                  <c:v>163.37269783386836</c:v>
                </c:pt>
                <c:pt idx="3490">
                  <c:v>163.39743689408533</c:v>
                </c:pt>
                <c:pt idx="3491">
                  <c:v>163.39891481827689</c:v>
                </c:pt>
                <c:pt idx="3492">
                  <c:v>163.41456197956546</c:v>
                </c:pt>
                <c:pt idx="3493">
                  <c:v>163.41777029099524</c:v>
                </c:pt>
                <c:pt idx="3494">
                  <c:v>163.42043219916243</c:v>
                </c:pt>
                <c:pt idx="3495">
                  <c:v>163.42278394735393</c:v>
                </c:pt>
                <c:pt idx="3496">
                  <c:v>163.42653012617302</c:v>
                </c:pt>
                <c:pt idx="3497">
                  <c:v>163.44433761416855</c:v>
                </c:pt>
                <c:pt idx="3498">
                  <c:v>163.48076795630928</c:v>
                </c:pt>
                <c:pt idx="3499">
                  <c:v>163.48268178545962</c:v>
                </c:pt>
                <c:pt idx="3500">
                  <c:v>163.48781520707007</c:v>
                </c:pt>
                <c:pt idx="3501">
                  <c:v>163.49298913914413</c:v>
                </c:pt>
                <c:pt idx="3502">
                  <c:v>163.50022747750305</c:v>
                </c:pt>
                <c:pt idx="3503">
                  <c:v>163.50069736135836</c:v>
                </c:pt>
                <c:pt idx="3504">
                  <c:v>163.50859384051131</c:v>
                </c:pt>
                <c:pt idx="3505">
                  <c:v>163.52891616272262</c:v>
                </c:pt>
                <c:pt idx="3506">
                  <c:v>163.5298779092729</c:v>
                </c:pt>
                <c:pt idx="3507">
                  <c:v>163.53164975396626</c:v>
                </c:pt>
                <c:pt idx="3508">
                  <c:v>163.53940638381448</c:v>
                </c:pt>
                <c:pt idx="3509">
                  <c:v>163.56249520775418</c:v>
                </c:pt>
                <c:pt idx="3510">
                  <c:v>163.5838277622791</c:v>
                </c:pt>
                <c:pt idx="3511">
                  <c:v>163.60814716895038</c:v>
                </c:pt>
                <c:pt idx="3512">
                  <c:v>163.61965552576837</c:v>
                </c:pt>
                <c:pt idx="3513">
                  <c:v>163.62477783618209</c:v>
                </c:pt>
                <c:pt idx="3514">
                  <c:v>163.65839925028661</c:v>
                </c:pt>
                <c:pt idx="3515">
                  <c:v>163.65982599502669</c:v>
                </c:pt>
                <c:pt idx="3516">
                  <c:v>163.66235295255703</c:v>
                </c:pt>
                <c:pt idx="3517">
                  <c:v>163.68205431365271</c:v>
                </c:pt>
                <c:pt idx="3518">
                  <c:v>163.68300406944559</c:v>
                </c:pt>
                <c:pt idx="3519">
                  <c:v>163.68881439891322</c:v>
                </c:pt>
                <c:pt idx="3520">
                  <c:v>163.69381477159382</c:v>
                </c:pt>
                <c:pt idx="3521">
                  <c:v>163.69478976964066</c:v>
                </c:pt>
                <c:pt idx="3522">
                  <c:v>163.71623000931478</c:v>
                </c:pt>
                <c:pt idx="3523">
                  <c:v>163.72129445715376</c:v>
                </c:pt>
                <c:pt idx="3524">
                  <c:v>163.72955514372381</c:v>
                </c:pt>
                <c:pt idx="3525">
                  <c:v>163.73075564599435</c:v>
                </c:pt>
                <c:pt idx="3526">
                  <c:v>163.75596859138651</c:v>
                </c:pt>
                <c:pt idx="3527">
                  <c:v>163.7630358585985</c:v>
                </c:pt>
                <c:pt idx="3528">
                  <c:v>163.76361662173889</c:v>
                </c:pt>
                <c:pt idx="3529">
                  <c:v>163.76535560370684</c:v>
                </c:pt>
                <c:pt idx="3530">
                  <c:v>163.76605056335814</c:v>
                </c:pt>
                <c:pt idx="3531">
                  <c:v>163.7742926108001</c:v>
                </c:pt>
                <c:pt idx="3532">
                  <c:v>163.77504035668343</c:v>
                </c:pt>
                <c:pt idx="3533">
                  <c:v>163.77898103667411</c:v>
                </c:pt>
                <c:pt idx="3534">
                  <c:v>163.78131848766969</c:v>
                </c:pt>
                <c:pt idx="3535">
                  <c:v>163.78310741891156</c:v>
                </c:pt>
                <c:pt idx="3536">
                  <c:v>163.78491802624379</c:v>
                </c:pt>
                <c:pt idx="3537">
                  <c:v>163.79351182124225</c:v>
                </c:pt>
                <c:pt idx="3538">
                  <c:v>163.79852406051555</c:v>
                </c:pt>
                <c:pt idx="3539">
                  <c:v>163.79989945255863</c:v>
                </c:pt>
                <c:pt idx="3540">
                  <c:v>163.80015583605172</c:v>
                </c:pt>
                <c:pt idx="3541">
                  <c:v>163.80857242158262</c:v>
                </c:pt>
                <c:pt idx="3542">
                  <c:v>163.81128718256534</c:v>
                </c:pt>
                <c:pt idx="3543">
                  <c:v>163.81182974581196</c:v>
                </c:pt>
                <c:pt idx="3544">
                  <c:v>163.81431073010236</c:v>
                </c:pt>
                <c:pt idx="3545">
                  <c:v>163.83294541672069</c:v>
                </c:pt>
                <c:pt idx="3546">
                  <c:v>163.83369740118818</c:v>
                </c:pt>
                <c:pt idx="3547">
                  <c:v>163.84249863181657</c:v>
                </c:pt>
                <c:pt idx="3548">
                  <c:v>163.85256595810674</c:v>
                </c:pt>
                <c:pt idx="3549">
                  <c:v>163.86855576351923</c:v>
                </c:pt>
                <c:pt idx="3550">
                  <c:v>163.87095084689389</c:v>
                </c:pt>
                <c:pt idx="3551">
                  <c:v>163.8709888613771</c:v>
                </c:pt>
                <c:pt idx="3552">
                  <c:v>163.87226410571384</c:v>
                </c:pt>
                <c:pt idx="3553">
                  <c:v>163.88534481597057</c:v>
                </c:pt>
                <c:pt idx="3554">
                  <c:v>163.88976394822484</c:v>
                </c:pt>
                <c:pt idx="3555">
                  <c:v>163.89774733355469</c:v>
                </c:pt>
                <c:pt idx="3556">
                  <c:v>163.90981934819285</c:v>
                </c:pt>
                <c:pt idx="3557">
                  <c:v>163.91594140355801</c:v>
                </c:pt>
                <c:pt idx="3558">
                  <c:v>163.92590826909577</c:v>
                </c:pt>
                <c:pt idx="3559">
                  <c:v>163.92906829224631</c:v>
                </c:pt>
                <c:pt idx="3560">
                  <c:v>163.93670457729115</c:v>
                </c:pt>
                <c:pt idx="3561">
                  <c:v>163.94801842126577</c:v>
                </c:pt>
                <c:pt idx="3562">
                  <c:v>163.9502449108289</c:v>
                </c:pt>
                <c:pt idx="3563">
                  <c:v>163.95668492727037</c:v>
                </c:pt>
                <c:pt idx="3564">
                  <c:v>163.95729858392846</c:v>
                </c:pt>
                <c:pt idx="3565">
                  <c:v>163.95878712703325</c:v>
                </c:pt>
                <c:pt idx="3566">
                  <c:v>163.96453693507843</c:v>
                </c:pt>
                <c:pt idx="3567">
                  <c:v>163.97312971119788</c:v>
                </c:pt>
                <c:pt idx="3568">
                  <c:v>163.97796811953941</c:v>
                </c:pt>
                <c:pt idx="3569">
                  <c:v>163.98003281671461</c:v>
                </c:pt>
                <c:pt idx="3570">
                  <c:v>164.01031258804875</c:v>
                </c:pt>
                <c:pt idx="3571">
                  <c:v>164.01358856706548</c:v>
                </c:pt>
                <c:pt idx="3572">
                  <c:v>164.03526930900745</c:v>
                </c:pt>
                <c:pt idx="3573">
                  <c:v>164.04277605135081</c:v>
                </c:pt>
                <c:pt idx="3574">
                  <c:v>164.04769807189336</c:v>
                </c:pt>
                <c:pt idx="3575">
                  <c:v>164.05584549937572</c:v>
                </c:pt>
                <c:pt idx="3576">
                  <c:v>164.05645812311957</c:v>
                </c:pt>
                <c:pt idx="3577">
                  <c:v>164.05649008128194</c:v>
                </c:pt>
                <c:pt idx="3578">
                  <c:v>164.06622426137216</c:v>
                </c:pt>
                <c:pt idx="3579">
                  <c:v>164.07725684864155</c:v>
                </c:pt>
                <c:pt idx="3580">
                  <c:v>164.0931547105852</c:v>
                </c:pt>
                <c:pt idx="3581">
                  <c:v>164.10070404291798</c:v>
                </c:pt>
                <c:pt idx="3582">
                  <c:v>164.12183640355681</c:v>
                </c:pt>
                <c:pt idx="3583">
                  <c:v>164.12689540102059</c:v>
                </c:pt>
                <c:pt idx="3584">
                  <c:v>164.13263557252202</c:v>
                </c:pt>
                <c:pt idx="3585">
                  <c:v>164.13994921990675</c:v>
                </c:pt>
                <c:pt idx="3586">
                  <c:v>164.1417196180459</c:v>
                </c:pt>
                <c:pt idx="3587">
                  <c:v>164.14227308005604</c:v>
                </c:pt>
                <c:pt idx="3588">
                  <c:v>164.15358253711901</c:v>
                </c:pt>
                <c:pt idx="3589">
                  <c:v>164.15664038483158</c:v>
                </c:pt>
                <c:pt idx="3590">
                  <c:v>164.15671117193187</c:v>
                </c:pt>
                <c:pt idx="3591">
                  <c:v>164.16767207708614</c:v>
                </c:pt>
                <c:pt idx="3592">
                  <c:v>164.17980294403088</c:v>
                </c:pt>
                <c:pt idx="3593">
                  <c:v>164.17992480279673</c:v>
                </c:pt>
                <c:pt idx="3594">
                  <c:v>164.18129540314789</c:v>
                </c:pt>
                <c:pt idx="3595">
                  <c:v>164.18466838992674</c:v>
                </c:pt>
                <c:pt idx="3596">
                  <c:v>164.18492392038115</c:v>
                </c:pt>
                <c:pt idx="3597">
                  <c:v>164.1907290207821</c:v>
                </c:pt>
                <c:pt idx="3598">
                  <c:v>164.20545889184643</c:v>
                </c:pt>
                <c:pt idx="3599">
                  <c:v>164.26179582392183</c:v>
                </c:pt>
                <c:pt idx="3600">
                  <c:v>164.26751273093532</c:v>
                </c:pt>
                <c:pt idx="3601">
                  <c:v>164.27851191173718</c:v>
                </c:pt>
                <c:pt idx="3602">
                  <c:v>164.29090340939968</c:v>
                </c:pt>
                <c:pt idx="3603">
                  <c:v>164.29458564341252</c:v>
                </c:pt>
                <c:pt idx="3604">
                  <c:v>164.30261254853943</c:v>
                </c:pt>
                <c:pt idx="3605">
                  <c:v>164.31470574927093</c:v>
                </c:pt>
                <c:pt idx="3606">
                  <c:v>164.32096557515661</c:v>
                </c:pt>
                <c:pt idx="3607">
                  <c:v>164.32761467879541</c:v>
                </c:pt>
                <c:pt idx="3608">
                  <c:v>164.3294735297996</c:v>
                </c:pt>
                <c:pt idx="3609">
                  <c:v>164.33277777325867</c:v>
                </c:pt>
                <c:pt idx="3610">
                  <c:v>164.36191707191102</c:v>
                </c:pt>
                <c:pt idx="3611">
                  <c:v>164.37029602573131</c:v>
                </c:pt>
                <c:pt idx="3612">
                  <c:v>164.40143406118921</c:v>
                </c:pt>
                <c:pt idx="3613">
                  <c:v>164.41070268255146</c:v>
                </c:pt>
                <c:pt idx="3614">
                  <c:v>164.41196647470753</c:v>
                </c:pt>
                <c:pt idx="3615">
                  <c:v>164.41321803197161</c:v>
                </c:pt>
                <c:pt idx="3616">
                  <c:v>164.41522754558972</c:v>
                </c:pt>
                <c:pt idx="3617">
                  <c:v>164.41644654954243</c:v>
                </c:pt>
                <c:pt idx="3618">
                  <c:v>164.41784453894516</c:v>
                </c:pt>
                <c:pt idx="3619">
                  <c:v>164.44685121620375</c:v>
                </c:pt>
                <c:pt idx="3620">
                  <c:v>164.44697708053707</c:v>
                </c:pt>
                <c:pt idx="3621">
                  <c:v>164.45128274049461</c:v>
                </c:pt>
                <c:pt idx="3622">
                  <c:v>164.46198549047455</c:v>
                </c:pt>
                <c:pt idx="3623">
                  <c:v>164.46203069471628</c:v>
                </c:pt>
                <c:pt idx="3624">
                  <c:v>164.4676559667478</c:v>
                </c:pt>
                <c:pt idx="3625">
                  <c:v>164.47006339832294</c:v>
                </c:pt>
                <c:pt idx="3626">
                  <c:v>164.4760009629739</c:v>
                </c:pt>
                <c:pt idx="3627">
                  <c:v>164.48799634166019</c:v>
                </c:pt>
                <c:pt idx="3628">
                  <c:v>164.50176655097567</c:v>
                </c:pt>
                <c:pt idx="3629">
                  <c:v>164.51168298035375</c:v>
                </c:pt>
                <c:pt idx="3630">
                  <c:v>164.51283620434504</c:v>
                </c:pt>
                <c:pt idx="3631">
                  <c:v>164.51867210322342</c:v>
                </c:pt>
                <c:pt idx="3632">
                  <c:v>164.52134981237535</c:v>
                </c:pt>
                <c:pt idx="3633">
                  <c:v>164.5254828551395</c:v>
                </c:pt>
                <c:pt idx="3634">
                  <c:v>164.55490528730763</c:v>
                </c:pt>
                <c:pt idx="3635">
                  <c:v>164.5621049733291</c:v>
                </c:pt>
                <c:pt idx="3636">
                  <c:v>164.57075093974632</c:v>
                </c:pt>
                <c:pt idx="3637">
                  <c:v>164.57533992731879</c:v>
                </c:pt>
                <c:pt idx="3638">
                  <c:v>164.57954793247637</c:v>
                </c:pt>
                <c:pt idx="3639">
                  <c:v>164.59688061038588</c:v>
                </c:pt>
                <c:pt idx="3640">
                  <c:v>164.61486858069793</c:v>
                </c:pt>
                <c:pt idx="3641">
                  <c:v>164.61658586430281</c:v>
                </c:pt>
                <c:pt idx="3642">
                  <c:v>164.62083860063143</c:v>
                </c:pt>
                <c:pt idx="3643">
                  <c:v>164.62696117899088</c:v>
                </c:pt>
                <c:pt idx="3644">
                  <c:v>164.65025713731626</c:v>
                </c:pt>
                <c:pt idx="3645">
                  <c:v>164.6578808095411</c:v>
                </c:pt>
                <c:pt idx="3646">
                  <c:v>164.66096950908519</c:v>
                </c:pt>
                <c:pt idx="3647">
                  <c:v>164.6670853709989</c:v>
                </c:pt>
                <c:pt idx="3648">
                  <c:v>164.68558103460407</c:v>
                </c:pt>
                <c:pt idx="3649">
                  <c:v>164.693432156239</c:v>
                </c:pt>
                <c:pt idx="3650">
                  <c:v>164.69681762064721</c:v>
                </c:pt>
                <c:pt idx="3651">
                  <c:v>164.70994972564631</c:v>
                </c:pt>
                <c:pt idx="3652">
                  <c:v>164.71218683709296</c:v>
                </c:pt>
                <c:pt idx="3653">
                  <c:v>164.72111322974683</c:v>
                </c:pt>
                <c:pt idx="3654">
                  <c:v>164.72210184286237</c:v>
                </c:pt>
                <c:pt idx="3655">
                  <c:v>164.72658776274687</c:v>
                </c:pt>
                <c:pt idx="3656">
                  <c:v>164.72676801869909</c:v>
                </c:pt>
                <c:pt idx="3657">
                  <c:v>164.72683104901819</c:v>
                </c:pt>
                <c:pt idx="3658">
                  <c:v>164.75435266949728</c:v>
                </c:pt>
                <c:pt idx="3659">
                  <c:v>164.76486128888794</c:v>
                </c:pt>
                <c:pt idx="3660">
                  <c:v>164.7914147464904</c:v>
                </c:pt>
                <c:pt idx="3661">
                  <c:v>164.79220275989493</c:v>
                </c:pt>
                <c:pt idx="3662">
                  <c:v>164.81296240867039</c:v>
                </c:pt>
                <c:pt idx="3663">
                  <c:v>164.81568760504874</c:v>
                </c:pt>
                <c:pt idx="3664">
                  <c:v>164.83677596276195</c:v>
                </c:pt>
                <c:pt idx="3665">
                  <c:v>164.83696798827071</c:v>
                </c:pt>
                <c:pt idx="3666">
                  <c:v>164.83785696891709</c:v>
                </c:pt>
                <c:pt idx="3667">
                  <c:v>164.8437828522477</c:v>
                </c:pt>
                <c:pt idx="3668">
                  <c:v>164.84580817981589</c:v>
                </c:pt>
                <c:pt idx="3669">
                  <c:v>164.87194510460239</c:v>
                </c:pt>
                <c:pt idx="3670">
                  <c:v>164.87965022300901</c:v>
                </c:pt>
                <c:pt idx="3671">
                  <c:v>164.89981800318168</c:v>
                </c:pt>
                <c:pt idx="3672">
                  <c:v>164.90862460202743</c:v>
                </c:pt>
                <c:pt idx="3673">
                  <c:v>164.91384607847414</c:v>
                </c:pt>
                <c:pt idx="3674">
                  <c:v>164.91582019324323</c:v>
                </c:pt>
                <c:pt idx="3675">
                  <c:v>164.91986973475656</c:v>
                </c:pt>
                <c:pt idx="3676">
                  <c:v>164.93099243677008</c:v>
                </c:pt>
                <c:pt idx="3677">
                  <c:v>164.95067716013659</c:v>
                </c:pt>
                <c:pt idx="3678">
                  <c:v>164.9600585710736</c:v>
                </c:pt>
                <c:pt idx="3679">
                  <c:v>164.97228223435013</c:v>
                </c:pt>
                <c:pt idx="3680">
                  <c:v>165.00124580736764</c:v>
                </c:pt>
                <c:pt idx="3681">
                  <c:v>165.01430044136106</c:v>
                </c:pt>
                <c:pt idx="3682">
                  <c:v>165.01546466469529</c:v>
                </c:pt>
                <c:pt idx="3683">
                  <c:v>165.03253224495791</c:v>
                </c:pt>
                <c:pt idx="3684">
                  <c:v>165.03644925148808</c:v>
                </c:pt>
                <c:pt idx="3685">
                  <c:v>165.0597847168296</c:v>
                </c:pt>
                <c:pt idx="3686">
                  <c:v>165.06618954068685</c:v>
                </c:pt>
                <c:pt idx="3687">
                  <c:v>165.06785962728651</c:v>
                </c:pt>
                <c:pt idx="3688">
                  <c:v>165.06973086437816</c:v>
                </c:pt>
                <c:pt idx="3689">
                  <c:v>165.07075159088905</c:v>
                </c:pt>
                <c:pt idx="3690">
                  <c:v>165.08714859902827</c:v>
                </c:pt>
                <c:pt idx="3691">
                  <c:v>165.09222383612899</c:v>
                </c:pt>
                <c:pt idx="3692">
                  <c:v>165.10339158695984</c:v>
                </c:pt>
                <c:pt idx="3693">
                  <c:v>165.11302004983861</c:v>
                </c:pt>
                <c:pt idx="3694">
                  <c:v>165.12397119112364</c:v>
                </c:pt>
                <c:pt idx="3695">
                  <c:v>165.13209615369763</c:v>
                </c:pt>
                <c:pt idx="3696">
                  <c:v>165.13651754736105</c:v>
                </c:pt>
                <c:pt idx="3697">
                  <c:v>165.14301742051077</c:v>
                </c:pt>
                <c:pt idx="3698">
                  <c:v>165.14988568451875</c:v>
                </c:pt>
                <c:pt idx="3699">
                  <c:v>165.18301832862971</c:v>
                </c:pt>
                <c:pt idx="3700">
                  <c:v>165.19253686415476</c:v>
                </c:pt>
                <c:pt idx="3701">
                  <c:v>165.19528119028394</c:v>
                </c:pt>
                <c:pt idx="3702">
                  <c:v>165.19623115544726</c:v>
                </c:pt>
                <c:pt idx="3703">
                  <c:v>165.19798868683239</c:v>
                </c:pt>
                <c:pt idx="3704">
                  <c:v>165.20448321310545</c:v>
                </c:pt>
                <c:pt idx="3705">
                  <c:v>165.21825400541988</c:v>
                </c:pt>
                <c:pt idx="3706">
                  <c:v>165.22482395176593</c:v>
                </c:pt>
                <c:pt idx="3707">
                  <c:v>165.22904950537455</c:v>
                </c:pt>
                <c:pt idx="3708">
                  <c:v>165.23182158632557</c:v>
                </c:pt>
                <c:pt idx="3709">
                  <c:v>165.23302085963857</c:v>
                </c:pt>
                <c:pt idx="3710">
                  <c:v>165.24206388655864</c:v>
                </c:pt>
                <c:pt idx="3711">
                  <c:v>165.24876679194654</c:v>
                </c:pt>
                <c:pt idx="3712">
                  <c:v>165.25951308549952</c:v>
                </c:pt>
                <c:pt idx="3713">
                  <c:v>165.2790115109803</c:v>
                </c:pt>
                <c:pt idx="3714">
                  <c:v>165.28032316128133</c:v>
                </c:pt>
                <c:pt idx="3715">
                  <c:v>165.28556557771455</c:v>
                </c:pt>
                <c:pt idx="3716">
                  <c:v>165.29624151427123</c:v>
                </c:pt>
                <c:pt idx="3717">
                  <c:v>165.29634659156181</c:v>
                </c:pt>
                <c:pt idx="3718">
                  <c:v>165.29942813352193</c:v>
                </c:pt>
                <c:pt idx="3719">
                  <c:v>165.30364217091028</c:v>
                </c:pt>
                <c:pt idx="3720">
                  <c:v>165.31766117525791</c:v>
                </c:pt>
                <c:pt idx="3721">
                  <c:v>165.33436476761929</c:v>
                </c:pt>
                <c:pt idx="3722">
                  <c:v>165.33680318180461</c:v>
                </c:pt>
                <c:pt idx="3723">
                  <c:v>165.35957791924469</c:v>
                </c:pt>
                <c:pt idx="3724">
                  <c:v>165.37294309344333</c:v>
                </c:pt>
                <c:pt idx="3725">
                  <c:v>165.37559948306364</c:v>
                </c:pt>
                <c:pt idx="3726">
                  <c:v>165.38074855755272</c:v>
                </c:pt>
                <c:pt idx="3727">
                  <c:v>165.38456869641968</c:v>
                </c:pt>
                <c:pt idx="3728">
                  <c:v>165.38734499067169</c:v>
                </c:pt>
                <c:pt idx="3729">
                  <c:v>165.40842586080947</c:v>
                </c:pt>
                <c:pt idx="3730">
                  <c:v>165.41330399588458</c:v>
                </c:pt>
                <c:pt idx="3731">
                  <c:v>165.4173672488273</c:v>
                </c:pt>
                <c:pt idx="3732">
                  <c:v>165.41968286965977</c:v>
                </c:pt>
                <c:pt idx="3733">
                  <c:v>165.42798956351143</c:v>
                </c:pt>
                <c:pt idx="3734">
                  <c:v>165.42910103050104</c:v>
                </c:pt>
                <c:pt idx="3735">
                  <c:v>165.4301862329477</c:v>
                </c:pt>
                <c:pt idx="3736">
                  <c:v>165.43242551184278</c:v>
                </c:pt>
                <c:pt idx="3737">
                  <c:v>165.43876739580904</c:v>
                </c:pt>
                <c:pt idx="3738">
                  <c:v>165.4397109585608</c:v>
                </c:pt>
                <c:pt idx="3739">
                  <c:v>165.43973116147083</c:v>
                </c:pt>
                <c:pt idx="3740">
                  <c:v>165.44431336792107</c:v>
                </c:pt>
                <c:pt idx="3741">
                  <c:v>165.47421150855448</c:v>
                </c:pt>
                <c:pt idx="3742">
                  <c:v>165.47989222435029</c:v>
                </c:pt>
                <c:pt idx="3743">
                  <c:v>165.49236363306693</c:v>
                </c:pt>
                <c:pt idx="3744">
                  <c:v>165.49553186732871</c:v>
                </c:pt>
                <c:pt idx="3745">
                  <c:v>165.49815792213758</c:v>
                </c:pt>
                <c:pt idx="3746">
                  <c:v>165.50503743807451</c:v>
                </c:pt>
                <c:pt idx="3747">
                  <c:v>165.51269629518399</c:v>
                </c:pt>
                <c:pt idx="3748">
                  <c:v>165.51962661860387</c:v>
                </c:pt>
                <c:pt idx="3749">
                  <c:v>165.52107144152302</c:v>
                </c:pt>
                <c:pt idx="3750">
                  <c:v>165.52605894283352</c:v>
                </c:pt>
                <c:pt idx="3751">
                  <c:v>165.55654405248524</c:v>
                </c:pt>
                <c:pt idx="3752">
                  <c:v>165.56467723734085</c:v>
                </c:pt>
                <c:pt idx="3753">
                  <c:v>165.5655487240374</c:v>
                </c:pt>
                <c:pt idx="3754">
                  <c:v>165.56852423539164</c:v>
                </c:pt>
                <c:pt idx="3755">
                  <c:v>165.58349930290876</c:v>
                </c:pt>
                <c:pt idx="3756">
                  <c:v>165.59078621785898</c:v>
                </c:pt>
                <c:pt idx="3757">
                  <c:v>165.60243328338771</c:v>
                </c:pt>
                <c:pt idx="3758">
                  <c:v>165.60501809823506</c:v>
                </c:pt>
                <c:pt idx="3759">
                  <c:v>165.61707304734895</c:v>
                </c:pt>
                <c:pt idx="3760">
                  <c:v>165.6181621968104</c:v>
                </c:pt>
                <c:pt idx="3761">
                  <c:v>165.6226037295508</c:v>
                </c:pt>
                <c:pt idx="3762">
                  <c:v>165.63153668266025</c:v>
                </c:pt>
                <c:pt idx="3763">
                  <c:v>165.63428784587859</c:v>
                </c:pt>
                <c:pt idx="3764">
                  <c:v>165.63824205466335</c:v>
                </c:pt>
                <c:pt idx="3765">
                  <c:v>165.6418099068361</c:v>
                </c:pt>
                <c:pt idx="3766">
                  <c:v>165.64955527741191</c:v>
                </c:pt>
                <c:pt idx="3767">
                  <c:v>165.65272762567358</c:v>
                </c:pt>
                <c:pt idx="3768">
                  <c:v>165.65737607142961</c:v>
                </c:pt>
                <c:pt idx="3769">
                  <c:v>165.65772015946726</c:v>
                </c:pt>
                <c:pt idx="3770">
                  <c:v>165.65977000328644</c:v>
                </c:pt>
                <c:pt idx="3771">
                  <c:v>165.66549760808886</c:v>
                </c:pt>
                <c:pt idx="3772">
                  <c:v>165.67916870564102</c:v>
                </c:pt>
                <c:pt idx="3773">
                  <c:v>165.69893383523191</c:v>
                </c:pt>
                <c:pt idx="3774">
                  <c:v>165.70440347986525</c:v>
                </c:pt>
                <c:pt idx="3775">
                  <c:v>165.72018762128346</c:v>
                </c:pt>
                <c:pt idx="3776">
                  <c:v>165.73612266812637</c:v>
                </c:pt>
                <c:pt idx="3777">
                  <c:v>165.75212244742966</c:v>
                </c:pt>
                <c:pt idx="3778">
                  <c:v>165.75781824607913</c:v>
                </c:pt>
                <c:pt idx="3779">
                  <c:v>165.76509059021186</c:v>
                </c:pt>
                <c:pt idx="3780">
                  <c:v>165.76702444679105</c:v>
                </c:pt>
                <c:pt idx="3781">
                  <c:v>165.76875463147036</c:v>
                </c:pt>
                <c:pt idx="3782">
                  <c:v>165.76933756609475</c:v>
                </c:pt>
                <c:pt idx="3783">
                  <c:v>165.78296645344659</c:v>
                </c:pt>
                <c:pt idx="3784">
                  <c:v>165.78930484560601</c:v>
                </c:pt>
                <c:pt idx="3785">
                  <c:v>165.78943022557198</c:v>
                </c:pt>
                <c:pt idx="3786">
                  <c:v>165.79268643938516</c:v>
                </c:pt>
                <c:pt idx="3787">
                  <c:v>165.7945222040853</c:v>
                </c:pt>
                <c:pt idx="3788">
                  <c:v>165.7974924855443</c:v>
                </c:pt>
                <c:pt idx="3789">
                  <c:v>165.80240109382481</c:v>
                </c:pt>
                <c:pt idx="3790">
                  <c:v>165.80259065613353</c:v>
                </c:pt>
                <c:pt idx="3791">
                  <c:v>165.82224675876643</c:v>
                </c:pt>
                <c:pt idx="3792">
                  <c:v>165.82274501579496</c:v>
                </c:pt>
                <c:pt idx="3793">
                  <c:v>165.83561135757563</c:v>
                </c:pt>
                <c:pt idx="3794">
                  <c:v>165.83676003441997</c:v>
                </c:pt>
                <c:pt idx="3795">
                  <c:v>165.84070711036964</c:v>
                </c:pt>
                <c:pt idx="3796">
                  <c:v>165.85269167855634</c:v>
                </c:pt>
                <c:pt idx="3797">
                  <c:v>165.87528741624763</c:v>
                </c:pt>
                <c:pt idx="3798">
                  <c:v>165.87785452630175</c:v>
                </c:pt>
                <c:pt idx="3799">
                  <c:v>165.88697028787175</c:v>
                </c:pt>
                <c:pt idx="3800">
                  <c:v>165.91222805596328</c:v>
                </c:pt>
                <c:pt idx="3801">
                  <c:v>165.91949810598624</c:v>
                </c:pt>
                <c:pt idx="3802">
                  <c:v>165.93571951281541</c:v>
                </c:pt>
                <c:pt idx="3803">
                  <c:v>165.94589058540507</c:v>
                </c:pt>
                <c:pt idx="3804">
                  <c:v>165.94932402816923</c:v>
                </c:pt>
                <c:pt idx="3805">
                  <c:v>165.98431333690513</c:v>
                </c:pt>
                <c:pt idx="3806">
                  <c:v>165.98955720988252</c:v>
                </c:pt>
                <c:pt idx="3807">
                  <c:v>166.00623097433305</c:v>
                </c:pt>
                <c:pt idx="3808">
                  <c:v>166.0121526387826</c:v>
                </c:pt>
                <c:pt idx="3809">
                  <c:v>166.01580350701019</c:v>
                </c:pt>
                <c:pt idx="3810">
                  <c:v>166.01629398039432</c:v>
                </c:pt>
                <c:pt idx="3811">
                  <c:v>166.02249496460908</c:v>
                </c:pt>
                <c:pt idx="3812">
                  <c:v>166.05378579179325</c:v>
                </c:pt>
                <c:pt idx="3813">
                  <c:v>166.06326374750128</c:v>
                </c:pt>
                <c:pt idx="3814">
                  <c:v>166.06696934616798</c:v>
                </c:pt>
                <c:pt idx="3815">
                  <c:v>166.0710649388264</c:v>
                </c:pt>
                <c:pt idx="3816">
                  <c:v>166.07401690665819</c:v>
                </c:pt>
                <c:pt idx="3817">
                  <c:v>166.07614698528423</c:v>
                </c:pt>
                <c:pt idx="3818">
                  <c:v>166.09364644407572</c:v>
                </c:pt>
                <c:pt idx="3819">
                  <c:v>166.10750938013018</c:v>
                </c:pt>
                <c:pt idx="3820">
                  <c:v>166.11774563757103</c:v>
                </c:pt>
                <c:pt idx="3821">
                  <c:v>166.12972388354484</c:v>
                </c:pt>
                <c:pt idx="3822">
                  <c:v>166.12993349113091</c:v>
                </c:pt>
                <c:pt idx="3823">
                  <c:v>166.13810167756225</c:v>
                </c:pt>
                <c:pt idx="3824">
                  <c:v>166.14860038008345</c:v>
                </c:pt>
                <c:pt idx="3825">
                  <c:v>166.15441324584037</c:v>
                </c:pt>
                <c:pt idx="3826">
                  <c:v>166.15625209463556</c:v>
                </c:pt>
                <c:pt idx="3827">
                  <c:v>166.16358380845546</c:v>
                </c:pt>
                <c:pt idx="3828">
                  <c:v>166.16388266787035</c:v>
                </c:pt>
                <c:pt idx="3829">
                  <c:v>166.17814058055649</c:v>
                </c:pt>
                <c:pt idx="3830">
                  <c:v>166.17989519608818</c:v>
                </c:pt>
                <c:pt idx="3831">
                  <c:v>166.18997576279978</c:v>
                </c:pt>
                <c:pt idx="3832">
                  <c:v>166.1902620513878</c:v>
                </c:pt>
                <c:pt idx="3833">
                  <c:v>166.19219473059917</c:v>
                </c:pt>
                <c:pt idx="3834">
                  <c:v>166.20324593115296</c:v>
                </c:pt>
                <c:pt idx="3835">
                  <c:v>166.20375318502209</c:v>
                </c:pt>
                <c:pt idx="3836">
                  <c:v>166.23575195914776</c:v>
                </c:pt>
                <c:pt idx="3837">
                  <c:v>166.24609766834317</c:v>
                </c:pt>
                <c:pt idx="3838">
                  <c:v>166.25117480594633</c:v>
                </c:pt>
                <c:pt idx="3839">
                  <c:v>166.25677208728177</c:v>
                </c:pt>
                <c:pt idx="3840">
                  <c:v>166.25937092098522</c:v>
                </c:pt>
                <c:pt idx="3841">
                  <c:v>166.26145886060573</c:v>
                </c:pt>
                <c:pt idx="3842">
                  <c:v>166.26178055643422</c:v>
                </c:pt>
                <c:pt idx="3843">
                  <c:v>166.27742499074225</c:v>
                </c:pt>
                <c:pt idx="3844">
                  <c:v>166.2879713370599</c:v>
                </c:pt>
                <c:pt idx="3845">
                  <c:v>166.30603284372836</c:v>
                </c:pt>
                <c:pt idx="3846">
                  <c:v>166.30832688174451</c:v>
                </c:pt>
                <c:pt idx="3847">
                  <c:v>166.31874556181151</c:v>
                </c:pt>
                <c:pt idx="3848">
                  <c:v>166.33004082752598</c:v>
                </c:pt>
                <c:pt idx="3849">
                  <c:v>166.33359404497037</c:v>
                </c:pt>
                <c:pt idx="3850">
                  <c:v>166.36743344273509</c:v>
                </c:pt>
                <c:pt idx="3851">
                  <c:v>166.38779010420365</c:v>
                </c:pt>
                <c:pt idx="3852">
                  <c:v>166.39191651826926</c:v>
                </c:pt>
                <c:pt idx="3853">
                  <c:v>166.39386521866686</c:v>
                </c:pt>
                <c:pt idx="3854">
                  <c:v>166.40192549102593</c:v>
                </c:pt>
                <c:pt idx="3855">
                  <c:v>166.40291548180539</c:v>
                </c:pt>
                <c:pt idx="3856">
                  <c:v>166.40475446325405</c:v>
                </c:pt>
                <c:pt idx="3857">
                  <c:v>166.41063835665398</c:v>
                </c:pt>
                <c:pt idx="3858">
                  <c:v>166.41802331648012</c:v>
                </c:pt>
                <c:pt idx="3859">
                  <c:v>166.43443378291283</c:v>
                </c:pt>
                <c:pt idx="3860">
                  <c:v>166.4389365970932</c:v>
                </c:pt>
                <c:pt idx="3861">
                  <c:v>166.44538269484514</c:v>
                </c:pt>
                <c:pt idx="3862">
                  <c:v>166.45296239830213</c:v>
                </c:pt>
                <c:pt idx="3863">
                  <c:v>166.45943789697697</c:v>
                </c:pt>
                <c:pt idx="3864">
                  <c:v>166.47968602432221</c:v>
                </c:pt>
                <c:pt idx="3865">
                  <c:v>166.48011449215699</c:v>
                </c:pt>
                <c:pt idx="3866">
                  <c:v>166.49048130810826</c:v>
                </c:pt>
                <c:pt idx="3867">
                  <c:v>166.49457123897753</c:v>
                </c:pt>
                <c:pt idx="3868">
                  <c:v>166.49788693428349</c:v>
                </c:pt>
                <c:pt idx="3869">
                  <c:v>166.50154585631537</c:v>
                </c:pt>
                <c:pt idx="3870">
                  <c:v>166.51093287184452</c:v>
                </c:pt>
                <c:pt idx="3871">
                  <c:v>166.51146193485306</c:v>
                </c:pt>
                <c:pt idx="3872">
                  <c:v>166.51927041727578</c:v>
                </c:pt>
                <c:pt idx="3873">
                  <c:v>166.52289565547659</c:v>
                </c:pt>
                <c:pt idx="3874">
                  <c:v>166.52904987824974</c:v>
                </c:pt>
                <c:pt idx="3875">
                  <c:v>166.53499359200836</c:v>
                </c:pt>
                <c:pt idx="3876">
                  <c:v>166.54941052833044</c:v>
                </c:pt>
                <c:pt idx="3877">
                  <c:v>166.56556772081609</c:v>
                </c:pt>
                <c:pt idx="3878">
                  <c:v>166.57967837770639</c:v>
                </c:pt>
                <c:pt idx="3879">
                  <c:v>166.59092995575708</c:v>
                </c:pt>
                <c:pt idx="3880">
                  <c:v>166.6025760996821</c:v>
                </c:pt>
                <c:pt idx="3881">
                  <c:v>166.61770625732441</c:v>
                </c:pt>
                <c:pt idx="3882">
                  <c:v>166.61772137086496</c:v>
                </c:pt>
                <c:pt idx="3883">
                  <c:v>166.62767019871228</c:v>
                </c:pt>
                <c:pt idx="3884">
                  <c:v>166.62891147319323</c:v>
                </c:pt>
                <c:pt idx="3885">
                  <c:v>166.63213531907871</c:v>
                </c:pt>
                <c:pt idx="3886">
                  <c:v>166.6483723560026</c:v>
                </c:pt>
                <c:pt idx="3887">
                  <c:v>166.65566310975944</c:v>
                </c:pt>
                <c:pt idx="3888">
                  <c:v>166.66348452852699</c:v>
                </c:pt>
                <c:pt idx="3889">
                  <c:v>166.67219262572252</c:v>
                </c:pt>
                <c:pt idx="3890">
                  <c:v>166.67411019068373</c:v>
                </c:pt>
                <c:pt idx="3891">
                  <c:v>166.68155392843045</c:v>
                </c:pt>
                <c:pt idx="3892">
                  <c:v>166.68593908085899</c:v>
                </c:pt>
                <c:pt idx="3893">
                  <c:v>166.69248229865951</c:v>
                </c:pt>
                <c:pt idx="3894">
                  <c:v>166.71022480040142</c:v>
                </c:pt>
                <c:pt idx="3895">
                  <c:v>166.7148228645375</c:v>
                </c:pt>
                <c:pt idx="3896">
                  <c:v>166.7183724544962</c:v>
                </c:pt>
                <c:pt idx="3897">
                  <c:v>166.72028315319119</c:v>
                </c:pt>
                <c:pt idx="3898">
                  <c:v>166.72232497120939</c:v>
                </c:pt>
                <c:pt idx="3899">
                  <c:v>166.7312918083976</c:v>
                </c:pt>
                <c:pt idx="3900">
                  <c:v>166.73762460355391</c:v>
                </c:pt>
                <c:pt idx="3901">
                  <c:v>166.74392492854031</c:v>
                </c:pt>
                <c:pt idx="3902">
                  <c:v>166.75651264340624</c:v>
                </c:pt>
                <c:pt idx="3903">
                  <c:v>166.75977113968312</c:v>
                </c:pt>
                <c:pt idx="3904">
                  <c:v>166.76147252438079</c:v>
                </c:pt>
                <c:pt idx="3905">
                  <c:v>166.76679414436509</c:v>
                </c:pt>
                <c:pt idx="3906">
                  <c:v>166.77667556064978</c:v>
                </c:pt>
                <c:pt idx="3907">
                  <c:v>166.79214539880439</c:v>
                </c:pt>
                <c:pt idx="3908">
                  <c:v>166.7945071718658</c:v>
                </c:pt>
                <c:pt idx="3909">
                  <c:v>166.79857609833812</c:v>
                </c:pt>
                <c:pt idx="3910">
                  <c:v>166.80569912246253</c:v>
                </c:pt>
                <c:pt idx="3911">
                  <c:v>166.80889601636079</c:v>
                </c:pt>
                <c:pt idx="3912">
                  <c:v>166.81766441679628</c:v>
                </c:pt>
                <c:pt idx="3913">
                  <c:v>166.82014861946925</c:v>
                </c:pt>
                <c:pt idx="3914">
                  <c:v>166.83738102386172</c:v>
                </c:pt>
                <c:pt idx="3915">
                  <c:v>166.85367615305751</c:v>
                </c:pt>
                <c:pt idx="3916">
                  <c:v>166.86004344093999</c:v>
                </c:pt>
                <c:pt idx="3917">
                  <c:v>166.86642863179227</c:v>
                </c:pt>
                <c:pt idx="3918">
                  <c:v>166.8780974346017</c:v>
                </c:pt>
                <c:pt idx="3919">
                  <c:v>166.87999690859482</c:v>
                </c:pt>
                <c:pt idx="3920">
                  <c:v>166.88153418238085</c:v>
                </c:pt>
                <c:pt idx="3921">
                  <c:v>166.88336450989186</c:v>
                </c:pt>
                <c:pt idx="3922">
                  <c:v>166.8836262969254</c:v>
                </c:pt>
                <c:pt idx="3923">
                  <c:v>166.88803319533065</c:v>
                </c:pt>
                <c:pt idx="3924">
                  <c:v>166.8961999259673</c:v>
                </c:pt>
                <c:pt idx="3925">
                  <c:v>166.9218824293759</c:v>
                </c:pt>
                <c:pt idx="3926">
                  <c:v>166.92747935933113</c:v>
                </c:pt>
                <c:pt idx="3927">
                  <c:v>166.92888671916262</c:v>
                </c:pt>
                <c:pt idx="3928">
                  <c:v>166.93830595977843</c:v>
                </c:pt>
                <c:pt idx="3929">
                  <c:v>166.93844866859419</c:v>
                </c:pt>
                <c:pt idx="3930">
                  <c:v>166.94484651852619</c:v>
                </c:pt>
                <c:pt idx="3931">
                  <c:v>166.94688311051573</c:v>
                </c:pt>
                <c:pt idx="3932">
                  <c:v>166.94703525931931</c:v>
                </c:pt>
                <c:pt idx="3933">
                  <c:v>166.95218866682114</c:v>
                </c:pt>
                <c:pt idx="3934">
                  <c:v>166.95969557518998</c:v>
                </c:pt>
                <c:pt idx="3935">
                  <c:v>166.96967928617227</c:v>
                </c:pt>
                <c:pt idx="3936">
                  <c:v>166.97360905533174</c:v>
                </c:pt>
                <c:pt idx="3937">
                  <c:v>166.97612110274511</c:v>
                </c:pt>
                <c:pt idx="3938">
                  <c:v>166.97627431727801</c:v>
                </c:pt>
                <c:pt idx="3939">
                  <c:v>166.986742430932</c:v>
                </c:pt>
                <c:pt idx="3940">
                  <c:v>166.98701348021984</c:v>
                </c:pt>
                <c:pt idx="3941">
                  <c:v>166.99291254488983</c:v>
                </c:pt>
                <c:pt idx="3942">
                  <c:v>166.9941304343165</c:v>
                </c:pt>
                <c:pt idx="3943">
                  <c:v>166.99693828584475</c:v>
                </c:pt>
                <c:pt idx="3944">
                  <c:v>166.99920197937439</c:v>
                </c:pt>
                <c:pt idx="3945">
                  <c:v>167.00593380151014</c:v>
                </c:pt>
                <c:pt idx="3946">
                  <c:v>167.00992754546752</c:v>
                </c:pt>
                <c:pt idx="3947">
                  <c:v>167.02090181461398</c:v>
                </c:pt>
                <c:pt idx="3948">
                  <c:v>167.0218607256499</c:v>
                </c:pt>
                <c:pt idx="3949">
                  <c:v>167.03127344231211</c:v>
                </c:pt>
                <c:pt idx="3950">
                  <c:v>167.0318868294795</c:v>
                </c:pt>
                <c:pt idx="3951">
                  <c:v>167.03413124162577</c:v>
                </c:pt>
                <c:pt idx="3952">
                  <c:v>167.03644305531429</c:v>
                </c:pt>
                <c:pt idx="3953">
                  <c:v>167.05112100945553</c:v>
                </c:pt>
                <c:pt idx="3954">
                  <c:v>167.0533419599021</c:v>
                </c:pt>
                <c:pt idx="3955">
                  <c:v>167.05728905122527</c:v>
                </c:pt>
                <c:pt idx="3956">
                  <c:v>167.06305820745649</c:v>
                </c:pt>
                <c:pt idx="3957">
                  <c:v>167.06445011614221</c:v>
                </c:pt>
                <c:pt idx="3958">
                  <c:v>167.08068019535</c:v>
                </c:pt>
                <c:pt idx="3959">
                  <c:v>167.12714438354146</c:v>
                </c:pt>
                <c:pt idx="3960">
                  <c:v>167.14254305443785</c:v>
                </c:pt>
                <c:pt idx="3961">
                  <c:v>167.15365081639553</c:v>
                </c:pt>
                <c:pt idx="3962">
                  <c:v>167.16513588015863</c:v>
                </c:pt>
                <c:pt idx="3963">
                  <c:v>167.18028689152305</c:v>
                </c:pt>
                <c:pt idx="3964">
                  <c:v>167.18283740925693</c:v>
                </c:pt>
                <c:pt idx="3965">
                  <c:v>167.19150415435968</c:v>
                </c:pt>
                <c:pt idx="3966">
                  <c:v>167.21148021767777</c:v>
                </c:pt>
                <c:pt idx="3967">
                  <c:v>167.21257625109547</c:v>
                </c:pt>
                <c:pt idx="3968">
                  <c:v>167.2370118661317</c:v>
                </c:pt>
                <c:pt idx="3969">
                  <c:v>167.24023115439951</c:v>
                </c:pt>
                <c:pt idx="3970">
                  <c:v>167.2414002763752</c:v>
                </c:pt>
                <c:pt idx="3971">
                  <c:v>167.25153215278289</c:v>
                </c:pt>
                <c:pt idx="3972">
                  <c:v>167.2572576448743</c:v>
                </c:pt>
                <c:pt idx="3973">
                  <c:v>167.25934781409569</c:v>
                </c:pt>
                <c:pt idx="3974">
                  <c:v>167.26701861424354</c:v>
                </c:pt>
                <c:pt idx="3975">
                  <c:v>167.27010372612659</c:v>
                </c:pt>
                <c:pt idx="3976">
                  <c:v>167.27317144736176</c:v>
                </c:pt>
                <c:pt idx="3977">
                  <c:v>167.28557451698489</c:v>
                </c:pt>
                <c:pt idx="3978">
                  <c:v>167.30342393596186</c:v>
                </c:pt>
                <c:pt idx="3979">
                  <c:v>167.31215896101799</c:v>
                </c:pt>
                <c:pt idx="3980">
                  <c:v>167.315582634154</c:v>
                </c:pt>
                <c:pt idx="3981">
                  <c:v>167.31651570918467</c:v>
                </c:pt>
                <c:pt idx="3982">
                  <c:v>167.33576907497718</c:v>
                </c:pt>
                <c:pt idx="3983">
                  <c:v>167.33739012238135</c:v>
                </c:pt>
                <c:pt idx="3984">
                  <c:v>167.34149446965756</c:v>
                </c:pt>
                <c:pt idx="3985">
                  <c:v>167.36682544055424</c:v>
                </c:pt>
                <c:pt idx="3986">
                  <c:v>167.38075348897812</c:v>
                </c:pt>
                <c:pt idx="3987">
                  <c:v>167.38361105983881</c:v>
                </c:pt>
                <c:pt idx="3988">
                  <c:v>167.38562926819566</c:v>
                </c:pt>
                <c:pt idx="3989">
                  <c:v>167.39318192325518</c:v>
                </c:pt>
                <c:pt idx="3990">
                  <c:v>167.4223060214905</c:v>
                </c:pt>
                <c:pt idx="3991">
                  <c:v>167.43783194827384</c:v>
                </c:pt>
                <c:pt idx="3992">
                  <c:v>167.43902735879226</c:v>
                </c:pt>
                <c:pt idx="3993">
                  <c:v>167.44097173617587</c:v>
                </c:pt>
                <c:pt idx="3994">
                  <c:v>167.44756194888186</c:v>
                </c:pt>
                <c:pt idx="3995">
                  <c:v>167.45957252731753</c:v>
                </c:pt>
                <c:pt idx="3996">
                  <c:v>167.47404664820976</c:v>
                </c:pt>
                <c:pt idx="3997">
                  <c:v>167.48154240350522</c:v>
                </c:pt>
                <c:pt idx="3998">
                  <c:v>167.48429334467258</c:v>
                </c:pt>
                <c:pt idx="3999">
                  <c:v>167.48903441865554</c:v>
                </c:pt>
                <c:pt idx="4000">
                  <c:v>167.50114965509891</c:v>
                </c:pt>
                <c:pt idx="4001">
                  <c:v>167.51059649873309</c:v>
                </c:pt>
                <c:pt idx="4002">
                  <c:v>167.51844043360705</c:v>
                </c:pt>
                <c:pt idx="4003">
                  <c:v>167.53905266895973</c:v>
                </c:pt>
                <c:pt idx="4004">
                  <c:v>167.54286045996386</c:v>
                </c:pt>
                <c:pt idx="4005">
                  <c:v>167.54480059169137</c:v>
                </c:pt>
                <c:pt idx="4006">
                  <c:v>167.55782185207411</c:v>
                </c:pt>
                <c:pt idx="4007">
                  <c:v>167.56362915538585</c:v>
                </c:pt>
                <c:pt idx="4008">
                  <c:v>167.56775857996783</c:v>
                </c:pt>
                <c:pt idx="4009">
                  <c:v>167.57180275911321</c:v>
                </c:pt>
                <c:pt idx="4010">
                  <c:v>167.57631806478196</c:v>
                </c:pt>
                <c:pt idx="4011">
                  <c:v>167.59132825788299</c:v>
                </c:pt>
                <c:pt idx="4012">
                  <c:v>167.60613432730537</c:v>
                </c:pt>
                <c:pt idx="4013">
                  <c:v>167.60898516871924</c:v>
                </c:pt>
                <c:pt idx="4014">
                  <c:v>167.61932020091649</c:v>
                </c:pt>
                <c:pt idx="4015">
                  <c:v>167.62784998674181</c:v>
                </c:pt>
                <c:pt idx="4016">
                  <c:v>167.63848510485147</c:v>
                </c:pt>
                <c:pt idx="4017">
                  <c:v>167.64050310208421</c:v>
                </c:pt>
                <c:pt idx="4018">
                  <c:v>167.65924548951244</c:v>
                </c:pt>
                <c:pt idx="4019">
                  <c:v>167.6598662065183</c:v>
                </c:pt>
                <c:pt idx="4020">
                  <c:v>167.66063728942072</c:v>
                </c:pt>
                <c:pt idx="4021">
                  <c:v>167.66246899167498</c:v>
                </c:pt>
                <c:pt idx="4022">
                  <c:v>167.67601959517427</c:v>
                </c:pt>
                <c:pt idx="4023">
                  <c:v>167.67664845782099</c:v>
                </c:pt>
                <c:pt idx="4024">
                  <c:v>167.68675267662866</c:v>
                </c:pt>
                <c:pt idx="4025">
                  <c:v>167.68826399185707</c:v>
                </c:pt>
                <c:pt idx="4026">
                  <c:v>167.69116345375443</c:v>
                </c:pt>
                <c:pt idx="4027">
                  <c:v>167.71138050440231</c:v>
                </c:pt>
                <c:pt idx="4028">
                  <c:v>167.71180754919493</c:v>
                </c:pt>
                <c:pt idx="4029">
                  <c:v>167.71208456978303</c:v>
                </c:pt>
                <c:pt idx="4030">
                  <c:v>167.71862160498114</c:v>
                </c:pt>
                <c:pt idx="4031">
                  <c:v>167.72056584004952</c:v>
                </c:pt>
                <c:pt idx="4032">
                  <c:v>167.72452166642762</c:v>
                </c:pt>
                <c:pt idx="4033">
                  <c:v>167.74026356771304</c:v>
                </c:pt>
                <c:pt idx="4034">
                  <c:v>167.74582926198548</c:v>
                </c:pt>
                <c:pt idx="4035">
                  <c:v>167.75432724013481</c:v>
                </c:pt>
                <c:pt idx="4036">
                  <c:v>167.76138154331551</c:v>
                </c:pt>
                <c:pt idx="4037">
                  <c:v>167.77702038561776</c:v>
                </c:pt>
                <c:pt idx="4038">
                  <c:v>167.78726016304813</c:v>
                </c:pt>
                <c:pt idx="4039">
                  <c:v>167.79325609886473</c:v>
                </c:pt>
                <c:pt idx="4040">
                  <c:v>167.79454163057966</c:v>
                </c:pt>
                <c:pt idx="4041">
                  <c:v>167.79828222361857</c:v>
                </c:pt>
                <c:pt idx="4042">
                  <c:v>167.82531958685524</c:v>
                </c:pt>
                <c:pt idx="4043">
                  <c:v>167.8315765428992</c:v>
                </c:pt>
                <c:pt idx="4044">
                  <c:v>167.84974809232997</c:v>
                </c:pt>
                <c:pt idx="4045">
                  <c:v>167.85572847030431</c:v>
                </c:pt>
                <c:pt idx="4046">
                  <c:v>167.87612872904185</c:v>
                </c:pt>
                <c:pt idx="4047">
                  <c:v>167.89696093473938</c:v>
                </c:pt>
                <c:pt idx="4048">
                  <c:v>167.90823588633748</c:v>
                </c:pt>
                <c:pt idx="4049">
                  <c:v>167.92251358868788</c:v>
                </c:pt>
                <c:pt idx="4050">
                  <c:v>167.93243610326169</c:v>
                </c:pt>
                <c:pt idx="4051">
                  <c:v>167.94761296804973</c:v>
                </c:pt>
                <c:pt idx="4052">
                  <c:v>167.97553965108148</c:v>
                </c:pt>
                <c:pt idx="4053">
                  <c:v>167.97765865481944</c:v>
                </c:pt>
                <c:pt idx="4054">
                  <c:v>167.97782447870534</c:v>
                </c:pt>
                <c:pt idx="4055">
                  <c:v>167.98753531960597</c:v>
                </c:pt>
                <c:pt idx="4056">
                  <c:v>167.99564877644252</c:v>
                </c:pt>
                <c:pt idx="4057">
                  <c:v>168.00500231111403</c:v>
                </c:pt>
                <c:pt idx="4058">
                  <c:v>168.0135811323828</c:v>
                </c:pt>
                <c:pt idx="4059">
                  <c:v>168.01787714772925</c:v>
                </c:pt>
                <c:pt idx="4060">
                  <c:v>168.01800006140985</c:v>
                </c:pt>
                <c:pt idx="4061">
                  <c:v>168.02202336117273</c:v>
                </c:pt>
                <c:pt idx="4062">
                  <c:v>168.02759857064345</c:v>
                </c:pt>
                <c:pt idx="4063">
                  <c:v>168.03120147782678</c:v>
                </c:pt>
                <c:pt idx="4064">
                  <c:v>168.03532813753765</c:v>
                </c:pt>
                <c:pt idx="4065">
                  <c:v>168.04819745450925</c:v>
                </c:pt>
                <c:pt idx="4066">
                  <c:v>168.05643198568777</c:v>
                </c:pt>
                <c:pt idx="4067">
                  <c:v>168.06583003577367</c:v>
                </c:pt>
                <c:pt idx="4068">
                  <c:v>168.06693812470664</c:v>
                </c:pt>
                <c:pt idx="4069">
                  <c:v>168.07160425794851</c:v>
                </c:pt>
                <c:pt idx="4070">
                  <c:v>168.07679981268393</c:v>
                </c:pt>
                <c:pt idx="4071">
                  <c:v>168.07736704674025</c:v>
                </c:pt>
                <c:pt idx="4072">
                  <c:v>168.07768416029501</c:v>
                </c:pt>
                <c:pt idx="4073">
                  <c:v>168.08904689208964</c:v>
                </c:pt>
                <c:pt idx="4074">
                  <c:v>168.1000110700532</c:v>
                </c:pt>
                <c:pt idx="4075">
                  <c:v>168.12178311997857</c:v>
                </c:pt>
                <c:pt idx="4076">
                  <c:v>168.12827725715147</c:v>
                </c:pt>
                <c:pt idx="4077">
                  <c:v>168.1322571677955</c:v>
                </c:pt>
                <c:pt idx="4078">
                  <c:v>168.13722438128491</c:v>
                </c:pt>
                <c:pt idx="4079">
                  <c:v>168.14441299370247</c:v>
                </c:pt>
                <c:pt idx="4080">
                  <c:v>168.15173661804604</c:v>
                </c:pt>
                <c:pt idx="4081">
                  <c:v>168.15515153176818</c:v>
                </c:pt>
                <c:pt idx="4082">
                  <c:v>168.16084914128081</c:v>
                </c:pt>
                <c:pt idx="4083">
                  <c:v>168.17305737169463</c:v>
                </c:pt>
                <c:pt idx="4084">
                  <c:v>168.1885235649178</c:v>
                </c:pt>
                <c:pt idx="4085">
                  <c:v>168.19107780294644</c:v>
                </c:pt>
                <c:pt idx="4086">
                  <c:v>168.19180282729172</c:v>
                </c:pt>
                <c:pt idx="4087">
                  <c:v>168.19917717019197</c:v>
                </c:pt>
                <c:pt idx="4088">
                  <c:v>168.20141224866981</c:v>
                </c:pt>
                <c:pt idx="4089">
                  <c:v>168.21194863912041</c:v>
                </c:pt>
                <c:pt idx="4090">
                  <c:v>168.22646152363905</c:v>
                </c:pt>
                <c:pt idx="4091">
                  <c:v>168.24591174899155</c:v>
                </c:pt>
                <c:pt idx="4092">
                  <c:v>168.25290951339693</c:v>
                </c:pt>
                <c:pt idx="4093">
                  <c:v>168.25311811221394</c:v>
                </c:pt>
                <c:pt idx="4094">
                  <c:v>168.27649571720548</c:v>
                </c:pt>
                <c:pt idx="4095">
                  <c:v>168.28664568939053</c:v>
                </c:pt>
                <c:pt idx="4096">
                  <c:v>168.31847428525546</c:v>
                </c:pt>
                <c:pt idx="4097">
                  <c:v>168.32354047301962</c:v>
                </c:pt>
                <c:pt idx="4098">
                  <c:v>168.32520963622173</c:v>
                </c:pt>
                <c:pt idx="4099">
                  <c:v>168.33461468589357</c:v>
                </c:pt>
                <c:pt idx="4100">
                  <c:v>168.34489306314083</c:v>
                </c:pt>
                <c:pt idx="4101">
                  <c:v>168.34522792394512</c:v>
                </c:pt>
                <c:pt idx="4102">
                  <c:v>168.35104557422108</c:v>
                </c:pt>
                <c:pt idx="4103">
                  <c:v>168.35700880559034</c:v>
                </c:pt>
                <c:pt idx="4104">
                  <c:v>168.37038216013784</c:v>
                </c:pt>
                <c:pt idx="4105">
                  <c:v>168.37708736622278</c:v>
                </c:pt>
                <c:pt idx="4106">
                  <c:v>168.39883960352597</c:v>
                </c:pt>
                <c:pt idx="4107">
                  <c:v>168.39965225195749</c:v>
                </c:pt>
                <c:pt idx="4108">
                  <c:v>168.40766991221679</c:v>
                </c:pt>
                <c:pt idx="4109">
                  <c:v>168.41438564471025</c:v>
                </c:pt>
                <c:pt idx="4110">
                  <c:v>168.4278544801864</c:v>
                </c:pt>
                <c:pt idx="4111">
                  <c:v>168.43015318143699</c:v>
                </c:pt>
                <c:pt idx="4112">
                  <c:v>168.46314666317494</c:v>
                </c:pt>
                <c:pt idx="4113">
                  <c:v>168.47596275371393</c:v>
                </c:pt>
                <c:pt idx="4114">
                  <c:v>168.48196791047354</c:v>
                </c:pt>
                <c:pt idx="4115">
                  <c:v>168.48824168082984</c:v>
                </c:pt>
                <c:pt idx="4116">
                  <c:v>168.49652074626533</c:v>
                </c:pt>
                <c:pt idx="4117">
                  <c:v>168.5061021189174</c:v>
                </c:pt>
                <c:pt idx="4118">
                  <c:v>168.50757214040752</c:v>
                </c:pt>
                <c:pt idx="4119">
                  <c:v>168.52042423053831</c:v>
                </c:pt>
                <c:pt idx="4120">
                  <c:v>168.52833361791795</c:v>
                </c:pt>
                <c:pt idx="4121">
                  <c:v>168.5288279877764</c:v>
                </c:pt>
                <c:pt idx="4122">
                  <c:v>168.54739023437054</c:v>
                </c:pt>
                <c:pt idx="4123">
                  <c:v>168.5490748795122</c:v>
                </c:pt>
                <c:pt idx="4124">
                  <c:v>168.56697013745139</c:v>
                </c:pt>
                <c:pt idx="4125">
                  <c:v>168.56731344827335</c:v>
                </c:pt>
                <c:pt idx="4126">
                  <c:v>168.57174199724807</c:v>
                </c:pt>
                <c:pt idx="4127">
                  <c:v>168.57671927696219</c:v>
                </c:pt>
                <c:pt idx="4128">
                  <c:v>168.57743019612599</c:v>
                </c:pt>
                <c:pt idx="4129">
                  <c:v>168.59026257829152</c:v>
                </c:pt>
                <c:pt idx="4130">
                  <c:v>168.59366044315942</c:v>
                </c:pt>
                <c:pt idx="4131">
                  <c:v>168.59927113592454</c:v>
                </c:pt>
                <c:pt idx="4132">
                  <c:v>168.60437601410865</c:v>
                </c:pt>
                <c:pt idx="4133">
                  <c:v>168.60760703092888</c:v>
                </c:pt>
                <c:pt idx="4134">
                  <c:v>168.61091785685329</c:v>
                </c:pt>
                <c:pt idx="4135">
                  <c:v>168.61297194422571</c:v>
                </c:pt>
                <c:pt idx="4136">
                  <c:v>168.62294855637529</c:v>
                </c:pt>
                <c:pt idx="4137">
                  <c:v>168.62301025604955</c:v>
                </c:pt>
                <c:pt idx="4138">
                  <c:v>168.63054137037074</c:v>
                </c:pt>
                <c:pt idx="4139">
                  <c:v>168.63297555364733</c:v>
                </c:pt>
                <c:pt idx="4140">
                  <c:v>168.65564128867183</c:v>
                </c:pt>
                <c:pt idx="4141">
                  <c:v>168.6569561963006</c:v>
                </c:pt>
                <c:pt idx="4142">
                  <c:v>168.6674535441046</c:v>
                </c:pt>
                <c:pt idx="4143">
                  <c:v>168.69029099617188</c:v>
                </c:pt>
                <c:pt idx="4144">
                  <c:v>168.69122531290805</c:v>
                </c:pt>
                <c:pt idx="4145">
                  <c:v>168.70891689425628</c:v>
                </c:pt>
                <c:pt idx="4146">
                  <c:v>168.72436427372367</c:v>
                </c:pt>
                <c:pt idx="4147">
                  <c:v>168.73133189377148</c:v>
                </c:pt>
                <c:pt idx="4148">
                  <c:v>168.73604532478015</c:v>
                </c:pt>
                <c:pt idx="4149">
                  <c:v>168.74766503498657</c:v>
                </c:pt>
                <c:pt idx="4150">
                  <c:v>168.75799552497193</c:v>
                </c:pt>
                <c:pt idx="4151">
                  <c:v>168.76661158313368</c:v>
                </c:pt>
                <c:pt idx="4152">
                  <c:v>168.77754518568548</c:v>
                </c:pt>
                <c:pt idx="4153">
                  <c:v>168.80373626328546</c:v>
                </c:pt>
                <c:pt idx="4154">
                  <c:v>168.80909941297315</c:v>
                </c:pt>
                <c:pt idx="4155">
                  <c:v>168.8111982289027</c:v>
                </c:pt>
                <c:pt idx="4156">
                  <c:v>168.81427501021471</c:v>
                </c:pt>
                <c:pt idx="4157">
                  <c:v>168.82822833402503</c:v>
                </c:pt>
                <c:pt idx="4158">
                  <c:v>168.84547963681337</c:v>
                </c:pt>
                <c:pt idx="4159">
                  <c:v>168.86339346848422</c:v>
                </c:pt>
                <c:pt idx="4160">
                  <c:v>168.86346892745206</c:v>
                </c:pt>
                <c:pt idx="4161">
                  <c:v>168.86489696752454</c:v>
                </c:pt>
                <c:pt idx="4162">
                  <c:v>168.86516178474091</c:v>
                </c:pt>
                <c:pt idx="4163">
                  <c:v>168.87212167064729</c:v>
                </c:pt>
                <c:pt idx="4164">
                  <c:v>168.87650441265407</c:v>
                </c:pt>
                <c:pt idx="4165">
                  <c:v>168.8871503768911</c:v>
                </c:pt>
                <c:pt idx="4166">
                  <c:v>168.90921814698356</c:v>
                </c:pt>
                <c:pt idx="4167">
                  <c:v>168.91279847498208</c:v>
                </c:pt>
                <c:pt idx="4168">
                  <c:v>168.91994578265272</c:v>
                </c:pt>
                <c:pt idx="4169">
                  <c:v>168.9326823347333</c:v>
                </c:pt>
                <c:pt idx="4170">
                  <c:v>168.94232239814073</c:v>
                </c:pt>
                <c:pt idx="4171">
                  <c:v>168.94802690160725</c:v>
                </c:pt>
                <c:pt idx="4172">
                  <c:v>168.9481455990408</c:v>
                </c:pt>
                <c:pt idx="4173">
                  <c:v>168.95042648426045</c:v>
                </c:pt>
                <c:pt idx="4174">
                  <c:v>168.96132913600536</c:v>
                </c:pt>
                <c:pt idx="4175">
                  <c:v>168.96754762574932</c:v>
                </c:pt>
                <c:pt idx="4176">
                  <c:v>168.97880198710095</c:v>
                </c:pt>
                <c:pt idx="4177">
                  <c:v>168.9859862104376</c:v>
                </c:pt>
                <c:pt idx="4178">
                  <c:v>168.98938834219598</c:v>
                </c:pt>
                <c:pt idx="4179">
                  <c:v>168.99538387533528</c:v>
                </c:pt>
                <c:pt idx="4180">
                  <c:v>169.00527700816627</c:v>
                </c:pt>
                <c:pt idx="4181">
                  <c:v>169.0097262666248</c:v>
                </c:pt>
                <c:pt idx="4182">
                  <c:v>169.01295537157222</c:v>
                </c:pt>
                <c:pt idx="4183">
                  <c:v>169.03542810921005</c:v>
                </c:pt>
                <c:pt idx="4184">
                  <c:v>169.03721176001997</c:v>
                </c:pt>
                <c:pt idx="4185">
                  <c:v>169.03970566915717</c:v>
                </c:pt>
                <c:pt idx="4186">
                  <c:v>169.04452236336439</c:v>
                </c:pt>
                <c:pt idx="4187">
                  <c:v>169.06201008001091</c:v>
                </c:pt>
                <c:pt idx="4188">
                  <c:v>169.06204920669933</c:v>
                </c:pt>
                <c:pt idx="4189">
                  <c:v>169.06720497018071</c:v>
                </c:pt>
                <c:pt idx="4190">
                  <c:v>169.08363521848196</c:v>
                </c:pt>
                <c:pt idx="4191">
                  <c:v>169.08807742544212</c:v>
                </c:pt>
                <c:pt idx="4192">
                  <c:v>169.08980947496485</c:v>
                </c:pt>
                <c:pt idx="4193">
                  <c:v>169.09104396739573</c:v>
                </c:pt>
                <c:pt idx="4194">
                  <c:v>169.09412494453261</c:v>
                </c:pt>
                <c:pt idx="4195">
                  <c:v>169.09979937109091</c:v>
                </c:pt>
                <c:pt idx="4196">
                  <c:v>169.10029822969398</c:v>
                </c:pt>
                <c:pt idx="4197">
                  <c:v>169.10662335528707</c:v>
                </c:pt>
                <c:pt idx="4198">
                  <c:v>169.10957499675698</c:v>
                </c:pt>
                <c:pt idx="4199">
                  <c:v>169.11715032343699</c:v>
                </c:pt>
                <c:pt idx="4200">
                  <c:v>169.1248288315166</c:v>
                </c:pt>
                <c:pt idx="4201">
                  <c:v>169.12685999627814</c:v>
                </c:pt>
                <c:pt idx="4202">
                  <c:v>169.1335531527231</c:v>
                </c:pt>
                <c:pt idx="4203">
                  <c:v>169.14211527565095</c:v>
                </c:pt>
                <c:pt idx="4204">
                  <c:v>169.1437597930867</c:v>
                </c:pt>
                <c:pt idx="4205">
                  <c:v>169.14526677545166</c:v>
                </c:pt>
                <c:pt idx="4206">
                  <c:v>169.16203493708935</c:v>
                </c:pt>
                <c:pt idx="4207">
                  <c:v>169.1653064966394</c:v>
                </c:pt>
                <c:pt idx="4208">
                  <c:v>169.1678073281505</c:v>
                </c:pt>
                <c:pt idx="4209">
                  <c:v>169.16963680021354</c:v>
                </c:pt>
                <c:pt idx="4210">
                  <c:v>169.17501355764085</c:v>
                </c:pt>
                <c:pt idx="4211">
                  <c:v>169.17620941598358</c:v>
                </c:pt>
                <c:pt idx="4212">
                  <c:v>169.18121087586474</c:v>
                </c:pt>
                <c:pt idx="4213">
                  <c:v>169.18700362685885</c:v>
                </c:pt>
                <c:pt idx="4214">
                  <c:v>169.18791280991945</c:v>
                </c:pt>
                <c:pt idx="4215">
                  <c:v>169.18814807674846</c:v>
                </c:pt>
                <c:pt idx="4216">
                  <c:v>169.19427757876025</c:v>
                </c:pt>
                <c:pt idx="4217">
                  <c:v>169.19533122552374</c:v>
                </c:pt>
                <c:pt idx="4218">
                  <c:v>169.20724948484187</c:v>
                </c:pt>
                <c:pt idx="4219">
                  <c:v>169.21016910486441</c:v>
                </c:pt>
                <c:pt idx="4220">
                  <c:v>169.21145293296331</c:v>
                </c:pt>
                <c:pt idx="4221">
                  <c:v>169.22332059091758</c:v>
                </c:pt>
                <c:pt idx="4222">
                  <c:v>169.25192171606938</c:v>
                </c:pt>
                <c:pt idx="4223">
                  <c:v>169.26075261024496</c:v>
                </c:pt>
                <c:pt idx="4224">
                  <c:v>169.261906697406</c:v>
                </c:pt>
                <c:pt idx="4225">
                  <c:v>169.26429894275981</c:v>
                </c:pt>
                <c:pt idx="4226">
                  <c:v>169.27605915919895</c:v>
                </c:pt>
                <c:pt idx="4227">
                  <c:v>169.29493660443148</c:v>
                </c:pt>
                <c:pt idx="4228">
                  <c:v>169.29832964164757</c:v>
                </c:pt>
                <c:pt idx="4229">
                  <c:v>169.30315536036619</c:v>
                </c:pt>
                <c:pt idx="4230">
                  <c:v>169.32149447033788</c:v>
                </c:pt>
                <c:pt idx="4231">
                  <c:v>169.32725439060957</c:v>
                </c:pt>
                <c:pt idx="4232">
                  <c:v>169.33278192724111</c:v>
                </c:pt>
                <c:pt idx="4233">
                  <c:v>169.339228191627</c:v>
                </c:pt>
                <c:pt idx="4234">
                  <c:v>169.34322349664549</c:v>
                </c:pt>
                <c:pt idx="4235">
                  <c:v>169.34328728858583</c:v>
                </c:pt>
                <c:pt idx="4236">
                  <c:v>169.36174973304404</c:v>
                </c:pt>
                <c:pt idx="4237">
                  <c:v>169.37940789385061</c:v>
                </c:pt>
                <c:pt idx="4238">
                  <c:v>169.38025887140071</c:v>
                </c:pt>
                <c:pt idx="4239">
                  <c:v>169.38045699403881</c:v>
                </c:pt>
                <c:pt idx="4240">
                  <c:v>169.38342770975169</c:v>
                </c:pt>
                <c:pt idx="4241">
                  <c:v>169.38556434775222</c:v>
                </c:pt>
                <c:pt idx="4242">
                  <c:v>169.38651848163198</c:v>
                </c:pt>
                <c:pt idx="4243">
                  <c:v>169.38770871207365</c:v>
                </c:pt>
                <c:pt idx="4244">
                  <c:v>169.38867255497485</c:v>
                </c:pt>
                <c:pt idx="4245">
                  <c:v>169.39469315166383</c:v>
                </c:pt>
                <c:pt idx="4246">
                  <c:v>169.39621121174807</c:v>
                </c:pt>
                <c:pt idx="4247">
                  <c:v>169.41301439713138</c:v>
                </c:pt>
                <c:pt idx="4248">
                  <c:v>169.41733037211469</c:v>
                </c:pt>
                <c:pt idx="4249">
                  <c:v>169.42707026448034</c:v>
                </c:pt>
                <c:pt idx="4250">
                  <c:v>169.43758180700399</c:v>
                </c:pt>
                <c:pt idx="4251">
                  <c:v>169.44539058741464</c:v>
                </c:pt>
                <c:pt idx="4252">
                  <c:v>169.4486710523808</c:v>
                </c:pt>
                <c:pt idx="4253">
                  <c:v>169.46039855073522</c:v>
                </c:pt>
                <c:pt idx="4254">
                  <c:v>169.47188434083662</c:v>
                </c:pt>
                <c:pt idx="4255">
                  <c:v>169.47503488736456</c:v>
                </c:pt>
                <c:pt idx="4256">
                  <c:v>169.48015275628896</c:v>
                </c:pt>
                <c:pt idx="4257">
                  <c:v>169.48476717559907</c:v>
                </c:pt>
                <c:pt idx="4258">
                  <c:v>169.49199225067667</c:v>
                </c:pt>
                <c:pt idx="4259">
                  <c:v>169.49372881038619</c:v>
                </c:pt>
                <c:pt idx="4260">
                  <c:v>169.51811661240248</c:v>
                </c:pt>
                <c:pt idx="4261">
                  <c:v>169.52716351409524</c:v>
                </c:pt>
                <c:pt idx="4262">
                  <c:v>169.53080056491189</c:v>
                </c:pt>
                <c:pt idx="4263">
                  <c:v>169.53320976072266</c:v>
                </c:pt>
                <c:pt idx="4264">
                  <c:v>169.53391476701873</c:v>
                </c:pt>
                <c:pt idx="4265">
                  <c:v>169.53513840862348</c:v>
                </c:pt>
                <c:pt idx="4266">
                  <c:v>169.57341745466977</c:v>
                </c:pt>
                <c:pt idx="4267">
                  <c:v>169.57741835785083</c:v>
                </c:pt>
                <c:pt idx="4268">
                  <c:v>169.58143413628162</c:v>
                </c:pt>
                <c:pt idx="4269">
                  <c:v>169.5839350691806</c:v>
                </c:pt>
                <c:pt idx="4270">
                  <c:v>169.58970620576164</c:v>
                </c:pt>
                <c:pt idx="4271">
                  <c:v>169.59222556149456</c:v>
                </c:pt>
                <c:pt idx="4272">
                  <c:v>169.60364684810884</c:v>
                </c:pt>
                <c:pt idx="4273">
                  <c:v>169.63490379080264</c:v>
                </c:pt>
                <c:pt idx="4274">
                  <c:v>169.66070693709395</c:v>
                </c:pt>
                <c:pt idx="4275">
                  <c:v>169.6624258355495</c:v>
                </c:pt>
                <c:pt idx="4276">
                  <c:v>169.66390319359732</c:v>
                </c:pt>
                <c:pt idx="4277">
                  <c:v>169.66681860505906</c:v>
                </c:pt>
                <c:pt idx="4278">
                  <c:v>169.6707599441857</c:v>
                </c:pt>
                <c:pt idx="4279">
                  <c:v>169.67614599692652</c:v>
                </c:pt>
                <c:pt idx="4280">
                  <c:v>169.6809260585585</c:v>
                </c:pt>
                <c:pt idx="4281">
                  <c:v>169.68558302132558</c:v>
                </c:pt>
                <c:pt idx="4282">
                  <c:v>169.68588274585454</c:v>
                </c:pt>
                <c:pt idx="4283">
                  <c:v>169.68717698399411</c:v>
                </c:pt>
                <c:pt idx="4284">
                  <c:v>169.69317357453346</c:v>
                </c:pt>
                <c:pt idx="4285">
                  <c:v>169.69637619797527</c:v>
                </c:pt>
                <c:pt idx="4286">
                  <c:v>169.70176400061143</c:v>
                </c:pt>
                <c:pt idx="4287">
                  <c:v>169.71402136554229</c:v>
                </c:pt>
                <c:pt idx="4288">
                  <c:v>169.7266839394189</c:v>
                </c:pt>
                <c:pt idx="4289">
                  <c:v>169.73116244192539</c:v>
                </c:pt>
                <c:pt idx="4290">
                  <c:v>169.73635039193289</c:v>
                </c:pt>
                <c:pt idx="4291">
                  <c:v>169.75246955104348</c:v>
                </c:pt>
                <c:pt idx="4292">
                  <c:v>169.75671553504031</c:v>
                </c:pt>
                <c:pt idx="4293">
                  <c:v>169.76443212351177</c:v>
                </c:pt>
                <c:pt idx="4294">
                  <c:v>169.76940730392954</c:v>
                </c:pt>
                <c:pt idx="4295">
                  <c:v>169.78472072722644</c:v>
                </c:pt>
                <c:pt idx="4296">
                  <c:v>169.7929810064183</c:v>
                </c:pt>
                <c:pt idx="4297">
                  <c:v>169.80809681393137</c:v>
                </c:pt>
                <c:pt idx="4298">
                  <c:v>169.81588350188809</c:v>
                </c:pt>
                <c:pt idx="4299">
                  <c:v>169.8308876630613</c:v>
                </c:pt>
                <c:pt idx="4300">
                  <c:v>169.8364449691698</c:v>
                </c:pt>
                <c:pt idx="4301">
                  <c:v>169.84839528697734</c:v>
                </c:pt>
                <c:pt idx="4302">
                  <c:v>169.85154575625199</c:v>
                </c:pt>
                <c:pt idx="4303">
                  <c:v>169.85560251613833</c:v>
                </c:pt>
                <c:pt idx="4304">
                  <c:v>169.85582158194353</c:v>
                </c:pt>
                <c:pt idx="4305">
                  <c:v>169.85815491688305</c:v>
                </c:pt>
                <c:pt idx="4306">
                  <c:v>169.8693631633061</c:v>
                </c:pt>
                <c:pt idx="4307">
                  <c:v>169.88815441972577</c:v>
                </c:pt>
                <c:pt idx="4308">
                  <c:v>169.88951517225354</c:v>
                </c:pt>
                <c:pt idx="4309">
                  <c:v>169.90246908054291</c:v>
                </c:pt>
                <c:pt idx="4310">
                  <c:v>169.90358472568997</c:v>
                </c:pt>
                <c:pt idx="4311">
                  <c:v>169.90862717641048</c:v>
                </c:pt>
                <c:pt idx="4312">
                  <c:v>169.91950783489938</c:v>
                </c:pt>
                <c:pt idx="4313">
                  <c:v>169.92411454160526</c:v>
                </c:pt>
                <c:pt idx="4314">
                  <c:v>169.92636787499788</c:v>
                </c:pt>
                <c:pt idx="4315">
                  <c:v>169.92746278475096</c:v>
                </c:pt>
                <c:pt idx="4316">
                  <c:v>169.9297183802571</c:v>
                </c:pt>
                <c:pt idx="4317">
                  <c:v>169.93182636406328</c:v>
                </c:pt>
                <c:pt idx="4318">
                  <c:v>169.93742362258641</c:v>
                </c:pt>
                <c:pt idx="4319">
                  <c:v>169.93782407908151</c:v>
                </c:pt>
                <c:pt idx="4320">
                  <c:v>169.94003417631006</c:v>
                </c:pt>
                <c:pt idx="4321">
                  <c:v>169.94069453125908</c:v>
                </c:pt>
                <c:pt idx="4322">
                  <c:v>169.94197823403704</c:v>
                </c:pt>
                <c:pt idx="4323">
                  <c:v>169.95957060700601</c:v>
                </c:pt>
                <c:pt idx="4324">
                  <c:v>169.97512654738264</c:v>
                </c:pt>
                <c:pt idx="4325">
                  <c:v>169.98885815462643</c:v>
                </c:pt>
                <c:pt idx="4326">
                  <c:v>170.01027053426736</c:v>
                </c:pt>
                <c:pt idx="4327">
                  <c:v>170.02224623496525</c:v>
                </c:pt>
                <c:pt idx="4328">
                  <c:v>170.02263183553632</c:v>
                </c:pt>
                <c:pt idx="4329">
                  <c:v>170.02641915423308</c:v>
                </c:pt>
                <c:pt idx="4330">
                  <c:v>170.0269980516469</c:v>
                </c:pt>
                <c:pt idx="4331">
                  <c:v>170.04718483499931</c:v>
                </c:pt>
                <c:pt idx="4332">
                  <c:v>170.06794030614373</c:v>
                </c:pt>
                <c:pt idx="4333">
                  <c:v>170.08146194253465</c:v>
                </c:pt>
                <c:pt idx="4334">
                  <c:v>170.08535745451911</c:v>
                </c:pt>
                <c:pt idx="4335">
                  <c:v>170.09157149314655</c:v>
                </c:pt>
                <c:pt idx="4336">
                  <c:v>170.10018116687178</c:v>
                </c:pt>
                <c:pt idx="4337">
                  <c:v>170.10037727661961</c:v>
                </c:pt>
                <c:pt idx="4338">
                  <c:v>170.10071650430041</c:v>
                </c:pt>
                <c:pt idx="4339">
                  <c:v>170.11086615796677</c:v>
                </c:pt>
                <c:pt idx="4340">
                  <c:v>170.11422594888714</c:v>
                </c:pt>
                <c:pt idx="4341">
                  <c:v>170.12051994836997</c:v>
                </c:pt>
                <c:pt idx="4342">
                  <c:v>170.1223325437258</c:v>
                </c:pt>
                <c:pt idx="4343">
                  <c:v>170.12549865805428</c:v>
                </c:pt>
                <c:pt idx="4344">
                  <c:v>170.13951728046317</c:v>
                </c:pt>
                <c:pt idx="4345">
                  <c:v>170.14746929916635</c:v>
                </c:pt>
                <c:pt idx="4346">
                  <c:v>170.1478987479874</c:v>
                </c:pt>
                <c:pt idx="4347">
                  <c:v>170.14841349849775</c:v>
                </c:pt>
                <c:pt idx="4348">
                  <c:v>170.16241799075169</c:v>
                </c:pt>
                <c:pt idx="4349">
                  <c:v>170.16875633491236</c:v>
                </c:pt>
                <c:pt idx="4350">
                  <c:v>170.16924451185383</c:v>
                </c:pt>
                <c:pt idx="4351">
                  <c:v>170.17690758181379</c:v>
                </c:pt>
                <c:pt idx="4352">
                  <c:v>170.17765526093393</c:v>
                </c:pt>
                <c:pt idx="4353">
                  <c:v>170.1819360073668</c:v>
                </c:pt>
                <c:pt idx="4354">
                  <c:v>170.20783627983036</c:v>
                </c:pt>
                <c:pt idx="4355">
                  <c:v>170.21637090744801</c:v>
                </c:pt>
                <c:pt idx="4356">
                  <c:v>170.22794452108138</c:v>
                </c:pt>
                <c:pt idx="4357">
                  <c:v>170.22798685455535</c:v>
                </c:pt>
                <c:pt idx="4358">
                  <c:v>170.24563679586487</c:v>
                </c:pt>
                <c:pt idx="4359">
                  <c:v>170.2539716751067</c:v>
                </c:pt>
                <c:pt idx="4360">
                  <c:v>170.27445405154725</c:v>
                </c:pt>
                <c:pt idx="4361">
                  <c:v>170.27917821750972</c:v>
                </c:pt>
                <c:pt idx="4362">
                  <c:v>170.29364531836478</c:v>
                </c:pt>
                <c:pt idx="4363">
                  <c:v>170.30881927005564</c:v>
                </c:pt>
                <c:pt idx="4364">
                  <c:v>170.31234057212328</c:v>
                </c:pt>
                <c:pt idx="4365">
                  <c:v>170.31599910785062</c:v>
                </c:pt>
                <c:pt idx="4366">
                  <c:v>170.32779359606269</c:v>
                </c:pt>
                <c:pt idx="4367">
                  <c:v>170.34982068905759</c:v>
                </c:pt>
                <c:pt idx="4368">
                  <c:v>170.35032395696248</c:v>
                </c:pt>
                <c:pt idx="4369">
                  <c:v>170.36637194716224</c:v>
                </c:pt>
                <c:pt idx="4370">
                  <c:v>170.36902618175986</c:v>
                </c:pt>
                <c:pt idx="4371">
                  <c:v>170.381164717876</c:v>
                </c:pt>
                <c:pt idx="4372">
                  <c:v>170.39777505417959</c:v>
                </c:pt>
                <c:pt idx="4373">
                  <c:v>170.40425882516649</c:v>
                </c:pt>
                <c:pt idx="4374">
                  <c:v>170.40873201759823</c:v>
                </c:pt>
                <c:pt idx="4375">
                  <c:v>170.41888832415299</c:v>
                </c:pt>
                <c:pt idx="4376">
                  <c:v>170.4239041965298</c:v>
                </c:pt>
                <c:pt idx="4377">
                  <c:v>170.43422471562758</c:v>
                </c:pt>
                <c:pt idx="4378">
                  <c:v>170.43692740031645</c:v>
                </c:pt>
                <c:pt idx="4379">
                  <c:v>170.45034997624691</c:v>
                </c:pt>
                <c:pt idx="4380">
                  <c:v>170.45286065590531</c:v>
                </c:pt>
                <c:pt idx="4381">
                  <c:v>170.48364516503864</c:v>
                </c:pt>
                <c:pt idx="4382">
                  <c:v>170.48565971092728</c:v>
                </c:pt>
                <c:pt idx="4383">
                  <c:v>170.50727933089377</c:v>
                </c:pt>
                <c:pt idx="4384">
                  <c:v>170.50928252064827</c:v>
                </c:pt>
                <c:pt idx="4385">
                  <c:v>170.51387229203073</c:v>
                </c:pt>
                <c:pt idx="4386">
                  <c:v>170.5167002883054</c:v>
                </c:pt>
                <c:pt idx="4387">
                  <c:v>170.57397805686719</c:v>
                </c:pt>
                <c:pt idx="4388">
                  <c:v>170.57418324392913</c:v>
                </c:pt>
                <c:pt idx="4389">
                  <c:v>170.58508992301415</c:v>
                </c:pt>
                <c:pt idx="4390">
                  <c:v>170.62053795844218</c:v>
                </c:pt>
                <c:pt idx="4391">
                  <c:v>170.63689703333591</c:v>
                </c:pt>
                <c:pt idx="4392">
                  <c:v>170.64401921780103</c:v>
                </c:pt>
                <c:pt idx="4393">
                  <c:v>170.65176585113215</c:v>
                </c:pt>
                <c:pt idx="4394">
                  <c:v>170.65847649449506</c:v>
                </c:pt>
                <c:pt idx="4395">
                  <c:v>170.66790703575151</c:v>
                </c:pt>
                <c:pt idx="4396">
                  <c:v>170.67006996662201</c:v>
                </c:pt>
                <c:pt idx="4397">
                  <c:v>170.67811270205647</c:v>
                </c:pt>
                <c:pt idx="4398">
                  <c:v>170.69480184349365</c:v>
                </c:pt>
                <c:pt idx="4399">
                  <c:v>170.70247507457003</c:v>
                </c:pt>
                <c:pt idx="4400">
                  <c:v>170.70647261505019</c:v>
                </c:pt>
                <c:pt idx="4401">
                  <c:v>170.72645195265082</c:v>
                </c:pt>
                <c:pt idx="4402">
                  <c:v>170.73626658500604</c:v>
                </c:pt>
                <c:pt idx="4403">
                  <c:v>170.74489001499344</c:v>
                </c:pt>
                <c:pt idx="4404">
                  <c:v>170.75577039736066</c:v>
                </c:pt>
                <c:pt idx="4405">
                  <c:v>170.77397321743021</c:v>
                </c:pt>
                <c:pt idx="4406">
                  <c:v>170.78273451961201</c:v>
                </c:pt>
                <c:pt idx="4407">
                  <c:v>170.79679425012282</c:v>
                </c:pt>
                <c:pt idx="4408">
                  <c:v>170.79758168032447</c:v>
                </c:pt>
                <c:pt idx="4409">
                  <c:v>170.80102986931092</c:v>
                </c:pt>
                <c:pt idx="4410">
                  <c:v>170.81783442250486</c:v>
                </c:pt>
                <c:pt idx="4411">
                  <c:v>170.82616850512113</c:v>
                </c:pt>
                <c:pt idx="4412">
                  <c:v>170.83312042960884</c:v>
                </c:pt>
                <c:pt idx="4413">
                  <c:v>170.85254304425484</c:v>
                </c:pt>
                <c:pt idx="4414">
                  <c:v>170.86627598671984</c:v>
                </c:pt>
                <c:pt idx="4415">
                  <c:v>170.87298050002101</c:v>
                </c:pt>
                <c:pt idx="4416">
                  <c:v>170.88344541658699</c:v>
                </c:pt>
                <c:pt idx="4417">
                  <c:v>170.88638672451142</c:v>
                </c:pt>
                <c:pt idx="4418">
                  <c:v>170.88977192897283</c:v>
                </c:pt>
                <c:pt idx="4419">
                  <c:v>170.90626834986588</c:v>
                </c:pt>
                <c:pt idx="4420">
                  <c:v>170.90661241914921</c:v>
                </c:pt>
                <c:pt idx="4421">
                  <c:v>170.91063902776926</c:v>
                </c:pt>
                <c:pt idx="4422">
                  <c:v>170.91502119387667</c:v>
                </c:pt>
                <c:pt idx="4423">
                  <c:v>170.9243271816903</c:v>
                </c:pt>
                <c:pt idx="4424">
                  <c:v>170.93867972897058</c:v>
                </c:pt>
                <c:pt idx="4425">
                  <c:v>170.94074109755564</c:v>
                </c:pt>
                <c:pt idx="4426">
                  <c:v>170.94428670057803</c:v>
                </c:pt>
                <c:pt idx="4427">
                  <c:v>170.94791459579659</c:v>
                </c:pt>
                <c:pt idx="4428">
                  <c:v>170.96132157881749</c:v>
                </c:pt>
                <c:pt idx="4429">
                  <c:v>170.96145071774168</c:v>
                </c:pt>
                <c:pt idx="4430">
                  <c:v>170.99428298282186</c:v>
                </c:pt>
                <c:pt idx="4431">
                  <c:v>171.00307363474607</c:v>
                </c:pt>
                <c:pt idx="4432">
                  <c:v>171.01042072284</c:v>
                </c:pt>
                <c:pt idx="4433">
                  <c:v>171.01569757614786</c:v>
                </c:pt>
                <c:pt idx="4434">
                  <c:v>171.02113833784864</c:v>
                </c:pt>
                <c:pt idx="4435">
                  <c:v>171.02736574518366</c:v>
                </c:pt>
                <c:pt idx="4436">
                  <c:v>171.03288996838285</c:v>
                </c:pt>
                <c:pt idx="4437">
                  <c:v>171.03526194589631</c:v>
                </c:pt>
                <c:pt idx="4438">
                  <c:v>171.03875249676005</c:v>
                </c:pt>
                <c:pt idx="4439">
                  <c:v>171.04626119974034</c:v>
                </c:pt>
                <c:pt idx="4440">
                  <c:v>171.04953172735617</c:v>
                </c:pt>
                <c:pt idx="4441">
                  <c:v>171.05597104040254</c:v>
                </c:pt>
                <c:pt idx="4442">
                  <c:v>171.05659899936632</c:v>
                </c:pt>
                <c:pt idx="4443">
                  <c:v>171.05847444491025</c:v>
                </c:pt>
                <c:pt idx="4444">
                  <c:v>171.0594200063731</c:v>
                </c:pt>
                <c:pt idx="4445">
                  <c:v>171.06218763055287</c:v>
                </c:pt>
                <c:pt idx="4446">
                  <c:v>171.07298429242331</c:v>
                </c:pt>
                <c:pt idx="4447">
                  <c:v>171.08528562997404</c:v>
                </c:pt>
                <c:pt idx="4448">
                  <c:v>171.09060212881218</c:v>
                </c:pt>
                <c:pt idx="4449">
                  <c:v>171.10015019884804</c:v>
                </c:pt>
                <c:pt idx="4450">
                  <c:v>171.10120264005161</c:v>
                </c:pt>
                <c:pt idx="4451">
                  <c:v>171.11880541680358</c:v>
                </c:pt>
                <c:pt idx="4452">
                  <c:v>171.12614853791476</c:v>
                </c:pt>
                <c:pt idx="4453">
                  <c:v>171.13053719607052</c:v>
                </c:pt>
                <c:pt idx="4454">
                  <c:v>171.15827304487073</c:v>
                </c:pt>
                <c:pt idx="4455">
                  <c:v>171.15833217694586</c:v>
                </c:pt>
                <c:pt idx="4456">
                  <c:v>171.18610948877381</c:v>
                </c:pt>
                <c:pt idx="4457">
                  <c:v>171.19215994461857</c:v>
                </c:pt>
                <c:pt idx="4458">
                  <c:v>171.20141606454916</c:v>
                </c:pt>
                <c:pt idx="4459">
                  <c:v>171.20988242537857</c:v>
                </c:pt>
                <c:pt idx="4460">
                  <c:v>171.21476207022579</c:v>
                </c:pt>
                <c:pt idx="4461">
                  <c:v>171.22883376823023</c:v>
                </c:pt>
                <c:pt idx="4462">
                  <c:v>171.23865592512391</c:v>
                </c:pt>
                <c:pt idx="4463">
                  <c:v>171.24261117808135</c:v>
                </c:pt>
                <c:pt idx="4464">
                  <c:v>171.26549318765393</c:v>
                </c:pt>
                <c:pt idx="4465">
                  <c:v>171.28699333090464</c:v>
                </c:pt>
                <c:pt idx="4466">
                  <c:v>171.28704071020786</c:v>
                </c:pt>
                <c:pt idx="4467">
                  <c:v>171.29896541633542</c:v>
                </c:pt>
                <c:pt idx="4468">
                  <c:v>171.30870578770114</c:v>
                </c:pt>
                <c:pt idx="4469">
                  <c:v>171.31179038467732</c:v>
                </c:pt>
                <c:pt idx="4470">
                  <c:v>171.35060712320308</c:v>
                </c:pt>
                <c:pt idx="4471">
                  <c:v>171.3591080758919</c:v>
                </c:pt>
                <c:pt idx="4472">
                  <c:v>171.36568293887399</c:v>
                </c:pt>
                <c:pt idx="4473">
                  <c:v>171.36698596644152</c:v>
                </c:pt>
                <c:pt idx="4474">
                  <c:v>171.36849890527782</c:v>
                </c:pt>
                <c:pt idx="4475">
                  <c:v>171.38021403322537</c:v>
                </c:pt>
                <c:pt idx="4476">
                  <c:v>171.3840989941238</c:v>
                </c:pt>
                <c:pt idx="4477">
                  <c:v>171.38600174159964</c:v>
                </c:pt>
                <c:pt idx="4478">
                  <c:v>171.41449123632617</c:v>
                </c:pt>
                <c:pt idx="4479">
                  <c:v>171.41508057343674</c:v>
                </c:pt>
                <c:pt idx="4480">
                  <c:v>171.4331144147427</c:v>
                </c:pt>
                <c:pt idx="4481">
                  <c:v>171.43464272406121</c:v>
                </c:pt>
                <c:pt idx="4482">
                  <c:v>171.43513251502497</c:v>
                </c:pt>
                <c:pt idx="4483">
                  <c:v>171.43794319828206</c:v>
                </c:pt>
                <c:pt idx="4484">
                  <c:v>171.44563765091385</c:v>
                </c:pt>
                <c:pt idx="4485">
                  <c:v>171.45647507056731</c:v>
                </c:pt>
                <c:pt idx="4486">
                  <c:v>171.45718973518797</c:v>
                </c:pt>
                <c:pt idx="4487">
                  <c:v>171.459548404023</c:v>
                </c:pt>
                <c:pt idx="4488">
                  <c:v>171.46300629702534</c:v>
                </c:pt>
                <c:pt idx="4489">
                  <c:v>171.47325948965545</c:v>
                </c:pt>
                <c:pt idx="4490">
                  <c:v>171.49723349000899</c:v>
                </c:pt>
                <c:pt idx="4491">
                  <c:v>171.5118447839026</c:v>
                </c:pt>
                <c:pt idx="4492">
                  <c:v>171.5126460982745</c:v>
                </c:pt>
                <c:pt idx="4493">
                  <c:v>171.52503755553738</c:v>
                </c:pt>
                <c:pt idx="4494">
                  <c:v>171.53648161663284</c:v>
                </c:pt>
                <c:pt idx="4495">
                  <c:v>171.55158677944922</c:v>
                </c:pt>
                <c:pt idx="4496">
                  <c:v>171.56942716545529</c:v>
                </c:pt>
                <c:pt idx="4497">
                  <c:v>171.58350926193009</c:v>
                </c:pt>
                <c:pt idx="4498">
                  <c:v>171.59182935935411</c:v>
                </c:pt>
                <c:pt idx="4499">
                  <c:v>171.60297723992019</c:v>
                </c:pt>
                <c:pt idx="4500">
                  <c:v>171.60969908732727</c:v>
                </c:pt>
                <c:pt idx="4501">
                  <c:v>171.61094281356071</c:v>
                </c:pt>
                <c:pt idx="4502">
                  <c:v>171.61141801931899</c:v>
                </c:pt>
                <c:pt idx="4503">
                  <c:v>171.61269725038386</c:v>
                </c:pt>
                <c:pt idx="4504">
                  <c:v>171.61774610627771</c:v>
                </c:pt>
                <c:pt idx="4505">
                  <c:v>171.63910313001665</c:v>
                </c:pt>
                <c:pt idx="4506">
                  <c:v>171.65956131587453</c:v>
                </c:pt>
                <c:pt idx="4507">
                  <c:v>171.67595542277954</c:v>
                </c:pt>
                <c:pt idx="4508">
                  <c:v>171.69507261772335</c:v>
                </c:pt>
                <c:pt idx="4509">
                  <c:v>171.71193251292141</c:v>
                </c:pt>
                <c:pt idx="4510">
                  <c:v>171.71561527596788</c:v>
                </c:pt>
                <c:pt idx="4511">
                  <c:v>171.71876706219777</c:v>
                </c:pt>
                <c:pt idx="4512">
                  <c:v>171.71923308815911</c:v>
                </c:pt>
                <c:pt idx="4513">
                  <c:v>171.720700295347</c:v>
                </c:pt>
                <c:pt idx="4514">
                  <c:v>171.74268272683375</c:v>
                </c:pt>
                <c:pt idx="4515">
                  <c:v>171.7495449350576</c:v>
                </c:pt>
                <c:pt idx="4516">
                  <c:v>171.77441729388553</c:v>
                </c:pt>
                <c:pt idx="4517">
                  <c:v>171.77454417779055</c:v>
                </c:pt>
                <c:pt idx="4518">
                  <c:v>171.78857385914102</c:v>
                </c:pt>
                <c:pt idx="4519">
                  <c:v>171.81283314751775</c:v>
                </c:pt>
                <c:pt idx="4520">
                  <c:v>171.84277642202207</c:v>
                </c:pt>
                <c:pt idx="4521">
                  <c:v>171.84760515488517</c:v>
                </c:pt>
                <c:pt idx="4522">
                  <c:v>171.85355853354986</c:v>
                </c:pt>
                <c:pt idx="4523">
                  <c:v>171.8612748862713</c:v>
                </c:pt>
                <c:pt idx="4524">
                  <c:v>171.8616644511871</c:v>
                </c:pt>
                <c:pt idx="4525">
                  <c:v>171.86434255622487</c:v>
                </c:pt>
                <c:pt idx="4526">
                  <c:v>171.87212025862476</c:v>
                </c:pt>
                <c:pt idx="4527">
                  <c:v>171.87463110364376</c:v>
                </c:pt>
                <c:pt idx="4528">
                  <c:v>171.8822289929893</c:v>
                </c:pt>
                <c:pt idx="4529">
                  <c:v>171.90524939475469</c:v>
                </c:pt>
                <c:pt idx="4530">
                  <c:v>171.94058839038837</c:v>
                </c:pt>
                <c:pt idx="4531">
                  <c:v>171.96176526912973</c:v>
                </c:pt>
                <c:pt idx="4532">
                  <c:v>171.9982060737903</c:v>
                </c:pt>
                <c:pt idx="4533">
                  <c:v>172.02230737752427</c:v>
                </c:pt>
                <c:pt idx="4534">
                  <c:v>172.0226075601559</c:v>
                </c:pt>
                <c:pt idx="4535">
                  <c:v>172.04455744349195</c:v>
                </c:pt>
                <c:pt idx="4536">
                  <c:v>172.05988313662988</c:v>
                </c:pt>
                <c:pt idx="4537">
                  <c:v>172.06666914946524</c:v>
                </c:pt>
                <c:pt idx="4538">
                  <c:v>172.06680275544932</c:v>
                </c:pt>
                <c:pt idx="4539">
                  <c:v>172.08139559970698</c:v>
                </c:pt>
                <c:pt idx="4540">
                  <c:v>172.08614539403027</c:v>
                </c:pt>
                <c:pt idx="4541">
                  <c:v>172.10405437183022</c:v>
                </c:pt>
                <c:pt idx="4542">
                  <c:v>172.16586050035582</c:v>
                </c:pt>
                <c:pt idx="4543">
                  <c:v>172.16589226524286</c:v>
                </c:pt>
                <c:pt idx="4544">
                  <c:v>172.18737717533344</c:v>
                </c:pt>
                <c:pt idx="4545">
                  <c:v>172.18850955079716</c:v>
                </c:pt>
                <c:pt idx="4546">
                  <c:v>172.1975128048696</c:v>
                </c:pt>
                <c:pt idx="4547">
                  <c:v>172.21212303997021</c:v>
                </c:pt>
                <c:pt idx="4548">
                  <c:v>172.23050234904531</c:v>
                </c:pt>
                <c:pt idx="4549">
                  <c:v>172.23733353105916</c:v>
                </c:pt>
                <c:pt idx="4550">
                  <c:v>172.24309158721172</c:v>
                </c:pt>
                <c:pt idx="4551">
                  <c:v>172.24486704084813</c:v>
                </c:pt>
                <c:pt idx="4552">
                  <c:v>172.25004595840448</c:v>
                </c:pt>
                <c:pt idx="4553">
                  <c:v>172.25136938986662</c:v>
                </c:pt>
                <c:pt idx="4554">
                  <c:v>172.25179392023819</c:v>
                </c:pt>
                <c:pt idx="4555">
                  <c:v>172.26455357885914</c:v>
                </c:pt>
                <c:pt idx="4556">
                  <c:v>172.27456464094257</c:v>
                </c:pt>
                <c:pt idx="4557">
                  <c:v>172.27894276360774</c:v>
                </c:pt>
                <c:pt idx="4558">
                  <c:v>172.2851232438847</c:v>
                </c:pt>
                <c:pt idx="4559">
                  <c:v>172.28909542441281</c:v>
                </c:pt>
                <c:pt idx="4560">
                  <c:v>172.29033303406831</c:v>
                </c:pt>
                <c:pt idx="4561">
                  <c:v>172.30292321843697</c:v>
                </c:pt>
                <c:pt idx="4562">
                  <c:v>172.30824991366006</c:v>
                </c:pt>
                <c:pt idx="4563">
                  <c:v>172.31112712053039</c:v>
                </c:pt>
                <c:pt idx="4564">
                  <c:v>172.31314845087158</c:v>
                </c:pt>
                <c:pt idx="4565">
                  <c:v>172.32563486618034</c:v>
                </c:pt>
                <c:pt idx="4566">
                  <c:v>172.32707608218965</c:v>
                </c:pt>
                <c:pt idx="4567">
                  <c:v>172.34196536596153</c:v>
                </c:pt>
                <c:pt idx="4568">
                  <c:v>172.34317422573255</c:v>
                </c:pt>
                <c:pt idx="4569">
                  <c:v>172.34802207527275</c:v>
                </c:pt>
                <c:pt idx="4570">
                  <c:v>172.35676204415978</c:v>
                </c:pt>
                <c:pt idx="4571">
                  <c:v>172.36263423613684</c:v>
                </c:pt>
                <c:pt idx="4572">
                  <c:v>172.37477651242799</c:v>
                </c:pt>
                <c:pt idx="4573">
                  <c:v>172.39960218807204</c:v>
                </c:pt>
                <c:pt idx="4574">
                  <c:v>172.42536857916184</c:v>
                </c:pt>
                <c:pt idx="4575">
                  <c:v>172.42960724670388</c:v>
                </c:pt>
                <c:pt idx="4576">
                  <c:v>172.42995477621753</c:v>
                </c:pt>
                <c:pt idx="4577">
                  <c:v>172.45602989609841</c:v>
                </c:pt>
                <c:pt idx="4578">
                  <c:v>172.47210363032559</c:v>
                </c:pt>
                <c:pt idx="4579">
                  <c:v>172.48913401762232</c:v>
                </c:pt>
                <c:pt idx="4580">
                  <c:v>172.5052274347432</c:v>
                </c:pt>
                <c:pt idx="4581">
                  <c:v>172.52038981628019</c:v>
                </c:pt>
                <c:pt idx="4582">
                  <c:v>172.53058269883957</c:v>
                </c:pt>
                <c:pt idx="4583">
                  <c:v>172.53072843711834</c:v>
                </c:pt>
                <c:pt idx="4584">
                  <c:v>172.53102815461091</c:v>
                </c:pt>
                <c:pt idx="4585">
                  <c:v>172.53977412293369</c:v>
                </c:pt>
                <c:pt idx="4586">
                  <c:v>172.54329501043551</c:v>
                </c:pt>
                <c:pt idx="4587">
                  <c:v>172.54693592796792</c:v>
                </c:pt>
                <c:pt idx="4588">
                  <c:v>172.55165021946272</c:v>
                </c:pt>
                <c:pt idx="4589">
                  <c:v>172.55360709381821</c:v>
                </c:pt>
                <c:pt idx="4590">
                  <c:v>172.55695919336711</c:v>
                </c:pt>
                <c:pt idx="4591">
                  <c:v>172.56868717500976</c:v>
                </c:pt>
                <c:pt idx="4592">
                  <c:v>172.57420887151511</c:v>
                </c:pt>
                <c:pt idx="4593">
                  <c:v>172.5791476891022</c:v>
                </c:pt>
                <c:pt idx="4594">
                  <c:v>172.58473693230877</c:v>
                </c:pt>
                <c:pt idx="4595">
                  <c:v>172.58483543467122</c:v>
                </c:pt>
                <c:pt idx="4596">
                  <c:v>172.59292190296122</c:v>
                </c:pt>
                <c:pt idx="4597">
                  <c:v>172.59986681313387</c:v>
                </c:pt>
                <c:pt idx="4598">
                  <c:v>172.6090955532481</c:v>
                </c:pt>
                <c:pt idx="4599">
                  <c:v>172.6111811937395</c:v>
                </c:pt>
                <c:pt idx="4600">
                  <c:v>172.6144731438925</c:v>
                </c:pt>
                <c:pt idx="4601">
                  <c:v>172.68136140986763</c:v>
                </c:pt>
                <c:pt idx="4602">
                  <c:v>172.69280114299946</c:v>
                </c:pt>
                <c:pt idx="4603">
                  <c:v>172.71896161127552</c:v>
                </c:pt>
                <c:pt idx="4604">
                  <c:v>172.72034353529074</c:v>
                </c:pt>
                <c:pt idx="4605">
                  <c:v>172.72733152860656</c:v>
                </c:pt>
                <c:pt idx="4606">
                  <c:v>172.73281214255053</c:v>
                </c:pt>
                <c:pt idx="4607">
                  <c:v>172.73584981964592</c:v>
                </c:pt>
                <c:pt idx="4608">
                  <c:v>172.74627324645456</c:v>
                </c:pt>
                <c:pt idx="4609">
                  <c:v>172.76166420752466</c:v>
                </c:pt>
                <c:pt idx="4610">
                  <c:v>172.76367213548377</c:v>
                </c:pt>
                <c:pt idx="4611">
                  <c:v>172.77963154166576</c:v>
                </c:pt>
                <c:pt idx="4612">
                  <c:v>172.79197466092174</c:v>
                </c:pt>
                <c:pt idx="4613">
                  <c:v>172.79547027583595</c:v>
                </c:pt>
                <c:pt idx="4614">
                  <c:v>172.79989176046814</c:v>
                </c:pt>
                <c:pt idx="4615">
                  <c:v>172.80062302251054</c:v>
                </c:pt>
                <c:pt idx="4616">
                  <c:v>172.80789140449377</c:v>
                </c:pt>
                <c:pt idx="4617">
                  <c:v>172.83300049080358</c:v>
                </c:pt>
                <c:pt idx="4618">
                  <c:v>172.84411029427827</c:v>
                </c:pt>
                <c:pt idx="4619">
                  <c:v>172.84473328862447</c:v>
                </c:pt>
                <c:pt idx="4620">
                  <c:v>172.86023430752283</c:v>
                </c:pt>
                <c:pt idx="4621">
                  <c:v>172.86165956557565</c:v>
                </c:pt>
                <c:pt idx="4622">
                  <c:v>172.86604413640345</c:v>
                </c:pt>
                <c:pt idx="4623">
                  <c:v>172.86723394498637</c:v>
                </c:pt>
                <c:pt idx="4624">
                  <c:v>172.86836438754685</c:v>
                </c:pt>
                <c:pt idx="4625">
                  <c:v>172.88523472280713</c:v>
                </c:pt>
                <c:pt idx="4626">
                  <c:v>172.89809819665936</c:v>
                </c:pt>
                <c:pt idx="4627">
                  <c:v>172.90046331982799</c:v>
                </c:pt>
                <c:pt idx="4628">
                  <c:v>172.90269729847995</c:v>
                </c:pt>
                <c:pt idx="4629">
                  <c:v>172.9058619448254</c:v>
                </c:pt>
                <c:pt idx="4630">
                  <c:v>172.91076428900323</c:v>
                </c:pt>
                <c:pt idx="4631">
                  <c:v>172.9251226381929</c:v>
                </c:pt>
                <c:pt idx="4632">
                  <c:v>172.93066706274993</c:v>
                </c:pt>
                <c:pt idx="4633">
                  <c:v>172.94323281311543</c:v>
                </c:pt>
                <c:pt idx="4634">
                  <c:v>172.95018585927838</c:v>
                </c:pt>
                <c:pt idx="4635">
                  <c:v>172.95581646288034</c:v>
                </c:pt>
                <c:pt idx="4636">
                  <c:v>172.96371932553015</c:v>
                </c:pt>
                <c:pt idx="4637">
                  <c:v>172.97117443037101</c:v>
                </c:pt>
                <c:pt idx="4638">
                  <c:v>172.98123583222792</c:v>
                </c:pt>
                <c:pt idx="4639">
                  <c:v>172.98271396863095</c:v>
                </c:pt>
                <c:pt idx="4640">
                  <c:v>172.99551347211036</c:v>
                </c:pt>
                <c:pt idx="4641">
                  <c:v>173.01309314480372</c:v>
                </c:pt>
                <c:pt idx="4642">
                  <c:v>173.01703054571766</c:v>
                </c:pt>
                <c:pt idx="4643">
                  <c:v>173.0195649973181</c:v>
                </c:pt>
                <c:pt idx="4644">
                  <c:v>173.02226892795858</c:v>
                </c:pt>
                <c:pt idx="4645">
                  <c:v>173.03178130185827</c:v>
                </c:pt>
                <c:pt idx="4646">
                  <c:v>173.03202983843127</c:v>
                </c:pt>
                <c:pt idx="4647">
                  <c:v>173.03415396399066</c:v>
                </c:pt>
                <c:pt idx="4648">
                  <c:v>173.03535346686556</c:v>
                </c:pt>
                <c:pt idx="4649">
                  <c:v>173.04831443841417</c:v>
                </c:pt>
                <c:pt idx="4650">
                  <c:v>173.0700173692091</c:v>
                </c:pt>
                <c:pt idx="4651">
                  <c:v>173.0766746119732</c:v>
                </c:pt>
                <c:pt idx="4652">
                  <c:v>173.07781146348827</c:v>
                </c:pt>
                <c:pt idx="4653">
                  <c:v>173.08708391836797</c:v>
                </c:pt>
                <c:pt idx="4654">
                  <c:v>173.10640464712344</c:v>
                </c:pt>
                <c:pt idx="4655">
                  <c:v>173.11328826424466</c:v>
                </c:pt>
                <c:pt idx="4656">
                  <c:v>173.11419402741194</c:v>
                </c:pt>
                <c:pt idx="4657">
                  <c:v>173.11743207992396</c:v>
                </c:pt>
                <c:pt idx="4658">
                  <c:v>173.12193230246413</c:v>
                </c:pt>
                <c:pt idx="4659">
                  <c:v>173.13936502776869</c:v>
                </c:pt>
                <c:pt idx="4660">
                  <c:v>173.15515698970046</c:v>
                </c:pt>
                <c:pt idx="4661">
                  <c:v>173.18250918417181</c:v>
                </c:pt>
                <c:pt idx="4662">
                  <c:v>173.19221636752991</c:v>
                </c:pt>
                <c:pt idx="4663">
                  <c:v>173.19377007122671</c:v>
                </c:pt>
                <c:pt idx="4664">
                  <c:v>173.2157298009343</c:v>
                </c:pt>
                <c:pt idx="4665">
                  <c:v>173.22163764654312</c:v>
                </c:pt>
                <c:pt idx="4666">
                  <c:v>173.23206346488561</c:v>
                </c:pt>
                <c:pt idx="4667">
                  <c:v>173.23455578803544</c:v>
                </c:pt>
                <c:pt idx="4668">
                  <c:v>173.24261634219971</c:v>
                </c:pt>
                <c:pt idx="4669">
                  <c:v>173.24877797591694</c:v>
                </c:pt>
                <c:pt idx="4670">
                  <c:v>173.24918759352795</c:v>
                </c:pt>
                <c:pt idx="4671">
                  <c:v>173.26149639494469</c:v>
                </c:pt>
                <c:pt idx="4672">
                  <c:v>173.26165296872765</c:v>
                </c:pt>
                <c:pt idx="4673">
                  <c:v>173.26727377942694</c:v>
                </c:pt>
                <c:pt idx="4674">
                  <c:v>173.28197006732657</c:v>
                </c:pt>
                <c:pt idx="4675">
                  <c:v>173.28581831736864</c:v>
                </c:pt>
                <c:pt idx="4676">
                  <c:v>173.29963106271737</c:v>
                </c:pt>
                <c:pt idx="4677">
                  <c:v>173.30151827762307</c:v>
                </c:pt>
                <c:pt idx="4678">
                  <c:v>173.31709400467162</c:v>
                </c:pt>
                <c:pt idx="4679">
                  <c:v>173.318203627207</c:v>
                </c:pt>
                <c:pt idx="4680">
                  <c:v>173.32711675664203</c:v>
                </c:pt>
                <c:pt idx="4681">
                  <c:v>173.32839028811441</c:v>
                </c:pt>
                <c:pt idx="4682">
                  <c:v>173.33462871459761</c:v>
                </c:pt>
                <c:pt idx="4683">
                  <c:v>173.33691773748549</c:v>
                </c:pt>
                <c:pt idx="4684">
                  <c:v>173.35573940478324</c:v>
                </c:pt>
                <c:pt idx="4685">
                  <c:v>173.36227088667971</c:v>
                </c:pt>
                <c:pt idx="4686">
                  <c:v>173.36905532554084</c:v>
                </c:pt>
                <c:pt idx="4687">
                  <c:v>173.3702795628881</c:v>
                </c:pt>
                <c:pt idx="4688">
                  <c:v>173.3716614557143</c:v>
                </c:pt>
                <c:pt idx="4689">
                  <c:v>173.43111072134596</c:v>
                </c:pt>
                <c:pt idx="4690">
                  <c:v>173.44689031675699</c:v>
                </c:pt>
                <c:pt idx="4691">
                  <c:v>173.46779986638614</c:v>
                </c:pt>
                <c:pt idx="4692">
                  <c:v>173.47264484051516</c:v>
                </c:pt>
                <c:pt idx="4693">
                  <c:v>173.47842626063203</c:v>
                </c:pt>
                <c:pt idx="4694">
                  <c:v>173.49497745243022</c:v>
                </c:pt>
                <c:pt idx="4695">
                  <c:v>173.50517945443767</c:v>
                </c:pt>
                <c:pt idx="4696">
                  <c:v>173.51133708088042</c:v>
                </c:pt>
                <c:pt idx="4697">
                  <c:v>173.52596314542188</c:v>
                </c:pt>
                <c:pt idx="4698">
                  <c:v>173.53344466555012</c:v>
                </c:pt>
                <c:pt idx="4699">
                  <c:v>173.53810269267376</c:v>
                </c:pt>
                <c:pt idx="4700">
                  <c:v>173.54582480256576</c:v>
                </c:pt>
                <c:pt idx="4701">
                  <c:v>173.5561713486108</c:v>
                </c:pt>
                <c:pt idx="4702">
                  <c:v>173.56374177674249</c:v>
                </c:pt>
                <c:pt idx="4703">
                  <c:v>173.5828534357322</c:v>
                </c:pt>
                <c:pt idx="4704">
                  <c:v>173.582907139849</c:v>
                </c:pt>
                <c:pt idx="4705">
                  <c:v>173.58923388560089</c:v>
                </c:pt>
                <c:pt idx="4706">
                  <c:v>173.59875408485033</c:v>
                </c:pt>
                <c:pt idx="4707">
                  <c:v>173.60995012540727</c:v>
                </c:pt>
                <c:pt idx="4708">
                  <c:v>173.6162598047344</c:v>
                </c:pt>
                <c:pt idx="4709">
                  <c:v>173.62056443476501</c:v>
                </c:pt>
                <c:pt idx="4710">
                  <c:v>173.62870892602677</c:v>
                </c:pt>
                <c:pt idx="4711">
                  <c:v>173.63135545171352</c:v>
                </c:pt>
                <c:pt idx="4712">
                  <c:v>173.63582886585581</c:v>
                </c:pt>
                <c:pt idx="4713">
                  <c:v>173.63872168552666</c:v>
                </c:pt>
                <c:pt idx="4714">
                  <c:v>173.64187272841281</c:v>
                </c:pt>
                <c:pt idx="4715">
                  <c:v>173.64832666597272</c:v>
                </c:pt>
                <c:pt idx="4716">
                  <c:v>173.64872813030897</c:v>
                </c:pt>
                <c:pt idx="4717">
                  <c:v>173.65406339825802</c:v>
                </c:pt>
                <c:pt idx="4718">
                  <c:v>173.65507020232334</c:v>
                </c:pt>
                <c:pt idx="4719">
                  <c:v>173.65966753596257</c:v>
                </c:pt>
                <c:pt idx="4720">
                  <c:v>173.67634163114968</c:v>
                </c:pt>
                <c:pt idx="4721">
                  <c:v>173.68432629225777</c:v>
                </c:pt>
                <c:pt idx="4722">
                  <c:v>173.6882905979553</c:v>
                </c:pt>
                <c:pt idx="4723">
                  <c:v>173.6886307538787</c:v>
                </c:pt>
                <c:pt idx="4724">
                  <c:v>173.6975864995506</c:v>
                </c:pt>
                <c:pt idx="4725">
                  <c:v>173.69881763658498</c:v>
                </c:pt>
                <c:pt idx="4726">
                  <c:v>173.70120063804799</c:v>
                </c:pt>
                <c:pt idx="4727">
                  <c:v>173.70438905719953</c:v>
                </c:pt>
                <c:pt idx="4728">
                  <c:v>173.71230573237202</c:v>
                </c:pt>
                <c:pt idx="4729">
                  <c:v>173.71343890383247</c:v>
                </c:pt>
                <c:pt idx="4730">
                  <c:v>173.72594439356186</c:v>
                </c:pt>
                <c:pt idx="4731">
                  <c:v>173.73610979725856</c:v>
                </c:pt>
                <c:pt idx="4732">
                  <c:v>173.74142559550455</c:v>
                </c:pt>
                <c:pt idx="4733">
                  <c:v>173.75316522294031</c:v>
                </c:pt>
                <c:pt idx="4734">
                  <c:v>173.77130530822842</c:v>
                </c:pt>
                <c:pt idx="4735">
                  <c:v>173.78238827956349</c:v>
                </c:pt>
                <c:pt idx="4736">
                  <c:v>173.79835245750047</c:v>
                </c:pt>
                <c:pt idx="4737">
                  <c:v>173.80167657520181</c:v>
                </c:pt>
                <c:pt idx="4738">
                  <c:v>173.82999033872784</c:v>
                </c:pt>
                <c:pt idx="4739">
                  <c:v>173.84244335677883</c:v>
                </c:pt>
                <c:pt idx="4740">
                  <c:v>173.85290064798431</c:v>
                </c:pt>
                <c:pt idx="4741">
                  <c:v>173.85658173545028</c:v>
                </c:pt>
                <c:pt idx="4742">
                  <c:v>173.85660007209475</c:v>
                </c:pt>
                <c:pt idx="4743">
                  <c:v>173.8823778526671</c:v>
                </c:pt>
                <c:pt idx="4744">
                  <c:v>173.89505868240957</c:v>
                </c:pt>
                <c:pt idx="4745">
                  <c:v>173.91243355055101</c:v>
                </c:pt>
                <c:pt idx="4746">
                  <c:v>173.93173390956542</c:v>
                </c:pt>
                <c:pt idx="4747">
                  <c:v>173.9348848952327</c:v>
                </c:pt>
                <c:pt idx="4748">
                  <c:v>173.94103647137592</c:v>
                </c:pt>
                <c:pt idx="4749">
                  <c:v>173.9513048130197</c:v>
                </c:pt>
                <c:pt idx="4750">
                  <c:v>173.95587186357781</c:v>
                </c:pt>
                <c:pt idx="4751">
                  <c:v>173.96529410325121</c:v>
                </c:pt>
                <c:pt idx="4752">
                  <c:v>173.98614049150171</c:v>
                </c:pt>
                <c:pt idx="4753">
                  <c:v>173.99199883379902</c:v>
                </c:pt>
                <c:pt idx="4754">
                  <c:v>174.0091039408932</c:v>
                </c:pt>
                <c:pt idx="4755">
                  <c:v>174.01293228529693</c:v>
                </c:pt>
                <c:pt idx="4756">
                  <c:v>174.02160836910608</c:v>
                </c:pt>
                <c:pt idx="4757">
                  <c:v>174.02446394703014</c:v>
                </c:pt>
                <c:pt idx="4758">
                  <c:v>174.02651919461931</c:v>
                </c:pt>
                <c:pt idx="4759">
                  <c:v>174.04014500810149</c:v>
                </c:pt>
                <c:pt idx="4760">
                  <c:v>174.0481522727255</c:v>
                </c:pt>
                <c:pt idx="4761">
                  <c:v>174.04857545799393</c:v>
                </c:pt>
                <c:pt idx="4762">
                  <c:v>174.06881256777731</c:v>
                </c:pt>
                <c:pt idx="4763">
                  <c:v>174.07930014243431</c:v>
                </c:pt>
                <c:pt idx="4764">
                  <c:v>174.08116764230931</c:v>
                </c:pt>
                <c:pt idx="4765">
                  <c:v>174.08867238291316</c:v>
                </c:pt>
                <c:pt idx="4766">
                  <c:v>174.09347364840124</c:v>
                </c:pt>
                <c:pt idx="4767">
                  <c:v>174.10818707059303</c:v>
                </c:pt>
                <c:pt idx="4768">
                  <c:v>174.12351158650571</c:v>
                </c:pt>
                <c:pt idx="4769">
                  <c:v>174.12750480643217</c:v>
                </c:pt>
                <c:pt idx="4770">
                  <c:v>174.17460042616824</c:v>
                </c:pt>
                <c:pt idx="4771">
                  <c:v>174.19763881066893</c:v>
                </c:pt>
                <c:pt idx="4772">
                  <c:v>174.20595506661374</c:v>
                </c:pt>
                <c:pt idx="4773">
                  <c:v>174.21562115065839</c:v>
                </c:pt>
                <c:pt idx="4774">
                  <c:v>174.22142900797857</c:v>
                </c:pt>
                <c:pt idx="4775">
                  <c:v>174.2260800400378</c:v>
                </c:pt>
                <c:pt idx="4776">
                  <c:v>174.22873690819375</c:v>
                </c:pt>
                <c:pt idx="4777">
                  <c:v>174.24731405514336</c:v>
                </c:pt>
                <c:pt idx="4778">
                  <c:v>174.25241174602056</c:v>
                </c:pt>
                <c:pt idx="4779">
                  <c:v>174.27245751800376</c:v>
                </c:pt>
                <c:pt idx="4780">
                  <c:v>174.27948087441231</c:v>
                </c:pt>
                <c:pt idx="4781">
                  <c:v>174.28700752772721</c:v>
                </c:pt>
                <c:pt idx="4782">
                  <c:v>174.28898467226679</c:v>
                </c:pt>
                <c:pt idx="4783">
                  <c:v>174.29337263202677</c:v>
                </c:pt>
                <c:pt idx="4784">
                  <c:v>174.2954944774375</c:v>
                </c:pt>
                <c:pt idx="4785">
                  <c:v>174.29614506324725</c:v>
                </c:pt>
                <c:pt idx="4786">
                  <c:v>174.31058250244098</c:v>
                </c:pt>
                <c:pt idx="4787">
                  <c:v>174.31261996526405</c:v>
                </c:pt>
                <c:pt idx="4788">
                  <c:v>174.34401044416609</c:v>
                </c:pt>
                <c:pt idx="4789">
                  <c:v>174.36053856616235</c:v>
                </c:pt>
                <c:pt idx="4790">
                  <c:v>174.3711995866966</c:v>
                </c:pt>
                <c:pt idx="4791">
                  <c:v>174.37434874104605</c:v>
                </c:pt>
                <c:pt idx="4792">
                  <c:v>174.380893152965</c:v>
                </c:pt>
                <c:pt idx="4793">
                  <c:v>174.38264531419631</c:v>
                </c:pt>
                <c:pt idx="4794">
                  <c:v>174.39466466678621</c:v>
                </c:pt>
                <c:pt idx="4795">
                  <c:v>174.39600286799379</c:v>
                </c:pt>
                <c:pt idx="4796">
                  <c:v>174.40546129678191</c:v>
                </c:pt>
                <c:pt idx="4797">
                  <c:v>174.41001582112176</c:v>
                </c:pt>
                <c:pt idx="4798">
                  <c:v>174.41484781079669</c:v>
                </c:pt>
                <c:pt idx="4799">
                  <c:v>174.41717756076656</c:v>
                </c:pt>
                <c:pt idx="4800">
                  <c:v>174.42504780641795</c:v>
                </c:pt>
                <c:pt idx="4801">
                  <c:v>174.42603383055626</c:v>
                </c:pt>
                <c:pt idx="4802">
                  <c:v>174.44177154371926</c:v>
                </c:pt>
                <c:pt idx="4803">
                  <c:v>174.4442306863566</c:v>
                </c:pt>
                <c:pt idx="4804">
                  <c:v>174.44663306355727</c:v>
                </c:pt>
                <c:pt idx="4805">
                  <c:v>174.44937799238025</c:v>
                </c:pt>
                <c:pt idx="4806">
                  <c:v>174.47512310783162</c:v>
                </c:pt>
                <c:pt idx="4807">
                  <c:v>174.47518142241108</c:v>
                </c:pt>
                <c:pt idx="4808">
                  <c:v>174.47843920009979</c:v>
                </c:pt>
                <c:pt idx="4809">
                  <c:v>174.49058728333466</c:v>
                </c:pt>
                <c:pt idx="4810">
                  <c:v>174.50743909869661</c:v>
                </c:pt>
                <c:pt idx="4811">
                  <c:v>174.50795179158783</c:v>
                </c:pt>
                <c:pt idx="4812">
                  <c:v>174.51517972174457</c:v>
                </c:pt>
                <c:pt idx="4813">
                  <c:v>174.52331047872133</c:v>
                </c:pt>
                <c:pt idx="4814">
                  <c:v>174.52654710728723</c:v>
                </c:pt>
                <c:pt idx="4815">
                  <c:v>174.52691900555368</c:v>
                </c:pt>
                <c:pt idx="4816">
                  <c:v>174.53140286920606</c:v>
                </c:pt>
                <c:pt idx="4817">
                  <c:v>174.53437603862463</c:v>
                </c:pt>
                <c:pt idx="4818">
                  <c:v>174.53550777152026</c:v>
                </c:pt>
                <c:pt idx="4819">
                  <c:v>174.55410923099743</c:v>
                </c:pt>
                <c:pt idx="4820">
                  <c:v>174.56162767470425</c:v>
                </c:pt>
                <c:pt idx="4821">
                  <c:v>174.56564533833551</c:v>
                </c:pt>
                <c:pt idx="4822">
                  <c:v>174.57064138427626</c:v>
                </c:pt>
                <c:pt idx="4823">
                  <c:v>174.58346916033796</c:v>
                </c:pt>
                <c:pt idx="4824">
                  <c:v>174.58958948522792</c:v>
                </c:pt>
                <c:pt idx="4825">
                  <c:v>174.59764724687636</c:v>
                </c:pt>
                <c:pt idx="4826">
                  <c:v>174.61297738061722</c:v>
                </c:pt>
                <c:pt idx="4827">
                  <c:v>174.63082111619451</c:v>
                </c:pt>
                <c:pt idx="4828">
                  <c:v>174.63437141827183</c:v>
                </c:pt>
                <c:pt idx="4829">
                  <c:v>174.64474041032145</c:v>
                </c:pt>
                <c:pt idx="4830">
                  <c:v>174.65087203884016</c:v>
                </c:pt>
                <c:pt idx="4831">
                  <c:v>174.66771153116883</c:v>
                </c:pt>
                <c:pt idx="4832">
                  <c:v>174.66873451584655</c:v>
                </c:pt>
                <c:pt idx="4833">
                  <c:v>174.67659018772707</c:v>
                </c:pt>
                <c:pt idx="4834">
                  <c:v>174.70590440676131</c:v>
                </c:pt>
                <c:pt idx="4835">
                  <c:v>174.71253774949653</c:v>
                </c:pt>
                <c:pt idx="4836">
                  <c:v>174.71407399043989</c:v>
                </c:pt>
                <c:pt idx="4837">
                  <c:v>174.72262004287501</c:v>
                </c:pt>
                <c:pt idx="4838">
                  <c:v>174.7229547520227</c:v>
                </c:pt>
                <c:pt idx="4839">
                  <c:v>174.72732378246081</c:v>
                </c:pt>
                <c:pt idx="4840">
                  <c:v>174.73291452461262</c:v>
                </c:pt>
                <c:pt idx="4841">
                  <c:v>174.73869357775462</c:v>
                </c:pt>
                <c:pt idx="4842">
                  <c:v>174.74135554821356</c:v>
                </c:pt>
                <c:pt idx="4843">
                  <c:v>174.76725955916402</c:v>
                </c:pt>
                <c:pt idx="4844">
                  <c:v>174.76782362708045</c:v>
                </c:pt>
                <c:pt idx="4845">
                  <c:v>174.77441288830155</c:v>
                </c:pt>
                <c:pt idx="4846">
                  <c:v>174.77504922665497</c:v>
                </c:pt>
                <c:pt idx="4847">
                  <c:v>174.7832940798844</c:v>
                </c:pt>
                <c:pt idx="4848">
                  <c:v>174.78623763186144</c:v>
                </c:pt>
                <c:pt idx="4849">
                  <c:v>174.78679169687274</c:v>
                </c:pt>
                <c:pt idx="4850">
                  <c:v>174.80454004614785</c:v>
                </c:pt>
                <c:pt idx="4851">
                  <c:v>174.81490944383302</c:v>
                </c:pt>
                <c:pt idx="4852">
                  <c:v>174.81582279322382</c:v>
                </c:pt>
                <c:pt idx="4853">
                  <c:v>174.81976988700157</c:v>
                </c:pt>
                <c:pt idx="4854">
                  <c:v>174.82373543955083</c:v>
                </c:pt>
                <c:pt idx="4855">
                  <c:v>174.82502546235841</c:v>
                </c:pt>
                <c:pt idx="4856">
                  <c:v>174.82750460900888</c:v>
                </c:pt>
                <c:pt idx="4857">
                  <c:v>174.83089772900155</c:v>
                </c:pt>
                <c:pt idx="4858">
                  <c:v>174.83593183769409</c:v>
                </c:pt>
                <c:pt idx="4859">
                  <c:v>174.83723748555059</c:v>
                </c:pt>
                <c:pt idx="4860">
                  <c:v>174.84595752768303</c:v>
                </c:pt>
                <c:pt idx="4861">
                  <c:v>174.86199838741783</c:v>
                </c:pt>
                <c:pt idx="4862">
                  <c:v>174.86281930936121</c:v>
                </c:pt>
                <c:pt idx="4863">
                  <c:v>174.86377746297421</c:v>
                </c:pt>
                <c:pt idx="4864">
                  <c:v>174.8639349037478</c:v>
                </c:pt>
                <c:pt idx="4865">
                  <c:v>174.87628305823674</c:v>
                </c:pt>
                <c:pt idx="4866">
                  <c:v>174.88788571402023</c:v>
                </c:pt>
                <c:pt idx="4867">
                  <c:v>174.89317221871516</c:v>
                </c:pt>
                <c:pt idx="4868">
                  <c:v>174.89405028167829</c:v>
                </c:pt>
                <c:pt idx="4869">
                  <c:v>174.90424959713397</c:v>
                </c:pt>
                <c:pt idx="4870">
                  <c:v>174.91010906169694</c:v>
                </c:pt>
                <c:pt idx="4871">
                  <c:v>174.91387157481617</c:v>
                </c:pt>
                <c:pt idx="4872">
                  <c:v>174.92768017585558</c:v>
                </c:pt>
                <c:pt idx="4873">
                  <c:v>174.94275783505009</c:v>
                </c:pt>
                <c:pt idx="4874">
                  <c:v>174.94311771405756</c:v>
                </c:pt>
                <c:pt idx="4875">
                  <c:v>174.95191664507945</c:v>
                </c:pt>
                <c:pt idx="4876">
                  <c:v>174.96463481860462</c:v>
                </c:pt>
                <c:pt idx="4877">
                  <c:v>174.96574764925509</c:v>
                </c:pt>
                <c:pt idx="4878">
                  <c:v>174.97388180323003</c:v>
                </c:pt>
                <c:pt idx="4879">
                  <c:v>174.98483417092018</c:v>
                </c:pt>
                <c:pt idx="4880">
                  <c:v>174.9893706524098</c:v>
                </c:pt>
                <c:pt idx="4881">
                  <c:v>175.00946120809706</c:v>
                </c:pt>
                <c:pt idx="4882">
                  <c:v>175.01225975990002</c:v>
                </c:pt>
                <c:pt idx="4883">
                  <c:v>175.01525572467119</c:v>
                </c:pt>
                <c:pt idx="4884">
                  <c:v>175.01947848279258</c:v>
                </c:pt>
                <c:pt idx="4885">
                  <c:v>175.02211551890849</c:v>
                </c:pt>
                <c:pt idx="4886">
                  <c:v>175.02694265573982</c:v>
                </c:pt>
                <c:pt idx="4887">
                  <c:v>175.03538584595975</c:v>
                </c:pt>
                <c:pt idx="4888">
                  <c:v>175.03952070590344</c:v>
                </c:pt>
                <c:pt idx="4889">
                  <c:v>175.06922539980002</c:v>
                </c:pt>
                <c:pt idx="4890">
                  <c:v>175.07724922109276</c:v>
                </c:pt>
                <c:pt idx="4891">
                  <c:v>175.0825143425028</c:v>
                </c:pt>
                <c:pt idx="4892">
                  <c:v>175.08690725133675</c:v>
                </c:pt>
                <c:pt idx="4893">
                  <c:v>175.09028826662649</c:v>
                </c:pt>
                <c:pt idx="4894">
                  <c:v>175.09843319655113</c:v>
                </c:pt>
                <c:pt idx="4895">
                  <c:v>175.10133669743556</c:v>
                </c:pt>
                <c:pt idx="4896">
                  <c:v>175.12148353595995</c:v>
                </c:pt>
                <c:pt idx="4897">
                  <c:v>175.13373645468167</c:v>
                </c:pt>
                <c:pt idx="4898">
                  <c:v>175.15189952548064</c:v>
                </c:pt>
                <c:pt idx="4899">
                  <c:v>175.16117861173126</c:v>
                </c:pt>
                <c:pt idx="4900">
                  <c:v>175.17087464833406</c:v>
                </c:pt>
                <c:pt idx="4901">
                  <c:v>175.17279776321675</c:v>
                </c:pt>
                <c:pt idx="4902">
                  <c:v>175.17310201328914</c:v>
                </c:pt>
                <c:pt idx="4903">
                  <c:v>175.17399726222916</c:v>
                </c:pt>
                <c:pt idx="4904">
                  <c:v>175.18641379709513</c:v>
                </c:pt>
                <c:pt idx="4905">
                  <c:v>175.21016423609535</c:v>
                </c:pt>
                <c:pt idx="4906">
                  <c:v>175.21211053397343</c:v>
                </c:pt>
                <c:pt idx="4907">
                  <c:v>175.21434784271065</c:v>
                </c:pt>
                <c:pt idx="4908">
                  <c:v>175.2498087575666</c:v>
                </c:pt>
                <c:pt idx="4909">
                  <c:v>175.26290154688232</c:v>
                </c:pt>
                <c:pt idx="4910">
                  <c:v>175.26648041126293</c:v>
                </c:pt>
                <c:pt idx="4911">
                  <c:v>175.2976530350854</c:v>
                </c:pt>
                <c:pt idx="4912">
                  <c:v>175.30042390458965</c:v>
                </c:pt>
                <c:pt idx="4913">
                  <c:v>175.31901885457222</c:v>
                </c:pt>
                <c:pt idx="4914">
                  <c:v>175.34042553405629</c:v>
                </c:pt>
                <c:pt idx="4915">
                  <c:v>175.34585078314871</c:v>
                </c:pt>
                <c:pt idx="4916">
                  <c:v>175.42628112164397</c:v>
                </c:pt>
                <c:pt idx="4917">
                  <c:v>175.43038682673165</c:v>
                </c:pt>
                <c:pt idx="4918">
                  <c:v>175.43394762112331</c:v>
                </c:pt>
                <c:pt idx="4919">
                  <c:v>175.43408742366876</c:v>
                </c:pt>
                <c:pt idx="4920">
                  <c:v>175.45434655677411</c:v>
                </c:pt>
                <c:pt idx="4921">
                  <c:v>175.45988280997688</c:v>
                </c:pt>
                <c:pt idx="4922">
                  <c:v>175.46137785110636</c:v>
                </c:pt>
                <c:pt idx="4923">
                  <c:v>175.49067695815128</c:v>
                </c:pt>
                <c:pt idx="4924">
                  <c:v>175.52171844408093</c:v>
                </c:pt>
                <c:pt idx="4925">
                  <c:v>175.52642985600073</c:v>
                </c:pt>
                <c:pt idx="4926">
                  <c:v>175.5326493852219</c:v>
                </c:pt>
                <c:pt idx="4927">
                  <c:v>175.55068320923183</c:v>
                </c:pt>
                <c:pt idx="4928">
                  <c:v>175.56099183199396</c:v>
                </c:pt>
                <c:pt idx="4929">
                  <c:v>175.5620665488602</c:v>
                </c:pt>
                <c:pt idx="4930">
                  <c:v>175.56924393371736</c:v>
                </c:pt>
                <c:pt idx="4931">
                  <c:v>175.61804253370934</c:v>
                </c:pt>
                <c:pt idx="4932">
                  <c:v>175.62154447632921</c:v>
                </c:pt>
                <c:pt idx="4933">
                  <c:v>175.64088763318725</c:v>
                </c:pt>
                <c:pt idx="4934">
                  <c:v>175.65217519190713</c:v>
                </c:pt>
                <c:pt idx="4935">
                  <c:v>175.65929147819293</c:v>
                </c:pt>
                <c:pt idx="4936">
                  <c:v>175.65965416571819</c:v>
                </c:pt>
                <c:pt idx="4937">
                  <c:v>175.66814268139666</c:v>
                </c:pt>
                <c:pt idx="4938">
                  <c:v>175.67083655053096</c:v>
                </c:pt>
                <c:pt idx="4939">
                  <c:v>175.67301204578439</c:v>
                </c:pt>
                <c:pt idx="4940">
                  <c:v>175.67727094749</c:v>
                </c:pt>
                <c:pt idx="4941">
                  <c:v>175.69278296956193</c:v>
                </c:pt>
                <c:pt idx="4942">
                  <c:v>175.69754067078418</c:v>
                </c:pt>
                <c:pt idx="4943">
                  <c:v>175.70104179946685</c:v>
                </c:pt>
                <c:pt idx="4944">
                  <c:v>175.70635293648255</c:v>
                </c:pt>
                <c:pt idx="4945">
                  <c:v>175.71078517223916</c:v>
                </c:pt>
                <c:pt idx="4946">
                  <c:v>175.71429844872097</c:v>
                </c:pt>
                <c:pt idx="4947">
                  <c:v>175.72386645164892</c:v>
                </c:pt>
                <c:pt idx="4948">
                  <c:v>175.72729444410362</c:v>
                </c:pt>
                <c:pt idx="4949">
                  <c:v>175.72914057228445</c:v>
                </c:pt>
                <c:pt idx="4950">
                  <c:v>175.73153590079815</c:v>
                </c:pt>
                <c:pt idx="4951">
                  <c:v>175.73462915267083</c:v>
                </c:pt>
                <c:pt idx="4952">
                  <c:v>175.74235732151482</c:v>
                </c:pt>
                <c:pt idx="4953">
                  <c:v>175.74484337576473</c:v>
                </c:pt>
                <c:pt idx="4954">
                  <c:v>175.74536345637452</c:v>
                </c:pt>
                <c:pt idx="4955">
                  <c:v>175.7473749986259</c:v>
                </c:pt>
                <c:pt idx="4956">
                  <c:v>175.76160585015865</c:v>
                </c:pt>
                <c:pt idx="4957">
                  <c:v>175.76779662078494</c:v>
                </c:pt>
                <c:pt idx="4958">
                  <c:v>175.77126922221709</c:v>
                </c:pt>
                <c:pt idx="4959">
                  <c:v>175.77372222567084</c:v>
                </c:pt>
                <c:pt idx="4960">
                  <c:v>175.77425008027555</c:v>
                </c:pt>
                <c:pt idx="4961">
                  <c:v>175.79182411332363</c:v>
                </c:pt>
                <c:pt idx="4962">
                  <c:v>175.80033614321925</c:v>
                </c:pt>
                <c:pt idx="4963">
                  <c:v>175.83767523680325</c:v>
                </c:pt>
                <c:pt idx="4964">
                  <c:v>175.84535427256964</c:v>
                </c:pt>
                <c:pt idx="4965">
                  <c:v>175.85636750539541</c:v>
                </c:pt>
                <c:pt idx="4966">
                  <c:v>175.85986057353881</c:v>
                </c:pt>
                <c:pt idx="4967">
                  <c:v>175.87226582455696</c:v>
                </c:pt>
                <c:pt idx="4968">
                  <c:v>175.88792356968497</c:v>
                </c:pt>
                <c:pt idx="4969">
                  <c:v>175.90208706667372</c:v>
                </c:pt>
                <c:pt idx="4970">
                  <c:v>175.90428053286107</c:v>
                </c:pt>
                <c:pt idx="4971">
                  <c:v>175.90557124599528</c:v>
                </c:pt>
                <c:pt idx="4972">
                  <c:v>175.92028622246949</c:v>
                </c:pt>
                <c:pt idx="4973">
                  <c:v>175.93892080693411</c:v>
                </c:pt>
                <c:pt idx="4974">
                  <c:v>175.94537240723756</c:v>
                </c:pt>
                <c:pt idx="4975">
                  <c:v>175.95089072204891</c:v>
                </c:pt>
                <c:pt idx="4976">
                  <c:v>175.96115976183899</c:v>
                </c:pt>
                <c:pt idx="4977">
                  <c:v>175.98645588265521</c:v>
                </c:pt>
                <c:pt idx="4978">
                  <c:v>175.98868823626262</c:v>
                </c:pt>
                <c:pt idx="4979">
                  <c:v>176.00008649619554</c:v>
                </c:pt>
                <c:pt idx="4980">
                  <c:v>176.0021209892426</c:v>
                </c:pt>
                <c:pt idx="4981">
                  <c:v>176.00264333078567</c:v>
                </c:pt>
                <c:pt idx="4982">
                  <c:v>176.02326548934644</c:v>
                </c:pt>
                <c:pt idx="4983">
                  <c:v>176.03076102550418</c:v>
                </c:pt>
                <c:pt idx="4984">
                  <c:v>176.03464336210283</c:v>
                </c:pt>
                <c:pt idx="4985">
                  <c:v>176.04079949587731</c:v>
                </c:pt>
                <c:pt idx="4986">
                  <c:v>176.05106614556934</c:v>
                </c:pt>
                <c:pt idx="4987">
                  <c:v>176.05159158510227</c:v>
                </c:pt>
                <c:pt idx="4988">
                  <c:v>176.06097546245448</c:v>
                </c:pt>
                <c:pt idx="4989">
                  <c:v>176.07003829355821</c:v>
                </c:pt>
                <c:pt idx="4990">
                  <c:v>176.0737588528857</c:v>
                </c:pt>
                <c:pt idx="4991">
                  <c:v>176.09525575528539</c:v>
                </c:pt>
                <c:pt idx="4992">
                  <c:v>176.09774821136537</c:v>
                </c:pt>
                <c:pt idx="4993">
                  <c:v>176.11023127761428</c:v>
                </c:pt>
                <c:pt idx="4994">
                  <c:v>176.11460212912229</c:v>
                </c:pt>
                <c:pt idx="4995">
                  <c:v>176.12334490070367</c:v>
                </c:pt>
                <c:pt idx="4996">
                  <c:v>176.12342667117022</c:v>
                </c:pt>
                <c:pt idx="4997">
                  <c:v>176.15292467819043</c:v>
                </c:pt>
                <c:pt idx="4998">
                  <c:v>176.18620095774315</c:v>
                </c:pt>
                <c:pt idx="4999">
                  <c:v>176.19004650056141</c:v>
                </c:pt>
                <c:pt idx="5000">
                  <c:v>176.19225536849183</c:v>
                </c:pt>
                <c:pt idx="5001">
                  <c:v>176.19413019794823</c:v>
                </c:pt>
                <c:pt idx="5002">
                  <c:v>176.19985384549199</c:v>
                </c:pt>
                <c:pt idx="5003">
                  <c:v>176.20315419039844</c:v>
                </c:pt>
                <c:pt idx="5004">
                  <c:v>176.22306791058918</c:v>
                </c:pt>
                <c:pt idx="5005">
                  <c:v>176.2346464713176</c:v>
                </c:pt>
                <c:pt idx="5006">
                  <c:v>176.23526826844099</c:v>
                </c:pt>
                <c:pt idx="5007">
                  <c:v>176.23890423530776</c:v>
                </c:pt>
                <c:pt idx="5008">
                  <c:v>176.2477382105979</c:v>
                </c:pt>
                <c:pt idx="5009">
                  <c:v>176.27073777629209</c:v>
                </c:pt>
                <c:pt idx="5010">
                  <c:v>176.27320558004817</c:v>
                </c:pt>
                <c:pt idx="5011">
                  <c:v>176.28860254103125</c:v>
                </c:pt>
                <c:pt idx="5012">
                  <c:v>176.29028215009055</c:v>
                </c:pt>
                <c:pt idx="5013">
                  <c:v>176.29210388770952</c:v>
                </c:pt>
                <c:pt idx="5014">
                  <c:v>176.32019333820483</c:v>
                </c:pt>
                <c:pt idx="5015">
                  <c:v>176.32371892713996</c:v>
                </c:pt>
                <c:pt idx="5016">
                  <c:v>176.32873907773387</c:v>
                </c:pt>
                <c:pt idx="5017">
                  <c:v>176.32898067435349</c:v>
                </c:pt>
                <c:pt idx="5018">
                  <c:v>176.34152414442411</c:v>
                </c:pt>
                <c:pt idx="5019">
                  <c:v>176.3502578415609</c:v>
                </c:pt>
                <c:pt idx="5020">
                  <c:v>176.35542392176023</c:v>
                </c:pt>
                <c:pt idx="5021">
                  <c:v>176.36251664224363</c:v>
                </c:pt>
                <c:pt idx="5022">
                  <c:v>176.36319080347221</c:v>
                </c:pt>
                <c:pt idx="5023">
                  <c:v>176.37285775303806</c:v>
                </c:pt>
                <c:pt idx="5024">
                  <c:v>176.37532184743469</c:v>
                </c:pt>
                <c:pt idx="5025">
                  <c:v>176.37871885976904</c:v>
                </c:pt>
                <c:pt idx="5026">
                  <c:v>176.38093743697962</c:v>
                </c:pt>
                <c:pt idx="5027">
                  <c:v>176.38107225297836</c:v>
                </c:pt>
                <c:pt idx="5028">
                  <c:v>176.38296968965196</c:v>
                </c:pt>
                <c:pt idx="5029">
                  <c:v>176.39699065413305</c:v>
                </c:pt>
                <c:pt idx="5030">
                  <c:v>176.40122992316554</c:v>
                </c:pt>
                <c:pt idx="5031">
                  <c:v>176.4043699293191</c:v>
                </c:pt>
                <c:pt idx="5032">
                  <c:v>176.40647853129207</c:v>
                </c:pt>
                <c:pt idx="5033">
                  <c:v>176.41086053520729</c:v>
                </c:pt>
                <c:pt idx="5034">
                  <c:v>176.41245747832542</c:v>
                </c:pt>
                <c:pt idx="5035">
                  <c:v>176.41522490042871</c:v>
                </c:pt>
                <c:pt idx="5036">
                  <c:v>176.42044671354904</c:v>
                </c:pt>
                <c:pt idx="5037">
                  <c:v>176.42977131230032</c:v>
                </c:pt>
                <c:pt idx="5038">
                  <c:v>176.43766065924035</c:v>
                </c:pt>
                <c:pt idx="5039">
                  <c:v>176.4417728872865</c:v>
                </c:pt>
                <c:pt idx="5040">
                  <c:v>176.45566289912389</c:v>
                </c:pt>
                <c:pt idx="5041">
                  <c:v>176.45594318150953</c:v>
                </c:pt>
                <c:pt idx="5042">
                  <c:v>176.46008382214677</c:v>
                </c:pt>
                <c:pt idx="5043">
                  <c:v>176.46013384306195</c:v>
                </c:pt>
                <c:pt idx="5044">
                  <c:v>176.46027818089055</c:v>
                </c:pt>
                <c:pt idx="5045">
                  <c:v>176.46085695651178</c:v>
                </c:pt>
                <c:pt idx="5046">
                  <c:v>176.46450486633191</c:v>
                </c:pt>
                <c:pt idx="5047">
                  <c:v>176.47074130345328</c:v>
                </c:pt>
                <c:pt idx="5048">
                  <c:v>176.47205412693734</c:v>
                </c:pt>
                <c:pt idx="5049">
                  <c:v>176.48783097001248</c:v>
                </c:pt>
                <c:pt idx="5050">
                  <c:v>176.49110829507399</c:v>
                </c:pt>
                <c:pt idx="5051">
                  <c:v>176.49493770925534</c:v>
                </c:pt>
                <c:pt idx="5052">
                  <c:v>176.5008498217295</c:v>
                </c:pt>
                <c:pt idx="5053">
                  <c:v>176.5316883389516</c:v>
                </c:pt>
                <c:pt idx="5054">
                  <c:v>176.54702480098359</c:v>
                </c:pt>
                <c:pt idx="5055">
                  <c:v>176.56131995490296</c:v>
                </c:pt>
                <c:pt idx="5056">
                  <c:v>176.58556014456718</c:v>
                </c:pt>
                <c:pt idx="5057">
                  <c:v>176.58802724647455</c:v>
                </c:pt>
                <c:pt idx="5058">
                  <c:v>176.58808805680357</c:v>
                </c:pt>
                <c:pt idx="5059">
                  <c:v>176.60314391391807</c:v>
                </c:pt>
                <c:pt idx="5060">
                  <c:v>176.60325109088333</c:v>
                </c:pt>
                <c:pt idx="5061">
                  <c:v>176.61281434257157</c:v>
                </c:pt>
                <c:pt idx="5062">
                  <c:v>176.62181670213135</c:v>
                </c:pt>
                <c:pt idx="5063">
                  <c:v>176.62907532274454</c:v>
                </c:pt>
                <c:pt idx="5064">
                  <c:v>176.63138023524914</c:v>
                </c:pt>
                <c:pt idx="5065">
                  <c:v>176.63173014473506</c:v>
                </c:pt>
                <c:pt idx="5066">
                  <c:v>176.64015611288798</c:v>
                </c:pt>
                <c:pt idx="5067">
                  <c:v>176.6503950015169</c:v>
                </c:pt>
                <c:pt idx="5068">
                  <c:v>176.65126547047106</c:v>
                </c:pt>
                <c:pt idx="5069">
                  <c:v>176.66524111869919</c:v>
                </c:pt>
                <c:pt idx="5070">
                  <c:v>176.66631912582818</c:v>
                </c:pt>
                <c:pt idx="5071">
                  <c:v>176.67774078742568</c:v>
                </c:pt>
                <c:pt idx="5072">
                  <c:v>176.69130801897842</c:v>
                </c:pt>
                <c:pt idx="5073">
                  <c:v>176.69485043718376</c:v>
                </c:pt>
                <c:pt idx="5074">
                  <c:v>176.69628065176369</c:v>
                </c:pt>
                <c:pt idx="5075">
                  <c:v>176.69934042162146</c:v>
                </c:pt>
                <c:pt idx="5076">
                  <c:v>176.72477866807296</c:v>
                </c:pt>
                <c:pt idx="5077">
                  <c:v>176.73394794466662</c:v>
                </c:pt>
                <c:pt idx="5078">
                  <c:v>176.73450527654808</c:v>
                </c:pt>
                <c:pt idx="5079">
                  <c:v>176.74602845911835</c:v>
                </c:pt>
                <c:pt idx="5080">
                  <c:v>176.74616060044644</c:v>
                </c:pt>
                <c:pt idx="5081">
                  <c:v>176.76902600341174</c:v>
                </c:pt>
                <c:pt idx="5082">
                  <c:v>176.78113236751011</c:v>
                </c:pt>
                <c:pt idx="5083">
                  <c:v>176.78579726403916</c:v>
                </c:pt>
                <c:pt idx="5084">
                  <c:v>176.78826074824769</c:v>
                </c:pt>
                <c:pt idx="5085">
                  <c:v>176.78980955463001</c:v>
                </c:pt>
                <c:pt idx="5086">
                  <c:v>176.79170800412396</c:v>
                </c:pt>
                <c:pt idx="5087">
                  <c:v>176.79745200256988</c:v>
                </c:pt>
                <c:pt idx="5088">
                  <c:v>176.80146574328853</c:v>
                </c:pt>
                <c:pt idx="5089">
                  <c:v>176.80537168035437</c:v>
                </c:pt>
                <c:pt idx="5090">
                  <c:v>176.80631185167772</c:v>
                </c:pt>
                <c:pt idx="5091">
                  <c:v>176.80889074750638</c:v>
                </c:pt>
                <c:pt idx="5092">
                  <c:v>176.8168954632842</c:v>
                </c:pt>
                <c:pt idx="5093">
                  <c:v>176.82770773991547</c:v>
                </c:pt>
                <c:pt idx="5094">
                  <c:v>176.83823376593978</c:v>
                </c:pt>
                <c:pt idx="5095">
                  <c:v>176.8474866164153</c:v>
                </c:pt>
                <c:pt idx="5096">
                  <c:v>176.85739591712749</c:v>
                </c:pt>
                <c:pt idx="5097">
                  <c:v>176.85805008995408</c:v>
                </c:pt>
                <c:pt idx="5098">
                  <c:v>176.87019904256474</c:v>
                </c:pt>
                <c:pt idx="5099">
                  <c:v>176.91125073944505</c:v>
                </c:pt>
                <c:pt idx="5100">
                  <c:v>176.91871348498762</c:v>
                </c:pt>
                <c:pt idx="5101">
                  <c:v>176.92320915330703</c:v>
                </c:pt>
                <c:pt idx="5102">
                  <c:v>176.92717719645071</c:v>
                </c:pt>
                <c:pt idx="5103">
                  <c:v>176.94156774089805</c:v>
                </c:pt>
                <c:pt idx="5104">
                  <c:v>176.94161495345335</c:v>
                </c:pt>
                <c:pt idx="5105">
                  <c:v>176.94356787736888</c:v>
                </c:pt>
                <c:pt idx="5106">
                  <c:v>176.94895877836024</c:v>
                </c:pt>
                <c:pt idx="5107">
                  <c:v>176.96324116455219</c:v>
                </c:pt>
                <c:pt idx="5108">
                  <c:v>176.97927354606082</c:v>
                </c:pt>
                <c:pt idx="5109">
                  <c:v>176.9929668022902</c:v>
                </c:pt>
                <c:pt idx="5110">
                  <c:v>176.99985248885724</c:v>
                </c:pt>
                <c:pt idx="5111">
                  <c:v>177.00252689409146</c:v>
                </c:pt>
                <c:pt idx="5112">
                  <c:v>177.02086517114157</c:v>
                </c:pt>
                <c:pt idx="5113">
                  <c:v>177.02560954675852</c:v>
                </c:pt>
                <c:pt idx="5114">
                  <c:v>177.03957753122666</c:v>
                </c:pt>
                <c:pt idx="5115">
                  <c:v>177.04724886233117</c:v>
                </c:pt>
                <c:pt idx="5116">
                  <c:v>177.04975208021582</c:v>
                </c:pt>
                <c:pt idx="5117">
                  <c:v>177.06199627740943</c:v>
                </c:pt>
                <c:pt idx="5118">
                  <c:v>177.09506622834155</c:v>
                </c:pt>
                <c:pt idx="5119">
                  <c:v>177.10033434571343</c:v>
                </c:pt>
                <c:pt idx="5120">
                  <c:v>177.11526414473201</c:v>
                </c:pt>
                <c:pt idx="5121">
                  <c:v>177.11917102652529</c:v>
                </c:pt>
                <c:pt idx="5122">
                  <c:v>177.12467100817491</c:v>
                </c:pt>
                <c:pt idx="5123">
                  <c:v>177.13167134019557</c:v>
                </c:pt>
                <c:pt idx="5124">
                  <c:v>177.13642420597364</c:v>
                </c:pt>
                <c:pt idx="5125">
                  <c:v>177.13653282886111</c:v>
                </c:pt>
                <c:pt idx="5126">
                  <c:v>177.14873146110088</c:v>
                </c:pt>
                <c:pt idx="5127">
                  <c:v>177.14968033940033</c:v>
                </c:pt>
                <c:pt idx="5128">
                  <c:v>177.16044909127169</c:v>
                </c:pt>
                <c:pt idx="5129">
                  <c:v>177.16120612679498</c:v>
                </c:pt>
                <c:pt idx="5130">
                  <c:v>177.16848950348214</c:v>
                </c:pt>
                <c:pt idx="5131">
                  <c:v>177.17206442467631</c:v>
                </c:pt>
                <c:pt idx="5132">
                  <c:v>177.1881037562797</c:v>
                </c:pt>
                <c:pt idx="5133">
                  <c:v>177.19817052685275</c:v>
                </c:pt>
                <c:pt idx="5134">
                  <c:v>177.20891668862527</c:v>
                </c:pt>
                <c:pt idx="5135">
                  <c:v>177.23210442534076</c:v>
                </c:pt>
                <c:pt idx="5136">
                  <c:v>177.2375466881571</c:v>
                </c:pt>
                <c:pt idx="5137">
                  <c:v>177.24143124044298</c:v>
                </c:pt>
                <c:pt idx="5138">
                  <c:v>177.24673416870559</c:v>
                </c:pt>
                <c:pt idx="5139">
                  <c:v>177.25077922146951</c:v>
                </c:pt>
                <c:pt idx="5140">
                  <c:v>177.25448856157141</c:v>
                </c:pt>
                <c:pt idx="5141">
                  <c:v>177.26489897445973</c:v>
                </c:pt>
                <c:pt idx="5142">
                  <c:v>177.27399969678635</c:v>
                </c:pt>
                <c:pt idx="5143">
                  <c:v>177.27914208944253</c:v>
                </c:pt>
                <c:pt idx="5144">
                  <c:v>177.28191341605452</c:v>
                </c:pt>
                <c:pt idx="5145">
                  <c:v>177.28870996178176</c:v>
                </c:pt>
                <c:pt idx="5146">
                  <c:v>177.29542658576923</c:v>
                </c:pt>
                <c:pt idx="5147">
                  <c:v>177.3089365178426</c:v>
                </c:pt>
                <c:pt idx="5148">
                  <c:v>177.31986328360679</c:v>
                </c:pt>
                <c:pt idx="5149">
                  <c:v>177.32213092318699</c:v>
                </c:pt>
                <c:pt idx="5150">
                  <c:v>177.34100357023127</c:v>
                </c:pt>
                <c:pt idx="5151">
                  <c:v>177.35074979381494</c:v>
                </c:pt>
                <c:pt idx="5152">
                  <c:v>177.36000688484336</c:v>
                </c:pt>
                <c:pt idx="5153">
                  <c:v>177.38337182276945</c:v>
                </c:pt>
                <c:pt idx="5154">
                  <c:v>177.39445971243509</c:v>
                </c:pt>
                <c:pt idx="5155">
                  <c:v>177.40420304925971</c:v>
                </c:pt>
                <c:pt idx="5156">
                  <c:v>177.41138365223637</c:v>
                </c:pt>
                <c:pt idx="5157">
                  <c:v>177.4115086247358</c:v>
                </c:pt>
                <c:pt idx="5158">
                  <c:v>177.42074919314712</c:v>
                </c:pt>
                <c:pt idx="5159">
                  <c:v>177.42398792346773</c:v>
                </c:pt>
                <c:pt idx="5160">
                  <c:v>177.42979290665494</c:v>
                </c:pt>
                <c:pt idx="5161">
                  <c:v>177.43525931722539</c:v>
                </c:pt>
                <c:pt idx="5162">
                  <c:v>177.43764094074453</c:v>
                </c:pt>
                <c:pt idx="5163">
                  <c:v>177.43931128680271</c:v>
                </c:pt>
                <c:pt idx="5164">
                  <c:v>177.44038023781854</c:v>
                </c:pt>
                <c:pt idx="5165">
                  <c:v>177.44570450132292</c:v>
                </c:pt>
                <c:pt idx="5166">
                  <c:v>177.44617206900213</c:v>
                </c:pt>
                <c:pt idx="5167">
                  <c:v>177.4518157872144</c:v>
                </c:pt>
                <c:pt idx="5168">
                  <c:v>177.45962010026733</c:v>
                </c:pt>
                <c:pt idx="5169">
                  <c:v>177.48607318191728</c:v>
                </c:pt>
                <c:pt idx="5170">
                  <c:v>177.49261201133433</c:v>
                </c:pt>
                <c:pt idx="5171">
                  <c:v>177.49366655480702</c:v>
                </c:pt>
                <c:pt idx="5172">
                  <c:v>177.50190926851371</c:v>
                </c:pt>
                <c:pt idx="5173">
                  <c:v>177.50866323738657</c:v>
                </c:pt>
                <c:pt idx="5174">
                  <c:v>177.51021717946412</c:v>
                </c:pt>
                <c:pt idx="5175">
                  <c:v>177.51090454202003</c:v>
                </c:pt>
                <c:pt idx="5176">
                  <c:v>177.51323777832894</c:v>
                </c:pt>
                <c:pt idx="5177">
                  <c:v>177.52042549389552</c:v>
                </c:pt>
                <c:pt idx="5178">
                  <c:v>177.53267778306892</c:v>
                </c:pt>
                <c:pt idx="5179">
                  <c:v>177.54737930488915</c:v>
                </c:pt>
                <c:pt idx="5180">
                  <c:v>177.55029084421153</c:v>
                </c:pt>
                <c:pt idx="5181">
                  <c:v>177.55778950649341</c:v>
                </c:pt>
                <c:pt idx="5182">
                  <c:v>177.56069263643087</c:v>
                </c:pt>
                <c:pt idx="5183">
                  <c:v>177.56300886055232</c:v>
                </c:pt>
                <c:pt idx="5184">
                  <c:v>177.57664724753471</c:v>
                </c:pt>
                <c:pt idx="5185">
                  <c:v>177.59862098593385</c:v>
                </c:pt>
                <c:pt idx="5186">
                  <c:v>177.6049772039328</c:v>
                </c:pt>
                <c:pt idx="5187">
                  <c:v>177.62232613926614</c:v>
                </c:pt>
                <c:pt idx="5188">
                  <c:v>177.62751010291223</c:v>
                </c:pt>
                <c:pt idx="5189">
                  <c:v>177.63895432937443</c:v>
                </c:pt>
                <c:pt idx="5190">
                  <c:v>177.6437233279359</c:v>
                </c:pt>
                <c:pt idx="5191">
                  <c:v>177.64420467198829</c:v>
                </c:pt>
                <c:pt idx="5192">
                  <c:v>177.65398517652781</c:v>
                </c:pt>
                <c:pt idx="5193">
                  <c:v>177.65978788133742</c:v>
                </c:pt>
                <c:pt idx="5194">
                  <c:v>177.66809569906496</c:v>
                </c:pt>
                <c:pt idx="5195">
                  <c:v>177.66907917245663</c:v>
                </c:pt>
                <c:pt idx="5196">
                  <c:v>177.679310184168</c:v>
                </c:pt>
                <c:pt idx="5197">
                  <c:v>177.68642189835992</c:v>
                </c:pt>
                <c:pt idx="5198">
                  <c:v>177.70802469457288</c:v>
                </c:pt>
                <c:pt idx="5199">
                  <c:v>177.71196138138038</c:v>
                </c:pt>
                <c:pt idx="5200">
                  <c:v>177.7146361576585</c:v>
                </c:pt>
                <c:pt idx="5201">
                  <c:v>177.72001693294703</c:v>
                </c:pt>
                <c:pt idx="5202">
                  <c:v>177.7248345642374</c:v>
                </c:pt>
                <c:pt idx="5203">
                  <c:v>177.73908438882569</c:v>
                </c:pt>
                <c:pt idx="5204">
                  <c:v>177.75141028763892</c:v>
                </c:pt>
                <c:pt idx="5205">
                  <c:v>177.75973035917548</c:v>
                </c:pt>
                <c:pt idx="5206">
                  <c:v>177.76178781688702</c:v>
                </c:pt>
                <c:pt idx="5207">
                  <c:v>177.76570870041729</c:v>
                </c:pt>
                <c:pt idx="5208">
                  <c:v>177.78652057543925</c:v>
                </c:pt>
                <c:pt idx="5209">
                  <c:v>177.78958371001488</c:v>
                </c:pt>
                <c:pt idx="5210">
                  <c:v>177.80738652440255</c:v>
                </c:pt>
                <c:pt idx="5211">
                  <c:v>177.81504507501043</c:v>
                </c:pt>
                <c:pt idx="5212">
                  <c:v>177.83784779990012</c:v>
                </c:pt>
                <c:pt idx="5213">
                  <c:v>177.84921233611874</c:v>
                </c:pt>
                <c:pt idx="5214">
                  <c:v>177.84995197106917</c:v>
                </c:pt>
                <c:pt idx="5215">
                  <c:v>177.85658580961177</c:v>
                </c:pt>
                <c:pt idx="5216">
                  <c:v>177.85937155857886</c:v>
                </c:pt>
                <c:pt idx="5217">
                  <c:v>177.86394257645901</c:v>
                </c:pt>
                <c:pt idx="5218">
                  <c:v>177.86581511389153</c:v>
                </c:pt>
                <c:pt idx="5219">
                  <c:v>177.86644257260832</c:v>
                </c:pt>
                <c:pt idx="5220">
                  <c:v>177.87379199241127</c:v>
                </c:pt>
                <c:pt idx="5221">
                  <c:v>177.87392471133279</c:v>
                </c:pt>
                <c:pt idx="5222">
                  <c:v>177.88572554739801</c:v>
                </c:pt>
                <c:pt idx="5223">
                  <c:v>177.92596320716666</c:v>
                </c:pt>
                <c:pt idx="5224">
                  <c:v>177.92657873035489</c:v>
                </c:pt>
                <c:pt idx="5225">
                  <c:v>177.92928966875442</c:v>
                </c:pt>
                <c:pt idx="5226">
                  <c:v>177.94852039457686</c:v>
                </c:pt>
                <c:pt idx="5227">
                  <c:v>177.94940017133757</c:v>
                </c:pt>
                <c:pt idx="5228">
                  <c:v>177.95397800015172</c:v>
                </c:pt>
                <c:pt idx="5229">
                  <c:v>177.95431082543081</c:v>
                </c:pt>
                <c:pt idx="5230">
                  <c:v>177.97898119855199</c:v>
                </c:pt>
                <c:pt idx="5231">
                  <c:v>177.98301996763161</c:v>
                </c:pt>
                <c:pt idx="5232">
                  <c:v>177.99311207487779</c:v>
                </c:pt>
                <c:pt idx="5233">
                  <c:v>177.99394581104355</c:v>
                </c:pt>
                <c:pt idx="5234">
                  <c:v>177.99783742696241</c:v>
                </c:pt>
                <c:pt idx="5235">
                  <c:v>178.00938090965604</c:v>
                </c:pt>
                <c:pt idx="5236">
                  <c:v>178.02983000263418</c:v>
                </c:pt>
                <c:pt idx="5237">
                  <c:v>178.06379243696762</c:v>
                </c:pt>
                <c:pt idx="5238">
                  <c:v>178.06826046645199</c:v>
                </c:pt>
                <c:pt idx="5239">
                  <c:v>178.06906370121231</c:v>
                </c:pt>
                <c:pt idx="5240">
                  <c:v>178.07057376690028</c:v>
                </c:pt>
                <c:pt idx="5241">
                  <c:v>178.07366568899607</c:v>
                </c:pt>
                <c:pt idx="5242">
                  <c:v>178.07428448150714</c:v>
                </c:pt>
                <c:pt idx="5243">
                  <c:v>178.09444558074665</c:v>
                </c:pt>
                <c:pt idx="5244">
                  <c:v>178.09651318924028</c:v>
                </c:pt>
                <c:pt idx="5245">
                  <c:v>178.10125535243139</c:v>
                </c:pt>
                <c:pt idx="5246">
                  <c:v>178.1089405401878</c:v>
                </c:pt>
                <c:pt idx="5247">
                  <c:v>178.11441406581514</c:v>
                </c:pt>
                <c:pt idx="5248">
                  <c:v>178.12502241730095</c:v>
                </c:pt>
                <c:pt idx="5249">
                  <c:v>178.12926840242585</c:v>
                </c:pt>
                <c:pt idx="5250">
                  <c:v>178.15780615659367</c:v>
                </c:pt>
                <c:pt idx="5251">
                  <c:v>178.17536178229733</c:v>
                </c:pt>
                <c:pt idx="5252">
                  <c:v>178.18859478612936</c:v>
                </c:pt>
                <c:pt idx="5253">
                  <c:v>178.18991577489737</c:v>
                </c:pt>
                <c:pt idx="5254">
                  <c:v>178.19471413029106</c:v>
                </c:pt>
                <c:pt idx="5255">
                  <c:v>178.19825312764766</c:v>
                </c:pt>
                <c:pt idx="5256">
                  <c:v>178.21751151058226</c:v>
                </c:pt>
                <c:pt idx="5257">
                  <c:v>178.25278131404789</c:v>
                </c:pt>
                <c:pt idx="5258">
                  <c:v>178.27045494402046</c:v>
                </c:pt>
                <c:pt idx="5259">
                  <c:v>178.29298882381386</c:v>
                </c:pt>
                <c:pt idx="5260">
                  <c:v>178.29590869480393</c:v>
                </c:pt>
                <c:pt idx="5261">
                  <c:v>178.30096847540915</c:v>
                </c:pt>
                <c:pt idx="5262">
                  <c:v>178.30625602912758</c:v>
                </c:pt>
                <c:pt idx="5263">
                  <c:v>178.31795888403803</c:v>
                </c:pt>
                <c:pt idx="5264">
                  <c:v>178.32048278429249</c:v>
                </c:pt>
                <c:pt idx="5265">
                  <c:v>178.32958956883266</c:v>
                </c:pt>
                <c:pt idx="5266">
                  <c:v>178.3331456478171</c:v>
                </c:pt>
                <c:pt idx="5267">
                  <c:v>178.33741095878338</c:v>
                </c:pt>
                <c:pt idx="5268">
                  <c:v>178.36694915936167</c:v>
                </c:pt>
                <c:pt idx="5269">
                  <c:v>178.37122159557759</c:v>
                </c:pt>
                <c:pt idx="5270">
                  <c:v>178.37359959804314</c:v>
                </c:pt>
                <c:pt idx="5271">
                  <c:v>178.38073420502809</c:v>
                </c:pt>
                <c:pt idx="5272">
                  <c:v>178.38876010871218</c:v>
                </c:pt>
                <c:pt idx="5273">
                  <c:v>178.39847366846627</c:v>
                </c:pt>
                <c:pt idx="5274">
                  <c:v>178.41022719495768</c:v>
                </c:pt>
                <c:pt idx="5275">
                  <c:v>178.41539480512623</c:v>
                </c:pt>
                <c:pt idx="5276">
                  <c:v>178.43271371576787</c:v>
                </c:pt>
                <c:pt idx="5277">
                  <c:v>178.43891389403993</c:v>
                </c:pt>
                <c:pt idx="5278">
                  <c:v>178.44163833026204</c:v>
                </c:pt>
                <c:pt idx="5279">
                  <c:v>178.44371248874353</c:v>
                </c:pt>
                <c:pt idx="5280">
                  <c:v>178.44660722368158</c:v>
                </c:pt>
                <c:pt idx="5281">
                  <c:v>178.47911799314642</c:v>
                </c:pt>
                <c:pt idx="5282">
                  <c:v>178.4792795689458</c:v>
                </c:pt>
                <c:pt idx="5283">
                  <c:v>178.48063726943298</c:v>
                </c:pt>
                <c:pt idx="5284">
                  <c:v>178.48513737419614</c:v>
                </c:pt>
                <c:pt idx="5285">
                  <c:v>178.51315797259502</c:v>
                </c:pt>
                <c:pt idx="5286">
                  <c:v>178.55140622651413</c:v>
                </c:pt>
                <c:pt idx="5287">
                  <c:v>178.56367635900307</c:v>
                </c:pt>
                <c:pt idx="5288">
                  <c:v>178.57852059033354</c:v>
                </c:pt>
                <c:pt idx="5289">
                  <c:v>178.58523463977565</c:v>
                </c:pt>
                <c:pt idx="5290">
                  <c:v>178.60072589242844</c:v>
                </c:pt>
                <c:pt idx="5291">
                  <c:v>178.62429805385358</c:v>
                </c:pt>
                <c:pt idx="5292">
                  <c:v>178.63055479208066</c:v>
                </c:pt>
                <c:pt idx="5293">
                  <c:v>178.63242257026619</c:v>
                </c:pt>
                <c:pt idx="5294">
                  <c:v>178.6676905234404</c:v>
                </c:pt>
                <c:pt idx="5295">
                  <c:v>178.69244632418861</c:v>
                </c:pt>
                <c:pt idx="5296">
                  <c:v>178.69840604326396</c:v>
                </c:pt>
                <c:pt idx="5297">
                  <c:v>178.69970121459787</c:v>
                </c:pt>
                <c:pt idx="5298">
                  <c:v>178.70363199937918</c:v>
                </c:pt>
                <c:pt idx="5299">
                  <c:v>178.70483197455673</c:v>
                </c:pt>
                <c:pt idx="5300">
                  <c:v>178.70769694877725</c:v>
                </c:pt>
                <c:pt idx="5301">
                  <c:v>178.72553955137806</c:v>
                </c:pt>
                <c:pt idx="5302">
                  <c:v>178.73725169015546</c:v>
                </c:pt>
                <c:pt idx="5303">
                  <c:v>178.73793042355811</c:v>
                </c:pt>
                <c:pt idx="5304">
                  <c:v>178.74842719201445</c:v>
                </c:pt>
                <c:pt idx="5305">
                  <c:v>178.78311940101378</c:v>
                </c:pt>
                <c:pt idx="5306">
                  <c:v>178.78739491959482</c:v>
                </c:pt>
                <c:pt idx="5307">
                  <c:v>178.79278652015742</c:v>
                </c:pt>
                <c:pt idx="5308">
                  <c:v>178.80810199385084</c:v>
                </c:pt>
                <c:pt idx="5309">
                  <c:v>178.80868586440513</c:v>
                </c:pt>
                <c:pt idx="5310">
                  <c:v>178.81462035206431</c:v>
                </c:pt>
                <c:pt idx="5311">
                  <c:v>178.82893932658953</c:v>
                </c:pt>
                <c:pt idx="5312">
                  <c:v>178.84537983362048</c:v>
                </c:pt>
                <c:pt idx="5313">
                  <c:v>178.8594140047357</c:v>
                </c:pt>
                <c:pt idx="5314">
                  <c:v>178.88509044793608</c:v>
                </c:pt>
                <c:pt idx="5315">
                  <c:v>178.89408649462163</c:v>
                </c:pt>
                <c:pt idx="5316">
                  <c:v>178.89995815568045</c:v>
                </c:pt>
                <c:pt idx="5317">
                  <c:v>178.91281252063897</c:v>
                </c:pt>
                <c:pt idx="5318">
                  <c:v>178.92824243657273</c:v>
                </c:pt>
                <c:pt idx="5319">
                  <c:v>178.95061634111426</c:v>
                </c:pt>
                <c:pt idx="5320">
                  <c:v>178.95469981028009</c:v>
                </c:pt>
                <c:pt idx="5321">
                  <c:v>178.96771211923635</c:v>
                </c:pt>
                <c:pt idx="5322">
                  <c:v>178.97208781781328</c:v>
                </c:pt>
                <c:pt idx="5323">
                  <c:v>178.97403047657943</c:v>
                </c:pt>
                <c:pt idx="5324">
                  <c:v>178.97540770873471</c:v>
                </c:pt>
                <c:pt idx="5325">
                  <c:v>178.980986211181</c:v>
                </c:pt>
                <c:pt idx="5326">
                  <c:v>178.98425045016094</c:v>
                </c:pt>
                <c:pt idx="5327">
                  <c:v>178.99172449355899</c:v>
                </c:pt>
                <c:pt idx="5328">
                  <c:v>178.9983070099367</c:v>
                </c:pt>
                <c:pt idx="5329">
                  <c:v>179.00694389204406</c:v>
                </c:pt>
                <c:pt idx="5330">
                  <c:v>179.0104490883036</c:v>
                </c:pt>
                <c:pt idx="5331">
                  <c:v>179.02214491932145</c:v>
                </c:pt>
                <c:pt idx="5332">
                  <c:v>179.03452327021589</c:v>
                </c:pt>
                <c:pt idx="5333">
                  <c:v>179.03924741600042</c:v>
                </c:pt>
                <c:pt idx="5334">
                  <c:v>179.04562109169186</c:v>
                </c:pt>
                <c:pt idx="5335">
                  <c:v>179.04921357161044</c:v>
                </c:pt>
                <c:pt idx="5336">
                  <c:v>179.06173222044879</c:v>
                </c:pt>
                <c:pt idx="5337">
                  <c:v>179.06328848372067</c:v>
                </c:pt>
                <c:pt idx="5338">
                  <c:v>179.07634294063945</c:v>
                </c:pt>
                <c:pt idx="5339">
                  <c:v>179.08325751436439</c:v>
                </c:pt>
                <c:pt idx="5340">
                  <c:v>179.08968077302535</c:v>
                </c:pt>
                <c:pt idx="5341">
                  <c:v>179.09096693627353</c:v>
                </c:pt>
                <c:pt idx="5342">
                  <c:v>179.10777377424955</c:v>
                </c:pt>
                <c:pt idx="5343">
                  <c:v>179.11612256418476</c:v>
                </c:pt>
                <c:pt idx="5344">
                  <c:v>179.11739231513462</c:v>
                </c:pt>
                <c:pt idx="5345">
                  <c:v>179.12096450470719</c:v>
                </c:pt>
                <c:pt idx="5346">
                  <c:v>179.13694518205585</c:v>
                </c:pt>
                <c:pt idx="5347">
                  <c:v>179.16342199111503</c:v>
                </c:pt>
                <c:pt idx="5348">
                  <c:v>179.17342626591471</c:v>
                </c:pt>
                <c:pt idx="5349">
                  <c:v>179.17604350038863</c:v>
                </c:pt>
                <c:pt idx="5350">
                  <c:v>179.1763107374322</c:v>
                </c:pt>
                <c:pt idx="5351">
                  <c:v>179.21992020417127</c:v>
                </c:pt>
                <c:pt idx="5352">
                  <c:v>179.25410610847166</c:v>
                </c:pt>
                <c:pt idx="5353">
                  <c:v>179.26268864375049</c:v>
                </c:pt>
                <c:pt idx="5354">
                  <c:v>179.26436896000138</c:v>
                </c:pt>
                <c:pt idx="5355">
                  <c:v>179.2898422293205</c:v>
                </c:pt>
                <c:pt idx="5356">
                  <c:v>179.33530934167271</c:v>
                </c:pt>
                <c:pt idx="5357">
                  <c:v>179.33700067592639</c:v>
                </c:pt>
                <c:pt idx="5358">
                  <c:v>179.33832731297196</c:v>
                </c:pt>
                <c:pt idx="5359">
                  <c:v>179.34839465150901</c:v>
                </c:pt>
                <c:pt idx="5360">
                  <c:v>179.35186171056512</c:v>
                </c:pt>
                <c:pt idx="5361">
                  <c:v>179.35473766343659</c:v>
                </c:pt>
                <c:pt idx="5362">
                  <c:v>179.35611075972292</c:v>
                </c:pt>
                <c:pt idx="5363">
                  <c:v>179.36367326716623</c:v>
                </c:pt>
                <c:pt idx="5364">
                  <c:v>179.3711352326437</c:v>
                </c:pt>
                <c:pt idx="5365">
                  <c:v>179.41428379620476</c:v>
                </c:pt>
                <c:pt idx="5366">
                  <c:v>179.42243397277679</c:v>
                </c:pt>
                <c:pt idx="5367">
                  <c:v>179.42819813566817</c:v>
                </c:pt>
                <c:pt idx="5368">
                  <c:v>179.437652204453</c:v>
                </c:pt>
                <c:pt idx="5369">
                  <c:v>179.44168326929608</c:v>
                </c:pt>
                <c:pt idx="5370">
                  <c:v>179.47887553492484</c:v>
                </c:pt>
                <c:pt idx="5371">
                  <c:v>179.48029367885445</c:v>
                </c:pt>
                <c:pt idx="5372">
                  <c:v>179.51621677685068</c:v>
                </c:pt>
                <c:pt idx="5373">
                  <c:v>179.52909768060621</c:v>
                </c:pt>
                <c:pt idx="5374">
                  <c:v>179.53234502318156</c:v>
                </c:pt>
                <c:pt idx="5375">
                  <c:v>179.53272481616216</c:v>
                </c:pt>
                <c:pt idx="5376">
                  <c:v>179.53572486850697</c:v>
                </c:pt>
                <c:pt idx="5377">
                  <c:v>179.53633574895724</c:v>
                </c:pt>
                <c:pt idx="5378">
                  <c:v>179.53696327761253</c:v>
                </c:pt>
                <c:pt idx="5379">
                  <c:v>179.54294080570097</c:v>
                </c:pt>
                <c:pt idx="5380">
                  <c:v>179.54430048525359</c:v>
                </c:pt>
                <c:pt idx="5381">
                  <c:v>179.54732986157802</c:v>
                </c:pt>
                <c:pt idx="5382">
                  <c:v>179.55566514284152</c:v>
                </c:pt>
                <c:pt idx="5383">
                  <c:v>179.5614113040873</c:v>
                </c:pt>
                <c:pt idx="5384">
                  <c:v>179.57404371335309</c:v>
                </c:pt>
                <c:pt idx="5385">
                  <c:v>179.57561563781201</c:v>
                </c:pt>
                <c:pt idx="5386">
                  <c:v>179.60655028836089</c:v>
                </c:pt>
                <c:pt idx="5387">
                  <c:v>179.62486834818833</c:v>
                </c:pt>
                <c:pt idx="5388">
                  <c:v>179.63043298632135</c:v>
                </c:pt>
                <c:pt idx="5389">
                  <c:v>179.63560375079288</c:v>
                </c:pt>
                <c:pt idx="5390">
                  <c:v>179.63592059891334</c:v>
                </c:pt>
                <c:pt idx="5391">
                  <c:v>179.64013174167275</c:v>
                </c:pt>
                <c:pt idx="5392">
                  <c:v>179.64194023683055</c:v>
                </c:pt>
                <c:pt idx="5393">
                  <c:v>179.64629250761482</c:v>
                </c:pt>
                <c:pt idx="5394">
                  <c:v>179.64811364612822</c:v>
                </c:pt>
                <c:pt idx="5395">
                  <c:v>179.65897210670067</c:v>
                </c:pt>
                <c:pt idx="5396">
                  <c:v>179.65998289600915</c:v>
                </c:pt>
                <c:pt idx="5397">
                  <c:v>179.66055976476918</c:v>
                </c:pt>
                <c:pt idx="5398">
                  <c:v>179.73254081399412</c:v>
                </c:pt>
                <c:pt idx="5399">
                  <c:v>179.73700771146383</c:v>
                </c:pt>
                <c:pt idx="5400">
                  <c:v>179.74393766643692</c:v>
                </c:pt>
                <c:pt idx="5401">
                  <c:v>179.76372176366948</c:v>
                </c:pt>
                <c:pt idx="5402">
                  <c:v>179.76559089916276</c:v>
                </c:pt>
                <c:pt idx="5403">
                  <c:v>179.76934575676765</c:v>
                </c:pt>
                <c:pt idx="5404">
                  <c:v>179.77906857977624</c:v>
                </c:pt>
                <c:pt idx="5405">
                  <c:v>179.78607849698125</c:v>
                </c:pt>
                <c:pt idx="5406">
                  <c:v>179.78666271928057</c:v>
                </c:pt>
                <c:pt idx="5407">
                  <c:v>179.79582381339694</c:v>
                </c:pt>
                <c:pt idx="5408">
                  <c:v>179.81116427497207</c:v>
                </c:pt>
                <c:pt idx="5409">
                  <c:v>179.81169905265273</c:v>
                </c:pt>
                <c:pt idx="5410">
                  <c:v>179.81570702310009</c:v>
                </c:pt>
                <c:pt idx="5411">
                  <c:v>179.82215850820273</c:v>
                </c:pt>
                <c:pt idx="5412">
                  <c:v>179.82594087589973</c:v>
                </c:pt>
                <c:pt idx="5413">
                  <c:v>179.82596352177504</c:v>
                </c:pt>
                <c:pt idx="5414">
                  <c:v>179.82599872004141</c:v>
                </c:pt>
                <c:pt idx="5415">
                  <c:v>179.83060000012657</c:v>
                </c:pt>
                <c:pt idx="5416">
                  <c:v>179.83708178957011</c:v>
                </c:pt>
                <c:pt idx="5417">
                  <c:v>179.84461956242569</c:v>
                </c:pt>
                <c:pt idx="5418">
                  <c:v>179.85372234065926</c:v>
                </c:pt>
                <c:pt idx="5419">
                  <c:v>179.86166032646281</c:v>
                </c:pt>
                <c:pt idx="5420">
                  <c:v>179.86899726855825</c:v>
                </c:pt>
                <c:pt idx="5421">
                  <c:v>179.88089305601338</c:v>
                </c:pt>
                <c:pt idx="5422">
                  <c:v>179.88856416822634</c:v>
                </c:pt>
                <c:pt idx="5423">
                  <c:v>179.89724225184318</c:v>
                </c:pt>
                <c:pt idx="5424">
                  <c:v>179.90228579013848</c:v>
                </c:pt>
                <c:pt idx="5425">
                  <c:v>179.90485596776102</c:v>
                </c:pt>
                <c:pt idx="5426">
                  <c:v>179.90800705594711</c:v>
                </c:pt>
                <c:pt idx="5427">
                  <c:v>179.92562472009683</c:v>
                </c:pt>
                <c:pt idx="5428">
                  <c:v>179.94221813115922</c:v>
                </c:pt>
                <c:pt idx="5429">
                  <c:v>179.94603066223021</c:v>
                </c:pt>
                <c:pt idx="5430">
                  <c:v>179.96402022775536</c:v>
                </c:pt>
                <c:pt idx="5431">
                  <c:v>179.975700209487</c:v>
                </c:pt>
                <c:pt idx="5432">
                  <c:v>179.99221224921362</c:v>
                </c:pt>
                <c:pt idx="5433">
                  <c:v>179.99459911973111</c:v>
                </c:pt>
                <c:pt idx="5434">
                  <c:v>179.99549092211234</c:v>
                </c:pt>
                <c:pt idx="5435">
                  <c:v>180.00127308480867</c:v>
                </c:pt>
                <c:pt idx="5436">
                  <c:v>180.00290126768766</c:v>
                </c:pt>
                <c:pt idx="5437">
                  <c:v>180.02428480325131</c:v>
                </c:pt>
                <c:pt idx="5438">
                  <c:v>180.02874694304555</c:v>
                </c:pt>
                <c:pt idx="5439">
                  <c:v>180.02875140134455</c:v>
                </c:pt>
                <c:pt idx="5440">
                  <c:v>180.04354689484319</c:v>
                </c:pt>
                <c:pt idx="5441">
                  <c:v>180.04962692840547</c:v>
                </c:pt>
                <c:pt idx="5442">
                  <c:v>180.05625448872354</c:v>
                </c:pt>
                <c:pt idx="5443">
                  <c:v>180.06490661273773</c:v>
                </c:pt>
                <c:pt idx="5444">
                  <c:v>180.0730130959144</c:v>
                </c:pt>
                <c:pt idx="5445">
                  <c:v>180.08179941173381</c:v>
                </c:pt>
                <c:pt idx="5446">
                  <c:v>180.08772684782221</c:v>
                </c:pt>
                <c:pt idx="5447">
                  <c:v>180.09895518553145</c:v>
                </c:pt>
                <c:pt idx="5448">
                  <c:v>180.11308247575636</c:v>
                </c:pt>
                <c:pt idx="5449">
                  <c:v>180.1364739662331</c:v>
                </c:pt>
                <c:pt idx="5450">
                  <c:v>180.14601345488248</c:v>
                </c:pt>
                <c:pt idx="5451">
                  <c:v>180.14864145332459</c:v>
                </c:pt>
                <c:pt idx="5452">
                  <c:v>180.1516245260793</c:v>
                </c:pt>
                <c:pt idx="5453">
                  <c:v>180.15263527759748</c:v>
                </c:pt>
                <c:pt idx="5454">
                  <c:v>180.15776207102022</c:v>
                </c:pt>
                <c:pt idx="5455">
                  <c:v>180.16290222875088</c:v>
                </c:pt>
                <c:pt idx="5456">
                  <c:v>180.16963444054619</c:v>
                </c:pt>
                <c:pt idx="5457">
                  <c:v>180.1780192407351</c:v>
                </c:pt>
                <c:pt idx="5458">
                  <c:v>180.21842548914054</c:v>
                </c:pt>
                <c:pt idx="5459">
                  <c:v>180.21956964484079</c:v>
                </c:pt>
                <c:pt idx="5460">
                  <c:v>180.23291940565394</c:v>
                </c:pt>
                <c:pt idx="5461">
                  <c:v>180.2699732434088</c:v>
                </c:pt>
                <c:pt idx="5462">
                  <c:v>180.27286570945256</c:v>
                </c:pt>
                <c:pt idx="5463">
                  <c:v>180.28955772284246</c:v>
                </c:pt>
                <c:pt idx="5464">
                  <c:v>180.31345697417913</c:v>
                </c:pt>
                <c:pt idx="5465">
                  <c:v>180.32608869178563</c:v>
                </c:pt>
                <c:pt idx="5466">
                  <c:v>180.33936442389381</c:v>
                </c:pt>
                <c:pt idx="5467">
                  <c:v>180.34005052605278</c:v>
                </c:pt>
                <c:pt idx="5468">
                  <c:v>180.34488794667675</c:v>
                </c:pt>
                <c:pt idx="5469">
                  <c:v>180.37247499711543</c:v>
                </c:pt>
                <c:pt idx="5470">
                  <c:v>180.39684533812363</c:v>
                </c:pt>
                <c:pt idx="5471">
                  <c:v>180.43543772064038</c:v>
                </c:pt>
                <c:pt idx="5472">
                  <c:v>180.44156411138039</c:v>
                </c:pt>
                <c:pt idx="5473">
                  <c:v>180.45021420259866</c:v>
                </c:pt>
                <c:pt idx="5474">
                  <c:v>180.47271444941418</c:v>
                </c:pt>
                <c:pt idx="5475">
                  <c:v>180.48321259846671</c:v>
                </c:pt>
                <c:pt idx="5476">
                  <c:v>180.48722909767736</c:v>
                </c:pt>
                <c:pt idx="5477">
                  <c:v>180.51159042445681</c:v>
                </c:pt>
                <c:pt idx="5478">
                  <c:v>180.51197368790659</c:v>
                </c:pt>
                <c:pt idx="5479">
                  <c:v>180.5143813231187</c:v>
                </c:pt>
                <c:pt idx="5480">
                  <c:v>180.52524919662685</c:v>
                </c:pt>
                <c:pt idx="5481">
                  <c:v>180.52821317115342</c:v>
                </c:pt>
                <c:pt idx="5482">
                  <c:v>180.55494954210366</c:v>
                </c:pt>
                <c:pt idx="5483">
                  <c:v>180.55779153850222</c:v>
                </c:pt>
                <c:pt idx="5484">
                  <c:v>180.55959633706121</c:v>
                </c:pt>
                <c:pt idx="5485">
                  <c:v>180.56583453745941</c:v>
                </c:pt>
                <c:pt idx="5486">
                  <c:v>180.57413352920173</c:v>
                </c:pt>
                <c:pt idx="5487">
                  <c:v>180.57471349823632</c:v>
                </c:pt>
                <c:pt idx="5488">
                  <c:v>180.57582469415016</c:v>
                </c:pt>
                <c:pt idx="5489">
                  <c:v>180.58934077947555</c:v>
                </c:pt>
                <c:pt idx="5490">
                  <c:v>180.59983421195079</c:v>
                </c:pt>
                <c:pt idx="5491">
                  <c:v>180.60146704282533</c:v>
                </c:pt>
                <c:pt idx="5492">
                  <c:v>180.60406679136497</c:v>
                </c:pt>
                <c:pt idx="5493">
                  <c:v>180.60839067656772</c:v>
                </c:pt>
                <c:pt idx="5494">
                  <c:v>180.61351499333648</c:v>
                </c:pt>
                <c:pt idx="5495">
                  <c:v>180.62725481601041</c:v>
                </c:pt>
                <c:pt idx="5496">
                  <c:v>180.62796063784222</c:v>
                </c:pt>
                <c:pt idx="5497">
                  <c:v>180.63298010505079</c:v>
                </c:pt>
                <c:pt idx="5498">
                  <c:v>180.63513974913116</c:v>
                </c:pt>
                <c:pt idx="5499">
                  <c:v>180.64304617048055</c:v>
                </c:pt>
                <c:pt idx="5500">
                  <c:v>180.65077780080679</c:v>
                </c:pt>
                <c:pt idx="5501">
                  <c:v>180.66303686591078</c:v>
                </c:pt>
                <c:pt idx="5502">
                  <c:v>180.67943263436689</c:v>
                </c:pt>
                <c:pt idx="5503">
                  <c:v>180.70269522766665</c:v>
                </c:pt>
                <c:pt idx="5504">
                  <c:v>180.70698420074095</c:v>
                </c:pt>
                <c:pt idx="5505">
                  <c:v>180.70725745536129</c:v>
                </c:pt>
                <c:pt idx="5506">
                  <c:v>180.70737294533885</c:v>
                </c:pt>
                <c:pt idx="5507">
                  <c:v>180.71402358254852</c:v>
                </c:pt>
                <c:pt idx="5508">
                  <c:v>180.71944250467172</c:v>
                </c:pt>
                <c:pt idx="5509">
                  <c:v>180.72665595068253</c:v>
                </c:pt>
                <c:pt idx="5510">
                  <c:v>180.73312503198201</c:v>
                </c:pt>
                <c:pt idx="5511">
                  <c:v>180.73531044272124</c:v>
                </c:pt>
                <c:pt idx="5512">
                  <c:v>180.73810765683487</c:v>
                </c:pt>
                <c:pt idx="5513">
                  <c:v>180.76575033061408</c:v>
                </c:pt>
                <c:pt idx="5514">
                  <c:v>180.77597205583578</c:v>
                </c:pt>
                <c:pt idx="5515">
                  <c:v>180.77772253183991</c:v>
                </c:pt>
                <c:pt idx="5516">
                  <c:v>180.80978068894999</c:v>
                </c:pt>
                <c:pt idx="5517">
                  <c:v>180.8109989012932</c:v>
                </c:pt>
                <c:pt idx="5518">
                  <c:v>180.81234602666859</c:v>
                </c:pt>
                <c:pt idx="5519">
                  <c:v>180.82234282971694</c:v>
                </c:pt>
                <c:pt idx="5520">
                  <c:v>180.82645019680686</c:v>
                </c:pt>
                <c:pt idx="5521">
                  <c:v>180.83540935203155</c:v>
                </c:pt>
                <c:pt idx="5522">
                  <c:v>180.845317179208</c:v>
                </c:pt>
                <c:pt idx="5523">
                  <c:v>180.8558792557078</c:v>
                </c:pt>
                <c:pt idx="5524">
                  <c:v>180.86516463287123</c:v>
                </c:pt>
                <c:pt idx="5525">
                  <c:v>180.87160828236301</c:v>
                </c:pt>
                <c:pt idx="5526">
                  <c:v>180.87691705637857</c:v>
                </c:pt>
                <c:pt idx="5527">
                  <c:v>180.89759400187464</c:v>
                </c:pt>
                <c:pt idx="5528">
                  <c:v>180.89943644680829</c:v>
                </c:pt>
                <c:pt idx="5529">
                  <c:v>180.90367353774272</c:v>
                </c:pt>
                <c:pt idx="5530">
                  <c:v>180.90603978586142</c:v>
                </c:pt>
                <c:pt idx="5531">
                  <c:v>180.92522488583506</c:v>
                </c:pt>
                <c:pt idx="5532">
                  <c:v>180.92629114868134</c:v>
                </c:pt>
                <c:pt idx="5533">
                  <c:v>180.93031454481124</c:v>
                </c:pt>
                <c:pt idx="5534">
                  <c:v>180.93044079291298</c:v>
                </c:pt>
                <c:pt idx="5535">
                  <c:v>180.94058138711404</c:v>
                </c:pt>
                <c:pt idx="5536">
                  <c:v>180.9461493703144</c:v>
                </c:pt>
                <c:pt idx="5537">
                  <c:v>180.95644604498449</c:v>
                </c:pt>
                <c:pt idx="5538">
                  <c:v>180.96311464157534</c:v>
                </c:pt>
                <c:pt idx="5539">
                  <c:v>180.96870627279907</c:v>
                </c:pt>
                <c:pt idx="5540">
                  <c:v>180.99689481674835</c:v>
                </c:pt>
                <c:pt idx="5541">
                  <c:v>181.01165766310532</c:v>
                </c:pt>
                <c:pt idx="5542">
                  <c:v>181.0268236313392</c:v>
                </c:pt>
                <c:pt idx="5543">
                  <c:v>181.04270479817109</c:v>
                </c:pt>
                <c:pt idx="5544">
                  <c:v>181.05002863840235</c:v>
                </c:pt>
                <c:pt idx="5545">
                  <c:v>181.06707629688466</c:v>
                </c:pt>
                <c:pt idx="5546">
                  <c:v>181.0726211834635</c:v>
                </c:pt>
                <c:pt idx="5547">
                  <c:v>181.07863195335824</c:v>
                </c:pt>
                <c:pt idx="5548">
                  <c:v>181.07997034366053</c:v>
                </c:pt>
                <c:pt idx="5549">
                  <c:v>181.08501824511052</c:v>
                </c:pt>
                <c:pt idx="5550">
                  <c:v>181.08850463232167</c:v>
                </c:pt>
                <c:pt idx="5551">
                  <c:v>181.09775825226995</c:v>
                </c:pt>
                <c:pt idx="5552">
                  <c:v>181.10258871172141</c:v>
                </c:pt>
                <c:pt idx="5553">
                  <c:v>181.103190037665</c:v>
                </c:pt>
                <c:pt idx="5554">
                  <c:v>181.10484283179889</c:v>
                </c:pt>
                <c:pt idx="5555">
                  <c:v>181.11753597274287</c:v>
                </c:pt>
                <c:pt idx="5556">
                  <c:v>181.12752008349162</c:v>
                </c:pt>
                <c:pt idx="5557">
                  <c:v>181.1407628667337</c:v>
                </c:pt>
                <c:pt idx="5558">
                  <c:v>181.14162320430844</c:v>
                </c:pt>
                <c:pt idx="5559">
                  <c:v>181.15093852437298</c:v>
                </c:pt>
                <c:pt idx="5560">
                  <c:v>181.18191787172026</c:v>
                </c:pt>
                <c:pt idx="5561">
                  <c:v>181.18254705116982</c:v>
                </c:pt>
                <c:pt idx="5562">
                  <c:v>181.19025530404986</c:v>
                </c:pt>
                <c:pt idx="5563">
                  <c:v>181.19895464870126</c:v>
                </c:pt>
                <c:pt idx="5564">
                  <c:v>181.20258897432953</c:v>
                </c:pt>
                <c:pt idx="5565">
                  <c:v>181.20755850711663</c:v>
                </c:pt>
                <c:pt idx="5566">
                  <c:v>181.20829254251987</c:v>
                </c:pt>
                <c:pt idx="5567">
                  <c:v>181.21050257090579</c:v>
                </c:pt>
                <c:pt idx="5568">
                  <c:v>181.21577737678595</c:v>
                </c:pt>
                <c:pt idx="5569">
                  <c:v>181.2264268669727</c:v>
                </c:pt>
                <c:pt idx="5570">
                  <c:v>181.22904155775893</c:v>
                </c:pt>
                <c:pt idx="5571">
                  <c:v>181.26448158004891</c:v>
                </c:pt>
                <c:pt idx="5572">
                  <c:v>181.26894036793442</c:v>
                </c:pt>
                <c:pt idx="5573">
                  <c:v>181.27017018857157</c:v>
                </c:pt>
                <c:pt idx="5574">
                  <c:v>181.29491242713749</c:v>
                </c:pt>
                <c:pt idx="5575">
                  <c:v>181.29522235483103</c:v>
                </c:pt>
                <c:pt idx="5576">
                  <c:v>181.29729871818097</c:v>
                </c:pt>
                <c:pt idx="5577">
                  <c:v>181.29752642049019</c:v>
                </c:pt>
                <c:pt idx="5578">
                  <c:v>181.29902218612608</c:v>
                </c:pt>
                <c:pt idx="5579">
                  <c:v>181.30220343686287</c:v>
                </c:pt>
                <c:pt idx="5580">
                  <c:v>181.31122640767489</c:v>
                </c:pt>
                <c:pt idx="5581">
                  <c:v>181.3280131598118</c:v>
                </c:pt>
                <c:pt idx="5582">
                  <c:v>181.3441491267842</c:v>
                </c:pt>
                <c:pt idx="5583">
                  <c:v>181.34952033292134</c:v>
                </c:pt>
                <c:pt idx="5584">
                  <c:v>181.37682307474915</c:v>
                </c:pt>
                <c:pt idx="5585">
                  <c:v>181.39180398503373</c:v>
                </c:pt>
                <c:pt idx="5586">
                  <c:v>181.40181997509171</c:v>
                </c:pt>
                <c:pt idx="5587">
                  <c:v>181.40416253237376</c:v>
                </c:pt>
                <c:pt idx="5588">
                  <c:v>181.41006989727018</c:v>
                </c:pt>
                <c:pt idx="5589">
                  <c:v>181.41559619324488</c:v>
                </c:pt>
                <c:pt idx="5590">
                  <c:v>181.42036415663964</c:v>
                </c:pt>
                <c:pt idx="5591">
                  <c:v>181.42389969018438</c:v>
                </c:pt>
                <c:pt idx="5592">
                  <c:v>181.43108641515562</c:v>
                </c:pt>
                <c:pt idx="5593">
                  <c:v>181.43797021334541</c:v>
                </c:pt>
                <c:pt idx="5594">
                  <c:v>181.44279613703773</c:v>
                </c:pt>
                <c:pt idx="5595">
                  <c:v>181.44642928973795</c:v>
                </c:pt>
                <c:pt idx="5596">
                  <c:v>181.47137826845596</c:v>
                </c:pt>
                <c:pt idx="5597">
                  <c:v>181.48670907347861</c:v>
                </c:pt>
                <c:pt idx="5598">
                  <c:v>181.49592820727639</c:v>
                </c:pt>
                <c:pt idx="5599">
                  <c:v>181.49936043508831</c:v>
                </c:pt>
                <c:pt idx="5600">
                  <c:v>181.50613445907612</c:v>
                </c:pt>
                <c:pt idx="5601">
                  <c:v>181.50966392532834</c:v>
                </c:pt>
                <c:pt idx="5602">
                  <c:v>181.51040014392515</c:v>
                </c:pt>
                <c:pt idx="5603">
                  <c:v>181.53562120398061</c:v>
                </c:pt>
                <c:pt idx="5604">
                  <c:v>181.54506887888951</c:v>
                </c:pt>
                <c:pt idx="5605">
                  <c:v>181.55173370608549</c:v>
                </c:pt>
                <c:pt idx="5606">
                  <c:v>181.56617471721614</c:v>
                </c:pt>
                <c:pt idx="5607">
                  <c:v>181.56819147210547</c:v>
                </c:pt>
                <c:pt idx="5608">
                  <c:v>181.61144920294902</c:v>
                </c:pt>
                <c:pt idx="5609">
                  <c:v>181.61328008712405</c:v>
                </c:pt>
                <c:pt idx="5610">
                  <c:v>181.62248704775476</c:v>
                </c:pt>
                <c:pt idx="5611">
                  <c:v>181.62312990756351</c:v>
                </c:pt>
                <c:pt idx="5612">
                  <c:v>181.64897367421014</c:v>
                </c:pt>
                <c:pt idx="5613">
                  <c:v>181.6610378886198</c:v>
                </c:pt>
                <c:pt idx="5614">
                  <c:v>181.69085945575665</c:v>
                </c:pt>
                <c:pt idx="5615">
                  <c:v>181.70132305081654</c:v>
                </c:pt>
                <c:pt idx="5616">
                  <c:v>181.71382741652391</c:v>
                </c:pt>
                <c:pt idx="5617">
                  <c:v>181.71383529812113</c:v>
                </c:pt>
                <c:pt idx="5618">
                  <c:v>181.7163609393925</c:v>
                </c:pt>
                <c:pt idx="5619">
                  <c:v>181.71667975609475</c:v>
                </c:pt>
                <c:pt idx="5620">
                  <c:v>181.72124583440797</c:v>
                </c:pt>
                <c:pt idx="5621">
                  <c:v>181.7226058249226</c:v>
                </c:pt>
                <c:pt idx="5622">
                  <c:v>181.7276612880633</c:v>
                </c:pt>
                <c:pt idx="5623">
                  <c:v>181.73267178744834</c:v>
                </c:pt>
                <c:pt idx="5624">
                  <c:v>181.75223088140615</c:v>
                </c:pt>
                <c:pt idx="5625">
                  <c:v>181.76292505407625</c:v>
                </c:pt>
                <c:pt idx="5626">
                  <c:v>181.76888806231585</c:v>
                </c:pt>
                <c:pt idx="5627">
                  <c:v>181.77316227316871</c:v>
                </c:pt>
                <c:pt idx="5628">
                  <c:v>181.77773372491095</c:v>
                </c:pt>
                <c:pt idx="5629">
                  <c:v>181.79541593770398</c:v>
                </c:pt>
                <c:pt idx="5630">
                  <c:v>181.8116218792747</c:v>
                </c:pt>
                <c:pt idx="5631">
                  <c:v>181.81565398047005</c:v>
                </c:pt>
                <c:pt idx="5632">
                  <c:v>181.82080234702863</c:v>
                </c:pt>
                <c:pt idx="5633">
                  <c:v>181.82137538977724</c:v>
                </c:pt>
                <c:pt idx="5634">
                  <c:v>181.84635118247891</c:v>
                </c:pt>
                <c:pt idx="5635">
                  <c:v>181.85169695787971</c:v>
                </c:pt>
                <c:pt idx="5636">
                  <c:v>181.85244328110474</c:v>
                </c:pt>
                <c:pt idx="5637">
                  <c:v>181.86099099200209</c:v>
                </c:pt>
                <c:pt idx="5638">
                  <c:v>181.86858237579179</c:v>
                </c:pt>
                <c:pt idx="5639">
                  <c:v>181.86951491907126</c:v>
                </c:pt>
                <c:pt idx="5640">
                  <c:v>181.89181823144241</c:v>
                </c:pt>
                <c:pt idx="5641">
                  <c:v>181.91051494307118</c:v>
                </c:pt>
                <c:pt idx="5642">
                  <c:v>181.92752873355749</c:v>
                </c:pt>
                <c:pt idx="5643">
                  <c:v>181.92850050033917</c:v>
                </c:pt>
                <c:pt idx="5644">
                  <c:v>181.9321835512074</c:v>
                </c:pt>
                <c:pt idx="5645">
                  <c:v>181.96541606379873</c:v>
                </c:pt>
                <c:pt idx="5646">
                  <c:v>181.97178208746089</c:v>
                </c:pt>
                <c:pt idx="5647">
                  <c:v>181.9852883272751</c:v>
                </c:pt>
                <c:pt idx="5648">
                  <c:v>181.99566940386208</c:v>
                </c:pt>
                <c:pt idx="5649">
                  <c:v>181.99983809978937</c:v>
                </c:pt>
                <c:pt idx="5650">
                  <c:v>182.00584699267989</c:v>
                </c:pt>
                <c:pt idx="5651">
                  <c:v>182.00757115928121</c:v>
                </c:pt>
                <c:pt idx="5652">
                  <c:v>182.00919168770173</c:v>
                </c:pt>
                <c:pt idx="5653">
                  <c:v>182.01674866237539</c:v>
                </c:pt>
                <c:pt idx="5654">
                  <c:v>182.01828161238433</c:v>
                </c:pt>
                <c:pt idx="5655">
                  <c:v>182.02051832485853</c:v>
                </c:pt>
                <c:pt idx="5656">
                  <c:v>182.03491232699619</c:v>
                </c:pt>
                <c:pt idx="5657">
                  <c:v>182.03849876698408</c:v>
                </c:pt>
                <c:pt idx="5658">
                  <c:v>182.03977254093124</c:v>
                </c:pt>
                <c:pt idx="5659">
                  <c:v>182.04546744834275</c:v>
                </c:pt>
                <c:pt idx="5660">
                  <c:v>182.04964184787121</c:v>
                </c:pt>
                <c:pt idx="5661">
                  <c:v>182.05349035466446</c:v>
                </c:pt>
                <c:pt idx="5662">
                  <c:v>182.06388054102024</c:v>
                </c:pt>
                <c:pt idx="5663">
                  <c:v>182.06717954840838</c:v>
                </c:pt>
                <c:pt idx="5664">
                  <c:v>182.07984339162661</c:v>
                </c:pt>
                <c:pt idx="5665">
                  <c:v>182.08836445989976</c:v>
                </c:pt>
                <c:pt idx="5666">
                  <c:v>182.0966354655896</c:v>
                </c:pt>
                <c:pt idx="5667">
                  <c:v>182.1090727996708</c:v>
                </c:pt>
                <c:pt idx="5668">
                  <c:v>182.11291334876444</c:v>
                </c:pt>
                <c:pt idx="5669">
                  <c:v>182.11354040701903</c:v>
                </c:pt>
                <c:pt idx="5670">
                  <c:v>182.11372574704041</c:v>
                </c:pt>
                <c:pt idx="5671">
                  <c:v>182.11841468860018</c:v>
                </c:pt>
                <c:pt idx="5672">
                  <c:v>182.13079352199128</c:v>
                </c:pt>
                <c:pt idx="5673">
                  <c:v>182.1408874742979</c:v>
                </c:pt>
                <c:pt idx="5674">
                  <c:v>182.14543327450929</c:v>
                </c:pt>
                <c:pt idx="5675">
                  <c:v>182.15278071172071</c:v>
                </c:pt>
                <c:pt idx="5676">
                  <c:v>182.15769964139452</c:v>
                </c:pt>
                <c:pt idx="5677">
                  <c:v>182.18220379927374</c:v>
                </c:pt>
                <c:pt idx="5678">
                  <c:v>182.19666837861797</c:v>
                </c:pt>
                <c:pt idx="5679">
                  <c:v>182.20330826038378</c:v>
                </c:pt>
                <c:pt idx="5680">
                  <c:v>182.23470902778547</c:v>
                </c:pt>
                <c:pt idx="5681">
                  <c:v>182.25543643053493</c:v>
                </c:pt>
                <c:pt idx="5682">
                  <c:v>182.25620560466569</c:v>
                </c:pt>
                <c:pt idx="5683">
                  <c:v>182.27114781973546</c:v>
                </c:pt>
                <c:pt idx="5684">
                  <c:v>182.2898744988039</c:v>
                </c:pt>
                <c:pt idx="5685">
                  <c:v>182.29557156003625</c:v>
                </c:pt>
                <c:pt idx="5686">
                  <c:v>182.30395506015776</c:v>
                </c:pt>
                <c:pt idx="5687">
                  <c:v>182.31141719415979</c:v>
                </c:pt>
                <c:pt idx="5688">
                  <c:v>182.32680052614427</c:v>
                </c:pt>
                <c:pt idx="5689">
                  <c:v>182.33192773398594</c:v>
                </c:pt>
                <c:pt idx="5690">
                  <c:v>182.34439976249155</c:v>
                </c:pt>
                <c:pt idx="5691">
                  <c:v>182.34876818807811</c:v>
                </c:pt>
                <c:pt idx="5692">
                  <c:v>182.36490144245846</c:v>
                </c:pt>
                <c:pt idx="5693">
                  <c:v>182.36667577639872</c:v>
                </c:pt>
                <c:pt idx="5694">
                  <c:v>182.36834178075219</c:v>
                </c:pt>
                <c:pt idx="5695">
                  <c:v>182.36881820162563</c:v>
                </c:pt>
                <c:pt idx="5696">
                  <c:v>182.37132300371027</c:v>
                </c:pt>
                <c:pt idx="5697">
                  <c:v>182.37135815669785</c:v>
                </c:pt>
                <c:pt idx="5698">
                  <c:v>182.41365203036639</c:v>
                </c:pt>
                <c:pt idx="5699">
                  <c:v>182.41640538563607</c:v>
                </c:pt>
                <c:pt idx="5700">
                  <c:v>182.41870170583843</c:v>
                </c:pt>
                <c:pt idx="5701">
                  <c:v>182.43044311000392</c:v>
                </c:pt>
                <c:pt idx="5702">
                  <c:v>182.43971570615386</c:v>
                </c:pt>
                <c:pt idx="5703">
                  <c:v>182.45010974610631</c:v>
                </c:pt>
                <c:pt idx="5704">
                  <c:v>182.45697500096867</c:v>
                </c:pt>
                <c:pt idx="5705">
                  <c:v>182.48522290818531</c:v>
                </c:pt>
                <c:pt idx="5706">
                  <c:v>182.49272507835519</c:v>
                </c:pt>
                <c:pt idx="5707">
                  <c:v>182.51223126805894</c:v>
                </c:pt>
                <c:pt idx="5708">
                  <c:v>182.53193175144401</c:v>
                </c:pt>
                <c:pt idx="5709">
                  <c:v>182.53831787046857</c:v>
                </c:pt>
                <c:pt idx="5710">
                  <c:v>182.54086152276255</c:v>
                </c:pt>
                <c:pt idx="5711">
                  <c:v>182.5526525273221</c:v>
                </c:pt>
                <c:pt idx="5712">
                  <c:v>182.55415089505865</c:v>
                </c:pt>
                <c:pt idx="5713">
                  <c:v>182.58942616725017</c:v>
                </c:pt>
                <c:pt idx="5714">
                  <c:v>182.59778120624759</c:v>
                </c:pt>
                <c:pt idx="5715">
                  <c:v>182.61306653282151</c:v>
                </c:pt>
                <c:pt idx="5716">
                  <c:v>182.6221267503069</c:v>
                </c:pt>
                <c:pt idx="5717">
                  <c:v>182.62578770903102</c:v>
                </c:pt>
                <c:pt idx="5718">
                  <c:v>182.62752820440625</c:v>
                </c:pt>
                <c:pt idx="5719">
                  <c:v>182.63121676029215</c:v>
                </c:pt>
                <c:pt idx="5720">
                  <c:v>182.65056990198559</c:v>
                </c:pt>
                <c:pt idx="5721">
                  <c:v>182.66645049117855</c:v>
                </c:pt>
                <c:pt idx="5722">
                  <c:v>182.67170530813496</c:v>
                </c:pt>
                <c:pt idx="5723">
                  <c:v>182.6818434751865</c:v>
                </c:pt>
                <c:pt idx="5724">
                  <c:v>182.68554749738001</c:v>
                </c:pt>
                <c:pt idx="5725">
                  <c:v>182.6987459346245</c:v>
                </c:pt>
                <c:pt idx="5726">
                  <c:v>182.7311859103495</c:v>
                </c:pt>
                <c:pt idx="5727">
                  <c:v>182.73726207089476</c:v>
                </c:pt>
                <c:pt idx="5728">
                  <c:v>182.75405668916727</c:v>
                </c:pt>
                <c:pt idx="5729">
                  <c:v>182.77734189943598</c:v>
                </c:pt>
                <c:pt idx="5730">
                  <c:v>182.78195669241711</c:v>
                </c:pt>
                <c:pt idx="5731">
                  <c:v>182.78200757202993</c:v>
                </c:pt>
                <c:pt idx="5732">
                  <c:v>182.81258061553652</c:v>
                </c:pt>
                <c:pt idx="5733">
                  <c:v>182.81341391929271</c:v>
                </c:pt>
                <c:pt idx="5734">
                  <c:v>182.81593023168838</c:v>
                </c:pt>
                <c:pt idx="5735">
                  <c:v>182.83388116571527</c:v>
                </c:pt>
                <c:pt idx="5736">
                  <c:v>182.84914174227964</c:v>
                </c:pt>
                <c:pt idx="5737">
                  <c:v>182.86628428046595</c:v>
                </c:pt>
                <c:pt idx="5738">
                  <c:v>182.8689489614554</c:v>
                </c:pt>
                <c:pt idx="5739">
                  <c:v>182.87354459374399</c:v>
                </c:pt>
                <c:pt idx="5740">
                  <c:v>182.87535378598349</c:v>
                </c:pt>
                <c:pt idx="5741">
                  <c:v>182.88022764633234</c:v>
                </c:pt>
                <c:pt idx="5742">
                  <c:v>182.88288126332696</c:v>
                </c:pt>
                <c:pt idx="5743">
                  <c:v>182.88859154555482</c:v>
                </c:pt>
                <c:pt idx="5744">
                  <c:v>182.89015278906643</c:v>
                </c:pt>
                <c:pt idx="5745">
                  <c:v>182.90139033325411</c:v>
                </c:pt>
                <c:pt idx="5746">
                  <c:v>182.90297782284421</c:v>
                </c:pt>
                <c:pt idx="5747">
                  <c:v>182.90350567568169</c:v>
                </c:pt>
                <c:pt idx="5748">
                  <c:v>182.90415563495273</c:v>
                </c:pt>
                <c:pt idx="5749">
                  <c:v>182.91963040686181</c:v>
                </c:pt>
                <c:pt idx="5750">
                  <c:v>182.92168766158267</c:v>
                </c:pt>
                <c:pt idx="5751">
                  <c:v>182.96454246694975</c:v>
                </c:pt>
                <c:pt idx="5752">
                  <c:v>182.97752460121507</c:v>
                </c:pt>
                <c:pt idx="5753">
                  <c:v>182.97784188074195</c:v>
                </c:pt>
                <c:pt idx="5754">
                  <c:v>182.98326045993531</c:v>
                </c:pt>
                <c:pt idx="5755">
                  <c:v>182.98546091389503</c:v>
                </c:pt>
                <c:pt idx="5756">
                  <c:v>183.0016646612213</c:v>
                </c:pt>
                <c:pt idx="5757">
                  <c:v>183.00439175128457</c:v>
                </c:pt>
                <c:pt idx="5758">
                  <c:v>183.00611124398517</c:v>
                </c:pt>
                <c:pt idx="5759">
                  <c:v>183.01471812970323</c:v>
                </c:pt>
                <c:pt idx="5760">
                  <c:v>183.03628209626515</c:v>
                </c:pt>
                <c:pt idx="5761">
                  <c:v>183.04140204975198</c:v>
                </c:pt>
                <c:pt idx="5762">
                  <c:v>183.06145998528967</c:v>
                </c:pt>
                <c:pt idx="5763">
                  <c:v>183.10671671059868</c:v>
                </c:pt>
                <c:pt idx="5764">
                  <c:v>183.11928085302742</c:v>
                </c:pt>
                <c:pt idx="5765">
                  <c:v>183.13674947346635</c:v>
                </c:pt>
                <c:pt idx="5766">
                  <c:v>183.16365432124474</c:v>
                </c:pt>
                <c:pt idx="5767">
                  <c:v>183.16875901519325</c:v>
                </c:pt>
                <c:pt idx="5768">
                  <c:v>183.16876750398814</c:v>
                </c:pt>
                <c:pt idx="5769">
                  <c:v>183.17903563666317</c:v>
                </c:pt>
                <c:pt idx="5770">
                  <c:v>183.18144727680993</c:v>
                </c:pt>
                <c:pt idx="5771">
                  <c:v>183.19267890831833</c:v>
                </c:pt>
                <c:pt idx="5772">
                  <c:v>183.19385043261096</c:v>
                </c:pt>
                <c:pt idx="5773">
                  <c:v>183.20779395696917</c:v>
                </c:pt>
                <c:pt idx="5774">
                  <c:v>183.20938602390083</c:v>
                </c:pt>
                <c:pt idx="5775">
                  <c:v>183.22292707965278</c:v>
                </c:pt>
                <c:pt idx="5776">
                  <c:v>183.22487644220089</c:v>
                </c:pt>
                <c:pt idx="5777">
                  <c:v>183.23514548662595</c:v>
                </c:pt>
                <c:pt idx="5778">
                  <c:v>183.24951978565321</c:v>
                </c:pt>
                <c:pt idx="5779">
                  <c:v>183.2534632195588</c:v>
                </c:pt>
                <c:pt idx="5780">
                  <c:v>183.26530308854763</c:v>
                </c:pt>
                <c:pt idx="5781">
                  <c:v>183.28125671572803</c:v>
                </c:pt>
                <c:pt idx="5782">
                  <c:v>183.28293044937493</c:v>
                </c:pt>
                <c:pt idx="5783">
                  <c:v>183.29079226099043</c:v>
                </c:pt>
                <c:pt idx="5784">
                  <c:v>183.32866370796233</c:v>
                </c:pt>
                <c:pt idx="5785">
                  <c:v>183.33384179219365</c:v>
                </c:pt>
                <c:pt idx="5786">
                  <c:v>183.34698977252805</c:v>
                </c:pt>
                <c:pt idx="5787">
                  <c:v>183.35205559424497</c:v>
                </c:pt>
                <c:pt idx="5788">
                  <c:v>183.35535431565575</c:v>
                </c:pt>
                <c:pt idx="5789">
                  <c:v>183.40019490736688</c:v>
                </c:pt>
                <c:pt idx="5790">
                  <c:v>183.40825743598793</c:v>
                </c:pt>
                <c:pt idx="5791">
                  <c:v>183.4203328521028</c:v>
                </c:pt>
                <c:pt idx="5792">
                  <c:v>183.42956932486601</c:v>
                </c:pt>
                <c:pt idx="5793">
                  <c:v>183.44433019311867</c:v>
                </c:pt>
                <c:pt idx="5794">
                  <c:v>183.45307673108309</c:v>
                </c:pt>
                <c:pt idx="5795">
                  <c:v>183.45557744117679</c:v>
                </c:pt>
                <c:pt idx="5796">
                  <c:v>183.47164629911364</c:v>
                </c:pt>
                <c:pt idx="5797">
                  <c:v>183.47961939870225</c:v>
                </c:pt>
                <c:pt idx="5798">
                  <c:v>183.48883454939411</c:v>
                </c:pt>
                <c:pt idx="5799">
                  <c:v>183.48965126237937</c:v>
                </c:pt>
                <c:pt idx="5800">
                  <c:v>183.49046996896169</c:v>
                </c:pt>
                <c:pt idx="5801">
                  <c:v>183.50964942256508</c:v>
                </c:pt>
                <c:pt idx="5802">
                  <c:v>183.51995277659529</c:v>
                </c:pt>
                <c:pt idx="5803">
                  <c:v>183.53795481019066</c:v>
                </c:pt>
                <c:pt idx="5804">
                  <c:v>183.53922384310854</c:v>
                </c:pt>
                <c:pt idx="5805">
                  <c:v>183.54244544251736</c:v>
                </c:pt>
                <c:pt idx="5806">
                  <c:v>183.5467071499757</c:v>
                </c:pt>
                <c:pt idx="5807">
                  <c:v>183.54816342742225</c:v>
                </c:pt>
                <c:pt idx="5808">
                  <c:v>183.55671255037055</c:v>
                </c:pt>
                <c:pt idx="5809">
                  <c:v>183.55789962721121</c:v>
                </c:pt>
                <c:pt idx="5810">
                  <c:v>183.56168181615487</c:v>
                </c:pt>
                <c:pt idx="5811">
                  <c:v>183.59176459621622</c:v>
                </c:pt>
                <c:pt idx="5812">
                  <c:v>183.62557163656072</c:v>
                </c:pt>
                <c:pt idx="5813">
                  <c:v>183.63046021020824</c:v>
                </c:pt>
                <c:pt idx="5814">
                  <c:v>183.64263701956364</c:v>
                </c:pt>
                <c:pt idx="5815">
                  <c:v>183.64289258217013</c:v>
                </c:pt>
                <c:pt idx="5816">
                  <c:v>183.65308936255477</c:v>
                </c:pt>
                <c:pt idx="5817">
                  <c:v>183.6668479874447</c:v>
                </c:pt>
                <c:pt idx="5818">
                  <c:v>183.70052751229059</c:v>
                </c:pt>
                <c:pt idx="5819">
                  <c:v>183.72314940779609</c:v>
                </c:pt>
                <c:pt idx="5820">
                  <c:v>183.72984675515832</c:v>
                </c:pt>
                <c:pt idx="5821">
                  <c:v>183.76090907032096</c:v>
                </c:pt>
                <c:pt idx="5822">
                  <c:v>183.7615285807093</c:v>
                </c:pt>
                <c:pt idx="5823">
                  <c:v>183.76364856547323</c:v>
                </c:pt>
                <c:pt idx="5824">
                  <c:v>183.7875487951583</c:v>
                </c:pt>
                <c:pt idx="5825">
                  <c:v>183.79098755141212</c:v>
                </c:pt>
                <c:pt idx="5826">
                  <c:v>183.80888072901354</c:v>
                </c:pt>
                <c:pt idx="5827">
                  <c:v>183.81493240182857</c:v>
                </c:pt>
                <c:pt idx="5828">
                  <c:v>183.83627160046433</c:v>
                </c:pt>
                <c:pt idx="5829">
                  <c:v>183.83879889721064</c:v>
                </c:pt>
                <c:pt idx="5830">
                  <c:v>183.8658163322969</c:v>
                </c:pt>
                <c:pt idx="5831">
                  <c:v>183.87476188030342</c:v>
                </c:pt>
                <c:pt idx="5832">
                  <c:v>183.89556818585459</c:v>
                </c:pt>
                <c:pt idx="5833">
                  <c:v>183.91287469745308</c:v>
                </c:pt>
                <c:pt idx="5834">
                  <c:v>183.92078776082377</c:v>
                </c:pt>
                <c:pt idx="5835">
                  <c:v>183.93078885099726</c:v>
                </c:pt>
                <c:pt idx="5836">
                  <c:v>183.94917270074353</c:v>
                </c:pt>
                <c:pt idx="5837">
                  <c:v>183.95434596471688</c:v>
                </c:pt>
                <c:pt idx="5838">
                  <c:v>183.95672418676634</c:v>
                </c:pt>
                <c:pt idx="5839">
                  <c:v>183.95727366326673</c:v>
                </c:pt>
                <c:pt idx="5840">
                  <c:v>183.97469431804001</c:v>
                </c:pt>
                <c:pt idx="5841">
                  <c:v>183.98508191724994</c:v>
                </c:pt>
                <c:pt idx="5842">
                  <c:v>183.9952347831325</c:v>
                </c:pt>
                <c:pt idx="5843">
                  <c:v>183.99587903007495</c:v>
                </c:pt>
                <c:pt idx="5844">
                  <c:v>183.99782955870177</c:v>
                </c:pt>
                <c:pt idx="5845">
                  <c:v>184.00812367146369</c:v>
                </c:pt>
                <c:pt idx="5846">
                  <c:v>184.01319292570253</c:v>
                </c:pt>
                <c:pt idx="5847">
                  <c:v>184.01553535413069</c:v>
                </c:pt>
                <c:pt idx="5848">
                  <c:v>184.01663142664944</c:v>
                </c:pt>
                <c:pt idx="5849">
                  <c:v>184.0288156558436</c:v>
                </c:pt>
                <c:pt idx="5850">
                  <c:v>184.02886977559962</c:v>
                </c:pt>
                <c:pt idx="5851">
                  <c:v>184.03820685947545</c:v>
                </c:pt>
                <c:pt idx="5852">
                  <c:v>184.04664623760985</c:v>
                </c:pt>
                <c:pt idx="5853">
                  <c:v>184.05776929167121</c:v>
                </c:pt>
                <c:pt idx="5854">
                  <c:v>184.07037326006622</c:v>
                </c:pt>
                <c:pt idx="5855">
                  <c:v>184.07613272682107</c:v>
                </c:pt>
                <c:pt idx="5856">
                  <c:v>184.0774949113962</c:v>
                </c:pt>
                <c:pt idx="5857">
                  <c:v>184.09273344774016</c:v>
                </c:pt>
                <c:pt idx="5858">
                  <c:v>184.10936721363149</c:v>
                </c:pt>
                <c:pt idx="5859">
                  <c:v>184.1323422130242</c:v>
                </c:pt>
                <c:pt idx="5860">
                  <c:v>184.14443210733748</c:v>
                </c:pt>
                <c:pt idx="5861">
                  <c:v>184.15423862127909</c:v>
                </c:pt>
                <c:pt idx="5862">
                  <c:v>184.15857410211856</c:v>
                </c:pt>
                <c:pt idx="5863">
                  <c:v>184.16717291527732</c:v>
                </c:pt>
                <c:pt idx="5864">
                  <c:v>184.17204376384993</c:v>
                </c:pt>
                <c:pt idx="5865">
                  <c:v>184.17430101995018</c:v>
                </c:pt>
                <c:pt idx="5866">
                  <c:v>184.18274492489684</c:v>
                </c:pt>
                <c:pt idx="5867">
                  <c:v>184.18771417850394</c:v>
                </c:pt>
                <c:pt idx="5868">
                  <c:v>184.19041732614488</c:v>
                </c:pt>
                <c:pt idx="5869">
                  <c:v>184.1913070894567</c:v>
                </c:pt>
                <c:pt idx="5870">
                  <c:v>184.20027731152146</c:v>
                </c:pt>
                <c:pt idx="5871">
                  <c:v>184.2196123927385</c:v>
                </c:pt>
                <c:pt idx="5872">
                  <c:v>184.23079477095735</c:v>
                </c:pt>
                <c:pt idx="5873">
                  <c:v>184.23830552213394</c:v>
                </c:pt>
                <c:pt idx="5874">
                  <c:v>184.24765295360572</c:v>
                </c:pt>
                <c:pt idx="5875">
                  <c:v>184.27654276483409</c:v>
                </c:pt>
                <c:pt idx="5876">
                  <c:v>184.32698619515597</c:v>
                </c:pt>
                <c:pt idx="5877">
                  <c:v>184.33948999096731</c:v>
                </c:pt>
                <c:pt idx="5878">
                  <c:v>184.34659990377008</c:v>
                </c:pt>
                <c:pt idx="5879">
                  <c:v>184.36421733294071</c:v>
                </c:pt>
                <c:pt idx="5880">
                  <c:v>184.36858871401401</c:v>
                </c:pt>
                <c:pt idx="5881">
                  <c:v>184.37306216770352</c:v>
                </c:pt>
                <c:pt idx="5882">
                  <c:v>184.37746111487445</c:v>
                </c:pt>
                <c:pt idx="5883">
                  <c:v>184.41834582171822</c:v>
                </c:pt>
                <c:pt idx="5884">
                  <c:v>184.42006293673495</c:v>
                </c:pt>
                <c:pt idx="5885">
                  <c:v>184.44516845501869</c:v>
                </c:pt>
                <c:pt idx="5886">
                  <c:v>184.45514393083215</c:v>
                </c:pt>
                <c:pt idx="5887">
                  <c:v>184.45564430202637</c:v>
                </c:pt>
                <c:pt idx="5888">
                  <c:v>184.45697591413196</c:v>
                </c:pt>
                <c:pt idx="5889">
                  <c:v>184.45766632447385</c:v>
                </c:pt>
                <c:pt idx="5890">
                  <c:v>184.4679920272211</c:v>
                </c:pt>
                <c:pt idx="5891">
                  <c:v>184.47087233316589</c:v>
                </c:pt>
                <c:pt idx="5892">
                  <c:v>184.50327386537253</c:v>
                </c:pt>
                <c:pt idx="5893">
                  <c:v>184.50761396581882</c:v>
                </c:pt>
                <c:pt idx="5894">
                  <c:v>184.51880521234074</c:v>
                </c:pt>
                <c:pt idx="5895">
                  <c:v>184.52049831385503</c:v>
                </c:pt>
                <c:pt idx="5896">
                  <c:v>184.53811523017464</c:v>
                </c:pt>
                <c:pt idx="5897">
                  <c:v>184.53983013345402</c:v>
                </c:pt>
                <c:pt idx="5898">
                  <c:v>184.5781978340743</c:v>
                </c:pt>
                <c:pt idx="5899">
                  <c:v>184.59815162657554</c:v>
                </c:pt>
                <c:pt idx="5900">
                  <c:v>184.59818944155438</c:v>
                </c:pt>
                <c:pt idx="5901">
                  <c:v>184.60255206269531</c:v>
                </c:pt>
                <c:pt idx="5902">
                  <c:v>184.60824312193395</c:v>
                </c:pt>
                <c:pt idx="5903">
                  <c:v>184.61371414519968</c:v>
                </c:pt>
                <c:pt idx="5904">
                  <c:v>184.63890898555491</c:v>
                </c:pt>
                <c:pt idx="5905">
                  <c:v>184.64041583755466</c:v>
                </c:pt>
                <c:pt idx="5906">
                  <c:v>184.64881537470254</c:v>
                </c:pt>
                <c:pt idx="5907">
                  <c:v>184.64967543540314</c:v>
                </c:pt>
                <c:pt idx="5908">
                  <c:v>184.65093955985634</c:v>
                </c:pt>
                <c:pt idx="5909">
                  <c:v>184.65716634054286</c:v>
                </c:pt>
                <c:pt idx="5910">
                  <c:v>184.67144589780978</c:v>
                </c:pt>
                <c:pt idx="5911">
                  <c:v>184.67923182287728</c:v>
                </c:pt>
                <c:pt idx="5912">
                  <c:v>184.67983577499928</c:v>
                </c:pt>
                <c:pt idx="5913">
                  <c:v>184.69288101997299</c:v>
                </c:pt>
                <c:pt idx="5914">
                  <c:v>184.70460343855729</c:v>
                </c:pt>
                <c:pt idx="5915">
                  <c:v>184.70923340869075</c:v>
                </c:pt>
                <c:pt idx="5916">
                  <c:v>184.72164042389187</c:v>
                </c:pt>
                <c:pt idx="5917">
                  <c:v>184.73832318625273</c:v>
                </c:pt>
                <c:pt idx="5918">
                  <c:v>184.75154905470214</c:v>
                </c:pt>
                <c:pt idx="5919">
                  <c:v>184.75590485871044</c:v>
                </c:pt>
                <c:pt idx="5920">
                  <c:v>184.76454757577108</c:v>
                </c:pt>
                <c:pt idx="5921">
                  <c:v>184.77637693421894</c:v>
                </c:pt>
                <c:pt idx="5922">
                  <c:v>184.79504204837613</c:v>
                </c:pt>
                <c:pt idx="5923">
                  <c:v>184.80126115922479</c:v>
                </c:pt>
                <c:pt idx="5924">
                  <c:v>184.80806586163993</c:v>
                </c:pt>
                <c:pt idx="5925">
                  <c:v>184.8123947139253</c:v>
                </c:pt>
                <c:pt idx="5926">
                  <c:v>184.81684147264195</c:v>
                </c:pt>
                <c:pt idx="5927">
                  <c:v>184.81971945969246</c:v>
                </c:pt>
                <c:pt idx="5928">
                  <c:v>184.8228961868964</c:v>
                </c:pt>
                <c:pt idx="5929">
                  <c:v>184.84875868766136</c:v>
                </c:pt>
                <c:pt idx="5930">
                  <c:v>184.86173527480503</c:v>
                </c:pt>
                <c:pt idx="5931">
                  <c:v>184.88935760544416</c:v>
                </c:pt>
                <c:pt idx="5932">
                  <c:v>184.89687240858981</c:v>
                </c:pt>
                <c:pt idx="5933">
                  <c:v>184.89984602914717</c:v>
                </c:pt>
                <c:pt idx="5934">
                  <c:v>184.9000525788245</c:v>
                </c:pt>
                <c:pt idx="5935">
                  <c:v>184.91869315147756</c:v>
                </c:pt>
                <c:pt idx="5936">
                  <c:v>184.91946244621684</c:v>
                </c:pt>
                <c:pt idx="5937">
                  <c:v>184.92723022608203</c:v>
                </c:pt>
                <c:pt idx="5938">
                  <c:v>184.92777724523523</c:v>
                </c:pt>
                <c:pt idx="5939">
                  <c:v>184.93249762336086</c:v>
                </c:pt>
                <c:pt idx="5940">
                  <c:v>184.93363071530447</c:v>
                </c:pt>
                <c:pt idx="5941">
                  <c:v>184.94036662130938</c:v>
                </c:pt>
                <c:pt idx="5942">
                  <c:v>184.94272117935003</c:v>
                </c:pt>
                <c:pt idx="5943">
                  <c:v>184.94966755061023</c:v>
                </c:pt>
                <c:pt idx="5944">
                  <c:v>184.97517926034919</c:v>
                </c:pt>
                <c:pt idx="5945">
                  <c:v>184.9814096261326</c:v>
                </c:pt>
                <c:pt idx="5946">
                  <c:v>184.9902343500093</c:v>
                </c:pt>
                <c:pt idx="5947">
                  <c:v>184.99633298172779</c:v>
                </c:pt>
                <c:pt idx="5948">
                  <c:v>185.00489918971209</c:v>
                </c:pt>
                <c:pt idx="5949">
                  <c:v>185.02226472795724</c:v>
                </c:pt>
                <c:pt idx="5950">
                  <c:v>185.03178129892399</c:v>
                </c:pt>
                <c:pt idx="5951">
                  <c:v>185.06060359577054</c:v>
                </c:pt>
                <c:pt idx="5952">
                  <c:v>185.06827307922765</c:v>
                </c:pt>
                <c:pt idx="5953">
                  <c:v>185.07426468488796</c:v>
                </c:pt>
                <c:pt idx="5954">
                  <c:v>185.08547405418079</c:v>
                </c:pt>
                <c:pt idx="5955">
                  <c:v>185.09624927219238</c:v>
                </c:pt>
                <c:pt idx="5956">
                  <c:v>185.11360983648422</c:v>
                </c:pt>
                <c:pt idx="5957">
                  <c:v>185.13239369984984</c:v>
                </c:pt>
                <c:pt idx="5958">
                  <c:v>185.14386528202334</c:v>
                </c:pt>
                <c:pt idx="5959">
                  <c:v>185.14611406529644</c:v>
                </c:pt>
                <c:pt idx="5960">
                  <c:v>185.1471491339984</c:v>
                </c:pt>
                <c:pt idx="5961">
                  <c:v>185.15830636852897</c:v>
                </c:pt>
                <c:pt idx="5962">
                  <c:v>185.1642987863587</c:v>
                </c:pt>
                <c:pt idx="5963">
                  <c:v>185.16893877283442</c:v>
                </c:pt>
                <c:pt idx="5964">
                  <c:v>185.18732721714628</c:v>
                </c:pt>
                <c:pt idx="5965">
                  <c:v>185.19130000468954</c:v>
                </c:pt>
                <c:pt idx="5966">
                  <c:v>185.20136344309543</c:v>
                </c:pt>
                <c:pt idx="5967">
                  <c:v>185.21263298542038</c:v>
                </c:pt>
                <c:pt idx="5968">
                  <c:v>185.21698453194614</c:v>
                </c:pt>
                <c:pt idx="5969">
                  <c:v>185.22257906515296</c:v>
                </c:pt>
                <c:pt idx="5970">
                  <c:v>185.22752685425013</c:v>
                </c:pt>
                <c:pt idx="5971">
                  <c:v>185.26458043273846</c:v>
                </c:pt>
                <c:pt idx="5972">
                  <c:v>185.28593752486071</c:v>
                </c:pt>
                <c:pt idx="5973">
                  <c:v>185.28852986755271</c:v>
                </c:pt>
                <c:pt idx="5974">
                  <c:v>185.28924094426031</c:v>
                </c:pt>
                <c:pt idx="5975">
                  <c:v>185.29004481992746</c:v>
                </c:pt>
                <c:pt idx="5976">
                  <c:v>185.30114107567329</c:v>
                </c:pt>
                <c:pt idx="5977">
                  <c:v>185.30296996509867</c:v>
                </c:pt>
                <c:pt idx="5978">
                  <c:v>185.31297644635961</c:v>
                </c:pt>
                <c:pt idx="5979">
                  <c:v>185.35130230667028</c:v>
                </c:pt>
                <c:pt idx="5980">
                  <c:v>185.35531732753594</c:v>
                </c:pt>
                <c:pt idx="5981">
                  <c:v>185.35919520794323</c:v>
                </c:pt>
                <c:pt idx="5982">
                  <c:v>185.37682110690946</c:v>
                </c:pt>
                <c:pt idx="5983">
                  <c:v>185.39128083444058</c:v>
                </c:pt>
                <c:pt idx="5984">
                  <c:v>185.39928349129431</c:v>
                </c:pt>
                <c:pt idx="5985">
                  <c:v>185.40090948973364</c:v>
                </c:pt>
                <c:pt idx="5986">
                  <c:v>185.4022152855579</c:v>
                </c:pt>
                <c:pt idx="5987">
                  <c:v>185.40520281314178</c:v>
                </c:pt>
                <c:pt idx="5988">
                  <c:v>185.4055924156595</c:v>
                </c:pt>
                <c:pt idx="5989">
                  <c:v>185.40584796286481</c:v>
                </c:pt>
                <c:pt idx="5990">
                  <c:v>185.42082775769262</c:v>
                </c:pt>
                <c:pt idx="5991">
                  <c:v>185.43133311200677</c:v>
                </c:pt>
                <c:pt idx="5992">
                  <c:v>185.43978578944942</c:v>
                </c:pt>
                <c:pt idx="5993">
                  <c:v>185.44692939306168</c:v>
                </c:pt>
                <c:pt idx="5994">
                  <c:v>185.46448220073086</c:v>
                </c:pt>
                <c:pt idx="5995">
                  <c:v>185.48698469424909</c:v>
                </c:pt>
                <c:pt idx="5996">
                  <c:v>185.4948272452549</c:v>
                </c:pt>
                <c:pt idx="5997">
                  <c:v>185.49897987578504</c:v>
                </c:pt>
                <c:pt idx="5998">
                  <c:v>185.5098247961979</c:v>
                </c:pt>
                <c:pt idx="5999">
                  <c:v>185.5098343029872</c:v>
                </c:pt>
                <c:pt idx="6000">
                  <c:v>185.51815373449821</c:v>
                </c:pt>
                <c:pt idx="6001">
                  <c:v>185.52933167213413</c:v>
                </c:pt>
                <c:pt idx="6002">
                  <c:v>185.56269744514557</c:v>
                </c:pt>
                <c:pt idx="6003">
                  <c:v>185.56500459746255</c:v>
                </c:pt>
                <c:pt idx="6004">
                  <c:v>185.56984815483383</c:v>
                </c:pt>
                <c:pt idx="6005">
                  <c:v>185.57232399208925</c:v>
                </c:pt>
                <c:pt idx="6006">
                  <c:v>185.5811831608934</c:v>
                </c:pt>
                <c:pt idx="6007">
                  <c:v>185.61231851103793</c:v>
                </c:pt>
                <c:pt idx="6008">
                  <c:v>185.61279326870834</c:v>
                </c:pt>
                <c:pt idx="6009">
                  <c:v>185.6136354533414</c:v>
                </c:pt>
                <c:pt idx="6010">
                  <c:v>185.63782264126962</c:v>
                </c:pt>
                <c:pt idx="6011">
                  <c:v>185.65349405603797</c:v>
                </c:pt>
                <c:pt idx="6012">
                  <c:v>185.67155751795525</c:v>
                </c:pt>
                <c:pt idx="6013">
                  <c:v>185.67508198767331</c:v>
                </c:pt>
                <c:pt idx="6014">
                  <c:v>185.68731488709437</c:v>
                </c:pt>
                <c:pt idx="6015">
                  <c:v>185.69102107410038</c:v>
                </c:pt>
                <c:pt idx="6016">
                  <c:v>185.70086729420487</c:v>
                </c:pt>
                <c:pt idx="6017">
                  <c:v>185.70415082580084</c:v>
                </c:pt>
                <c:pt idx="6018">
                  <c:v>185.71693691072284</c:v>
                </c:pt>
                <c:pt idx="6019">
                  <c:v>185.71880929245629</c:v>
                </c:pt>
                <c:pt idx="6020">
                  <c:v>185.72216847832021</c:v>
                </c:pt>
                <c:pt idx="6021">
                  <c:v>185.73126543631577</c:v>
                </c:pt>
                <c:pt idx="6022">
                  <c:v>185.73389584277135</c:v>
                </c:pt>
                <c:pt idx="6023">
                  <c:v>185.7414431417838</c:v>
                </c:pt>
                <c:pt idx="6024">
                  <c:v>185.74581120456077</c:v>
                </c:pt>
                <c:pt idx="6025">
                  <c:v>185.78652824078625</c:v>
                </c:pt>
                <c:pt idx="6026">
                  <c:v>185.79792515462958</c:v>
                </c:pt>
                <c:pt idx="6027">
                  <c:v>185.81980058899603</c:v>
                </c:pt>
                <c:pt idx="6028">
                  <c:v>185.82191867567485</c:v>
                </c:pt>
                <c:pt idx="6029">
                  <c:v>185.82851687152129</c:v>
                </c:pt>
                <c:pt idx="6030">
                  <c:v>185.83803591767338</c:v>
                </c:pt>
                <c:pt idx="6031">
                  <c:v>185.84536203836029</c:v>
                </c:pt>
                <c:pt idx="6032">
                  <c:v>185.85420619884735</c:v>
                </c:pt>
                <c:pt idx="6033">
                  <c:v>185.87415632938797</c:v>
                </c:pt>
                <c:pt idx="6034">
                  <c:v>185.87709114573801</c:v>
                </c:pt>
                <c:pt idx="6035">
                  <c:v>185.88086905547988</c:v>
                </c:pt>
                <c:pt idx="6036">
                  <c:v>185.88723925691201</c:v>
                </c:pt>
                <c:pt idx="6037">
                  <c:v>185.89367313364647</c:v>
                </c:pt>
                <c:pt idx="6038">
                  <c:v>185.89481879055873</c:v>
                </c:pt>
                <c:pt idx="6039">
                  <c:v>185.90486201349597</c:v>
                </c:pt>
                <c:pt idx="6040">
                  <c:v>185.90974754999331</c:v>
                </c:pt>
                <c:pt idx="6041">
                  <c:v>185.92063457037321</c:v>
                </c:pt>
                <c:pt idx="6042">
                  <c:v>185.92176569608813</c:v>
                </c:pt>
                <c:pt idx="6043">
                  <c:v>185.92396980169144</c:v>
                </c:pt>
                <c:pt idx="6044">
                  <c:v>185.93109400831378</c:v>
                </c:pt>
                <c:pt idx="6045">
                  <c:v>185.94113949996671</c:v>
                </c:pt>
                <c:pt idx="6046">
                  <c:v>185.94173270981358</c:v>
                </c:pt>
                <c:pt idx="6047">
                  <c:v>185.97922933293535</c:v>
                </c:pt>
                <c:pt idx="6048">
                  <c:v>185.98349438996388</c:v>
                </c:pt>
                <c:pt idx="6049">
                  <c:v>185.99379611070523</c:v>
                </c:pt>
                <c:pt idx="6050">
                  <c:v>185.9978665906437</c:v>
                </c:pt>
                <c:pt idx="6051">
                  <c:v>186.0008513801377</c:v>
                </c:pt>
                <c:pt idx="6052">
                  <c:v>186.00395203588485</c:v>
                </c:pt>
                <c:pt idx="6053">
                  <c:v>186.00819590348391</c:v>
                </c:pt>
                <c:pt idx="6054">
                  <c:v>186.01883968088109</c:v>
                </c:pt>
                <c:pt idx="6055">
                  <c:v>186.02959373025499</c:v>
                </c:pt>
                <c:pt idx="6056">
                  <c:v>186.03050434410761</c:v>
                </c:pt>
                <c:pt idx="6057">
                  <c:v>186.04683676111404</c:v>
                </c:pt>
                <c:pt idx="6058">
                  <c:v>186.06289498966146</c:v>
                </c:pt>
                <c:pt idx="6059">
                  <c:v>186.08165314077522</c:v>
                </c:pt>
                <c:pt idx="6060">
                  <c:v>186.09535138069771</c:v>
                </c:pt>
                <c:pt idx="6061">
                  <c:v>186.10558685691322</c:v>
                </c:pt>
                <c:pt idx="6062">
                  <c:v>186.10729351228144</c:v>
                </c:pt>
                <c:pt idx="6063">
                  <c:v>186.15221505376985</c:v>
                </c:pt>
                <c:pt idx="6064">
                  <c:v>186.164767124425</c:v>
                </c:pt>
                <c:pt idx="6065">
                  <c:v>186.17185858869493</c:v>
                </c:pt>
                <c:pt idx="6066">
                  <c:v>186.19057583610726</c:v>
                </c:pt>
                <c:pt idx="6067">
                  <c:v>186.19431384833916</c:v>
                </c:pt>
                <c:pt idx="6068">
                  <c:v>186.19530789184739</c:v>
                </c:pt>
                <c:pt idx="6069">
                  <c:v>186.22870652480634</c:v>
                </c:pt>
                <c:pt idx="6070">
                  <c:v>186.22895740291443</c:v>
                </c:pt>
                <c:pt idx="6071">
                  <c:v>186.24047781487533</c:v>
                </c:pt>
                <c:pt idx="6072">
                  <c:v>186.24184738197403</c:v>
                </c:pt>
                <c:pt idx="6073">
                  <c:v>186.24422356727942</c:v>
                </c:pt>
                <c:pt idx="6074">
                  <c:v>186.24750148740509</c:v>
                </c:pt>
                <c:pt idx="6075">
                  <c:v>186.25132894928697</c:v>
                </c:pt>
                <c:pt idx="6076">
                  <c:v>186.25293277462083</c:v>
                </c:pt>
                <c:pt idx="6077">
                  <c:v>186.25457161062062</c:v>
                </c:pt>
                <c:pt idx="6078">
                  <c:v>186.26284761026079</c:v>
                </c:pt>
                <c:pt idx="6079">
                  <c:v>186.26441097804394</c:v>
                </c:pt>
                <c:pt idx="6080">
                  <c:v>186.26443314554427</c:v>
                </c:pt>
                <c:pt idx="6081">
                  <c:v>186.27408577420115</c:v>
                </c:pt>
                <c:pt idx="6082">
                  <c:v>186.28295179385753</c:v>
                </c:pt>
                <c:pt idx="6083">
                  <c:v>186.29751070148791</c:v>
                </c:pt>
                <c:pt idx="6084">
                  <c:v>186.30657761951659</c:v>
                </c:pt>
                <c:pt idx="6085">
                  <c:v>186.31292255810183</c:v>
                </c:pt>
                <c:pt idx="6086">
                  <c:v>186.31758269742454</c:v>
                </c:pt>
                <c:pt idx="6087">
                  <c:v>186.31974849011885</c:v>
                </c:pt>
                <c:pt idx="6088">
                  <c:v>186.32625438158487</c:v>
                </c:pt>
                <c:pt idx="6089">
                  <c:v>186.32997035133556</c:v>
                </c:pt>
                <c:pt idx="6090">
                  <c:v>186.3428379157385</c:v>
                </c:pt>
                <c:pt idx="6091">
                  <c:v>186.35472154926674</c:v>
                </c:pt>
                <c:pt idx="6092">
                  <c:v>186.35575489434237</c:v>
                </c:pt>
                <c:pt idx="6093">
                  <c:v>186.35922336085369</c:v>
                </c:pt>
                <c:pt idx="6094">
                  <c:v>186.36220591470067</c:v>
                </c:pt>
                <c:pt idx="6095">
                  <c:v>186.37993445885746</c:v>
                </c:pt>
                <c:pt idx="6096">
                  <c:v>186.39719571367232</c:v>
                </c:pt>
                <c:pt idx="6097">
                  <c:v>186.41176855224268</c:v>
                </c:pt>
                <c:pt idx="6098">
                  <c:v>186.41821674580399</c:v>
                </c:pt>
                <c:pt idx="6099">
                  <c:v>186.42097160578953</c:v>
                </c:pt>
                <c:pt idx="6100">
                  <c:v>186.42772495104552</c:v>
                </c:pt>
                <c:pt idx="6101">
                  <c:v>186.43449284984342</c:v>
                </c:pt>
                <c:pt idx="6102">
                  <c:v>186.4481479005056</c:v>
                </c:pt>
                <c:pt idx="6103">
                  <c:v>186.45196169186357</c:v>
                </c:pt>
                <c:pt idx="6104">
                  <c:v>186.45661639322401</c:v>
                </c:pt>
                <c:pt idx="6105">
                  <c:v>186.46066642148119</c:v>
                </c:pt>
                <c:pt idx="6106">
                  <c:v>186.4612334384833</c:v>
                </c:pt>
                <c:pt idx="6107">
                  <c:v>186.47231031066377</c:v>
                </c:pt>
                <c:pt idx="6108">
                  <c:v>186.47405305148729</c:v>
                </c:pt>
                <c:pt idx="6109">
                  <c:v>186.49094004670675</c:v>
                </c:pt>
                <c:pt idx="6110">
                  <c:v>186.49802175212841</c:v>
                </c:pt>
                <c:pt idx="6111">
                  <c:v>186.50126797830285</c:v>
                </c:pt>
                <c:pt idx="6112">
                  <c:v>186.50678243723382</c:v>
                </c:pt>
                <c:pt idx="6113">
                  <c:v>186.51475110862307</c:v>
                </c:pt>
                <c:pt idx="6114">
                  <c:v>186.52035261038884</c:v>
                </c:pt>
                <c:pt idx="6115">
                  <c:v>186.52587311468051</c:v>
                </c:pt>
                <c:pt idx="6116">
                  <c:v>186.5304607377565</c:v>
                </c:pt>
                <c:pt idx="6117">
                  <c:v>186.54046960015552</c:v>
                </c:pt>
                <c:pt idx="6118">
                  <c:v>186.54993896724773</c:v>
                </c:pt>
                <c:pt idx="6119">
                  <c:v>186.55783351196027</c:v>
                </c:pt>
                <c:pt idx="6120">
                  <c:v>186.57468849494518</c:v>
                </c:pt>
                <c:pt idx="6121">
                  <c:v>186.59193975344425</c:v>
                </c:pt>
                <c:pt idx="6122">
                  <c:v>186.59630903031086</c:v>
                </c:pt>
                <c:pt idx="6123">
                  <c:v>186.60028522426677</c:v>
                </c:pt>
                <c:pt idx="6124">
                  <c:v>186.60191659589174</c:v>
                </c:pt>
                <c:pt idx="6125">
                  <c:v>186.61020637742197</c:v>
                </c:pt>
                <c:pt idx="6126">
                  <c:v>186.61336591669897</c:v>
                </c:pt>
                <c:pt idx="6127">
                  <c:v>186.61797185933233</c:v>
                </c:pt>
                <c:pt idx="6128">
                  <c:v>186.62006518182005</c:v>
                </c:pt>
                <c:pt idx="6129">
                  <c:v>186.62762743143969</c:v>
                </c:pt>
                <c:pt idx="6130">
                  <c:v>186.63304746978895</c:v>
                </c:pt>
                <c:pt idx="6131">
                  <c:v>186.65800834270158</c:v>
                </c:pt>
                <c:pt idx="6132">
                  <c:v>186.68291905745201</c:v>
                </c:pt>
                <c:pt idx="6133">
                  <c:v>186.69884466341745</c:v>
                </c:pt>
                <c:pt idx="6134">
                  <c:v>186.71503078176295</c:v>
                </c:pt>
                <c:pt idx="6135">
                  <c:v>186.71807991997713</c:v>
                </c:pt>
                <c:pt idx="6136">
                  <c:v>186.72501110458035</c:v>
                </c:pt>
                <c:pt idx="6137">
                  <c:v>186.73352955081094</c:v>
                </c:pt>
                <c:pt idx="6138">
                  <c:v>186.7355516077003</c:v>
                </c:pt>
                <c:pt idx="6139">
                  <c:v>186.74039462053344</c:v>
                </c:pt>
                <c:pt idx="6140">
                  <c:v>186.74617294630718</c:v>
                </c:pt>
                <c:pt idx="6141">
                  <c:v>186.76304097715217</c:v>
                </c:pt>
                <c:pt idx="6142">
                  <c:v>186.77971459414508</c:v>
                </c:pt>
                <c:pt idx="6143">
                  <c:v>186.79280639150005</c:v>
                </c:pt>
                <c:pt idx="6144">
                  <c:v>186.82721619727442</c:v>
                </c:pt>
                <c:pt idx="6145">
                  <c:v>186.83140516966193</c:v>
                </c:pt>
                <c:pt idx="6146">
                  <c:v>186.84971495335461</c:v>
                </c:pt>
                <c:pt idx="6147">
                  <c:v>186.85152925450308</c:v>
                </c:pt>
                <c:pt idx="6148">
                  <c:v>186.85183198654056</c:v>
                </c:pt>
                <c:pt idx="6149">
                  <c:v>186.85237940412199</c:v>
                </c:pt>
                <c:pt idx="6150">
                  <c:v>186.85916303825283</c:v>
                </c:pt>
                <c:pt idx="6151">
                  <c:v>186.8688287069746</c:v>
                </c:pt>
                <c:pt idx="6152">
                  <c:v>186.89251211016011</c:v>
                </c:pt>
                <c:pt idx="6153">
                  <c:v>186.89999837534288</c:v>
                </c:pt>
                <c:pt idx="6154">
                  <c:v>186.92968396535917</c:v>
                </c:pt>
                <c:pt idx="6155">
                  <c:v>186.92974971553639</c:v>
                </c:pt>
                <c:pt idx="6156">
                  <c:v>186.93045750832613</c:v>
                </c:pt>
                <c:pt idx="6157">
                  <c:v>186.96816121680354</c:v>
                </c:pt>
                <c:pt idx="6158">
                  <c:v>186.98711062236401</c:v>
                </c:pt>
                <c:pt idx="6159">
                  <c:v>186.99930855159826</c:v>
                </c:pt>
                <c:pt idx="6160">
                  <c:v>187.04092212923371</c:v>
                </c:pt>
                <c:pt idx="6161">
                  <c:v>187.04800459867698</c:v>
                </c:pt>
                <c:pt idx="6162">
                  <c:v>187.05872732681806</c:v>
                </c:pt>
                <c:pt idx="6163">
                  <c:v>187.07849918451063</c:v>
                </c:pt>
                <c:pt idx="6164">
                  <c:v>187.0824020746673</c:v>
                </c:pt>
                <c:pt idx="6165">
                  <c:v>187.09470143678845</c:v>
                </c:pt>
                <c:pt idx="6166">
                  <c:v>187.09970969857216</c:v>
                </c:pt>
                <c:pt idx="6167">
                  <c:v>187.11186115370208</c:v>
                </c:pt>
                <c:pt idx="6168">
                  <c:v>187.13026349758911</c:v>
                </c:pt>
                <c:pt idx="6169">
                  <c:v>187.13238098509012</c:v>
                </c:pt>
                <c:pt idx="6170">
                  <c:v>187.13850958574182</c:v>
                </c:pt>
                <c:pt idx="6171">
                  <c:v>187.13974951762384</c:v>
                </c:pt>
                <c:pt idx="6172">
                  <c:v>187.15031367132943</c:v>
                </c:pt>
                <c:pt idx="6173">
                  <c:v>187.15400825485756</c:v>
                </c:pt>
                <c:pt idx="6174">
                  <c:v>187.1714356610359</c:v>
                </c:pt>
                <c:pt idx="6175">
                  <c:v>187.1958535830297</c:v>
                </c:pt>
                <c:pt idx="6176">
                  <c:v>187.1960015716472</c:v>
                </c:pt>
                <c:pt idx="6177">
                  <c:v>187.20955513412625</c:v>
                </c:pt>
                <c:pt idx="6178">
                  <c:v>187.23295194533173</c:v>
                </c:pt>
                <c:pt idx="6179">
                  <c:v>187.23569909108153</c:v>
                </c:pt>
                <c:pt idx="6180">
                  <c:v>187.23654393525283</c:v>
                </c:pt>
                <c:pt idx="6181">
                  <c:v>187.28341484680664</c:v>
                </c:pt>
                <c:pt idx="6182">
                  <c:v>187.29157829793144</c:v>
                </c:pt>
                <c:pt idx="6183">
                  <c:v>187.2957578019695</c:v>
                </c:pt>
                <c:pt idx="6184">
                  <c:v>187.31050016807745</c:v>
                </c:pt>
                <c:pt idx="6185">
                  <c:v>187.3227491033017</c:v>
                </c:pt>
                <c:pt idx="6186">
                  <c:v>187.32798138303738</c:v>
                </c:pt>
                <c:pt idx="6187">
                  <c:v>187.33494221121788</c:v>
                </c:pt>
                <c:pt idx="6188">
                  <c:v>187.34911821081784</c:v>
                </c:pt>
                <c:pt idx="6189">
                  <c:v>187.36538736297649</c:v>
                </c:pt>
                <c:pt idx="6190">
                  <c:v>187.37487072784771</c:v>
                </c:pt>
                <c:pt idx="6191">
                  <c:v>187.37690431075413</c:v>
                </c:pt>
                <c:pt idx="6192">
                  <c:v>187.38778717913175</c:v>
                </c:pt>
                <c:pt idx="6193">
                  <c:v>187.38895553051793</c:v>
                </c:pt>
                <c:pt idx="6194">
                  <c:v>187.38952112567165</c:v>
                </c:pt>
                <c:pt idx="6195">
                  <c:v>187.39260056813396</c:v>
                </c:pt>
                <c:pt idx="6196">
                  <c:v>187.39667855299979</c:v>
                </c:pt>
                <c:pt idx="6197">
                  <c:v>187.39815330644734</c:v>
                </c:pt>
                <c:pt idx="6198">
                  <c:v>187.43357343378423</c:v>
                </c:pt>
                <c:pt idx="6199">
                  <c:v>187.43531530137602</c:v>
                </c:pt>
                <c:pt idx="6200">
                  <c:v>187.44106381378083</c:v>
                </c:pt>
                <c:pt idx="6201">
                  <c:v>187.44871494947404</c:v>
                </c:pt>
                <c:pt idx="6202">
                  <c:v>187.44974307946586</c:v>
                </c:pt>
                <c:pt idx="6203">
                  <c:v>187.45814555394227</c:v>
                </c:pt>
                <c:pt idx="6204">
                  <c:v>187.47119168180882</c:v>
                </c:pt>
                <c:pt idx="6205">
                  <c:v>187.48049371370803</c:v>
                </c:pt>
                <c:pt idx="6206">
                  <c:v>187.4858970484344</c:v>
                </c:pt>
                <c:pt idx="6207">
                  <c:v>187.5017860914125</c:v>
                </c:pt>
                <c:pt idx="6208">
                  <c:v>187.51039848880822</c:v>
                </c:pt>
                <c:pt idx="6209">
                  <c:v>187.51090225590451</c:v>
                </c:pt>
                <c:pt idx="6210">
                  <c:v>187.52482564153217</c:v>
                </c:pt>
                <c:pt idx="6211">
                  <c:v>187.52488759888206</c:v>
                </c:pt>
                <c:pt idx="6212">
                  <c:v>187.52800494168741</c:v>
                </c:pt>
                <c:pt idx="6213">
                  <c:v>187.53294172936631</c:v>
                </c:pt>
                <c:pt idx="6214">
                  <c:v>187.55465249387626</c:v>
                </c:pt>
                <c:pt idx="6215">
                  <c:v>187.55897472948251</c:v>
                </c:pt>
                <c:pt idx="6216">
                  <c:v>187.56266203936127</c:v>
                </c:pt>
                <c:pt idx="6217">
                  <c:v>187.58886288444091</c:v>
                </c:pt>
                <c:pt idx="6218">
                  <c:v>187.59449796726813</c:v>
                </c:pt>
                <c:pt idx="6219">
                  <c:v>187.60213070816684</c:v>
                </c:pt>
                <c:pt idx="6220">
                  <c:v>187.60406906031392</c:v>
                </c:pt>
                <c:pt idx="6221">
                  <c:v>187.63340501124111</c:v>
                </c:pt>
                <c:pt idx="6222">
                  <c:v>187.64181081307407</c:v>
                </c:pt>
                <c:pt idx="6223">
                  <c:v>187.68247053379645</c:v>
                </c:pt>
                <c:pt idx="6224">
                  <c:v>187.69896086381755</c:v>
                </c:pt>
                <c:pt idx="6225">
                  <c:v>187.7078647434713</c:v>
                </c:pt>
                <c:pt idx="6226">
                  <c:v>187.71917911661131</c:v>
                </c:pt>
                <c:pt idx="6227">
                  <c:v>187.72545851406011</c:v>
                </c:pt>
                <c:pt idx="6228">
                  <c:v>187.73152085433031</c:v>
                </c:pt>
                <c:pt idx="6229">
                  <c:v>187.73339145929123</c:v>
                </c:pt>
                <c:pt idx="6230">
                  <c:v>187.74001095465701</c:v>
                </c:pt>
                <c:pt idx="6231">
                  <c:v>187.74510999990855</c:v>
                </c:pt>
                <c:pt idx="6232">
                  <c:v>187.7521613498225</c:v>
                </c:pt>
                <c:pt idx="6233">
                  <c:v>187.76544829203942</c:v>
                </c:pt>
                <c:pt idx="6234">
                  <c:v>187.76844372856323</c:v>
                </c:pt>
                <c:pt idx="6235">
                  <c:v>187.77025005767737</c:v>
                </c:pt>
                <c:pt idx="6236">
                  <c:v>187.78001309101489</c:v>
                </c:pt>
                <c:pt idx="6237">
                  <c:v>187.7919660580622</c:v>
                </c:pt>
                <c:pt idx="6238">
                  <c:v>187.79490775087197</c:v>
                </c:pt>
                <c:pt idx="6239">
                  <c:v>187.80227756094436</c:v>
                </c:pt>
                <c:pt idx="6240">
                  <c:v>187.81668241268693</c:v>
                </c:pt>
                <c:pt idx="6241">
                  <c:v>187.83958212302753</c:v>
                </c:pt>
                <c:pt idx="6242">
                  <c:v>187.84412015487524</c:v>
                </c:pt>
                <c:pt idx="6243">
                  <c:v>187.84613511317463</c:v>
                </c:pt>
                <c:pt idx="6244">
                  <c:v>187.85313836842596</c:v>
                </c:pt>
                <c:pt idx="6245">
                  <c:v>187.86180673257422</c:v>
                </c:pt>
                <c:pt idx="6246">
                  <c:v>187.87785850551501</c:v>
                </c:pt>
                <c:pt idx="6247">
                  <c:v>187.89116528091847</c:v>
                </c:pt>
                <c:pt idx="6248">
                  <c:v>187.91580117678353</c:v>
                </c:pt>
                <c:pt idx="6249">
                  <c:v>187.92144021149289</c:v>
                </c:pt>
                <c:pt idx="6250">
                  <c:v>187.92331294939365</c:v>
                </c:pt>
                <c:pt idx="6251">
                  <c:v>187.93967217991087</c:v>
                </c:pt>
                <c:pt idx="6252">
                  <c:v>187.96133338469906</c:v>
                </c:pt>
                <c:pt idx="6253">
                  <c:v>187.96242628844243</c:v>
                </c:pt>
                <c:pt idx="6254">
                  <c:v>187.97716240867186</c:v>
                </c:pt>
                <c:pt idx="6255">
                  <c:v>187.98449363025765</c:v>
                </c:pt>
                <c:pt idx="6256">
                  <c:v>187.9949696412348</c:v>
                </c:pt>
                <c:pt idx="6257">
                  <c:v>188.02597055545158</c:v>
                </c:pt>
                <c:pt idx="6258">
                  <c:v>188.02709548165515</c:v>
                </c:pt>
                <c:pt idx="6259">
                  <c:v>188.03854260162393</c:v>
                </c:pt>
                <c:pt idx="6260">
                  <c:v>188.04780713463055</c:v>
                </c:pt>
                <c:pt idx="6261">
                  <c:v>188.09494772602329</c:v>
                </c:pt>
                <c:pt idx="6262">
                  <c:v>188.0991069073755</c:v>
                </c:pt>
                <c:pt idx="6263">
                  <c:v>188.10592216391706</c:v>
                </c:pt>
                <c:pt idx="6264">
                  <c:v>188.11156587017376</c:v>
                </c:pt>
                <c:pt idx="6265">
                  <c:v>188.13014761650811</c:v>
                </c:pt>
                <c:pt idx="6266">
                  <c:v>188.13377038373287</c:v>
                </c:pt>
                <c:pt idx="6267">
                  <c:v>188.14854788005408</c:v>
                </c:pt>
                <c:pt idx="6268">
                  <c:v>188.16444729694666</c:v>
                </c:pt>
                <c:pt idx="6269">
                  <c:v>188.16489385839907</c:v>
                </c:pt>
                <c:pt idx="6270">
                  <c:v>188.18419936641712</c:v>
                </c:pt>
                <c:pt idx="6271">
                  <c:v>188.20582813890246</c:v>
                </c:pt>
                <c:pt idx="6272">
                  <c:v>188.21144450047257</c:v>
                </c:pt>
                <c:pt idx="6273">
                  <c:v>188.21149970922932</c:v>
                </c:pt>
                <c:pt idx="6274">
                  <c:v>188.21503068918059</c:v>
                </c:pt>
                <c:pt idx="6275">
                  <c:v>188.22001376233237</c:v>
                </c:pt>
                <c:pt idx="6276">
                  <c:v>188.22862631390203</c:v>
                </c:pt>
                <c:pt idx="6277">
                  <c:v>188.24117741308785</c:v>
                </c:pt>
                <c:pt idx="6278">
                  <c:v>188.24145678880004</c:v>
                </c:pt>
                <c:pt idx="6279">
                  <c:v>188.27057221855642</c:v>
                </c:pt>
                <c:pt idx="6280">
                  <c:v>188.27775633171086</c:v>
                </c:pt>
                <c:pt idx="6281">
                  <c:v>188.27795933348585</c:v>
                </c:pt>
                <c:pt idx="6282">
                  <c:v>188.30942927598443</c:v>
                </c:pt>
                <c:pt idx="6283">
                  <c:v>188.31967525122633</c:v>
                </c:pt>
                <c:pt idx="6284">
                  <c:v>188.33532125664141</c:v>
                </c:pt>
                <c:pt idx="6285">
                  <c:v>188.33998966438509</c:v>
                </c:pt>
                <c:pt idx="6286">
                  <c:v>188.35949103014599</c:v>
                </c:pt>
                <c:pt idx="6287">
                  <c:v>188.36463232182953</c:v>
                </c:pt>
                <c:pt idx="6288">
                  <c:v>188.38013712783612</c:v>
                </c:pt>
                <c:pt idx="6289">
                  <c:v>188.39167683704619</c:v>
                </c:pt>
                <c:pt idx="6290">
                  <c:v>188.39687452227594</c:v>
                </c:pt>
                <c:pt idx="6291">
                  <c:v>188.39811633996891</c:v>
                </c:pt>
                <c:pt idx="6292">
                  <c:v>188.40345678396196</c:v>
                </c:pt>
                <c:pt idx="6293">
                  <c:v>188.40637204602803</c:v>
                </c:pt>
                <c:pt idx="6294">
                  <c:v>188.40767330722593</c:v>
                </c:pt>
                <c:pt idx="6295">
                  <c:v>188.42073817446027</c:v>
                </c:pt>
                <c:pt idx="6296">
                  <c:v>188.42728552675891</c:v>
                </c:pt>
                <c:pt idx="6297">
                  <c:v>188.42813610814065</c:v>
                </c:pt>
                <c:pt idx="6298">
                  <c:v>188.42898145747012</c:v>
                </c:pt>
                <c:pt idx="6299">
                  <c:v>188.42993154978132</c:v>
                </c:pt>
                <c:pt idx="6300">
                  <c:v>188.43106763001239</c:v>
                </c:pt>
                <c:pt idx="6301">
                  <c:v>188.43412754384053</c:v>
                </c:pt>
                <c:pt idx="6302">
                  <c:v>188.4374658154691</c:v>
                </c:pt>
                <c:pt idx="6303">
                  <c:v>188.4485612650339</c:v>
                </c:pt>
                <c:pt idx="6304">
                  <c:v>188.45036781906066</c:v>
                </c:pt>
                <c:pt idx="6305">
                  <c:v>188.49870508779478</c:v>
                </c:pt>
                <c:pt idx="6306">
                  <c:v>188.51533842015982</c:v>
                </c:pt>
                <c:pt idx="6307">
                  <c:v>188.5409315767528</c:v>
                </c:pt>
                <c:pt idx="6308">
                  <c:v>188.54139711009225</c:v>
                </c:pt>
                <c:pt idx="6309">
                  <c:v>188.54315731310271</c:v>
                </c:pt>
                <c:pt idx="6310">
                  <c:v>188.54870493628232</c:v>
                </c:pt>
                <c:pt idx="6311">
                  <c:v>188.55946114002052</c:v>
                </c:pt>
                <c:pt idx="6312">
                  <c:v>188.57238849053607</c:v>
                </c:pt>
                <c:pt idx="6313">
                  <c:v>188.57689355343518</c:v>
                </c:pt>
                <c:pt idx="6314">
                  <c:v>188.60480263547214</c:v>
                </c:pt>
                <c:pt idx="6315">
                  <c:v>188.60530434990997</c:v>
                </c:pt>
                <c:pt idx="6316">
                  <c:v>188.61041229129597</c:v>
                </c:pt>
                <c:pt idx="6317">
                  <c:v>188.61196692943739</c:v>
                </c:pt>
                <c:pt idx="6318">
                  <c:v>188.61367657784771</c:v>
                </c:pt>
                <c:pt idx="6319">
                  <c:v>188.63523173580845</c:v>
                </c:pt>
                <c:pt idx="6320">
                  <c:v>188.6472081334559</c:v>
                </c:pt>
                <c:pt idx="6321">
                  <c:v>188.65089251807134</c:v>
                </c:pt>
                <c:pt idx="6322">
                  <c:v>188.6623564136068</c:v>
                </c:pt>
                <c:pt idx="6323">
                  <c:v>188.66775637988854</c:v>
                </c:pt>
                <c:pt idx="6324">
                  <c:v>188.6698707982103</c:v>
                </c:pt>
                <c:pt idx="6325">
                  <c:v>188.68140910853054</c:v>
                </c:pt>
                <c:pt idx="6326">
                  <c:v>188.69162024817763</c:v>
                </c:pt>
                <c:pt idx="6327">
                  <c:v>188.73280206258534</c:v>
                </c:pt>
                <c:pt idx="6328">
                  <c:v>188.74555922175648</c:v>
                </c:pt>
                <c:pt idx="6329">
                  <c:v>188.75017489696833</c:v>
                </c:pt>
                <c:pt idx="6330">
                  <c:v>188.75042609743846</c:v>
                </c:pt>
                <c:pt idx="6331">
                  <c:v>188.76098442476351</c:v>
                </c:pt>
                <c:pt idx="6332">
                  <c:v>188.76254159662261</c:v>
                </c:pt>
                <c:pt idx="6333">
                  <c:v>188.77308996849206</c:v>
                </c:pt>
                <c:pt idx="6334">
                  <c:v>188.78886894353707</c:v>
                </c:pt>
                <c:pt idx="6335">
                  <c:v>188.79247547025216</c:v>
                </c:pt>
                <c:pt idx="6336">
                  <c:v>188.79931111884292</c:v>
                </c:pt>
                <c:pt idx="6337">
                  <c:v>188.80393710636588</c:v>
                </c:pt>
                <c:pt idx="6338">
                  <c:v>188.81461637676119</c:v>
                </c:pt>
                <c:pt idx="6339">
                  <c:v>188.81533610826671</c:v>
                </c:pt>
                <c:pt idx="6340">
                  <c:v>188.82887413024133</c:v>
                </c:pt>
                <c:pt idx="6341">
                  <c:v>188.8419167291936</c:v>
                </c:pt>
                <c:pt idx="6342">
                  <c:v>188.84665031647657</c:v>
                </c:pt>
                <c:pt idx="6343">
                  <c:v>188.88533857018257</c:v>
                </c:pt>
                <c:pt idx="6344">
                  <c:v>188.89573309458376</c:v>
                </c:pt>
                <c:pt idx="6345">
                  <c:v>188.91649108076791</c:v>
                </c:pt>
                <c:pt idx="6346">
                  <c:v>188.9212553163382</c:v>
                </c:pt>
                <c:pt idx="6347">
                  <c:v>188.92801377549725</c:v>
                </c:pt>
                <c:pt idx="6348">
                  <c:v>188.93431410612942</c:v>
                </c:pt>
                <c:pt idx="6349">
                  <c:v>188.94649401847695</c:v>
                </c:pt>
                <c:pt idx="6350">
                  <c:v>188.96246280390238</c:v>
                </c:pt>
                <c:pt idx="6351">
                  <c:v>188.96572937698738</c:v>
                </c:pt>
                <c:pt idx="6352">
                  <c:v>188.97459187574361</c:v>
                </c:pt>
                <c:pt idx="6353">
                  <c:v>188.97523108130531</c:v>
                </c:pt>
                <c:pt idx="6354">
                  <c:v>188.97565422084847</c:v>
                </c:pt>
                <c:pt idx="6355">
                  <c:v>189.00330778412757</c:v>
                </c:pt>
                <c:pt idx="6356">
                  <c:v>189.00683855546782</c:v>
                </c:pt>
                <c:pt idx="6357">
                  <c:v>189.01048176451206</c:v>
                </c:pt>
                <c:pt idx="6358">
                  <c:v>189.04607140624836</c:v>
                </c:pt>
                <c:pt idx="6359">
                  <c:v>189.05700775601338</c:v>
                </c:pt>
                <c:pt idx="6360">
                  <c:v>189.06289123757898</c:v>
                </c:pt>
                <c:pt idx="6361">
                  <c:v>189.07068059419714</c:v>
                </c:pt>
                <c:pt idx="6362">
                  <c:v>189.07083240002987</c:v>
                </c:pt>
                <c:pt idx="6363">
                  <c:v>189.07799632143801</c:v>
                </c:pt>
                <c:pt idx="6364">
                  <c:v>189.0869201412554</c:v>
                </c:pt>
                <c:pt idx="6365">
                  <c:v>189.10204717300701</c:v>
                </c:pt>
                <c:pt idx="6366">
                  <c:v>189.12002859887997</c:v>
                </c:pt>
                <c:pt idx="6367">
                  <c:v>189.16343471468076</c:v>
                </c:pt>
                <c:pt idx="6368">
                  <c:v>189.18016791502345</c:v>
                </c:pt>
                <c:pt idx="6369">
                  <c:v>189.18613641109133</c:v>
                </c:pt>
                <c:pt idx="6370">
                  <c:v>189.20531575931295</c:v>
                </c:pt>
                <c:pt idx="6371">
                  <c:v>189.20773195373044</c:v>
                </c:pt>
                <c:pt idx="6372">
                  <c:v>189.20828693148539</c:v>
                </c:pt>
                <c:pt idx="6373">
                  <c:v>189.22057868310219</c:v>
                </c:pt>
                <c:pt idx="6374">
                  <c:v>189.22676115888268</c:v>
                </c:pt>
                <c:pt idx="6375">
                  <c:v>189.22916214333469</c:v>
                </c:pt>
                <c:pt idx="6376">
                  <c:v>189.24680394679066</c:v>
                </c:pt>
                <c:pt idx="6377">
                  <c:v>189.25132062960233</c:v>
                </c:pt>
                <c:pt idx="6378">
                  <c:v>189.26411323214214</c:v>
                </c:pt>
                <c:pt idx="6379">
                  <c:v>189.26482502478677</c:v>
                </c:pt>
                <c:pt idx="6380">
                  <c:v>189.26881528234799</c:v>
                </c:pt>
                <c:pt idx="6381">
                  <c:v>189.29444441553244</c:v>
                </c:pt>
                <c:pt idx="6382">
                  <c:v>189.32350001988749</c:v>
                </c:pt>
                <c:pt idx="6383">
                  <c:v>189.33619708115629</c:v>
                </c:pt>
                <c:pt idx="6384">
                  <c:v>189.36414615645859</c:v>
                </c:pt>
                <c:pt idx="6385">
                  <c:v>189.36732950181016</c:v>
                </c:pt>
                <c:pt idx="6386">
                  <c:v>189.37328919673865</c:v>
                </c:pt>
                <c:pt idx="6387">
                  <c:v>189.41179423719831</c:v>
                </c:pt>
                <c:pt idx="6388">
                  <c:v>189.41490427581613</c:v>
                </c:pt>
                <c:pt idx="6389">
                  <c:v>189.41557795878435</c:v>
                </c:pt>
                <c:pt idx="6390">
                  <c:v>189.42667641777081</c:v>
                </c:pt>
                <c:pt idx="6391">
                  <c:v>189.42979360889981</c:v>
                </c:pt>
                <c:pt idx="6392">
                  <c:v>189.43456585669492</c:v>
                </c:pt>
                <c:pt idx="6393">
                  <c:v>189.43562116290929</c:v>
                </c:pt>
                <c:pt idx="6394">
                  <c:v>189.47043866742911</c:v>
                </c:pt>
                <c:pt idx="6395">
                  <c:v>189.47246814214168</c:v>
                </c:pt>
                <c:pt idx="6396">
                  <c:v>189.47712963713755</c:v>
                </c:pt>
                <c:pt idx="6397">
                  <c:v>189.49118595123718</c:v>
                </c:pt>
                <c:pt idx="6398">
                  <c:v>189.50114585432351</c:v>
                </c:pt>
                <c:pt idx="6399">
                  <c:v>189.50597644760975</c:v>
                </c:pt>
                <c:pt idx="6400">
                  <c:v>189.51303179658822</c:v>
                </c:pt>
                <c:pt idx="6401">
                  <c:v>189.52873605904017</c:v>
                </c:pt>
                <c:pt idx="6402">
                  <c:v>189.53578884331625</c:v>
                </c:pt>
                <c:pt idx="6403">
                  <c:v>189.5420133090937</c:v>
                </c:pt>
                <c:pt idx="6404">
                  <c:v>189.54314995088561</c:v>
                </c:pt>
                <c:pt idx="6405">
                  <c:v>189.54406702747778</c:v>
                </c:pt>
                <c:pt idx="6406">
                  <c:v>189.54666378223854</c:v>
                </c:pt>
                <c:pt idx="6407">
                  <c:v>189.5531582891268</c:v>
                </c:pt>
                <c:pt idx="6408">
                  <c:v>189.56087567076639</c:v>
                </c:pt>
                <c:pt idx="6409">
                  <c:v>189.57125342151724</c:v>
                </c:pt>
                <c:pt idx="6410">
                  <c:v>189.58332972285348</c:v>
                </c:pt>
                <c:pt idx="6411">
                  <c:v>189.58575579193425</c:v>
                </c:pt>
                <c:pt idx="6412">
                  <c:v>189.58893384755021</c:v>
                </c:pt>
                <c:pt idx="6413">
                  <c:v>189.59021249187617</c:v>
                </c:pt>
                <c:pt idx="6414">
                  <c:v>189.6361266499554</c:v>
                </c:pt>
                <c:pt idx="6415">
                  <c:v>189.66339393458088</c:v>
                </c:pt>
                <c:pt idx="6416">
                  <c:v>189.6708402346357</c:v>
                </c:pt>
                <c:pt idx="6417">
                  <c:v>189.67412066638116</c:v>
                </c:pt>
                <c:pt idx="6418">
                  <c:v>189.69385076762251</c:v>
                </c:pt>
                <c:pt idx="6419">
                  <c:v>189.71119105607795</c:v>
                </c:pt>
                <c:pt idx="6420">
                  <c:v>189.71588111461261</c:v>
                </c:pt>
                <c:pt idx="6421">
                  <c:v>189.74288538498018</c:v>
                </c:pt>
                <c:pt idx="6422">
                  <c:v>189.7441194862817</c:v>
                </c:pt>
                <c:pt idx="6423">
                  <c:v>189.76322449267388</c:v>
                </c:pt>
                <c:pt idx="6424">
                  <c:v>189.77368934612304</c:v>
                </c:pt>
                <c:pt idx="6425">
                  <c:v>189.78215739277624</c:v>
                </c:pt>
                <c:pt idx="6426">
                  <c:v>189.78325021067531</c:v>
                </c:pt>
                <c:pt idx="6427">
                  <c:v>189.78447178766439</c:v>
                </c:pt>
                <c:pt idx="6428">
                  <c:v>189.79550585615823</c:v>
                </c:pt>
                <c:pt idx="6429">
                  <c:v>189.7957536587702</c:v>
                </c:pt>
                <c:pt idx="6430">
                  <c:v>189.80327677654338</c:v>
                </c:pt>
                <c:pt idx="6431">
                  <c:v>189.80893132136509</c:v>
                </c:pt>
                <c:pt idx="6432">
                  <c:v>189.81042409752018</c:v>
                </c:pt>
                <c:pt idx="6433">
                  <c:v>189.82595844680981</c:v>
                </c:pt>
                <c:pt idx="6434">
                  <c:v>189.82640812429111</c:v>
                </c:pt>
                <c:pt idx="6435">
                  <c:v>189.83277570449246</c:v>
                </c:pt>
                <c:pt idx="6436">
                  <c:v>189.84925500828172</c:v>
                </c:pt>
                <c:pt idx="6437">
                  <c:v>189.85154531595617</c:v>
                </c:pt>
                <c:pt idx="6438">
                  <c:v>189.8537530632247</c:v>
                </c:pt>
                <c:pt idx="6439">
                  <c:v>189.86541100417915</c:v>
                </c:pt>
                <c:pt idx="6440">
                  <c:v>189.87519373811153</c:v>
                </c:pt>
                <c:pt idx="6441">
                  <c:v>189.90059246579915</c:v>
                </c:pt>
                <c:pt idx="6442">
                  <c:v>189.9131062484195</c:v>
                </c:pt>
                <c:pt idx="6443">
                  <c:v>189.91720427851132</c:v>
                </c:pt>
                <c:pt idx="6444">
                  <c:v>189.92935065678785</c:v>
                </c:pt>
                <c:pt idx="6445">
                  <c:v>189.94657067311687</c:v>
                </c:pt>
                <c:pt idx="6446">
                  <c:v>189.96385754955168</c:v>
                </c:pt>
                <c:pt idx="6447">
                  <c:v>189.96400858975176</c:v>
                </c:pt>
                <c:pt idx="6448">
                  <c:v>189.98607929086785</c:v>
                </c:pt>
                <c:pt idx="6449">
                  <c:v>189.99978242880383</c:v>
                </c:pt>
                <c:pt idx="6450">
                  <c:v>190.00251723587434</c:v>
                </c:pt>
                <c:pt idx="6451">
                  <c:v>190.01713040196563</c:v>
                </c:pt>
                <c:pt idx="6452">
                  <c:v>190.02389970110224</c:v>
                </c:pt>
                <c:pt idx="6453">
                  <c:v>190.03705338821061</c:v>
                </c:pt>
                <c:pt idx="6454">
                  <c:v>190.0384415781993</c:v>
                </c:pt>
                <c:pt idx="6455">
                  <c:v>190.04211283814485</c:v>
                </c:pt>
                <c:pt idx="6456">
                  <c:v>190.0433589081162</c:v>
                </c:pt>
                <c:pt idx="6457">
                  <c:v>190.05718889184135</c:v>
                </c:pt>
                <c:pt idx="6458">
                  <c:v>190.05856631537944</c:v>
                </c:pt>
                <c:pt idx="6459">
                  <c:v>190.0855103153072</c:v>
                </c:pt>
                <c:pt idx="6460">
                  <c:v>190.09292383322281</c:v>
                </c:pt>
                <c:pt idx="6461">
                  <c:v>190.1047836851647</c:v>
                </c:pt>
                <c:pt idx="6462">
                  <c:v>190.10744173922896</c:v>
                </c:pt>
                <c:pt idx="6463">
                  <c:v>190.1225707464605</c:v>
                </c:pt>
                <c:pt idx="6464">
                  <c:v>190.12391507104223</c:v>
                </c:pt>
                <c:pt idx="6465">
                  <c:v>190.12646123227017</c:v>
                </c:pt>
                <c:pt idx="6466">
                  <c:v>190.12690916226722</c:v>
                </c:pt>
                <c:pt idx="6467">
                  <c:v>190.14006677555224</c:v>
                </c:pt>
                <c:pt idx="6468">
                  <c:v>190.14360618729643</c:v>
                </c:pt>
                <c:pt idx="6469">
                  <c:v>190.14790627573433</c:v>
                </c:pt>
                <c:pt idx="6470">
                  <c:v>190.15967219159427</c:v>
                </c:pt>
                <c:pt idx="6471">
                  <c:v>190.16038672067305</c:v>
                </c:pt>
                <c:pt idx="6472">
                  <c:v>190.17656363693632</c:v>
                </c:pt>
                <c:pt idx="6473">
                  <c:v>190.18282656085597</c:v>
                </c:pt>
                <c:pt idx="6474">
                  <c:v>190.19378085092069</c:v>
                </c:pt>
                <c:pt idx="6475">
                  <c:v>190.21338893544348</c:v>
                </c:pt>
                <c:pt idx="6476">
                  <c:v>190.21464525828802</c:v>
                </c:pt>
                <c:pt idx="6477">
                  <c:v>190.23902316863945</c:v>
                </c:pt>
                <c:pt idx="6478">
                  <c:v>190.24284907698612</c:v>
                </c:pt>
                <c:pt idx="6479">
                  <c:v>190.24591180424318</c:v>
                </c:pt>
                <c:pt idx="6480">
                  <c:v>190.25018722473959</c:v>
                </c:pt>
                <c:pt idx="6481">
                  <c:v>190.25243153320503</c:v>
                </c:pt>
                <c:pt idx="6482">
                  <c:v>190.25904761021968</c:v>
                </c:pt>
                <c:pt idx="6483">
                  <c:v>190.26009515898704</c:v>
                </c:pt>
                <c:pt idx="6484">
                  <c:v>190.28142119016445</c:v>
                </c:pt>
                <c:pt idx="6485">
                  <c:v>190.2924686753725</c:v>
                </c:pt>
                <c:pt idx="6486">
                  <c:v>190.30854479539994</c:v>
                </c:pt>
                <c:pt idx="6487">
                  <c:v>190.32348841348977</c:v>
                </c:pt>
                <c:pt idx="6488">
                  <c:v>190.3293767679715</c:v>
                </c:pt>
                <c:pt idx="6489">
                  <c:v>190.33576180039327</c:v>
                </c:pt>
                <c:pt idx="6490">
                  <c:v>190.35753095718366</c:v>
                </c:pt>
                <c:pt idx="6491">
                  <c:v>190.35806381776581</c:v>
                </c:pt>
                <c:pt idx="6492">
                  <c:v>190.3765096884924</c:v>
                </c:pt>
                <c:pt idx="6493">
                  <c:v>190.41047594802365</c:v>
                </c:pt>
                <c:pt idx="6494">
                  <c:v>190.41184748765488</c:v>
                </c:pt>
                <c:pt idx="6495">
                  <c:v>190.42497629142878</c:v>
                </c:pt>
                <c:pt idx="6496">
                  <c:v>190.42751344513789</c:v>
                </c:pt>
                <c:pt idx="6497">
                  <c:v>190.43726566039976</c:v>
                </c:pt>
                <c:pt idx="6498">
                  <c:v>190.44454592724156</c:v>
                </c:pt>
                <c:pt idx="6499">
                  <c:v>190.45213550414073</c:v>
                </c:pt>
                <c:pt idx="6500">
                  <c:v>190.45507607524564</c:v>
                </c:pt>
                <c:pt idx="6501">
                  <c:v>190.47291669127139</c:v>
                </c:pt>
                <c:pt idx="6502">
                  <c:v>190.48489612121401</c:v>
                </c:pt>
                <c:pt idx="6503">
                  <c:v>190.4922848452845</c:v>
                </c:pt>
                <c:pt idx="6504">
                  <c:v>190.50536973035159</c:v>
                </c:pt>
                <c:pt idx="6505">
                  <c:v>190.51202358395057</c:v>
                </c:pt>
                <c:pt idx="6506">
                  <c:v>190.51289556343602</c:v>
                </c:pt>
                <c:pt idx="6507">
                  <c:v>190.52162333456977</c:v>
                </c:pt>
                <c:pt idx="6508">
                  <c:v>190.56712417606059</c:v>
                </c:pt>
                <c:pt idx="6509">
                  <c:v>190.56947608925228</c:v>
                </c:pt>
                <c:pt idx="6510">
                  <c:v>190.57559147626466</c:v>
                </c:pt>
                <c:pt idx="6511">
                  <c:v>190.57831988474931</c:v>
                </c:pt>
                <c:pt idx="6512">
                  <c:v>190.61001628052318</c:v>
                </c:pt>
                <c:pt idx="6513">
                  <c:v>190.62542865216349</c:v>
                </c:pt>
                <c:pt idx="6514">
                  <c:v>190.62765012455512</c:v>
                </c:pt>
                <c:pt idx="6515">
                  <c:v>190.67645672995388</c:v>
                </c:pt>
                <c:pt idx="6516">
                  <c:v>190.68710342681172</c:v>
                </c:pt>
                <c:pt idx="6517">
                  <c:v>190.68945340052846</c:v>
                </c:pt>
                <c:pt idx="6518">
                  <c:v>190.69269500622354</c:v>
                </c:pt>
                <c:pt idx="6519">
                  <c:v>190.69565342954837</c:v>
                </c:pt>
                <c:pt idx="6520">
                  <c:v>190.70124348566259</c:v>
                </c:pt>
                <c:pt idx="6521">
                  <c:v>190.70275198206275</c:v>
                </c:pt>
                <c:pt idx="6522">
                  <c:v>190.70926218514848</c:v>
                </c:pt>
                <c:pt idx="6523">
                  <c:v>190.71353598006621</c:v>
                </c:pt>
                <c:pt idx="6524">
                  <c:v>190.72878464089649</c:v>
                </c:pt>
                <c:pt idx="6525">
                  <c:v>190.78066842186419</c:v>
                </c:pt>
                <c:pt idx="6526">
                  <c:v>190.80944039295667</c:v>
                </c:pt>
                <c:pt idx="6527">
                  <c:v>190.81276930157782</c:v>
                </c:pt>
                <c:pt idx="6528">
                  <c:v>190.82214657701957</c:v>
                </c:pt>
                <c:pt idx="6529">
                  <c:v>190.82605875607049</c:v>
                </c:pt>
                <c:pt idx="6530">
                  <c:v>190.84428054470797</c:v>
                </c:pt>
                <c:pt idx="6531">
                  <c:v>190.87519634961981</c:v>
                </c:pt>
                <c:pt idx="6532">
                  <c:v>190.88020485749524</c:v>
                </c:pt>
                <c:pt idx="6533">
                  <c:v>190.88137662683607</c:v>
                </c:pt>
                <c:pt idx="6534">
                  <c:v>190.88414019603925</c:v>
                </c:pt>
                <c:pt idx="6535">
                  <c:v>190.89129441501575</c:v>
                </c:pt>
                <c:pt idx="6536">
                  <c:v>190.89913412440063</c:v>
                </c:pt>
                <c:pt idx="6537">
                  <c:v>190.91126461344143</c:v>
                </c:pt>
                <c:pt idx="6538">
                  <c:v>190.91131123893462</c:v>
                </c:pt>
                <c:pt idx="6539">
                  <c:v>190.94082030341227</c:v>
                </c:pt>
                <c:pt idx="6540">
                  <c:v>190.94137924706126</c:v>
                </c:pt>
                <c:pt idx="6541">
                  <c:v>190.94466942314199</c:v>
                </c:pt>
                <c:pt idx="6542">
                  <c:v>190.97466689879468</c:v>
                </c:pt>
                <c:pt idx="6543">
                  <c:v>190.97649908561246</c:v>
                </c:pt>
                <c:pt idx="6544">
                  <c:v>190.97917582534041</c:v>
                </c:pt>
                <c:pt idx="6545">
                  <c:v>191.0040469546359</c:v>
                </c:pt>
                <c:pt idx="6546">
                  <c:v>191.01999669463467</c:v>
                </c:pt>
                <c:pt idx="6547">
                  <c:v>191.02051378782159</c:v>
                </c:pt>
                <c:pt idx="6548">
                  <c:v>191.02824826989462</c:v>
                </c:pt>
                <c:pt idx="6549">
                  <c:v>191.05930153227726</c:v>
                </c:pt>
                <c:pt idx="6550">
                  <c:v>191.06360252602991</c:v>
                </c:pt>
                <c:pt idx="6551">
                  <c:v>191.08755620392623</c:v>
                </c:pt>
                <c:pt idx="6552">
                  <c:v>191.08928624270564</c:v>
                </c:pt>
                <c:pt idx="6553">
                  <c:v>191.09852092666461</c:v>
                </c:pt>
                <c:pt idx="6554">
                  <c:v>191.11131670640754</c:v>
                </c:pt>
                <c:pt idx="6555">
                  <c:v>191.11775326858543</c:v>
                </c:pt>
                <c:pt idx="6556">
                  <c:v>191.1310924016235</c:v>
                </c:pt>
                <c:pt idx="6557">
                  <c:v>191.13255587263737</c:v>
                </c:pt>
                <c:pt idx="6558">
                  <c:v>191.14833254075731</c:v>
                </c:pt>
                <c:pt idx="6559">
                  <c:v>191.15068768496644</c:v>
                </c:pt>
                <c:pt idx="6560">
                  <c:v>191.16273890329245</c:v>
                </c:pt>
                <c:pt idx="6561">
                  <c:v>191.17574637169747</c:v>
                </c:pt>
                <c:pt idx="6562">
                  <c:v>191.19063461094535</c:v>
                </c:pt>
                <c:pt idx="6563">
                  <c:v>191.19126650971532</c:v>
                </c:pt>
                <c:pt idx="6564">
                  <c:v>191.22253552728563</c:v>
                </c:pt>
                <c:pt idx="6565">
                  <c:v>191.23811959525517</c:v>
                </c:pt>
                <c:pt idx="6566">
                  <c:v>191.25126756441887</c:v>
                </c:pt>
                <c:pt idx="6567">
                  <c:v>191.26383345950177</c:v>
                </c:pt>
                <c:pt idx="6568">
                  <c:v>191.26491360084444</c:v>
                </c:pt>
                <c:pt idx="6569">
                  <c:v>191.27433774594829</c:v>
                </c:pt>
                <c:pt idx="6570">
                  <c:v>191.27617496885836</c:v>
                </c:pt>
                <c:pt idx="6571">
                  <c:v>191.28630486740616</c:v>
                </c:pt>
                <c:pt idx="6572">
                  <c:v>191.29935000679941</c:v>
                </c:pt>
                <c:pt idx="6573">
                  <c:v>191.30770406591915</c:v>
                </c:pt>
                <c:pt idx="6574">
                  <c:v>191.31120689135321</c:v>
                </c:pt>
                <c:pt idx="6575">
                  <c:v>191.32071977262444</c:v>
                </c:pt>
                <c:pt idx="6576">
                  <c:v>191.34277924228314</c:v>
                </c:pt>
                <c:pt idx="6577">
                  <c:v>191.38542253500356</c:v>
                </c:pt>
                <c:pt idx="6578">
                  <c:v>191.38629756044475</c:v>
                </c:pt>
                <c:pt idx="6579">
                  <c:v>191.39121686941729</c:v>
                </c:pt>
                <c:pt idx="6580">
                  <c:v>191.39820217506002</c:v>
                </c:pt>
                <c:pt idx="6581">
                  <c:v>191.4296186868275</c:v>
                </c:pt>
                <c:pt idx="6582">
                  <c:v>191.44377908503077</c:v>
                </c:pt>
                <c:pt idx="6583">
                  <c:v>191.44539326761824</c:v>
                </c:pt>
                <c:pt idx="6584">
                  <c:v>191.44767674491717</c:v>
                </c:pt>
                <c:pt idx="6585">
                  <c:v>191.44939274710651</c:v>
                </c:pt>
                <c:pt idx="6586">
                  <c:v>191.46638202492636</c:v>
                </c:pt>
                <c:pt idx="6587">
                  <c:v>191.50404189829931</c:v>
                </c:pt>
                <c:pt idx="6588">
                  <c:v>191.50914083979063</c:v>
                </c:pt>
                <c:pt idx="6589">
                  <c:v>191.51976018919896</c:v>
                </c:pt>
                <c:pt idx="6590">
                  <c:v>191.52147133707211</c:v>
                </c:pt>
                <c:pt idx="6591">
                  <c:v>191.52604367555395</c:v>
                </c:pt>
                <c:pt idx="6592">
                  <c:v>191.52784009998246</c:v>
                </c:pt>
                <c:pt idx="6593">
                  <c:v>191.53899491594063</c:v>
                </c:pt>
                <c:pt idx="6594">
                  <c:v>191.55109440964742</c:v>
                </c:pt>
                <c:pt idx="6595">
                  <c:v>191.55247703356818</c:v>
                </c:pt>
                <c:pt idx="6596">
                  <c:v>191.57832644545172</c:v>
                </c:pt>
                <c:pt idx="6597">
                  <c:v>191.61896277449674</c:v>
                </c:pt>
                <c:pt idx="6598">
                  <c:v>191.62580704094586</c:v>
                </c:pt>
                <c:pt idx="6599">
                  <c:v>191.62651035287286</c:v>
                </c:pt>
                <c:pt idx="6600">
                  <c:v>191.64608370010421</c:v>
                </c:pt>
                <c:pt idx="6601">
                  <c:v>191.65079403204047</c:v>
                </c:pt>
                <c:pt idx="6602">
                  <c:v>191.65614624091705</c:v>
                </c:pt>
                <c:pt idx="6603">
                  <c:v>191.66694396462827</c:v>
                </c:pt>
                <c:pt idx="6604">
                  <c:v>191.66889801137086</c:v>
                </c:pt>
                <c:pt idx="6605">
                  <c:v>191.675475695411</c:v>
                </c:pt>
                <c:pt idx="6606">
                  <c:v>191.69421258127778</c:v>
                </c:pt>
                <c:pt idx="6607">
                  <c:v>191.70857900300928</c:v>
                </c:pt>
                <c:pt idx="6608">
                  <c:v>191.71689205259418</c:v>
                </c:pt>
                <c:pt idx="6609">
                  <c:v>191.71948719667603</c:v>
                </c:pt>
                <c:pt idx="6610">
                  <c:v>191.72953187471302</c:v>
                </c:pt>
                <c:pt idx="6611">
                  <c:v>191.73145330555488</c:v>
                </c:pt>
                <c:pt idx="6612">
                  <c:v>191.74536865423019</c:v>
                </c:pt>
                <c:pt idx="6613">
                  <c:v>191.75761465550403</c:v>
                </c:pt>
                <c:pt idx="6614">
                  <c:v>191.76428003775328</c:v>
                </c:pt>
                <c:pt idx="6615">
                  <c:v>191.77209461640558</c:v>
                </c:pt>
                <c:pt idx="6616">
                  <c:v>191.78763973154531</c:v>
                </c:pt>
                <c:pt idx="6617">
                  <c:v>191.8012266447592</c:v>
                </c:pt>
                <c:pt idx="6618">
                  <c:v>191.81083914692903</c:v>
                </c:pt>
                <c:pt idx="6619">
                  <c:v>191.81220354006683</c:v>
                </c:pt>
                <c:pt idx="6620">
                  <c:v>191.81882079070158</c:v>
                </c:pt>
                <c:pt idx="6621">
                  <c:v>191.81884086291626</c:v>
                </c:pt>
                <c:pt idx="6622">
                  <c:v>191.81977992396992</c:v>
                </c:pt>
                <c:pt idx="6623">
                  <c:v>191.83175934391181</c:v>
                </c:pt>
                <c:pt idx="6624">
                  <c:v>191.84515557193475</c:v>
                </c:pt>
                <c:pt idx="6625">
                  <c:v>191.85916779944972</c:v>
                </c:pt>
                <c:pt idx="6626">
                  <c:v>191.86440089360414</c:v>
                </c:pt>
                <c:pt idx="6627">
                  <c:v>191.87828166084137</c:v>
                </c:pt>
                <c:pt idx="6628">
                  <c:v>191.89310746097931</c:v>
                </c:pt>
                <c:pt idx="6629">
                  <c:v>191.89808097920491</c:v>
                </c:pt>
                <c:pt idx="6630">
                  <c:v>191.90092987938561</c:v>
                </c:pt>
                <c:pt idx="6631">
                  <c:v>191.91404944136562</c:v>
                </c:pt>
                <c:pt idx="6632">
                  <c:v>191.91683598816127</c:v>
                </c:pt>
                <c:pt idx="6633">
                  <c:v>191.94679927343657</c:v>
                </c:pt>
                <c:pt idx="6634">
                  <c:v>191.94775614306252</c:v>
                </c:pt>
                <c:pt idx="6635">
                  <c:v>191.94924898602579</c:v>
                </c:pt>
                <c:pt idx="6636">
                  <c:v>191.95350297190114</c:v>
                </c:pt>
                <c:pt idx="6637">
                  <c:v>191.97294961066359</c:v>
                </c:pt>
                <c:pt idx="6638">
                  <c:v>191.9788351904873</c:v>
                </c:pt>
                <c:pt idx="6639">
                  <c:v>191.98911145002637</c:v>
                </c:pt>
                <c:pt idx="6640">
                  <c:v>192.00655576926243</c:v>
                </c:pt>
                <c:pt idx="6641">
                  <c:v>192.01803289001293</c:v>
                </c:pt>
                <c:pt idx="6642">
                  <c:v>192.0232346975651</c:v>
                </c:pt>
                <c:pt idx="6643">
                  <c:v>192.02881728706399</c:v>
                </c:pt>
                <c:pt idx="6644">
                  <c:v>192.03528254435722</c:v>
                </c:pt>
                <c:pt idx="6645">
                  <c:v>192.03644497746205</c:v>
                </c:pt>
                <c:pt idx="6646">
                  <c:v>192.04365975473189</c:v>
                </c:pt>
                <c:pt idx="6647">
                  <c:v>192.05683673565181</c:v>
                </c:pt>
                <c:pt idx="6648">
                  <c:v>192.06135938744995</c:v>
                </c:pt>
                <c:pt idx="6649">
                  <c:v>192.0781851993458</c:v>
                </c:pt>
                <c:pt idx="6650">
                  <c:v>192.09737777047596</c:v>
                </c:pt>
                <c:pt idx="6651">
                  <c:v>192.09751120229964</c:v>
                </c:pt>
                <c:pt idx="6652">
                  <c:v>192.11392841154876</c:v>
                </c:pt>
                <c:pt idx="6653">
                  <c:v>192.13480091514711</c:v>
                </c:pt>
                <c:pt idx="6654">
                  <c:v>192.1362443735897</c:v>
                </c:pt>
                <c:pt idx="6655">
                  <c:v>192.14405732553706</c:v>
                </c:pt>
                <c:pt idx="6656">
                  <c:v>192.15547922867958</c:v>
                </c:pt>
                <c:pt idx="6657">
                  <c:v>192.15586121140765</c:v>
                </c:pt>
                <c:pt idx="6658">
                  <c:v>192.15668594648102</c:v>
                </c:pt>
                <c:pt idx="6659">
                  <c:v>192.18012890232336</c:v>
                </c:pt>
                <c:pt idx="6660">
                  <c:v>192.19146839719406</c:v>
                </c:pt>
                <c:pt idx="6661">
                  <c:v>192.2070593565422</c:v>
                </c:pt>
                <c:pt idx="6662">
                  <c:v>192.21823301158997</c:v>
                </c:pt>
                <c:pt idx="6663">
                  <c:v>192.24478407982656</c:v>
                </c:pt>
                <c:pt idx="6664">
                  <c:v>192.25549314105155</c:v>
                </c:pt>
                <c:pt idx="6665">
                  <c:v>192.26060768141545</c:v>
                </c:pt>
                <c:pt idx="6666">
                  <c:v>192.28574925109757</c:v>
                </c:pt>
                <c:pt idx="6667">
                  <c:v>192.30205521660471</c:v>
                </c:pt>
                <c:pt idx="6668">
                  <c:v>192.33723953108179</c:v>
                </c:pt>
                <c:pt idx="6669">
                  <c:v>192.35209897484256</c:v>
                </c:pt>
                <c:pt idx="6670">
                  <c:v>192.36143681379653</c:v>
                </c:pt>
                <c:pt idx="6671">
                  <c:v>192.3975382305656</c:v>
                </c:pt>
                <c:pt idx="6672">
                  <c:v>192.39911930638101</c:v>
                </c:pt>
                <c:pt idx="6673">
                  <c:v>192.40252516672584</c:v>
                </c:pt>
                <c:pt idx="6674">
                  <c:v>192.40930081353014</c:v>
                </c:pt>
                <c:pt idx="6675">
                  <c:v>192.41489207020794</c:v>
                </c:pt>
                <c:pt idx="6676">
                  <c:v>192.42918581850728</c:v>
                </c:pt>
                <c:pt idx="6677">
                  <c:v>192.42976501260569</c:v>
                </c:pt>
                <c:pt idx="6678">
                  <c:v>192.43904786236652</c:v>
                </c:pt>
                <c:pt idx="6679">
                  <c:v>192.45712559150371</c:v>
                </c:pt>
                <c:pt idx="6680">
                  <c:v>192.47460635567643</c:v>
                </c:pt>
                <c:pt idx="6681">
                  <c:v>192.47863238742531</c:v>
                </c:pt>
                <c:pt idx="6682">
                  <c:v>192.52104294088818</c:v>
                </c:pt>
                <c:pt idx="6683">
                  <c:v>192.53213312478545</c:v>
                </c:pt>
                <c:pt idx="6684">
                  <c:v>192.53323631137809</c:v>
                </c:pt>
                <c:pt idx="6685">
                  <c:v>192.53647005639397</c:v>
                </c:pt>
                <c:pt idx="6686">
                  <c:v>192.5851565148418</c:v>
                </c:pt>
                <c:pt idx="6687">
                  <c:v>192.59236011840011</c:v>
                </c:pt>
                <c:pt idx="6688">
                  <c:v>192.64120485278181</c:v>
                </c:pt>
                <c:pt idx="6689">
                  <c:v>192.65394007096751</c:v>
                </c:pt>
                <c:pt idx="6690">
                  <c:v>192.65762871741725</c:v>
                </c:pt>
                <c:pt idx="6691">
                  <c:v>192.66473867246859</c:v>
                </c:pt>
                <c:pt idx="6692">
                  <c:v>192.69227067486395</c:v>
                </c:pt>
                <c:pt idx="6693">
                  <c:v>192.69409325125883</c:v>
                </c:pt>
                <c:pt idx="6694">
                  <c:v>192.69992081698715</c:v>
                </c:pt>
                <c:pt idx="6695">
                  <c:v>192.70657220105056</c:v>
                </c:pt>
                <c:pt idx="6696">
                  <c:v>192.71035477255191</c:v>
                </c:pt>
                <c:pt idx="6697">
                  <c:v>192.73341946957467</c:v>
                </c:pt>
                <c:pt idx="6698">
                  <c:v>192.73544585056885</c:v>
                </c:pt>
                <c:pt idx="6699">
                  <c:v>192.74030518362588</c:v>
                </c:pt>
                <c:pt idx="6700">
                  <c:v>192.75975999632192</c:v>
                </c:pt>
                <c:pt idx="6701">
                  <c:v>192.76845905203572</c:v>
                </c:pt>
                <c:pt idx="6702">
                  <c:v>192.80752417627781</c:v>
                </c:pt>
                <c:pt idx="6703">
                  <c:v>192.80783774733555</c:v>
                </c:pt>
                <c:pt idx="6704">
                  <c:v>192.81470706915792</c:v>
                </c:pt>
                <c:pt idx="6705">
                  <c:v>192.8265012078229</c:v>
                </c:pt>
                <c:pt idx="6706">
                  <c:v>192.82702114838719</c:v>
                </c:pt>
                <c:pt idx="6707">
                  <c:v>192.84838755999652</c:v>
                </c:pt>
                <c:pt idx="6708">
                  <c:v>192.85104371931237</c:v>
                </c:pt>
                <c:pt idx="6709">
                  <c:v>192.85151167309527</c:v>
                </c:pt>
                <c:pt idx="6710">
                  <c:v>192.88143098218245</c:v>
                </c:pt>
                <c:pt idx="6711">
                  <c:v>192.89897584341037</c:v>
                </c:pt>
                <c:pt idx="6712">
                  <c:v>192.92624690704704</c:v>
                </c:pt>
                <c:pt idx="6713">
                  <c:v>192.93491809388439</c:v>
                </c:pt>
                <c:pt idx="6714">
                  <c:v>192.94323853376233</c:v>
                </c:pt>
                <c:pt idx="6715">
                  <c:v>192.94656320052943</c:v>
                </c:pt>
                <c:pt idx="6716">
                  <c:v>192.94770365959704</c:v>
                </c:pt>
                <c:pt idx="6717">
                  <c:v>192.9586866745322</c:v>
                </c:pt>
                <c:pt idx="6718">
                  <c:v>192.99558113289606</c:v>
                </c:pt>
                <c:pt idx="6719">
                  <c:v>193.01418699984663</c:v>
                </c:pt>
                <c:pt idx="6720">
                  <c:v>193.02304720857805</c:v>
                </c:pt>
                <c:pt idx="6721">
                  <c:v>193.0284635316637</c:v>
                </c:pt>
                <c:pt idx="6722">
                  <c:v>193.05421442687393</c:v>
                </c:pt>
                <c:pt idx="6723">
                  <c:v>193.05687483585206</c:v>
                </c:pt>
                <c:pt idx="6724">
                  <c:v>193.07411370594806</c:v>
                </c:pt>
                <c:pt idx="6725">
                  <c:v>193.07478118461387</c:v>
                </c:pt>
                <c:pt idx="6726">
                  <c:v>193.09438255739428</c:v>
                </c:pt>
                <c:pt idx="6727">
                  <c:v>193.12883108883597</c:v>
                </c:pt>
                <c:pt idx="6728">
                  <c:v>193.13652835054643</c:v>
                </c:pt>
                <c:pt idx="6729">
                  <c:v>193.14580393129026</c:v>
                </c:pt>
                <c:pt idx="6730">
                  <c:v>193.14596277657662</c:v>
                </c:pt>
                <c:pt idx="6731">
                  <c:v>193.15472167563431</c:v>
                </c:pt>
                <c:pt idx="6732">
                  <c:v>193.16254854767692</c:v>
                </c:pt>
                <c:pt idx="6733">
                  <c:v>193.16936873958326</c:v>
                </c:pt>
                <c:pt idx="6734">
                  <c:v>193.17030190727954</c:v>
                </c:pt>
                <c:pt idx="6735">
                  <c:v>193.19457919304085</c:v>
                </c:pt>
                <c:pt idx="6736">
                  <c:v>193.20852813845266</c:v>
                </c:pt>
                <c:pt idx="6737">
                  <c:v>193.20977996772984</c:v>
                </c:pt>
                <c:pt idx="6738">
                  <c:v>193.21684900316893</c:v>
                </c:pt>
                <c:pt idx="6739">
                  <c:v>193.22845941403452</c:v>
                </c:pt>
                <c:pt idx="6740">
                  <c:v>193.23052483321197</c:v>
                </c:pt>
                <c:pt idx="6741">
                  <c:v>193.25127424597707</c:v>
                </c:pt>
                <c:pt idx="6742">
                  <c:v>193.25294855211806</c:v>
                </c:pt>
                <c:pt idx="6743">
                  <c:v>193.25629300409452</c:v>
                </c:pt>
                <c:pt idx="6744">
                  <c:v>193.26005806445693</c:v>
                </c:pt>
                <c:pt idx="6745">
                  <c:v>193.27856938919547</c:v>
                </c:pt>
                <c:pt idx="6746">
                  <c:v>193.27862501592938</c:v>
                </c:pt>
                <c:pt idx="6747">
                  <c:v>193.28620134931199</c:v>
                </c:pt>
                <c:pt idx="6748">
                  <c:v>193.2919945420341</c:v>
                </c:pt>
                <c:pt idx="6749">
                  <c:v>193.30000946939407</c:v>
                </c:pt>
                <c:pt idx="6750">
                  <c:v>193.31963490799194</c:v>
                </c:pt>
                <c:pt idx="6751">
                  <c:v>193.33167319810335</c:v>
                </c:pt>
                <c:pt idx="6752">
                  <c:v>193.36009179195668</c:v>
                </c:pt>
                <c:pt idx="6753">
                  <c:v>193.36845769530242</c:v>
                </c:pt>
                <c:pt idx="6754">
                  <c:v>193.39900475328216</c:v>
                </c:pt>
                <c:pt idx="6755">
                  <c:v>193.39900788281017</c:v>
                </c:pt>
                <c:pt idx="6756">
                  <c:v>193.40010817418329</c:v>
                </c:pt>
                <c:pt idx="6757">
                  <c:v>193.40116770854539</c:v>
                </c:pt>
                <c:pt idx="6758">
                  <c:v>193.42372885592505</c:v>
                </c:pt>
                <c:pt idx="6759">
                  <c:v>193.42487026857867</c:v>
                </c:pt>
                <c:pt idx="6760">
                  <c:v>193.44902554515187</c:v>
                </c:pt>
                <c:pt idx="6761">
                  <c:v>193.45401156291322</c:v>
                </c:pt>
                <c:pt idx="6762">
                  <c:v>193.45825365344228</c:v>
                </c:pt>
                <c:pt idx="6763">
                  <c:v>193.45892415298266</c:v>
                </c:pt>
                <c:pt idx="6764">
                  <c:v>193.46444210949608</c:v>
                </c:pt>
                <c:pt idx="6765">
                  <c:v>193.48556437171902</c:v>
                </c:pt>
                <c:pt idx="6766">
                  <c:v>193.49170102390349</c:v>
                </c:pt>
                <c:pt idx="6767">
                  <c:v>193.50701741900988</c:v>
                </c:pt>
                <c:pt idx="6768">
                  <c:v>193.54157077063945</c:v>
                </c:pt>
                <c:pt idx="6769">
                  <c:v>193.5499464118385</c:v>
                </c:pt>
                <c:pt idx="6770">
                  <c:v>193.55733907117582</c:v>
                </c:pt>
                <c:pt idx="6771">
                  <c:v>193.56168317584508</c:v>
                </c:pt>
                <c:pt idx="6772">
                  <c:v>193.56883402185642</c:v>
                </c:pt>
                <c:pt idx="6773">
                  <c:v>193.59612781628402</c:v>
                </c:pt>
                <c:pt idx="6774">
                  <c:v>193.60550331208515</c:v>
                </c:pt>
                <c:pt idx="6775">
                  <c:v>193.60574047838992</c:v>
                </c:pt>
                <c:pt idx="6776">
                  <c:v>193.6172187411895</c:v>
                </c:pt>
                <c:pt idx="6777">
                  <c:v>193.62981737508721</c:v>
                </c:pt>
                <c:pt idx="6778">
                  <c:v>193.63780208052464</c:v>
                </c:pt>
                <c:pt idx="6779">
                  <c:v>193.64392282780011</c:v>
                </c:pt>
                <c:pt idx="6780">
                  <c:v>193.66160169081371</c:v>
                </c:pt>
                <c:pt idx="6781">
                  <c:v>193.6636757403964</c:v>
                </c:pt>
                <c:pt idx="6782">
                  <c:v>193.66975999118182</c:v>
                </c:pt>
                <c:pt idx="6783">
                  <c:v>193.67988069989656</c:v>
                </c:pt>
                <c:pt idx="6784">
                  <c:v>193.70221542223697</c:v>
                </c:pt>
                <c:pt idx="6785">
                  <c:v>193.70434699653691</c:v>
                </c:pt>
                <c:pt idx="6786">
                  <c:v>193.71616211078288</c:v>
                </c:pt>
                <c:pt idx="6787">
                  <c:v>193.71905121589339</c:v>
                </c:pt>
                <c:pt idx="6788">
                  <c:v>193.73681130432593</c:v>
                </c:pt>
                <c:pt idx="6789">
                  <c:v>193.74417398237992</c:v>
                </c:pt>
                <c:pt idx="6790">
                  <c:v>193.75337572095569</c:v>
                </c:pt>
                <c:pt idx="6791">
                  <c:v>193.77826407136814</c:v>
                </c:pt>
                <c:pt idx="6792">
                  <c:v>193.78299277246811</c:v>
                </c:pt>
                <c:pt idx="6793">
                  <c:v>193.79197454050046</c:v>
                </c:pt>
                <c:pt idx="6794">
                  <c:v>193.8056828947681</c:v>
                </c:pt>
                <c:pt idx="6795">
                  <c:v>193.82069929477382</c:v>
                </c:pt>
                <c:pt idx="6796">
                  <c:v>193.83573561348425</c:v>
                </c:pt>
                <c:pt idx="6797">
                  <c:v>193.8405065344507</c:v>
                </c:pt>
                <c:pt idx="6798">
                  <c:v>193.84858400640394</c:v>
                </c:pt>
                <c:pt idx="6799">
                  <c:v>193.87053371153468</c:v>
                </c:pt>
                <c:pt idx="6800">
                  <c:v>193.88917881203412</c:v>
                </c:pt>
                <c:pt idx="6801">
                  <c:v>193.89206850848325</c:v>
                </c:pt>
                <c:pt idx="6802">
                  <c:v>193.89439477430176</c:v>
                </c:pt>
                <c:pt idx="6803">
                  <c:v>193.89740937851741</c:v>
                </c:pt>
                <c:pt idx="6804">
                  <c:v>193.93016668715075</c:v>
                </c:pt>
                <c:pt idx="6805">
                  <c:v>193.93714383904552</c:v>
                </c:pt>
                <c:pt idx="6806">
                  <c:v>193.93797853634274</c:v>
                </c:pt>
                <c:pt idx="6807">
                  <c:v>193.9473216211648</c:v>
                </c:pt>
                <c:pt idx="6808">
                  <c:v>193.96966722688782</c:v>
                </c:pt>
                <c:pt idx="6809">
                  <c:v>194.01068153951286</c:v>
                </c:pt>
                <c:pt idx="6810">
                  <c:v>194.04508819327907</c:v>
                </c:pt>
                <c:pt idx="6811">
                  <c:v>194.0494897836513</c:v>
                </c:pt>
                <c:pt idx="6812">
                  <c:v>194.06625005739591</c:v>
                </c:pt>
                <c:pt idx="6813">
                  <c:v>194.06934807142608</c:v>
                </c:pt>
                <c:pt idx="6814">
                  <c:v>194.09502657069189</c:v>
                </c:pt>
                <c:pt idx="6815">
                  <c:v>194.09751173839305</c:v>
                </c:pt>
                <c:pt idx="6816">
                  <c:v>194.09945849192857</c:v>
                </c:pt>
                <c:pt idx="6817">
                  <c:v>194.12817002859853</c:v>
                </c:pt>
                <c:pt idx="6818">
                  <c:v>194.18399429520451</c:v>
                </c:pt>
                <c:pt idx="6819">
                  <c:v>194.18592582346338</c:v>
                </c:pt>
                <c:pt idx="6820">
                  <c:v>194.19592380904288</c:v>
                </c:pt>
                <c:pt idx="6821">
                  <c:v>194.19792025626003</c:v>
                </c:pt>
                <c:pt idx="6822">
                  <c:v>194.19934047643403</c:v>
                </c:pt>
                <c:pt idx="6823">
                  <c:v>194.22826751127644</c:v>
                </c:pt>
                <c:pt idx="6824">
                  <c:v>194.24024075504414</c:v>
                </c:pt>
                <c:pt idx="6825">
                  <c:v>194.24398839804553</c:v>
                </c:pt>
                <c:pt idx="6826">
                  <c:v>194.26694978710148</c:v>
                </c:pt>
                <c:pt idx="6827">
                  <c:v>194.26920088649632</c:v>
                </c:pt>
                <c:pt idx="6828">
                  <c:v>194.28058403162561</c:v>
                </c:pt>
                <c:pt idx="6829">
                  <c:v>194.29703815285188</c:v>
                </c:pt>
                <c:pt idx="6830">
                  <c:v>194.29943932036912</c:v>
                </c:pt>
                <c:pt idx="6831">
                  <c:v>194.33453063929966</c:v>
                </c:pt>
                <c:pt idx="6832">
                  <c:v>194.33871358645854</c:v>
                </c:pt>
                <c:pt idx="6833">
                  <c:v>194.34393083681425</c:v>
                </c:pt>
                <c:pt idx="6834">
                  <c:v>194.35519282265022</c:v>
                </c:pt>
                <c:pt idx="6835">
                  <c:v>194.36618013456382</c:v>
                </c:pt>
                <c:pt idx="6836">
                  <c:v>194.39712655276011</c:v>
                </c:pt>
                <c:pt idx="6837">
                  <c:v>194.40244880173088</c:v>
                </c:pt>
                <c:pt idx="6838">
                  <c:v>194.43652739810227</c:v>
                </c:pt>
                <c:pt idx="6839">
                  <c:v>194.46476898473185</c:v>
                </c:pt>
                <c:pt idx="6840">
                  <c:v>194.49855618210262</c:v>
                </c:pt>
                <c:pt idx="6841">
                  <c:v>194.49874336162981</c:v>
                </c:pt>
                <c:pt idx="6842">
                  <c:v>194.50062945360128</c:v>
                </c:pt>
                <c:pt idx="6843">
                  <c:v>194.5059280423971</c:v>
                </c:pt>
                <c:pt idx="6844">
                  <c:v>194.51677326586827</c:v>
                </c:pt>
                <c:pt idx="6845">
                  <c:v>194.51940932566913</c:v>
                </c:pt>
                <c:pt idx="6846">
                  <c:v>194.52934917506627</c:v>
                </c:pt>
                <c:pt idx="6847">
                  <c:v>194.53732847745073</c:v>
                </c:pt>
                <c:pt idx="6848">
                  <c:v>194.5436462990657</c:v>
                </c:pt>
                <c:pt idx="6849">
                  <c:v>194.57770392238592</c:v>
                </c:pt>
                <c:pt idx="6850">
                  <c:v>194.59746245491465</c:v>
                </c:pt>
                <c:pt idx="6851">
                  <c:v>194.60568533759863</c:v>
                </c:pt>
                <c:pt idx="6852">
                  <c:v>194.60976146868325</c:v>
                </c:pt>
                <c:pt idx="6853">
                  <c:v>194.61863956578398</c:v>
                </c:pt>
                <c:pt idx="6854">
                  <c:v>194.62547489084449</c:v>
                </c:pt>
                <c:pt idx="6855">
                  <c:v>194.65362922962885</c:v>
                </c:pt>
                <c:pt idx="6856">
                  <c:v>194.65704095151875</c:v>
                </c:pt>
                <c:pt idx="6857">
                  <c:v>194.67038939780377</c:v>
                </c:pt>
                <c:pt idx="6858">
                  <c:v>194.68535069779387</c:v>
                </c:pt>
                <c:pt idx="6859">
                  <c:v>194.68735540656121</c:v>
                </c:pt>
                <c:pt idx="6860">
                  <c:v>194.69827999449032</c:v>
                </c:pt>
                <c:pt idx="6861">
                  <c:v>194.73693100417233</c:v>
                </c:pt>
                <c:pt idx="6862">
                  <c:v>194.73860881158384</c:v>
                </c:pt>
                <c:pt idx="6863">
                  <c:v>194.76945566112627</c:v>
                </c:pt>
                <c:pt idx="6864">
                  <c:v>194.77976065302002</c:v>
                </c:pt>
                <c:pt idx="6865">
                  <c:v>194.79133178672032</c:v>
                </c:pt>
                <c:pt idx="6866">
                  <c:v>194.801763160115</c:v>
                </c:pt>
                <c:pt idx="6867">
                  <c:v>194.80198723679422</c:v>
                </c:pt>
                <c:pt idx="6868">
                  <c:v>194.81091346169745</c:v>
                </c:pt>
                <c:pt idx="6869">
                  <c:v>194.82794399412143</c:v>
                </c:pt>
                <c:pt idx="6870">
                  <c:v>194.83004846773741</c:v>
                </c:pt>
                <c:pt idx="6871">
                  <c:v>194.83173817254928</c:v>
                </c:pt>
                <c:pt idx="6872">
                  <c:v>194.84726260513813</c:v>
                </c:pt>
                <c:pt idx="6873">
                  <c:v>194.84832143185733</c:v>
                </c:pt>
                <c:pt idx="6874">
                  <c:v>194.85834812162827</c:v>
                </c:pt>
                <c:pt idx="6875">
                  <c:v>194.86548590138855</c:v>
                </c:pt>
                <c:pt idx="6876">
                  <c:v>194.88794401949508</c:v>
                </c:pt>
                <c:pt idx="6877">
                  <c:v>194.88976931992053</c:v>
                </c:pt>
                <c:pt idx="6878">
                  <c:v>194.89431651408205</c:v>
                </c:pt>
                <c:pt idx="6879">
                  <c:v>194.89623064362047</c:v>
                </c:pt>
                <c:pt idx="6880">
                  <c:v>194.91007155267172</c:v>
                </c:pt>
                <c:pt idx="6881">
                  <c:v>194.91369979420242</c:v>
                </c:pt>
                <c:pt idx="6882">
                  <c:v>194.91688972724185</c:v>
                </c:pt>
                <c:pt idx="6883">
                  <c:v>194.92617788567372</c:v>
                </c:pt>
                <c:pt idx="6884">
                  <c:v>194.9278640693808</c:v>
                </c:pt>
                <c:pt idx="6885">
                  <c:v>194.94319843948216</c:v>
                </c:pt>
                <c:pt idx="6886">
                  <c:v>194.944464539845</c:v>
                </c:pt>
                <c:pt idx="6887">
                  <c:v>194.95129649107497</c:v>
                </c:pt>
                <c:pt idx="6888">
                  <c:v>194.96483721612225</c:v>
                </c:pt>
                <c:pt idx="6889">
                  <c:v>194.97967951506385</c:v>
                </c:pt>
                <c:pt idx="6890">
                  <c:v>194.99377307035809</c:v>
                </c:pt>
                <c:pt idx="6891">
                  <c:v>194.99489633000084</c:v>
                </c:pt>
                <c:pt idx="6892">
                  <c:v>195.04398449972172</c:v>
                </c:pt>
                <c:pt idx="6893">
                  <c:v>195.05109820532965</c:v>
                </c:pt>
                <c:pt idx="6894">
                  <c:v>195.06600295099156</c:v>
                </c:pt>
                <c:pt idx="6895">
                  <c:v>195.09560484851329</c:v>
                </c:pt>
                <c:pt idx="6896">
                  <c:v>195.09892827775928</c:v>
                </c:pt>
                <c:pt idx="6897">
                  <c:v>195.11644068349375</c:v>
                </c:pt>
                <c:pt idx="6898">
                  <c:v>195.14690754622117</c:v>
                </c:pt>
                <c:pt idx="6899">
                  <c:v>195.16517548984902</c:v>
                </c:pt>
                <c:pt idx="6900">
                  <c:v>195.16858778536761</c:v>
                </c:pt>
                <c:pt idx="6901">
                  <c:v>195.18872705792299</c:v>
                </c:pt>
                <c:pt idx="6902">
                  <c:v>195.21044160142077</c:v>
                </c:pt>
                <c:pt idx="6903">
                  <c:v>195.21145764470833</c:v>
                </c:pt>
                <c:pt idx="6904">
                  <c:v>195.24236815047129</c:v>
                </c:pt>
                <c:pt idx="6905">
                  <c:v>195.24490829634536</c:v>
                </c:pt>
                <c:pt idx="6906">
                  <c:v>195.27065804813947</c:v>
                </c:pt>
                <c:pt idx="6907">
                  <c:v>195.274040740788</c:v>
                </c:pt>
                <c:pt idx="6908">
                  <c:v>195.27665489214263</c:v>
                </c:pt>
                <c:pt idx="6909">
                  <c:v>195.29033210845546</c:v>
                </c:pt>
                <c:pt idx="6910">
                  <c:v>195.29573881546509</c:v>
                </c:pt>
                <c:pt idx="6911">
                  <c:v>195.30421200188897</c:v>
                </c:pt>
                <c:pt idx="6912">
                  <c:v>195.30977030893854</c:v>
                </c:pt>
                <c:pt idx="6913">
                  <c:v>195.35601870420763</c:v>
                </c:pt>
                <c:pt idx="6914">
                  <c:v>195.36494371655607</c:v>
                </c:pt>
                <c:pt idx="6915">
                  <c:v>195.37767167839519</c:v>
                </c:pt>
                <c:pt idx="6916">
                  <c:v>195.3780825584908</c:v>
                </c:pt>
                <c:pt idx="6917">
                  <c:v>195.38284087606792</c:v>
                </c:pt>
                <c:pt idx="6918">
                  <c:v>195.40104524771778</c:v>
                </c:pt>
                <c:pt idx="6919">
                  <c:v>195.44488727833863</c:v>
                </c:pt>
                <c:pt idx="6920">
                  <c:v>195.46097534628791</c:v>
                </c:pt>
                <c:pt idx="6921">
                  <c:v>195.51684989523045</c:v>
                </c:pt>
                <c:pt idx="6922">
                  <c:v>195.52052923831076</c:v>
                </c:pt>
                <c:pt idx="6923">
                  <c:v>195.53421318083042</c:v>
                </c:pt>
                <c:pt idx="6924">
                  <c:v>195.5378608818973</c:v>
                </c:pt>
                <c:pt idx="6925">
                  <c:v>195.54075997698544</c:v>
                </c:pt>
                <c:pt idx="6926">
                  <c:v>195.54584214596139</c:v>
                </c:pt>
                <c:pt idx="6927">
                  <c:v>195.54788788484115</c:v>
                </c:pt>
                <c:pt idx="6928">
                  <c:v>195.55048173141006</c:v>
                </c:pt>
                <c:pt idx="6929">
                  <c:v>195.55911207169001</c:v>
                </c:pt>
                <c:pt idx="6930">
                  <c:v>195.56751176069275</c:v>
                </c:pt>
                <c:pt idx="6931">
                  <c:v>195.57428592768412</c:v>
                </c:pt>
                <c:pt idx="6932">
                  <c:v>195.5984581709817</c:v>
                </c:pt>
                <c:pt idx="6933">
                  <c:v>195.61104012776255</c:v>
                </c:pt>
                <c:pt idx="6934">
                  <c:v>195.61858942968578</c:v>
                </c:pt>
                <c:pt idx="6935">
                  <c:v>195.62133859273393</c:v>
                </c:pt>
                <c:pt idx="6936">
                  <c:v>195.6221516154759</c:v>
                </c:pt>
                <c:pt idx="6937">
                  <c:v>195.62825570542816</c:v>
                </c:pt>
                <c:pt idx="6938">
                  <c:v>195.6317609196733</c:v>
                </c:pt>
                <c:pt idx="6939">
                  <c:v>195.64413656645539</c:v>
                </c:pt>
                <c:pt idx="6940">
                  <c:v>195.64803799763476</c:v>
                </c:pt>
                <c:pt idx="6941">
                  <c:v>195.64832791630351</c:v>
                </c:pt>
                <c:pt idx="6942">
                  <c:v>195.65346516795256</c:v>
                </c:pt>
                <c:pt idx="6943">
                  <c:v>195.65512512095836</c:v>
                </c:pt>
                <c:pt idx="6944">
                  <c:v>195.66087035447299</c:v>
                </c:pt>
                <c:pt idx="6945">
                  <c:v>195.67825709645336</c:v>
                </c:pt>
                <c:pt idx="6946">
                  <c:v>195.68905276645859</c:v>
                </c:pt>
                <c:pt idx="6947">
                  <c:v>195.69819997234896</c:v>
                </c:pt>
                <c:pt idx="6948">
                  <c:v>195.70230370707225</c:v>
                </c:pt>
                <c:pt idx="6949">
                  <c:v>195.70289282554822</c:v>
                </c:pt>
                <c:pt idx="6950">
                  <c:v>195.70538649404679</c:v>
                </c:pt>
                <c:pt idx="6951">
                  <c:v>195.7107518957913</c:v>
                </c:pt>
                <c:pt idx="6952">
                  <c:v>195.71335396838549</c:v>
                </c:pt>
                <c:pt idx="6953">
                  <c:v>195.71668810547237</c:v>
                </c:pt>
                <c:pt idx="6954">
                  <c:v>195.74408620756128</c:v>
                </c:pt>
                <c:pt idx="6955">
                  <c:v>195.75111741801189</c:v>
                </c:pt>
                <c:pt idx="6956">
                  <c:v>195.75226879135062</c:v>
                </c:pt>
                <c:pt idx="6957">
                  <c:v>195.77013799399666</c:v>
                </c:pt>
                <c:pt idx="6958">
                  <c:v>195.7840080198938</c:v>
                </c:pt>
                <c:pt idx="6959">
                  <c:v>195.79997004154833</c:v>
                </c:pt>
                <c:pt idx="6960">
                  <c:v>195.82868960450352</c:v>
                </c:pt>
                <c:pt idx="6961">
                  <c:v>195.8391877157178</c:v>
                </c:pt>
                <c:pt idx="6962">
                  <c:v>195.85223567524719</c:v>
                </c:pt>
                <c:pt idx="6963">
                  <c:v>195.86683663414641</c:v>
                </c:pt>
                <c:pt idx="6964">
                  <c:v>195.86959121271383</c:v>
                </c:pt>
                <c:pt idx="6965">
                  <c:v>195.87554174507511</c:v>
                </c:pt>
                <c:pt idx="6966">
                  <c:v>195.88133485956035</c:v>
                </c:pt>
                <c:pt idx="6967">
                  <c:v>195.88370423864006</c:v>
                </c:pt>
                <c:pt idx="6968">
                  <c:v>195.89012747948482</c:v>
                </c:pt>
                <c:pt idx="6969">
                  <c:v>195.92044702148087</c:v>
                </c:pt>
                <c:pt idx="6970">
                  <c:v>195.93418317250877</c:v>
                </c:pt>
                <c:pt idx="6971">
                  <c:v>195.94347856457387</c:v>
                </c:pt>
                <c:pt idx="6972">
                  <c:v>195.99996506944666</c:v>
                </c:pt>
                <c:pt idx="6973">
                  <c:v>196.00263904295855</c:v>
                </c:pt>
                <c:pt idx="6974">
                  <c:v>196.00709371687691</c:v>
                </c:pt>
                <c:pt idx="6975">
                  <c:v>196.01230379365578</c:v>
                </c:pt>
                <c:pt idx="6976">
                  <c:v>196.03220393576061</c:v>
                </c:pt>
                <c:pt idx="6977">
                  <c:v>196.03349980796816</c:v>
                </c:pt>
                <c:pt idx="6978">
                  <c:v>196.03853051854293</c:v>
                </c:pt>
                <c:pt idx="6979">
                  <c:v>196.04192940032908</c:v>
                </c:pt>
                <c:pt idx="6980">
                  <c:v>196.09728067194217</c:v>
                </c:pt>
                <c:pt idx="6981">
                  <c:v>196.1314056796738</c:v>
                </c:pt>
                <c:pt idx="6982">
                  <c:v>196.13850032527586</c:v>
                </c:pt>
                <c:pt idx="6983">
                  <c:v>196.14017182043125</c:v>
                </c:pt>
                <c:pt idx="6984">
                  <c:v>196.14088734760247</c:v>
                </c:pt>
                <c:pt idx="6985">
                  <c:v>196.15734578143966</c:v>
                </c:pt>
                <c:pt idx="6986">
                  <c:v>196.16499501692593</c:v>
                </c:pt>
                <c:pt idx="6987">
                  <c:v>196.16902062004985</c:v>
                </c:pt>
                <c:pt idx="6988">
                  <c:v>196.17326164789097</c:v>
                </c:pt>
                <c:pt idx="6989">
                  <c:v>196.18348655488072</c:v>
                </c:pt>
                <c:pt idx="6990">
                  <c:v>196.19428957900968</c:v>
                </c:pt>
                <c:pt idx="6991">
                  <c:v>196.20138399977111</c:v>
                </c:pt>
                <c:pt idx="6992">
                  <c:v>196.20367941145366</c:v>
                </c:pt>
                <c:pt idx="6993">
                  <c:v>196.20837770009314</c:v>
                </c:pt>
                <c:pt idx="6994">
                  <c:v>196.21346644156307</c:v>
                </c:pt>
                <c:pt idx="6995">
                  <c:v>196.22565437031227</c:v>
                </c:pt>
                <c:pt idx="6996">
                  <c:v>196.23171844571436</c:v>
                </c:pt>
                <c:pt idx="6997">
                  <c:v>196.23414336262417</c:v>
                </c:pt>
                <c:pt idx="6998">
                  <c:v>196.24071251792139</c:v>
                </c:pt>
                <c:pt idx="6999">
                  <c:v>196.24365626872276</c:v>
                </c:pt>
                <c:pt idx="7000">
                  <c:v>196.24508790624168</c:v>
                </c:pt>
                <c:pt idx="7001">
                  <c:v>196.25827659516509</c:v>
                </c:pt>
                <c:pt idx="7002">
                  <c:v>196.26085943160132</c:v>
                </c:pt>
                <c:pt idx="7003">
                  <c:v>196.27008440424322</c:v>
                </c:pt>
                <c:pt idx="7004">
                  <c:v>196.27408656992785</c:v>
                </c:pt>
                <c:pt idx="7005">
                  <c:v>196.29819008101776</c:v>
                </c:pt>
                <c:pt idx="7006">
                  <c:v>196.30310331414347</c:v>
                </c:pt>
                <c:pt idx="7007">
                  <c:v>196.31669378011594</c:v>
                </c:pt>
                <c:pt idx="7008">
                  <c:v>196.32372494143186</c:v>
                </c:pt>
                <c:pt idx="7009">
                  <c:v>196.32961428581945</c:v>
                </c:pt>
                <c:pt idx="7010">
                  <c:v>196.33790467040058</c:v>
                </c:pt>
                <c:pt idx="7011">
                  <c:v>196.34181742697783</c:v>
                </c:pt>
                <c:pt idx="7012">
                  <c:v>196.34914210368333</c:v>
                </c:pt>
                <c:pt idx="7013">
                  <c:v>196.34956386262402</c:v>
                </c:pt>
                <c:pt idx="7014">
                  <c:v>196.35388315565973</c:v>
                </c:pt>
                <c:pt idx="7015">
                  <c:v>196.36120344645133</c:v>
                </c:pt>
                <c:pt idx="7016">
                  <c:v>196.36323851467949</c:v>
                </c:pt>
                <c:pt idx="7017">
                  <c:v>196.36326418057087</c:v>
                </c:pt>
                <c:pt idx="7018">
                  <c:v>196.36949129147018</c:v>
                </c:pt>
                <c:pt idx="7019">
                  <c:v>196.38334715734044</c:v>
                </c:pt>
                <c:pt idx="7020">
                  <c:v>196.38571104547304</c:v>
                </c:pt>
                <c:pt idx="7021">
                  <c:v>196.38600992216612</c:v>
                </c:pt>
                <c:pt idx="7022">
                  <c:v>196.38702710945626</c:v>
                </c:pt>
                <c:pt idx="7023">
                  <c:v>196.40862590642027</c:v>
                </c:pt>
                <c:pt idx="7024">
                  <c:v>196.41123064504342</c:v>
                </c:pt>
                <c:pt idx="7025">
                  <c:v>196.41224898634869</c:v>
                </c:pt>
                <c:pt idx="7026">
                  <c:v>196.42324801829452</c:v>
                </c:pt>
                <c:pt idx="7027">
                  <c:v>196.4528709313189</c:v>
                </c:pt>
                <c:pt idx="7028">
                  <c:v>196.46522357644966</c:v>
                </c:pt>
                <c:pt idx="7029">
                  <c:v>196.46724062500618</c:v>
                </c:pt>
                <c:pt idx="7030">
                  <c:v>196.48284061240227</c:v>
                </c:pt>
                <c:pt idx="7031">
                  <c:v>196.4970920708368</c:v>
                </c:pt>
                <c:pt idx="7032">
                  <c:v>196.50066886093447</c:v>
                </c:pt>
                <c:pt idx="7033">
                  <c:v>196.51846199068336</c:v>
                </c:pt>
                <c:pt idx="7034">
                  <c:v>196.53807717081557</c:v>
                </c:pt>
                <c:pt idx="7035">
                  <c:v>196.54319205467601</c:v>
                </c:pt>
                <c:pt idx="7036">
                  <c:v>196.54588506064295</c:v>
                </c:pt>
                <c:pt idx="7037">
                  <c:v>196.55841161090294</c:v>
                </c:pt>
                <c:pt idx="7038">
                  <c:v>196.57071472479072</c:v>
                </c:pt>
                <c:pt idx="7039">
                  <c:v>196.58551493507889</c:v>
                </c:pt>
                <c:pt idx="7040">
                  <c:v>196.59178389048657</c:v>
                </c:pt>
                <c:pt idx="7041">
                  <c:v>196.59184213913329</c:v>
                </c:pt>
                <c:pt idx="7042">
                  <c:v>196.60825267646936</c:v>
                </c:pt>
                <c:pt idx="7043">
                  <c:v>196.60977866831615</c:v>
                </c:pt>
                <c:pt idx="7044">
                  <c:v>196.61239632622443</c:v>
                </c:pt>
                <c:pt idx="7045">
                  <c:v>196.65600308773952</c:v>
                </c:pt>
                <c:pt idx="7046">
                  <c:v>196.67056969371953</c:v>
                </c:pt>
                <c:pt idx="7047">
                  <c:v>196.67581542730312</c:v>
                </c:pt>
                <c:pt idx="7048">
                  <c:v>196.67738408947469</c:v>
                </c:pt>
                <c:pt idx="7049">
                  <c:v>196.68039470367574</c:v>
                </c:pt>
                <c:pt idx="7050">
                  <c:v>196.68967733508231</c:v>
                </c:pt>
                <c:pt idx="7051">
                  <c:v>196.69168482766352</c:v>
                </c:pt>
                <c:pt idx="7052">
                  <c:v>196.70237390389883</c:v>
                </c:pt>
                <c:pt idx="7053">
                  <c:v>196.70283021827834</c:v>
                </c:pt>
                <c:pt idx="7054">
                  <c:v>196.716147090763</c:v>
                </c:pt>
                <c:pt idx="7055">
                  <c:v>196.71801187143592</c:v>
                </c:pt>
                <c:pt idx="7056">
                  <c:v>196.72138592674082</c:v>
                </c:pt>
                <c:pt idx="7057">
                  <c:v>196.7246174748513</c:v>
                </c:pt>
                <c:pt idx="7058">
                  <c:v>196.74266211358724</c:v>
                </c:pt>
                <c:pt idx="7059">
                  <c:v>196.74619811496785</c:v>
                </c:pt>
                <c:pt idx="7060">
                  <c:v>196.74839365680589</c:v>
                </c:pt>
                <c:pt idx="7061">
                  <c:v>196.76598161183682</c:v>
                </c:pt>
                <c:pt idx="7062">
                  <c:v>196.77848275739382</c:v>
                </c:pt>
                <c:pt idx="7063">
                  <c:v>196.799478448999</c:v>
                </c:pt>
                <c:pt idx="7064">
                  <c:v>196.80518449196302</c:v>
                </c:pt>
                <c:pt idx="7065">
                  <c:v>196.80654157931514</c:v>
                </c:pt>
                <c:pt idx="7066">
                  <c:v>196.81299575237549</c:v>
                </c:pt>
                <c:pt idx="7067">
                  <c:v>196.82283339424043</c:v>
                </c:pt>
                <c:pt idx="7068">
                  <c:v>196.84244560717502</c:v>
                </c:pt>
                <c:pt idx="7069">
                  <c:v>196.85191751212739</c:v>
                </c:pt>
                <c:pt idx="7070">
                  <c:v>196.85247043775564</c:v>
                </c:pt>
                <c:pt idx="7071">
                  <c:v>196.86389694513861</c:v>
                </c:pt>
                <c:pt idx="7072">
                  <c:v>196.87550236636079</c:v>
                </c:pt>
                <c:pt idx="7073">
                  <c:v>196.8899170615947</c:v>
                </c:pt>
                <c:pt idx="7074">
                  <c:v>196.91521763055997</c:v>
                </c:pt>
                <c:pt idx="7075">
                  <c:v>196.91961649859812</c:v>
                </c:pt>
                <c:pt idx="7076">
                  <c:v>196.93009717520866</c:v>
                </c:pt>
                <c:pt idx="7077">
                  <c:v>196.93560407667636</c:v>
                </c:pt>
                <c:pt idx="7078">
                  <c:v>196.94191343191051</c:v>
                </c:pt>
                <c:pt idx="7079">
                  <c:v>196.95102031141329</c:v>
                </c:pt>
                <c:pt idx="7080">
                  <c:v>196.95126616784529</c:v>
                </c:pt>
                <c:pt idx="7081">
                  <c:v>196.96307831119344</c:v>
                </c:pt>
                <c:pt idx="7082">
                  <c:v>196.96869009269017</c:v>
                </c:pt>
                <c:pt idx="7083">
                  <c:v>196.97754385777063</c:v>
                </c:pt>
                <c:pt idx="7084">
                  <c:v>196.97900807991275</c:v>
                </c:pt>
                <c:pt idx="7085">
                  <c:v>196.99441224306395</c:v>
                </c:pt>
                <c:pt idx="7086">
                  <c:v>197.01945741930675</c:v>
                </c:pt>
                <c:pt idx="7087">
                  <c:v>197.02255452393018</c:v>
                </c:pt>
                <c:pt idx="7088">
                  <c:v>197.03241666857465</c:v>
                </c:pt>
                <c:pt idx="7089">
                  <c:v>197.03283822734409</c:v>
                </c:pt>
                <c:pt idx="7090">
                  <c:v>197.04536638527418</c:v>
                </c:pt>
                <c:pt idx="7091">
                  <c:v>197.06037657410906</c:v>
                </c:pt>
                <c:pt idx="7092">
                  <c:v>197.07876335534294</c:v>
                </c:pt>
                <c:pt idx="7093">
                  <c:v>197.08889111954562</c:v>
                </c:pt>
                <c:pt idx="7094">
                  <c:v>197.12880133427291</c:v>
                </c:pt>
                <c:pt idx="7095">
                  <c:v>197.12944614514987</c:v>
                </c:pt>
                <c:pt idx="7096">
                  <c:v>197.14360248922895</c:v>
                </c:pt>
                <c:pt idx="7097">
                  <c:v>197.14954859664726</c:v>
                </c:pt>
                <c:pt idx="7098">
                  <c:v>197.16898310123048</c:v>
                </c:pt>
                <c:pt idx="7099">
                  <c:v>197.18171313026426</c:v>
                </c:pt>
                <c:pt idx="7100">
                  <c:v>197.21246837245397</c:v>
                </c:pt>
                <c:pt idx="7101">
                  <c:v>197.21517390937419</c:v>
                </c:pt>
                <c:pt idx="7102">
                  <c:v>197.22365598544451</c:v>
                </c:pt>
                <c:pt idx="7103">
                  <c:v>197.22390144233691</c:v>
                </c:pt>
                <c:pt idx="7104">
                  <c:v>197.2301688500232</c:v>
                </c:pt>
                <c:pt idx="7105">
                  <c:v>197.24166523893498</c:v>
                </c:pt>
                <c:pt idx="7106">
                  <c:v>197.24513661326364</c:v>
                </c:pt>
                <c:pt idx="7107">
                  <c:v>197.24832631383521</c:v>
                </c:pt>
                <c:pt idx="7108">
                  <c:v>197.25493729321337</c:v>
                </c:pt>
                <c:pt idx="7109">
                  <c:v>197.28483404826966</c:v>
                </c:pt>
                <c:pt idx="7110">
                  <c:v>197.30237956170816</c:v>
                </c:pt>
                <c:pt idx="7111">
                  <c:v>197.32917385741854</c:v>
                </c:pt>
                <c:pt idx="7112">
                  <c:v>197.33195170016177</c:v>
                </c:pt>
                <c:pt idx="7113">
                  <c:v>197.33889202269324</c:v>
                </c:pt>
                <c:pt idx="7114">
                  <c:v>197.34072435413404</c:v>
                </c:pt>
                <c:pt idx="7115">
                  <c:v>197.34308958495967</c:v>
                </c:pt>
                <c:pt idx="7116">
                  <c:v>197.34816049788043</c:v>
                </c:pt>
                <c:pt idx="7117">
                  <c:v>197.35560093059613</c:v>
                </c:pt>
                <c:pt idx="7118">
                  <c:v>197.36065868231472</c:v>
                </c:pt>
                <c:pt idx="7119">
                  <c:v>197.37417957315355</c:v>
                </c:pt>
                <c:pt idx="7120">
                  <c:v>197.38169847759363</c:v>
                </c:pt>
                <c:pt idx="7121">
                  <c:v>197.38173935780432</c:v>
                </c:pt>
                <c:pt idx="7122">
                  <c:v>197.39629633579972</c:v>
                </c:pt>
                <c:pt idx="7123">
                  <c:v>197.41030381044843</c:v>
                </c:pt>
                <c:pt idx="7124">
                  <c:v>197.42062020849852</c:v>
                </c:pt>
                <c:pt idx="7125">
                  <c:v>197.4262541877205</c:v>
                </c:pt>
                <c:pt idx="7126">
                  <c:v>197.44576786047821</c:v>
                </c:pt>
                <c:pt idx="7127">
                  <c:v>197.50126816055666</c:v>
                </c:pt>
                <c:pt idx="7128">
                  <c:v>197.50662289123875</c:v>
                </c:pt>
                <c:pt idx="7129">
                  <c:v>197.50987629935119</c:v>
                </c:pt>
                <c:pt idx="7130">
                  <c:v>197.52167242442567</c:v>
                </c:pt>
                <c:pt idx="7131">
                  <c:v>197.53672847378684</c:v>
                </c:pt>
                <c:pt idx="7132">
                  <c:v>197.54272490637541</c:v>
                </c:pt>
                <c:pt idx="7133">
                  <c:v>197.55412222962454</c:v>
                </c:pt>
                <c:pt idx="7134">
                  <c:v>197.56090669854012</c:v>
                </c:pt>
                <c:pt idx="7135">
                  <c:v>197.57314276245756</c:v>
                </c:pt>
                <c:pt idx="7136">
                  <c:v>197.57373947763631</c:v>
                </c:pt>
                <c:pt idx="7137">
                  <c:v>197.57577873505701</c:v>
                </c:pt>
                <c:pt idx="7138">
                  <c:v>197.59309637388071</c:v>
                </c:pt>
                <c:pt idx="7139">
                  <c:v>197.60434134690246</c:v>
                </c:pt>
                <c:pt idx="7140">
                  <c:v>197.62967865310003</c:v>
                </c:pt>
                <c:pt idx="7141">
                  <c:v>197.63041349156177</c:v>
                </c:pt>
                <c:pt idx="7142">
                  <c:v>197.63683258900676</c:v>
                </c:pt>
                <c:pt idx="7143">
                  <c:v>197.66377842659574</c:v>
                </c:pt>
                <c:pt idx="7144">
                  <c:v>197.68345193124856</c:v>
                </c:pt>
                <c:pt idx="7145">
                  <c:v>197.69361227400461</c:v>
                </c:pt>
                <c:pt idx="7146">
                  <c:v>197.70724949695949</c:v>
                </c:pt>
                <c:pt idx="7147">
                  <c:v>197.71042883996245</c:v>
                </c:pt>
                <c:pt idx="7148">
                  <c:v>197.71816857377507</c:v>
                </c:pt>
                <c:pt idx="7149">
                  <c:v>197.71830515774144</c:v>
                </c:pt>
                <c:pt idx="7150">
                  <c:v>197.75699161348973</c:v>
                </c:pt>
                <c:pt idx="7151">
                  <c:v>197.75733295555804</c:v>
                </c:pt>
                <c:pt idx="7152">
                  <c:v>197.7573999623437</c:v>
                </c:pt>
                <c:pt idx="7153">
                  <c:v>197.75777530451424</c:v>
                </c:pt>
                <c:pt idx="7154">
                  <c:v>197.76268596806563</c:v>
                </c:pt>
                <c:pt idx="7155">
                  <c:v>197.78242368294727</c:v>
                </c:pt>
                <c:pt idx="7156">
                  <c:v>197.8179744001107</c:v>
                </c:pt>
                <c:pt idx="7157">
                  <c:v>197.83270961358244</c:v>
                </c:pt>
                <c:pt idx="7158">
                  <c:v>197.83274036117783</c:v>
                </c:pt>
                <c:pt idx="7159">
                  <c:v>197.84826307818366</c:v>
                </c:pt>
                <c:pt idx="7160">
                  <c:v>197.87006511240554</c:v>
                </c:pt>
                <c:pt idx="7161">
                  <c:v>197.88089678669598</c:v>
                </c:pt>
                <c:pt idx="7162">
                  <c:v>197.89260016193185</c:v>
                </c:pt>
                <c:pt idx="7163">
                  <c:v>197.91499984692337</c:v>
                </c:pt>
                <c:pt idx="7164">
                  <c:v>197.92641356698846</c:v>
                </c:pt>
                <c:pt idx="7165">
                  <c:v>197.93301257941542</c:v>
                </c:pt>
                <c:pt idx="7166">
                  <c:v>197.93788778227173</c:v>
                </c:pt>
                <c:pt idx="7167">
                  <c:v>197.94935355710754</c:v>
                </c:pt>
                <c:pt idx="7168">
                  <c:v>197.95266882383885</c:v>
                </c:pt>
                <c:pt idx="7169">
                  <c:v>197.95849223283346</c:v>
                </c:pt>
                <c:pt idx="7170">
                  <c:v>197.95988396607936</c:v>
                </c:pt>
                <c:pt idx="7171">
                  <c:v>197.96313906306699</c:v>
                </c:pt>
                <c:pt idx="7172">
                  <c:v>197.96585679295549</c:v>
                </c:pt>
                <c:pt idx="7173">
                  <c:v>197.9677972108372</c:v>
                </c:pt>
                <c:pt idx="7174">
                  <c:v>197.99369785240179</c:v>
                </c:pt>
                <c:pt idx="7175">
                  <c:v>198.01756509235815</c:v>
                </c:pt>
                <c:pt idx="7176">
                  <c:v>198.02642167587894</c:v>
                </c:pt>
                <c:pt idx="7177">
                  <c:v>198.0397203789874</c:v>
                </c:pt>
                <c:pt idx="7178">
                  <c:v>198.08522514782123</c:v>
                </c:pt>
                <c:pt idx="7179">
                  <c:v>198.11091528010127</c:v>
                </c:pt>
                <c:pt idx="7180">
                  <c:v>198.11402820732911</c:v>
                </c:pt>
                <c:pt idx="7181">
                  <c:v>198.17693294473531</c:v>
                </c:pt>
                <c:pt idx="7182">
                  <c:v>198.17996831975256</c:v>
                </c:pt>
                <c:pt idx="7183">
                  <c:v>198.20521775967939</c:v>
                </c:pt>
                <c:pt idx="7184">
                  <c:v>198.20595572030089</c:v>
                </c:pt>
                <c:pt idx="7185">
                  <c:v>198.22230658691552</c:v>
                </c:pt>
                <c:pt idx="7186">
                  <c:v>198.24429516905514</c:v>
                </c:pt>
                <c:pt idx="7187">
                  <c:v>198.25326982475599</c:v>
                </c:pt>
                <c:pt idx="7188">
                  <c:v>198.27668048914796</c:v>
                </c:pt>
                <c:pt idx="7189">
                  <c:v>198.2907788563171</c:v>
                </c:pt>
                <c:pt idx="7190">
                  <c:v>198.30156022228311</c:v>
                </c:pt>
                <c:pt idx="7191">
                  <c:v>198.31450202343095</c:v>
                </c:pt>
                <c:pt idx="7192">
                  <c:v>198.32684739942215</c:v>
                </c:pt>
                <c:pt idx="7193">
                  <c:v>198.32930094851213</c:v>
                </c:pt>
                <c:pt idx="7194">
                  <c:v>198.34513867439745</c:v>
                </c:pt>
                <c:pt idx="7195">
                  <c:v>198.37081173140774</c:v>
                </c:pt>
                <c:pt idx="7196">
                  <c:v>198.37321917486918</c:v>
                </c:pt>
                <c:pt idx="7197">
                  <c:v>198.43142675479857</c:v>
                </c:pt>
                <c:pt idx="7198">
                  <c:v>198.43411636235044</c:v>
                </c:pt>
                <c:pt idx="7199">
                  <c:v>198.45747095474724</c:v>
                </c:pt>
                <c:pt idx="7200">
                  <c:v>198.478756933673</c:v>
                </c:pt>
                <c:pt idx="7201">
                  <c:v>198.48464049050713</c:v>
                </c:pt>
                <c:pt idx="7202">
                  <c:v>198.49443715949087</c:v>
                </c:pt>
                <c:pt idx="7203">
                  <c:v>198.50553093556886</c:v>
                </c:pt>
                <c:pt idx="7204">
                  <c:v>198.51919630636235</c:v>
                </c:pt>
                <c:pt idx="7205">
                  <c:v>198.51976938384342</c:v>
                </c:pt>
                <c:pt idx="7206">
                  <c:v>198.52665343664341</c:v>
                </c:pt>
                <c:pt idx="7207">
                  <c:v>198.53025474367445</c:v>
                </c:pt>
                <c:pt idx="7208">
                  <c:v>198.56958286322651</c:v>
                </c:pt>
                <c:pt idx="7209">
                  <c:v>198.60235043850477</c:v>
                </c:pt>
                <c:pt idx="7210">
                  <c:v>198.61053061061193</c:v>
                </c:pt>
                <c:pt idx="7211">
                  <c:v>198.61854182633363</c:v>
                </c:pt>
                <c:pt idx="7212">
                  <c:v>198.62065772635339</c:v>
                </c:pt>
                <c:pt idx="7213">
                  <c:v>198.62877942175277</c:v>
                </c:pt>
                <c:pt idx="7214">
                  <c:v>198.62970444500644</c:v>
                </c:pt>
                <c:pt idx="7215">
                  <c:v>198.64993441187249</c:v>
                </c:pt>
                <c:pt idx="7216">
                  <c:v>198.65724959518053</c:v>
                </c:pt>
                <c:pt idx="7217">
                  <c:v>198.65738471111348</c:v>
                </c:pt>
                <c:pt idx="7218">
                  <c:v>198.72267129186821</c:v>
                </c:pt>
                <c:pt idx="7219">
                  <c:v>198.72648407939454</c:v>
                </c:pt>
                <c:pt idx="7220">
                  <c:v>198.75508364116496</c:v>
                </c:pt>
                <c:pt idx="7221">
                  <c:v>198.77461958829156</c:v>
                </c:pt>
                <c:pt idx="7222">
                  <c:v>198.78066035970721</c:v>
                </c:pt>
                <c:pt idx="7223">
                  <c:v>198.78400545306994</c:v>
                </c:pt>
                <c:pt idx="7224">
                  <c:v>198.78749715082847</c:v>
                </c:pt>
                <c:pt idx="7225">
                  <c:v>198.81367798989328</c:v>
                </c:pt>
                <c:pt idx="7226">
                  <c:v>198.8140929719344</c:v>
                </c:pt>
                <c:pt idx="7227">
                  <c:v>198.83077928701636</c:v>
                </c:pt>
                <c:pt idx="7228">
                  <c:v>198.8636583432131</c:v>
                </c:pt>
                <c:pt idx="7229">
                  <c:v>198.86862744614405</c:v>
                </c:pt>
                <c:pt idx="7230">
                  <c:v>198.87125107871552</c:v>
                </c:pt>
                <c:pt idx="7231">
                  <c:v>198.89701053977629</c:v>
                </c:pt>
                <c:pt idx="7232">
                  <c:v>198.9035802170977</c:v>
                </c:pt>
                <c:pt idx="7233">
                  <c:v>198.90904340460878</c:v>
                </c:pt>
                <c:pt idx="7234">
                  <c:v>198.91801347270038</c:v>
                </c:pt>
                <c:pt idx="7235">
                  <c:v>198.91913297874243</c:v>
                </c:pt>
                <c:pt idx="7236">
                  <c:v>198.9582911182068</c:v>
                </c:pt>
                <c:pt idx="7237">
                  <c:v>198.9608731921245</c:v>
                </c:pt>
                <c:pt idx="7238">
                  <c:v>198.99520834942246</c:v>
                </c:pt>
                <c:pt idx="7239">
                  <c:v>199.00228562764801</c:v>
                </c:pt>
                <c:pt idx="7240">
                  <c:v>199.02297765730157</c:v>
                </c:pt>
                <c:pt idx="7241">
                  <c:v>199.04807969975113</c:v>
                </c:pt>
                <c:pt idx="7242">
                  <c:v>199.08198982708666</c:v>
                </c:pt>
                <c:pt idx="7243">
                  <c:v>199.08259269850186</c:v>
                </c:pt>
                <c:pt idx="7244">
                  <c:v>199.08684211784015</c:v>
                </c:pt>
                <c:pt idx="7245">
                  <c:v>199.11635050215466</c:v>
                </c:pt>
                <c:pt idx="7246">
                  <c:v>199.12166898920418</c:v>
                </c:pt>
                <c:pt idx="7247">
                  <c:v>199.13543971497126</c:v>
                </c:pt>
                <c:pt idx="7248">
                  <c:v>199.13635009096203</c:v>
                </c:pt>
                <c:pt idx="7249">
                  <c:v>199.14782238061846</c:v>
                </c:pt>
                <c:pt idx="7250">
                  <c:v>199.18416567443785</c:v>
                </c:pt>
                <c:pt idx="7251">
                  <c:v>199.20155903734283</c:v>
                </c:pt>
                <c:pt idx="7252">
                  <c:v>199.21656573548808</c:v>
                </c:pt>
                <c:pt idx="7253">
                  <c:v>199.21827911353898</c:v>
                </c:pt>
                <c:pt idx="7254">
                  <c:v>199.23221557876474</c:v>
                </c:pt>
                <c:pt idx="7255">
                  <c:v>199.26876147606154</c:v>
                </c:pt>
                <c:pt idx="7256">
                  <c:v>199.27521284772732</c:v>
                </c:pt>
                <c:pt idx="7257">
                  <c:v>199.28040899017776</c:v>
                </c:pt>
                <c:pt idx="7258">
                  <c:v>199.32987114807685</c:v>
                </c:pt>
                <c:pt idx="7259">
                  <c:v>199.35044726022159</c:v>
                </c:pt>
                <c:pt idx="7260">
                  <c:v>199.36678160287391</c:v>
                </c:pt>
                <c:pt idx="7261">
                  <c:v>199.38506548266804</c:v>
                </c:pt>
                <c:pt idx="7262">
                  <c:v>199.3980926937956</c:v>
                </c:pt>
                <c:pt idx="7263">
                  <c:v>199.40610444173038</c:v>
                </c:pt>
                <c:pt idx="7264">
                  <c:v>199.41878715898872</c:v>
                </c:pt>
                <c:pt idx="7265">
                  <c:v>199.44492290602642</c:v>
                </c:pt>
                <c:pt idx="7266">
                  <c:v>199.4482297973592</c:v>
                </c:pt>
                <c:pt idx="7267">
                  <c:v>199.483050433877</c:v>
                </c:pt>
                <c:pt idx="7268">
                  <c:v>199.49101070522505</c:v>
                </c:pt>
                <c:pt idx="7269">
                  <c:v>199.50900057551965</c:v>
                </c:pt>
                <c:pt idx="7270">
                  <c:v>199.52805633923742</c:v>
                </c:pt>
                <c:pt idx="7271">
                  <c:v>199.55528129299722</c:v>
                </c:pt>
                <c:pt idx="7272">
                  <c:v>199.56326162955082</c:v>
                </c:pt>
                <c:pt idx="7273">
                  <c:v>199.5647307425904</c:v>
                </c:pt>
                <c:pt idx="7274">
                  <c:v>199.56696118187546</c:v>
                </c:pt>
                <c:pt idx="7275">
                  <c:v>199.57012092910639</c:v>
                </c:pt>
                <c:pt idx="7276">
                  <c:v>199.61437286352367</c:v>
                </c:pt>
                <c:pt idx="7277">
                  <c:v>199.68349067090563</c:v>
                </c:pt>
                <c:pt idx="7278">
                  <c:v>199.69543034020853</c:v>
                </c:pt>
                <c:pt idx="7279">
                  <c:v>199.74329070026613</c:v>
                </c:pt>
                <c:pt idx="7280">
                  <c:v>199.75365875824218</c:v>
                </c:pt>
                <c:pt idx="7281">
                  <c:v>199.78151043366694</c:v>
                </c:pt>
                <c:pt idx="7282">
                  <c:v>199.80352915929615</c:v>
                </c:pt>
                <c:pt idx="7283">
                  <c:v>199.81107692301765</c:v>
                </c:pt>
                <c:pt idx="7284">
                  <c:v>199.81915885292938</c:v>
                </c:pt>
                <c:pt idx="7285">
                  <c:v>199.81972384010413</c:v>
                </c:pt>
                <c:pt idx="7286">
                  <c:v>199.8326293974705</c:v>
                </c:pt>
                <c:pt idx="7287">
                  <c:v>199.88131836500656</c:v>
                </c:pt>
                <c:pt idx="7288">
                  <c:v>199.89493790883648</c:v>
                </c:pt>
                <c:pt idx="7289">
                  <c:v>199.89570148910281</c:v>
                </c:pt>
                <c:pt idx="7290">
                  <c:v>199.91316893259358</c:v>
                </c:pt>
                <c:pt idx="7291">
                  <c:v>199.91810373551158</c:v>
                </c:pt>
                <c:pt idx="7292">
                  <c:v>199.94201655330232</c:v>
                </c:pt>
                <c:pt idx="7293">
                  <c:v>199.94552325147808</c:v>
                </c:pt>
                <c:pt idx="7294">
                  <c:v>199.96599157744976</c:v>
                </c:pt>
                <c:pt idx="7295">
                  <c:v>199.99369159287403</c:v>
                </c:pt>
                <c:pt idx="7296">
                  <c:v>199.99765639000543</c:v>
                </c:pt>
                <c:pt idx="7297">
                  <c:v>200.00515140111935</c:v>
                </c:pt>
                <c:pt idx="7298">
                  <c:v>200.01299236364156</c:v>
                </c:pt>
                <c:pt idx="7299">
                  <c:v>200.03122603571114</c:v>
                </c:pt>
                <c:pt idx="7300">
                  <c:v>200.03222332164557</c:v>
                </c:pt>
                <c:pt idx="7301">
                  <c:v>200.09112693954575</c:v>
                </c:pt>
                <c:pt idx="7302">
                  <c:v>200.11786157607298</c:v>
                </c:pt>
                <c:pt idx="7303">
                  <c:v>200.12071826548896</c:v>
                </c:pt>
                <c:pt idx="7304">
                  <c:v>200.12659817695618</c:v>
                </c:pt>
                <c:pt idx="7305">
                  <c:v>200.14355520900338</c:v>
                </c:pt>
                <c:pt idx="7306">
                  <c:v>200.16119462038756</c:v>
                </c:pt>
                <c:pt idx="7307">
                  <c:v>200.17400810977034</c:v>
                </c:pt>
                <c:pt idx="7308">
                  <c:v>200.22938267184497</c:v>
                </c:pt>
                <c:pt idx="7309">
                  <c:v>200.27003046648386</c:v>
                </c:pt>
                <c:pt idx="7310">
                  <c:v>200.28278962939487</c:v>
                </c:pt>
                <c:pt idx="7311">
                  <c:v>200.2843766705185</c:v>
                </c:pt>
                <c:pt idx="7312">
                  <c:v>200.28925548266477</c:v>
                </c:pt>
                <c:pt idx="7313">
                  <c:v>200.28988949313847</c:v>
                </c:pt>
                <c:pt idx="7314">
                  <c:v>200.29860390448903</c:v>
                </c:pt>
                <c:pt idx="7315">
                  <c:v>200.32690836136885</c:v>
                </c:pt>
                <c:pt idx="7316">
                  <c:v>200.32734254938782</c:v>
                </c:pt>
                <c:pt idx="7317">
                  <c:v>200.33489142376908</c:v>
                </c:pt>
                <c:pt idx="7318">
                  <c:v>200.3562119173161</c:v>
                </c:pt>
                <c:pt idx="7319">
                  <c:v>200.40891508996043</c:v>
                </c:pt>
                <c:pt idx="7320">
                  <c:v>200.41195311360212</c:v>
                </c:pt>
                <c:pt idx="7321">
                  <c:v>200.42001894833743</c:v>
                </c:pt>
                <c:pt idx="7322">
                  <c:v>200.42378030103242</c:v>
                </c:pt>
                <c:pt idx="7323">
                  <c:v>200.42396108277279</c:v>
                </c:pt>
                <c:pt idx="7324">
                  <c:v>200.42919203081675</c:v>
                </c:pt>
                <c:pt idx="7325">
                  <c:v>200.44982388108326</c:v>
                </c:pt>
                <c:pt idx="7326">
                  <c:v>200.45406438192555</c:v>
                </c:pt>
                <c:pt idx="7327">
                  <c:v>200.45746328184634</c:v>
                </c:pt>
                <c:pt idx="7328">
                  <c:v>200.48273732539496</c:v>
                </c:pt>
                <c:pt idx="7329">
                  <c:v>200.48914439222131</c:v>
                </c:pt>
                <c:pt idx="7330">
                  <c:v>200.5057122254558</c:v>
                </c:pt>
                <c:pt idx="7331">
                  <c:v>200.55567294741098</c:v>
                </c:pt>
                <c:pt idx="7332">
                  <c:v>200.58601704439866</c:v>
                </c:pt>
                <c:pt idx="7333">
                  <c:v>200.59158332595405</c:v>
                </c:pt>
                <c:pt idx="7334">
                  <c:v>200.60612051972237</c:v>
                </c:pt>
                <c:pt idx="7335">
                  <c:v>200.6073178467696</c:v>
                </c:pt>
                <c:pt idx="7336">
                  <c:v>200.61452255644303</c:v>
                </c:pt>
                <c:pt idx="7337">
                  <c:v>200.62832247446758</c:v>
                </c:pt>
                <c:pt idx="7338">
                  <c:v>200.63536571896401</c:v>
                </c:pt>
                <c:pt idx="7339">
                  <c:v>200.6448309183412</c:v>
                </c:pt>
                <c:pt idx="7340">
                  <c:v>200.64570412401633</c:v>
                </c:pt>
                <c:pt idx="7341">
                  <c:v>200.67147144442413</c:v>
                </c:pt>
                <c:pt idx="7342">
                  <c:v>200.70764368128837</c:v>
                </c:pt>
                <c:pt idx="7343">
                  <c:v>200.72408397680078</c:v>
                </c:pt>
                <c:pt idx="7344">
                  <c:v>200.7386223225115</c:v>
                </c:pt>
                <c:pt idx="7345">
                  <c:v>200.7672608581112</c:v>
                </c:pt>
                <c:pt idx="7346">
                  <c:v>200.77133264967844</c:v>
                </c:pt>
                <c:pt idx="7347">
                  <c:v>200.78842269731265</c:v>
                </c:pt>
                <c:pt idx="7348">
                  <c:v>200.79156828195138</c:v>
                </c:pt>
                <c:pt idx="7349">
                  <c:v>200.8088350282452</c:v>
                </c:pt>
                <c:pt idx="7350">
                  <c:v>200.82811504486489</c:v>
                </c:pt>
                <c:pt idx="7351">
                  <c:v>200.83930356900231</c:v>
                </c:pt>
                <c:pt idx="7352">
                  <c:v>200.8408799975083</c:v>
                </c:pt>
                <c:pt idx="7353">
                  <c:v>200.84634786083899</c:v>
                </c:pt>
                <c:pt idx="7354">
                  <c:v>200.8531479289845</c:v>
                </c:pt>
                <c:pt idx="7355">
                  <c:v>200.87825928904729</c:v>
                </c:pt>
                <c:pt idx="7356">
                  <c:v>200.91412991462175</c:v>
                </c:pt>
                <c:pt idx="7357">
                  <c:v>200.9226245975108</c:v>
                </c:pt>
                <c:pt idx="7358">
                  <c:v>200.92381703134944</c:v>
                </c:pt>
                <c:pt idx="7359">
                  <c:v>200.94206847608018</c:v>
                </c:pt>
                <c:pt idx="7360">
                  <c:v>200.95610206981107</c:v>
                </c:pt>
                <c:pt idx="7361">
                  <c:v>200.96480077267947</c:v>
                </c:pt>
                <c:pt idx="7362">
                  <c:v>200.96966790874274</c:v>
                </c:pt>
                <c:pt idx="7363">
                  <c:v>200.97213354113637</c:v>
                </c:pt>
                <c:pt idx="7364">
                  <c:v>200.9734738602159</c:v>
                </c:pt>
                <c:pt idx="7365">
                  <c:v>200.9930766751728</c:v>
                </c:pt>
                <c:pt idx="7366">
                  <c:v>201.00916995805301</c:v>
                </c:pt>
                <c:pt idx="7367">
                  <c:v>201.01365171566437</c:v>
                </c:pt>
                <c:pt idx="7368">
                  <c:v>201.03937409555257</c:v>
                </c:pt>
                <c:pt idx="7369">
                  <c:v>201.09852775651353</c:v>
                </c:pt>
                <c:pt idx="7370">
                  <c:v>201.10209540835575</c:v>
                </c:pt>
                <c:pt idx="7371">
                  <c:v>201.1198195288176</c:v>
                </c:pt>
                <c:pt idx="7372">
                  <c:v>201.13666069976358</c:v>
                </c:pt>
                <c:pt idx="7373">
                  <c:v>201.14407646198151</c:v>
                </c:pt>
                <c:pt idx="7374">
                  <c:v>201.17061873177141</c:v>
                </c:pt>
                <c:pt idx="7375">
                  <c:v>201.21999906800824</c:v>
                </c:pt>
                <c:pt idx="7376">
                  <c:v>201.22341174953422</c:v>
                </c:pt>
                <c:pt idx="7377">
                  <c:v>201.25322328244386</c:v>
                </c:pt>
                <c:pt idx="7378">
                  <c:v>201.26982724863694</c:v>
                </c:pt>
                <c:pt idx="7379">
                  <c:v>201.31488938717916</c:v>
                </c:pt>
                <c:pt idx="7380">
                  <c:v>201.31687381959208</c:v>
                </c:pt>
                <c:pt idx="7381">
                  <c:v>201.32211790393265</c:v>
                </c:pt>
                <c:pt idx="7382">
                  <c:v>201.32663221941925</c:v>
                </c:pt>
                <c:pt idx="7383">
                  <c:v>201.35249486048076</c:v>
                </c:pt>
                <c:pt idx="7384">
                  <c:v>201.35370670126167</c:v>
                </c:pt>
                <c:pt idx="7385">
                  <c:v>201.35510846234084</c:v>
                </c:pt>
                <c:pt idx="7386">
                  <c:v>201.36254350150614</c:v>
                </c:pt>
                <c:pt idx="7387">
                  <c:v>201.37319539350494</c:v>
                </c:pt>
                <c:pt idx="7388">
                  <c:v>201.3901926438233</c:v>
                </c:pt>
                <c:pt idx="7389">
                  <c:v>201.39939458581989</c:v>
                </c:pt>
                <c:pt idx="7390">
                  <c:v>201.39942910927135</c:v>
                </c:pt>
                <c:pt idx="7391">
                  <c:v>201.40733091075154</c:v>
                </c:pt>
                <c:pt idx="7392">
                  <c:v>201.4183024749469</c:v>
                </c:pt>
                <c:pt idx="7393">
                  <c:v>201.42022174013806</c:v>
                </c:pt>
                <c:pt idx="7394">
                  <c:v>201.44492445623627</c:v>
                </c:pt>
                <c:pt idx="7395">
                  <c:v>201.44567576504909</c:v>
                </c:pt>
                <c:pt idx="7396">
                  <c:v>201.45922781213062</c:v>
                </c:pt>
                <c:pt idx="7397">
                  <c:v>201.47064786570232</c:v>
                </c:pt>
                <c:pt idx="7398">
                  <c:v>201.49392102846588</c:v>
                </c:pt>
                <c:pt idx="7399">
                  <c:v>201.55717113066086</c:v>
                </c:pt>
                <c:pt idx="7400">
                  <c:v>201.57604660351336</c:v>
                </c:pt>
                <c:pt idx="7401">
                  <c:v>201.57927544915734</c:v>
                </c:pt>
                <c:pt idx="7402">
                  <c:v>201.58226860251568</c:v>
                </c:pt>
                <c:pt idx="7403">
                  <c:v>201.61408647140655</c:v>
                </c:pt>
                <c:pt idx="7404">
                  <c:v>201.62242621805069</c:v>
                </c:pt>
                <c:pt idx="7405">
                  <c:v>201.62670666182424</c:v>
                </c:pt>
                <c:pt idx="7406">
                  <c:v>201.6284535421444</c:v>
                </c:pt>
                <c:pt idx="7407">
                  <c:v>201.64658490037442</c:v>
                </c:pt>
                <c:pt idx="7408">
                  <c:v>201.65861929710007</c:v>
                </c:pt>
                <c:pt idx="7409">
                  <c:v>201.66422646368972</c:v>
                </c:pt>
                <c:pt idx="7410">
                  <c:v>201.67135765799574</c:v>
                </c:pt>
                <c:pt idx="7411">
                  <c:v>201.68354376221743</c:v>
                </c:pt>
                <c:pt idx="7412">
                  <c:v>201.69792362416965</c:v>
                </c:pt>
                <c:pt idx="7413">
                  <c:v>201.70033999876216</c:v>
                </c:pt>
                <c:pt idx="7414">
                  <c:v>201.74630218961536</c:v>
                </c:pt>
                <c:pt idx="7415">
                  <c:v>201.75118329760056</c:v>
                </c:pt>
                <c:pt idx="7416">
                  <c:v>201.75432729472305</c:v>
                </c:pt>
                <c:pt idx="7417">
                  <c:v>201.79228433188905</c:v>
                </c:pt>
                <c:pt idx="7418">
                  <c:v>201.80790398145746</c:v>
                </c:pt>
                <c:pt idx="7419">
                  <c:v>201.81581797537308</c:v>
                </c:pt>
                <c:pt idx="7420">
                  <c:v>201.82446555948445</c:v>
                </c:pt>
                <c:pt idx="7421">
                  <c:v>201.83472459263965</c:v>
                </c:pt>
                <c:pt idx="7422">
                  <c:v>201.85457406391623</c:v>
                </c:pt>
                <c:pt idx="7423">
                  <c:v>201.8576781457613</c:v>
                </c:pt>
                <c:pt idx="7424">
                  <c:v>201.86765520189823</c:v>
                </c:pt>
                <c:pt idx="7425">
                  <c:v>201.90857894917445</c:v>
                </c:pt>
                <c:pt idx="7426">
                  <c:v>201.93412059657504</c:v>
                </c:pt>
                <c:pt idx="7427">
                  <c:v>201.93720422256075</c:v>
                </c:pt>
                <c:pt idx="7428">
                  <c:v>201.95716465016034</c:v>
                </c:pt>
                <c:pt idx="7429">
                  <c:v>201.98453767267529</c:v>
                </c:pt>
                <c:pt idx="7430">
                  <c:v>202.00070925491167</c:v>
                </c:pt>
                <c:pt idx="7431">
                  <c:v>202.00105563985795</c:v>
                </c:pt>
                <c:pt idx="7432">
                  <c:v>202.00876561571602</c:v>
                </c:pt>
                <c:pt idx="7433">
                  <c:v>202.01122217464024</c:v>
                </c:pt>
                <c:pt idx="7434">
                  <c:v>202.0207822894584</c:v>
                </c:pt>
                <c:pt idx="7435">
                  <c:v>202.02969009544967</c:v>
                </c:pt>
                <c:pt idx="7436">
                  <c:v>202.03415580638872</c:v>
                </c:pt>
                <c:pt idx="7437">
                  <c:v>202.06208034375021</c:v>
                </c:pt>
                <c:pt idx="7438">
                  <c:v>202.06541657735011</c:v>
                </c:pt>
                <c:pt idx="7439">
                  <c:v>202.07289133362235</c:v>
                </c:pt>
                <c:pt idx="7440">
                  <c:v>202.07305157741388</c:v>
                </c:pt>
                <c:pt idx="7441">
                  <c:v>202.0859891106233</c:v>
                </c:pt>
                <c:pt idx="7442">
                  <c:v>202.13966307063794</c:v>
                </c:pt>
                <c:pt idx="7443">
                  <c:v>202.15826460319857</c:v>
                </c:pt>
                <c:pt idx="7444">
                  <c:v>202.16761289151253</c:v>
                </c:pt>
                <c:pt idx="7445">
                  <c:v>202.17688445509077</c:v>
                </c:pt>
                <c:pt idx="7446">
                  <c:v>202.22505484436715</c:v>
                </c:pt>
                <c:pt idx="7447">
                  <c:v>202.23893654616435</c:v>
                </c:pt>
                <c:pt idx="7448">
                  <c:v>202.2534866751476</c:v>
                </c:pt>
                <c:pt idx="7449">
                  <c:v>202.27932105714842</c:v>
                </c:pt>
                <c:pt idx="7450">
                  <c:v>202.28353064457906</c:v>
                </c:pt>
                <c:pt idx="7451">
                  <c:v>202.28614312001088</c:v>
                </c:pt>
                <c:pt idx="7452">
                  <c:v>202.31176651332703</c:v>
                </c:pt>
                <c:pt idx="7453">
                  <c:v>202.31501035915073</c:v>
                </c:pt>
                <c:pt idx="7454">
                  <c:v>202.32226402033615</c:v>
                </c:pt>
                <c:pt idx="7455">
                  <c:v>202.33290785558239</c:v>
                </c:pt>
                <c:pt idx="7456">
                  <c:v>202.33295847360023</c:v>
                </c:pt>
                <c:pt idx="7457">
                  <c:v>202.34160356271923</c:v>
                </c:pt>
                <c:pt idx="7458">
                  <c:v>202.34284403904928</c:v>
                </c:pt>
                <c:pt idx="7459">
                  <c:v>202.34950317510254</c:v>
                </c:pt>
                <c:pt idx="7460">
                  <c:v>202.377999195352</c:v>
                </c:pt>
                <c:pt idx="7461">
                  <c:v>202.38511200721075</c:v>
                </c:pt>
                <c:pt idx="7462">
                  <c:v>202.39188100252974</c:v>
                </c:pt>
                <c:pt idx="7463">
                  <c:v>202.39437151420572</c:v>
                </c:pt>
                <c:pt idx="7464">
                  <c:v>202.39667864879425</c:v>
                </c:pt>
                <c:pt idx="7465">
                  <c:v>202.41073375386645</c:v>
                </c:pt>
                <c:pt idx="7466">
                  <c:v>202.4287683897721</c:v>
                </c:pt>
                <c:pt idx="7467">
                  <c:v>202.43443308906149</c:v>
                </c:pt>
                <c:pt idx="7468">
                  <c:v>202.44556075284913</c:v>
                </c:pt>
                <c:pt idx="7469">
                  <c:v>202.46185462479409</c:v>
                </c:pt>
                <c:pt idx="7470">
                  <c:v>202.47178018764259</c:v>
                </c:pt>
                <c:pt idx="7471">
                  <c:v>202.4736455959889</c:v>
                </c:pt>
                <c:pt idx="7472">
                  <c:v>202.52971518729581</c:v>
                </c:pt>
                <c:pt idx="7473">
                  <c:v>202.52991435930153</c:v>
                </c:pt>
                <c:pt idx="7474">
                  <c:v>202.54033187682057</c:v>
                </c:pt>
                <c:pt idx="7475">
                  <c:v>202.5672540186699</c:v>
                </c:pt>
                <c:pt idx="7476">
                  <c:v>202.5741377548074</c:v>
                </c:pt>
                <c:pt idx="7477">
                  <c:v>202.57852569155335</c:v>
                </c:pt>
                <c:pt idx="7478">
                  <c:v>202.61407538093937</c:v>
                </c:pt>
                <c:pt idx="7479">
                  <c:v>202.61665973756959</c:v>
                </c:pt>
                <c:pt idx="7480">
                  <c:v>202.61914625734843</c:v>
                </c:pt>
                <c:pt idx="7481">
                  <c:v>202.63726746722483</c:v>
                </c:pt>
                <c:pt idx="7482">
                  <c:v>202.63927767790591</c:v>
                </c:pt>
                <c:pt idx="7483">
                  <c:v>202.65344771898984</c:v>
                </c:pt>
                <c:pt idx="7484">
                  <c:v>202.68961034910325</c:v>
                </c:pt>
                <c:pt idx="7485">
                  <c:v>202.69465534653895</c:v>
                </c:pt>
                <c:pt idx="7486">
                  <c:v>202.70609771646235</c:v>
                </c:pt>
                <c:pt idx="7487">
                  <c:v>202.74445924234357</c:v>
                </c:pt>
                <c:pt idx="7488">
                  <c:v>202.76360993384242</c:v>
                </c:pt>
                <c:pt idx="7489">
                  <c:v>202.82315115795456</c:v>
                </c:pt>
                <c:pt idx="7490">
                  <c:v>202.82524291887182</c:v>
                </c:pt>
                <c:pt idx="7491">
                  <c:v>202.87431342201654</c:v>
                </c:pt>
                <c:pt idx="7492">
                  <c:v>202.88084400397111</c:v>
                </c:pt>
                <c:pt idx="7493">
                  <c:v>202.88136135437492</c:v>
                </c:pt>
                <c:pt idx="7494">
                  <c:v>202.91606775263949</c:v>
                </c:pt>
                <c:pt idx="7495">
                  <c:v>202.95141010449453</c:v>
                </c:pt>
                <c:pt idx="7496">
                  <c:v>202.95388670040501</c:v>
                </c:pt>
                <c:pt idx="7497">
                  <c:v>202.96096995011081</c:v>
                </c:pt>
                <c:pt idx="7498">
                  <c:v>202.96865402014129</c:v>
                </c:pt>
                <c:pt idx="7499">
                  <c:v>202.98338639769298</c:v>
                </c:pt>
                <c:pt idx="7500">
                  <c:v>203.05761018763576</c:v>
                </c:pt>
                <c:pt idx="7501">
                  <c:v>203.09232693228304</c:v>
                </c:pt>
                <c:pt idx="7502">
                  <c:v>203.10463625324491</c:v>
                </c:pt>
                <c:pt idx="7503">
                  <c:v>203.12415325187337</c:v>
                </c:pt>
                <c:pt idx="7504">
                  <c:v>203.14602038499697</c:v>
                </c:pt>
                <c:pt idx="7505">
                  <c:v>203.15341268851543</c:v>
                </c:pt>
                <c:pt idx="7506">
                  <c:v>203.16564634028884</c:v>
                </c:pt>
                <c:pt idx="7507">
                  <c:v>203.17982757189912</c:v>
                </c:pt>
                <c:pt idx="7508">
                  <c:v>203.19050796487306</c:v>
                </c:pt>
                <c:pt idx="7509">
                  <c:v>203.19182146509218</c:v>
                </c:pt>
                <c:pt idx="7510">
                  <c:v>203.20901307149899</c:v>
                </c:pt>
                <c:pt idx="7511">
                  <c:v>203.234672486639</c:v>
                </c:pt>
                <c:pt idx="7512">
                  <c:v>203.2466564182989</c:v>
                </c:pt>
                <c:pt idx="7513">
                  <c:v>203.26101935584984</c:v>
                </c:pt>
                <c:pt idx="7514">
                  <c:v>203.27853316785192</c:v>
                </c:pt>
                <c:pt idx="7515">
                  <c:v>203.28676531867774</c:v>
                </c:pt>
                <c:pt idx="7516">
                  <c:v>203.31794737385428</c:v>
                </c:pt>
                <c:pt idx="7517">
                  <c:v>203.32813218473984</c:v>
                </c:pt>
                <c:pt idx="7518">
                  <c:v>203.3390120178268</c:v>
                </c:pt>
                <c:pt idx="7519">
                  <c:v>203.34347691122548</c:v>
                </c:pt>
                <c:pt idx="7520">
                  <c:v>203.35707937469292</c:v>
                </c:pt>
                <c:pt idx="7521">
                  <c:v>203.36200706914818</c:v>
                </c:pt>
                <c:pt idx="7522">
                  <c:v>203.39601010174201</c:v>
                </c:pt>
                <c:pt idx="7523">
                  <c:v>203.40430506031666</c:v>
                </c:pt>
                <c:pt idx="7524">
                  <c:v>203.41439170666115</c:v>
                </c:pt>
                <c:pt idx="7525">
                  <c:v>203.42116276893552</c:v>
                </c:pt>
                <c:pt idx="7526">
                  <c:v>203.42131210770322</c:v>
                </c:pt>
                <c:pt idx="7527">
                  <c:v>203.4573900147083</c:v>
                </c:pt>
                <c:pt idx="7528">
                  <c:v>203.4644743717715</c:v>
                </c:pt>
                <c:pt idx="7529">
                  <c:v>203.47126636816233</c:v>
                </c:pt>
                <c:pt idx="7530">
                  <c:v>203.50049731850481</c:v>
                </c:pt>
                <c:pt idx="7531">
                  <c:v>203.50369971607248</c:v>
                </c:pt>
                <c:pt idx="7532">
                  <c:v>203.53615409246953</c:v>
                </c:pt>
                <c:pt idx="7533">
                  <c:v>203.53847470457353</c:v>
                </c:pt>
                <c:pt idx="7534">
                  <c:v>203.55188335233248</c:v>
                </c:pt>
                <c:pt idx="7535">
                  <c:v>203.58382422719683</c:v>
                </c:pt>
                <c:pt idx="7536">
                  <c:v>203.58761598974715</c:v>
                </c:pt>
                <c:pt idx="7537">
                  <c:v>203.5944870473966</c:v>
                </c:pt>
                <c:pt idx="7538">
                  <c:v>203.59547751995248</c:v>
                </c:pt>
                <c:pt idx="7539">
                  <c:v>203.5980624370828</c:v>
                </c:pt>
                <c:pt idx="7540">
                  <c:v>203.61607373319254</c:v>
                </c:pt>
                <c:pt idx="7541">
                  <c:v>203.61905612332902</c:v>
                </c:pt>
                <c:pt idx="7542">
                  <c:v>203.62636991627764</c:v>
                </c:pt>
                <c:pt idx="7543">
                  <c:v>203.62988927067272</c:v>
                </c:pt>
                <c:pt idx="7544">
                  <c:v>203.6557085073249</c:v>
                </c:pt>
                <c:pt idx="7545">
                  <c:v>203.67629611459438</c:v>
                </c:pt>
                <c:pt idx="7546">
                  <c:v>203.67797068086492</c:v>
                </c:pt>
                <c:pt idx="7547">
                  <c:v>203.68141747324464</c:v>
                </c:pt>
                <c:pt idx="7548">
                  <c:v>203.69018702613164</c:v>
                </c:pt>
                <c:pt idx="7549">
                  <c:v>203.7157933430961</c:v>
                </c:pt>
                <c:pt idx="7550">
                  <c:v>203.72729668008498</c:v>
                </c:pt>
                <c:pt idx="7551">
                  <c:v>203.74074736540905</c:v>
                </c:pt>
                <c:pt idx="7552">
                  <c:v>203.75135688585766</c:v>
                </c:pt>
                <c:pt idx="7553">
                  <c:v>203.76212259828122</c:v>
                </c:pt>
                <c:pt idx="7554">
                  <c:v>203.77270297361051</c:v>
                </c:pt>
                <c:pt idx="7555">
                  <c:v>203.77765194707524</c:v>
                </c:pt>
                <c:pt idx="7556">
                  <c:v>203.80064460295102</c:v>
                </c:pt>
                <c:pt idx="7557">
                  <c:v>203.84670809980486</c:v>
                </c:pt>
                <c:pt idx="7558">
                  <c:v>203.85910494090109</c:v>
                </c:pt>
                <c:pt idx="7559">
                  <c:v>203.87858155193041</c:v>
                </c:pt>
                <c:pt idx="7560">
                  <c:v>203.88626450672891</c:v>
                </c:pt>
                <c:pt idx="7561">
                  <c:v>203.92295489956672</c:v>
                </c:pt>
                <c:pt idx="7562">
                  <c:v>203.92351147124884</c:v>
                </c:pt>
                <c:pt idx="7563">
                  <c:v>203.9296513380342</c:v>
                </c:pt>
                <c:pt idx="7564">
                  <c:v>203.95757380259326</c:v>
                </c:pt>
                <c:pt idx="7565">
                  <c:v>203.96161659583612</c:v>
                </c:pt>
                <c:pt idx="7566">
                  <c:v>203.96727953444739</c:v>
                </c:pt>
                <c:pt idx="7567">
                  <c:v>203.96750362249537</c:v>
                </c:pt>
                <c:pt idx="7568">
                  <c:v>204.01543363986769</c:v>
                </c:pt>
                <c:pt idx="7569">
                  <c:v>204.01947661298703</c:v>
                </c:pt>
                <c:pt idx="7570">
                  <c:v>204.05137374177141</c:v>
                </c:pt>
                <c:pt idx="7571">
                  <c:v>204.07745127162238</c:v>
                </c:pt>
                <c:pt idx="7572">
                  <c:v>204.09806196052597</c:v>
                </c:pt>
                <c:pt idx="7573">
                  <c:v>204.10212283889314</c:v>
                </c:pt>
                <c:pt idx="7574">
                  <c:v>204.10339665496761</c:v>
                </c:pt>
                <c:pt idx="7575">
                  <c:v>204.12788107699561</c:v>
                </c:pt>
                <c:pt idx="7576">
                  <c:v>204.13266116073811</c:v>
                </c:pt>
                <c:pt idx="7577">
                  <c:v>204.14377925116599</c:v>
                </c:pt>
                <c:pt idx="7578">
                  <c:v>204.16590432502301</c:v>
                </c:pt>
                <c:pt idx="7579">
                  <c:v>204.18851366391169</c:v>
                </c:pt>
                <c:pt idx="7580">
                  <c:v>204.19588389684864</c:v>
                </c:pt>
                <c:pt idx="7581">
                  <c:v>204.19684100565291</c:v>
                </c:pt>
                <c:pt idx="7582">
                  <c:v>204.19948604278329</c:v>
                </c:pt>
                <c:pt idx="7583">
                  <c:v>204.21761640172443</c:v>
                </c:pt>
                <c:pt idx="7584">
                  <c:v>204.22761129567323</c:v>
                </c:pt>
                <c:pt idx="7585">
                  <c:v>204.27510452695475</c:v>
                </c:pt>
                <c:pt idx="7586">
                  <c:v>204.28758674739129</c:v>
                </c:pt>
                <c:pt idx="7587">
                  <c:v>204.32234516274218</c:v>
                </c:pt>
                <c:pt idx="7588">
                  <c:v>204.33083681119098</c:v>
                </c:pt>
                <c:pt idx="7589">
                  <c:v>204.34614738293175</c:v>
                </c:pt>
                <c:pt idx="7590">
                  <c:v>204.3601727463118</c:v>
                </c:pt>
                <c:pt idx="7591">
                  <c:v>204.36400713630678</c:v>
                </c:pt>
                <c:pt idx="7592">
                  <c:v>204.36717292715963</c:v>
                </c:pt>
                <c:pt idx="7593">
                  <c:v>204.37460570821904</c:v>
                </c:pt>
                <c:pt idx="7594">
                  <c:v>204.38191884831974</c:v>
                </c:pt>
                <c:pt idx="7595">
                  <c:v>204.38387604250005</c:v>
                </c:pt>
                <c:pt idx="7596">
                  <c:v>204.39667174644509</c:v>
                </c:pt>
                <c:pt idx="7597">
                  <c:v>204.40604033179949</c:v>
                </c:pt>
                <c:pt idx="7598">
                  <c:v>204.4199718931761</c:v>
                </c:pt>
                <c:pt idx="7599">
                  <c:v>204.42701849436691</c:v>
                </c:pt>
                <c:pt idx="7600">
                  <c:v>204.45476724448378</c:v>
                </c:pt>
                <c:pt idx="7601">
                  <c:v>204.49985968472754</c:v>
                </c:pt>
                <c:pt idx="7602">
                  <c:v>204.50369407330385</c:v>
                </c:pt>
                <c:pt idx="7603">
                  <c:v>204.51284104014601</c:v>
                </c:pt>
                <c:pt idx="7604">
                  <c:v>204.58819218981199</c:v>
                </c:pt>
                <c:pt idx="7605">
                  <c:v>204.61517409646748</c:v>
                </c:pt>
                <c:pt idx="7606">
                  <c:v>204.62222509395252</c:v>
                </c:pt>
                <c:pt idx="7607">
                  <c:v>204.62573537020228</c:v>
                </c:pt>
                <c:pt idx="7608">
                  <c:v>204.62797257569213</c:v>
                </c:pt>
                <c:pt idx="7609">
                  <c:v>204.65329704255407</c:v>
                </c:pt>
                <c:pt idx="7610">
                  <c:v>204.68239224014113</c:v>
                </c:pt>
                <c:pt idx="7611">
                  <c:v>204.68891238775569</c:v>
                </c:pt>
                <c:pt idx="7612">
                  <c:v>204.69728082043341</c:v>
                </c:pt>
                <c:pt idx="7613">
                  <c:v>204.69865408787194</c:v>
                </c:pt>
                <c:pt idx="7614">
                  <c:v>204.70363598235249</c:v>
                </c:pt>
                <c:pt idx="7615">
                  <c:v>204.72111011506723</c:v>
                </c:pt>
                <c:pt idx="7616">
                  <c:v>204.72553628077486</c:v>
                </c:pt>
                <c:pt idx="7617">
                  <c:v>204.73078985684558</c:v>
                </c:pt>
                <c:pt idx="7618">
                  <c:v>204.76118525477881</c:v>
                </c:pt>
                <c:pt idx="7619">
                  <c:v>204.77227170438493</c:v>
                </c:pt>
                <c:pt idx="7620">
                  <c:v>204.79757713881332</c:v>
                </c:pt>
                <c:pt idx="7621">
                  <c:v>204.80665432755643</c:v>
                </c:pt>
                <c:pt idx="7622">
                  <c:v>204.81459555149931</c:v>
                </c:pt>
                <c:pt idx="7623">
                  <c:v>204.82779521074784</c:v>
                </c:pt>
                <c:pt idx="7624">
                  <c:v>204.83213760160947</c:v>
                </c:pt>
                <c:pt idx="7625">
                  <c:v>204.86247062710149</c:v>
                </c:pt>
                <c:pt idx="7626">
                  <c:v>204.87091233629559</c:v>
                </c:pt>
                <c:pt idx="7627">
                  <c:v>204.87944138865242</c:v>
                </c:pt>
                <c:pt idx="7628">
                  <c:v>204.90557352171245</c:v>
                </c:pt>
                <c:pt idx="7629">
                  <c:v>204.9087550038426</c:v>
                </c:pt>
                <c:pt idx="7630">
                  <c:v>204.92786058200338</c:v>
                </c:pt>
                <c:pt idx="7631">
                  <c:v>204.98082732594145</c:v>
                </c:pt>
                <c:pt idx="7632">
                  <c:v>205.0164341887035</c:v>
                </c:pt>
                <c:pt idx="7633">
                  <c:v>205.01674486138279</c:v>
                </c:pt>
                <c:pt idx="7634">
                  <c:v>205.03703760296372</c:v>
                </c:pt>
                <c:pt idx="7635">
                  <c:v>205.04273043210898</c:v>
                </c:pt>
                <c:pt idx="7636">
                  <c:v>205.06157866928879</c:v>
                </c:pt>
                <c:pt idx="7637">
                  <c:v>205.07137428881254</c:v>
                </c:pt>
                <c:pt idx="7638">
                  <c:v>205.08542962727006</c:v>
                </c:pt>
                <c:pt idx="7639">
                  <c:v>205.08560220531422</c:v>
                </c:pt>
                <c:pt idx="7640">
                  <c:v>205.10092596843509</c:v>
                </c:pt>
                <c:pt idx="7641">
                  <c:v>205.11031700979834</c:v>
                </c:pt>
                <c:pt idx="7642">
                  <c:v>205.11198051471328</c:v>
                </c:pt>
                <c:pt idx="7643">
                  <c:v>205.12895036811881</c:v>
                </c:pt>
                <c:pt idx="7644">
                  <c:v>205.19799447529709</c:v>
                </c:pt>
                <c:pt idx="7645">
                  <c:v>205.23583019785946</c:v>
                </c:pt>
                <c:pt idx="7646">
                  <c:v>205.25090050913153</c:v>
                </c:pt>
                <c:pt idx="7647">
                  <c:v>205.25919117850501</c:v>
                </c:pt>
                <c:pt idx="7648">
                  <c:v>205.26714699048807</c:v>
                </c:pt>
                <c:pt idx="7649">
                  <c:v>205.2674780044394</c:v>
                </c:pt>
                <c:pt idx="7650">
                  <c:v>205.26987859170322</c:v>
                </c:pt>
                <c:pt idx="7651">
                  <c:v>205.30140013722053</c:v>
                </c:pt>
                <c:pt idx="7652">
                  <c:v>205.30733103847581</c:v>
                </c:pt>
                <c:pt idx="7653">
                  <c:v>205.31249666625644</c:v>
                </c:pt>
                <c:pt idx="7654">
                  <c:v>205.31969509016406</c:v>
                </c:pt>
                <c:pt idx="7655">
                  <c:v>205.32552286472611</c:v>
                </c:pt>
                <c:pt idx="7656">
                  <c:v>205.3263058040265</c:v>
                </c:pt>
                <c:pt idx="7657">
                  <c:v>205.33359007339345</c:v>
                </c:pt>
                <c:pt idx="7658">
                  <c:v>205.33472736393992</c:v>
                </c:pt>
                <c:pt idx="7659">
                  <c:v>205.35040493785982</c:v>
                </c:pt>
                <c:pt idx="7660">
                  <c:v>205.36819110680898</c:v>
                </c:pt>
                <c:pt idx="7661">
                  <c:v>205.37069399128083</c:v>
                </c:pt>
                <c:pt idx="7662">
                  <c:v>205.40978774118818</c:v>
                </c:pt>
                <c:pt idx="7663">
                  <c:v>205.42412313018275</c:v>
                </c:pt>
                <c:pt idx="7664">
                  <c:v>205.4397698170568</c:v>
                </c:pt>
                <c:pt idx="7665">
                  <c:v>205.44906414418892</c:v>
                </c:pt>
                <c:pt idx="7666">
                  <c:v>205.45650545194729</c:v>
                </c:pt>
                <c:pt idx="7667">
                  <c:v>205.46279301535662</c:v>
                </c:pt>
                <c:pt idx="7668">
                  <c:v>205.4712745684227</c:v>
                </c:pt>
                <c:pt idx="7669">
                  <c:v>205.49360038208792</c:v>
                </c:pt>
                <c:pt idx="7670">
                  <c:v>205.50933882095438</c:v>
                </c:pt>
                <c:pt idx="7671">
                  <c:v>205.5164303975796</c:v>
                </c:pt>
                <c:pt idx="7672">
                  <c:v>205.51687422771528</c:v>
                </c:pt>
                <c:pt idx="7673">
                  <c:v>205.5234388345732</c:v>
                </c:pt>
                <c:pt idx="7674">
                  <c:v>205.5283225779209</c:v>
                </c:pt>
                <c:pt idx="7675">
                  <c:v>205.5557736549143</c:v>
                </c:pt>
                <c:pt idx="7676">
                  <c:v>205.56194078479052</c:v>
                </c:pt>
                <c:pt idx="7677">
                  <c:v>205.57089778222226</c:v>
                </c:pt>
                <c:pt idx="7678">
                  <c:v>205.58082729974052</c:v>
                </c:pt>
                <c:pt idx="7679">
                  <c:v>205.58701354254487</c:v>
                </c:pt>
                <c:pt idx="7680">
                  <c:v>205.61141044631171</c:v>
                </c:pt>
                <c:pt idx="7681">
                  <c:v>205.66094872274155</c:v>
                </c:pt>
                <c:pt idx="7682">
                  <c:v>205.68998968089255</c:v>
                </c:pt>
                <c:pt idx="7683">
                  <c:v>205.69299869746146</c:v>
                </c:pt>
                <c:pt idx="7684">
                  <c:v>205.706496922062</c:v>
                </c:pt>
                <c:pt idx="7685">
                  <c:v>205.71369177969314</c:v>
                </c:pt>
                <c:pt idx="7686">
                  <c:v>205.71435426608798</c:v>
                </c:pt>
                <c:pt idx="7687">
                  <c:v>205.71901988501088</c:v>
                </c:pt>
                <c:pt idx="7688">
                  <c:v>205.72895844008517</c:v>
                </c:pt>
                <c:pt idx="7689">
                  <c:v>205.73394136049816</c:v>
                </c:pt>
                <c:pt idx="7690">
                  <c:v>205.73396185640109</c:v>
                </c:pt>
                <c:pt idx="7691">
                  <c:v>205.75278409584678</c:v>
                </c:pt>
                <c:pt idx="7692">
                  <c:v>205.7633799133817</c:v>
                </c:pt>
                <c:pt idx="7693">
                  <c:v>205.76645316998614</c:v>
                </c:pt>
                <c:pt idx="7694">
                  <c:v>205.80794021524719</c:v>
                </c:pt>
                <c:pt idx="7695">
                  <c:v>205.82761797655522</c:v>
                </c:pt>
                <c:pt idx="7696">
                  <c:v>205.83848499358615</c:v>
                </c:pt>
                <c:pt idx="7697">
                  <c:v>205.83927455282597</c:v>
                </c:pt>
                <c:pt idx="7698">
                  <c:v>205.84635892979082</c:v>
                </c:pt>
                <c:pt idx="7699">
                  <c:v>205.85144649138414</c:v>
                </c:pt>
                <c:pt idx="7700">
                  <c:v>205.85540622412816</c:v>
                </c:pt>
                <c:pt idx="7701">
                  <c:v>205.86105439296841</c:v>
                </c:pt>
                <c:pt idx="7702">
                  <c:v>205.9097941042325</c:v>
                </c:pt>
                <c:pt idx="7703">
                  <c:v>205.92187606591358</c:v>
                </c:pt>
                <c:pt idx="7704">
                  <c:v>205.99714810885911</c:v>
                </c:pt>
                <c:pt idx="7705">
                  <c:v>206.04237650459768</c:v>
                </c:pt>
                <c:pt idx="7706">
                  <c:v>206.0450843184467</c:v>
                </c:pt>
                <c:pt idx="7707">
                  <c:v>206.05847733004748</c:v>
                </c:pt>
                <c:pt idx="7708">
                  <c:v>206.06348680316671</c:v>
                </c:pt>
                <c:pt idx="7709">
                  <c:v>206.0679998132573</c:v>
                </c:pt>
                <c:pt idx="7710">
                  <c:v>206.1248700649565</c:v>
                </c:pt>
                <c:pt idx="7711">
                  <c:v>206.12934990872662</c:v>
                </c:pt>
                <c:pt idx="7712">
                  <c:v>206.14205614502646</c:v>
                </c:pt>
                <c:pt idx="7713">
                  <c:v>206.14978595927545</c:v>
                </c:pt>
                <c:pt idx="7714">
                  <c:v>206.16887367923368</c:v>
                </c:pt>
                <c:pt idx="7715">
                  <c:v>206.16928002851563</c:v>
                </c:pt>
                <c:pt idx="7716">
                  <c:v>206.17055875515081</c:v>
                </c:pt>
                <c:pt idx="7717">
                  <c:v>206.17811709730245</c:v>
                </c:pt>
                <c:pt idx="7718">
                  <c:v>206.18023900383076</c:v>
                </c:pt>
                <c:pt idx="7719">
                  <c:v>206.20268562723288</c:v>
                </c:pt>
                <c:pt idx="7720">
                  <c:v>206.21336188402663</c:v>
                </c:pt>
                <c:pt idx="7721">
                  <c:v>206.21702580792646</c:v>
                </c:pt>
                <c:pt idx="7722">
                  <c:v>206.23968969801084</c:v>
                </c:pt>
                <c:pt idx="7723">
                  <c:v>206.24605412033387</c:v>
                </c:pt>
                <c:pt idx="7724">
                  <c:v>206.26870433955509</c:v>
                </c:pt>
                <c:pt idx="7725">
                  <c:v>206.27172989440075</c:v>
                </c:pt>
                <c:pt idx="7726">
                  <c:v>206.2941110209664</c:v>
                </c:pt>
                <c:pt idx="7727">
                  <c:v>206.31391689476015</c:v>
                </c:pt>
                <c:pt idx="7728">
                  <c:v>206.32911209061592</c:v>
                </c:pt>
                <c:pt idx="7729">
                  <c:v>206.34342158323528</c:v>
                </c:pt>
                <c:pt idx="7730">
                  <c:v>206.34348266980919</c:v>
                </c:pt>
                <c:pt idx="7731">
                  <c:v>206.36211945514145</c:v>
                </c:pt>
                <c:pt idx="7732">
                  <c:v>206.43037146234315</c:v>
                </c:pt>
                <c:pt idx="7733">
                  <c:v>206.43523762465685</c:v>
                </c:pt>
                <c:pt idx="7734">
                  <c:v>206.44297049251162</c:v>
                </c:pt>
                <c:pt idx="7735">
                  <c:v>206.44825276760793</c:v>
                </c:pt>
                <c:pt idx="7736">
                  <c:v>206.46729017549185</c:v>
                </c:pt>
                <c:pt idx="7737">
                  <c:v>206.48320254520559</c:v>
                </c:pt>
                <c:pt idx="7738">
                  <c:v>206.48333231445577</c:v>
                </c:pt>
                <c:pt idx="7739">
                  <c:v>206.4976889260559</c:v>
                </c:pt>
                <c:pt idx="7740">
                  <c:v>206.51192467105849</c:v>
                </c:pt>
                <c:pt idx="7741">
                  <c:v>206.51576705228791</c:v>
                </c:pt>
                <c:pt idx="7742">
                  <c:v>206.51612240233982</c:v>
                </c:pt>
                <c:pt idx="7743">
                  <c:v>206.5264728526893</c:v>
                </c:pt>
                <c:pt idx="7744">
                  <c:v>206.54369688762222</c:v>
                </c:pt>
                <c:pt idx="7745">
                  <c:v>206.56131604718638</c:v>
                </c:pt>
                <c:pt idx="7746">
                  <c:v>206.57368836608305</c:v>
                </c:pt>
                <c:pt idx="7747">
                  <c:v>206.57632636070446</c:v>
                </c:pt>
                <c:pt idx="7748">
                  <c:v>206.60445251868248</c:v>
                </c:pt>
                <c:pt idx="7749">
                  <c:v>206.62007822641203</c:v>
                </c:pt>
                <c:pt idx="7750">
                  <c:v>206.62237124026544</c:v>
                </c:pt>
                <c:pt idx="7751">
                  <c:v>206.63492292580213</c:v>
                </c:pt>
                <c:pt idx="7752">
                  <c:v>206.63987543638555</c:v>
                </c:pt>
                <c:pt idx="7753">
                  <c:v>206.64479305316084</c:v>
                </c:pt>
                <c:pt idx="7754">
                  <c:v>206.6751399417135</c:v>
                </c:pt>
                <c:pt idx="7755">
                  <c:v>206.69143743898334</c:v>
                </c:pt>
                <c:pt idx="7756">
                  <c:v>206.71782770798285</c:v>
                </c:pt>
                <c:pt idx="7757">
                  <c:v>206.76786227970501</c:v>
                </c:pt>
                <c:pt idx="7758">
                  <c:v>206.80823223447652</c:v>
                </c:pt>
                <c:pt idx="7759">
                  <c:v>206.82628648584466</c:v>
                </c:pt>
                <c:pt idx="7760">
                  <c:v>206.83238929318912</c:v>
                </c:pt>
                <c:pt idx="7761">
                  <c:v>206.83707403670917</c:v>
                </c:pt>
                <c:pt idx="7762">
                  <c:v>206.87384464573887</c:v>
                </c:pt>
                <c:pt idx="7763">
                  <c:v>206.88029621833883</c:v>
                </c:pt>
                <c:pt idx="7764">
                  <c:v>206.8852925941859</c:v>
                </c:pt>
                <c:pt idx="7765">
                  <c:v>206.89137290073199</c:v>
                </c:pt>
                <c:pt idx="7766">
                  <c:v>206.93863110042918</c:v>
                </c:pt>
                <c:pt idx="7767">
                  <c:v>206.95082943543758</c:v>
                </c:pt>
                <c:pt idx="7768">
                  <c:v>206.96704876149386</c:v>
                </c:pt>
                <c:pt idx="7769">
                  <c:v>206.99267107577208</c:v>
                </c:pt>
                <c:pt idx="7770">
                  <c:v>207.01246478020295</c:v>
                </c:pt>
                <c:pt idx="7771">
                  <c:v>207.01455943785029</c:v>
                </c:pt>
                <c:pt idx="7772">
                  <c:v>207.02359445953607</c:v>
                </c:pt>
                <c:pt idx="7773">
                  <c:v>207.03323942464573</c:v>
                </c:pt>
                <c:pt idx="7774">
                  <c:v>207.06596414577717</c:v>
                </c:pt>
                <c:pt idx="7775">
                  <c:v>207.07115017331245</c:v>
                </c:pt>
                <c:pt idx="7776">
                  <c:v>207.08569417204927</c:v>
                </c:pt>
                <c:pt idx="7777">
                  <c:v>207.1101254117508</c:v>
                </c:pt>
                <c:pt idx="7778">
                  <c:v>207.13730527113287</c:v>
                </c:pt>
                <c:pt idx="7779">
                  <c:v>207.16191871743013</c:v>
                </c:pt>
                <c:pt idx="7780">
                  <c:v>207.17036883429967</c:v>
                </c:pt>
                <c:pt idx="7781">
                  <c:v>207.19959201502382</c:v>
                </c:pt>
                <c:pt idx="7782">
                  <c:v>207.20725145985307</c:v>
                </c:pt>
                <c:pt idx="7783">
                  <c:v>207.2192548716543</c:v>
                </c:pt>
                <c:pt idx="7784">
                  <c:v>207.22027310769212</c:v>
                </c:pt>
                <c:pt idx="7785">
                  <c:v>207.23678881172913</c:v>
                </c:pt>
                <c:pt idx="7786">
                  <c:v>207.24473415484115</c:v>
                </c:pt>
                <c:pt idx="7787">
                  <c:v>207.26937258512049</c:v>
                </c:pt>
                <c:pt idx="7788">
                  <c:v>207.27029530549316</c:v>
                </c:pt>
                <c:pt idx="7789">
                  <c:v>207.30056395312374</c:v>
                </c:pt>
                <c:pt idx="7790">
                  <c:v>207.30510450466477</c:v>
                </c:pt>
                <c:pt idx="7791">
                  <c:v>207.31706289503421</c:v>
                </c:pt>
                <c:pt idx="7792">
                  <c:v>207.32677626288469</c:v>
                </c:pt>
                <c:pt idx="7793">
                  <c:v>207.32838364072251</c:v>
                </c:pt>
                <c:pt idx="7794">
                  <c:v>207.35440309380479</c:v>
                </c:pt>
                <c:pt idx="7795">
                  <c:v>207.41295179581419</c:v>
                </c:pt>
                <c:pt idx="7796">
                  <c:v>207.43061367304594</c:v>
                </c:pt>
                <c:pt idx="7797">
                  <c:v>207.46796994786354</c:v>
                </c:pt>
                <c:pt idx="7798">
                  <c:v>207.48473959307751</c:v>
                </c:pt>
                <c:pt idx="7799">
                  <c:v>207.49895711604518</c:v>
                </c:pt>
                <c:pt idx="7800">
                  <c:v>207.52501007661067</c:v>
                </c:pt>
                <c:pt idx="7801">
                  <c:v>207.54391119162659</c:v>
                </c:pt>
                <c:pt idx="7802">
                  <c:v>207.5480535734911</c:v>
                </c:pt>
                <c:pt idx="7803">
                  <c:v>207.55238983611733</c:v>
                </c:pt>
                <c:pt idx="7804">
                  <c:v>207.57303397227781</c:v>
                </c:pt>
                <c:pt idx="7805">
                  <c:v>207.57692501779448</c:v>
                </c:pt>
                <c:pt idx="7806">
                  <c:v>207.57789841706096</c:v>
                </c:pt>
                <c:pt idx="7807">
                  <c:v>207.58619237762474</c:v>
                </c:pt>
                <c:pt idx="7808">
                  <c:v>207.58790683733349</c:v>
                </c:pt>
                <c:pt idx="7809">
                  <c:v>207.63054575939873</c:v>
                </c:pt>
                <c:pt idx="7810">
                  <c:v>207.63196761372888</c:v>
                </c:pt>
                <c:pt idx="7811">
                  <c:v>207.67459374784528</c:v>
                </c:pt>
                <c:pt idx="7812">
                  <c:v>207.69409435167515</c:v>
                </c:pt>
                <c:pt idx="7813">
                  <c:v>207.69956315931171</c:v>
                </c:pt>
                <c:pt idx="7814">
                  <c:v>207.73166530660004</c:v>
                </c:pt>
                <c:pt idx="7815">
                  <c:v>207.76222423934729</c:v>
                </c:pt>
                <c:pt idx="7816">
                  <c:v>207.79854025253337</c:v>
                </c:pt>
                <c:pt idx="7817">
                  <c:v>207.80183895984686</c:v>
                </c:pt>
                <c:pt idx="7818">
                  <c:v>207.81194481634361</c:v>
                </c:pt>
                <c:pt idx="7819">
                  <c:v>207.81346589725339</c:v>
                </c:pt>
                <c:pt idx="7820">
                  <c:v>207.81558508237845</c:v>
                </c:pt>
                <c:pt idx="7821">
                  <c:v>207.82699361575797</c:v>
                </c:pt>
                <c:pt idx="7822">
                  <c:v>207.83765482308866</c:v>
                </c:pt>
                <c:pt idx="7823">
                  <c:v>207.83869928160874</c:v>
                </c:pt>
                <c:pt idx="7824">
                  <c:v>207.89957719553672</c:v>
                </c:pt>
                <c:pt idx="7825">
                  <c:v>207.91708519045659</c:v>
                </c:pt>
                <c:pt idx="7826">
                  <c:v>207.91856112071537</c:v>
                </c:pt>
                <c:pt idx="7827">
                  <c:v>207.92747467636832</c:v>
                </c:pt>
                <c:pt idx="7828">
                  <c:v>207.93830190524847</c:v>
                </c:pt>
                <c:pt idx="7829">
                  <c:v>207.93881164410402</c:v>
                </c:pt>
                <c:pt idx="7830">
                  <c:v>207.94757299903841</c:v>
                </c:pt>
                <c:pt idx="7831">
                  <c:v>207.96814736942559</c:v>
                </c:pt>
                <c:pt idx="7832">
                  <c:v>207.96858706045793</c:v>
                </c:pt>
                <c:pt idx="7833">
                  <c:v>207.98867253647637</c:v>
                </c:pt>
                <c:pt idx="7834">
                  <c:v>207.99152280083331</c:v>
                </c:pt>
                <c:pt idx="7835">
                  <c:v>207.99374523751931</c:v>
                </c:pt>
                <c:pt idx="7836">
                  <c:v>208.00107814127364</c:v>
                </c:pt>
                <c:pt idx="7837">
                  <c:v>208.02392768829463</c:v>
                </c:pt>
                <c:pt idx="7838">
                  <c:v>208.02694739027027</c:v>
                </c:pt>
                <c:pt idx="7839">
                  <c:v>208.06212536419827</c:v>
                </c:pt>
                <c:pt idx="7840">
                  <c:v>208.0687364275546</c:v>
                </c:pt>
                <c:pt idx="7841">
                  <c:v>208.07146629028136</c:v>
                </c:pt>
                <c:pt idx="7842">
                  <c:v>208.09960453099535</c:v>
                </c:pt>
                <c:pt idx="7843">
                  <c:v>208.1192693509125</c:v>
                </c:pt>
                <c:pt idx="7844">
                  <c:v>208.13969393087251</c:v>
                </c:pt>
                <c:pt idx="7845">
                  <c:v>208.15284476775531</c:v>
                </c:pt>
                <c:pt idx="7846">
                  <c:v>208.15300520014605</c:v>
                </c:pt>
                <c:pt idx="7847">
                  <c:v>208.15973562124543</c:v>
                </c:pt>
                <c:pt idx="7848">
                  <c:v>208.16862241083143</c:v>
                </c:pt>
                <c:pt idx="7849">
                  <c:v>208.21500767834374</c:v>
                </c:pt>
                <c:pt idx="7850">
                  <c:v>208.22983946144453</c:v>
                </c:pt>
                <c:pt idx="7851">
                  <c:v>208.23926209117718</c:v>
                </c:pt>
                <c:pt idx="7852">
                  <c:v>208.26332885539358</c:v>
                </c:pt>
                <c:pt idx="7853">
                  <c:v>208.28670221844158</c:v>
                </c:pt>
                <c:pt idx="7854">
                  <c:v>208.31091146889986</c:v>
                </c:pt>
                <c:pt idx="7855">
                  <c:v>208.3129912786803</c:v>
                </c:pt>
                <c:pt idx="7856">
                  <c:v>208.33395708295791</c:v>
                </c:pt>
                <c:pt idx="7857">
                  <c:v>208.39554575832409</c:v>
                </c:pt>
                <c:pt idx="7858">
                  <c:v>208.43808561504517</c:v>
                </c:pt>
                <c:pt idx="7859">
                  <c:v>208.44366557651512</c:v>
                </c:pt>
                <c:pt idx="7860">
                  <c:v>208.4814592564482</c:v>
                </c:pt>
                <c:pt idx="7861">
                  <c:v>208.48744375994701</c:v>
                </c:pt>
                <c:pt idx="7862">
                  <c:v>208.50145481482286</c:v>
                </c:pt>
                <c:pt idx="7863">
                  <c:v>208.5080511821601</c:v>
                </c:pt>
                <c:pt idx="7864">
                  <c:v>208.50967146815628</c:v>
                </c:pt>
                <c:pt idx="7865">
                  <c:v>208.51016256138948</c:v>
                </c:pt>
                <c:pt idx="7866">
                  <c:v>208.51424467967445</c:v>
                </c:pt>
                <c:pt idx="7867">
                  <c:v>208.51749046293514</c:v>
                </c:pt>
                <c:pt idx="7868">
                  <c:v>208.52621757006301</c:v>
                </c:pt>
                <c:pt idx="7869">
                  <c:v>208.55396310492296</c:v>
                </c:pt>
                <c:pt idx="7870">
                  <c:v>208.56513672261201</c:v>
                </c:pt>
                <c:pt idx="7871">
                  <c:v>208.60294207554631</c:v>
                </c:pt>
                <c:pt idx="7872">
                  <c:v>208.60768374276773</c:v>
                </c:pt>
                <c:pt idx="7873">
                  <c:v>208.65011828191862</c:v>
                </c:pt>
                <c:pt idx="7874">
                  <c:v>208.65401324529051</c:v>
                </c:pt>
                <c:pt idx="7875">
                  <c:v>208.67142278941901</c:v>
                </c:pt>
                <c:pt idx="7876">
                  <c:v>208.67335910951738</c:v>
                </c:pt>
                <c:pt idx="7877">
                  <c:v>208.68215206967901</c:v>
                </c:pt>
                <c:pt idx="7878">
                  <c:v>208.71499685493268</c:v>
                </c:pt>
                <c:pt idx="7879">
                  <c:v>208.71849446143005</c:v>
                </c:pt>
                <c:pt idx="7880">
                  <c:v>208.74405210122001</c:v>
                </c:pt>
                <c:pt idx="7881">
                  <c:v>208.7454529265093</c:v>
                </c:pt>
                <c:pt idx="7882">
                  <c:v>208.77635934288355</c:v>
                </c:pt>
                <c:pt idx="7883">
                  <c:v>208.78365660770766</c:v>
                </c:pt>
                <c:pt idx="7884">
                  <c:v>208.79228259746083</c:v>
                </c:pt>
                <c:pt idx="7885">
                  <c:v>208.80401738843744</c:v>
                </c:pt>
                <c:pt idx="7886">
                  <c:v>208.84566363622315</c:v>
                </c:pt>
                <c:pt idx="7887">
                  <c:v>208.84699035813648</c:v>
                </c:pt>
                <c:pt idx="7888">
                  <c:v>208.85306098928686</c:v>
                </c:pt>
                <c:pt idx="7889">
                  <c:v>208.8765686652423</c:v>
                </c:pt>
                <c:pt idx="7890">
                  <c:v>208.90024033103543</c:v>
                </c:pt>
                <c:pt idx="7891">
                  <c:v>208.92519313481733</c:v>
                </c:pt>
                <c:pt idx="7892">
                  <c:v>208.93260614630839</c:v>
                </c:pt>
                <c:pt idx="7893">
                  <c:v>208.95355936136266</c:v>
                </c:pt>
                <c:pt idx="7894">
                  <c:v>208.97390081319352</c:v>
                </c:pt>
                <c:pt idx="7895">
                  <c:v>209.02614974624612</c:v>
                </c:pt>
                <c:pt idx="7896">
                  <c:v>209.02994714518894</c:v>
                </c:pt>
                <c:pt idx="7897">
                  <c:v>209.0310178270642</c:v>
                </c:pt>
                <c:pt idx="7898">
                  <c:v>209.05188868795452</c:v>
                </c:pt>
                <c:pt idx="7899">
                  <c:v>209.06227633872632</c:v>
                </c:pt>
                <c:pt idx="7900">
                  <c:v>209.06810661462995</c:v>
                </c:pt>
                <c:pt idx="7901">
                  <c:v>209.07278081627524</c:v>
                </c:pt>
                <c:pt idx="7902">
                  <c:v>209.08600596549587</c:v>
                </c:pt>
                <c:pt idx="7903">
                  <c:v>209.08774066740352</c:v>
                </c:pt>
                <c:pt idx="7904">
                  <c:v>209.09519298454347</c:v>
                </c:pt>
                <c:pt idx="7905">
                  <c:v>209.13204075221284</c:v>
                </c:pt>
                <c:pt idx="7906">
                  <c:v>209.23771406113082</c:v>
                </c:pt>
                <c:pt idx="7907">
                  <c:v>209.24815372218185</c:v>
                </c:pt>
                <c:pt idx="7908">
                  <c:v>209.25916527621487</c:v>
                </c:pt>
                <c:pt idx="7909">
                  <c:v>209.27598640487258</c:v>
                </c:pt>
                <c:pt idx="7910">
                  <c:v>209.29448733139719</c:v>
                </c:pt>
                <c:pt idx="7911">
                  <c:v>209.29878904972838</c:v>
                </c:pt>
                <c:pt idx="7912">
                  <c:v>209.29974812045918</c:v>
                </c:pt>
                <c:pt idx="7913">
                  <c:v>209.33774317397985</c:v>
                </c:pt>
                <c:pt idx="7914">
                  <c:v>209.36654916021774</c:v>
                </c:pt>
                <c:pt idx="7915">
                  <c:v>209.36683758439057</c:v>
                </c:pt>
                <c:pt idx="7916">
                  <c:v>209.37012644353331</c:v>
                </c:pt>
                <c:pt idx="7917">
                  <c:v>209.38024069627559</c:v>
                </c:pt>
                <c:pt idx="7918">
                  <c:v>209.39736127041505</c:v>
                </c:pt>
                <c:pt idx="7919">
                  <c:v>209.41385963671672</c:v>
                </c:pt>
                <c:pt idx="7920">
                  <c:v>209.41586339783424</c:v>
                </c:pt>
                <c:pt idx="7921">
                  <c:v>209.44270030950906</c:v>
                </c:pt>
                <c:pt idx="7922">
                  <c:v>209.45619390542569</c:v>
                </c:pt>
                <c:pt idx="7923">
                  <c:v>209.48289793624372</c:v>
                </c:pt>
                <c:pt idx="7924">
                  <c:v>209.49187475376658</c:v>
                </c:pt>
                <c:pt idx="7925">
                  <c:v>209.50360549037816</c:v>
                </c:pt>
                <c:pt idx="7926">
                  <c:v>209.53585054630051</c:v>
                </c:pt>
                <c:pt idx="7927">
                  <c:v>209.54280930335642</c:v>
                </c:pt>
                <c:pt idx="7928">
                  <c:v>209.57677623012773</c:v>
                </c:pt>
                <c:pt idx="7929">
                  <c:v>209.58647002237575</c:v>
                </c:pt>
                <c:pt idx="7930">
                  <c:v>209.60584253394592</c:v>
                </c:pt>
                <c:pt idx="7931">
                  <c:v>209.62038350797368</c:v>
                </c:pt>
                <c:pt idx="7932">
                  <c:v>209.62924025896172</c:v>
                </c:pt>
                <c:pt idx="7933">
                  <c:v>209.63495945193668</c:v>
                </c:pt>
                <c:pt idx="7934">
                  <c:v>209.66073019147512</c:v>
                </c:pt>
                <c:pt idx="7935">
                  <c:v>209.68685431578569</c:v>
                </c:pt>
                <c:pt idx="7936">
                  <c:v>209.69273685086614</c:v>
                </c:pt>
                <c:pt idx="7937">
                  <c:v>209.69367544652053</c:v>
                </c:pt>
                <c:pt idx="7938">
                  <c:v>209.72185005151027</c:v>
                </c:pt>
                <c:pt idx="7939">
                  <c:v>209.73873029018804</c:v>
                </c:pt>
                <c:pt idx="7940">
                  <c:v>209.75133514416518</c:v>
                </c:pt>
                <c:pt idx="7941">
                  <c:v>209.83184870959835</c:v>
                </c:pt>
                <c:pt idx="7942">
                  <c:v>209.87284545126226</c:v>
                </c:pt>
                <c:pt idx="7943">
                  <c:v>209.87819840985918</c:v>
                </c:pt>
                <c:pt idx="7944">
                  <c:v>209.89578647535339</c:v>
                </c:pt>
                <c:pt idx="7945">
                  <c:v>209.92304024475135</c:v>
                </c:pt>
                <c:pt idx="7946">
                  <c:v>209.94013708847734</c:v>
                </c:pt>
                <c:pt idx="7947">
                  <c:v>209.94841088726264</c:v>
                </c:pt>
                <c:pt idx="7948">
                  <c:v>209.94936727949522</c:v>
                </c:pt>
                <c:pt idx="7949">
                  <c:v>209.94938702746441</c:v>
                </c:pt>
                <c:pt idx="7950">
                  <c:v>209.98494437076326</c:v>
                </c:pt>
                <c:pt idx="7951">
                  <c:v>210.00881406452424</c:v>
                </c:pt>
                <c:pt idx="7952">
                  <c:v>210.02850786490021</c:v>
                </c:pt>
                <c:pt idx="7953">
                  <c:v>210.03968734238106</c:v>
                </c:pt>
                <c:pt idx="7954">
                  <c:v>210.07545654041513</c:v>
                </c:pt>
                <c:pt idx="7955">
                  <c:v>210.08383086280088</c:v>
                </c:pt>
                <c:pt idx="7956">
                  <c:v>210.08759526228877</c:v>
                </c:pt>
                <c:pt idx="7957">
                  <c:v>210.1012274581627</c:v>
                </c:pt>
                <c:pt idx="7958">
                  <c:v>210.11173747880628</c:v>
                </c:pt>
                <c:pt idx="7959">
                  <c:v>210.11485072039216</c:v>
                </c:pt>
                <c:pt idx="7960">
                  <c:v>210.11889744498495</c:v>
                </c:pt>
                <c:pt idx="7961">
                  <c:v>210.15772558467904</c:v>
                </c:pt>
                <c:pt idx="7962">
                  <c:v>210.16574259588702</c:v>
                </c:pt>
                <c:pt idx="7963">
                  <c:v>210.20796446987211</c:v>
                </c:pt>
                <c:pt idx="7964">
                  <c:v>210.21323919126462</c:v>
                </c:pt>
                <c:pt idx="7965">
                  <c:v>210.22203329218723</c:v>
                </c:pt>
                <c:pt idx="7966">
                  <c:v>210.24969841877544</c:v>
                </c:pt>
                <c:pt idx="7967">
                  <c:v>210.25649646279066</c:v>
                </c:pt>
                <c:pt idx="7968">
                  <c:v>210.30568036470208</c:v>
                </c:pt>
                <c:pt idx="7969">
                  <c:v>210.33427337966322</c:v>
                </c:pt>
                <c:pt idx="7970">
                  <c:v>210.35910690869156</c:v>
                </c:pt>
                <c:pt idx="7971">
                  <c:v>210.44767209204622</c:v>
                </c:pt>
                <c:pt idx="7972">
                  <c:v>210.49844653854373</c:v>
                </c:pt>
                <c:pt idx="7973">
                  <c:v>210.52708226197566</c:v>
                </c:pt>
                <c:pt idx="7974">
                  <c:v>210.54890304441381</c:v>
                </c:pt>
                <c:pt idx="7975">
                  <c:v>210.59797967350414</c:v>
                </c:pt>
                <c:pt idx="7976">
                  <c:v>210.63433429329083</c:v>
                </c:pt>
                <c:pt idx="7977">
                  <c:v>210.6353836654105</c:v>
                </c:pt>
                <c:pt idx="7978">
                  <c:v>210.67830688908458</c:v>
                </c:pt>
                <c:pt idx="7979">
                  <c:v>210.70131884405276</c:v>
                </c:pt>
                <c:pt idx="7980">
                  <c:v>210.70710194248846</c:v>
                </c:pt>
                <c:pt idx="7981">
                  <c:v>210.71391098252022</c:v>
                </c:pt>
                <c:pt idx="7982">
                  <c:v>210.7294878506103</c:v>
                </c:pt>
                <c:pt idx="7983">
                  <c:v>210.74264481828692</c:v>
                </c:pt>
                <c:pt idx="7984">
                  <c:v>210.76132473246395</c:v>
                </c:pt>
                <c:pt idx="7985">
                  <c:v>210.76532399924514</c:v>
                </c:pt>
                <c:pt idx="7986">
                  <c:v>210.77961065442935</c:v>
                </c:pt>
                <c:pt idx="7987">
                  <c:v>210.81318309995373</c:v>
                </c:pt>
                <c:pt idx="7988">
                  <c:v>210.84260314992019</c:v>
                </c:pt>
                <c:pt idx="7989">
                  <c:v>210.93702596597427</c:v>
                </c:pt>
                <c:pt idx="7990">
                  <c:v>210.96595813124992</c:v>
                </c:pt>
                <c:pt idx="7991">
                  <c:v>211.00149936376852</c:v>
                </c:pt>
                <c:pt idx="7992">
                  <c:v>211.03729834247289</c:v>
                </c:pt>
                <c:pt idx="7993">
                  <c:v>211.05993948935287</c:v>
                </c:pt>
                <c:pt idx="7994">
                  <c:v>211.09503629914929</c:v>
                </c:pt>
                <c:pt idx="7995">
                  <c:v>211.14129358014287</c:v>
                </c:pt>
                <c:pt idx="7996">
                  <c:v>211.15582122902327</c:v>
                </c:pt>
                <c:pt idx="7997">
                  <c:v>211.1682808871567</c:v>
                </c:pt>
                <c:pt idx="7998">
                  <c:v>211.18287463504092</c:v>
                </c:pt>
                <c:pt idx="7999">
                  <c:v>211.21430093151349</c:v>
                </c:pt>
                <c:pt idx="8000">
                  <c:v>211.23114840305186</c:v>
                </c:pt>
                <c:pt idx="8001">
                  <c:v>211.23230664608764</c:v>
                </c:pt>
                <c:pt idx="8002">
                  <c:v>211.29443717468973</c:v>
                </c:pt>
                <c:pt idx="8003">
                  <c:v>211.29489242171729</c:v>
                </c:pt>
                <c:pt idx="8004">
                  <c:v>211.29649483274159</c:v>
                </c:pt>
                <c:pt idx="8005">
                  <c:v>211.3160373520256</c:v>
                </c:pt>
                <c:pt idx="8006">
                  <c:v>211.32768738605674</c:v>
                </c:pt>
                <c:pt idx="8007">
                  <c:v>211.34078700558683</c:v>
                </c:pt>
                <c:pt idx="8008">
                  <c:v>211.39128005105607</c:v>
                </c:pt>
                <c:pt idx="8009">
                  <c:v>211.39686534868684</c:v>
                </c:pt>
                <c:pt idx="8010">
                  <c:v>211.42925641595986</c:v>
                </c:pt>
                <c:pt idx="8011">
                  <c:v>211.44069566872997</c:v>
                </c:pt>
                <c:pt idx="8012">
                  <c:v>211.44659838867773</c:v>
                </c:pt>
                <c:pt idx="8013">
                  <c:v>211.46192700573144</c:v>
                </c:pt>
                <c:pt idx="8014">
                  <c:v>211.46422047765435</c:v>
                </c:pt>
                <c:pt idx="8015">
                  <c:v>211.48523281000581</c:v>
                </c:pt>
                <c:pt idx="8016">
                  <c:v>211.51757821615729</c:v>
                </c:pt>
                <c:pt idx="8017">
                  <c:v>211.53577209213989</c:v>
                </c:pt>
                <c:pt idx="8018">
                  <c:v>211.55486659550644</c:v>
                </c:pt>
                <c:pt idx="8019">
                  <c:v>211.61182057477885</c:v>
                </c:pt>
                <c:pt idx="8020">
                  <c:v>211.61598266424821</c:v>
                </c:pt>
                <c:pt idx="8021">
                  <c:v>211.63014150471085</c:v>
                </c:pt>
                <c:pt idx="8022">
                  <c:v>211.6387560922652</c:v>
                </c:pt>
                <c:pt idx="8023">
                  <c:v>211.64473624517913</c:v>
                </c:pt>
                <c:pt idx="8024">
                  <c:v>211.65242619656692</c:v>
                </c:pt>
                <c:pt idx="8025">
                  <c:v>211.65555519611706</c:v>
                </c:pt>
                <c:pt idx="8026">
                  <c:v>211.66129332468358</c:v>
                </c:pt>
                <c:pt idx="8027">
                  <c:v>211.7148695596471</c:v>
                </c:pt>
                <c:pt idx="8028">
                  <c:v>211.73595848857008</c:v>
                </c:pt>
                <c:pt idx="8029">
                  <c:v>211.75817189673347</c:v>
                </c:pt>
                <c:pt idx="8030">
                  <c:v>211.76747704499064</c:v>
                </c:pt>
                <c:pt idx="8031">
                  <c:v>211.79838191842907</c:v>
                </c:pt>
                <c:pt idx="8032">
                  <c:v>211.81768429351098</c:v>
                </c:pt>
                <c:pt idx="8033">
                  <c:v>211.8227216550917</c:v>
                </c:pt>
                <c:pt idx="8034">
                  <c:v>211.82495333101764</c:v>
                </c:pt>
                <c:pt idx="8035">
                  <c:v>211.82618617267016</c:v>
                </c:pt>
                <c:pt idx="8036">
                  <c:v>211.8339514987544</c:v>
                </c:pt>
                <c:pt idx="8037">
                  <c:v>211.83413457309393</c:v>
                </c:pt>
                <c:pt idx="8038">
                  <c:v>211.84548523142698</c:v>
                </c:pt>
                <c:pt idx="8039">
                  <c:v>211.86941846747436</c:v>
                </c:pt>
                <c:pt idx="8040">
                  <c:v>211.91330755402399</c:v>
                </c:pt>
                <c:pt idx="8041">
                  <c:v>211.91512642147745</c:v>
                </c:pt>
                <c:pt idx="8042">
                  <c:v>211.91541399100288</c:v>
                </c:pt>
                <c:pt idx="8043">
                  <c:v>211.9194646719684</c:v>
                </c:pt>
                <c:pt idx="8044">
                  <c:v>211.9219596434863</c:v>
                </c:pt>
                <c:pt idx="8045">
                  <c:v>211.92933183143856</c:v>
                </c:pt>
                <c:pt idx="8046">
                  <c:v>211.93114785439505</c:v>
                </c:pt>
                <c:pt idx="8047">
                  <c:v>211.93132109145284</c:v>
                </c:pt>
                <c:pt idx="8048">
                  <c:v>211.93682945261872</c:v>
                </c:pt>
                <c:pt idx="8049">
                  <c:v>211.95965627596212</c:v>
                </c:pt>
                <c:pt idx="8050">
                  <c:v>211.96454631414656</c:v>
                </c:pt>
                <c:pt idx="8051">
                  <c:v>211.97819362241131</c:v>
                </c:pt>
                <c:pt idx="8052">
                  <c:v>211.99337296113822</c:v>
                </c:pt>
                <c:pt idx="8053">
                  <c:v>212.01284181600991</c:v>
                </c:pt>
                <c:pt idx="8054">
                  <c:v>212.02353260388333</c:v>
                </c:pt>
                <c:pt idx="8055">
                  <c:v>212.13455557559371</c:v>
                </c:pt>
                <c:pt idx="8056">
                  <c:v>212.14996826556506</c:v>
                </c:pt>
                <c:pt idx="8057">
                  <c:v>212.18071568995623</c:v>
                </c:pt>
                <c:pt idx="8058">
                  <c:v>212.22289198257926</c:v>
                </c:pt>
                <c:pt idx="8059">
                  <c:v>212.2496767293116</c:v>
                </c:pt>
                <c:pt idx="8060">
                  <c:v>212.30914380442692</c:v>
                </c:pt>
                <c:pt idx="8061">
                  <c:v>212.325505374979</c:v>
                </c:pt>
                <c:pt idx="8062">
                  <c:v>212.33368670483566</c:v>
                </c:pt>
                <c:pt idx="8063">
                  <c:v>212.37271484596482</c:v>
                </c:pt>
                <c:pt idx="8064">
                  <c:v>212.41690516173014</c:v>
                </c:pt>
                <c:pt idx="8065">
                  <c:v>212.41902882395277</c:v>
                </c:pt>
                <c:pt idx="8066">
                  <c:v>212.42486430441247</c:v>
                </c:pt>
                <c:pt idx="8067">
                  <c:v>212.42648369457575</c:v>
                </c:pt>
                <c:pt idx="8068">
                  <c:v>212.5120580662165</c:v>
                </c:pt>
                <c:pt idx="8069">
                  <c:v>212.5391960834628</c:v>
                </c:pt>
                <c:pt idx="8070">
                  <c:v>212.54125257983003</c:v>
                </c:pt>
                <c:pt idx="8071">
                  <c:v>212.5479017431004</c:v>
                </c:pt>
                <c:pt idx="8072">
                  <c:v>212.55080841520009</c:v>
                </c:pt>
                <c:pt idx="8073">
                  <c:v>212.55579268655123</c:v>
                </c:pt>
                <c:pt idx="8074">
                  <c:v>212.56033963587808</c:v>
                </c:pt>
                <c:pt idx="8075">
                  <c:v>212.58740284920441</c:v>
                </c:pt>
                <c:pt idx="8076">
                  <c:v>212.61052888067007</c:v>
                </c:pt>
                <c:pt idx="8077">
                  <c:v>212.61841541922786</c:v>
                </c:pt>
                <c:pt idx="8078">
                  <c:v>212.6261159439164</c:v>
                </c:pt>
                <c:pt idx="8079">
                  <c:v>212.62981417287256</c:v>
                </c:pt>
                <c:pt idx="8080">
                  <c:v>212.68642615462812</c:v>
                </c:pt>
                <c:pt idx="8081">
                  <c:v>212.76478992091768</c:v>
                </c:pt>
                <c:pt idx="8082">
                  <c:v>212.77252891777147</c:v>
                </c:pt>
                <c:pt idx="8083">
                  <c:v>212.78031912451641</c:v>
                </c:pt>
                <c:pt idx="8084">
                  <c:v>212.79987420753815</c:v>
                </c:pt>
                <c:pt idx="8085">
                  <c:v>212.81066269407759</c:v>
                </c:pt>
                <c:pt idx="8086">
                  <c:v>212.84087665023736</c:v>
                </c:pt>
                <c:pt idx="8087">
                  <c:v>212.87967121710199</c:v>
                </c:pt>
                <c:pt idx="8088">
                  <c:v>212.88653021726154</c:v>
                </c:pt>
                <c:pt idx="8089">
                  <c:v>212.95103080644736</c:v>
                </c:pt>
                <c:pt idx="8090">
                  <c:v>212.9733835944329</c:v>
                </c:pt>
                <c:pt idx="8091">
                  <c:v>212.97485559160327</c:v>
                </c:pt>
                <c:pt idx="8092">
                  <c:v>213.01983939459814</c:v>
                </c:pt>
                <c:pt idx="8093">
                  <c:v>213.02359201737346</c:v>
                </c:pt>
                <c:pt idx="8094">
                  <c:v>213.06355676729925</c:v>
                </c:pt>
                <c:pt idx="8095">
                  <c:v>213.09552665353647</c:v>
                </c:pt>
                <c:pt idx="8096">
                  <c:v>213.11519322660266</c:v>
                </c:pt>
                <c:pt idx="8097">
                  <c:v>213.11684402994314</c:v>
                </c:pt>
                <c:pt idx="8098">
                  <c:v>213.15744087673943</c:v>
                </c:pt>
                <c:pt idx="8099">
                  <c:v>213.1605245639355</c:v>
                </c:pt>
                <c:pt idx="8100">
                  <c:v>213.16468926591284</c:v>
                </c:pt>
                <c:pt idx="8101">
                  <c:v>213.16681904398379</c:v>
                </c:pt>
                <c:pt idx="8102">
                  <c:v>213.17797662404737</c:v>
                </c:pt>
                <c:pt idx="8103">
                  <c:v>213.18646535382385</c:v>
                </c:pt>
                <c:pt idx="8104">
                  <c:v>213.20555343799657</c:v>
                </c:pt>
                <c:pt idx="8105">
                  <c:v>213.22227851739481</c:v>
                </c:pt>
                <c:pt idx="8106">
                  <c:v>213.23002049887373</c:v>
                </c:pt>
                <c:pt idx="8107">
                  <c:v>213.27624988604288</c:v>
                </c:pt>
                <c:pt idx="8108">
                  <c:v>213.29295486128774</c:v>
                </c:pt>
                <c:pt idx="8109">
                  <c:v>213.30258808900507</c:v>
                </c:pt>
                <c:pt idx="8110">
                  <c:v>213.38047660504336</c:v>
                </c:pt>
                <c:pt idx="8111">
                  <c:v>213.43230994991939</c:v>
                </c:pt>
                <c:pt idx="8112">
                  <c:v>213.43881929240547</c:v>
                </c:pt>
                <c:pt idx="8113">
                  <c:v>213.44442345389319</c:v>
                </c:pt>
                <c:pt idx="8114">
                  <c:v>213.45517330453546</c:v>
                </c:pt>
                <c:pt idx="8115">
                  <c:v>213.46645352925873</c:v>
                </c:pt>
                <c:pt idx="8116">
                  <c:v>213.49277798533538</c:v>
                </c:pt>
                <c:pt idx="8117">
                  <c:v>213.49376119281243</c:v>
                </c:pt>
                <c:pt idx="8118">
                  <c:v>213.49704627131456</c:v>
                </c:pt>
                <c:pt idx="8119">
                  <c:v>213.56067771412347</c:v>
                </c:pt>
                <c:pt idx="8120">
                  <c:v>213.58960334286917</c:v>
                </c:pt>
                <c:pt idx="8121">
                  <c:v>213.6019869230212</c:v>
                </c:pt>
                <c:pt idx="8122">
                  <c:v>213.62495359688484</c:v>
                </c:pt>
                <c:pt idx="8123">
                  <c:v>213.6390910675803</c:v>
                </c:pt>
                <c:pt idx="8124">
                  <c:v>213.66733301030905</c:v>
                </c:pt>
                <c:pt idx="8125">
                  <c:v>213.67550816532741</c:v>
                </c:pt>
                <c:pt idx="8126">
                  <c:v>213.68824460282144</c:v>
                </c:pt>
                <c:pt idx="8127">
                  <c:v>213.68921705647767</c:v>
                </c:pt>
                <c:pt idx="8128">
                  <c:v>213.71534683164785</c:v>
                </c:pt>
                <c:pt idx="8129">
                  <c:v>213.71611852394881</c:v>
                </c:pt>
                <c:pt idx="8130">
                  <c:v>213.73462440203713</c:v>
                </c:pt>
                <c:pt idx="8131">
                  <c:v>213.75716574671981</c:v>
                </c:pt>
                <c:pt idx="8132">
                  <c:v>213.77561248314927</c:v>
                </c:pt>
                <c:pt idx="8133">
                  <c:v>213.78978475345781</c:v>
                </c:pt>
                <c:pt idx="8134">
                  <c:v>213.8151126800457</c:v>
                </c:pt>
                <c:pt idx="8135">
                  <c:v>213.81619918208492</c:v>
                </c:pt>
                <c:pt idx="8136">
                  <c:v>213.82334807117178</c:v>
                </c:pt>
                <c:pt idx="8137">
                  <c:v>213.85081240288613</c:v>
                </c:pt>
                <c:pt idx="8138">
                  <c:v>213.86315507132002</c:v>
                </c:pt>
                <c:pt idx="8139">
                  <c:v>213.90604473635389</c:v>
                </c:pt>
                <c:pt idx="8140">
                  <c:v>213.92360804868576</c:v>
                </c:pt>
                <c:pt idx="8141">
                  <c:v>213.92375282428978</c:v>
                </c:pt>
                <c:pt idx="8142">
                  <c:v>213.92388006181545</c:v>
                </c:pt>
                <c:pt idx="8143">
                  <c:v>213.92889829214423</c:v>
                </c:pt>
                <c:pt idx="8144">
                  <c:v>213.94684757273799</c:v>
                </c:pt>
                <c:pt idx="8145">
                  <c:v>213.95037162923751</c:v>
                </c:pt>
                <c:pt idx="8146">
                  <c:v>213.96244873624917</c:v>
                </c:pt>
                <c:pt idx="8147">
                  <c:v>213.96258617545203</c:v>
                </c:pt>
                <c:pt idx="8148">
                  <c:v>213.96273322374864</c:v>
                </c:pt>
                <c:pt idx="8149">
                  <c:v>213.96307657671503</c:v>
                </c:pt>
                <c:pt idx="8150">
                  <c:v>214.00652676583024</c:v>
                </c:pt>
                <c:pt idx="8151">
                  <c:v>214.01248892450332</c:v>
                </c:pt>
                <c:pt idx="8152">
                  <c:v>214.01251429560537</c:v>
                </c:pt>
                <c:pt idx="8153">
                  <c:v>214.04408400189129</c:v>
                </c:pt>
                <c:pt idx="8154">
                  <c:v>214.08721004852083</c:v>
                </c:pt>
                <c:pt idx="8155">
                  <c:v>214.08799568074534</c:v>
                </c:pt>
                <c:pt idx="8156">
                  <c:v>214.08850281907166</c:v>
                </c:pt>
                <c:pt idx="8157">
                  <c:v>214.10553664064582</c:v>
                </c:pt>
                <c:pt idx="8158">
                  <c:v>214.12977055229021</c:v>
                </c:pt>
                <c:pt idx="8159">
                  <c:v>214.15317245884859</c:v>
                </c:pt>
                <c:pt idx="8160">
                  <c:v>214.1909661201517</c:v>
                </c:pt>
                <c:pt idx="8161">
                  <c:v>214.20445942620799</c:v>
                </c:pt>
                <c:pt idx="8162">
                  <c:v>214.22342126729495</c:v>
                </c:pt>
                <c:pt idx="8163">
                  <c:v>214.23385521875724</c:v>
                </c:pt>
                <c:pt idx="8164">
                  <c:v>214.23549881363198</c:v>
                </c:pt>
                <c:pt idx="8165">
                  <c:v>214.23976645861299</c:v>
                </c:pt>
                <c:pt idx="8166">
                  <c:v>214.25010508021205</c:v>
                </c:pt>
                <c:pt idx="8167">
                  <c:v>214.26926966592447</c:v>
                </c:pt>
                <c:pt idx="8168">
                  <c:v>214.2996067293619</c:v>
                </c:pt>
                <c:pt idx="8169">
                  <c:v>214.36156159283132</c:v>
                </c:pt>
                <c:pt idx="8170">
                  <c:v>214.37151603513905</c:v>
                </c:pt>
                <c:pt idx="8171">
                  <c:v>214.37225715324882</c:v>
                </c:pt>
                <c:pt idx="8172">
                  <c:v>214.46116986234045</c:v>
                </c:pt>
                <c:pt idx="8173">
                  <c:v>214.46159495247167</c:v>
                </c:pt>
                <c:pt idx="8174">
                  <c:v>214.47334587197179</c:v>
                </c:pt>
                <c:pt idx="8175">
                  <c:v>214.49713479708075</c:v>
                </c:pt>
                <c:pt idx="8176">
                  <c:v>214.49793289094634</c:v>
                </c:pt>
                <c:pt idx="8177">
                  <c:v>214.50843510691675</c:v>
                </c:pt>
                <c:pt idx="8178">
                  <c:v>214.51120619480469</c:v>
                </c:pt>
                <c:pt idx="8179">
                  <c:v>214.51339699199497</c:v>
                </c:pt>
                <c:pt idx="8180">
                  <c:v>214.53408260552419</c:v>
                </c:pt>
                <c:pt idx="8181">
                  <c:v>214.54451671034741</c:v>
                </c:pt>
                <c:pt idx="8182">
                  <c:v>214.54696232816059</c:v>
                </c:pt>
                <c:pt idx="8183">
                  <c:v>214.56738748478489</c:v>
                </c:pt>
                <c:pt idx="8184">
                  <c:v>214.61305616489886</c:v>
                </c:pt>
                <c:pt idx="8185">
                  <c:v>214.62192892138626</c:v>
                </c:pt>
                <c:pt idx="8186">
                  <c:v>214.63229458350168</c:v>
                </c:pt>
                <c:pt idx="8187">
                  <c:v>214.63665575900555</c:v>
                </c:pt>
                <c:pt idx="8188">
                  <c:v>214.64427920072612</c:v>
                </c:pt>
                <c:pt idx="8189">
                  <c:v>214.64463027206088</c:v>
                </c:pt>
                <c:pt idx="8190">
                  <c:v>214.65134848490024</c:v>
                </c:pt>
                <c:pt idx="8191">
                  <c:v>214.6523079404397</c:v>
                </c:pt>
                <c:pt idx="8192">
                  <c:v>214.66953250542105</c:v>
                </c:pt>
                <c:pt idx="8193">
                  <c:v>214.71786760775785</c:v>
                </c:pt>
                <c:pt idx="8194">
                  <c:v>214.7798897317347</c:v>
                </c:pt>
                <c:pt idx="8195">
                  <c:v>214.80749280553607</c:v>
                </c:pt>
                <c:pt idx="8196">
                  <c:v>214.81448788271427</c:v>
                </c:pt>
                <c:pt idx="8197">
                  <c:v>214.81953575456325</c:v>
                </c:pt>
                <c:pt idx="8198">
                  <c:v>214.83258606554773</c:v>
                </c:pt>
                <c:pt idx="8199">
                  <c:v>214.83789971360591</c:v>
                </c:pt>
                <c:pt idx="8200">
                  <c:v>214.84053574536756</c:v>
                </c:pt>
                <c:pt idx="8201">
                  <c:v>214.84913307898134</c:v>
                </c:pt>
                <c:pt idx="8202">
                  <c:v>214.9051811350613</c:v>
                </c:pt>
                <c:pt idx="8203">
                  <c:v>214.92149039131954</c:v>
                </c:pt>
                <c:pt idx="8204">
                  <c:v>214.97243060654557</c:v>
                </c:pt>
                <c:pt idx="8205">
                  <c:v>214.9726783645981</c:v>
                </c:pt>
                <c:pt idx="8206">
                  <c:v>214.97457091545283</c:v>
                </c:pt>
                <c:pt idx="8207">
                  <c:v>215.00050265137827</c:v>
                </c:pt>
                <c:pt idx="8208">
                  <c:v>215.0097079184051</c:v>
                </c:pt>
                <c:pt idx="8209">
                  <c:v>215.01620168525881</c:v>
                </c:pt>
                <c:pt idx="8210">
                  <c:v>215.04847624313237</c:v>
                </c:pt>
                <c:pt idx="8211">
                  <c:v>215.16791347542403</c:v>
                </c:pt>
                <c:pt idx="8212">
                  <c:v>215.17987055791011</c:v>
                </c:pt>
                <c:pt idx="8213">
                  <c:v>215.1955262107499</c:v>
                </c:pt>
                <c:pt idx="8214">
                  <c:v>215.20591739541896</c:v>
                </c:pt>
                <c:pt idx="8215">
                  <c:v>215.21414972998639</c:v>
                </c:pt>
                <c:pt idx="8216">
                  <c:v>215.22655843759284</c:v>
                </c:pt>
                <c:pt idx="8217">
                  <c:v>215.24071946089191</c:v>
                </c:pt>
                <c:pt idx="8218">
                  <c:v>215.24080459536134</c:v>
                </c:pt>
                <c:pt idx="8219">
                  <c:v>215.24111407277491</c:v>
                </c:pt>
                <c:pt idx="8220">
                  <c:v>215.24587429327903</c:v>
                </c:pt>
                <c:pt idx="8221">
                  <c:v>215.2583770464868</c:v>
                </c:pt>
                <c:pt idx="8222">
                  <c:v>215.28781765020099</c:v>
                </c:pt>
                <c:pt idx="8223">
                  <c:v>215.29137846036912</c:v>
                </c:pt>
                <c:pt idx="8224">
                  <c:v>215.29621467877152</c:v>
                </c:pt>
                <c:pt idx="8225">
                  <c:v>215.35611801964012</c:v>
                </c:pt>
                <c:pt idx="8226">
                  <c:v>215.36260535432962</c:v>
                </c:pt>
                <c:pt idx="8227">
                  <c:v>215.40266735005332</c:v>
                </c:pt>
                <c:pt idx="8228">
                  <c:v>215.43183524376167</c:v>
                </c:pt>
                <c:pt idx="8229">
                  <c:v>215.43900173145437</c:v>
                </c:pt>
                <c:pt idx="8230">
                  <c:v>215.44522958220011</c:v>
                </c:pt>
                <c:pt idx="8231">
                  <c:v>215.45298287516903</c:v>
                </c:pt>
                <c:pt idx="8232">
                  <c:v>215.4534725223366</c:v>
                </c:pt>
                <c:pt idx="8233">
                  <c:v>215.47816934880905</c:v>
                </c:pt>
                <c:pt idx="8234">
                  <c:v>215.50331404452373</c:v>
                </c:pt>
                <c:pt idx="8235">
                  <c:v>215.52953491112862</c:v>
                </c:pt>
                <c:pt idx="8236">
                  <c:v>215.57514505327191</c:v>
                </c:pt>
                <c:pt idx="8237">
                  <c:v>215.62276852698014</c:v>
                </c:pt>
                <c:pt idx="8238">
                  <c:v>215.65706635219442</c:v>
                </c:pt>
                <c:pt idx="8239">
                  <c:v>215.71637645228969</c:v>
                </c:pt>
                <c:pt idx="8240">
                  <c:v>215.72887039137859</c:v>
                </c:pt>
                <c:pt idx="8241">
                  <c:v>215.73430046837115</c:v>
                </c:pt>
                <c:pt idx="8242">
                  <c:v>215.7554934359342</c:v>
                </c:pt>
                <c:pt idx="8243">
                  <c:v>215.76059806333211</c:v>
                </c:pt>
                <c:pt idx="8244">
                  <c:v>215.80969374130063</c:v>
                </c:pt>
                <c:pt idx="8245">
                  <c:v>215.8245328582596</c:v>
                </c:pt>
                <c:pt idx="8246">
                  <c:v>215.85622681789215</c:v>
                </c:pt>
                <c:pt idx="8247">
                  <c:v>215.86623228192843</c:v>
                </c:pt>
                <c:pt idx="8248">
                  <c:v>215.91379509812111</c:v>
                </c:pt>
                <c:pt idx="8249">
                  <c:v>215.97173682838516</c:v>
                </c:pt>
                <c:pt idx="8250">
                  <c:v>215.97521765645615</c:v>
                </c:pt>
                <c:pt idx="8251">
                  <c:v>216.00070624964263</c:v>
                </c:pt>
                <c:pt idx="8252">
                  <c:v>216.01416458099811</c:v>
                </c:pt>
                <c:pt idx="8253">
                  <c:v>216.01515762196232</c:v>
                </c:pt>
                <c:pt idx="8254">
                  <c:v>216.01532339627425</c:v>
                </c:pt>
                <c:pt idx="8255">
                  <c:v>216.02102146975363</c:v>
                </c:pt>
                <c:pt idx="8256">
                  <c:v>216.04754449367968</c:v>
                </c:pt>
                <c:pt idx="8257">
                  <c:v>216.05394823239953</c:v>
                </c:pt>
                <c:pt idx="8258">
                  <c:v>216.05640192859011</c:v>
                </c:pt>
                <c:pt idx="8259">
                  <c:v>216.09853108158183</c:v>
                </c:pt>
                <c:pt idx="8260">
                  <c:v>216.14798677753362</c:v>
                </c:pt>
                <c:pt idx="8261">
                  <c:v>216.16381605576831</c:v>
                </c:pt>
                <c:pt idx="8262">
                  <c:v>216.22340519256846</c:v>
                </c:pt>
                <c:pt idx="8263">
                  <c:v>216.31403828797491</c:v>
                </c:pt>
                <c:pt idx="8264">
                  <c:v>216.31807989088503</c:v>
                </c:pt>
                <c:pt idx="8265">
                  <c:v>216.3443664722563</c:v>
                </c:pt>
                <c:pt idx="8266">
                  <c:v>216.34646143658824</c:v>
                </c:pt>
                <c:pt idx="8267">
                  <c:v>216.34979063661177</c:v>
                </c:pt>
                <c:pt idx="8268">
                  <c:v>216.35560704220737</c:v>
                </c:pt>
                <c:pt idx="8269">
                  <c:v>216.41294634311669</c:v>
                </c:pt>
                <c:pt idx="8270">
                  <c:v>216.45808939114065</c:v>
                </c:pt>
                <c:pt idx="8271">
                  <c:v>216.45883125298712</c:v>
                </c:pt>
                <c:pt idx="8272">
                  <c:v>216.50469785977322</c:v>
                </c:pt>
                <c:pt idx="8273">
                  <c:v>216.54592742620048</c:v>
                </c:pt>
                <c:pt idx="8274">
                  <c:v>216.56987415327569</c:v>
                </c:pt>
                <c:pt idx="8275">
                  <c:v>216.61385574469372</c:v>
                </c:pt>
                <c:pt idx="8276">
                  <c:v>216.6191407791236</c:v>
                </c:pt>
                <c:pt idx="8277">
                  <c:v>216.64168426825751</c:v>
                </c:pt>
                <c:pt idx="8278">
                  <c:v>216.64851013226655</c:v>
                </c:pt>
                <c:pt idx="8279">
                  <c:v>216.69541035160412</c:v>
                </c:pt>
                <c:pt idx="8280">
                  <c:v>216.70127758388497</c:v>
                </c:pt>
                <c:pt idx="8281">
                  <c:v>216.71330981292584</c:v>
                </c:pt>
                <c:pt idx="8282">
                  <c:v>216.77869319385616</c:v>
                </c:pt>
                <c:pt idx="8283">
                  <c:v>216.78934095101886</c:v>
                </c:pt>
                <c:pt idx="8284">
                  <c:v>216.79456927204376</c:v>
                </c:pt>
                <c:pt idx="8285">
                  <c:v>216.90405186214431</c:v>
                </c:pt>
                <c:pt idx="8286">
                  <c:v>216.90691362477457</c:v>
                </c:pt>
                <c:pt idx="8287">
                  <c:v>216.92000757195976</c:v>
                </c:pt>
                <c:pt idx="8288">
                  <c:v>216.97131663761132</c:v>
                </c:pt>
                <c:pt idx="8289">
                  <c:v>217.00207837700896</c:v>
                </c:pt>
                <c:pt idx="8290">
                  <c:v>217.01387428210117</c:v>
                </c:pt>
                <c:pt idx="8291">
                  <c:v>217.02512459312703</c:v>
                </c:pt>
                <c:pt idx="8292">
                  <c:v>217.037061351293</c:v>
                </c:pt>
                <c:pt idx="8293">
                  <c:v>217.06214811212539</c:v>
                </c:pt>
                <c:pt idx="8294">
                  <c:v>217.07275926466022</c:v>
                </c:pt>
                <c:pt idx="8295">
                  <c:v>217.11504263858734</c:v>
                </c:pt>
                <c:pt idx="8296">
                  <c:v>217.12567301904724</c:v>
                </c:pt>
                <c:pt idx="8297">
                  <c:v>217.17813957514707</c:v>
                </c:pt>
                <c:pt idx="8298">
                  <c:v>217.1919616273652</c:v>
                </c:pt>
                <c:pt idx="8299">
                  <c:v>217.20445620782883</c:v>
                </c:pt>
                <c:pt idx="8300">
                  <c:v>217.24465649480544</c:v>
                </c:pt>
                <c:pt idx="8301">
                  <c:v>217.26777944606863</c:v>
                </c:pt>
                <c:pt idx="8302">
                  <c:v>217.26870124774416</c:v>
                </c:pt>
                <c:pt idx="8303">
                  <c:v>217.27459760946499</c:v>
                </c:pt>
                <c:pt idx="8304">
                  <c:v>217.29886442970169</c:v>
                </c:pt>
                <c:pt idx="8305">
                  <c:v>217.3056926525189</c:v>
                </c:pt>
                <c:pt idx="8306">
                  <c:v>217.31768773931336</c:v>
                </c:pt>
                <c:pt idx="8307">
                  <c:v>217.34307856287387</c:v>
                </c:pt>
                <c:pt idx="8308">
                  <c:v>217.37473336014992</c:v>
                </c:pt>
                <c:pt idx="8309">
                  <c:v>217.37567473546997</c:v>
                </c:pt>
                <c:pt idx="8310">
                  <c:v>217.38696752612657</c:v>
                </c:pt>
                <c:pt idx="8311">
                  <c:v>217.41594601387879</c:v>
                </c:pt>
                <c:pt idx="8312">
                  <c:v>217.42617069650234</c:v>
                </c:pt>
                <c:pt idx="8313">
                  <c:v>217.43486348728453</c:v>
                </c:pt>
                <c:pt idx="8314">
                  <c:v>217.44390055090759</c:v>
                </c:pt>
                <c:pt idx="8315">
                  <c:v>217.45474011609264</c:v>
                </c:pt>
                <c:pt idx="8316">
                  <c:v>217.47629058521079</c:v>
                </c:pt>
                <c:pt idx="8317">
                  <c:v>217.48425363977771</c:v>
                </c:pt>
                <c:pt idx="8318">
                  <c:v>217.51539563147375</c:v>
                </c:pt>
                <c:pt idx="8319">
                  <c:v>217.57501885768232</c:v>
                </c:pt>
                <c:pt idx="8320">
                  <c:v>217.58964822862794</c:v>
                </c:pt>
                <c:pt idx="8321">
                  <c:v>217.59394332522669</c:v>
                </c:pt>
                <c:pt idx="8322">
                  <c:v>217.63201520701526</c:v>
                </c:pt>
                <c:pt idx="8323">
                  <c:v>217.70175139254161</c:v>
                </c:pt>
                <c:pt idx="8324">
                  <c:v>217.71886365291334</c:v>
                </c:pt>
                <c:pt idx="8325">
                  <c:v>217.75791065193221</c:v>
                </c:pt>
                <c:pt idx="8326">
                  <c:v>217.77050305476823</c:v>
                </c:pt>
                <c:pt idx="8327">
                  <c:v>217.87718041746535</c:v>
                </c:pt>
                <c:pt idx="8328">
                  <c:v>217.91617846511139</c:v>
                </c:pt>
                <c:pt idx="8329">
                  <c:v>217.9243097634677</c:v>
                </c:pt>
                <c:pt idx="8330">
                  <c:v>217.96391028722499</c:v>
                </c:pt>
                <c:pt idx="8331">
                  <c:v>217.97949871949339</c:v>
                </c:pt>
                <c:pt idx="8332">
                  <c:v>217.98906126906263</c:v>
                </c:pt>
                <c:pt idx="8333">
                  <c:v>217.99077701307198</c:v>
                </c:pt>
                <c:pt idx="8334">
                  <c:v>218.00543608544604</c:v>
                </c:pt>
                <c:pt idx="8335">
                  <c:v>218.0151599549726</c:v>
                </c:pt>
                <c:pt idx="8336">
                  <c:v>218.06015578412499</c:v>
                </c:pt>
                <c:pt idx="8337">
                  <c:v>218.06239456238688</c:v>
                </c:pt>
                <c:pt idx="8338">
                  <c:v>218.09049646989146</c:v>
                </c:pt>
                <c:pt idx="8339">
                  <c:v>218.09334589753405</c:v>
                </c:pt>
                <c:pt idx="8340">
                  <c:v>218.09907768149418</c:v>
                </c:pt>
                <c:pt idx="8341">
                  <c:v>218.10835667477778</c:v>
                </c:pt>
                <c:pt idx="8342">
                  <c:v>218.12432660620362</c:v>
                </c:pt>
                <c:pt idx="8343">
                  <c:v>218.12588031665575</c:v>
                </c:pt>
                <c:pt idx="8344">
                  <c:v>218.15100109456813</c:v>
                </c:pt>
                <c:pt idx="8345">
                  <c:v>218.15213289837203</c:v>
                </c:pt>
                <c:pt idx="8346">
                  <c:v>218.15997190070365</c:v>
                </c:pt>
                <c:pt idx="8347">
                  <c:v>218.18009318444052</c:v>
                </c:pt>
                <c:pt idx="8348">
                  <c:v>218.18038865174685</c:v>
                </c:pt>
                <c:pt idx="8349">
                  <c:v>218.19096865745053</c:v>
                </c:pt>
                <c:pt idx="8350">
                  <c:v>218.1943190686967</c:v>
                </c:pt>
                <c:pt idx="8351">
                  <c:v>218.20975205242644</c:v>
                </c:pt>
                <c:pt idx="8352">
                  <c:v>218.21755285982351</c:v>
                </c:pt>
                <c:pt idx="8353">
                  <c:v>218.26181073850012</c:v>
                </c:pt>
                <c:pt idx="8354">
                  <c:v>218.28279636331661</c:v>
                </c:pt>
                <c:pt idx="8355">
                  <c:v>218.35517249666469</c:v>
                </c:pt>
                <c:pt idx="8356">
                  <c:v>218.37075819949894</c:v>
                </c:pt>
                <c:pt idx="8357">
                  <c:v>218.40881835106711</c:v>
                </c:pt>
                <c:pt idx="8358">
                  <c:v>218.46420108281268</c:v>
                </c:pt>
                <c:pt idx="8359">
                  <c:v>218.47138846057041</c:v>
                </c:pt>
                <c:pt idx="8360">
                  <c:v>218.48622603590618</c:v>
                </c:pt>
                <c:pt idx="8361">
                  <c:v>218.5125918819399</c:v>
                </c:pt>
                <c:pt idx="8362">
                  <c:v>218.53335970296598</c:v>
                </c:pt>
                <c:pt idx="8363">
                  <c:v>218.57897264217516</c:v>
                </c:pt>
                <c:pt idx="8364">
                  <c:v>218.58850146521462</c:v>
                </c:pt>
                <c:pt idx="8365">
                  <c:v>218.72299225169235</c:v>
                </c:pt>
                <c:pt idx="8366">
                  <c:v>218.75204713255255</c:v>
                </c:pt>
                <c:pt idx="8367">
                  <c:v>218.76172635555707</c:v>
                </c:pt>
                <c:pt idx="8368">
                  <c:v>218.76659629464322</c:v>
                </c:pt>
                <c:pt idx="8369">
                  <c:v>218.81308868131936</c:v>
                </c:pt>
                <c:pt idx="8370">
                  <c:v>218.82163502611763</c:v>
                </c:pt>
                <c:pt idx="8371">
                  <c:v>218.83302980972604</c:v>
                </c:pt>
                <c:pt idx="8372">
                  <c:v>218.88732414311491</c:v>
                </c:pt>
                <c:pt idx="8373">
                  <c:v>218.90753165044822</c:v>
                </c:pt>
                <c:pt idx="8374">
                  <c:v>218.92452949798067</c:v>
                </c:pt>
                <c:pt idx="8375">
                  <c:v>218.92973516886997</c:v>
                </c:pt>
                <c:pt idx="8376">
                  <c:v>219.04377872835533</c:v>
                </c:pt>
                <c:pt idx="8377">
                  <c:v>219.0467633794749</c:v>
                </c:pt>
                <c:pt idx="8378">
                  <c:v>219.07497230356398</c:v>
                </c:pt>
                <c:pt idx="8379">
                  <c:v>219.09482169992404</c:v>
                </c:pt>
                <c:pt idx="8380">
                  <c:v>219.19243776067015</c:v>
                </c:pt>
                <c:pt idx="8381">
                  <c:v>219.19609258765394</c:v>
                </c:pt>
                <c:pt idx="8382">
                  <c:v>219.20896757628708</c:v>
                </c:pt>
                <c:pt idx="8383">
                  <c:v>219.22324153890912</c:v>
                </c:pt>
                <c:pt idx="8384">
                  <c:v>219.26162408890937</c:v>
                </c:pt>
                <c:pt idx="8385">
                  <c:v>219.30330720485665</c:v>
                </c:pt>
                <c:pt idx="8386">
                  <c:v>219.33245351951408</c:v>
                </c:pt>
                <c:pt idx="8387">
                  <c:v>219.35319137555274</c:v>
                </c:pt>
                <c:pt idx="8388">
                  <c:v>219.36649457469093</c:v>
                </c:pt>
                <c:pt idx="8389">
                  <c:v>219.39786325470408</c:v>
                </c:pt>
                <c:pt idx="8390">
                  <c:v>219.42407941895345</c:v>
                </c:pt>
                <c:pt idx="8391">
                  <c:v>219.42866984949359</c:v>
                </c:pt>
                <c:pt idx="8392">
                  <c:v>219.43976783767681</c:v>
                </c:pt>
                <c:pt idx="8393">
                  <c:v>219.45082222309139</c:v>
                </c:pt>
                <c:pt idx="8394">
                  <c:v>219.46883994822093</c:v>
                </c:pt>
                <c:pt idx="8395">
                  <c:v>219.4993677568234</c:v>
                </c:pt>
                <c:pt idx="8396">
                  <c:v>219.49943448143256</c:v>
                </c:pt>
                <c:pt idx="8397">
                  <c:v>219.54527543152983</c:v>
                </c:pt>
                <c:pt idx="8398">
                  <c:v>219.5499901976151</c:v>
                </c:pt>
                <c:pt idx="8399">
                  <c:v>219.57731323207435</c:v>
                </c:pt>
                <c:pt idx="8400">
                  <c:v>219.60027610990392</c:v>
                </c:pt>
                <c:pt idx="8401">
                  <c:v>219.60833555938763</c:v>
                </c:pt>
                <c:pt idx="8402">
                  <c:v>219.61790178332231</c:v>
                </c:pt>
                <c:pt idx="8403">
                  <c:v>219.61894662187922</c:v>
                </c:pt>
                <c:pt idx="8404">
                  <c:v>219.65643919835617</c:v>
                </c:pt>
                <c:pt idx="8405">
                  <c:v>219.66859917842061</c:v>
                </c:pt>
                <c:pt idx="8406">
                  <c:v>219.67223177537039</c:v>
                </c:pt>
                <c:pt idx="8407">
                  <c:v>219.69505067053015</c:v>
                </c:pt>
                <c:pt idx="8408">
                  <c:v>219.69541610116369</c:v>
                </c:pt>
                <c:pt idx="8409">
                  <c:v>219.6993800667359</c:v>
                </c:pt>
                <c:pt idx="8410">
                  <c:v>219.72159174235418</c:v>
                </c:pt>
                <c:pt idx="8411">
                  <c:v>219.7635245834025</c:v>
                </c:pt>
                <c:pt idx="8412">
                  <c:v>219.76486463458343</c:v>
                </c:pt>
                <c:pt idx="8413">
                  <c:v>219.78748793586072</c:v>
                </c:pt>
                <c:pt idx="8414">
                  <c:v>219.81415515921043</c:v>
                </c:pt>
                <c:pt idx="8415">
                  <c:v>219.83632421458191</c:v>
                </c:pt>
                <c:pt idx="8416">
                  <c:v>219.83938207018579</c:v>
                </c:pt>
                <c:pt idx="8417">
                  <c:v>219.89970242138821</c:v>
                </c:pt>
                <c:pt idx="8418">
                  <c:v>219.91218102617597</c:v>
                </c:pt>
                <c:pt idx="8419">
                  <c:v>219.92885395461272</c:v>
                </c:pt>
                <c:pt idx="8420">
                  <c:v>219.93263834345487</c:v>
                </c:pt>
                <c:pt idx="8421">
                  <c:v>219.93372835228962</c:v>
                </c:pt>
                <c:pt idx="8422">
                  <c:v>219.9379849016766</c:v>
                </c:pt>
                <c:pt idx="8423">
                  <c:v>220.01054655618088</c:v>
                </c:pt>
                <c:pt idx="8424">
                  <c:v>220.01059751629248</c:v>
                </c:pt>
                <c:pt idx="8425">
                  <c:v>220.01648068788677</c:v>
                </c:pt>
                <c:pt idx="8426">
                  <c:v>220.02116788290741</c:v>
                </c:pt>
                <c:pt idx="8427">
                  <c:v>220.04013128361359</c:v>
                </c:pt>
                <c:pt idx="8428">
                  <c:v>220.07710658958263</c:v>
                </c:pt>
                <c:pt idx="8429">
                  <c:v>220.09609684794813</c:v>
                </c:pt>
                <c:pt idx="8430">
                  <c:v>220.10645341130925</c:v>
                </c:pt>
                <c:pt idx="8431">
                  <c:v>220.11814586297135</c:v>
                </c:pt>
                <c:pt idx="8432">
                  <c:v>220.1275581474716</c:v>
                </c:pt>
                <c:pt idx="8433">
                  <c:v>220.15294554986832</c:v>
                </c:pt>
                <c:pt idx="8434">
                  <c:v>220.16855871429516</c:v>
                </c:pt>
                <c:pt idx="8435">
                  <c:v>220.19356963841653</c:v>
                </c:pt>
                <c:pt idx="8436">
                  <c:v>220.20005821135152</c:v>
                </c:pt>
                <c:pt idx="8437">
                  <c:v>220.30191852739256</c:v>
                </c:pt>
                <c:pt idx="8438">
                  <c:v>220.34348401508149</c:v>
                </c:pt>
                <c:pt idx="8439">
                  <c:v>220.37179982237723</c:v>
                </c:pt>
                <c:pt idx="8440">
                  <c:v>220.37340857665311</c:v>
                </c:pt>
                <c:pt idx="8441">
                  <c:v>220.40833279944221</c:v>
                </c:pt>
                <c:pt idx="8442">
                  <c:v>220.4644432584837</c:v>
                </c:pt>
                <c:pt idx="8443">
                  <c:v>220.51210173442612</c:v>
                </c:pt>
                <c:pt idx="8444">
                  <c:v>220.52989149938128</c:v>
                </c:pt>
                <c:pt idx="8445">
                  <c:v>220.54370082813045</c:v>
                </c:pt>
                <c:pt idx="8446">
                  <c:v>220.56144077967292</c:v>
                </c:pt>
                <c:pt idx="8447">
                  <c:v>220.56774539564668</c:v>
                </c:pt>
                <c:pt idx="8448">
                  <c:v>220.57243599227945</c:v>
                </c:pt>
                <c:pt idx="8449">
                  <c:v>220.58277920458363</c:v>
                </c:pt>
                <c:pt idx="8450">
                  <c:v>220.58746759790623</c:v>
                </c:pt>
                <c:pt idx="8451">
                  <c:v>220.61265506972808</c:v>
                </c:pt>
                <c:pt idx="8452">
                  <c:v>220.61988201510084</c:v>
                </c:pt>
                <c:pt idx="8453">
                  <c:v>220.62182935489506</c:v>
                </c:pt>
                <c:pt idx="8454">
                  <c:v>220.62279871705596</c:v>
                </c:pt>
                <c:pt idx="8455">
                  <c:v>220.65961616864769</c:v>
                </c:pt>
                <c:pt idx="8456">
                  <c:v>220.6597515930417</c:v>
                </c:pt>
                <c:pt idx="8457">
                  <c:v>220.6632961926727</c:v>
                </c:pt>
                <c:pt idx="8458">
                  <c:v>220.66500896135133</c:v>
                </c:pt>
                <c:pt idx="8459">
                  <c:v>220.66982292396824</c:v>
                </c:pt>
                <c:pt idx="8460">
                  <c:v>220.67533725913171</c:v>
                </c:pt>
                <c:pt idx="8461">
                  <c:v>220.70138942809746</c:v>
                </c:pt>
                <c:pt idx="8462">
                  <c:v>220.71956729482554</c:v>
                </c:pt>
                <c:pt idx="8463">
                  <c:v>220.76352810809101</c:v>
                </c:pt>
                <c:pt idx="8464">
                  <c:v>220.77138731171317</c:v>
                </c:pt>
                <c:pt idx="8465">
                  <c:v>220.77394913296919</c:v>
                </c:pt>
                <c:pt idx="8466">
                  <c:v>220.78232207810998</c:v>
                </c:pt>
                <c:pt idx="8467">
                  <c:v>220.81655473401378</c:v>
                </c:pt>
                <c:pt idx="8468">
                  <c:v>220.83126347416757</c:v>
                </c:pt>
                <c:pt idx="8469">
                  <c:v>220.83346869044476</c:v>
                </c:pt>
                <c:pt idx="8470">
                  <c:v>220.8425841350134</c:v>
                </c:pt>
                <c:pt idx="8471">
                  <c:v>220.85490972319241</c:v>
                </c:pt>
                <c:pt idx="8472">
                  <c:v>220.87030100852101</c:v>
                </c:pt>
                <c:pt idx="8473">
                  <c:v>220.88761179499366</c:v>
                </c:pt>
                <c:pt idx="8474">
                  <c:v>220.92417757650617</c:v>
                </c:pt>
                <c:pt idx="8475">
                  <c:v>220.97228413005166</c:v>
                </c:pt>
                <c:pt idx="8476">
                  <c:v>220.98464891601475</c:v>
                </c:pt>
                <c:pt idx="8477">
                  <c:v>221.01693124106151</c:v>
                </c:pt>
                <c:pt idx="8478">
                  <c:v>221.03151510426028</c:v>
                </c:pt>
                <c:pt idx="8479">
                  <c:v>221.04550129308618</c:v>
                </c:pt>
                <c:pt idx="8480">
                  <c:v>221.04718255586261</c:v>
                </c:pt>
                <c:pt idx="8481">
                  <c:v>221.1829760176139</c:v>
                </c:pt>
                <c:pt idx="8482">
                  <c:v>221.20830327457969</c:v>
                </c:pt>
                <c:pt idx="8483">
                  <c:v>221.21921200572154</c:v>
                </c:pt>
                <c:pt idx="8484">
                  <c:v>221.29866856206962</c:v>
                </c:pt>
                <c:pt idx="8485">
                  <c:v>221.34539499701248</c:v>
                </c:pt>
                <c:pt idx="8486">
                  <c:v>221.40615904674809</c:v>
                </c:pt>
                <c:pt idx="8487">
                  <c:v>221.40747894854425</c:v>
                </c:pt>
                <c:pt idx="8488">
                  <c:v>221.45552396641409</c:v>
                </c:pt>
                <c:pt idx="8489">
                  <c:v>221.46970820007471</c:v>
                </c:pt>
                <c:pt idx="8490">
                  <c:v>221.47856620744039</c:v>
                </c:pt>
                <c:pt idx="8491">
                  <c:v>221.52518935212078</c:v>
                </c:pt>
                <c:pt idx="8492">
                  <c:v>221.53287102565361</c:v>
                </c:pt>
                <c:pt idx="8493">
                  <c:v>221.54861663635927</c:v>
                </c:pt>
                <c:pt idx="8494">
                  <c:v>221.56608076394411</c:v>
                </c:pt>
                <c:pt idx="8495">
                  <c:v>221.5695901068072</c:v>
                </c:pt>
                <c:pt idx="8496">
                  <c:v>221.62677696423117</c:v>
                </c:pt>
                <c:pt idx="8497">
                  <c:v>221.65465105307413</c:v>
                </c:pt>
                <c:pt idx="8498">
                  <c:v>221.6642128500572</c:v>
                </c:pt>
                <c:pt idx="8499">
                  <c:v>221.70010545677377</c:v>
                </c:pt>
                <c:pt idx="8500">
                  <c:v>221.72403290367015</c:v>
                </c:pt>
                <c:pt idx="8501">
                  <c:v>221.73808538120761</c:v>
                </c:pt>
                <c:pt idx="8502">
                  <c:v>221.81551607438743</c:v>
                </c:pt>
                <c:pt idx="8503">
                  <c:v>221.83311006922671</c:v>
                </c:pt>
                <c:pt idx="8504">
                  <c:v>221.85420619914146</c:v>
                </c:pt>
                <c:pt idx="8505">
                  <c:v>221.87379031351927</c:v>
                </c:pt>
                <c:pt idx="8506">
                  <c:v>221.88579824199024</c:v>
                </c:pt>
                <c:pt idx="8507">
                  <c:v>221.91415332927761</c:v>
                </c:pt>
                <c:pt idx="8508">
                  <c:v>221.91724288108782</c:v>
                </c:pt>
                <c:pt idx="8509">
                  <c:v>221.91821652742402</c:v>
                </c:pt>
                <c:pt idx="8510">
                  <c:v>221.92209942781221</c:v>
                </c:pt>
                <c:pt idx="8511">
                  <c:v>222.00712507299465</c:v>
                </c:pt>
                <c:pt idx="8512">
                  <c:v>222.0284208263551</c:v>
                </c:pt>
                <c:pt idx="8513">
                  <c:v>222.05387741603681</c:v>
                </c:pt>
                <c:pt idx="8514">
                  <c:v>222.06438171181605</c:v>
                </c:pt>
                <c:pt idx="8515">
                  <c:v>222.0849098293593</c:v>
                </c:pt>
                <c:pt idx="8516">
                  <c:v>222.13079061004743</c:v>
                </c:pt>
                <c:pt idx="8517">
                  <c:v>222.17207173212455</c:v>
                </c:pt>
                <c:pt idx="8518">
                  <c:v>222.20303013775663</c:v>
                </c:pt>
                <c:pt idx="8519">
                  <c:v>222.20700499290706</c:v>
                </c:pt>
                <c:pt idx="8520">
                  <c:v>222.21567366419282</c:v>
                </c:pt>
                <c:pt idx="8521">
                  <c:v>222.23727860902702</c:v>
                </c:pt>
                <c:pt idx="8522">
                  <c:v>222.26223798247952</c:v>
                </c:pt>
                <c:pt idx="8523">
                  <c:v>222.26226027787317</c:v>
                </c:pt>
                <c:pt idx="8524">
                  <c:v>222.28130788774814</c:v>
                </c:pt>
                <c:pt idx="8525">
                  <c:v>222.30476576848713</c:v>
                </c:pt>
                <c:pt idx="8526">
                  <c:v>222.31481974914198</c:v>
                </c:pt>
                <c:pt idx="8527">
                  <c:v>222.3238858713211</c:v>
                </c:pt>
                <c:pt idx="8528">
                  <c:v>222.3527680943119</c:v>
                </c:pt>
                <c:pt idx="8529">
                  <c:v>222.3855901983689</c:v>
                </c:pt>
                <c:pt idx="8530">
                  <c:v>222.40868224994429</c:v>
                </c:pt>
                <c:pt idx="8531">
                  <c:v>222.40952075104991</c:v>
                </c:pt>
                <c:pt idx="8532">
                  <c:v>222.41878558452805</c:v>
                </c:pt>
                <c:pt idx="8533">
                  <c:v>222.42508928674656</c:v>
                </c:pt>
                <c:pt idx="8534">
                  <c:v>222.452954220366</c:v>
                </c:pt>
                <c:pt idx="8535">
                  <c:v>222.48178466539025</c:v>
                </c:pt>
                <c:pt idx="8536">
                  <c:v>222.48909711600595</c:v>
                </c:pt>
                <c:pt idx="8537">
                  <c:v>222.49339449957796</c:v>
                </c:pt>
                <c:pt idx="8538">
                  <c:v>222.49926021124867</c:v>
                </c:pt>
                <c:pt idx="8539">
                  <c:v>222.53948575203995</c:v>
                </c:pt>
                <c:pt idx="8540">
                  <c:v>222.54487327038117</c:v>
                </c:pt>
                <c:pt idx="8541">
                  <c:v>222.54563461441273</c:v>
                </c:pt>
                <c:pt idx="8542">
                  <c:v>222.561230223221</c:v>
                </c:pt>
                <c:pt idx="8543">
                  <c:v>222.57886964876872</c:v>
                </c:pt>
                <c:pt idx="8544">
                  <c:v>222.66256957471461</c:v>
                </c:pt>
                <c:pt idx="8545">
                  <c:v>222.71456547516141</c:v>
                </c:pt>
                <c:pt idx="8546">
                  <c:v>222.74238649757132</c:v>
                </c:pt>
                <c:pt idx="8547">
                  <c:v>222.77536633911816</c:v>
                </c:pt>
                <c:pt idx="8548">
                  <c:v>222.86142900694279</c:v>
                </c:pt>
                <c:pt idx="8549">
                  <c:v>222.87943448279293</c:v>
                </c:pt>
                <c:pt idx="8550">
                  <c:v>222.91491095035033</c:v>
                </c:pt>
                <c:pt idx="8551">
                  <c:v>222.97702316885147</c:v>
                </c:pt>
                <c:pt idx="8552">
                  <c:v>222.98592743534061</c:v>
                </c:pt>
                <c:pt idx="8553">
                  <c:v>222.98838984373717</c:v>
                </c:pt>
                <c:pt idx="8554">
                  <c:v>223.00417776405757</c:v>
                </c:pt>
                <c:pt idx="8555">
                  <c:v>223.03276290374629</c:v>
                </c:pt>
                <c:pt idx="8556">
                  <c:v>223.07686487918653</c:v>
                </c:pt>
                <c:pt idx="8557">
                  <c:v>223.11475128175334</c:v>
                </c:pt>
                <c:pt idx="8558">
                  <c:v>223.14765564676537</c:v>
                </c:pt>
                <c:pt idx="8559">
                  <c:v>223.16593035026517</c:v>
                </c:pt>
                <c:pt idx="8560">
                  <c:v>223.19158377130316</c:v>
                </c:pt>
                <c:pt idx="8561">
                  <c:v>223.22230957353489</c:v>
                </c:pt>
                <c:pt idx="8562">
                  <c:v>223.23045337488443</c:v>
                </c:pt>
                <c:pt idx="8563">
                  <c:v>223.29646284737086</c:v>
                </c:pt>
                <c:pt idx="8564">
                  <c:v>223.29729953762734</c:v>
                </c:pt>
                <c:pt idx="8565">
                  <c:v>223.30134888576106</c:v>
                </c:pt>
                <c:pt idx="8566">
                  <c:v>223.30705166362554</c:v>
                </c:pt>
                <c:pt idx="8567">
                  <c:v>223.34386616001814</c:v>
                </c:pt>
                <c:pt idx="8568">
                  <c:v>223.36011827227276</c:v>
                </c:pt>
                <c:pt idx="8569">
                  <c:v>223.3620812312173</c:v>
                </c:pt>
                <c:pt idx="8570">
                  <c:v>223.4290856279913</c:v>
                </c:pt>
                <c:pt idx="8571">
                  <c:v>223.43113534125203</c:v>
                </c:pt>
                <c:pt idx="8572">
                  <c:v>223.43383807719704</c:v>
                </c:pt>
                <c:pt idx="8573">
                  <c:v>223.44736098700167</c:v>
                </c:pt>
                <c:pt idx="8574">
                  <c:v>223.48162295156857</c:v>
                </c:pt>
                <c:pt idx="8575">
                  <c:v>223.50474644010478</c:v>
                </c:pt>
                <c:pt idx="8576">
                  <c:v>223.56235828062097</c:v>
                </c:pt>
                <c:pt idx="8577">
                  <c:v>223.59900281617274</c:v>
                </c:pt>
                <c:pt idx="8578">
                  <c:v>223.65437990926364</c:v>
                </c:pt>
                <c:pt idx="8579">
                  <c:v>223.65475817398237</c:v>
                </c:pt>
                <c:pt idx="8580">
                  <c:v>223.6695727812195</c:v>
                </c:pt>
                <c:pt idx="8581">
                  <c:v>223.69417626109109</c:v>
                </c:pt>
                <c:pt idx="8582">
                  <c:v>223.70200507282013</c:v>
                </c:pt>
                <c:pt idx="8583">
                  <c:v>223.70901439955355</c:v>
                </c:pt>
                <c:pt idx="8584">
                  <c:v>223.75028734963888</c:v>
                </c:pt>
                <c:pt idx="8585">
                  <c:v>223.79059311569631</c:v>
                </c:pt>
                <c:pt idx="8586">
                  <c:v>223.79804536160646</c:v>
                </c:pt>
                <c:pt idx="8587">
                  <c:v>223.82063358280988</c:v>
                </c:pt>
                <c:pt idx="8588">
                  <c:v>223.89318380193703</c:v>
                </c:pt>
                <c:pt idx="8589">
                  <c:v>223.89568137851529</c:v>
                </c:pt>
                <c:pt idx="8590">
                  <c:v>223.90614150072588</c:v>
                </c:pt>
                <c:pt idx="8591">
                  <c:v>223.94450631104669</c:v>
                </c:pt>
                <c:pt idx="8592">
                  <c:v>223.96017552741068</c:v>
                </c:pt>
                <c:pt idx="8593">
                  <c:v>224.00933530537333</c:v>
                </c:pt>
                <c:pt idx="8594">
                  <c:v>224.02475732534839</c:v>
                </c:pt>
                <c:pt idx="8595">
                  <c:v>224.09628403792627</c:v>
                </c:pt>
                <c:pt idx="8596">
                  <c:v>224.09808612188078</c:v>
                </c:pt>
                <c:pt idx="8597">
                  <c:v>224.10414411834222</c:v>
                </c:pt>
                <c:pt idx="8598">
                  <c:v>224.11041042263807</c:v>
                </c:pt>
                <c:pt idx="8599">
                  <c:v>224.14452086287886</c:v>
                </c:pt>
                <c:pt idx="8600">
                  <c:v>224.14483926218026</c:v>
                </c:pt>
                <c:pt idx="8601">
                  <c:v>224.1522928174706</c:v>
                </c:pt>
                <c:pt idx="8602">
                  <c:v>224.1644801220408</c:v>
                </c:pt>
                <c:pt idx="8603">
                  <c:v>224.19552060861901</c:v>
                </c:pt>
                <c:pt idx="8604">
                  <c:v>224.22585419958631</c:v>
                </c:pt>
                <c:pt idx="8605">
                  <c:v>224.22725740931287</c:v>
                </c:pt>
                <c:pt idx="8606">
                  <c:v>224.22978850435788</c:v>
                </c:pt>
                <c:pt idx="8607">
                  <c:v>224.23796111335804</c:v>
                </c:pt>
                <c:pt idx="8608">
                  <c:v>224.24051864067974</c:v>
                </c:pt>
                <c:pt idx="8609">
                  <c:v>224.25959546134197</c:v>
                </c:pt>
                <c:pt idx="8610">
                  <c:v>224.27659934341116</c:v>
                </c:pt>
                <c:pt idx="8611">
                  <c:v>224.28960163085799</c:v>
                </c:pt>
                <c:pt idx="8612">
                  <c:v>224.31577942667479</c:v>
                </c:pt>
                <c:pt idx="8613">
                  <c:v>224.3446986281927</c:v>
                </c:pt>
                <c:pt idx="8614">
                  <c:v>224.37426339801169</c:v>
                </c:pt>
                <c:pt idx="8615">
                  <c:v>224.39207668416722</c:v>
                </c:pt>
                <c:pt idx="8616">
                  <c:v>224.40190928727159</c:v>
                </c:pt>
                <c:pt idx="8617">
                  <c:v>224.42467546830545</c:v>
                </c:pt>
                <c:pt idx="8618">
                  <c:v>224.44826745002064</c:v>
                </c:pt>
                <c:pt idx="8619">
                  <c:v>224.46075040434806</c:v>
                </c:pt>
                <c:pt idx="8620">
                  <c:v>224.46619792018623</c:v>
                </c:pt>
                <c:pt idx="8621">
                  <c:v>224.4989440164394</c:v>
                </c:pt>
                <c:pt idx="8622">
                  <c:v>224.5090418534032</c:v>
                </c:pt>
                <c:pt idx="8623">
                  <c:v>224.55236524538157</c:v>
                </c:pt>
                <c:pt idx="8624">
                  <c:v>224.58016915019635</c:v>
                </c:pt>
                <c:pt idx="8625">
                  <c:v>224.58618358223168</c:v>
                </c:pt>
                <c:pt idx="8626">
                  <c:v>224.58778633844349</c:v>
                </c:pt>
                <c:pt idx="8627">
                  <c:v>224.61976586732879</c:v>
                </c:pt>
                <c:pt idx="8628">
                  <c:v>224.70200098162564</c:v>
                </c:pt>
                <c:pt idx="8629">
                  <c:v>224.72816419698324</c:v>
                </c:pt>
                <c:pt idx="8630">
                  <c:v>224.74522373679781</c:v>
                </c:pt>
                <c:pt idx="8631">
                  <c:v>224.75079035071946</c:v>
                </c:pt>
                <c:pt idx="8632">
                  <c:v>224.76033563832874</c:v>
                </c:pt>
                <c:pt idx="8633">
                  <c:v>224.81864761828746</c:v>
                </c:pt>
                <c:pt idx="8634">
                  <c:v>224.83655945624128</c:v>
                </c:pt>
                <c:pt idx="8635">
                  <c:v>224.8656431861175</c:v>
                </c:pt>
                <c:pt idx="8636">
                  <c:v>224.87356111803615</c:v>
                </c:pt>
                <c:pt idx="8637">
                  <c:v>224.87704955606824</c:v>
                </c:pt>
                <c:pt idx="8638">
                  <c:v>224.87799461436208</c:v>
                </c:pt>
                <c:pt idx="8639">
                  <c:v>224.88465660624658</c:v>
                </c:pt>
                <c:pt idx="8640">
                  <c:v>224.92170449190229</c:v>
                </c:pt>
                <c:pt idx="8641">
                  <c:v>224.94799659918144</c:v>
                </c:pt>
                <c:pt idx="8642">
                  <c:v>224.99025215212441</c:v>
                </c:pt>
                <c:pt idx="8643">
                  <c:v>224.99152770017685</c:v>
                </c:pt>
                <c:pt idx="8644">
                  <c:v>225.08817475734747</c:v>
                </c:pt>
                <c:pt idx="8645">
                  <c:v>225.10928708379188</c:v>
                </c:pt>
                <c:pt idx="8646">
                  <c:v>225.11225563027585</c:v>
                </c:pt>
                <c:pt idx="8647">
                  <c:v>225.11435460930522</c:v>
                </c:pt>
                <c:pt idx="8648">
                  <c:v>225.14906763075015</c:v>
                </c:pt>
                <c:pt idx="8649">
                  <c:v>225.16060272973488</c:v>
                </c:pt>
                <c:pt idx="8650">
                  <c:v>225.17067421369205</c:v>
                </c:pt>
                <c:pt idx="8651">
                  <c:v>225.18765697412562</c:v>
                </c:pt>
                <c:pt idx="8652">
                  <c:v>225.20500673036531</c:v>
                </c:pt>
                <c:pt idx="8653">
                  <c:v>225.24610422154711</c:v>
                </c:pt>
                <c:pt idx="8654">
                  <c:v>225.26746504445177</c:v>
                </c:pt>
                <c:pt idx="8655">
                  <c:v>225.2884248826191</c:v>
                </c:pt>
                <c:pt idx="8656">
                  <c:v>225.31674574584241</c:v>
                </c:pt>
                <c:pt idx="8657">
                  <c:v>225.33605572659971</c:v>
                </c:pt>
                <c:pt idx="8658">
                  <c:v>225.3402192456075</c:v>
                </c:pt>
                <c:pt idx="8659">
                  <c:v>225.36519899122897</c:v>
                </c:pt>
                <c:pt idx="8660">
                  <c:v>225.41795766130323</c:v>
                </c:pt>
                <c:pt idx="8661">
                  <c:v>225.41964127786343</c:v>
                </c:pt>
                <c:pt idx="8662">
                  <c:v>225.45806751369832</c:v>
                </c:pt>
                <c:pt idx="8663">
                  <c:v>225.45883219215514</c:v>
                </c:pt>
                <c:pt idx="8664">
                  <c:v>225.46096347689962</c:v>
                </c:pt>
                <c:pt idx="8665">
                  <c:v>225.53801981024844</c:v>
                </c:pt>
                <c:pt idx="8666">
                  <c:v>225.57151483604713</c:v>
                </c:pt>
                <c:pt idx="8667">
                  <c:v>225.59773055879066</c:v>
                </c:pt>
                <c:pt idx="8668">
                  <c:v>225.61038046912429</c:v>
                </c:pt>
                <c:pt idx="8669">
                  <c:v>225.63458777554791</c:v>
                </c:pt>
                <c:pt idx="8670">
                  <c:v>225.65468190011154</c:v>
                </c:pt>
                <c:pt idx="8671">
                  <c:v>225.66268461747609</c:v>
                </c:pt>
                <c:pt idx="8672">
                  <c:v>225.66600916420049</c:v>
                </c:pt>
                <c:pt idx="8673">
                  <c:v>225.68667209264891</c:v>
                </c:pt>
                <c:pt idx="8674">
                  <c:v>225.69811643658778</c:v>
                </c:pt>
                <c:pt idx="8675">
                  <c:v>225.75460448627146</c:v>
                </c:pt>
                <c:pt idx="8676">
                  <c:v>225.80515542717052</c:v>
                </c:pt>
                <c:pt idx="8677">
                  <c:v>225.84767062512844</c:v>
                </c:pt>
                <c:pt idx="8678">
                  <c:v>225.87100466232749</c:v>
                </c:pt>
                <c:pt idx="8679">
                  <c:v>225.88451489109985</c:v>
                </c:pt>
                <c:pt idx="8680">
                  <c:v>225.97363329965805</c:v>
                </c:pt>
                <c:pt idx="8681">
                  <c:v>226.0042496315551</c:v>
                </c:pt>
                <c:pt idx="8682">
                  <c:v>226.01047247316484</c:v>
                </c:pt>
                <c:pt idx="8683">
                  <c:v>226.0150692189612</c:v>
                </c:pt>
                <c:pt idx="8684">
                  <c:v>226.04334277784466</c:v>
                </c:pt>
                <c:pt idx="8685">
                  <c:v>226.06306540046631</c:v>
                </c:pt>
                <c:pt idx="8686">
                  <c:v>226.08871121201764</c:v>
                </c:pt>
                <c:pt idx="8687">
                  <c:v>226.09155971941954</c:v>
                </c:pt>
                <c:pt idx="8688">
                  <c:v>226.11956280404004</c:v>
                </c:pt>
                <c:pt idx="8689">
                  <c:v>226.16319614713393</c:v>
                </c:pt>
                <c:pt idx="8690">
                  <c:v>226.18436446629431</c:v>
                </c:pt>
                <c:pt idx="8691">
                  <c:v>226.21723099999326</c:v>
                </c:pt>
                <c:pt idx="8692">
                  <c:v>226.21882982334805</c:v>
                </c:pt>
                <c:pt idx="8693">
                  <c:v>226.32590957100689</c:v>
                </c:pt>
                <c:pt idx="8694">
                  <c:v>226.33163066931058</c:v>
                </c:pt>
                <c:pt idx="8695">
                  <c:v>226.35454316275451</c:v>
                </c:pt>
                <c:pt idx="8696">
                  <c:v>226.37482658742908</c:v>
                </c:pt>
                <c:pt idx="8697">
                  <c:v>226.40665926223912</c:v>
                </c:pt>
                <c:pt idx="8698">
                  <c:v>226.48185971463795</c:v>
                </c:pt>
                <c:pt idx="8699">
                  <c:v>226.52918928815956</c:v>
                </c:pt>
                <c:pt idx="8700">
                  <c:v>226.53829878826622</c:v>
                </c:pt>
                <c:pt idx="8701">
                  <c:v>226.54101305125519</c:v>
                </c:pt>
                <c:pt idx="8702">
                  <c:v>226.58306658662735</c:v>
                </c:pt>
                <c:pt idx="8703">
                  <c:v>226.5934114009379</c:v>
                </c:pt>
                <c:pt idx="8704">
                  <c:v>226.61524799167307</c:v>
                </c:pt>
                <c:pt idx="8705">
                  <c:v>226.62217031672463</c:v>
                </c:pt>
                <c:pt idx="8706">
                  <c:v>226.64443200585796</c:v>
                </c:pt>
                <c:pt idx="8707">
                  <c:v>226.6800455198748</c:v>
                </c:pt>
                <c:pt idx="8708">
                  <c:v>226.68315655416117</c:v>
                </c:pt>
                <c:pt idx="8709">
                  <c:v>226.70110675691711</c:v>
                </c:pt>
                <c:pt idx="8710">
                  <c:v>226.72763592590849</c:v>
                </c:pt>
                <c:pt idx="8711">
                  <c:v>226.73040609363665</c:v>
                </c:pt>
                <c:pt idx="8712">
                  <c:v>226.73070068472629</c:v>
                </c:pt>
                <c:pt idx="8713">
                  <c:v>226.75137694926676</c:v>
                </c:pt>
                <c:pt idx="8714">
                  <c:v>226.80065414308672</c:v>
                </c:pt>
                <c:pt idx="8715">
                  <c:v>226.81613473631921</c:v>
                </c:pt>
                <c:pt idx="8716">
                  <c:v>226.86306229831331</c:v>
                </c:pt>
                <c:pt idx="8717">
                  <c:v>226.88040568535291</c:v>
                </c:pt>
                <c:pt idx="8718">
                  <c:v>226.92184781732817</c:v>
                </c:pt>
                <c:pt idx="8719">
                  <c:v>226.99773913449576</c:v>
                </c:pt>
                <c:pt idx="8720">
                  <c:v>227.0196463972718</c:v>
                </c:pt>
                <c:pt idx="8721">
                  <c:v>227.03200480798534</c:v>
                </c:pt>
                <c:pt idx="8722">
                  <c:v>227.05843955253658</c:v>
                </c:pt>
                <c:pt idx="8723">
                  <c:v>227.06086328147398</c:v>
                </c:pt>
                <c:pt idx="8724">
                  <c:v>227.09563564304648</c:v>
                </c:pt>
                <c:pt idx="8725">
                  <c:v>227.12016693203742</c:v>
                </c:pt>
                <c:pt idx="8726">
                  <c:v>227.15836674964504</c:v>
                </c:pt>
                <c:pt idx="8727">
                  <c:v>227.1808803112915</c:v>
                </c:pt>
                <c:pt idx="8728">
                  <c:v>227.27943265766953</c:v>
                </c:pt>
                <c:pt idx="8729">
                  <c:v>227.32733474671195</c:v>
                </c:pt>
                <c:pt idx="8730">
                  <c:v>227.34443672459244</c:v>
                </c:pt>
                <c:pt idx="8731">
                  <c:v>227.34618240716128</c:v>
                </c:pt>
                <c:pt idx="8732">
                  <c:v>227.34620350678168</c:v>
                </c:pt>
                <c:pt idx="8733">
                  <c:v>227.3579800637695</c:v>
                </c:pt>
                <c:pt idx="8734">
                  <c:v>227.36555346882514</c:v>
                </c:pt>
                <c:pt idx="8735">
                  <c:v>227.42189552650362</c:v>
                </c:pt>
                <c:pt idx="8736">
                  <c:v>227.44861634650869</c:v>
                </c:pt>
                <c:pt idx="8737">
                  <c:v>227.49487857136961</c:v>
                </c:pt>
                <c:pt idx="8738">
                  <c:v>227.50353839278836</c:v>
                </c:pt>
                <c:pt idx="8739">
                  <c:v>227.53372299469692</c:v>
                </c:pt>
                <c:pt idx="8740">
                  <c:v>227.55528227568112</c:v>
                </c:pt>
                <c:pt idx="8741">
                  <c:v>227.5964704866434</c:v>
                </c:pt>
                <c:pt idx="8742">
                  <c:v>227.64930937613855</c:v>
                </c:pt>
                <c:pt idx="8743">
                  <c:v>227.7170501032283</c:v>
                </c:pt>
                <c:pt idx="8744">
                  <c:v>227.72016580165638</c:v>
                </c:pt>
                <c:pt idx="8745">
                  <c:v>227.78005952151938</c:v>
                </c:pt>
                <c:pt idx="8746">
                  <c:v>227.78840908959563</c:v>
                </c:pt>
                <c:pt idx="8747">
                  <c:v>227.88228762993123</c:v>
                </c:pt>
                <c:pt idx="8748">
                  <c:v>227.92915082041173</c:v>
                </c:pt>
                <c:pt idx="8749">
                  <c:v>227.93899441933576</c:v>
                </c:pt>
                <c:pt idx="8750">
                  <c:v>228.00069133042916</c:v>
                </c:pt>
                <c:pt idx="8751">
                  <c:v>228.0378608711359</c:v>
                </c:pt>
                <c:pt idx="8752">
                  <c:v>228.15837277875332</c:v>
                </c:pt>
                <c:pt idx="8753">
                  <c:v>228.16551377015722</c:v>
                </c:pt>
                <c:pt idx="8754">
                  <c:v>228.18012236257039</c:v>
                </c:pt>
                <c:pt idx="8755">
                  <c:v>228.2034453554858</c:v>
                </c:pt>
                <c:pt idx="8756">
                  <c:v>228.22098428601171</c:v>
                </c:pt>
                <c:pt idx="8757">
                  <c:v>228.23300044321246</c:v>
                </c:pt>
                <c:pt idx="8758">
                  <c:v>228.24005190631178</c:v>
                </c:pt>
                <c:pt idx="8759">
                  <c:v>228.24241991017658</c:v>
                </c:pt>
                <c:pt idx="8760">
                  <c:v>228.24354923041338</c:v>
                </c:pt>
                <c:pt idx="8761">
                  <c:v>228.24460219974804</c:v>
                </c:pt>
                <c:pt idx="8762">
                  <c:v>228.26581454928703</c:v>
                </c:pt>
                <c:pt idx="8763">
                  <c:v>228.2687213099988</c:v>
                </c:pt>
                <c:pt idx="8764">
                  <c:v>228.28593456294365</c:v>
                </c:pt>
                <c:pt idx="8765">
                  <c:v>228.32745654646746</c:v>
                </c:pt>
                <c:pt idx="8766">
                  <c:v>228.36233034591166</c:v>
                </c:pt>
                <c:pt idx="8767">
                  <c:v>228.37895116550578</c:v>
                </c:pt>
                <c:pt idx="8768">
                  <c:v>228.38305916800076</c:v>
                </c:pt>
                <c:pt idx="8769">
                  <c:v>228.38371586740402</c:v>
                </c:pt>
                <c:pt idx="8770">
                  <c:v>228.42392639587004</c:v>
                </c:pt>
                <c:pt idx="8771">
                  <c:v>228.42575771734829</c:v>
                </c:pt>
                <c:pt idx="8772">
                  <c:v>228.44336819421548</c:v>
                </c:pt>
                <c:pt idx="8773">
                  <c:v>228.46248997060655</c:v>
                </c:pt>
                <c:pt idx="8774">
                  <c:v>228.46326156536782</c:v>
                </c:pt>
                <c:pt idx="8775">
                  <c:v>228.46766908385607</c:v>
                </c:pt>
                <c:pt idx="8776">
                  <c:v>228.47950013045366</c:v>
                </c:pt>
                <c:pt idx="8777">
                  <c:v>228.5220667745503</c:v>
                </c:pt>
                <c:pt idx="8778">
                  <c:v>228.52574687265275</c:v>
                </c:pt>
                <c:pt idx="8779">
                  <c:v>228.53652308530636</c:v>
                </c:pt>
                <c:pt idx="8780">
                  <c:v>228.57807395234656</c:v>
                </c:pt>
                <c:pt idx="8781">
                  <c:v>228.60820959954964</c:v>
                </c:pt>
                <c:pt idx="8782">
                  <c:v>228.61119018149654</c:v>
                </c:pt>
                <c:pt idx="8783">
                  <c:v>228.61459000921784</c:v>
                </c:pt>
                <c:pt idx="8784">
                  <c:v>228.61963215346452</c:v>
                </c:pt>
                <c:pt idx="8785">
                  <c:v>228.62434421196619</c:v>
                </c:pt>
                <c:pt idx="8786">
                  <c:v>228.66606658109538</c:v>
                </c:pt>
                <c:pt idx="8787">
                  <c:v>228.71269005679375</c:v>
                </c:pt>
                <c:pt idx="8788">
                  <c:v>228.72921836742319</c:v>
                </c:pt>
                <c:pt idx="8789">
                  <c:v>228.73259362154988</c:v>
                </c:pt>
                <c:pt idx="8790">
                  <c:v>228.73694205625549</c:v>
                </c:pt>
                <c:pt idx="8791">
                  <c:v>228.74410823284401</c:v>
                </c:pt>
                <c:pt idx="8792">
                  <c:v>228.77677650767257</c:v>
                </c:pt>
                <c:pt idx="8793">
                  <c:v>228.79370665997931</c:v>
                </c:pt>
                <c:pt idx="8794">
                  <c:v>228.79843160763556</c:v>
                </c:pt>
                <c:pt idx="8795">
                  <c:v>228.83648980474845</c:v>
                </c:pt>
                <c:pt idx="8796">
                  <c:v>228.88194238418245</c:v>
                </c:pt>
                <c:pt idx="8797">
                  <c:v>228.90214656901347</c:v>
                </c:pt>
                <c:pt idx="8798">
                  <c:v>228.94301989793578</c:v>
                </c:pt>
                <c:pt idx="8799">
                  <c:v>228.94739037657146</c:v>
                </c:pt>
                <c:pt idx="8800">
                  <c:v>228.98037389001692</c:v>
                </c:pt>
                <c:pt idx="8801">
                  <c:v>229.06059721927488</c:v>
                </c:pt>
                <c:pt idx="8802">
                  <c:v>229.06643910293477</c:v>
                </c:pt>
                <c:pt idx="8803">
                  <c:v>229.06695028091832</c:v>
                </c:pt>
                <c:pt idx="8804">
                  <c:v>229.10408049266161</c:v>
                </c:pt>
                <c:pt idx="8805">
                  <c:v>229.12587161454744</c:v>
                </c:pt>
                <c:pt idx="8806">
                  <c:v>229.13359769834872</c:v>
                </c:pt>
                <c:pt idx="8807">
                  <c:v>229.15341381669725</c:v>
                </c:pt>
                <c:pt idx="8808">
                  <c:v>229.16042724633428</c:v>
                </c:pt>
                <c:pt idx="8809">
                  <c:v>229.20834153287208</c:v>
                </c:pt>
                <c:pt idx="8810">
                  <c:v>229.2087436881194</c:v>
                </c:pt>
                <c:pt idx="8811">
                  <c:v>229.23026257777866</c:v>
                </c:pt>
                <c:pt idx="8812">
                  <c:v>229.24794649724248</c:v>
                </c:pt>
                <c:pt idx="8813">
                  <c:v>229.24917026964934</c:v>
                </c:pt>
                <c:pt idx="8814">
                  <c:v>229.33559212221078</c:v>
                </c:pt>
                <c:pt idx="8815">
                  <c:v>229.34871519008021</c:v>
                </c:pt>
                <c:pt idx="8816">
                  <c:v>229.45568658049407</c:v>
                </c:pt>
                <c:pt idx="8817">
                  <c:v>229.52823614929696</c:v>
                </c:pt>
                <c:pt idx="8818">
                  <c:v>229.53459062237422</c:v>
                </c:pt>
                <c:pt idx="8819">
                  <c:v>229.56649981985066</c:v>
                </c:pt>
                <c:pt idx="8820">
                  <c:v>229.62046599765142</c:v>
                </c:pt>
                <c:pt idx="8821">
                  <c:v>229.63033258854685</c:v>
                </c:pt>
                <c:pt idx="8822">
                  <c:v>229.67607786694131</c:v>
                </c:pt>
                <c:pt idx="8823">
                  <c:v>229.7012933091747</c:v>
                </c:pt>
                <c:pt idx="8824">
                  <c:v>229.72249045813444</c:v>
                </c:pt>
                <c:pt idx="8825">
                  <c:v>229.72608616282773</c:v>
                </c:pt>
                <c:pt idx="8826">
                  <c:v>229.82045192455377</c:v>
                </c:pt>
                <c:pt idx="8827">
                  <c:v>229.83469229162611</c:v>
                </c:pt>
                <c:pt idx="8828">
                  <c:v>229.83537735109047</c:v>
                </c:pt>
                <c:pt idx="8829">
                  <c:v>229.85638423538887</c:v>
                </c:pt>
                <c:pt idx="8830">
                  <c:v>229.87448752552402</c:v>
                </c:pt>
                <c:pt idx="8831">
                  <c:v>229.88061509586083</c:v>
                </c:pt>
                <c:pt idx="8832">
                  <c:v>229.9299432606816</c:v>
                </c:pt>
                <c:pt idx="8833">
                  <c:v>229.94448175073742</c:v>
                </c:pt>
                <c:pt idx="8834">
                  <c:v>229.99191859651239</c:v>
                </c:pt>
                <c:pt idx="8835">
                  <c:v>229.99424900770538</c:v>
                </c:pt>
                <c:pt idx="8836">
                  <c:v>229.99728604910905</c:v>
                </c:pt>
                <c:pt idx="8837">
                  <c:v>230.04537355001909</c:v>
                </c:pt>
                <c:pt idx="8838">
                  <c:v>230.14106296160574</c:v>
                </c:pt>
                <c:pt idx="8839">
                  <c:v>230.173321622863</c:v>
                </c:pt>
                <c:pt idx="8840">
                  <c:v>230.25619294350682</c:v>
                </c:pt>
                <c:pt idx="8841">
                  <c:v>230.27477267282978</c:v>
                </c:pt>
                <c:pt idx="8842">
                  <c:v>230.31095007928994</c:v>
                </c:pt>
                <c:pt idx="8843">
                  <c:v>230.34994452807493</c:v>
                </c:pt>
                <c:pt idx="8844">
                  <c:v>230.35972475791556</c:v>
                </c:pt>
                <c:pt idx="8845">
                  <c:v>230.37825933368239</c:v>
                </c:pt>
                <c:pt idx="8846">
                  <c:v>230.44939589751371</c:v>
                </c:pt>
                <c:pt idx="8847">
                  <c:v>230.46127244855307</c:v>
                </c:pt>
                <c:pt idx="8848">
                  <c:v>230.4681410299045</c:v>
                </c:pt>
                <c:pt idx="8849">
                  <c:v>230.48753684840511</c:v>
                </c:pt>
                <c:pt idx="8850">
                  <c:v>230.55975832854276</c:v>
                </c:pt>
                <c:pt idx="8851">
                  <c:v>230.5989618003334</c:v>
                </c:pt>
                <c:pt idx="8852">
                  <c:v>230.6034541594199</c:v>
                </c:pt>
                <c:pt idx="8853">
                  <c:v>230.60491259488413</c:v>
                </c:pt>
                <c:pt idx="8854">
                  <c:v>230.63438419419222</c:v>
                </c:pt>
                <c:pt idx="8855">
                  <c:v>230.6740924517735</c:v>
                </c:pt>
                <c:pt idx="8856">
                  <c:v>230.71191829336311</c:v>
                </c:pt>
                <c:pt idx="8857">
                  <c:v>230.72722780757778</c:v>
                </c:pt>
                <c:pt idx="8858">
                  <c:v>230.7505257086755</c:v>
                </c:pt>
                <c:pt idx="8859">
                  <c:v>230.762683413997</c:v>
                </c:pt>
                <c:pt idx="8860">
                  <c:v>230.77550162068243</c:v>
                </c:pt>
                <c:pt idx="8861">
                  <c:v>230.84037938802399</c:v>
                </c:pt>
                <c:pt idx="8862">
                  <c:v>230.85127420170699</c:v>
                </c:pt>
                <c:pt idx="8863">
                  <c:v>230.85239491797915</c:v>
                </c:pt>
                <c:pt idx="8864">
                  <c:v>230.87709113046421</c:v>
                </c:pt>
                <c:pt idx="8865">
                  <c:v>230.87715250657672</c:v>
                </c:pt>
                <c:pt idx="8866">
                  <c:v>230.87804358453724</c:v>
                </c:pt>
                <c:pt idx="8867">
                  <c:v>230.89325420363886</c:v>
                </c:pt>
                <c:pt idx="8868">
                  <c:v>230.9282410154664</c:v>
                </c:pt>
                <c:pt idx="8869">
                  <c:v>230.9328541695115</c:v>
                </c:pt>
                <c:pt idx="8870">
                  <c:v>230.96281181017488</c:v>
                </c:pt>
                <c:pt idx="8871">
                  <c:v>231.0168257230344</c:v>
                </c:pt>
                <c:pt idx="8872">
                  <c:v>231.09869561089209</c:v>
                </c:pt>
                <c:pt idx="8873">
                  <c:v>231.10697818102187</c:v>
                </c:pt>
                <c:pt idx="8874">
                  <c:v>231.1223112721226</c:v>
                </c:pt>
                <c:pt idx="8875">
                  <c:v>231.12628403129204</c:v>
                </c:pt>
                <c:pt idx="8876">
                  <c:v>231.20214984426579</c:v>
                </c:pt>
                <c:pt idx="8877">
                  <c:v>231.2559837011751</c:v>
                </c:pt>
                <c:pt idx="8878">
                  <c:v>231.29415977878426</c:v>
                </c:pt>
                <c:pt idx="8879">
                  <c:v>231.30488262157058</c:v>
                </c:pt>
                <c:pt idx="8880">
                  <c:v>231.31601860688878</c:v>
                </c:pt>
                <c:pt idx="8881">
                  <c:v>231.3733979828115</c:v>
                </c:pt>
                <c:pt idx="8882">
                  <c:v>231.37558619380982</c:v>
                </c:pt>
                <c:pt idx="8883">
                  <c:v>231.38278689988596</c:v>
                </c:pt>
                <c:pt idx="8884">
                  <c:v>231.39307959472347</c:v>
                </c:pt>
                <c:pt idx="8885">
                  <c:v>231.40855582993055</c:v>
                </c:pt>
                <c:pt idx="8886">
                  <c:v>231.67902228704668</c:v>
                </c:pt>
                <c:pt idx="8887">
                  <c:v>231.68214483362848</c:v>
                </c:pt>
                <c:pt idx="8888">
                  <c:v>231.68402768017151</c:v>
                </c:pt>
                <c:pt idx="8889">
                  <c:v>231.68428663067576</c:v>
                </c:pt>
                <c:pt idx="8890">
                  <c:v>231.72623605182685</c:v>
                </c:pt>
                <c:pt idx="8891">
                  <c:v>231.73050479099848</c:v>
                </c:pt>
                <c:pt idx="8892">
                  <c:v>231.7590402660766</c:v>
                </c:pt>
                <c:pt idx="8893">
                  <c:v>231.78526506278044</c:v>
                </c:pt>
                <c:pt idx="8894">
                  <c:v>231.79639697978939</c:v>
                </c:pt>
                <c:pt idx="8895">
                  <c:v>231.8426667267307</c:v>
                </c:pt>
                <c:pt idx="8896">
                  <c:v>231.92037701107608</c:v>
                </c:pt>
                <c:pt idx="8897">
                  <c:v>231.96209387672423</c:v>
                </c:pt>
                <c:pt idx="8898">
                  <c:v>231.97331363856011</c:v>
                </c:pt>
                <c:pt idx="8899">
                  <c:v>231.98229722366929</c:v>
                </c:pt>
                <c:pt idx="8900">
                  <c:v>232.00866208151521</c:v>
                </c:pt>
                <c:pt idx="8901">
                  <c:v>232.0648230164183</c:v>
                </c:pt>
                <c:pt idx="8902">
                  <c:v>232.16708603462141</c:v>
                </c:pt>
                <c:pt idx="8903">
                  <c:v>232.17006377843222</c:v>
                </c:pt>
                <c:pt idx="8904">
                  <c:v>232.20361877923602</c:v>
                </c:pt>
                <c:pt idx="8905">
                  <c:v>232.22128637416725</c:v>
                </c:pt>
                <c:pt idx="8906">
                  <c:v>232.22762874412021</c:v>
                </c:pt>
                <c:pt idx="8907">
                  <c:v>232.2303913258668</c:v>
                </c:pt>
                <c:pt idx="8908">
                  <c:v>232.25662211180853</c:v>
                </c:pt>
                <c:pt idx="8909">
                  <c:v>232.26964025752014</c:v>
                </c:pt>
                <c:pt idx="8910">
                  <c:v>232.27921921729163</c:v>
                </c:pt>
                <c:pt idx="8911">
                  <c:v>232.29260727819923</c:v>
                </c:pt>
                <c:pt idx="8912">
                  <c:v>232.33575052361832</c:v>
                </c:pt>
                <c:pt idx="8913">
                  <c:v>232.39936278750699</c:v>
                </c:pt>
                <c:pt idx="8914">
                  <c:v>232.4188754170527</c:v>
                </c:pt>
                <c:pt idx="8915">
                  <c:v>232.44544706701333</c:v>
                </c:pt>
                <c:pt idx="8916">
                  <c:v>232.4696422359757</c:v>
                </c:pt>
                <c:pt idx="8917">
                  <c:v>232.51335956314804</c:v>
                </c:pt>
                <c:pt idx="8918">
                  <c:v>232.53574169818901</c:v>
                </c:pt>
                <c:pt idx="8919">
                  <c:v>232.58003339248984</c:v>
                </c:pt>
                <c:pt idx="8920">
                  <c:v>232.58439075128263</c:v>
                </c:pt>
                <c:pt idx="8921">
                  <c:v>232.58578065884748</c:v>
                </c:pt>
                <c:pt idx="8922">
                  <c:v>232.6063506502569</c:v>
                </c:pt>
                <c:pt idx="8923">
                  <c:v>232.63416257601176</c:v>
                </c:pt>
                <c:pt idx="8924">
                  <c:v>232.66855572360922</c:v>
                </c:pt>
                <c:pt idx="8925">
                  <c:v>232.68060736086758</c:v>
                </c:pt>
                <c:pt idx="8926">
                  <c:v>232.72392207378127</c:v>
                </c:pt>
                <c:pt idx="8927">
                  <c:v>232.74819511570135</c:v>
                </c:pt>
                <c:pt idx="8928">
                  <c:v>232.77744680999695</c:v>
                </c:pt>
                <c:pt idx="8929">
                  <c:v>232.79493260829594</c:v>
                </c:pt>
                <c:pt idx="8930">
                  <c:v>232.82700104726382</c:v>
                </c:pt>
                <c:pt idx="8931">
                  <c:v>232.86178950594635</c:v>
                </c:pt>
                <c:pt idx="8932">
                  <c:v>232.8847897011124</c:v>
                </c:pt>
                <c:pt idx="8933">
                  <c:v>232.94912078843925</c:v>
                </c:pt>
                <c:pt idx="8934">
                  <c:v>232.98077533127113</c:v>
                </c:pt>
                <c:pt idx="8935">
                  <c:v>233.00090836290599</c:v>
                </c:pt>
                <c:pt idx="8936">
                  <c:v>233.00991220522261</c:v>
                </c:pt>
                <c:pt idx="8937">
                  <c:v>233.06028720530756</c:v>
                </c:pt>
                <c:pt idx="8938">
                  <c:v>233.06591939980808</c:v>
                </c:pt>
                <c:pt idx="8939">
                  <c:v>233.07855261184869</c:v>
                </c:pt>
                <c:pt idx="8940">
                  <c:v>233.14874127682941</c:v>
                </c:pt>
                <c:pt idx="8941">
                  <c:v>233.17965004802878</c:v>
                </c:pt>
                <c:pt idx="8942">
                  <c:v>233.21693251270193</c:v>
                </c:pt>
                <c:pt idx="8943">
                  <c:v>233.25858578784195</c:v>
                </c:pt>
                <c:pt idx="8944">
                  <c:v>233.29803981395219</c:v>
                </c:pt>
                <c:pt idx="8945">
                  <c:v>233.30172233082865</c:v>
                </c:pt>
                <c:pt idx="8946">
                  <c:v>233.3063504264158</c:v>
                </c:pt>
                <c:pt idx="8947">
                  <c:v>233.32281014251518</c:v>
                </c:pt>
                <c:pt idx="8948">
                  <c:v>233.37591227679343</c:v>
                </c:pt>
                <c:pt idx="8949">
                  <c:v>233.39916531727872</c:v>
                </c:pt>
                <c:pt idx="8950">
                  <c:v>233.42326518506627</c:v>
                </c:pt>
                <c:pt idx="8951">
                  <c:v>233.43762057793279</c:v>
                </c:pt>
                <c:pt idx="8952">
                  <c:v>233.45181764900011</c:v>
                </c:pt>
                <c:pt idx="8953">
                  <c:v>233.48324530198653</c:v>
                </c:pt>
                <c:pt idx="8954">
                  <c:v>233.50414185441605</c:v>
                </c:pt>
                <c:pt idx="8955">
                  <c:v>233.63547612631476</c:v>
                </c:pt>
                <c:pt idx="8956">
                  <c:v>233.69235239329569</c:v>
                </c:pt>
                <c:pt idx="8957">
                  <c:v>233.70268684058146</c:v>
                </c:pt>
                <c:pt idx="8958">
                  <c:v>233.71151182885788</c:v>
                </c:pt>
                <c:pt idx="8959">
                  <c:v>233.74320483677425</c:v>
                </c:pt>
                <c:pt idx="8960">
                  <c:v>233.74980151650973</c:v>
                </c:pt>
                <c:pt idx="8961">
                  <c:v>233.76302588067841</c:v>
                </c:pt>
                <c:pt idx="8962">
                  <c:v>233.79313875639926</c:v>
                </c:pt>
                <c:pt idx="8963">
                  <c:v>233.80296111581163</c:v>
                </c:pt>
                <c:pt idx="8964">
                  <c:v>233.81088732392612</c:v>
                </c:pt>
                <c:pt idx="8965">
                  <c:v>233.86585399990332</c:v>
                </c:pt>
                <c:pt idx="8966">
                  <c:v>233.88088597479245</c:v>
                </c:pt>
                <c:pt idx="8967">
                  <c:v>233.90019744281955</c:v>
                </c:pt>
                <c:pt idx="8968">
                  <c:v>233.90708276685632</c:v>
                </c:pt>
                <c:pt idx="8969">
                  <c:v>233.95320818290614</c:v>
                </c:pt>
                <c:pt idx="8970">
                  <c:v>233.98919017154543</c:v>
                </c:pt>
                <c:pt idx="8971">
                  <c:v>234.00775717957532</c:v>
                </c:pt>
                <c:pt idx="8972">
                  <c:v>234.11669855195413</c:v>
                </c:pt>
                <c:pt idx="8973">
                  <c:v>234.12298957173593</c:v>
                </c:pt>
                <c:pt idx="8974">
                  <c:v>234.15388341146178</c:v>
                </c:pt>
                <c:pt idx="8975">
                  <c:v>234.16916778526638</c:v>
                </c:pt>
                <c:pt idx="8976">
                  <c:v>234.21174186811331</c:v>
                </c:pt>
                <c:pt idx="8977">
                  <c:v>234.22120372151971</c:v>
                </c:pt>
                <c:pt idx="8978">
                  <c:v>234.23397067841105</c:v>
                </c:pt>
                <c:pt idx="8979">
                  <c:v>234.268179040544</c:v>
                </c:pt>
                <c:pt idx="8980">
                  <c:v>234.29846185708706</c:v>
                </c:pt>
                <c:pt idx="8981">
                  <c:v>234.30470526188395</c:v>
                </c:pt>
                <c:pt idx="8982">
                  <c:v>234.32784937052588</c:v>
                </c:pt>
                <c:pt idx="8983">
                  <c:v>234.35513010386575</c:v>
                </c:pt>
                <c:pt idx="8984">
                  <c:v>234.39940338653983</c:v>
                </c:pt>
                <c:pt idx="8985">
                  <c:v>234.42127329249792</c:v>
                </c:pt>
                <c:pt idx="8986">
                  <c:v>234.42680908719484</c:v>
                </c:pt>
                <c:pt idx="8987">
                  <c:v>234.43357027215063</c:v>
                </c:pt>
                <c:pt idx="8988">
                  <c:v>234.50238612355429</c:v>
                </c:pt>
                <c:pt idx="8989">
                  <c:v>234.53952228497755</c:v>
                </c:pt>
                <c:pt idx="8990">
                  <c:v>234.54044106176664</c:v>
                </c:pt>
                <c:pt idx="8991">
                  <c:v>234.57439554475792</c:v>
                </c:pt>
                <c:pt idx="8992">
                  <c:v>234.66216521906213</c:v>
                </c:pt>
                <c:pt idx="8993">
                  <c:v>234.71611445901235</c:v>
                </c:pt>
                <c:pt idx="8994">
                  <c:v>234.73894678985812</c:v>
                </c:pt>
                <c:pt idx="8995">
                  <c:v>234.7482454016465</c:v>
                </c:pt>
                <c:pt idx="8996">
                  <c:v>234.79423107084989</c:v>
                </c:pt>
                <c:pt idx="8997">
                  <c:v>234.81313709122736</c:v>
                </c:pt>
                <c:pt idx="8998">
                  <c:v>234.8842533868731</c:v>
                </c:pt>
                <c:pt idx="8999">
                  <c:v>234.9628079577636</c:v>
                </c:pt>
                <c:pt idx="9000">
                  <c:v>235.01635144162537</c:v>
                </c:pt>
                <c:pt idx="9001">
                  <c:v>235.06092629887658</c:v>
                </c:pt>
                <c:pt idx="9002">
                  <c:v>235.1063427176056</c:v>
                </c:pt>
                <c:pt idx="9003">
                  <c:v>235.1367958665368</c:v>
                </c:pt>
                <c:pt idx="9004">
                  <c:v>235.1481451846272</c:v>
                </c:pt>
                <c:pt idx="9005">
                  <c:v>235.18397940813128</c:v>
                </c:pt>
                <c:pt idx="9006">
                  <c:v>235.19427448135133</c:v>
                </c:pt>
                <c:pt idx="9007">
                  <c:v>235.24612809618111</c:v>
                </c:pt>
                <c:pt idx="9008">
                  <c:v>235.25100937808577</c:v>
                </c:pt>
                <c:pt idx="9009">
                  <c:v>235.27158094157551</c:v>
                </c:pt>
                <c:pt idx="9010">
                  <c:v>235.29526047525235</c:v>
                </c:pt>
                <c:pt idx="9011">
                  <c:v>235.31931202740074</c:v>
                </c:pt>
                <c:pt idx="9012">
                  <c:v>235.3220226432075</c:v>
                </c:pt>
                <c:pt idx="9013">
                  <c:v>235.32291918507539</c:v>
                </c:pt>
                <c:pt idx="9014">
                  <c:v>235.33339606202622</c:v>
                </c:pt>
                <c:pt idx="9015">
                  <c:v>235.35249092961286</c:v>
                </c:pt>
                <c:pt idx="9016">
                  <c:v>235.42432067505723</c:v>
                </c:pt>
                <c:pt idx="9017">
                  <c:v>235.50547027458367</c:v>
                </c:pt>
                <c:pt idx="9018">
                  <c:v>235.50824165930638</c:v>
                </c:pt>
                <c:pt idx="9019">
                  <c:v>235.58403382699018</c:v>
                </c:pt>
                <c:pt idx="9020">
                  <c:v>235.5930942283519</c:v>
                </c:pt>
                <c:pt idx="9021">
                  <c:v>235.70885427215862</c:v>
                </c:pt>
                <c:pt idx="9022">
                  <c:v>235.71542590287439</c:v>
                </c:pt>
                <c:pt idx="9023">
                  <c:v>235.76934331109265</c:v>
                </c:pt>
                <c:pt idx="9024">
                  <c:v>235.81613046808985</c:v>
                </c:pt>
                <c:pt idx="9025">
                  <c:v>235.85656157048587</c:v>
                </c:pt>
                <c:pt idx="9026">
                  <c:v>235.89403249782055</c:v>
                </c:pt>
                <c:pt idx="9027">
                  <c:v>235.89437334159044</c:v>
                </c:pt>
                <c:pt idx="9028">
                  <c:v>235.90966945449787</c:v>
                </c:pt>
                <c:pt idx="9029">
                  <c:v>235.91933191582694</c:v>
                </c:pt>
                <c:pt idx="9030">
                  <c:v>236.02060161250955</c:v>
                </c:pt>
                <c:pt idx="9031">
                  <c:v>236.02906908352259</c:v>
                </c:pt>
                <c:pt idx="9032">
                  <c:v>236.05732519678344</c:v>
                </c:pt>
                <c:pt idx="9033">
                  <c:v>236.07912760652377</c:v>
                </c:pt>
                <c:pt idx="9034">
                  <c:v>236.10921806042623</c:v>
                </c:pt>
                <c:pt idx="9035">
                  <c:v>236.11845702937916</c:v>
                </c:pt>
                <c:pt idx="9036">
                  <c:v>236.13743951585278</c:v>
                </c:pt>
                <c:pt idx="9037">
                  <c:v>236.32144836087502</c:v>
                </c:pt>
                <c:pt idx="9038">
                  <c:v>236.32594596464926</c:v>
                </c:pt>
                <c:pt idx="9039">
                  <c:v>236.33339242894459</c:v>
                </c:pt>
                <c:pt idx="9040">
                  <c:v>236.36942561302916</c:v>
                </c:pt>
                <c:pt idx="9041">
                  <c:v>236.45033526553127</c:v>
                </c:pt>
                <c:pt idx="9042">
                  <c:v>236.47558490722062</c:v>
                </c:pt>
                <c:pt idx="9043">
                  <c:v>236.47725841258438</c:v>
                </c:pt>
                <c:pt idx="9044">
                  <c:v>236.54750304115714</c:v>
                </c:pt>
                <c:pt idx="9045">
                  <c:v>236.60601223832055</c:v>
                </c:pt>
                <c:pt idx="9046">
                  <c:v>236.6178376298005</c:v>
                </c:pt>
                <c:pt idx="9047">
                  <c:v>236.66048947995213</c:v>
                </c:pt>
                <c:pt idx="9048">
                  <c:v>236.67680855380806</c:v>
                </c:pt>
                <c:pt idx="9049">
                  <c:v>236.69206617175425</c:v>
                </c:pt>
                <c:pt idx="9050">
                  <c:v>236.70559896405584</c:v>
                </c:pt>
                <c:pt idx="9051">
                  <c:v>236.72340137649542</c:v>
                </c:pt>
                <c:pt idx="9052">
                  <c:v>236.75241068578728</c:v>
                </c:pt>
                <c:pt idx="9053">
                  <c:v>236.75705297350044</c:v>
                </c:pt>
                <c:pt idx="9054">
                  <c:v>237.1509997929405</c:v>
                </c:pt>
                <c:pt idx="9055">
                  <c:v>237.18175090544059</c:v>
                </c:pt>
                <c:pt idx="9056">
                  <c:v>237.20580055365198</c:v>
                </c:pt>
                <c:pt idx="9057">
                  <c:v>237.20912431872495</c:v>
                </c:pt>
                <c:pt idx="9058">
                  <c:v>237.2504121367075</c:v>
                </c:pt>
                <c:pt idx="9059">
                  <c:v>237.26525355665558</c:v>
                </c:pt>
                <c:pt idx="9060">
                  <c:v>237.27320567758224</c:v>
                </c:pt>
                <c:pt idx="9061">
                  <c:v>237.28237350382474</c:v>
                </c:pt>
                <c:pt idx="9062">
                  <c:v>237.28901192240224</c:v>
                </c:pt>
                <c:pt idx="9063">
                  <c:v>237.29902113564538</c:v>
                </c:pt>
                <c:pt idx="9064">
                  <c:v>237.37552878007813</c:v>
                </c:pt>
                <c:pt idx="9065">
                  <c:v>237.40672669047203</c:v>
                </c:pt>
                <c:pt idx="9066">
                  <c:v>237.46059937823117</c:v>
                </c:pt>
                <c:pt idx="9067">
                  <c:v>237.4758817274485</c:v>
                </c:pt>
                <c:pt idx="9068">
                  <c:v>237.50651791633979</c:v>
                </c:pt>
                <c:pt idx="9069">
                  <c:v>237.55796296128167</c:v>
                </c:pt>
                <c:pt idx="9070">
                  <c:v>237.5985789619034</c:v>
                </c:pt>
                <c:pt idx="9071">
                  <c:v>237.65305506533747</c:v>
                </c:pt>
                <c:pt idx="9072">
                  <c:v>237.664195839846</c:v>
                </c:pt>
                <c:pt idx="9073">
                  <c:v>237.67201733465566</c:v>
                </c:pt>
                <c:pt idx="9074">
                  <c:v>237.69139910743561</c:v>
                </c:pt>
                <c:pt idx="9075">
                  <c:v>237.76779947598354</c:v>
                </c:pt>
                <c:pt idx="9076">
                  <c:v>237.81022333490677</c:v>
                </c:pt>
                <c:pt idx="9077">
                  <c:v>237.83563823058921</c:v>
                </c:pt>
                <c:pt idx="9078">
                  <c:v>237.86503720827935</c:v>
                </c:pt>
                <c:pt idx="9079">
                  <c:v>237.89672607254201</c:v>
                </c:pt>
                <c:pt idx="9080">
                  <c:v>237.91128478032127</c:v>
                </c:pt>
                <c:pt idx="9081">
                  <c:v>237.93072167522445</c:v>
                </c:pt>
                <c:pt idx="9082">
                  <c:v>237.9405229827438</c:v>
                </c:pt>
                <c:pt idx="9083">
                  <c:v>237.95094905009304</c:v>
                </c:pt>
                <c:pt idx="9084">
                  <c:v>237.96913213892256</c:v>
                </c:pt>
                <c:pt idx="9085">
                  <c:v>238.00917110988263</c:v>
                </c:pt>
                <c:pt idx="9086">
                  <c:v>238.0340538101099</c:v>
                </c:pt>
                <c:pt idx="9087">
                  <c:v>238.03710906493959</c:v>
                </c:pt>
                <c:pt idx="9088">
                  <c:v>238.05014942876684</c:v>
                </c:pt>
                <c:pt idx="9089">
                  <c:v>238.11188731736542</c:v>
                </c:pt>
                <c:pt idx="9090">
                  <c:v>238.12461648440308</c:v>
                </c:pt>
                <c:pt idx="9091">
                  <c:v>238.13249350372666</c:v>
                </c:pt>
                <c:pt idx="9092">
                  <c:v>238.21763915200694</c:v>
                </c:pt>
                <c:pt idx="9093">
                  <c:v>238.28537270915351</c:v>
                </c:pt>
                <c:pt idx="9094">
                  <c:v>238.29377389570078</c:v>
                </c:pt>
                <c:pt idx="9095">
                  <c:v>238.32878543285139</c:v>
                </c:pt>
                <c:pt idx="9096">
                  <c:v>238.34184808511634</c:v>
                </c:pt>
                <c:pt idx="9097">
                  <c:v>238.34418547019825</c:v>
                </c:pt>
                <c:pt idx="9098">
                  <c:v>238.34489249909342</c:v>
                </c:pt>
                <c:pt idx="9099">
                  <c:v>238.38186803127036</c:v>
                </c:pt>
                <c:pt idx="9100">
                  <c:v>238.44630440770166</c:v>
                </c:pt>
                <c:pt idx="9101">
                  <c:v>238.57146182724387</c:v>
                </c:pt>
                <c:pt idx="9102">
                  <c:v>238.59474921219038</c:v>
                </c:pt>
                <c:pt idx="9103">
                  <c:v>238.63277095558041</c:v>
                </c:pt>
                <c:pt idx="9104">
                  <c:v>238.66441716127753</c:v>
                </c:pt>
                <c:pt idx="9105">
                  <c:v>238.66506452411366</c:v>
                </c:pt>
                <c:pt idx="9106">
                  <c:v>238.71489238624019</c:v>
                </c:pt>
                <c:pt idx="9107">
                  <c:v>238.72856910135772</c:v>
                </c:pt>
                <c:pt idx="9108">
                  <c:v>238.78660492464837</c:v>
                </c:pt>
                <c:pt idx="9109">
                  <c:v>238.81753255793407</c:v>
                </c:pt>
                <c:pt idx="9110">
                  <c:v>238.88873282019136</c:v>
                </c:pt>
                <c:pt idx="9111">
                  <c:v>238.92157943704336</c:v>
                </c:pt>
                <c:pt idx="9112">
                  <c:v>238.92166714203856</c:v>
                </c:pt>
                <c:pt idx="9113">
                  <c:v>239.01673066426704</c:v>
                </c:pt>
                <c:pt idx="9114">
                  <c:v>239.034721605584</c:v>
                </c:pt>
                <c:pt idx="9115">
                  <c:v>239.07973176242939</c:v>
                </c:pt>
                <c:pt idx="9116">
                  <c:v>239.11721246096246</c:v>
                </c:pt>
                <c:pt idx="9117">
                  <c:v>239.18179258241611</c:v>
                </c:pt>
                <c:pt idx="9118">
                  <c:v>239.29773433197701</c:v>
                </c:pt>
                <c:pt idx="9119">
                  <c:v>239.33108321372259</c:v>
                </c:pt>
                <c:pt idx="9120">
                  <c:v>239.33515257005914</c:v>
                </c:pt>
                <c:pt idx="9121">
                  <c:v>239.392442595554</c:v>
                </c:pt>
                <c:pt idx="9122">
                  <c:v>239.39764160656179</c:v>
                </c:pt>
                <c:pt idx="9123">
                  <c:v>239.40570341300909</c:v>
                </c:pt>
                <c:pt idx="9124">
                  <c:v>239.56016823546898</c:v>
                </c:pt>
                <c:pt idx="9125">
                  <c:v>239.59655625204408</c:v>
                </c:pt>
                <c:pt idx="9126">
                  <c:v>239.60788158642089</c:v>
                </c:pt>
                <c:pt idx="9127">
                  <c:v>239.6302623620268</c:v>
                </c:pt>
                <c:pt idx="9128">
                  <c:v>239.64392868574825</c:v>
                </c:pt>
                <c:pt idx="9129">
                  <c:v>239.68697770369064</c:v>
                </c:pt>
                <c:pt idx="9130">
                  <c:v>239.79011011398927</c:v>
                </c:pt>
                <c:pt idx="9131">
                  <c:v>239.79118578346259</c:v>
                </c:pt>
                <c:pt idx="9132">
                  <c:v>239.84499436498842</c:v>
                </c:pt>
                <c:pt idx="9133">
                  <c:v>239.87049831233088</c:v>
                </c:pt>
                <c:pt idx="9134">
                  <c:v>239.87324309003731</c:v>
                </c:pt>
                <c:pt idx="9135">
                  <c:v>239.94799928644952</c:v>
                </c:pt>
                <c:pt idx="9136">
                  <c:v>240.0126705432935</c:v>
                </c:pt>
                <c:pt idx="9137">
                  <c:v>240.04606941519205</c:v>
                </c:pt>
                <c:pt idx="9138">
                  <c:v>240.04625776502331</c:v>
                </c:pt>
                <c:pt idx="9139">
                  <c:v>240.06040755034792</c:v>
                </c:pt>
                <c:pt idx="9140">
                  <c:v>240.12166462434988</c:v>
                </c:pt>
                <c:pt idx="9141">
                  <c:v>240.16606704669198</c:v>
                </c:pt>
                <c:pt idx="9142">
                  <c:v>240.17908798045485</c:v>
                </c:pt>
                <c:pt idx="9143">
                  <c:v>240.20331502758151</c:v>
                </c:pt>
                <c:pt idx="9144">
                  <c:v>240.21941044968838</c:v>
                </c:pt>
                <c:pt idx="9145">
                  <c:v>240.23905545900078</c:v>
                </c:pt>
                <c:pt idx="9146">
                  <c:v>240.26827828203389</c:v>
                </c:pt>
                <c:pt idx="9147">
                  <c:v>240.27916940043869</c:v>
                </c:pt>
                <c:pt idx="9148">
                  <c:v>240.28810249506995</c:v>
                </c:pt>
                <c:pt idx="9149">
                  <c:v>240.3430007542967</c:v>
                </c:pt>
                <c:pt idx="9150">
                  <c:v>240.42201605119595</c:v>
                </c:pt>
                <c:pt idx="9151">
                  <c:v>240.47595086208969</c:v>
                </c:pt>
                <c:pt idx="9152">
                  <c:v>240.5117284218434</c:v>
                </c:pt>
                <c:pt idx="9153">
                  <c:v>240.54927011492686</c:v>
                </c:pt>
                <c:pt idx="9154">
                  <c:v>240.57469767487268</c:v>
                </c:pt>
                <c:pt idx="9155">
                  <c:v>240.60681376727297</c:v>
                </c:pt>
                <c:pt idx="9156">
                  <c:v>240.61520462933632</c:v>
                </c:pt>
                <c:pt idx="9157">
                  <c:v>240.66342097264041</c:v>
                </c:pt>
                <c:pt idx="9158">
                  <c:v>240.68191143816793</c:v>
                </c:pt>
                <c:pt idx="9159">
                  <c:v>240.74065770529344</c:v>
                </c:pt>
                <c:pt idx="9160">
                  <c:v>240.76253396516071</c:v>
                </c:pt>
                <c:pt idx="9161">
                  <c:v>240.81176051871867</c:v>
                </c:pt>
                <c:pt idx="9162">
                  <c:v>240.84023145242634</c:v>
                </c:pt>
                <c:pt idx="9163">
                  <c:v>240.86111050547055</c:v>
                </c:pt>
                <c:pt idx="9164">
                  <c:v>240.88743207870684</c:v>
                </c:pt>
                <c:pt idx="9165">
                  <c:v>240.99955044298113</c:v>
                </c:pt>
                <c:pt idx="9166">
                  <c:v>241.04199157182748</c:v>
                </c:pt>
                <c:pt idx="9167">
                  <c:v>241.05004146760913</c:v>
                </c:pt>
                <c:pt idx="9168">
                  <c:v>241.20611807743873</c:v>
                </c:pt>
                <c:pt idx="9169">
                  <c:v>241.21781910807186</c:v>
                </c:pt>
                <c:pt idx="9170">
                  <c:v>241.22640467316114</c:v>
                </c:pt>
                <c:pt idx="9171">
                  <c:v>241.33802299642639</c:v>
                </c:pt>
                <c:pt idx="9172">
                  <c:v>241.36355059159078</c:v>
                </c:pt>
                <c:pt idx="9173">
                  <c:v>241.40841675933737</c:v>
                </c:pt>
                <c:pt idx="9174">
                  <c:v>241.44308628821537</c:v>
                </c:pt>
                <c:pt idx="9175">
                  <c:v>241.46132468630742</c:v>
                </c:pt>
                <c:pt idx="9176">
                  <c:v>241.50610954828034</c:v>
                </c:pt>
                <c:pt idx="9177">
                  <c:v>241.53360332986585</c:v>
                </c:pt>
                <c:pt idx="9178">
                  <c:v>241.54116221578167</c:v>
                </c:pt>
                <c:pt idx="9179">
                  <c:v>241.60896200999034</c:v>
                </c:pt>
                <c:pt idx="9180">
                  <c:v>241.67176792280154</c:v>
                </c:pt>
                <c:pt idx="9181">
                  <c:v>241.71205229700448</c:v>
                </c:pt>
                <c:pt idx="9182">
                  <c:v>241.72181976547694</c:v>
                </c:pt>
                <c:pt idx="9183">
                  <c:v>241.83281639268077</c:v>
                </c:pt>
                <c:pt idx="9184">
                  <c:v>241.84095365190871</c:v>
                </c:pt>
                <c:pt idx="9185">
                  <c:v>241.8744223779218</c:v>
                </c:pt>
                <c:pt idx="9186">
                  <c:v>241.8848955265322</c:v>
                </c:pt>
                <c:pt idx="9187">
                  <c:v>241.90167377543955</c:v>
                </c:pt>
                <c:pt idx="9188">
                  <c:v>241.93640435796576</c:v>
                </c:pt>
                <c:pt idx="9189">
                  <c:v>241.94675203049638</c:v>
                </c:pt>
                <c:pt idx="9190">
                  <c:v>241.9882783836548</c:v>
                </c:pt>
                <c:pt idx="9191">
                  <c:v>242.03728780052367</c:v>
                </c:pt>
                <c:pt idx="9192">
                  <c:v>242.05463210379759</c:v>
                </c:pt>
                <c:pt idx="9193">
                  <c:v>242.0989826174148</c:v>
                </c:pt>
                <c:pt idx="9194">
                  <c:v>242.10580696028526</c:v>
                </c:pt>
                <c:pt idx="9195">
                  <c:v>242.153413961155</c:v>
                </c:pt>
                <c:pt idx="9196">
                  <c:v>242.15890334239739</c:v>
                </c:pt>
                <c:pt idx="9197">
                  <c:v>242.19567028937271</c:v>
                </c:pt>
                <c:pt idx="9198">
                  <c:v>242.22283001072842</c:v>
                </c:pt>
                <c:pt idx="9199">
                  <c:v>242.23708807236144</c:v>
                </c:pt>
                <c:pt idx="9200">
                  <c:v>242.29695183728245</c:v>
                </c:pt>
                <c:pt idx="9201">
                  <c:v>242.33161530500087</c:v>
                </c:pt>
                <c:pt idx="9202">
                  <c:v>242.34294577257961</c:v>
                </c:pt>
                <c:pt idx="9203">
                  <c:v>242.35125585058671</c:v>
                </c:pt>
                <c:pt idx="9204">
                  <c:v>242.45456848689111</c:v>
                </c:pt>
                <c:pt idx="9205">
                  <c:v>242.52203324496989</c:v>
                </c:pt>
                <c:pt idx="9206">
                  <c:v>242.57240985544493</c:v>
                </c:pt>
                <c:pt idx="9207">
                  <c:v>242.59195630052881</c:v>
                </c:pt>
                <c:pt idx="9208">
                  <c:v>242.61846494585419</c:v>
                </c:pt>
                <c:pt idx="9209">
                  <c:v>242.62268878738689</c:v>
                </c:pt>
                <c:pt idx="9210">
                  <c:v>242.65674298840682</c:v>
                </c:pt>
                <c:pt idx="9211">
                  <c:v>242.74243399913047</c:v>
                </c:pt>
                <c:pt idx="9212">
                  <c:v>242.7436724385102</c:v>
                </c:pt>
                <c:pt idx="9213">
                  <c:v>242.76350935783458</c:v>
                </c:pt>
                <c:pt idx="9214">
                  <c:v>242.78055110888536</c:v>
                </c:pt>
                <c:pt idx="9215">
                  <c:v>242.79270722549498</c:v>
                </c:pt>
                <c:pt idx="9216">
                  <c:v>242.81340486811894</c:v>
                </c:pt>
                <c:pt idx="9217">
                  <c:v>242.84321566556667</c:v>
                </c:pt>
                <c:pt idx="9218">
                  <c:v>242.95178120773028</c:v>
                </c:pt>
                <c:pt idx="9219">
                  <c:v>243.03064054168047</c:v>
                </c:pt>
                <c:pt idx="9220">
                  <c:v>243.07988489625987</c:v>
                </c:pt>
                <c:pt idx="9221">
                  <c:v>243.10112930705495</c:v>
                </c:pt>
                <c:pt idx="9222">
                  <c:v>243.20649044397592</c:v>
                </c:pt>
                <c:pt idx="9223">
                  <c:v>243.34421800726702</c:v>
                </c:pt>
                <c:pt idx="9224">
                  <c:v>243.4210699750858</c:v>
                </c:pt>
                <c:pt idx="9225">
                  <c:v>243.44416702887369</c:v>
                </c:pt>
                <c:pt idx="9226">
                  <c:v>243.45887940911902</c:v>
                </c:pt>
                <c:pt idx="9227">
                  <c:v>243.50712235120804</c:v>
                </c:pt>
                <c:pt idx="9228">
                  <c:v>243.52511468932155</c:v>
                </c:pt>
                <c:pt idx="9229">
                  <c:v>243.56209468776905</c:v>
                </c:pt>
                <c:pt idx="9230">
                  <c:v>243.57072135040215</c:v>
                </c:pt>
                <c:pt idx="9231">
                  <c:v>243.64249774917113</c:v>
                </c:pt>
                <c:pt idx="9232">
                  <c:v>243.70832815788501</c:v>
                </c:pt>
                <c:pt idx="9233">
                  <c:v>243.77526596226426</c:v>
                </c:pt>
                <c:pt idx="9234">
                  <c:v>243.78833895047362</c:v>
                </c:pt>
                <c:pt idx="9235">
                  <c:v>243.80795467277829</c:v>
                </c:pt>
                <c:pt idx="9236">
                  <c:v>243.95608569829403</c:v>
                </c:pt>
                <c:pt idx="9237">
                  <c:v>244.04317835797252</c:v>
                </c:pt>
                <c:pt idx="9238">
                  <c:v>244.05933830369477</c:v>
                </c:pt>
                <c:pt idx="9239">
                  <c:v>244.10321531905777</c:v>
                </c:pt>
                <c:pt idx="9240">
                  <c:v>244.11218368733515</c:v>
                </c:pt>
                <c:pt idx="9241">
                  <c:v>244.14031135020164</c:v>
                </c:pt>
                <c:pt idx="9242">
                  <c:v>244.22732998262265</c:v>
                </c:pt>
                <c:pt idx="9243">
                  <c:v>244.25095433909459</c:v>
                </c:pt>
                <c:pt idx="9244">
                  <c:v>244.26843604316068</c:v>
                </c:pt>
                <c:pt idx="9245">
                  <c:v>244.36559531820038</c:v>
                </c:pt>
                <c:pt idx="9246">
                  <c:v>244.38716624983525</c:v>
                </c:pt>
                <c:pt idx="9247">
                  <c:v>244.40271453552305</c:v>
                </c:pt>
                <c:pt idx="9248">
                  <c:v>244.42811320177884</c:v>
                </c:pt>
                <c:pt idx="9249">
                  <c:v>244.49639818422949</c:v>
                </c:pt>
                <c:pt idx="9250">
                  <c:v>244.50404046246496</c:v>
                </c:pt>
                <c:pt idx="9251">
                  <c:v>244.55123758410645</c:v>
                </c:pt>
                <c:pt idx="9252">
                  <c:v>244.60287353504091</c:v>
                </c:pt>
                <c:pt idx="9253">
                  <c:v>244.60369356410106</c:v>
                </c:pt>
                <c:pt idx="9254">
                  <c:v>244.64955586690689</c:v>
                </c:pt>
                <c:pt idx="9255">
                  <c:v>244.66772201244319</c:v>
                </c:pt>
                <c:pt idx="9256">
                  <c:v>244.79338228726576</c:v>
                </c:pt>
                <c:pt idx="9257">
                  <c:v>244.80321112986596</c:v>
                </c:pt>
                <c:pt idx="9258">
                  <c:v>244.87282764277322</c:v>
                </c:pt>
                <c:pt idx="9259">
                  <c:v>244.91738356890252</c:v>
                </c:pt>
                <c:pt idx="9260">
                  <c:v>244.94049724736928</c:v>
                </c:pt>
                <c:pt idx="9261">
                  <c:v>245.04471058437372</c:v>
                </c:pt>
                <c:pt idx="9262">
                  <c:v>245.12124901269797</c:v>
                </c:pt>
                <c:pt idx="9263">
                  <c:v>245.15229237861999</c:v>
                </c:pt>
                <c:pt idx="9264">
                  <c:v>245.21164576099369</c:v>
                </c:pt>
                <c:pt idx="9265">
                  <c:v>245.28222371921086</c:v>
                </c:pt>
                <c:pt idx="9266">
                  <c:v>245.30890255458485</c:v>
                </c:pt>
                <c:pt idx="9267">
                  <c:v>245.37616394438317</c:v>
                </c:pt>
                <c:pt idx="9268">
                  <c:v>245.47373398957467</c:v>
                </c:pt>
                <c:pt idx="9269">
                  <c:v>245.51807214683046</c:v>
                </c:pt>
                <c:pt idx="9270">
                  <c:v>245.5365751002827</c:v>
                </c:pt>
                <c:pt idx="9271">
                  <c:v>245.53830751486902</c:v>
                </c:pt>
                <c:pt idx="9272">
                  <c:v>245.61697057414065</c:v>
                </c:pt>
                <c:pt idx="9273">
                  <c:v>245.66710268926406</c:v>
                </c:pt>
                <c:pt idx="9274">
                  <c:v>245.75487941870983</c:v>
                </c:pt>
                <c:pt idx="9275">
                  <c:v>245.77826269915488</c:v>
                </c:pt>
                <c:pt idx="9276">
                  <c:v>245.81529650402186</c:v>
                </c:pt>
                <c:pt idx="9277">
                  <c:v>245.87750829812083</c:v>
                </c:pt>
                <c:pt idx="9278">
                  <c:v>245.99694645628591</c:v>
                </c:pt>
                <c:pt idx="9279">
                  <c:v>246.01061383670964</c:v>
                </c:pt>
                <c:pt idx="9280">
                  <c:v>246.05535579290932</c:v>
                </c:pt>
                <c:pt idx="9281">
                  <c:v>246.15277393225392</c:v>
                </c:pt>
                <c:pt idx="9282">
                  <c:v>246.17386018601491</c:v>
                </c:pt>
                <c:pt idx="9283">
                  <c:v>246.25719514748127</c:v>
                </c:pt>
                <c:pt idx="9284">
                  <c:v>246.38599886490996</c:v>
                </c:pt>
                <c:pt idx="9285">
                  <c:v>246.39966537716509</c:v>
                </c:pt>
                <c:pt idx="9286">
                  <c:v>246.41423236818508</c:v>
                </c:pt>
                <c:pt idx="9287">
                  <c:v>246.46419620061874</c:v>
                </c:pt>
                <c:pt idx="9288">
                  <c:v>246.48047644749801</c:v>
                </c:pt>
                <c:pt idx="9289">
                  <c:v>246.51978102230007</c:v>
                </c:pt>
                <c:pt idx="9290">
                  <c:v>246.54321982765617</c:v>
                </c:pt>
                <c:pt idx="9291">
                  <c:v>246.66922807421028</c:v>
                </c:pt>
                <c:pt idx="9292">
                  <c:v>246.75151436801443</c:v>
                </c:pt>
                <c:pt idx="9293">
                  <c:v>246.77387815519211</c:v>
                </c:pt>
                <c:pt idx="9294">
                  <c:v>246.93340024246109</c:v>
                </c:pt>
                <c:pt idx="9295">
                  <c:v>246.93907032017989</c:v>
                </c:pt>
                <c:pt idx="9296">
                  <c:v>246.95784532355475</c:v>
                </c:pt>
                <c:pt idx="9297">
                  <c:v>246.9844609382169</c:v>
                </c:pt>
                <c:pt idx="9298">
                  <c:v>247.01815321244766</c:v>
                </c:pt>
                <c:pt idx="9299">
                  <c:v>247.02297188781108</c:v>
                </c:pt>
                <c:pt idx="9300">
                  <c:v>247.12240879477744</c:v>
                </c:pt>
                <c:pt idx="9301">
                  <c:v>247.12388254880199</c:v>
                </c:pt>
                <c:pt idx="9302">
                  <c:v>247.20871948681085</c:v>
                </c:pt>
                <c:pt idx="9303">
                  <c:v>247.27010552617782</c:v>
                </c:pt>
                <c:pt idx="9304">
                  <c:v>247.2715040660153</c:v>
                </c:pt>
                <c:pt idx="9305">
                  <c:v>247.38095034258993</c:v>
                </c:pt>
                <c:pt idx="9306">
                  <c:v>247.38893007239685</c:v>
                </c:pt>
                <c:pt idx="9307">
                  <c:v>247.39178110882602</c:v>
                </c:pt>
                <c:pt idx="9308">
                  <c:v>247.44918080705045</c:v>
                </c:pt>
                <c:pt idx="9309">
                  <c:v>247.45871050417003</c:v>
                </c:pt>
                <c:pt idx="9310">
                  <c:v>247.49839925187831</c:v>
                </c:pt>
                <c:pt idx="9311">
                  <c:v>247.55690932574336</c:v>
                </c:pt>
                <c:pt idx="9312">
                  <c:v>247.59061651440922</c:v>
                </c:pt>
                <c:pt idx="9313">
                  <c:v>247.59177731746976</c:v>
                </c:pt>
                <c:pt idx="9314">
                  <c:v>247.61615223725846</c:v>
                </c:pt>
                <c:pt idx="9315">
                  <c:v>247.77545240715105</c:v>
                </c:pt>
                <c:pt idx="9316">
                  <c:v>247.78625018529439</c:v>
                </c:pt>
                <c:pt idx="9317">
                  <c:v>247.83797629324533</c:v>
                </c:pt>
                <c:pt idx="9318">
                  <c:v>247.86517698387144</c:v>
                </c:pt>
                <c:pt idx="9319">
                  <c:v>247.89628782005192</c:v>
                </c:pt>
                <c:pt idx="9320">
                  <c:v>247.94282764280265</c:v>
                </c:pt>
                <c:pt idx="9321">
                  <c:v>247.95303361880349</c:v>
                </c:pt>
                <c:pt idx="9322">
                  <c:v>248.03110465202138</c:v>
                </c:pt>
                <c:pt idx="9323">
                  <c:v>248.03914141485362</c:v>
                </c:pt>
                <c:pt idx="9324">
                  <c:v>248.08419659638008</c:v>
                </c:pt>
                <c:pt idx="9325">
                  <c:v>248.08559381285565</c:v>
                </c:pt>
                <c:pt idx="9326">
                  <c:v>248.09318054596284</c:v>
                </c:pt>
                <c:pt idx="9327">
                  <c:v>248.13847227417946</c:v>
                </c:pt>
                <c:pt idx="9328">
                  <c:v>248.14746820391619</c:v>
                </c:pt>
                <c:pt idx="9329">
                  <c:v>248.17926315516215</c:v>
                </c:pt>
                <c:pt idx="9330">
                  <c:v>248.18792999569888</c:v>
                </c:pt>
                <c:pt idx="9331">
                  <c:v>248.24951921769363</c:v>
                </c:pt>
                <c:pt idx="9332">
                  <c:v>248.26928038007489</c:v>
                </c:pt>
                <c:pt idx="9333">
                  <c:v>248.30933706094845</c:v>
                </c:pt>
                <c:pt idx="9334">
                  <c:v>248.39186921468109</c:v>
                </c:pt>
                <c:pt idx="9335">
                  <c:v>248.57744748137281</c:v>
                </c:pt>
                <c:pt idx="9336">
                  <c:v>248.59586444094185</c:v>
                </c:pt>
                <c:pt idx="9337">
                  <c:v>248.6320059691202</c:v>
                </c:pt>
                <c:pt idx="9338">
                  <c:v>248.66940925567945</c:v>
                </c:pt>
                <c:pt idx="9339">
                  <c:v>248.67549047317209</c:v>
                </c:pt>
                <c:pt idx="9340">
                  <c:v>248.7329934364698</c:v>
                </c:pt>
                <c:pt idx="9341">
                  <c:v>248.74508394939588</c:v>
                </c:pt>
                <c:pt idx="9342">
                  <c:v>248.76151261159796</c:v>
                </c:pt>
                <c:pt idx="9343">
                  <c:v>248.83833560456651</c:v>
                </c:pt>
                <c:pt idx="9344">
                  <c:v>248.94037982650957</c:v>
                </c:pt>
                <c:pt idx="9345">
                  <c:v>248.95870135016278</c:v>
                </c:pt>
                <c:pt idx="9346">
                  <c:v>248.98938661932129</c:v>
                </c:pt>
                <c:pt idx="9347">
                  <c:v>249.06592659551265</c:v>
                </c:pt>
                <c:pt idx="9348">
                  <c:v>249.09104003047628</c:v>
                </c:pt>
                <c:pt idx="9349">
                  <c:v>249.1114497080041</c:v>
                </c:pt>
                <c:pt idx="9350">
                  <c:v>249.12314645036957</c:v>
                </c:pt>
                <c:pt idx="9351">
                  <c:v>249.14701681734974</c:v>
                </c:pt>
                <c:pt idx="9352">
                  <c:v>249.23896149744647</c:v>
                </c:pt>
                <c:pt idx="9353">
                  <c:v>249.25816363229504</c:v>
                </c:pt>
                <c:pt idx="9354">
                  <c:v>249.34451427507059</c:v>
                </c:pt>
                <c:pt idx="9355">
                  <c:v>249.38926455414594</c:v>
                </c:pt>
                <c:pt idx="9356">
                  <c:v>249.52901307104923</c:v>
                </c:pt>
                <c:pt idx="9357">
                  <c:v>249.53628430835846</c:v>
                </c:pt>
                <c:pt idx="9358">
                  <c:v>249.55836928784291</c:v>
                </c:pt>
                <c:pt idx="9359">
                  <c:v>249.6948191082989</c:v>
                </c:pt>
                <c:pt idx="9360">
                  <c:v>249.69752343995222</c:v>
                </c:pt>
                <c:pt idx="9361">
                  <c:v>249.75009012835395</c:v>
                </c:pt>
                <c:pt idx="9362">
                  <c:v>249.78395437517835</c:v>
                </c:pt>
                <c:pt idx="9363">
                  <c:v>249.80289909982213</c:v>
                </c:pt>
                <c:pt idx="9364">
                  <c:v>249.96440160953131</c:v>
                </c:pt>
                <c:pt idx="9365">
                  <c:v>249.97999221948155</c:v>
                </c:pt>
                <c:pt idx="9366">
                  <c:v>250.03486475546262</c:v>
                </c:pt>
                <c:pt idx="9367">
                  <c:v>250.06576806451238</c:v>
                </c:pt>
                <c:pt idx="9368">
                  <c:v>250.08039140883687</c:v>
                </c:pt>
                <c:pt idx="9369">
                  <c:v>250.15208449464404</c:v>
                </c:pt>
                <c:pt idx="9370">
                  <c:v>250.19622013810533</c:v>
                </c:pt>
                <c:pt idx="9371">
                  <c:v>250.19798961993138</c:v>
                </c:pt>
                <c:pt idx="9372">
                  <c:v>250.21145437818629</c:v>
                </c:pt>
                <c:pt idx="9373">
                  <c:v>250.30904861510925</c:v>
                </c:pt>
                <c:pt idx="9374">
                  <c:v>250.32796494514483</c:v>
                </c:pt>
                <c:pt idx="9375">
                  <c:v>250.35224254487773</c:v>
                </c:pt>
                <c:pt idx="9376">
                  <c:v>250.54558313739977</c:v>
                </c:pt>
                <c:pt idx="9377">
                  <c:v>250.57748877167083</c:v>
                </c:pt>
                <c:pt idx="9378">
                  <c:v>250.65027723217952</c:v>
                </c:pt>
                <c:pt idx="9379">
                  <c:v>250.69435731164168</c:v>
                </c:pt>
                <c:pt idx="9380">
                  <c:v>250.75390348919916</c:v>
                </c:pt>
                <c:pt idx="9381">
                  <c:v>250.75762056878054</c:v>
                </c:pt>
                <c:pt idx="9382">
                  <c:v>250.76048881828956</c:v>
                </c:pt>
                <c:pt idx="9383">
                  <c:v>250.78033204989273</c:v>
                </c:pt>
                <c:pt idx="9384">
                  <c:v>251.06649206636615</c:v>
                </c:pt>
                <c:pt idx="9385">
                  <c:v>251.10052173246905</c:v>
                </c:pt>
                <c:pt idx="9386">
                  <c:v>251.10645255959264</c:v>
                </c:pt>
                <c:pt idx="9387">
                  <c:v>251.20836997747435</c:v>
                </c:pt>
                <c:pt idx="9388">
                  <c:v>251.30941732429469</c:v>
                </c:pt>
                <c:pt idx="9389">
                  <c:v>251.37204224821801</c:v>
                </c:pt>
                <c:pt idx="9390">
                  <c:v>251.41209975847477</c:v>
                </c:pt>
                <c:pt idx="9391">
                  <c:v>251.65019249464603</c:v>
                </c:pt>
                <c:pt idx="9392">
                  <c:v>251.66215895365727</c:v>
                </c:pt>
                <c:pt idx="9393">
                  <c:v>251.69448879707849</c:v>
                </c:pt>
                <c:pt idx="9394">
                  <c:v>251.76218755293917</c:v>
                </c:pt>
                <c:pt idx="9395">
                  <c:v>251.78296333397208</c:v>
                </c:pt>
                <c:pt idx="9396">
                  <c:v>251.86445938920568</c:v>
                </c:pt>
                <c:pt idx="9397">
                  <c:v>251.86683220724521</c:v>
                </c:pt>
                <c:pt idx="9398">
                  <c:v>251.88950254292857</c:v>
                </c:pt>
                <c:pt idx="9399">
                  <c:v>251.93041292541389</c:v>
                </c:pt>
                <c:pt idx="9400">
                  <c:v>251.97972360796834</c:v>
                </c:pt>
                <c:pt idx="9401">
                  <c:v>252.00596688315017</c:v>
                </c:pt>
                <c:pt idx="9402">
                  <c:v>252.06847685853285</c:v>
                </c:pt>
                <c:pt idx="9403">
                  <c:v>252.0799831950599</c:v>
                </c:pt>
                <c:pt idx="9404">
                  <c:v>252.08139609702553</c:v>
                </c:pt>
                <c:pt idx="9405">
                  <c:v>252.1707307646621</c:v>
                </c:pt>
                <c:pt idx="9406">
                  <c:v>252.31177085246136</c:v>
                </c:pt>
                <c:pt idx="9407">
                  <c:v>252.37706844994969</c:v>
                </c:pt>
                <c:pt idx="9408">
                  <c:v>252.40705191620449</c:v>
                </c:pt>
                <c:pt idx="9409">
                  <c:v>252.41994300597955</c:v>
                </c:pt>
                <c:pt idx="9410">
                  <c:v>252.45602055042505</c:v>
                </c:pt>
                <c:pt idx="9411">
                  <c:v>252.57065812093887</c:v>
                </c:pt>
                <c:pt idx="9412">
                  <c:v>252.73429556831206</c:v>
                </c:pt>
                <c:pt idx="9413">
                  <c:v>252.75329418099162</c:v>
                </c:pt>
                <c:pt idx="9414">
                  <c:v>252.78497622606159</c:v>
                </c:pt>
                <c:pt idx="9415">
                  <c:v>252.87453740142513</c:v>
                </c:pt>
                <c:pt idx="9416">
                  <c:v>252.88597348769355</c:v>
                </c:pt>
                <c:pt idx="9417">
                  <c:v>252.9799335542142</c:v>
                </c:pt>
                <c:pt idx="9418">
                  <c:v>253.00770384407829</c:v>
                </c:pt>
                <c:pt idx="9419">
                  <c:v>253.10012379814816</c:v>
                </c:pt>
                <c:pt idx="9420">
                  <c:v>253.1260179907112</c:v>
                </c:pt>
                <c:pt idx="9421">
                  <c:v>253.14543061709918</c:v>
                </c:pt>
                <c:pt idx="9422">
                  <c:v>253.16304724363496</c:v>
                </c:pt>
                <c:pt idx="9423">
                  <c:v>253.21663283703319</c:v>
                </c:pt>
                <c:pt idx="9424">
                  <c:v>253.30175539057555</c:v>
                </c:pt>
                <c:pt idx="9425">
                  <c:v>253.30687657786686</c:v>
                </c:pt>
                <c:pt idx="9426">
                  <c:v>253.33077661205911</c:v>
                </c:pt>
                <c:pt idx="9427">
                  <c:v>253.45880736589075</c:v>
                </c:pt>
                <c:pt idx="9428">
                  <c:v>253.53194165246123</c:v>
                </c:pt>
                <c:pt idx="9429">
                  <c:v>253.55589306619945</c:v>
                </c:pt>
                <c:pt idx="9430">
                  <c:v>253.55633317267598</c:v>
                </c:pt>
                <c:pt idx="9431">
                  <c:v>253.62859388376381</c:v>
                </c:pt>
                <c:pt idx="9432">
                  <c:v>253.87172292602105</c:v>
                </c:pt>
                <c:pt idx="9433">
                  <c:v>253.96869051981449</c:v>
                </c:pt>
                <c:pt idx="9434">
                  <c:v>253.99406568560408</c:v>
                </c:pt>
                <c:pt idx="9435">
                  <c:v>254.01188165318442</c:v>
                </c:pt>
                <c:pt idx="9436">
                  <c:v>254.01759621594718</c:v>
                </c:pt>
                <c:pt idx="9437">
                  <c:v>254.05071747829456</c:v>
                </c:pt>
                <c:pt idx="9438">
                  <c:v>254.07992085793541</c:v>
                </c:pt>
                <c:pt idx="9439">
                  <c:v>254.23200927284927</c:v>
                </c:pt>
                <c:pt idx="9440">
                  <c:v>254.30362498376775</c:v>
                </c:pt>
                <c:pt idx="9441">
                  <c:v>254.33581111348681</c:v>
                </c:pt>
                <c:pt idx="9442">
                  <c:v>254.37306473933981</c:v>
                </c:pt>
                <c:pt idx="9443">
                  <c:v>254.37561831816396</c:v>
                </c:pt>
                <c:pt idx="9444">
                  <c:v>254.42741695505023</c:v>
                </c:pt>
                <c:pt idx="9445">
                  <c:v>254.45846566702937</c:v>
                </c:pt>
                <c:pt idx="9446">
                  <c:v>254.51501537243803</c:v>
                </c:pt>
                <c:pt idx="9447">
                  <c:v>254.54181347869093</c:v>
                </c:pt>
                <c:pt idx="9448">
                  <c:v>254.60413677299329</c:v>
                </c:pt>
                <c:pt idx="9449">
                  <c:v>254.68146700032395</c:v>
                </c:pt>
                <c:pt idx="9450">
                  <c:v>254.73062622028078</c:v>
                </c:pt>
                <c:pt idx="9451">
                  <c:v>254.94275523512488</c:v>
                </c:pt>
                <c:pt idx="9452">
                  <c:v>254.94905761862776</c:v>
                </c:pt>
                <c:pt idx="9453">
                  <c:v>255.07942068467682</c:v>
                </c:pt>
                <c:pt idx="9454">
                  <c:v>255.27999499220766</c:v>
                </c:pt>
                <c:pt idx="9455">
                  <c:v>255.40258788259848</c:v>
                </c:pt>
                <c:pt idx="9456">
                  <c:v>255.42235071710022</c:v>
                </c:pt>
                <c:pt idx="9457">
                  <c:v>255.56773267010479</c:v>
                </c:pt>
                <c:pt idx="9458">
                  <c:v>255.60695063077634</c:v>
                </c:pt>
                <c:pt idx="9459">
                  <c:v>255.64999139571717</c:v>
                </c:pt>
                <c:pt idx="9460">
                  <c:v>255.65548836000369</c:v>
                </c:pt>
                <c:pt idx="9461">
                  <c:v>255.71119720916067</c:v>
                </c:pt>
                <c:pt idx="9462">
                  <c:v>255.73848924299705</c:v>
                </c:pt>
                <c:pt idx="9463">
                  <c:v>255.79585102547415</c:v>
                </c:pt>
                <c:pt idx="9464">
                  <c:v>255.90258284288723</c:v>
                </c:pt>
                <c:pt idx="9465">
                  <c:v>255.97671050969419</c:v>
                </c:pt>
                <c:pt idx="9466">
                  <c:v>256.01639007494651</c:v>
                </c:pt>
                <c:pt idx="9467">
                  <c:v>256.16044046523405</c:v>
                </c:pt>
                <c:pt idx="9468">
                  <c:v>256.19293442768787</c:v>
                </c:pt>
                <c:pt idx="9469">
                  <c:v>256.20725454801232</c:v>
                </c:pt>
                <c:pt idx="9470">
                  <c:v>256.27521684267907</c:v>
                </c:pt>
                <c:pt idx="9471">
                  <c:v>256.32226853551299</c:v>
                </c:pt>
                <c:pt idx="9472">
                  <c:v>256.36189052095745</c:v>
                </c:pt>
                <c:pt idx="9473">
                  <c:v>256.39927238625165</c:v>
                </c:pt>
                <c:pt idx="9474">
                  <c:v>256.50686944580235</c:v>
                </c:pt>
                <c:pt idx="9475">
                  <c:v>256.51351729989369</c:v>
                </c:pt>
                <c:pt idx="9476">
                  <c:v>256.53929641692275</c:v>
                </c:pt>
                <c:pt idx="9477">
                  <c:v>256.57929287120209</c:v>
                </c:pt>
                <c:pt idx="9478">
                  <c:v>256.73570539643947</c:v>
                </c:pt>
                <c:pt idx="9479">
                  <c:v>256.76440096693102</c:v>
                </c:pt>
                <c:pt idx="9480">
                  <c:v>256.9738167799245</c:v>
                </c:pt>
                <c:pt idx="9481">
                  <c:v>257.2088368653142</c:v>
                </c:pt>
                <c:pt idx="9482">
                  <c:v>257.21096759132479</c:v>
                </c:pt>
                <c:pt idx="9483">
                  <c:v>257.25233531637809</c:v>
                </c:pt>
                <c:pt idx="9484">
                  <c:v>257.26306597358223</c:v>
                </c:pt>
                <c:pt idx="9485">
                  <c:v>257.33365439644808</c:v>
                </c:pt>
                <c:pt idx="9486">
                  <c:v>257.40108333202477</c:v>
                </c:pt>
                <c:pt idx="9487">
                  <c:v>257.43452601041616</c:v>
                </c:pt>
                <c:pt idx="9488">
                  <c:v>257.45974219489824</c:v>
                </c:pt>
                <c:pt idx="9489">
                  <c:v>257.47034520313218</c:v>
                </c:pt>
                <c:pt idx="9490">
                  <c:v>257.49588976228114</c:v>
                </c:pt>
                <c:pt idx="9491">
                  <c:v>257.61999767730549</c:v>
                </c:pt>
                <c:pt idx="9492">
                  <c:v>257.64867821273549</c:v>
                </c:pt>
                <c:pt idx="9493">
                  <c:v>257.79129359164392</c:v>
                </c:pt>
                <c:pt idx="9494">
                  <c:v>257.79484764277981</c:v>
                </c:pt>
                <c:pt idx="9495">
                  <c:v>257.82791648998057</c:v>
                </c:pt>
                <c:pt idx="9496">
                  <c:v>257.93878582597972</c:v>
                </c:pt>
                <c:pt idx="9497">
                  <c:v>257.94789520767506</c:v>
                </c:pt>
                <c:pt idx="9498">
                  <c:v>258.02368335444464</c:v>
                </c:pt>
                <c:pt idx="9499">
                  <c:v>258.02407857628583</c:v>
                </c:pt>
                <c:pt idx="9500">
                  <c:v>258.15427746792363</c:v>
                </c:pt>
                <c:pt idx="9501">
                  <c:v>258.25950685246403</c:v>
                </c:pt>
                <c:pt idx="9502">
                  <c:v>258.27967044834111</c:v>
                </c:pt>
                <c:pt idx="9503">
                  <c:v>258.36322076885972</c:v>
                </c:pt>
                <c:pt idx="9504">
                  <c:v>258.37576778639215</c:v>
                </c:pt>
                <c:pt idx="9505">
                  <c:v>258.55534980523362</c:v>
                </c:pt>
                <c:pt idx="9506">
                  <c:v>258.58906103702589</c:v>
                </c:pt>
                <c:pt idx="9507">
                  <c:v>258.64618170922972</c:v>
                </c:pt>
                <c:pt idx="9508">
                  <c:v>258.6752445758915</c:v>
                </c:pt>
                <c:pt idx="9509">
                  <c:v>258.69960110101977</c:v>
                </c:pt>
                <c:pt idx="9510">
                  <c:v>258.70618586426519</c:v>
                </c:pt>
                <c:pt idx="9511">
                  <c:v>258.7413029252574</c:v>
                </c:pt>
                <c:pt idx="9512">
                  <c:v>258.7492738022197</c:v>
                </c:pt>
                <c:pt idx="9513">
                  <c:v>258.77918147002424</c:v>
                </c:pt>
                <c:pt idx="9514">
                  <c:v>258.82143972019497</c:v>
                </c:pt>
                <c:pt idx="9515">
                  <c:v>258.83731659829732</c:v>
                </c:pt>
                <c:pt idx="9516">
                  <c:v>258.88311870176335</c:v>
                </c:pt>
                <c:pt idx="9517">
                  <c:v>259.08990640517584</c:v>
                </c:pt>
                <c:pt idx="9518">
                  <c:v>259.09642377654825</c:v>
                </c:pt>
                <c:pt idx="9519">
                  <c:v>259.1625713438255</c:v>
                </c:pt>
                <c:pt idx="9520">
                  <c:v>259.20206100947752</c:v>
                </c:pt>
                <c:pt idx="9521">
                  <c:v>259.29702957706991</c:v>
                </c:pt>
                <c:pt idx="9522">
                  <c:v>259.30471560378305</c:v>
                </c:pt>
                <c:pt idx="9523">
                  <c:v>259.3296939401306</c:v>
                </c:pt>
                <c:pt idx="9524">
                  <c:v>259.33061445063618</c:v>
                </c:pt>
                <c:pt idx="9525">
                  <c:v>259.33960531673154</c:v>
                </c:pt>
                <c:pt idx="9526">
                  <c:v>259.65495265370919</c:v>
                </c:pt>
                <c:pt idx="9527">
                  <c:v>259.68021933361365</c:v>
                </c:pt>
                <c:pt idx="9528">
                  <c:v>260.05369437917108</c:v>
                </c:pt>
                <c:pt idx="9529">
                  <c:v>260.09532015878972</c:v>
                </c:pt>
                <c:pt idx="9530">
                  <c:v>260.13019270579287</c:v>
                </c:pt>
                <c:pt idx="9531">
                  <c:v>260.17784840494824</c:v>
                </c:pt>
                <c:pt idx="9532">
                  <c:v>260.34875762264051</c:v>
                </c:pt>
                <c:pt idx="9533">
                  <c:v>260.42818510232621</c:v>
                </c:pt>
                <c:pt idx="9534">
                  <c:v>260.48713784382568</c:v>
                </c:pt>
                <c:pt idx="9535">
                  <c:v>260.53436215968418</c:v>
                </c:pt>
                <c:pt idx="9536">
                  <c:v>260.53552741709348</c:v>
                </c:pt>
                <c:pt idx="9537">
                  <c:v>260.53571620264916</c:v>
                </c:pt>
                <c:pt idx="9538">
                  <c:v>260.54500619559144</c:v>
                </c:pt>
                <c:pt idx="9539">
                  <c:v>260.60805277641242</c:v>
                </c:pt>
                <c:pt idx="9540">
                  <c:v>260.61118378142282</c:v>
                </c:pt>
                <c:pt idx="9541">
                  <c:v>260.82198617913338</c:v>
                </c:pt>
                <c:pt idx="9542">
                  <c:v>260.98781735672276</c:v>
                </c:pt>
                <c:pt idx="9543">
                  <c:v>261.19678350707454</c:v>
                </c:pt>
                <c:pt idx="9544">
                  <c:v>261.28371228044983</c:v>
                </c:pt>
                <c:pt idx="9545">
                  <c:v>261.34320104756387</c:v>
                </c:pt>
                <c:pt idx="9546">
                  <c:v>261.42986593155763</c:v>
                </c:pt>
                <c:pt idx="9547">
                  <c:v>261.48777119152112</c:v>
                </c:pt>
                <c:pt idx="9548">
                  <c:v>261.52017457674492</c:v>
                </c:pt>
                <c:pt idx="9549">
                  <c:v>261.57666657374898</c:v>
                </c:pt>
                <c:pt idx="9550">
                  <c:v>261.68764241701888</c:v>
                </c:pt>
                <c:pt idx="9551">
                  <c:v>261.72884241966415</c:v>
                </c:pt>
                <c:pt idx="9552">
                  <c:v>261.75233306524228</c:v>
                </c:pt>
                <c:pt idx="9553">
                  <c:v>261.75428505181856</c:v>
                </c:pt>
                <c:pt idx="9554">
                  <c:v>261.83219579636375</c:v>
                </c:pt>
                <c:pt idx="9555">
                  <c:v>261.87642971178934</c:v>
                </c:pt>
                <c:pt idx="9556">
                  <c:v>261.95003591635492</c:v>
                </c:pt>
                <c:pt idx="9557">
                  <c:v>262.00185869656343</c:v>
                </c:pt>
                <c:pt idx="9558">
                  <c:v>262.05881360258894</c:v>
                </c:pt>
                <c:pt idx="9559">
                  <c:v>262.06101225080641</c:v>
                </c:pt>
                <c:pt idx="9560">
                  <c:v>262.26619819640297</c:v>
                </c:pt>
                <c:pt idx="9561">
                  <c:v>262.35276935778825</c:v>
                </c:pt>
                <c:pt idx="9562">
                  <c:v>262.42309556813098</c:v>
                </c:pt>
                <c:pt idx="9563">
                  <c:v>262.52218145683713</c:v>
                </c:pt>
                <c:pt idx="9564">
                  <c:v>262.526295691477</c:v>
                </c:pt>
                <c:pt idx="9565">
                  <c:v>262.74458132609971</c:v>
                </c:pt>
                <c:pt idx="9566">
                  <c:v>262.84124184938196</c:v>
                </c:pt>
                <c:pt idx="9567">
                  <c:v>262.97011143261545</c:v>
                </c:pt>
                <c:pt idx="9568">
                  <c:v>263.02334472220537</c:v>
                </c:pt>
                <c:pt idx="9569">
                  <c:v>263.13496747896858</c:v>
                </c:pt>
                <c:pt idx="9570">
                  <c:v>263.13993286235734</c:v>
                </c:pt>
                <c:pt idx="9571">
                  <c:v>263.14415789197869</c:v>
                </c:pt>
                <c:pt idx="9572">
                  <c:v>263.18051776115942</c:v>
                </c:pt>
                <c:pt idx="9573">
                  <c:v>263.21997827449786</c:v>
                </c:pt>
                <c:pt idx="9574">
                  <c:v>263.24046364952108</c:v>
                </c:pt>
                <c:pt idx="9575">
                  <c:v>263.24865866181881</c:v>
                </c:pt>
                <c:pt idx="9576">
                  <c:v>263.26002982419732</c:v>
                </c:pt>
                <c:pt idx="9577">
                  <c:v>263.26292616592269</c:v>
                </c:pt>
                <c:pt idx="9578">
                  <c:v>263.3413922735254</c:v>
                </c:pt>
                <c:pt idx="9579">
                  <c:v>263.36705597214706</c:v>
                </c:pt>
                <c:pt idx="9580">
                  <c:v>263.39751898933457</c:v>
                </c:pt>
                <c:pt idx="9581">
                  <c:v>263.40539401070436</c:v>
                </c:pt>
                <c:pt idx="9582">
                  <c:v>263.53282803590832</c:v>
                </c:pt>
                <c:pt idx="9583">
                  <c:v>263.54299260431321</c:v>
                </c:pt>
                <c:pt idx="9584">
                  <c:v>263.60496053609518</c:v>
                </c:pt>
                <c:pt idx="9585">
                  <c:v>263.64045271250916</c:v>
                </c:pt>
                <c:pt idx="9586">
                  <c:v>263.64362809663851</c:v>
                </c:pt>
                <c:pt idx="9587">
                  <c:v>263.74574372870336</c:v>
                </c:pt>
                <c:pt idx="9588">
                  <c:v>263.81832548923114</c:v>
                </c:pt>
                <c:pt idx="9589">
                  <c:v>263.8299424291543</c:v>
                </c:pt>
                <c:pt idx="9590">
                  <c:v>263.85640900005001</c:v>
                </c:pt>
                <c:pt idx="9591">
                  <c:v>263.98319853668033</c:v>
                </c:pt>
                <c:pt idx="9592">
                  <c:v>264.0312472809062</c:v>
                </c:pt>
                <c:pt idx="9593">
                  <c:v>264.12600521397724</c:v>
                </c:pt>
                <c:pt idx="9594">
                  <c:v>264.15741331310994</c:v>
                </c:pt>
                <c:pt idx="9595">
                  <c:v>264.24294237517324</c:v>
                </c:pt>
                <c:pt idx="9596">
                  <c:v>264.27710810286442</c:v>
                </c:pt>
                <c:pt idx="9597">
                  <c:v>264.30827299908731</c:v>
                </c:pt>
                <c:pt idx="9598">
                  <c:v>264.31226286811807</c:v>
                </c:pt>
                <c:pt idx="9599">
                  <c:v>264.34037792520803</c:v>
                </c:pt>
                <c:pt idx="9600">
                  <c:v>264.39349044426729</c:v>
                </c:pt>
                <c:pt idx="9601">
                  <c:v>264.59356201919803</c:v>
                </c:pt>
                <c:pt idx="9602">
                  <c:v>264.88770995616926</c:v>
                </c:pt>
                <c:pt idx="9603">
                  <c:v>264.90671642272332</c:v>
                </c:pt>
                <c:pt idx="9604">
                  <c:v>264.95382158341465</c:v>
                </c:pt>
                <c:pt idx="9605">
                  <c:v>265.4353752099056</c:v>
                </c:pt>
                <c:pt idx="9606">
                  <c:v>265.47554747772972</c:v>
                </c:pt>
                <c:pt idx="9607">
                  <c:v>265.49441572572766</c:v>
                </c:pt>
                <c:pt idx="9608">
                  <c:v>265.52025363031498</c:v>
                </c:pt>
                <c:pt idx="9609">
                  <c:v>265.63311400955428</c:v>
                </c:pt>
                <c:pt idx="9610">
                  <c:v>265.63315615764486</c:v>
                </c:pt>
                <c:pt idx="9611">
                  <c:v>265.70888055489905</c:v>
                </c:pt>
                <c:pt idx="9612">
                  <c:v>265.74010900594709</c:v>
                </c:pt>
                <c:pt idx="9613">
                  <c:v>265.81173228130581</c:v>
                </c:pt>
                <c:pt idx="9614">
                  <c:v>265.9923478672672</c:v>
                </c:pt>
                <c:pt idx="9615">
                  <c:v>266.05195851678826</c:v>
                </c:pt>
                <c:pt idx="9616">
                  <c:v>266.07317710760276</c:v>
                </c:pt>
                <c:pt idx="9617">
                  <c:v>266.09749727375561</c:v>
                </c:pt>
                <c:pt idx="9618">
                  <c:v>266.0992916026081</c:v>
                </c:pt>
                <c:pt idx="9619">
                  <c:v>266.20554727407978</c:v>
                </c:pt>
                <c:pt idx="9620">
                  <c:v>266.2104592593513</c:v>
                </c:pt>
                <c:pt idx="9621">
                  <c:v>266.25535386574325</c:v>
                </c:pt>
                <c:pt idx="9622">
                  <c:v>266.26639881628489</c:v>
                </c:pt>
                <c:pt idx="9623">
                  <c:v>266.66796551647428</c:v>
                </c:pt>
                <c:pt idx="9624">
                  <c:v>266.89199204162605</c:v>
                </c:pt>
                <c:pt idx="9625">
                  <c:v>266.98632601507563</c:v>
                </c:pt>
                <c:pt idx="9626">
                  <c:v>267.27016134150114</c:v>
                </c:pt>
                <c:pt idx="9627">
                  <c:v>267.30670758576292</c:v>
                </c:pt>
                <c:pt idx="9628">
                  <c:v>267.3104288055988</c:v>
                </c:pt>
                <c:pt idx="9629">
                  <c:v>267.44177538499923</c:v>
                </c:pt>
                <c:pt idx="9630">
                  <c:v>267.56811054732776</c:v>
                </c:pt>
                <c:pt idx="9631">
                  <c:v>267.71852248531525</c:v>
                </c:pt>
                <c:pt idx="9632">
                  <c:v>267.73637816145202</c:v>
                </c:pt>
                <c:pt idx="9633">
                  <c:v>267.91138495588854</c:v>
                </c:pt>
                <c:pt idx="9634">
                  <c:v>267.92766767623391</c:v>
                </c:pt>
                <c:pt idx="9635">
                  <c:v>268.03028354013043</c:v>
                </c:pt>
                <c:pt idx="9636">
                  <c:v>268.10765103120946</c:v>
                </c:pt>
                <c:pt idx="9637">
                  <c:v>268.18890975357931</c:v>
                </c:pt>
                <c:pt idx="9638">
                  <c:v>268.24506252615447</c:v>
                </c:pt>
                <c:pt idx="9639">
                  <c:v>268.29564066769723</c:v>
                </c:pt>
                <c:pt idx="9640">
                  <c:v>268.41069889971527</c:v>
                </c:pt>
                <c:pt idx="9641">
                  <c:v>268.42696678109996</c:v>
                </c:pt>
                <c:pt idx="9642">
                  <c:v>268.4774839147135</c:v>
                </c:pt>
                <c:pt idx="9643">
                  <c:v>268.49930442167033</c:v>
                </c:pt>
                <c:pt idx="9644">
                  <c:v>268.60865844044145</c:v>
                </c:pt>
                <c:pt idx="9645">
                  <c:v>268.61704256845405</c:v>
                </c:pt>
                <c:pt idx="9646">
                  <c:v>268.87934977868213</c:v>
                </c:pt>
                <c:pt idx="9647">
                  <c:v>268.92549677618922</c:v>
                </c:pt>
                <c:pt idx="9648">
                  <c:v>268.98517145580564</c:v>
                </c:pt>
                <c:pt idx="9649">
                  <c:v>269.11379489065177</c:v>
                </c:pt>
                <c:pt idx="9650">
                  <c:v>269.29007274407377</c:v>
                </c:pt>
                <c:pt idx="9651">
                  <c:v>269.33708330698789</c:v>
                </c:pt>
                <c:pt idx="9652">
                  <c:v>269.37403715479979</c:v>
                </c:pt>
                <c:pt idx="9653">
                  <c:v>269.46041260388876</c:v>
                </c:pt>
                <c:pt idx="9654">
                  <c:v>269.66846662377793</c:v>
                </c:pt>
                <c:pt idx="9655">
                  <c:v>269.67656832229557</c:v>
                </c:pt>
                <c:pt idx="9656">
                  <c:v>269.77233966207507</c:v>
                </c:pt>
                <c:pt idx="9657">
                  <c:v>269.8983308254833</c:v>
                </c:pt>
                <c:pt idx="9658">
                  <c:v>269.91662496972424</c:v>
                </c:pt>
                <c:pt idx="9659">
                  <c:v>270.03324060752351</c:v>
                </c:pt>
                <c:pt idx="9660">
                  <c:v>270.27248591947864</c:v>
                </c:pt>
                <c:pt idx="9661">
                  <c:v>270.38575064096949</c:v>
                </c:pt>
                <c:pt idx="9662">
                  <c:v>270.41523467151484</c:v>
                </c:pt>
                <c:pt idx="9663">
                  <c:v>270.45988905064814</c:v>
                </c:pt>
                <c:pt idx="9664">
                  <c:v>270.53199170292032</c:v>
                </c:pt>
                <c:pt idx="9665">
                  <c:v>270.79379306191663</c:v>
                </c:pt>
                <c:pt idx="9666">
                  <c:v>270.87914719595705</c:v>
                </c:pt>
                <c:pt idx="9667">
                  <c:v>271.18498897356699</c:v>
                </c:pt>
                <c:pt idx="9668">
                  <c:v>271.20693908056069</c:v>
                </c:pt>
                <c:pt idx="9669">
                  <c:v>271.21923136463442</c:v>
                </c:pt>
                <c:pt idx="9670">
                  <c:v>271.36713349987645</c:v>
                </c:pt>
                <c:pt idx="9671">
                  <c:v>271.49187458450149</c:v>
                </c:pt>
                <c:pt idx="9672">
                  <c:v>271.57956519522008</c:v>
                </c:pt>
                <c:pt idx="9673">
                  <c:v>271.64835341661848</c:v>
                </c:pt>
                <c:pt idx="9674">
                  <c:v>271.66397514288053</c:v>
                </c:pt>
                <c:pt idx="9675">
                  <c:v>271.70725455520841</c:v>
                </c:pt>
                <c:pt idx="9676">
                  <c:v>271.74452545056613</c:v>
                </c:pt>
                <c:pt idx="9677">
                  <c:v>271.94913739498384</c:v>
                </c:pt>
                <c:pt idx="9678">
                  <c:v>271.9632748528299</c:v>
                </c:pt>
                <c:pt idx="9679">
                  <c:v>272.14699291904026</c:v>
                </c:pt>
                <c:pt idx="9680">
                  <c:v>272.15292132497302</c:v>
                </c:pt>
                <c:pt idx="9681">
                  <c:v>272.22211510703858</c:v>
                </c:pt>
                <c:pt idx="9682">
                  <c:v>272.31788163562669</c:v>
                </c:pt>
                <c:pt idx="9683">
                  <c:v>272.44387325862846</c:v>
                </c:pt>
                <c:pt idx="9684">
                  <c:v>272.44671730640778</c:v>
                </c:pt>
                <c:pt idx="9685">
                  <c:v>272.56212691316387</c:v>
                </c:pt>
                <c:pt idx="9686">
                  <c:v>272.61449433133805</c:v>
                </c:pt>
                <c:pt idx="9687">
                  <c:v>272.64115360668069</c:v>
                </c:pt>
                <c:pt idx="9688">
                  <c:v>272.65647233827463</c:v>
                </c:pt>
                <c:pt idx="9689">
                  <c:v>272.69801394605003</c:v>
                </c:pt>
                <c:pt idx="9690">
                  <c:v>273.05444285273916</c:v>
                </c:pt>
                <c:pt idx="9691">
                  <c:v>273.18327847700641</c:v>
                </c:pt>
                <c:pt idx="9692">
                  <c:v>273.22853031632974</c:v>
                </c:pt>
                <c:pt idx="9693">
                  <c:v>273.2292421868903</c:v>
                </c:pt>
                <c:pt idx="9694">
                  <c:v>273.34498108314443</c:v>
                </c:pt>
                <c:pt idx="9695">
                  <c:v>273.45662384532761</c:v>
                </c:pt>
                <c:pt idx="9696">
                  <c:v>273.6029946529211</c:v>
                </c:pt>
                <c:pt idx="9697">
                  <c:v>273.64757753629317</c:v>
                </c:pt>
                <c:pt idx="9698">
                  <c:v>273.79117909817023</c:v>
                </c:pt>
                <c:pt idx="9699">
                  <c:v>273.83471910410412</c:v>
                </c:pt>
                <c:pt idx="9700">
                  <c:v>274.11227489612156</c:v>
                </c:pt>
                <c:pt idx="9701">
                  <c:v>274.20366059282981</c:v>
                </c:pt>
                <c:pt idx="9702">
                  <c:v>274.31293950169675</c:v>
                </c:pt>
                <c:pt idx="9703">
                  <c:v>274.33863304821773</c:v>
                </c:pt>
                <c:pt idx="9704">
                  <c:v>274.37797747337981</c:v>
                </c:pt>
                <c:pt idx="9705">
                  <c:v>274.63263394037062</c:v>
                </c:pt>
                <c:pt idx="9706">
                  <c:v>274.8321103652496</c:v>
                </c:pt>
                <c:pt idx="9707">
                  <c:v>274.95114691202468</c:v>
                </c:pt>
                <c:pt idx="9708">
                  <c:v>275.03715992171476</c:v>
                </c:pt>
                <c:pt idx="9709">
                  <c:v>275.10746665589085</c:v>
                </c:pt>
                <c:pt idx="9710">
                  <c:v>275.23204768776793</c:v>
                </c:pt>
                <c:pt idx="9711">
                  <c:v>275.28212502064764</c:v>
                </c:pt>
                <c:pt idx="9712">
                  <c:v>275.46561762035674</c:v>
                </c:pt>
                <c:pt idx="9713">
                  <c:v>275.80566962586613</c:v>
                </c:pt>
                <c:pt idx="9714">
                  <c:v>276.00950305277655</c:v>
                </c:pt>
                <c:pt idx="9715">
                  <c:v>276.11443098574614</c:v>
                </c:pt>
                <c:pt idx="9716">
                  <c:v>276.19440999135975</c:v>
                </c:pt>
                <c:pt idx="9717">
                  <c:v>276.49365096248243</c:v>
                </c:pt>
                <c:pt idx="9718">
                  <c:v>276.60887991245232</c:v>
                </c:pt>
                <c:pt idx="9719">
                  <c:v>276.67130311796484</c:v>
                </c:pt>
                <c:pt idx="9720">
                  <c:v>277.052072816264</c:v>
                </c:pt>
                <c:pt idx="9721">
                  <c:v>277.07721543531289</c:v>
                </c:pt>
                <c:pt idx="9722">
                  <c:v>277.18048776059931</c:v>
                </c:pt>
                <c:pt idx="9723">
                  <c:v>277.21646753127806</c:v>
                </c:pt>
                <c:pt idx="9724">
                  <c:v>277.25311380662993</c:v>
                </c:pt>
                <c:pt idx="9725">
                  <c:v>277.26771904845305</c:v>
                </c:pt>
                <c:pt idx="9726">
                  <c:v>277.38231417441273</c:v>
                </c:pt>
                <c:pt idx="9727">
                  <c:v>277.54920798201863</c:v>
                </c:pt>
                <c:pt idx="9728">
                  <c:v>277.64597238864707</c:v>
                </c:pt>
                <c:pt idx="9729">
                  <c:v>277.67469837296835</c:v>
                </c:pt>
                <c:pt idx="9730">
                  <c:v>277.72581983119176</c:v>
                </c:pt>
                <c:pt idx="9731">
                  <c:v>277.78490995254606</c:v>
                </c:pt>
                <c:pt idx="9732">
                  <c:v>277.83869409327042</c:v>
                </c:pt>
                <c:pt idx="9733">
                  <c:v>277.89992845409773</c:v>
                </c:pt>
                <c:pt idx="9734">
                  <c:v>277.9362119730863</c:v>
                </c:pt>
                <c:pt idx="9735">
                  <c:v>278.13683412807472</c:v>
                </c:pt>
                <c:pt idx="9736">
                  <c:v>278.17464833800523</c:v>
                </c:pt>
                <c:pt idx="9737">
                  <c:v>278.40100330547909</c:v>
                </c:pt>
                <c:pt idx="9738">
                  <c:v>278.42127655526184</c:v>
                </c:pt>
                <c:pt idx="9739">
                  <c:v>278.47471671671065</c:v>
                </c:pt>
                <c:pt idx="9740">
                  <c:v>278.50378162096763</c:v>
                </c:pt>
                <c:pt idx="9741">
                  <c:v>278.76811318565535</c:v>
                </c:pt>
                <c:pt idx="9742">
                  <c:v>278.82955684127455</c:v>
                </c:pt>
                <c:pt idx="9743">
                  <c:v>278.84918062788813</c:v>
                </c:pt>
                <c:pt idx="9744">
                  <c:v>278.94509625298463</c:v>
                </c:pt>
                <c:pt idx="9745">
                  <c:v>278.99679192526594</c:v>
                </c:pt>
                <c:pt idx="9746">
                  <c:v>279.09115101839433</c:v>
                </c:pt>
                <c:pt idx="9747">
                  <c:v>279.55104524018725</c:v>
                </c:pt>
                <c:pt idx="9748">
                  <c:v>279.72778207477893</c:v>
                </c:pt>
                <c:pt idx="9749">
                  <c:v>279.85978169377859</c:v>
                </c:pt>
                <c:pt idx="9750">
                  <c:v>279.98861204002645</c:v>
                </c:pt>
                <c:pt idx="9751">
                  <c:v>280.0480005597459</c:v>
                </c:pt>
                <c:pt idx="9752">
                  <c:v>280.18110343875401</c:v>
                </c:pt>
                <c:pt idx="9753">
                  <c:v>280.25570992420285</c:v>
                </c:pt>
                <c:pt idx="9754">
                  <c:v>280.29837520269973</c:v>
                </c:pt>
                <c:pt idx="9755">
                  <c:v>280.5198160595013</c:v>
                </c:pt>
                <c:pt idx="9756">
                  <c:v>280.68325132951179</c:v>
                </c:pt>
                <c:pt idx="9757">
                  <c:v>280.78212512809057</c:v>
                </c:pt>
                <c:pt idx="9758">
                  <c:v>281.09914003917356</c:v>
                </c:pt>
                <c:pt idx="9759">
                  <c:v>281.12524380769059</c:v>
                </c:pt>
                <c:pt idx="9760">
                  <c:v>281.30173165083096</c:v>
                </c:pt>
                <c:pt idx="9761">
                  <c:v>281.43424018212647</c:v>
                </c:pt>
                <c:pt idx="9762">
                  <c:v>281.60240248281127</c:v>
                </c:pt>
                <c:pt idx="9763">
                  <c:v>281.65011708003976</c:v>
                </c:pt>
                <c:pt idx="9764">
                  <c:v>281.75258986710435</c:v>
                </c:pt>
                <c:pt idx="9765">
                  <c:v>281.78049981961442</c:v>
                </c:pt>
                <c:pt idx="9766">
                  <c:v>281.88240411695949</c:v>
                </c:pt>
                <c:pt idx="9767">
                  <c:v>281.95420511535917</c:v>
                </c:pt>
                <c:pt idx="9768">
                  <c:v>282.19988989379397</c:v>
                </c:pt>
                <c:pt idx="9769">
                  <c:v>282.24180336762481</c:v>
                </c:pt>
                <c:pt idx="9770">
                  <c:v>282.33929117243378</c:v>
                </c:pt>
                <c:pt idx="9771">
                  <c:v>282.35865222290033</c:v>
                </c:pt>
                <c:pt idx="9772">
                  <c:v>282.45262855830049</c:v>
                </c:pt>
                <c:pt idx="9773">
                  <c:v>282.45971647155937</c:v>
                </c:pt>
                <c:pt idx="9774">
                  <c:v>282.46843103618755</c:v>
                </c:pt>
                <c:pt idx="9775">
                  <c:v>282.52081785192041</c:v>
                </c:pt>
                <c:pt idx="9776">
                  <c:v>282.53414370667383</c:v>
                </c:pt>
                <c:pt idx="9777">
                  <c:v>282.83260357956721</c:v>
                </c:pt>
                <c:pt idx="9778">
                  <c:v>282.89922770658291</c:v>
                </c:pt>
                <c:pt idx="9779">
                  <c:v>282.93905272452605</c:v>
                </c:pt>
                <c:pt idx="9780">
                  <c:v>283.19658673892462</c:v>
                </c:pt>
                <c:pt idx="9781">
                  <c:v>283.71756101404941</c:v>
                </c:pt>
                <c:pt idx="9782">
                  <c:v>284.0564697519352</c:v>
                </c:pt>
                <c:pt idx="9783">
                  <c:v>284.23912993145552</c:v>
                </c:pt>
                <c:pt idx="9784">
                  <c:v>284.36619307341226</c:v>
                </c:pt>
                <c:pt idx="9785">
                  <c:v>284.52136339750155</c:v>
                </c:pt>
                <c:pt idx="9786">
                  <c:v>284.57752969703176</c:v>
                </c:pt>
                <c:pt idx="9787">
                  <c:v>284.67526799164591</c:v>
                </c:pt>
                <c:pt idx="9788">
                  <c:v>284.74786190141174</c:v>
                </c:pt>
                <c:pt idx="9789">
                  <c:v>284.93057486587662</c:v>
                </c:pt>
                <c:pt idx="9790">
                  <c:v>285.08366959666887</c:v>
                </c:pt>
                <c:pt idx="9791">
                  <c:v>285.14793348790067</c:v>
                </c:pt>
                <c:pt idx="9792">
                  <c:v>285.18411864900918</c:v>
                </c:pt>
                <c:pt idx="9793">
                  <c:v>285.38862966999761</c:v>
                </c:pt>
                <c:pt idx="9794">
                  <c:v>285.4026776269219</c:v>
                </c:pt>
                <c:pt idx="9795">
                  <c:v>285.45702286405691</c:v>
                </c:pt>
                <c:pt idx="9796">
                  <c:v>285.48129932251442</c:v>
                </c:pt>
                <c:pt idx="9797">
                  <c:v>285.54728792662598</c:v>
                </c:pt>
                <c:pt idx="9798">
                  <c:v>285.6214520300224</c:v>
                </c:pt>
                <c:pt idx="9799">
                  <c:v>285.95400215226567</c:v>
                </c:pt>
                <c:pt idx="9800">
                  <c:v>286.70176911281408</c:v>
                </c:pt>
                <c:pt idx="9801">
                  <c:v>286.71288109515729</c:v>
                </c:pt>
                <c:pt idx="9802">
                  <c:v>286.87572825058237</c:v>
                </c:pt>
                <c:pt idx="9803">
                  <c:v>286.91084258987053</c:v>
                </c:pt>
                <c:pt idx="9804">
                  <c:v>287.24435264715868</c:v>
                </c:pt>
                <c:pt idx="9805">
                  <c:v>287.40425876865635</c:v>
                </c:pt>
                <c:pt idx="9806">
                  <c:v>287.45109105232973</c:v>
                </c:pt>
                <c:pt idx="9807">
                  <c:v>287.46259960980296</c:v>
                </c:pt>
                <c:pt idx="9808">
                  <c:v>287.46900934935354</c:v>
                </c:pt>
                <c:pt idx="9809">
                  <c:v>287.73739989866726</c:v>
                </c:pt>
                <c:pt idx="9810">
                  <c:v>287.86088228947335</c:v>
                </c:pt>
                <c:pt idx="9811">
                  <c:v>288.07791321925532</c:v>
                </c:pt>
                <c:pt idx="9812">
                  <c:v>288.11468993411961</c:v>
                </c:pt>
                <c:pt idx="9813">
                  <c:v>288.33096869233668</c:v>
                </c:pt>
                <c:pt idx="9814">
                  <c:v>288.3380459376707</c:v>
                </c:pt>
                <c:pt idx="9815">
                  <c:v>288.37140472441672</c:v>
                </c:pt>
                <c:pt idx="9816">
                  <c:v>288.50458868745591</c:v>
                </c:pt>
                <c:pt idx="9817">
                  <c:v>288.88608833378424</c:v>
                </c:pt>
                <c:pt idx="9818">
                  <c:v>289.06565880491985</c:v>
                </c:pt>
                <c:pt idx="9819">
                  <c:v>289.43267280579522</c:v>
                </c:pt>
                <c:pt idx="9820">
                  <c:v>289.73397008434983</c:v>
                </c:pt>
                <c:pt idx="9821">
                  <c:v>289.81444508926074</c:v>
                </c:pt>
                <c:pt idx="9822">
                  <c:v>290.13939992244036</c:v>
                </c:pt>
                <c:pt idx="9823">
                  <c:v>290.145950206615</c:v>
                </c:pt>
                <c:pt idx="9824">
                  <c:v>290.40662880064565</c:v>
                </c:pt>
                <c:pt idx="9825">
                  <c:v>290.42123514331416</c:v>
                </c:pt>
                <c:pt idx="9826">
                  <c:v>290.55185796468112</c:v>
                </c:pt>
                <c:pt idx="9827">
                  <c:v>290.95984896357055</c:v>
                </c:pt>
                <c:pt idx="9828">
                  <c:v>291.06677287028214</c:v>
                </c:pt>
                <c:pt idx="9829">
                  <c:v>291.38399584910007</c:v>
                </c:pt>
                <c:pt idx="9830">
                  <c:v>291.66415700462983</c:v>
                </c:pt>
                <c:pt idx="9831">
                  <c:v>291.67331242670969</c:v>
                </c:pt>
                <c:pt idx="9832">
                  <c:v>291.69413887738961</c:v>
                </c:pt>
                <c:pt idx="9833">
                  <c:v>291.99923421174731</c:v>
                </c:pt>
                <c:pt idx="9834">
                  <c:v>292.29815849493116</c:v>
                </c:pt>
                <c:pt idx="9835">
                  <c:v>292.36948202095834</c:v>
                </c:pt>
                <c:pt idx="9836">
                  <c:v>292.74278724957242</c:v>
                </c:pt>
                <c:pt idx="9837">
                  <c:v>293.11878203162144</c:v>
                </c:pt>
                <c:pt idx="9838">
                  <c:v>293.16615698303167</c:v>
                </c:pt>
                <c:pt idx="9839">
                  <c:v>293.16853864515167</c:v>
                </c:pt>
                <c:pt idx="9840">
                  <c:v>293.19918681045488</c:v>
                </c:pt>
                <c:pt idx="9841">
                  <c:v>293.59891586959094</c:v>
                </c:pt>
                <c:pt idx="9842">
                  <c:v>293.80568910679176</c:v>
                </c:pt>
                <c:pt idx="9843">
                  <c:v>294.22692805390079</c:v>
                </c:pt>
                <c:pt idx="9844">
                  <c:v>294.40044626572865</c:v>
                </c:pt>
                <c:pt idx="9845">
                  <c:v>294.44495189887868</c:v>
                </c:pt>
                <c:pt idx="9846">
                  <c:v>294.46271264209042</c:v>
                </c:pt>
                <c:pt idx="9847">
                  <c:v>294.6268599774013</c:v>
                </c:pt>
                <c:pt idx="9848">
                  <c:v>295.43180461826046</c:v>
                </c:pt>
                <c:pt idx="9849">
                  <c:v>296.10848870135624</c:v>
                </c:pt>
                <c:pt idx="9850">
                  <c:v>296.14378846593951</c:v>
                </c:pt>
                <c:pt idx="9851">
                  <c:v>296.59608953340273</c:v>
                </c:pt>
                <c:pt idx="9852">
                  <c:v>296.65051866399165</c:v>
                </c:pt>
                <c:pt idx="9853">
                  <c:v>296.73590324250142</c:v>
                </c:pt>
                <c:pt idx="9854">
                  <c:v>297.34109825184396</c:v>
                </c:pt>
                <c:pt idx="9855">
                  <c:v>297.42935125814</c:v>
                </c:pt>
                <c:pt idx="9856">
                  <c:v>297.75350635240108</c:v>
                </c:pt>
                <c:pt idx="9857">
                  <c:v>298.27008634194789</c:v>
                </c:pt>
                <c:pt idx="9858">
                  <c:v>298.73281341742415</c:v>
                </c:pt>
                <c:pt idx="9859">
                  <c:v>299.01459877516504</c:v>
                </c:pt>
                <c:pt idx="9860">
                  <c:v>299.35080570858537</c:v>
                </c:pt>
                <c:pt idx="9861">
                  <c:v>299.35789311465214</c:v>
                </c:pt>
                <c:pt idx="9862">
                  <c:v>299.56631880073076</c:v>
                </c:pt>
                <c:pt idx="9863">
                  <c:v>299.85305497480721</c:v>
                </c:pt>
                <c:pt idx="9864">
                  <c:v>299.88511450456775</c:v>
                </c:pt>
                <c:pt idx="9865">
                  <c:v>300.30696957788882</c:v>
                </c:pt>
                <c:pt idx="9866">
                  <c:v>300.81035573872873</c:v>
                </c:pt>
                <c:pt idx="9867">
                  <c:v>301.53848311003532</c:v>
                </c:pt>
                <c:pt idx="9868">
                  <c:v>301.7923369595178</c:v>
                </c:pt>
                <c:pt idx="9869">
                  <c:v>301.90223931391176</c:v>
                </c:pt>
                <c:pt idx="9870">
                  <c:v>302.3009028695426</c:v>
                </c:pt>
                <c:pt idx="9871">
                  <c:v>302.32651574870079</c:v>
                </c:pt>
                <c:pt idx="9872">
                  <c:v>302.45976135680019</c:v>
                </c:pt>
                <c:pt idx="9873">
                  <c:v>302.6759105069778</c:v>
                </c:pt>
                <c:pt idx="9874">
                  <c:v>302.8495946940717</c:v>
                </c:pt>
                <c:pt idx="9875">
                  <c:v>303.50094106050142</c:v>
                </c:pt>
                <c:pt idx="9876">
                  <c:v>303.7403030824571</c:v>
                </c:pt>
                <c:pt idx="9877">
                  <c:v>303.90283430373609</c:v>
                </c:pt>
                <c:pt idx="9878">
                  <c:v>304.17097474328796</c:v>
                </c:pt>
                <c:pt idx="9879">
                  <c:v>304.40051184199535</c:v>
                </c:pt>
                <c:pt idx="9880">
                  <c:v>304.47437962870526</c:v>
                </c:pt>
                <c:pt idx="9881">
                  <c:v>304.90363964332698</c:v>
                </c:pt>
                <c:pt idx="9882">
                  <c:v>304.93086496170628</c:v>
                </c:pt>
                <c:pt idx="9883">
                  <c:v>304.99170282634475</c:v>
                </c:pt>
                <c:pt idx="9884">
                  <c:v>305.05729663769512</c:v>
                </c:pt>
                <c:pt idx="9885">
                  <c:v>305.48142141757899</c:v>
                </c:pt>
                <c:pt idx="9886">
                  <c:v>305.64736211859429</c:v>
                </c:pt>
                <c:pt idx="9887">
                  <c:v>305.9005435857012</c:v>
                </c:pt>
                <c:pt idx="9888">
                  <c:v>305.94560235704216</c:v>
                </c:pt>
                <c:pt idx="9889">
                  <c:v>305.96686617521027</c:v>
                </c:pt>
                <c:pt idx="9890">
                  <c:v>306.00738828947578</c:v>
                </c:pt>
                <c:pt idx="9891">
                  <c:v>306.02471396110991</c:v>
                </c:pt>
                <c:pt idx="9892">
                  <c:v>306.33267042064062</c:v>
                </c:pt>
                <c:pt idx="9893">
                  <c:v>306.34445749321821</c:v>
                </c:pt>
                <c:pt idx="9894">
                  <c:v>306.59581490658178</c:v>
                </c:pt>
                <c:pt idx="9895">
                  <c:v>307.38436697612815</c:v>
                </c:pt>
                <c:pt idx="9896">
                  <c:v>307.98487260846389</c:v>
                </c:pt>
                <c:pt idx="9897">
                  <c:v>307.98949556502021</c:v>
                </c:pt>
                <c:pt idx="9898">
                  <c:v>308.53699608803583</c:v>
                </c:pt>
                <c:pt idx="9899">
                  <c:v>309.29284287939214</c:v>
                </c:pt>
                <c:pt idx="9900">
                  <c:v>309.67072183371363</c:v>
                </c:pt>
                <c:pt idx="9901">
                  <c:v>309.98400511657599</c:v>
                </c:pt>
                <c:pt idx="9902">
                  <c:v>310.14557250303193</c:v>
                </c:pt>
                <c:pt idx="9903">
                  <c:v>310.16173903613719</c:v>
                </c:pt>
                <c:pt idx="9904">
                  <c:v>310.17591755572278</c:v>
                </c:pt>
                <c:pt idx="9905">
                  <c:v>312.047251722591</c:v>
                </c:pt>
                <c:pt idx="9906">
                  <c:v>312.82085476473094</c:v>
                </c:pt>
                <c:pt idx="9907">
                  <c:v>313.06120748702699</c:v>
                </c:pt>
                <c:pt idx="9908">
                  <c:v>313.54677161538734</c:v>
                </c:pt>
                <c:pt idx="9909">
                  <c:v>313.73216560664196</c:v>
                </c:pt>
                <c:pt idx="9910">
                  <c:v>313.74291063704527</c:v>
                </c:pt>
                <c:pt idx="9911">
                  <c:v>314.26278279709823</c:v>
                </c:pt>
                <c:pt idx="9912">
                  <c:v>314.57668203974549</c:v>
                </c:pt>
                <c:pt idx="9913">
                  <c:v>314.80693992301246</c:v>
                </c:pt>
                <c:pt idx="9914">
                  <c:v>315.08376403165875</c:v>
                </c:pt>
                <c:pt idx="9915">
                  <c:v>315.32405998810589</c:v>
                </c:pt>
                <c:pt idx="9916">
                  <c:v>315.69760317516841</c:v>
                </c:pt>
                <c:pt idx="9917">
                  <c:v>316.36989129813117</c:v>
                </c:pt>
                <c:pt idx="9918">
                  <c:v>316.64446405413628</c:v>
                </c:pt>
                <c:pt idx="9919">
                  <c:v>316.80772500710697</c:v>
                </c:pt>
                <c:pt idx="9920">
                  <c:v>316.85567363258434</c:v>
                </c:pt>
                <c:pt idx="9921">
                  <c:v>317.52034336818878</c:v>
                </c:pt>
                <c:pt idx="9922">
                  <c:v>318.37084261993209</c:v>
                </c:pt>
                <c:pt idx="9923">
                  <c:v>318.80576921255977</c:v>
                </c:pt>
                <c:pt idx="9924">
                  <c:v>318.9250856091561</c:v>
                </c:pt>
                <c:pt idx="9925">
                  <c:v>319.34572771960245</c:v>
                </c:pt>
                <c:pt idx="9926">
                  <c:v>319.61046238790334</c:v>
                </c:pt>
                <c:pt idx="9927">
                  <c:v>319.72668672606585</c:v>
                </c:pt>
                <c:pt idx="9928">
                  <c:v>321.86977250306563</c:v>
                </c:pt>
                <c:pt idx="9929">
                  <c:v>322.14386880572403</c:v>
                </c:pt>
                <c:pt idx="9930">
                  <c:v>322.31138623656057</c:v>
                </c:pt>
                <c:pt idx="9931">
                  <c:v>322.68314081363945</c:v>
                </c:pt>
                <c:pt idx="9932">
                  <c:v>322.71459226149824</c:v>
                </c:pt>
                <c:pt idx="9933">
                  <c:v>323.09401463295427</c:v>
                </c:pt>
                <c:pt idx="9934">
                  <c:v>323.31731644154661</c:v>
                </c:pt>
                <c:pt idx="9935">
                  <c:v>324.08328276780458</c:v>
                </c:pt>
                <c:pt idx="9936">
                  <c:v>324.32958169160383</c:v>
                </c:pt>
                <c:pt idx="9937">
                  <c:v>325.22994894405429</c:v>
                </c:pt>
                <c:pt idx="9938">
                  <c:v>325.47323749431177</c:v>
                </c:pt>
                <c:pt idx="9939">
                  <c:v>325.56594754334111</c:v>
                </c:pt>
                <c:pt idx="9940">
                  <c:v>326.0077856724738</c:v>
                </c:pt>
                <c:pt idx="9941">
                  <c:v>326.83860360246945</c:v>
                </c:pt>
                <c:pt idx="9942">
                  <c:v>327.07861260740367</c:v>
                </c:pt>
                <c:pt idx="9943">
                  <c:v>327.2318117872594</c:v>
                </c:pt>
                <c:pt idx="9944">
                  <c:v>327.54148786064655</c:v>
                </c:pt>
                <c:pt idx="9945">
                  <c:v>327.88770374379044</c:v>
                </c:pt>
                <c:pt idx="9946">
                  <c:v>329.9841130042995</c:v>
                </c:pt>
                <c:pt idx="9947">
                  <c:v>330.14015639435723</c:v>
                </c:pt>
                <c:pt idx="9948">
                  <c:v>330.39734517316219</c:v>
                </c:pt>
                <c:pt idx="9949">
                  <c:v>330.89457218442305</c:v>
                </c:pt>
                <c:pt idx="9950">
                  <c:v>331.12927772534135</c:v>
                </c:pt>
                <c:pt idx="9951">
                  <c:v>331.51739551364852</c:v>
                </c:pt>
                <c:pt idx="9952">
                  <c:v>331.75959255812586</c:v>
                </c:pt>
                <c:pt idx="9953">
                  <c:v>332.02899432409669</c:v>
                </c:pt>
                <c:pt idx="9954">
                  <c:v>332.24106853504617</c:v>
                </c:pt>
                <c:pt idx="9955">
                  <c:v>333.21754796173445</c:v>
                </c:pt>
                <c:pt idx="9956">
                  <c:v>333.6605596106416</c:v>
                </c:pt>
                <c:pt idx="9957">
                  <c:v>334.05573615577464</c:v>
                </c:pt>
                <c:pt idx="9958">
                  <c:v>337.32252539236038</c:v>
                </c:pt>
                <c:pt idx="9959">
                  <c:v>338.26035594575944</c:v>
                </c:pt>
                <c:pt idx="9960">
                  <c:v>338.5821538717903</c:v>
                </c:pt>
                <c:pt idx="9961">
                  <c:v>338.84063665502629</c:v>
                </c:pt>
                <c:pt idx="9962">
                  <c:v>338.94315514561498</c:v>
                </c:pt>
                <c:pt idx="9963">
                  <c:v>339.00017277540712</c:v>
                </c:pt>
                <c:pt idx="9964">
                  <c:v>339.90193097807531</c:v>
                </c:pt>
                <c:pt idx="9965">
                  <c:v>340.6274095801233</c:v>
                </c:pt>
                <c:pt idx="9966">
                  <c:v>340.70847472397378</c:v>
                </c:pt>
                <c:pt idx="9967">
                  <c:v>340.86987189794195</c:v>
                </c:pt>
                <c:pt idx="9968">
                  <c:v>341.62460075216302</c:v>
                </c:pt>
                <c:pt idx="9969">
                  <c:v>343.44280698132548</c:v>
                </c:pt>
                <c:pt idx="9970">
                  <c:v>344.06595241116304</c:v>
                </c:pt>
                <c:pt idx="9971">
                  <c:v>344.89349815503323</c:v>
                </c:pt>
                <c:pt idx="9972">
                  <c:v>346.65589558999773</c:v>
                </c:pt>
                <c:pt idx="9973">
                  <c:v>348.48184551887482</c:v>
                </c:pt>
                <c:pt idx="9974">
                  <c:v>349.67793736014903</c:v>
                </c:pt>
                <c:pt idx="9975">
                  <c:v>350.09230375384561</c:v>
                </c:pt>
                <c:pt idx="9976">
                  <c:v>351.07362382775807</c:v>
                </c:pt>
                <c:pt idx="9977">
                  <c:v>351.38616794312725</c:v>
                </c:pt>
                <c:pt idx="9978">
                  <c:v>351.72653913467104</c:v>
                </c:pt>
                <c:pt idx="9979">
                  <c:v>352.01721457014298</c:v>
                </c:pt>
                <c:pt idx="9980">
                  <c:v>352.29739614621178</c:v>
                </c:pt>
                <c:pt idx="9981">
                  <c:v>352.76008284436631</c:v>
                </c:pt>
                <c:pt idx="9982">
                  <c:v>353.70022401734809</c:v>
                </c:pt>
                <c:pt idx="9983">
                  <c:v>353.81912786971213</c:v>
                </c:pt>
                <c:pt idx="9984">
                  <c:v>354.07507153448353</c:v>
                </c:pt>
                <c:pt idx="9985">
                  <c:v>355.23098240750585</c:v>
                </c:pt>
                <c:pt idx="9986">
                  <c:v>358.48427775086401</c:v>
                </c:pt>
                <c:pt idx="9987">
                  <c:v>358.8455651343109</c:v>
                </c:pt>
                <c:pt idx="9988">
                  <c:v>359.43885085213196</c:v>
                </c:pt>
                <c:pt idx="9989">
                  <c:v>361.25590066437269</c:v>
                </c:pt>
                <c:pt idx="9990">
                  <c:v>363.06973636221272</c:v>
                </c:pt>
                <c:pt idx="9991">
                  <c:v>363.52714495137548</c:v>
                </c:pt>
                <c:pt idx="9992">
                  <c:v>368.44173217399361</c:v>
                </c:pt>
                <c:pt idx="9993">
                  <c:v>370.82300633889588</c:v>
                </c:pt>
                <c:pt idx="9994">
                  <c:v>374.92851656569115</c:v>
                </c:pt>
                <c:pt idx="9995">
                  <c:v>375.545378296997</c:v>
                </c:pt>
                <c:pt idx="9996">
                  <c:v>378.19940116060201</c:v>
                </c:pt>
                <c:pt idx="9997">
                  <c:v>395.33663044879199</c:v>
                </c:pt>
                <c:pt idx="9998">
                  <c:v>402.07696151985732</c:v>
                </c:pt>
                <c:pt idx="9999">
                  <c:v>439.40487668673319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111.59755161342312</c:v>
                </c:pt>
                <c:pt idx="1">
                  <c:v>113.28625403488653</c:v>
                </c:pt>
                <c:pt idx="2">
                  <c:v>114.19766704711974</c:v>
                </c:pt>
                <c:pt idx="3">
                  <c:v>114.85006551133424</c:v>
                </c:pt>
                <c:pt idx="4">
                  <c:v>115.36729613616528</c:v>
                </c:pt>
                <c:pt idx="5">
                  <c:v>115.80017110718822</c:v>
                </c:pt>
                <c:pt idx="6">
                  <c:v>116.17486179179633</c:v>
                </c:pt>
                <c:pt idx="7">
                  <c:v>116.50674387438221</c:v>
                </c:pt>
                <c:pt idx="8">
                  <c:v>116.80567128642819</c:v>
                </c:pt>
                <c:pt idx="9">
                  <c:v>117.07836374621381</c:v>
                </c:pt>
                <c:pt idx="10">
                  <c:v>117.32962265986143</c:v>
                </c:pt>
                <c:pt idx="11">
                  <c:v>117.56300606679831</c:v>
                </c:pt>
                <c:pt idx="12">
                  <c:v>117.7812289026387</c:v>
                </c:pt>
                <c:pt idx="13">
                  <c:v>117.98641314877858</c:v>
                </c:pt>
                <c:pt idx="14">
                  <c:v>118.18025098697373</c:v>
                </c:pt>
                <c:pt idx="15">
                  <c:v>118.36411505664594</c:v>
                </c:pt>
                <c:pt idx="16">
                  <c:v>118.53913523190607</c:v>
                </c:pt>
                <c:pt idx="17">
                  <c:v>118.70625347467063</c:v>
                </c:pt>
                <c:pt idx="18">
                  <c:v>118.86626390541493</c:v>
                </c:pt>
                <c:pt idx="19">
                  <c:v>119.01984265029246</c:v>
                </c:pt>
                <c:pt idx="20">
                  <c:v>119.16757045805289</c:v>
                </c:pt>
                <c:pt idx="21">
                  <c:v>119.30995010184601</c:v>
                </c:pt>
                <c:pt idx="22">
                  <c:v>119.44741995265349</c:v>
                </c:pt>
                <c:pt idx="23">
                  <c:v>119.5803646976602</c:v>
                </c:pt>
                <c:pt idx="24">
                  <c:v>119.70912389890601</c:v>
                </c:pt>
                <c:pt idx="25">
                  <c:v>119.83399889698799</c:v>
                </c:pt>
                <c:pt idx="26">
                  <c:v>119.95525843160604</c:v>
                </c:pt>
                <c:pt idx="27">
                  <c:v>120.0731432564582</c:v>
                </c:pt>
                <c:pt idx="28">
                  <c:v>120.18786995814716</c:v>
                </c:pt>
                <c:pt idx="29">
                  <c:v>120.29963413928375</c:v>
                </c:pt>
                <c:pt idx="30">
                  <c:v>120.40861308944044</c:v>
                </c:pt>
                <c:pt idx="31">
                  <c:v>120.51496804032431</c:v>
                </c:pt>
                <c:pt idx="32">
                  <c:v>120.61884608094306</c:v>
                </c:pt>
                <c:pt idx="33">
                  <c:v>120.72038179283828</c:v>
                </c:pt>
                <c:pt idx="34">
                  <c:v>120.81969865338192</c:v>
                </c:pt>
                <c:pt idx="35">
                  <c:v>120.91691024575874</c:v>
                </c:pt>
                <c:pt idx="36">
                  <c:v>121.01212130692657</c:v>
                </c:pt>
                <c:pt idx="37">
                  <c:v>121.10542863906764</c:v>
                </c:pt>
                <c:pt idx="38">
                  <c:v>121.1969219054575</c:v>
                </c:pt>
                <c:pt idx="39">
                  <c:v>121.28668432801328</c:v>
                </c:pt>
                <c:pt idx="40">
                  <c:v>121.37479330083558</c:v>
                </c:pt>
                <c:pt idx="41">
                  <c:v>121.46132093167458</c:v>
                </c:pt>
                <c:pt idx="42">
                  <c:v>121.54633452131107</c:v>
                </c:pt>
                <c:pt idx="43">
                  <c:v>121.62989698925747</c:v>
                </c:pt>
                <c:pt idx="44">
                  <c:v>121.71206725287954</c:v>
                </c:pt>
                <c:pt idx="45">
                  <c:v>121.7929005659629</c:v>
                </c:pt>
                <c:pt idx="46">
                  <c:v>121.87244882185435</c:v>
                </c:pt>
                <c:pt idx="47">
                  <c:v>121.95076082556375</c:v>
                </c:pt>
                <c:pt idx="48">
                  <c:v>122.02788253858816</c:v>
                </c:pt>
                <c:pt idx="49">
                  <c:v>122.10385729969681</c:v>
                </c:pt>
                <c:pt idx="50">
                  <c:v>122.17872602447314</c:v>
                </c:pt>
                <c:pt idx="51">
                  <c:v>122.25252738603642</c:v>
                </c:pt>
                <c:pt idx="52">
                  <c:v>122.32529797904799</c:v>
                </c:pt>
                <c:pt idx="53">
                  <c:v>122.3970724688354</c:v>
                </c:pt>
                <c:pt idx="54">
                  <c:v>122.46788372723735</c:v>
                </c:pt>
                <c:pt idx="55">
                  <c:v>122.53776295657281</c:v>
                </c:pt>
                <c:pt idx="56">
                  <c:v>122.60673980296717</c:v>
                </c:pt>
                <c:pt idx="57">
                  <c:v>122.67484246012077</c:v>
                </c:pt>
                <c:pt idx="58">
                  <c:v>122.74209776447755</c:v>
                </c:pt>
                <c:pt idx="59">
                  <c:v>122.80853128264098</c:v>
                </c:pt>
                <c:pt idx="60">
                  <c:v>122.87416739178792</c:v>
                </c:pt>
                <c:pt idx="61">
                  <c:v>122.93902935374798</c:v>
                </c:pt>
                <c:pt idx="62">
                  <c:v>123.00313938334128</c:v>
                </c:pt>
                <c:pt idx="63">
                  <c:v>123.06651871150463</c:v>
                </c:pt>
                <c:pt idx="64">
                  <c:v>123.12918764367916</c:v>
                </c:pt>
                <c:pt idx="65">
                  <c:v>123.19116561388246</c:v>
                </c:pt>
                <c:pt idx="66">
                  <c:v>123.25247123484576</c:v>
                </c:pt>
                <c:pt idx="67">
                  <c:v>123.31312234455643</c:v>
                </c:pt>
                <c:pt idx="68">
                  <c:v>123.37313604951358</c:v>
                </c:pt>
                <c:pt idx="69">
                  <c:v>123.43252876497287</c:v>
                </c:pt>
                <c:pt idx="70">
                  <c:v>123.49131625243069</c:v>
                </c:pt>
                <c:pt idx="71">
                  <c:v>123.5495136545731</c:v>
                </c:pt>
                <c:pt idx="72">
                  <c:v>123.6071355278944</c:v>
                </c:pt>
                <c:pt idx="73">
                  <c:v>123.66419587317027</c:v>
                </c:pt>
                <c:pt idx="74">
                  <c:v>123.72070816395417</c:v>
                </c:pt>
                <c:pt idx="75">
                  <c:v>123.77668537324975</c:v>
                </c:pt>
                <c:pt idx="76">
                  <c:v>123.83213999849863</c:v>
                </c:pt>
                <c:pt idx="77">
                  <c:v>123.88708408501071</c:v>
                </c:pt>
                <c:pt idx="78">
                  <c:v>123.94152924795273</c:v>
                </c:pt>
                <c:pt idx="79">
                  <c:v>123.99548669300097</c:v>
                </c:pt>
                <c:pt idx="80">
                  <c:v>124.04896723575534</c:v>
                </c:pt>
                <c:pt idx="81">
                  <c:v>124.10198132000311</c:v>
                </c:pt>
                <c:pt idx="82">
                  <c:v>124.15453903491401</c:v>
                </c:pt>
                <c:pt idx="83">
                  <c:v>124.20665013124155</c:v>
                </c:pt>
                <c:pt idx="84">
                  <c:v>124.25832403659859</c:v>
                </c:pt>
                <c:pt idx="85">
                  <c:v>124.30956986987125</c:v>
                </c:pt>
                <c:pt idx="86">
                  <c:v>124.36039645482833</c:v>
                </c:pt>
                <c:pt idx="87">
                  <c:v>124.41081233298078</c:v>
                </c:pt>
                <c:pt idx="88">
                  <c:v>124.46082577573991</c:v>
                </c:pt>
                <c:pt idx="89">
                  <c:v>124.51044479592065</c:v>
                </c:pt>
                <c:pt idx="90">
                  <c:v>124.5596771586316</c:v>
                </c:pt>
                <c:pt idx="91">
                  <c:v>124.60853039159132</c:v>
                </c:pt>
                <c:pt idx="92">
                  <c:v>124.65701179490679</c:v>
                </c:pt>
                <c:pt idx="93">
                  <c:v>124.70512845034763</c:v>
                </c:pt>
                <c:pt idx="94">
                  <c:v>124.75288723014745</c:v>
                </c:pt>
                <c:pt idx="95">
                  <c:v>124.80029480536065</c:v>
                </c:pt>
                <c:pt idx="96">
                  <c:v>124.84735765380219</c:v>
                </c:pt>
                <c:pt idx="97">
                  <c:v>124.89408206759472</c:v>
                </c:pt>
                <c:pt idx="98">
                  <c:v>124.94047416034648</c:v>
                </c:pt>
                <c:pt idx="99">
                  <c:v>124.98653987398185</c:v>
                </c:pt>
                <c:pt idx="100">
                  <c:v>125.03228498524432</c:v>
                </c:pt>
                <c:pt idx="101">
                  <c:v>125.07771511189068</c:v>
                </c:pt>
                <c:pt idx="102">
                  <c:v>125.12283571859453</c:v>
                </c:pt>
                <c:pt idx="103">
                  <c:v>125.16765212257471</c:v>
                </c:pt>
                <c:pt idx="104">
                  <c:v>125.21216949896449</c:v>
                </c:pt>
                <c:pt idx="105">
                  <c:v>125.25639288593575</c:v>
                </c:pt>
                <c:pt idx="106">
                  <c:v>125.30032718959146</c:v>
                </c:pt>
                <c:pt idx="107">
                  <c:v>125.34397718863892</c:v>
                </c:pt>
                <c:pt idx="108">
                  <c:v>125.38734753885585</c:v>
                </c:pt>
                <c:pt idx="109">
                  <c:v>125.43044277736001</c:v>
                </c:pt>
                <c:pt idx="110">
                  <c:v>125.47326732669296</c:v>
                </c:pt>
                <c:pt idx="111">
                  <c:v>125.51582549872734</c:v>
                </c:pt>
                <c:pt idx="112">
                  <c:v>125.55812149840727</c:v>
                </c:pt>
                <c:pt idx="113">
                  <c:v>125.60015942733003</c:v>
                </c:pt>
                <c:pt idx="114">
                  <c:v>125.64194328717713</c:v>
                </c:pt>
                <c:pt idx="115">
                  <c:v>125.68347698300269</c:v>
                </c:pt>
                <c:pt idx="116">
                  <c:v>125.72476432638582</c:v>
                </c:pt>
                <c:pt idx="117">
                  <c:v>125.76580903845404</c:v>
                </c:pt>
                <c:pt idx="118">
                  <c:v>125.80661475278396</c:v>
                </c:pt>
                <c:pt idx="119">
                  <c:v>125.84718501818517</c:v>
                </c:pt>
                <c:pt idx="120">
                  <c:v>125.88752330137307</c:v>
                </c:pt>
                <c:pt idx="121">
                  <c:v>125.92763298953589</c:v>
                </c:pt>
                <c:pt idx="122">
                  <c:v>125.96751739280089</c:v>
                </c:pt>
                <c:pt idx="123">
                  <c:v>126.00717974660463</c:v>
                </c:pt>
                <c:pt idx="124">
                  <c:v>126.04662321397161</c:v>
                </c:pt>
                <c:pt idx="125">
                  <c:v>126.08585088770572</c:v>
                </c:pt>
                <c:pt idx="126">
                  <c:v>126.12486579249827</c:v>
                </c:pt>
                <c:pt idx="127">
                  <c:v>126.16367088695675</c:v>
                </c:pt>
                <c:pt idx="128">
                  <c:v>126.20226906555737</c:v>
                </c:pt>
                <c:pt idx="129">
                  <c:v>126.24066316052557</c:v>
                </c:pt>
                <c:pt idx="130">
                  <c:v>126.27885594364683</c:v>
                </c:pt>
                <c:pt idx="131">
                  <c:v>126.31685012801165</c:v>
                </c:pt>
                <c:pt idx="132">
                  <c:v>126.35464836969703</c:v>
                </c:pt>
                <c:pt idx="133">
                  <c:v>126.39225326938751</c:v>
                </c:pt>
                <c:pt idx="134">
                  <c:v>126.42966737393829</c:v>
                </c:pt>
                <c:pt idx="135">
                  <c:v>126.46689317788289</c:v>
                </c:pt>
                <c:pt idx="136">
                  <c:v>126.50393312488785</c:v>
                </c:pt>
                <c:pt idx="137">
                  <c:v>126.54078960915648</c:v>
                </c:pt>
                <c:pt idx="138">
                  <c:v>126.57746497678393</c:v>
                </c:pt>
                <c:pt idx="139">
                  <c:v>126.61396152706573</c:v>
                </c:pt>
                <c:pt idx="140">
                  <c:v>126.65028151376146</c:v>
                </c:pt>
                <c:pt idx="141">
                  <c:v>126.68642714631558</c:v>
                </c:pt>
                <c:pt idx="142">
                  <c:v>126.72240059103713</c:v>
                </c:pt>
                <c:pt idx="143">
                  <c:v>126.75820397223987</c:v>
                </c:pt>
                <c:pt idx="144">
                  <c:v>126.7938393733447</c:v>
                </c:pt>
                <c:pt idx="145">
                  <c:v>126.82930883794542</c:v>
                </c:pt>
                <c:pt idx="146">
                  <c:v>126.86461437083997</c:v>
                </c:pt>
                <c:pt idx="147">
                  <c:v>126.89975793902764</c:v>
                </c:pt>
                <c:pt idx="148">
                  <c:v>126.93474147267433</c:v>
                </c:pt>
                <c:pt idx="149">
                  <c:v>126.96956686604679</c:v>
                </c:pt>
                <c:pt idx="150">
                  <c:v>127.00423597841697</c:v>
                </c:pt>
                <c:pt idx="151">
                  <c:v>127.03875063493776</c:v>
                </c:pt>
                <c:pt idx="152">
                  <c:v>127.07311262749116</c:v>
                </c:pt>
                <c:pt idx="153">
                  <c:v>127.10732371550999</c:v>
                </c:pt>
                <c:pt idx="154">
                  <c:v>127.14138562677391</c:v>
                </c:pt>
                <c:pt idx="155">
                  <c:v>127.17530005818108</c:v>
                </c:pt>
                <c:pt idx="156">
                  <c:v>127.20906867649602</c:v>
                </c:pt>
                <c:pt idx="157">
                  <c:v>127.24269311907466</c:v>
                </c:pt>
                <c:pt idx="158">
                  <c:v>127.27617499456758</c:v>
                </c:pt>
                <c:pt idx="159">
                  <c:v>127.30951588360203</c:v>
                </c:pt>
                <c:pt idx="160">
                  <c:v>127.34271733944345</c:v>
                </c:pt>
                <c:pt idx="161">
                  <c:v>127.37578088863746</c:v>
                </c:pt>
                <c:pt idx="162">
                  <c:v>127.40870803163293</c:v>
                </c:pt>
                <c:pt idx="163">
                  <c:v>127.44150024338661</c:v>
                </c:pt>
                <c:pt idx="164">
                  <c:v>127.47415897395032</c:v>
                </c:pt>
                <c:pt idx="165">
                  <c:v>127.50668564904092</c:v>
                </c:pt>
                <c:pt idx="166">
                  <c:v>127.53908167059404</c:v>
                </c:pt>
                <c:pt idx="167">
                  <c:v>127.57134841730186</c:v>
                </c:pt>
                <c:pt idx="168">
                  <c:v>127.60348724513555</c:v>
                </c:pt>
                <c:pt idx="169">
                  <c:v>127.63549948785298</c:v>
                </c:pt>
                <c:pt idx="170">
                  <c:v>127.66738645749227</c:v>
                </c:pt>
                <c:pt idx="171">
                  <c:v>127.6991494448512</c:v>
                </c:pt>
                <c:pt idx="172">
                  <c:v>127.73078971995365</c:v>
                </c:pt>
                <c:pt idx="173">
                  <c:v>127.76230853250301</c:v>
                </c:pt>
                <c:pt idx="174">
                  <c:v>127.79370711232303</c:v>
                </c:pt>
                <c:pt idx="175">
                  <c:v>127.82498666978674</c:v>
                </c:pt>
                <c:pt idx="176">
                  <c:v>127.85614839623379</c:v>
                </c:pt>
                <c:pt idx="177">
                  <c:v>127.88719346437628</c:v>
                </c:pt>
                <c:pt idx="178">
                  <c:v>127.91812302869396</c:v>
                </c:pt>
                <c:pt idx="179">
                  <c:v>127.94893822581867</c:v>
                </c:pt>
                <c:pt idx="180">
                  <c:v>127.97964017490868</c:v>
                </c:pt>
                <c:pt idx="181">
                  <c:v>128.01022997801306</c:v>
                </c:pt>
                <c:pt idx="182">
                  <c:v>128.04070872042666</c:v>
                </c:pt>
                <c:pt idx="183">
                  <c:v>128.07107747103552</c:v>
                </c:pt>
                <c:pt idx="184">
                  <c:v>128.10133728265362</c:v>
                </c:pt>
                <c:pt idx="185">
                  <c:v>128.13148919235059</c:v>
                </c:pt>
                <c:pt idx="186">
                  <c:v>128.16153422177146</c:v>
                </c:pt>
                <c:pt idx="187">
                  <c:v>128.19147337744775</c:v>
                </c:pt>
                <c:pt idx="188">
                  <c:v>128.221307651101</c:v>
                </c:pt>
                <c:pt idx="189">
                  <c:v>128.25103801993833</c:v>
                </c:pt>
                <c:pt idx="190">
                  <c:v>128.28066544694093</c:v>
                </c:pt>
                <c:pt idx="191">
                  <c:v>128.31019088114505</c:v>
                </c:pt>
                <c:pt idx="192">
                  <c:v>128.33961525791594</c:v>
                </c:pt>
                <c:pt idx="193">
                  <c:v>128.3689394992154</c:v>
                </c:pt>
                <c:pt idx="194">
                  <c:v>128.3981645138623</c:v>
                </c:pt>
                <c:pt idx="195">
                  <c:v>128.42729119778684</c:v>
                </c:pt>
                <c:pt idx="196">
                  <c:v>128.45632043427892</c:v>
                </c:pt>
                <c:pt idx="197">
                  <c:v>128.48525309422999</c:v>
                </c:pt>
                <c:pt idx="198">
                  <c:v>128.51409003636942</c:v>
                </c:pt>
                <c:pt idx="199">
                  <c:v>128.54283210749506</c:v>
                </c:pt>
                <c:pt idx="200">
                  <c:v>128.57148014269825</c:v>
                </c:pt>
                <c:pt idx="201">
                  <c:v>128.60003496558366</c:v>
                </c:pt>
                <c:pt idx="202">
                  <c:v>128.62849738848374</c:v>
                </c:pt>
                <c:pt idx="203">
                  <c:v>128.65686821266817</c:v>
                </c:pt>
                <c:pt idx="204">
                  <c:v>128.68514822854851</c:v>
                </c:pt>
                <c:pt idx="205">
                  <c:v>128.71333821587788</c:v>
                </c:pt>
                <c:pt idx="206">
                  <c:v>128.74143894394632</c:v>
                </c:pt>
                <c:pt idx="207">
                  <c:v>128.76945117177115</c:v>
                </c:pt>
                <c:pt idx="208">
                  <c:v>128.79737564828361</c:v>
                </c:pt>
                <c:pt idx="209">
                  <c:v>128.82521311251062</c:v>
                </c:pt>
                <c:pt idx="210">
                  <c:v>128.85296429375273</c:v>
                </c:pt>
                <c:pt idx="211">
                  <c:v>128.88062991175809</c:v>
                </c:pt>
                <c:pt idx="212">
                  <c:v>128.90821067689217</c:v>
                </c:pt>
                <c:pt idx="213">
                  <c:v>128.93570729030409</c:v>
                </c:pt>
                <c:pt idx="214">
                  <c:v>128.96312044408899</c:v>
                </c:pt>
                <c:pt idx="215">
                  <c:v>128.9904508214467</c:v>
                </c:pt>
                <c:pt idx="216">
                  <c:v>129.0176990968373</c:v>
                </c:pt>
                <c:pt idx="217">
                  <c:v>129.04486593613271</c:v>
                </c:pt>
                <c:pt idx="218">
                  <c:v>129.07195199676545</c:v>
                </c:pt>
                <c:pt idx="219">
                  <c:v>129.09895792787387</c:v>
                </c:pt>
                <c:pt idx="220">
                  <c:v>129.12588437044434</c:v>
                </c:pt>
                <c:pt idx="221">
                  <c:v>129.1527319574503</c:v>
                </c:pt>
                <c:pt idx="222">
                  <c:v>129.1795013139884</c:v>
                </c:pt>
                <c:pt idx="223">
                  <c:v>129.20619305741158</c:v>
                </c:pt>
                <c:pt idx="224">
                  <c:v>129.23280779745951</c:v>
                </c:pt>
                <c:pt idx="225">
                  <c:v>129.25934613638617</c:v>
                </c:pt>
                <c:pt idx="226">
                  <c:v>129.28580866908464</c:v>
                </c:pt>
                <c:pt idx="227">
                  <c:v>129.31219598320942</c:v>
                </c:pt>
                <c:pt idx="228">
                  <c:v>129.33850865929602</c:v>
                </c:pt>
                <c:pt idx="229">
                  <c:v>129.36474727087835</c:v>
                </c:pt>
                <c:pt idx="230">
                  <c:v>129.39091238460324</c:v>
                </c:pt>
                <c:pt idx="231">
                  <c:v>129.41700456034303</c:v>
                </c:pt>
                <c:pt idx="232">
                  <c:v>129.44302435130544</c:v>
                </c:pt>
                <c:pt idx="233">
                  <c:v>129.46897230414163</c:v>
                </c:pt>
                <c:pt idx="234">
                  <c:v>129.49484895905164</c:v>
                </c:pt>
                <c:pt idx="235">
                  <c:v>129.52065484988788</c:v>
                </c:pt>
                <c:pt idx="236">
                  <c:v>129.54639050425661</c:v>
                </c:pt>
                <c:pt idx="237">
                  <c:v>129.57205644361713</c:v>
                </c:pt>
                <c:pt idx="238">
                  <c:v>129.59765318337924</c:v>
                </c:pt>
                <c:pt idx="239">
                  <c:v>129.62318123299863</c:v>
                </c:pt>
                <c:pt idx="240">
                  <c:v>129.64864109607032</c:v>
                </c:pt>
                <c:pt idx="241">
                  <c:v>129.6740332704203</c:v>
                </c:pt>
                <c:pt idx="242">
                  <c:v>129.69935824819549</c:v>
                </c:pt>
                <c:pt idx="243">
                  <c:v>129.72461651595162</c:v>
                </c:pt>
                <c:pt idx="244">
                  <c:v>129.74980855473987</c:v>
                </c:pt>
                <c:pt idx="245">
                  <c:v>129.77493484019118</c:v>
                </c:pt>
                <c:pt idx="246">
                  <c:v>129.79999584259954</c:v>
                </c:pt>
                <c:pt idx="247">
                  <c:v>129.82499202700336</c:v>
                </c:pt>
                <c:pt idx="248">
                  <c:v>129.8499238532653</c:v>
                </c:pt>
                <c:pt idx="249">
                  <c:v>129.87479177615052</c:v>
                </c:pt>
                <c:pt idx="250">
                  <c:v>129.89959624540361</c:v>
                </c:pt>
                <c:pt idx="251">
                  <c:v>129.92433770582397</c:v>
                </c:pt>
                <c:pt idx="252">
                  <c:v>129.94901659733966</c:v>
                </c:pt>
                <c:pt idx="253">
                  <c:v>129.97363335507995</c:v>
                </c:pt>
                <c:pt idx="254">
                  <c:v>129.99818840944667</c:v>
                </c:pt>
                <c:pt idx="255">
                  <c:v>130.02268218618377</c:v>
                </c:pt>
                <c:pt idx="256">
                  <c:v>130.04711510644617</c:v>
                </c:pt>
                <c:pt idx="257">
                  <c:v>130.07148758686674</c:v>
                </c:pt>
                <c:pt idx="258">
                  <c:v>130.09580003962262</c:v>
                </c:pt>
                <c:pt idx="259">
                  <c:v>130.12005287249974</c:v>
                </c:pt>
                <c:pt idx="260">
                  <c:v>130.14424648895672</c:v>
                </c:pt>
                <c:pt idx="261">
                  <c:v>130.16838128818711</c:v>
                </c:pt>
                <c:pt idx="262">
                  <c:v>130.19245766518085</c:v>
                </c:pt>
                <c:pt idx="263">
                  <c:v>130.21647601078442</c:v>
                </c:pt>
                <c:pt idx="264">
                  <c:v>130.24043671175994</c:v>
                </c:pt>
                <c:pt idx="265">
                  <c:v>130.26434015084328</c:v>
                </c:pt>
                <c:pt idx="266">
                  <c:v>130.28818670680101</c:v>
                </c:pt>
                <c:pt idx="267">
                  <c:v>130.31197675448649</c:v>
                </c:pt>
                <c:pt idx="268">
                  <c:v>130.33571066489475</c:v>
                </c:pt>
                <c:pt idx="269">
                  <c:v>130.35938880521655</c:v>
                </c:pt>
                <c:pt idx="270">
                  <c:v>130.38301153889159</c:v>
                </c:pt>
                <c:pt idx="271">
                  <c:v>130.40657922566038</c:v>
                </c:pt>
                <c:pt idx="272">
                  <c:v>130.43009222161567</c:v>
                </c:pt>
                <c:pt idx="273">
                  <c:v>130.45355087925265</c:v>
                </c:pt>
                <c:pt idx="274">
                  <c:v>130.47695554751854</c:v>
                </c:pt>
                <c:pt idx="275">
                  <c:v>130.50030657186096</c:v>
                </c:pt>
                <c:pt idx="276">
                  <c:v>130.52360429427591</c:v>
                </c:pt>
                <c:pt idx="277">
                  <c:v>130.54684905335455</c:v>
                </c:pt>
                <c:pt idx="278">
                  <c:v>130.57004118432934</c:v>
                </c:pt>
                <c:pt idx="279">
                  <c:v>130.59318101911936</c:v>
                </c:pt>
                <c:pt idx="280">
                  <c:v>130.61626888637505</c:v>
                </c:pt>
                <c:pt idx="281">
                  <c:v>130.63930511152171</c:v>
                </c:pt>
                <c:pt idx="282">
                  <c:v>130.66229001680276</c:v>
                </c:pt>
                <c:pt idx="283">
                  <c:v>130.68522392132206</c:v>
                </c:pt>
                <c:pt idx="284">
                  <c:v>130.70810714108549</c:v>
                </c:pt>
                <c:pt idx="285">
                  <c:v>130.73093998904187</c:v>
                </c:pt>
                <c:pt idx="286">
                  <c:v>130.75372277512332</c:v>
                </c:pt>
                <c:pt idx="287">
                  <c:v>130.77645580628462</c:v>
                </c:pt>
                <c:pt idx="288">
                  <c:v>130.79913938654232</c:v>
                </c:pt>
                <c:pt idx="289">
                  <c:v>130.821773817013</c:v>
                </c:pt>
                <c:pt idx="290">
                  <c:v>130.84435939595076</c:v>
                </c:pt>
                <c:pt idx="291">
                  <c:v>130.86689641878448</c:v>
                </c:pt>
                <c:pt idx="292">
                  <c:v>130.8893851781541</c:v>
                </c:pt>
                <c:pt idx="293">
                  <c:v>130.9118259639464</c:v>
                </c:pt>
                <c:pt idx="294">
                  <c:v>130.93421906333049</c:v>
                </c:pt>
                <c:pt idx="295">
                  <c:v>130.95656476079213</c:v>
                </c:pt>
                <c:pt idx="296">
                  <c:v>130.97886333816834</c:v>
                </c:pt>
                <c:pt idx="297">
                  <c:v>131.00111507468043</c:v>
                </c:pt>
                <c:pt idx="298">
                  <c:v>131.02332024696744</c:v>
                </c:pt>
                <c:pt idx="299">
                  <c:v>131.04547912911852</c:v>
                </c:pt>
                <c:pt idx="300">
                  <c:v>131.06759199270485</c:v>
                </c:pt>
                <c:pt idx="301">
                  <c:v>131.0896591068113</c:v>
                </c:pt>
                <c:pt idx="302">
                  <c:v>131.11168073806718</c:v>
                </c:pt>
                <c:pt idx="303">
                  <c:v>131.13365715067698</c:v>
                </c:pt>
                <c:pt idx="304">
                  <c:v>131.15558860645024</c:v>
                </c:pt>
                <c:pt idx="305">
                  <c:v>131.17747536483125</c:v>
                </c:pt>
                <c:pt idx="306">
                  <c:v>131.19931768292784</c:v>
                </c:pt>
                <c:pt idx="307">
                  <c:v>131.22111581554046</c:v>
                </c:pt>
                <c:pt idx="308">
                  <c:v>131.24287001518999</c:v>
                </c:pt>
                <c:pt idx="309">
                  <c:v>131.26458053214571</c:v>
                </c:pt>
                <c:pt idx="310">
                  <c:v>131.28624761445263</c:v>
                </c:pt>
                <c:pt idx="311">
                  <c:v>131.30787150795823</c:v>
                </c:pt>
                <c:pt idx="312">
                  <c:v>131.32945245633925</c:v>
                </c:pt>
                <c:pt idx="313">
                  <c:v>131.35099070112753</c:v>
                </c:pt>
                <c:pt idx="314">
                  <c:v>131.37248648173582</c:v>
                </c:pt>
                <c:pt idx="315">
                  <c:v>131.39394003548318</c:v>
                </c:pt>
                <c:pt idx="316">
                  <c:v>131.41535159761975</c:v>
                </c:pt>
                <c:pt idx="317">
                  <c:v>131.43672140135141</c:v>
                </c:pt>
                <c:pt idx="318">
                  <c:v>131.45804967786393</c:v>
                </c:pt>
                <c:pt idx="319">
                  <c:v>131.47933665634685</c:v>
                </c:pt>
                <c:pt idx="320">
                  <c:v>131.50058256401687</c:v>
                </c:pt>
                <c:pt idx="321">
                  <c:v>131.5217876261411</c:v>
                </c:pt>
                <c:pt idx="322">
                  <c:v>131.54295206605966</c:v>
                </c:pt>
                <c:pt idx="323">
                  <c:v>131.56407610520836</c:v>
                </c:pt>
                <c:pt idx="324">
                  <c:v>131.58515996314054</c:v>
                </c:pt>
                <c:pt idx="325">
                  <c:v>131.60620385754913</c:v>
                </c:pt>
                <c:pt idx="326">
                  <c:v>131.62720800428798</c:v>
                </c:pt>
                <c:pt idx="327">
                  <c:v>131.64817261739293</c:v>
                </c:pt>
                <c:pt idx="328">
                  <c:v>131.66909790910293</c:v>
                </c:pt>
                <c:pt idx="329">
                  <c:v>131.68998408988034</c:v>
                </c:pt>
                <c:pt idx="330">
                  <c:v>131.71083136843129</c:v>
                </c:pt>
                <c:pt idx="331">
                  <c:v>131.73163995172564</c:v>
                </c:pt>
                <c:pt idx="332">
                  <c:v>131.7524100450166</c:v>
                </c:pt>
                <c:pt idx="333">
                  <c:v>131.77314185186023</c:v>
                </c:pt>
                <c:pt idx="334">
                  <c:v>131.79383557413442</c:v>
                </c:pt>
                <c:pt idx="335">
                  <c:v>131.81449141205786</c:v>
                </c:pt>
                <c:pt idx="336">
                  <c:v>131.83510956420849</c:v>
                </c:pt>
                <c:pt idx="337">
                  <c:v>131.855690227542</c:v>
                </c:pt>
                <c:pt idx="338">
                  <c:v>131.87623359740959</c:v>
                </c:pt>
                <c:pt idx="339">
                  <c:v>131.89673986757614</c:v>
                </c:pt>
                <c:pt idx="340">
                  <c:v>131.91720923023746</c:v>
                </c:pt>
                <c:pt idx="341">
                  <c:v>131.9376418760377</c:v>
                </c:pt>
                <c:pt idx="342">
                  <c:v>131.95803799408651</c:v>
                </c:pt>
                <c:pt idx="343">
                  <c:v>131.97839777197569</c:v>
                </c:pt>
                <c:pt idx="344">
                  <c:v>131.99872139579594</c:v>
                </c:pt>
                <c:pt idx="345">
                  <c:v>132.01900905015313</c:v>
                </c:pt>
                <c:pt idx="346">
                  <c:v>132.03926091818448</c:v>
                </c:pt>
                <c:pt idx="347">
                  <c:v>132.05947718157449</c:v>
                </c:pt>
                <c:pt idx="348">
                  <c:v>132.07965802057055</c:v>
                </c:pt>
                <c:pt idx="349">
                  <c:v>132.09980361399866</c:v>
                </c:pt>
                <c:pt idx="350">
                  <c:v>132.11991413927831</c:v>
                </c:pt>
                <c:pt idx="351">
                  <c:v>132.13998977243804</c:v>
                </c:pt>
                <c:pt idx="352">
                  <c:v>132.16003068812981</c:v>
                </c:pt>
                <c:pt idx="353">
                  <c:v>132.18003705964406</c:v>
                </c:pt>
                <c:pt idx="354">
                  <c:v>132.20000905892391</c:v>
                </c:pt>
                <c:pt idx="355">
                  <c:v>132.21994685657961</c:v>
                </c:pt>
                <c:pt idx="356">
                  <c:v>132.23985062190258</c:v>
                </c:pt>
                <c:pt idx="357">
                  <c:v>132.25972052287906</c:v>
                </c:pt>
                <c:pt idx="358">
                  <c:v>132.27955672620431</c:v>
                </c:pt>
                <c:pt idx="359">
                  <c:v>132.29935939729563</c:v>
                </c:pt>
                <c:pt idx="360">
                  <c:v>132.31912870030601</c:v>
                </c:pt>
                <c:pt idx="361">
                  <c:v>132.33886479813725</c:v>
                </c:pt>
                <c:pt idx="362">
                  <c:v>132.35856785245289</c:v>
                </c:pt>
                <c:pt idx="363">
                  <c:v>132.37823802369104</c:v>
                </c:pt>
                <c:pt idx="364">
                  <c:v>132.3978754710771</c:v>
                </c:pt>
                <c:pt idx="365">
                  <c:v>132.41748035263626</c:v>
                </c:pt>
                <c:pt idx="366">
                  <c:v>132.43705282520571</c:v>
                </c:pt>
                <c:pt idx="367">
                  <c:v>132.45659304444698</c:v>
                </c:pt>
                <c:pt idx="368">
                  <c:v>132.47610116485779</c:v>
                </c:pt>
                <c:pt idx="369">
                  <c:v>132.49557733978401</c:v>
                </c:pt>
                <c:pt idx="370">
                  <c:v>132.51502172143137</c:v>
                </c:pt>
                <c:pt idx="371">
                  <c:v>132.53443446087689</c:v>
                </c:pt>
                <c:pt idx="372">
                  <c:v>132.55381570808052</c:v>
                </c:pt>
                <c:pt idx="373">
                  <c:v>132.57316561189612</c:v>
                </c:pt>
                <c:pt idx="374">
                  <c:v>132.5924843200828</c:v>
                </c:pt>
                <c:pt idx="375">
                  <c:v>132.61177197931582</c:v>
                </c:pt>
                <c:pt idx="376">
                  <c:v>132.63102873519733</c:v>
                </c:pt>
                <c:pt idx="377">
                  <c:v>132.65025473226726</c:v>
                </c:pt>
                <c:pt idx="378">
                  <c:v>132.6694501140137</c:v>
                </c:pt>
                <c:pt idx="379">
                  <c:v>132.68861502288351</c:v>
                </c:pt>
                <c:pt idx="380">
                  <c:v>132.70774960029243</c:v>
                </c:pt>
                <c:pt idx="381">
                  <c:v>132.72685398663543</c:v>
                </c:pt>
                <c:pt idx="382">
                  <c:v>132.74592832129662</c:v>
                </c:pt>
                <c:pt idx="383">
                  <c:v>132.7649727426593</c:v>
                </c:pt>
                <c:pt idx="384">
                  <c:v>132.78398738811558</c:v>
                </c:pt>
                <c:pt idx="385">
                  <c:v>132.80297239407619</c:v>
                </c:pt>
                <c:pt idx="386">
                  <c:v>132.82192789598014</c:v>
                </c:pt>
                <c:pt idx="387">
                  <c:v>132.84085402830382</c:v>
                </c:pt>
                <c:pt idx="388">
                  <c:v>132.85975092457068</c:v>
                </c:pt>
                <c:pt idx="389">
                  <c:v>132.87861871736027</c:v>
                </c:pt>
                <c:pt idx="390">
                  <c:v>132.89745753831727</c:v>
                </c:pt>
                <c:pt idx="391">
                  <c:v>132.91626751816065</c:v>
                </c:pt>
                <c:pt idx="392">
                  <c:v>132.93504878669248</c:v>
                </c:pt>
                <c:pt idx="393">
                  <c:v>132.95380147280656</c:v>
                </c:pt>
                <c:pt idx="394">
                  <c:v>132.97252570449729</c:v>
                </c:pt>
                <c:pt idx="395">
                  <c:v>132.99122160886819</c:v>
                </c:pt>
                <c:pt idx="396">
                  <c:v>133.00988931214013</c:v>
                </c:pt>
                <c:pt idx="397">
                  <c:v>133.02852893966008</c:v>
                </c:pt>
                <c:pt idx="398">
                  <c:v>133.04714061590897</c:v>
                </c:pt>
                <c:pt idx="399">
                  <c:v>133.06572446451011</c:v>
                </c:pt>
                <c:pt idx="400">
                  <c:v>133.08428060823715</c:v>
                </c:pt>
                <c:pt idx="401">
                  <c:v>133.10280916902201</c:v>
                </c:pt>
                <c:pt idx="402">
                  <c:v>133.12131026796283</c:v>
                </c:pt>
                <c:pt idx="403">
                  <c:v>133.13978402533166</c:v>
                </c:pt>
                <c:pt idx="404">
                  <c:v>133.1582305605823</c:v>
                </c:pt>
                <c:pt idx="405">
                  <c:v>133.17664999235762</c:v>
                </c:pt>
                <c:pt idx="406">
                  <c:v>133.19504243849735</c:v>
                </c:pt>
                <c:pt idx="407">
                  <c:v>133.21340801604532</c:v>
                </c:pt>
                <c:pt idx="408">
                  <c:v>133.23174684125689</c:v>
                </c:pt>
                <c:pt idx="409">
                  <c:v>133.25005902960606</c:v>
                </c:pt>
                <c:pt idx="410">
                  <c:v>133.26834469579282</c:v>
                </c:pt>
                <c:pt idx="411">
                  <c:v>133.28660395375005</c:v>
                </c:pt>
                <c:pt idx="412">
                  <c:v>133.30483691665066</c:v>
                </c:pt>
                <c:pt idx="413">
                  <c:v>133.32304369691434</c:v>
                </c:pt>
                <c:pt idx="414">
                  <c:v>133.34122440621459</c:v>
                </c:pt>
                <c:pt idx="415">
                  <c:v>133.3593791554853</c:v>
                </c:pt>
                <c:pt idx="416">
                  <c:v>133.37750805492757</c:v>
                </c:pt>
                <c:pt idx="417">
                  <c:v>133.39561121401621</c:v>
                </c:pt>
                <c:pt idx="418">
                  <c:v>133.41368874150635</c:v>
                </c:pt>
                <c:pt idx="419">
                  <c:v>133.43174074543978</c:v>
                </c:pt>
                <c:pt idx="420">
                  <c:v>133.44976733315144</c:v>
                </c:pt>
                <c:pt idx="421">
                  <c:v>133.46776861127577</c:v>
                </c:pt>
                <c:pt idx="422">
                  <c:v>133.48574468575276</c:v>
                </c:pt>
                <c:pt idx="423">
                  <c:v>133.50369566183426</c:v>
                </c:pt>
                <c:pt idx="424">
                  <c:v>133.52162164409003</c:v>
                </c:pt>
                <c:pt idx="425">
                  <c:v>133.53952273641386</c:v>
                </c:pt>
                <c:pt idx="426">
                  <c:v>133.55739904202935</c:v>
                </c:pt>
                <c:pt idx="427">
                  <c:v>133.57525066349598</c:v>
                </c:pt>
                <c:pt idx="428">
                  <c:v>133.59307770271482</c:v>
                </c:pt>
                <c:pt idx="429">
                  <c:v>133.61088026093444</c:v>
                </c:pt>
                <c:pt idx="430">
                  <c:v>133.62865843875636</c:v>
                </c:pt>
                <c:pt idx="431">
                  <c:v>133.64641233614105</c:v>
                </c:pt>
                <c:pt idx="432">
                  <c:v>133.66414205241313</c:v>
                </c:pt>
                <c:pt idx="433">
                  <c:v>133.68184768626708</c:v>
                </c:pt>
                <c:pt idx="434">
                  <c:v>133.69952933577275</c:v>
                </c:pt>
                <c:pt idx="435">
                  <c:v>133.71718709838066</c:v>
                </c:pt>
                <c:pt idx="436">
                  <c:v>133.7348210709273</c:v>
                </c:pt>
                <c:pt idx="437">
                  <c:v>133.75243134964049</c:v>
                </c:pt>
                <c:pt idx="438">
                  <c:v>133.77001803014457</c:v>
                </c:pt>
                <c:pt idx="439">
                  <c:v>133.78758120746554</c:v>
                </c:pt>
                <c:pt idx="440">
                  <c:v>133.80512097603622</c:v>
                </c:pt>
                <c:pt idx="441">
                  <c:v>133.82263742970127</c:v>
                </c:pt>
                <c:pt idx="442">
                  <c:v>133.84013066172218</c:v>
                </c:pt>
                <c:pt idx="443">
                  <c:v>133.85760076478226</c:v>
                </c:pt>
                <c:pt idx="444">
                  <c:v>133.87504783099143</c:v>
                </c:pt>
                <c:pt idx="445">
                  <c:v>133.8924719518912</c:v>
                </c:pt>
                <c:pt idx="446">
                  <c:v>133.90987321845932</c:v>
                </c:pt>
                <c:pt idx="447">
                  <c:v>133.92725172111463</c:v>
                </c:pt>
                <c:pt idx="448">
                  <c:v>133.94460754972167</c:v>
                </c:pt>
                <c:pt idx="449">
                  <c:v>133.96194079359537</c:v>
                </c:pt>
                <c:pt idx="450">
                  <c:v>133.97925154150559</c:v>
                </c:pt>
                <c:pt idx="451">
                  <c:v>133.99653988168166</c:v>
                </c:pt>
                <c:pt idx="452">
                  <c:v>134.01380590181694</c:v>
                </c:pt>
                <c:pt idx="453">
                  <c:v>134.0310496890732</c:v>
                </c:pt>
                <c:pt idx="454">
                  <c:v>134.04827133008496</c:v>
                </c:pt>
                <c:pt idx="455">
                  <c:v>134.065470910964</c:v>
                </c:pt>
                <c:pt idx="456">
                  <c:v>134.08264851730357</c:v>
                </c:pt>
                <c:pt idx="457">
                  <c:v>134.09980423418261</c:v>
                </c:pt>
                <c:pt idx="458">
                  <c:v>134.11693814617013</c:v>
                </c:pt>
                <c:pt idx="459">
                  <c:v>134.13405033732906</c:v>
                </c:pt>
                <c:pt idx="460">
                  <c:v>134.15114089122085</c:v>
                </c:pt>
                <c:pt idx="461">
                  <c:v>134.16820989090905</c:v>
                </c:pt>
                <c:pt idx="462">
                  <c:v>134.18525741896377</c:v>
                </c:pt>
                <c:pt idx="463">
                  <c:v>134.20228355746548</c:v>
                </c:pt>
                <c:pt idx="464">
                  <c:v>134.21928838800901</c:v>
                </c:pt>
                <c:pt idx="465">
                  <c:v>134.23627199170738</c:v>
                </c:pt>
                <c:pt idx="466">
                  <c:v>134.25323444919587</c:v>
                </c:pt>
                <c:pt idx="467">
                  <c:v>134.27017584063574</c:v>
                </c:pt>
                <c:pt idx="468">
                  <c:v>134.28709624571806</c:v>
                </c:pt>
                <c:pt idx="469">
                  <c:v>134.30399574366743</c:v>
                </c:pt>
                <c:pt idx="470">
                  <c:v>134.32087441324583</c:v>
                </c:pt>
                <c:pt idx="471">
                  <c:v>134.3377323327561</c:v>
                </c:pt>
                <c:pt idx="472">
                  <c:v>134.3545695800459</c:v>
                </c:pt>
                <c:pt idx="473">
                  <c:v>134.37138623251096</c:v>
                </c:pt>
                <c:pt idx="474">
                  <c:v>134.38818236709892</c:v>
                </c:pt>
                <c:pt idx="475">
                  <c:v>134.40495806031282</c:v>
                </c:pt>
                <c:pt idx="476">
                  <c:v>134.42171338821453</c:v>
                </c:pt>
                <c:pt idx="477">
                  <c:v>134.43844842642829</c:v>
                </c:pt>
                <c:pt idx="478">
                  <c:v>134.45516325014418</c:v>
                </c:pt>
                <c:pt idx="479">
                  <c:v>134.47185793412137</c:v>
                </c:pt>
                <c:pt idx="480">
                  <c:v>134.48853255269171</c:v>
                </c:pt>
                <c:pt idx="481">
                  <c:v>134.50518717976286</c:v>
                </c:pt>
                <c:pt idx="482">
                  <c:v>134.52182188882171</c:v>
                </c:pt>
                <c:pt idx="483">
                  <c:v>134.53843675293763</c:v>
                </c:pt>
                <c:pt idx="484">
                  <c:v>134.55503184476575</c:v>
                </c:pt>
                <c:pt idx="485">
                  <c:v>134.57160723655002</c:v>
                </c:pt>
                <c:pt idx="486">
                  <c:v>134.58816300012657</c:v>
                </c:pt>
                <c:pt idx="487">
                  <c:v>134.60469920692674</c:v>
                </c:pt>
                <c:pt idx="488">
                  <c:v>134.62121592798019</c:v>
                </c:pt>
                <c:pt idx="489">
                  <c:v>134.63771323391808</c:v>
                </c:pt>
                <c:pt idx="490">
                  <c:v>134.65419119497602</c:v>
                </c:pt>
                <c:pt idx="491">
                  <c:v>134.67064988099719</c:v>
                </c:pt>
                <c:pt idx="492">
                  <c:v>134.68708936143517</c:v>
                </c:pt>
                <c:pt idx="493">
                  <c:v>134.70350970535711</c:v>
                </c:pt>
                <c:pt idx="494">
                  <c:v>134.71991098144659</c:v>
                </c:pt>
                <c:pt idx="495">
                  <c:v>134.73629325800636</c:v>
                </c:pt>
                <c:pt idx="496">
                  <c:v>134.75265660296157</c:v>
                </c:pt>
                <c:pt idx="497">
                  <c:v>134.76900108386229</c:v>
                </c:pt>
                <c:pt idx="498">
                  <c:v>134.78532676788657</c:v>
                </c:pt>
                <c:pt idx="499">
                  <c:v>134.80163372184302</c:v>
                </c:pt>
                <c:pt idx="500">
                  <c:v>134.8179220121738</c:v>
                </c:pt>
                <c:pt idx="501">
                  <c:v>134.83419170495725</c:v>
                </c:pt>
                <c:pt idx="502">
                  <c:v>134.85044286591062</c:v>
                </c:pt>
                <c:pt idx="503">
                  <c:v>134.86667556039276</c:v>
                </c:pt>
                <c:pt idx="504">
                  <c:v>134.88288985340685</c:v>
                </c:pt>
                <c:pt idx="505">
                  <c:v>134.89908580960298</c:v>
                </c:pt>
                <c:pt idx="506">
                  <c:v>134.91526349328072</c:v>
                </c:pt>
                <c:pt idx="507">
                  <c:v>134.9314229683919</c:v>
                </c:pt>
                <c:pt idx="508">
                  <c:v>134.947564298543</c:v>
                </c:pt>
                <c:pt idx="509">
                  <c:v>134.9636875469977</c:v>
                </c:pt>
                <c:pt idx="510">
                  <c:v>134.9797927766796</c:v>
                </c:pt>
                <c:pt idx="511">
                  <c:v>134.99588005017443</c:v>
                </c:pt>
                <c:pt idx="512">
                  <c:v>135.01194942973279</c:v>
                </c:pt>
                <c:pt idx="513">
                  <c:v>135.02800097727243</c:v>
                </c:pt>
                <c:pt idx="514">
                  <c:v>135.04403475438073</c:v>
                </c:pt>
                <c:pt idx="515">
                  <c:v>135.06005082231718</c:v>
                </c:pt>
                <c:pt idx="516">
                  <c:v>135.07604924201564</c:v>
                </c:pt>
                <c:pt idx="517">
                  <c:v>135.09203007408678</c:v>
                </c:pt>
                <c:pt idx="518">
                  <c:v>135.10799337882037</c:v>
                </c:pt>
                <c:pt idx="519">
                  <c:v>135.12393921618772</c:v>
                </c:pt>
                <c:pt idx="520">
                  <c:v>135.13986764584382</c:v>
                </c:pt>
                <c:pt idx="521">
                  <c:v>135.15577872712973</c:v>
                </c:pt>
                <c:pt idx="522">
                  <c:v>135.17167251907478</c:v>
                </c:pt>
                <c:pt idx="523">
                  <c:v>135.18754908039887</c:v>
                </c:pt>
                <c:pt idx="524">
                  <c:v>135.20340846951459</c:v>
                </c:pt>
                <c:pt idx="525">
                  <c:v>135.21925074452946</c:v>
                </c:pt>
                <c:pt idx="526">
                  <c:v>135.23507596324819</c:v>
                </c:pt>
                <c:pt idx="527">
                  <c:v>135.25088418317469</c:v>
                </c:pt>
                <c:pt idx="528">
                  <c:v>135.26667546151432</c:v>
                </c:pt>
                <c:pt idx="529">
                  <c:v>135.28244985517597</c:v>
                </c:pt>
                <c:pt idx="530">
                  <c:v>135.29820742077413</c:v>
                </c:pt>
                <c:pt idx="531">
                  <c:v>135.31394821463104</c:v>
                </c:pt>
                <c:pt idx="532">
                  <c:v>135.32967229277864</c:v>
                </c:pt>
                <c:pt idx="533">
                  <c:v>135.34537971096074</c:v>
                </c:pt>
                <c:pt idx="534">
                  <c:v>135.36107052463501</c:v>
                </c:pt>
                <c:pt idx="535">
                  <c:v>135.37674478897486</c:v>
                </c:pt>
                <c:pt idx="536">
                  <c:v>135.39240255887168</c:v>
                </c:pt>
                <c:pt idx="537">
                  <c:v>135.4080438889365</c:v>
                </c:pt>
                <c:pt idx="538">
                  <c:v>135.42366883350223</c:v>
                </c:pt>
                <c:pt idx="539">
                  <c:v>135.43927744662551</c:v>
                </c:pt>
                <c:pt idx="540">
                  <c:v>135.45486978208845</c:v>
                </c:pt>
                <c:pt idx="541">
                  <c:v>135.47044589340081</c:v>
                </c:pt>
                <c:pt idx="542">
                  <c:v>135.48600583380167</c:v>
                </c:pt>
                <c:pt idx="543">
                  <c:v>135.50154965626146</c:v>
                </c:pt>
                <c:pt idx="544">
                  <c:v>135.51707741348369</c:v>
                </c:pt>
                <c:pt idx="545">
                  <c:v>135.53258915790687</c:v>
                </c:pt>
                <c:pt idx="546">
                  <c:v>135.54808494170624</c:v>
                </c:pt>
                <c:pt idx="547">
                  <c:v>135.56356481679566</c:v>
                </c:pt>
                <c:pt idx="548">
                  <c:v>135.57902883482944</c:v>
                </c:pt>
                <c:pt idx="549">
                  <c:v>135.59447704720398</c:v>
                </c:pt>
                <c:pt idx="550">
                  <c:v>135.60990950505962</c:v>
                </c:pt>
                <c:pt idx="551">
                  <c:v>135.6253262592823</c:v>
                </c:pt>
                <c:pt idx="552">
                  <c:v>135.64072736050542</c:v>
                </c:pt>
                <c:pt idx="553">
                  <c:v>135.65611285911149</c:v>
                </c:pt>
                <c:pt idx="554">
                  <c:v>135.67148280523375</c:v>
                </c:pt>
                <c:pt idx="555">
                  <c:v>135.68683724875802</c:v>
                </c:pt>
                <c:pt idx="556">
                  <c:v>135.70217623932422</c:v>
                </c:pt>
                <c:pt idx="557">
                  <c:v>135.71749982632801</c:v>
                </c:pt>
                <c:pt idx="558">
                  <c:v>135.73280805892264</c:v>
                </c:pt>
                <c:pt idx="559">
                  <c:v>135.7481009860204</c:v>
                </c:pt>
                <c:pt idx="560">
                  <c:v>135.76337865629424</c:v>
                </c:pt>
                <c:pt idx="561">
                  <c:v>135.77864111817942</c:v>
                </c:pt>
                <c:pt idx="562">
                  <c:v>135.79388841987512</c:v>
                </c:pt>
                <c:pt idx="563">
                  <c:v>135.80912060934588</c:v>
                </c:pt>
                <c:pt idx="564">
                  <c:v>135.82433773432336</c:v>
                </c:pt>
                <c:pt idx="565">
                  <c:v>135.83953984230777</c:v>
                </c:pt>
                <c:pt idx="566">
                  <c:v>135.85472698056935</c:v>
                </c:pt>
                <c:pt idx="567">
                  <c:v>135.86989919614999</c:v>
                </c:pt>
                <c:pt idx="568">
                  <c:v>135.88505653586475</c:v>
                </c:pt>
                <c:pt idx="569">
                  <c:v>135.90019904630327</c:v>
                </c:pt>
                <c:pt idx="570">
                  <c:v>135.91532677383128</c:v>
                </c:pt>
                <c:pt idx="571">
                  <c:v>135.93043976459211</c:v>
                </c:pt>
                <c:pt idx="572">
                  <c:v>135.94553806450816</c:v>
                </c:pt>
                <c:pt idx="573">
                  <c:v>135.96062171928222</c:v>
                </c:pt>
                <c:pt idx="574">
                  <c:v>135.97569077439906</c:v>
                </c:pt>
                <c:pt idx="575">
                  <c:v>135.99074527512681</c:v>
                </c:pt>
                <c:pt idx="576">
                  <c:v>136.00578526651833</c:v>
                </c:pt>
                <c:pt idx="577">
                  <c:v>136.02081079341258</c:v>
                </c:pt>
                <c:pt idx="578">
                  <c:v>136.03582190043608</c:v>
                </c:pt>
                <c:pt idx="579">
                  <c:v>136.05081863200431</c:v>
                </c:pt>
                <c:pt idx="580">
                  <c:v>136.06580103232298</c:v>
                </c:pt>
                <c:pt idx="581">
                  <c:v>136.08076914538947</c:v>
                </c:pt>
                <c:pt idx="582">
                  <c:v>136.09572301499406</c:v>
                </c:pt>
                <c:pt idx="583">
                  <c:v>136.11066268472143</c:v>
                </c:pt>
                <c:pt idx="584">
                  <c:v>136.12558819795186</c:v>
                </c:pt>
                <c:pt idx="585">
                  <c:v>136.14049959786249</c:v>
                </c:pt>
                <c:pt idx="586">
                  <c:v>136.15539692742882</c:v>
                </c:pt>
                <c:pt idx="587">
                  <c:v>136.17028022942583</c:v>
                </c:pt>
                <c:pt idx="588">
                  <c:v>136.18514954642924</c:v>
                </c:pt>
                <c:pt idx="589">
                  <c:v>136.20000492081692</c:v>
                </c:pt>
                <c:pt idx="590">
                  <c:v>136.21484639477009</c:v>
                </c:pt>
                <c:pt idx="591">
                  <c:v>136.22967401027446</c:v>
                </c:pt>
                <c:pt idx="592">
                  <c:v>136.24448780912164</c:v>
                </c:pt>
                <c:pt idx="593">
                  <c:v>136.25928783291025</c:v>
                </c:pt>
                <c:pt idx="594">
                  <c:v>136.2740741230472</c:v>
                </c:pt>
                <c:pt idx="595">
                  <c:v>136.28884672074884</c:v>
                </c:pt>
                <c:pt idx="596">
                  <c:v>136.30360566704218</c:v>
                </c:pt>
                <c:pt idx="597">
                  <c:v>136.31835100276618</c:v>
                </c:pt>
                <c:pt idx="598">
                  <c:v>136.33308276857275</c:v>
                </c:pt>
                <c:pt idx="599">
                  <c:v>136.34780100492804</c:v>
                </c:pt>
                <c:pt idx="600">
                  <c:v>136.36250575211363</c:v>
                </c:pt>
                <c:pt idx="601">
                  <c:v>136.37719705022749</c:v>
                </c:pt>
                <c:pt idx="602">
                  <c:v>136.39187493918541</c:v>
                </c:pt>
                <c:pt idx="603">
                  <c:v>136.40653945872188</c:v>
                </c:pt>
                <c:pt idx="604">
                  <c:v>136.42119064839136</c:v>
                </c:pt>
                <c:pt idx="605">
                  <c:v>136.43582854756937</c:v>
                </c:pt>
                <c:pt idx="606">
                  <c:v>136.45045319545352</c:v>
                </c:pt>
                <c:pt idx="607">
                  <c:v>136.46506463106476</c:v>
                </c:pt>
                <c:pt idx="608">
                  <c:v>136.4796628932483</c:v>
                </c:pt>
                <c:pt idx="609">
                  <c:v>136.49424802067475</c:v>
                </c:pt>
                <c:pt idx="610">
                  <c:v>136.50882005184138</c:v>
                </c:pt>
                <c:pt idx="611">
                  <c:v>136.52337902507278</c:v>
                </c:pt>
                <c:pt idx="612">
                  <c:v>136.53792497852237</c:v>
                </c:pt>
                <c:pt idx="613">
                  <c:v>136.55245795017311</c:v>
                </c:pt>
                <c:pt idx="614">
                  <c:v>136.56697797783872</c:v>
                </c:pt>
                <c:pt idx="615">
                  <c:v>136.58148509916458</c:v>
                </c:pt>
                <c:pt idx="616">
                  <c:v>136.59597935162898</c:v>
                </c:pt>
                <c:pt idx="617">
                  <c:v>136.61046077254383</c:v>
                </c:pt>
                <c:pt idx="618">
                  <c:v>136.62492939905596</c:v>
                </c:pt>
                <c:pt idx="619">
                  <c:v>136.63938526814786</c:v>
                </c:pt>
                <c:pt idx="620">
                  <c:v>136.6538284166389</c:v>
                </c:pt>
                <c:pt idx="621">
                  <c:v>136.66825888118615</c:v>
                </c:pt>
                <c:pt idx="622">
                  <c:v>136.68267669828549</c:v>
                </c:pt>
                <c:pt idx="623">
                  <c:v>136.69708190427247</c:v>
                </c:pt>
                <c:pt idx="624">
                  <c:v>136.7114745353233</c:v>
                </c:pt>
                <c:pt idx="625">
                  <c:v>136.72585462745587</c:v>
                </c:pt>
                <c:pt idx="626">
                  <c:v>136.74022221653064</c:v>
                </c:pt>
                <c:pt idx="627">
                  <c:v>136.75457733825155</c:v>
                </c:pt>
                <c:pt idx="628">
                  <c:v>136.76892002816709</c:v>
                </c:pt>
                <c:pt idx="629">
                  <c:v>136.78325032167103</c:v>
                </c:pt>
                <c:pt idx="630">
                  <c:v>136.79756825400349</c:v>
                </c:pt>
                <c:pt idx="631">
                  <c:v>136.81187386025186</c:v>
                </c:pt>
                <c:pt idx="632">
                  <c:v>136.8261671753516</c:v>
                </c:pt>
                <c:pt idx="633">
                  <c:v>136.84044823408715</c:v>
                </c:pt>
                <c:pt idx="634">
                  <c:v>136.85471707109298</c:v>
                </c:pt>
                <c:pt idx="635">
                  <c:v>136.86897372085429</c:v>
                </c:pt>
                <c:pt idx="636">
                  <c:v>136.88321821770793</c:v>
                </c:pt>
                <c:pt idx="637">
                  <c:v>136.8974505958434</c:v>
                </c:pt>
                <c:pt idx="638">
                  <c:v>136.91167088930354</c:v>
                </c:pt>
                <c:pt idx="639">
                  <c:v>136.92587913198554</c:v>
                </c:pt>
                <c:pt idx="640">
                  <c:v>136.94007535764166</c:v>
                </c:pt>
                <c:pt idx="641">
                  <c:v>136.95425959988017</c:v>
                </c:pt>
                <c:pt idx="642">
                  <c:v>136.96843189216622</c:v>
                </c:pt>
                <c:pt idx="643">
                  <c:v>136.98259226782253</c:v>
                </c:pt>
                <c:pt idx="644">
                  <c:v>136.99674076003035</c:v>
                </c:pt>
                <c:pt idx="645">
                  <c:v>137.01087740183024</c:v>
                </c:pt>
                <c:pt idx="646">
                  <c:v>137.02500222612287</c:v>
                </c:pt>
                <c:pt idx="647">
                  <c:v>137.03911526566992</c:v>
                </c:pt>
                <c:pt idx="648">
                  <c:v>137.05321655309467</c:v>
                </c:pt>
                <c:pt idx="649">
                  <c:v>137.06730612088307</c:v>
                </c:pt>
                <c:pt idx="650">
                  <c:v>137.08138400138435</c:v>
                </c:pt>
                <c:pt idx="651">
                  <c:v>137.09545022681186</c:v>
                </c:pt>
                <c:pt idx="652">
                  <c:v>137.10950482924383</c:v>
                </c:pt>
                <c:pt idx="653">
                  <c:v>137.12354784062427</c:v>
                </c:pt>
                <c:pt idx="654">
                  <c:v>137.13757929276346</c:v>
                </c:pt>
                <c:pt idx="655">
                  <c:v>137.15159921733911</c:v>
                </c:pt>
                <c:pt idx="656">
                  <c:v>137.16560764589667</c:v>
                </c:pt>
                <c:pt idx="657">
                  <c:v>137.17960460985051</c:v>
                </c:pt>
                <c:pt idx="658">
                  <c:v>137.19359014048436</c:v>
                </c:pt>
                <c:pt idx="659">
                  <c:v>137.20756426895218</c:v>
                </c:pt>
                <c:pt idx="660">
                  <c:v>137.22152702627892</c:v>
                </c:pt>
                <c:pt idx="661">
                  <c:v>137.23547844336116</c:v>
                </c:pt>
                <c:pt idx="662">
                  <c:v>137.2494185509679</c:v>
                </c:pt>
                <c:pt idx="663">
                  <c:v>137.26334737974133</c:v>
                </c:pt>
                <c:pt idx="664">
                  <c:v>137.27726496019744</c:v>
                </c:pt>
                <c:pt idx="665">
                  <c:v>137.29117132272677</c:v>
                </c:pt>
                <c:pt idx="666">
                  <c:v>137.30506649759513</c:v>
                </c:pt>
                <c:pt idx="667">
                  <c:v>137.31895051494431</c:v>
                </c:pt>
                <c:pt idx="668">
                  <c:v>137.33282340479275</c:v>
                </c:pt>
                <c:pt idx="669">
                  <c:v>137.34668519703624</c:v>
                </c:pt>
                <c:pt idx="670">
                  <c:v>137.36053592144862</c:v>
                </c:pt>
                <c:pt idx="671">
                  <c:v>137.37437560768245</c:v>
                </c:pt>
                <c:pt idx="672">
                  <c:v>137.38820428526969</c:v>
                </c:pt>
                <c:pt idx="673">
                  <c:v>137.40202198362232</c:v>
                </c:pt>
                <c:pt idx="674">
                  <c:v>137.41582873203316</c:v>
                </c:pt>
                <c:pt idx="675">
                  <c:v>137.42962455967631</c:v>
                </c:pt>
                <c:pt idx="676">
                  <c:v>137.44340949560794</c:v>
                </c:pt>
                <c:pt idx="677">
                  <c:v>137.45718356876705</c:v>
                </c:pt>
                <c:pt idx="678">
                  <c:v>137.47094680797585</c:v>
                </c:pt>
                <c:pt idx="679">
                  <c:v>137.48469924194063</c:v>
                </c:pt>
                <c:pt idx="680">
                  <c:v>137.49844089925233</c:v>
                </c:pt>
                <c:pt idx="681">
                  <c:v>137.51217180838708</c:v>
                </c:pt>
                <c:pt idx="682">
                  <c:v>137.52589199770702</c:v>
                </c:pt>
                <c:pt idx="683">
                  <c:v>137.53960149546072</c:v>
                </c:pt>
                <c:pt idx="684">
                  <c:v>137.55330032978398</c:v>
                </c:pt>
                <c:pt idx="685">
                  <c:v>137.56698852870036</c:v>
                </c:pt>
                <c:pt idx="686">
                  <c:v>137.58066612012178</c:v>
                </c:pt>
                <c:pt idx="687">
                  <c:v>137.59433313184914</c:v>
                </c:pt>
                <c:pt idx="688">
                  <c:v>137.60798959157296</c:v>
                </c:pt>
                <c:pt idx="689">
                  <c:v>137.62163552687397</c:v>
                </c:pt>
                <c:pt idx="690">
                  <c:v>137.6352709652237</c:v>
                </c:pt>
                <c:pt idx="691">
                  <c:v>137.64889593398502</c:v>
                </c:pt>
                <c:pt idx="692">
                  <c:v>137.66251046041276</c:v>
                </c:pt>
                <c:pt idx="693">
                  <c:v>137.67611457165444</c:v>
                </c:pt>
                <c:pt idx="694">
                  <c:v>137.68970829475057</c:v>
                </c:pt>
                <c:pt idx="695">
                  <c:v>137.70329165663546</c:v>
                </c:pt>
                <c:pt idx="696">
                  <c:v>137.71686468413768</c:v>
                </c:pt>
                <c:pt idx="697">
                  <c:v>137.73042740398063</c:v>
                </c:pt>
                <c:pt idx="698">
                  <c:v>137.74397984278318</c:v>
                </c:pt>
                <c:pt idx="699">
                  <c:v>137.75752202706019</c:v>
                </c:pt>
                <c:pt idx="700">
                  <c:v>137.77105398322297</c:v>
                </c:pt>
                <c:pt idx="701">
                  <c:v>137.78457573758001</c:v>
                </c:pt>
                <c:pt idx="702">
                  <c:v>137.79808731633744</c:v>
                </c:pt>
                <c:pt idx="703">
                  <c:v>137.81158874559949</c:v>
                </c:pt>
                <c:pt idx="704">
                  <c:v>137.82508005136924</c:v>
                </c:pt>
                <c:pt idx="705">
                  <c:v>137.83856125954895</c:v>
                </c:pt>
                <c:pt idx="706">
                  <c:v>137.85203239594068</c:v>
                </c:pt>
                <c:pt idx="707">
                  <c:v>137.86549348624689</c:v>
                </c:pt>
                <c:pt idx="708">
                  <c:v>137.87894455607082</c:v>
                </c:pt>
                <c:pt idx="709">
                  <c:v>137.89238563091715</c:v>
                </c:pt>
                <c:pt idx="710">
                  <c:v>137.90581673619246</c:v>
                </c:pt>
                <c:pt idx="711">
                  <c:v>137.91923789720573</c:v>
                </c:pt>
                <c:pt idx="712">
                  <c:v>137.93264913916886</c:v>
                </c:pt>
                <c:pt idx="713">
                  <c:v>137.94605048719725</c:v>
                </c:pt>
                <c:pt idx="714">
                  <c:v>137.95944196631024</c:v>
                </c:pt>
                <c:pt idx="715">
                  <c:v>137.97282360143154</c:v>
                </c:pt>
                <c:pt idx="716">
                  <c:v>137.98619541738995</c:v>
                </c:pt>
                <c:pt idx="717">
                  <c:v>137.99955743891962</c:v>
                </c:pt>
                <c:pt idx="718">
                  <c:v>138.01290969066071</c:v>
                </c:pt>
                <c:pt idx="719">
                  <c:v>138.02625219715975</c:v>
                </c:pt>
                <c:pt idx="720">
                  <c:v>138.03958498287028</c:v>
                </c:pt>
                <c:pt idx="721">
                  <c:v>138.05290807215317</c:v>
                </c:pt>
                <c:pt idx="722">
                  <c:v>138.06622148927718</c:v>
                </c:pt>
                <c:pt idx="723">
                  <c:v>138.07952525841952</c:v>
                </c:pt>
                <c:pt idx="724">
                  <c:v>138.09281940366614</c:v>
                </c:pt>
                <c:pt idx="725">
                  <c:v>138.10610394901235</c:v>
                </c:pt>
                <c:pt idx="726">
                  <c:v>138.11937891836322</c:v>
                </c:pt>
                <c:pt idx="727">
                  <c:v>138.13264433553408</c:v>
                </c:pt>
                <c:pt idx="728">
                  <c:v>138.14590022425097</c:v>
                </c:pt>
                <c:pt idx="729">
                  <c:v>138.15914660815105</c:v>
                </c:pt>
                <c:pt idx="730">
                  <c:v>138.17238351078316</c:v>
                </c:pt>
                <c:pt idx="731">
                  <c:v>138.18561095560815</c:v>
                </c:pt>
                <c:pt idx="732">
                  <c:v>138.1988289659995</c:v>
                </c:pt>
                <c:pt idx="733">
                  <c:v>138.21203756524349</c:v>
                </c:pt>
                <c:pt idx="734">
                  <c:v>138.22523677653999</c:v>
                </c:pt>
                <c:pt idx="735">
                  <c:v>138.2384266230026</c:v>
                </c:pt>
                <c:pt idx="736">
                  <c:v>138.2516071276593</c:v>
                </c:pt>
                <c:pt idx="737">
                  <c:v>138.26477831345278</c:v>
                </c:pt>
                <c:pt idx="738">
                  <c:v>138.27794020324083</c:v>
                </c:pt>
                <c:pt idx="739">
                  <c:v>138.29109281979689</c:v>
                </c:pt>
                <c:pt idx="740">
                  <c:v>138.30423618581045</c:v>
                </c:pt>
                <c:pt idx="741">
                  <c:v>138.31737032388742</c:v>
                </c:pt>
                <c:pt idx="742">
                  <c:v>138.33049525655048</c:v>
                </c:pt>
                <c:pt idx="743">
                  <c:v>138.34361100623977</c:v>
                </c:pt>
                <c:pt idx="744">
                  <c:v>138.356717595313</c:v>
                </c:pt>
                <c:pt idx="745">
                  <c:v>138.36981504604609</c:v>
                </c:pt>
                <c:pt idx="746">
                  <c:v>138.38290338063337</c:v>
                </c:pt>
                <c:pt idx="747">
                  <c:v>138.39598262118824</c:v>
                </c:pt>
                <c:pt idx="748">
                  <c:v>138.40905278974336</c:v>
                </c:pt>
                <c:pt idx="749">
                  <c:v>138.42211390825116</c:v>
                </c:pt>
                <c:pt idx="750">
                  <c:v>138.43516599858418</c:v>
                </c:pt>
                <c:pt idx="751">
                  <c:v>138.44820908253567</c:v>
                </c:pt>
                <c:pt idx="752">
                  <c:v>138.46124318181961</c:v>
                </c:pt>
                <c:pt idx="753">
                  <c:v>138.47426831807135</c:v>
                </c:pt>
                <c:pt idx="754">
                  <c:v>138.48728451284811</c:v>
                </c:pt>
                <c:pt idx="755">
                  <c:v>138.50029178762907</c:v>
                </c:pt>
                <c:pt idx="756">
                  <c:v>138.51329016381592</c:v>
                </c:pt>
                <c:pt idx="757">
                  <c:v>138.5262796627334</c:v>
                </c:pt>
                <c:pt idx="758">
                  <c:v>138.53926030562931</c:v>
                </c:pt>
                <c:pt idx="759">
                  <c:v>138.5522321136753</c:v>
                </c:pt>
                <c:pt idx="760">
                  <c:v>138.56519510796682</c:v>
                </c:pt>
                <c:pt idx="761">
                  <c:v>138.57814930952387</c:v>
                </c:pt>
                <c:pt idx="762">
                  <c:v>138.59109473929109</c:v>
                </c:pt>
                <c:pt idx="763">
                  <c:v>138.60403141813839</c:v>
                </c:pt>
                <c:pt idx="764">
                  <c:v>138.61695936686112</c:v>
                </c:pt>
                <c:pt idx="765">
                  <c:v>138.62987860618051</c:v>
                </c:pt>
                <c:pt idx="766">
                  <c:v>138.64278915674402</c:v>
                </c:pt>
                <c:pt idx="767">
                  <c:v>138.6556910391256</c:v>
                </c:pt>
                <c:pt idx="768">
                  <c:v>138.66858427382635</c:v>
                </c:pt>
                <c:pt idx="769">
                  <c:v>138.6814688812745</c:v>
                </c:pt>
                <c:pt idx="770">
                  <c:v>138.69434488182603</c:v>
                </c:pt>
                <c:pt idx="771">
                  <c:v>138.70721229576492</c:v>
                </c:pt>
                <c:pt idx="772">
                  <c:v>138.72007114330341</c:v>
                </c:pt>
                <c:pt idx="773">
                  <c:v>138.73292144458262</c:v>
                </c:pt>
                <c:pt idx="774">
                  <c:v>138.74576321967254</c:v>
                </c:pt>
                <c:pt idx="775">
                  <c:v>138.75859648857272</c:v>
                </c:pt>
                <c:pt idx="776">
                  <c:v>138.77142127121232</c:v>
                </c:pt>
                <c:pt idx="777">
                  <c:v>138.78423758745066</c:v>
                </c:pt>
                <c:pt idx="778">
                  <c:v>138.79704545707736</c:v>
                </c:pt>
                <c:pt idx="779">
                  <c:v>138.80984489981293</c:v>
                </c:pt>
                <c:pt idx="780">
                  <c:v>138.82263593530888</c:v>
                </c:pt>
                <c:pt idx="781">
                  <c:v>138.83541858314805</c:v>
                </c:pt>
                <c:pt idx="782">
                  <c:v>138.84819286284522</c:v>
                </c:pt>
                <c:pt idx="783">
                  <c:v>138.86095879384703</c:v>
                </c:pt>
                <c:pt idx="784">
                  <c:v>138.87371639553257</c:v>
                </c:pt>
                <c:pt idx="785">
                  <c:v>138.88646568721373</c:v>
                </c:pt>
                <c:pt idx="786">
                  <c:v>138.89920668813534</c:v>
                </c:pt>
                <c:pt idx="787">
                  <c:v>138.91193941747557</c:v>
                </c:pt>
                <c:pt idx="788">
                  <c:v>138.92466389434639</c:v>
                </c:pt>
                <c:pt idx="789">
                  <c:v>138.93738013779353</c:v>
                </c:pt>
                <c:pt idx="790">
                  <c:v>138.95008816679714</c:v>
                </c:pt>
                <c:pt idx="791">
                  <c:v>138.9627880002721</c:v>
                </c:pt>
                <c:pt idx="792">
                  <c:v>138.97547965706798</c:v>
                </c:pt>
                <c:pt idx="793">
                  <c:v>138.98816315596969</c:v>
                </c:pt>
                <c:pt idx="794">
                  <c:v>139.00083851569764</c:v>
                </c:pt>
                <c:pt idx="795">
                  <c:v>139.01350575490812</c:v>
                </c:pt>
                <c:pt idx="796">
                  <c:v>139.02616489219349</c:v>
                </c:pt>
                <c:pt idx="797">
                  <c:v>139.03881594608262</c:v>
                </c:pt>
                <c:pt idx="798">
                  <c:v>139.05145893504096</c:v>
                </c:pt>
                <c:pt idx="799">
                  <c:v>139.06409387747115</c:v>
                </c:pt>
                <c:pt idx="800">
                  <c:v>139.07672079171317</c:v>
                </c:pt>
                <c:pt idx="801">
                  <c:v>139.08933969604442</c:v>
                </c:pt>
                <c:pt idx="802">
                  <c:v>139.10195060868045</c:v>
                </c:pt>
                <c:pt idx="803">
                  <c:v>139.11455354777485</c:v>
                </c:pt>
                <c:pt idx="804">
                  <c:v>139.12714853141969</c:v>
                </c:pt>
                <c:pt idx="805">
                  <c:v>139.13973557764595</c:v>
                </c:pt>
                <c:pt idx="806">
                  <c:v>139.15231470442347</c:v>
                </c:pt>
                <c:pt idx="807">
                  <c:v>139.16488592966169</c:v>
                </c:pt>
                <c:pt idx="808">
                  <c:v>139.17744927120938</c:v>
                </c:pt>
                <c:pt idx="809">
                  <c:v>139.19000474685546</c:v>
                </c:pt>
                <c:pt idx="810">
                  <c:v>139.20255237432883</c:v>
                </c:pt>
                <c:pt idx="811">
                  <c:v>139.21509217129898</c:v>
                </c:pt>
                <c:pt idx="812">
                  <c:v>139.22762415537613</c:v>
                </c:pt>
                <c:pt idx="813">
                  <c:v>139.24014834411136</c:v>
                </c:pt>
                <c:pt idx="814">
                  <c:v>139.2526647549972</c:v>
                </c:pt>
                <c:pt idx="815">
                  <c:v>139.26517340546764</c:v>
                </c:pt>
                <c:pt idx="816">
                  <c:v>139.2776743128984</c:v>
                </c:pt>
                <c:pt idx="817">
                  <c:v>139.29016749460743</c:v>
                </c:pt>
                <c:pt idx="818">
                  <c:v>139.3026529678551</c:v>
                </c:pt>
                <c:pt idx="819">
                  <c:v>139.31513074984403</c:v>
                </c:pt>
                <c:pt idx="820">
                  <c:v>139.32760085772003</c:v>
                </c:pt>
                <c:pt idx="821">
                  <c:v>139.34006330857198</c:v>
                </c:pt>
                <c:pt idx="822">
                  <c:v>139.35251811943201</c:v>
                </c:pt>
                <c:pt idx="823">
                  <c:v>139.36496530727607</c:v>
                </c:pt>
                <c:pt idx="824">
                  <c:v>139.37740488902401</c:v>
                </c:pt>
                <c:pt idx="825">
                  <c:v>139.38983688153968</c:v>
                </c:pt>
                <c:pt idx="826">
                  <c:v>139.4022613016314</c:v>
                </c:pt>
                <c:pt idx="827">
                  <c:v>139.41467816605225</c:v>
                </c:pt>
                <c:pt idx="828">
                  <c:v>139.42708749150015</c:v>
                </c:pt>
                <c:pt idx="829">
                  <c:v>139.43948929461817</c:v>
                </c:pt>
                <c:pt idx="830">
                  <c:v>139.45188359199489</c:v>
                </c:pt>
                <c:pt idx="831">
                  <c:v>139.46427040016439</c:v>
                </c:pt>
                <c:pt idx="832">
                  <c:v>139.47664973560677</c:v>
                </c:pt>
                <c:pt idx="833">
                  <c:v>139.48902161474825</c:v>
                </c:pt>
                <c:pt idx="834">
                  <c:v>139.50138605396137</c:v>
                </c:pt>
                <c:pt idx="835">
                  <c:v>139.51374306956546</c:v>
                </c:pt>
                <c:pt idx="836">
                  <c:v>139.52609267782645</c:v>
                </c:pt>
                <c:pt idx="837">
                  <c:v>139.53843489495756</c:v>
                </c:pt>
                <c:pt idx="838">
                  <c:v>139.55076973711945</c:v>
                </c:pt>
                <c:pt idx="839">
                  <c:v>139.5630972204201</c:v>
                </c:pt>
                <c:pt idx="840">
                  <c:v>139.57541736091542</c:v>
                </c:pt>
                <c:pt idx="841">
                  <c:v>139.58773017460942</c:v>
                </c:pt>
                <c:pt idx="842">
                  <c:v>139.60003567745429</c:v>
                </c:pt>
                <c:pt idx="843">
                  <c:v>139.61233388535075</c:v>
                </c:pt>
                <c:pt idx="844">
                  <c:v>139.62462481414823</c:v>
                </c:pt>
                <c:pt idx="845">
                  <c:v>139.63690847964529</c:v>
                </c:pt>
                <c:pt idx="846">
                  <c:v>139.64918489758929</c:v>
                </c:pt>
                <c:pt idx="847">
                  <c:v>139.66145408367746</c:v>
                </c:pt>
                <c:pt idx="848">
                  <c:v>139.67371605355629</c:v>
                </c:pt>
                <c:pt idx="849">
                  <c:v>139.68597082282236</c:v>
                </c:pt>
                <c:pt idx="850">
                  <c:v>139.69821840702215</c:v>
                </c:pt>
                <c:pt idx="851">
                  <c:v>139.71045882165262</c:v>
                </c:pt>
                <c:pt idx="852">
                  <c:v>139.72269208216105</c:v>
                </c:pt>
                <c:pt idx="853">
                  <c:v>139.7349182039456</c:v>
                </c:pt>
                <c:pt idx="854">
                  <c:v>139.7471372023553</c:v>
                </c:pt>
                <c:pt idx="855">
                  <c:v>139.7593490926904</c:v>
                </c:pt>
                <c:pt idx="856">
                  <c:v>139.77155389020243</c:v>
                </c:pt>
                <c:pt idx="857">
                  <c:v>139.78375161009461</c:v>
                </c:pt>
                <c:pt idx="858">
                  <c:v>139.79594226752192</c:v>
                </c:pt>
                <c:pt idx="859">
                  <c:v>139.80812587759129</c:v>
                </c:pt>
                <c:pt idx="860">
                  <c:v>139.820302455362</c:v>
                </c:pt>
                <c:pt idx="861">
                  <c:v>139.83247201584555</c:v>
                </c:pt>
                <c:pt idx="862">
                  <c:v>139.84463457400636</c:v>
                </c:pt>
                <c:pt idx="863">
                  <c:v>139.85679014476148</c:v>
                </c:pt>
                <c:pt idx="864">
                  <c:v>139.86893874298096</c:v>
                </c:pt>
                <c:pt idx="865">
                  <c:v>139.88108038348821</c:v>
                </c:pt>
                <c:pt idx="866">
                  <c:v>139.89321508106019</c:v>
                </c:pt>
                <c:pt idx="867">
                  <c:v>139.90534285042722</c:v>
                </c:pt>
                <c:pt idx="868">
                  <c:v>139.91746370627374</c:v>
                </c:pt>
                <c:pt idx="869">
                  <c:v>139.92957766323809</c:v>
                </c:pt>
                <c:pt idx="870">
                  <c:v>139.94168473591293</c:v>
                </c:pt>
                <c:pt idx="871">
                  <c:v>139.95378493884525</c:v>
                </c:pt>
                <c:pt idx="872">
                  <c:v>139.96587828653685</c:v>
                </c:pt>
                <c:pt idx="873">
                  <c:v>139.97796479344422</c:v>
                </c:pt>
                <c:pt idx="874">
                  <c:v>139.99004447397894</c:v>
                </c:pt>
                <c:pt idx="875">
                  <c:v>140.0021173425078</c:v>
                </c:pt>
                <c:pt idx="876">
                  <c:v>140.01418341335298</c:v>
                </c:pt>
                <c:pt idx="877">
                  <c:v>140.02624270079224</c:v>
                </c:pt>
                <c:pt idx="878">
                  <c:v>140.03829521905925</c:v>
                </c:pt>
                <c:pt idx="879">
                  <c:v>140.05034098234353</c:v>
                </c:pt>
                <c:pt idx="880">
                  <c:v>140.06238000479084</c:v>
                </c:pt>
                <c:pt idx="881">
                  <c:v>140.07441230050318</c:v>
                </c:pt>
                <c:pt idx="882">
                  <c:v>140.08643788353925</c:v>
                </c:pt>
                <c:pt idx="883">
                  <c:v>140.09845676791434</c:v>
                </c:pt>
                <c:pt idx="884">
                  <c:v>140.11046896760075</c:v>
                </c:pt>
                <c:pt idx="885">
                  <c:v>140.12247449652779</c:v>
                </c:pt>
                <c:pt idx="886">
                  <c:v>140.13447336858206</c:v>
                </c:pt>
                <c:pt idx="887">
                  <c:v>140.14646559760757</c:v>
                </c:pt>
                <c:pt idx="888">
                  <c:v>140.15845119740607</c:v>
                </c:pt>
                <c:pt idx="889">
                  <c:v>140.170430181737</c:v>
                </c:pt>
                <c:pt idx="890">
                  <c:v>140.1824025643179</c:v>
                </c:pt>
                <c:pt idx="891">
                  <c:v>140.19436835882431</c:v>
                </c:pt>
                <c:pt idx="892">
                  <c:v>140.20632757889021</c:v>
                </c:pt>
                <c:pt idx="893">
                  <c:v>140.21828023810815</c:v>
                </c:pt>
                <c:pt idx="894">
                  <c:v>140.23022635002926</c:v>
                </c:pt>
                <c:pt idx="895">
                  <c:v>140.24216592816356</c:v>
                </c:pt>
                <c:pt idx="896">
                  <c:v>140.25409898598011</c:v>
                </c:pt>
                <c:pt idx="897">
                  <c:v>140.26602553690719</c:v>
                </c:pt>
                <c:pt idx="898">
                  <c:v>140.27794559433238</c:v>
                </c:pt>
                <c:pt idx="899">
                  <c:v>140.28985917160287</c:v>
                </c:pt>
                <c:pt idx="900">
                  <c:v>140.3017662820256</c:v>
                </c:pt>
                <c:pt idx="901">
                  <c:v>140.31366693886721</c:v>
                </c:pt>
                <c:pt idx="902">
                  <c:v>140.32556115535456</c:v>
                </c:pt>
                <c:pt idx="903">
                  <c:v>140.33744894467469</c:v>
                </c:pt>
                <c:pt idx="904">
                  <c:v>140.34933031997491</c:v>
                </c:pt>
                <c:pt idx="905">
                  <c:v>140.3612052943632</c:v>
                </c:pt>
                <c:pt idx="906">
                  <c:v>140.37307388090812</c:v>
                </c:pt>
                <c:pt idx="907">
                  <c:v>140.38493609263918</c:v>
                </c:pt>
                <c:pt idx="908">
                  <c:v>140.39679194254688</c:v>
                </c:pt>
                <c:pt idx="909">
                  <c:v>140.40864144358295</c:v>
                </c:pt>
                <c:pt idx="910">
                  <c:v>140.42048460866036</c:v>
                </c:pt>
                <c:pt idx="911">
                  <c:v>140.43232145065366</c:v>
                </c:pt>
                <c:pt idx="912">
                  <c:v>140.44415198239909</c:v>
                </c:pt>
                <c:pt idx="913">
                  <c:v>140.45597621669461</c:v>
                </c:pt>
                <c:pt idx="914">
                  <c:v>140.46779416630028</c:v>
                </c:pt>
                <c:pt idx="915">
                  <c:v>140.47960584393817</c:v>
                </c:pt>
                <c:pt idx="916">
                  <c:v>140.49141126229273</c:v>
                </c:pt>
                <c:pt idx="917">
                  <c:v>140.50321043401078</c:v>
                </c:pt>
                <c:pt idx="918">
                  <c:v>140.51500337170177</c:v>
                </c:pt>
                <c:pt idx="919">
                  <c:v>140.52679008793791</c:v>
                </c:pt>
                <c:pt idx="920">
                  <c:v>140.5385705952543</c:v>
                </c:pt>
                <c:pt idx="921">
                  <c:v>140.55034490614895</c:v>
                </c:pt>
                <c:pt idx="922">
                  <c:v>140.56211303308336</c:v>
                </c:pt>
                <c:pt idx="923">
                  <c:v>140.57387498848209</c:v>
                </c:pt>
                <c:pt idx="924">
                  <c:v>140.58563078473335</c:v>
                </c:pt>
                <c:pt idx="925">
                  <c:v>140.59738043418895</c:v>
                </c:pt>
                <c:pt idx="926">
                  <c:v>140.60912394916451</c:v>
                </c:pt>
                <c:pt idx="927">
                  <c:v>140.62086134193959</c:v>
                </c:pt>
                <c:pt idx="928">
                  <c:v>140.63259262475776</c:v>
                </c:pt>
                <c:pt idx="929">
                  <c:v>140.64431780982693</c:v>
                </c:pt>
                <c:pt idx="930">
                  <c:v>140.65603690931931</c:v>
                </c:pt>
                <c:pt idx="931">
                  <c:v>140.6677499353716</c:v>
                </c:pt>
                <c:pt idx="932">
                  <c:v>140.67945690008528</c:v>
                </c:pt>
                <c:pt idx="933">
                  <c:v>140.69115781552642</c:v>
                </c:pt>
                <c:pt idx="934">
                  <c:v>140.7028526937263</c:v>
                </c:pt>
                <c:pt idx="935">
                  <c:v>140.71454154668106</c:v>
                </c:pt>
                <c:pt idx="936">
                  <c:v>140.7262243863521</c:v>
                </c:pt>
                <c:pt idx="937">
                  <c:v>140.73790122466627</c:v>
                </c:pt>
                <c:pt idx="938">
                  <c:v>140.74957207351588</c:v>
                </c:pt>
                <c:pt idx="939">
                  <c:v>140.76123694475876</c:v>
                </c:pt>
                <c:pt idx="940">
                  <c:v>140.77289585021873</c:v>
                </c:pt>
                <c:pt idx="941">
                  <c:v>140.7845488016853</c:v>
                </c:pt>
                <c:pt idx="942">
                  <c:v>140.79619581091418</c:v>
                </c:pt>
                <c:pt idx="943">
                  <c:v>140.80783688962717</c:v>
                </c:pt>
                <c:pt idx="944">
                  <c:v>140.81947204951243</c:v>
                </c:pt>
                <c:pt idx="945">
                  <c:v>140.83110130222451</c:v>
                </c:pt>
                <c:pt idx="946">
                  <c:v>140.8427246593846</c:v>
                </c:pt>
                <c:pt idx="947">
                  <c:v>140.85434213258063</c:v>
                </c:pt>
                <c:pt idx="948">
                  <c:v>140.86595373336723</c:v>
                </c:pt>
                <c:pt idx="949">
                  <c:v>140.87755947326616</c:v>
                </c:pt>
                <c:pt idx="950">
                  <c:v>140.88915936376614</c:v>
                </c:pt>
                <c:pt idx="951">
                  <c:v>140.90075341632331</c:v>
                </c:pt>
                <c:pt idx="952">
                  <c:v>140.91234164236093</c:v>
                </c:pt>
                <c:pt idx="953">
                  <c:v>140.92392405327001</c:v>
                </c:pt>
                <c:pt idx="954">
                  <c:v>140.93550066040896</c:v>
                </c:pt>
                <c:pt idx="955">
                  <c:v>140.94707147510408</c:v>
                </c:pt>
                <c:pt idx="956">
                  <c:v>140.95863650864945</c:v>
                </c:pt>
                <c:pt idx="957">
                  <c:v>140.97019577230719</c:v>
                </c:pt>
                <c:pt idx="958">
                  <c:v>140.98174927730759</c:v>
                </c:pt>
                <c:pt idx="959">
                  <c:v>140.99329703484901</c:v>
                </c:pt>
                <c:pt idx="960">
                  <c:v>141.00483905609838</c:v>
                </c:pt>
                <c:pt idx="961">
                  <c:v>141.01637535219106</c:v>
                </c:pt>
                <c:pt idx="962">
                  <c:v>141.02790593423094</c:v>
                </c:pt>
                <c:pt idx="963">
                  <c:v>141.03943081329083</c:v>
                </c:pt>
                <c:pt idx="964">
                  <c:v>141.05095000041217</c:v>
                </c:pt>
                <c:pt idx="965">
                  <c:v>141.06246350660561</c:v>
                </c:pt>
                <c:pt idx="966">
                  <c:v>141.07397134285065</c:v>
                </c:pt>
                <c:pt idx="967">
                  <c:v>141.08547352009631</c:v>
                </c:pt>
                <c:pt idx="968">
                  <c:v>141.09697004926062</c:v>
                </c:pt>
                <c:pt idx="969">
                  <c:v>141.10846094123139</c:v>
                </c:pt>
                <c:pt idx="970">
                  <c:v>141.11994620686576</c:v>
                </c:pt>
                <c:pt idx="971">
                  <c:v>141.13142585699069</c:v>
                </c:pt>
                <c:pt idx="972">
                  <c:v>141.14289990240289</c:v>
                </c:pt>
                <c:pt idx="973">
                  <c:v>141.15436835386907</c:v>
                </c:pt>
                <c:pt idx="974">
                  <c:v>141.16583122212586</c:v>
                </c:pt>
                <c:pt idx="975">
                  <c:v>141.17728851788019</c:v>
                </c:pt>
                <c:pt idx="976">
                  <c:v>141.18874025180915</c:v>
                </c:pt>
                <c:pt idx="977">
                  <c:v>141.20018643456024</c:v>
                </c:pt>
                <c:pt idx="978">
                  <c:v>141.21162707675157</c:v>
                </c:pt>
                <c:pt idx="979">
                  <c:v>141.22306218897162</c:v>
                </c:pt>
                <c:pt idx="980">
                  <c:v>141.23449178177987</c:v>
                </c:pt>
                <c:pt idx="981">
                  <c:v>141.24591586570639</c:v>
                </c:pt>
                <c:pt idx="982">
                  <c:v>141.25733445125243</c:v>
                </c:pt>
                <c:pt idx="983">
                  <c:v>141.2687475488901</c:v>
                </c:pt>
                <c:pt idx="984">
                  <c:v>141.28015516906277</c:v>
                </c:pt>
                <c:pt idx="985">
                  <c:v>141.2915573221851</c:v>
                </c:pt>
                <c:pt idx="986">
                  <c:v>141.30295401864305</c:v>
                </c:pt>
                <c:pt idx="987">
                  <c:v>141.31434526879417</c:v>
                </c:pt>
                <c:pt idx="988">
                  <c:v>141.32573108296759</c:v>
                </c:pt>
                <c:pt idx="989">
                  <c:v>141.33711147146414</c:v>
                </c:pt>
                <c:pt idx="990">
                  <c:v>141.34848644455644</c:v>
                </c:pt>
                <c:pt idx="991">
                  <c:v>141.35985601248905</c:v>
                </c:pt>
                <c:pt idx="992">
                  <c:v>141.37122018547859</c:v>
                </c:pt>
                <c:pt idx="993">
                  <c:v>141.38257897371381</c:v>
                </c:pt>
                <c:pt idx="994">
                  <c:v>141.39393238735556</c:v>
                </c:pt>
                <c:pt idx="995">
                  <c:v>141.40528043653737</c:v>
                </c:pt>
                <c:pt idx="996">
                  <c:v>141.41662313136482</c:v>
                </c:pt>
                <c:pt idx="997">
                  <c:v>141.42796048191627</c:v>
                </c:pt>
                <c:pt idx="998">
                  <c:v>141.43929249824274</c:v>
                </c:pt>
                <c:pt idx="999">
                  <c:v>141.45061919036795</c:v>
                </c:pt>
                <c:pt idx="1000">
                  <c:v>141.46194056828844</c:v>
                </c:pt>
                <c:pt idx="1001">
                  <c:v>141.47325664197388</c:v>
                </c:pt>
                <c:pt idx="1002">
                  <c:v>141.48456742136671</c:v>
                </c:pt>
                <c:pt idx="1003">
                  <c:v>141.49587291638281</c:v>
                </c:pt>
                <c:pt idx="1004">
                  <c:v>141.50717313691121</c:v>
                </c:pt>
                <c:pt idx="1005">
                  <c:v>141.51846809281426</c:v>
                </c:pt>
                <c:pt idx="1006">
                  <c:v>141.52975779392793</c:v>
                </c:pt>
                <c:pt idx="1007">
                  <c:v>141.54104225006151</c:v>
                </c:pt>
                <c:pt idx="1008">
                  <c:v>141.55232147099818</c:v>
                </c:pt>
                <c:pt idx="1009">
                  <c:v>141.56359546649469</c:v>
                </c:pt>
                <c:pt idx="1010">
                  <c:v>141.57486424628183</c:v>
                </c:pt>
                <c:pt idx="1011">
                  <c:v>141.58612782006421</c:v>
                </c:pt>
                <c:pt idx="1012">
                  <c:v>141.59738619752039</c:v>
                </c:pt>
                <c:pt idx="1013">
                  <c:v>141.60863938830337</c:v>
                </c:pt>
                <c:pt idx="1014">
                  <c:v>141.61988740204015</c:v>
                </c:pt>
                <c:pt idx="1015">
                  <c:v>141.63113024833211</c:v>
                </c:pt>
                <c:pt idx="1016">
                  <c:v>141.64236793675514</c:v>
                </c:pt>
                <c:pt idx="1017">
                  <c:v>141.65360047685951</c:v>
                </c:pt>
                <c:pt idx="1018">
                  <c:v>141.6648278781702</c:v>
                </c:pt>
                <c:pt idx="1019">
                  <c:v>141.67605015018694</c:v>
                </c:pt>
                <c:pt idx="1020">
                  <c:v>141.68726730238419</c:v>
                </c:pt>
                <c:pt idx="1021">
                  <c:v>141.69847934421128</c:v>
                </c:pt>
                <c:pt idx="1022">
                  <c:v>141.70968628509257</c:v>
                </c:pt>
                <c:pt idx="1023">
                  <c:v>141.72088813442755</c:v>
                </c:pt>
                <c:pt idx="1024">
                  <c:v>141.73208490159078</c:v>
                </c:pt>
                <c:pt idx="1025">
                  <c:v>141.74327659593217</c:v>
                </c:pt>
                <c:pt idx="1026">
                  <c:v>141.75446322677683</c:v>
                </c:pt>
                <c:pt idx="1027">
                  <c:v>141.76564480342552</c:v>
                </c:pt>
                <c:pt idx="1028">
                  <c:v>141.7768213351543</c:v>
                </c:pt>
                <c:pt idx="1029">
                  <c:v>141.78799283121515</c:v>
                </c:pt>
                <c:pt idx="1030">
                  <c:v>141.79915930083541</c:v>
                </c:pt>
                <c:pt idx="1031">
                  <c:v>141.81032075321846</c:v>
                </c:pt>
                <c:pt idx="1032">
                  <c:v>141.82147719754346</c:v>
                </c:pt>
                <c:pt idx="1033">
                  <c:v>141.83262864296557</c:v>
                </c:pt>
                <c:pt idx="1034">
                  <c:v>141.84377509861602</c:v>
                </c:pt>
                <c:pt idx="1035">
                  <c:v>141.85491657360214</c:v>
                </c:pt>
                <c:pt idx="1036">
                  <c:v>141.86605307700754</c:v>
                </c:pt>
                <c:pt idx="1037">
                  <c:v>141.87718461789211</c:v>
                </c:pt>
                <c:pt idx="1038">
                  <c:v>141.88831120529213</c:v>
                </c:pt>
                <c:pt idx="1039">
                  <c:v>141.89943284822044</c:v>
                </c:pt>
                <c:pt idx="1040">
                  <c:v>141.91054955566636</c:v>
                </c:pt>
                <c:pt idx="1041">
                  <c:v>141.92166133659597</c:v>
                </c:pt>
                <c:pt idx="1042">
                  <c:v>141.93276819995194</c:v>
                </c:pt>
                <c:pt idx="1043">
                  <c:v>141.94387015465389</c:v>
                </c:pt>
                <c:pt idx="1044">
                  <c:v>141.95496720959829</c:v>
                </c:pt>
                <c:pt idx="1045">
                  <c:v>141.96605937365865</c:v>
                </c:pt>
                <c:pt idx="1046">
                  <c:v>141.97714665568549</c:v>
                </c:pt>
                <c:pt idx="1047">
                  <c:v>141.9882290645065</c:v>
                </c:pt>
                <c:pt idx="1048">
                  <c:v>141.99930660892664</c:v>
                </c:pt>
                <c:pt idx="1049">
                  <c:v>142.01037929772815</c:v>
                </c:pt>
                <c:pt idx="1050">
                  <c:v>142.02144713967067</c:v>
                </c:pt>
                <c:pt idx="1051">
                  <c:v>142.03251014349132</c:v>
                </c:pt>
                <c:pt idx="1052">
                  <c:v>142.0435683179048</c:v>
                </c:pt>
                <c:pt idx="1053">
                  <c:v>142.05462167160337</c:v>
                </c:pt>
                <c:pt idx="1054">
                  <c:v>142.06567021325719</c:v>
                </c:pt>
                <c:pt idx="1055">
                  <c:v>142.07671395151397</c:v>
                </c:pt>
                <c:pt idx="1056">
                  <c:v>142.08775289499945</c:v>
                </c:pt>
                <c:pt idx="1057">
                  <c:v>142.09878705231733</c:v>
                </c:pt>
                <c:pt idx="1058">
                  <c:v>142.10981643204923</c:v>
                </c:pt>
                <c:pt idx="1059">
                  <c:v>142.12084104275507</c:v>
                </c:pt>
                <c:pt idx="1060">
                  <c:v>142.13186089297267</c:v>
                </c:pt>
                <c:pt idx="1061">
                  <c:v>142.14287599121843</c:v>
                </c:pt>
                <c:pt idx="1062">
                  <c:v>142.15388634598682</c:v>
                </c:pt>
                <c:pt idx="1063">
                  <c:v>142.16489196575094</c:v>
                </c:pt>
                <c:pt idx="1064">
                  <c:v>142.17589285896224</c:v>
                </c:pt>
                <c:pt idx="1065">
                  <c:v>142.18688903405081</c:v>
                </c:pt>
                <c:pt idx="1066">
                  <c:v>142.19788049942531</c:v>
                </c:pt>
                <c:pt idx="1067">
                  <c:v>142.20886726347322</c:v>
                </c:pt>
                <c:pt idx="1068">
                  <c:v>142.21984933456071</c:v>
                </c:pt>
                <c:pt idx="1069">
                  <c:v>142.23082672103291</c:v>
                </c:pt>
                <c:pt idx="1070">
                  <c:v>142.24179943121385</c:v>
                </c:pt>
                <c:pt idx="1071">
                  <c:v>142.25276747340652</c:v>
                </c:pt>
                <c:pt idx="1072">
                  <c:v>142.2637308558931</c:v>
                </c:pt>
                <c:pt idx="1073">
                  <c:v>142.27468958693481</c:v>
                </c:pt>
                <c:pt idx="1074">
                  <c:v>142.2856436747723</c:v>
                </c:pt>
                <c:pt idx="1075">
                  <c:v>142.29659312762527</c:v>
                </c:pt>
                <c:pt idx="1076">
                  <c:v>142.30753795369299</c:v>
                </c:pt>
                <c:pt idx="1077">
                  <c:v>142.3184781611541</c:v>
                </c:pt>
                <c:pt idx="1078">
                  <c:v>142.32941375816679</c:v>
                </c:pt>
                <c:pt idx="1079">
                  <c:v>142.34034475286882</c:v>
                </c:pt>
                <c:pt idx="1080">
                  <c:v>142.35127115337758</c:v>
                </c:pt>
                <c:pt idx="1081">
                  <c:v>142.36219296779032</c:v>
                </c:pt>
                <c:pt idx="1082">
                  <c:v>142.37311020418394</c:v>
                </c:pt>
                <c:pt idx="1083">
                  <c:v>142.3840228706153</c:v>
                </c:pt>
                <c:pt idx="1084">
                  <c:v>142.39493097512121</c:v>
                </c:pt>
                <c:pt idx="1085">
                  <c:v>142.40583452571843</c:v>
                </c:pt>
                <c:pt idx="1086">
                  <c:v>142.41673353040386</c:v>
                </c:pt>
                <c:pt idx="1087">
                  <c:v>142.4276279971545</c:v>
                </c:pt>
                <c:pt idx="1088">
                  <c:v>142.43851793392761</c:v>
                </c:pt>
                <c:pt idx="1089">
                  <c:v>142.44940334866078</c:v>
                </c:pt>
                <c:pt idx="1090">
                  <c:v>142.46028424927181</c:v>
                </c:pt>
                <c:pt idx="1091">
                  <c:v>142.471160643659</c:v>
                </c:pt>
                <c:pt idx="1092">
                  <c:v>142.48203253970121</c:v>
                </c:pt>
                <c:pt idx="1093">
                  <c:v>142.49289994525773</c:v>
                </c:pt>
                <c:pt idx="1094">
                  <c:v>142.50376286816854</c:v>
                </c:pt>
                <c:pt idx="1095">
                  <c:v>142.51462131625433</c:v>
                </c:pt>
                <c:pt idx="1096">
                  <c:v>142.52547529731652</c:v>
                </c:pt>
                <c:pt idx="1097">
                  <c:v>142.53632481913729</c:v>
                </c:pt>
                <c:pt idx="1098">
                  <c:v>142.54716988947976</c:v>
                </c:pt>
                <c:pt idx="1099">
                  <c:v>142.55801051608799</c:v>
                </c:pt>
                <c:pt idx="1100">
                  <c:v>142.56884670668714</c:v>
                </c:pt>
                <c:pt idx="1101">
                  <c:v>142.5796784689833</c:v>
                </c:pt>
                <c:pt idx="1102">
                  <c:v>142.59050581066379</c:v>
                </c:pt>
                <c:pt idx="1103">
                  <c:v>142.60132873939716</c:v>
                </c:pt>
                <c:pt idx="1104">
                  <c:v>142.61214726283308</c:v>
                </c:pt>
                <c:pt idx="1105">
                  <c:v>142.62296138860276</c:v>
                </c:pt>
                <c:pt idx="1106">
                  <c:v>142.63377112431874</c:v>
                </c:pt>
                <c:pt idx="1107">
                  <c:v>142.64457647757496</c:v>
                </c:pt>
                <c:pt idx="1108">
                  <c:v>142.6553774559469</c:v>
                </c:pt>
                <c:pt idx="1109">
                  <c:v>142.66617406699172</c:v>
                </c:pt>
                <c:pt idx="1110">
                  <c:v>142.67696631824805</c:v>
                </c:pt>
                <c:pt idx="1111">
                  <c:v>142.68775421723643</c:v>
                </c:pt>
                <c:pt idx="1112">
                  <c:v>142.69853777145906</c:v>
                </c:pt>
                <c:pt idx="1113">
                  <c:v>142.70931698839996</c:v>
                </c:pt>
                <c:pt idx="1114">
                  <c:v>142.7200918755251</c:v>
                </c:pt>
                <c:pt idx="1115">
                  <c:v>142.73086244028238</c:v>
                </c:pt>
                <c:pt idx="1116">
                  <c:v>142.74162869010172</c:v>
                </c:pt>
                <c:pt idx="1117">
                  <c:v>142.75239063239513</c:v>
                </c:pt>
                <c:pt idx="1118">
                  <c:v>142.7631482745567</c:v>
                </c:pt>
                <c:pt idx="1119">
                  <c:v>142.77390162396276</c:v>
                </c:pt>
                <c:pt idx="1120">
                  <c:v>142.78465068797195</c:v>
                </c:pt>
                <c:pt idx="1121">
                  <c:v>142.79539547392511</c:v>
                </c:pt>
                <c:pt idx="1122">
                  <c:v>142.80613598914553</c:v>
                </c:pt>
                <c:pt idx="1123">
                  <c:v>142.81687224093889</c:v>
                </c:pt>
                <c:pt idx="1124">
                  <c:v>142.8276042365934</c:v>
                </c:pt>
                <c:pt idx="1125">
                  <c:v>142.83833198337982</c:v>
                </c:pt>
                <c:pt idx="1126">
                  <c:v>142.84905548855147</c:v>
                </c:pt>
                <c:pt idx="1127">
                  <c:v>142.85977475934439</c:v>
                </c:pt>
                <c:pt idx="1128">
                  <c:v>142.87048980297729</c:v>
                </c:pt>
                <c:pt idx="1129">
                  <c:v>142.88120062665169</c:v>
                </c:pt>
                <c:pt idx="1130">
                  <c:v>142.89190723755198</c:v>
                </c:pt>
                <c:pt idx="1131">
                  <c:v>142.90260964284539</c:v>
                </c:pt>
                <c:pt idx="1132">
                  <c:v>142.9133078496821</c:v>
                </c:pt>
                <c:pt idx="1133">
                  <c:v>142.92400186519532</c:v>
                </c:pt>
                <c:pt idx="1134">
                  <c:v>142.93469169650137</c:v>
                </c:pt>
                <c:pt idx="1135">
                  <c:v>142.94537735069954</c:v>
                </c:pt>
                <c:pt idx="1136">
                  <c:v>142.95605883487249</c:v>
                </c:pt>
                <c:pt idx="1137">
                  <c:v>142.96673615608597</c:v>
                </c:pt>
                <c:pt idx="1138">
                  <c:v>142.97740932138908</c:v>
                </c:pt>
                <c:pt idx="1139">
                  <c:v>142.98807833781416</c:v>
                </c:pt>
                <c:pt idx="1140">
                  <c:v>142.99874321237712</c:v>
                </c:pt>
                <c:pt idx="1141">
                  <c:v>143.00940395207718</c:v>
                </c:pt>
                <c:pt idx="1142">
                  <c:v>143.02006056389712</c:v>
                </c:pt>
                <c:pt idx="1143">
                  <c:v>143.0307130548033</c:v>
                </c:pt>
                <c:pt idx="1144">
                  <c:v>143.04136143174554</c:v>
                </c:pt>
                <c:pt idx="1145">
                  <c:v>143.05200570165755</c:v>
                </c:pt>
                <c:pt idx="1146">
                  <c:v>143.0626458714566</c:v>
                </c:pt>
                <c:pt idx="1147">
                  <c:v>143.07328194804379</c:v>
                </c:pt>
                <c:pt idx="1148">
                  <c:v>143.08391393830402</c:v>
                </c:pt>
                <c:pt idx="1149">
                  <c:v>143.09454184910615</c:v>
                </c:pt>
                <c:pt idx="1150">
                  <c:v>143.10516568730282</c:v>
                </c:pt>
                <c:pt idx="1151">
                  <c:v>143.11578545973077</c:v>
                </c:pt>
                <c:pt idx="1152">
                  <c:v>143.12640117321078</c:v>
                </c:pt>
                <c:pt idx="1153">
                  <c:v>143.13701283454759</c:v>
                </c:pt>
                <c:pt idx="1154">
                  <c:v>143.14762045053024</c:v>
                </c:pt>
                <c:pt idx="1155">
                  <c:v>143.15822402793188</c:v>
                </c:pt>
                <c:pt idx="1156">
                  <c:v>143.16882357350983</c:v>
                </c:pt>
                <c:pt idx="1157">
                  <c:v>143.17941909400585</c:v>
                </c:pt>
                <c:pt idx="1158">
                  <c:v>143.19001059614595</c:v>
                </c:pt>
                <c:pt idx="1159">
                  <c:v>143.20059808664053</c:v>
                </c:pt>
                <c:pt idx="1160">
                  <c:v>143.2111815721845</c:v>
                </c:pt>
                <c:pt idx="1161">
                  <c:v>143.22176105945715</c:v>
                </c:pt>
                <c:pt idx="1162">
                  <c:v>143.23233655512246</c:v>
                </c:pt>
                <c:pt idx="1163">
                  <c:v>143.24290806582886</c:v>
                </c:pt>
                <c:pt idx="1164">
                  <c:v>143.25347559820952</c:v>
                </c:pt>
                <c:pt idx="1165">
                  <c:v>143.26403915888224</c:v>
                </c:pt>
                <c:pt idx="1166">
                  <c:v>143.27459875444961</c:v>
                </c:pt>
                <c:pt idx="1167">
                  <c:v>143.28515439149905</c:v>
                </c:pt>
                <c:pt idx="1168">
                  <c:v>143.29570607660267</c:v>
                </c:pt>
                <c:pt idx="1169">
                  <c:v>143.30625381631762</c:v>
                </c:pt>
                <c:pt idx="1170">
                  <c:v>143.3167976171859</c:v>
                </c:pt>
                <c:pt idx="1171">
                  <c:v>143.32733748573452</c:v>
                </c:pt>
                <c:pt idx="1172">
                  <c:v>143.33787342847552</c:v>
                </c:pt>
                <c:pt idx="1173">
                  <c:v>143.34840545190607</c:v>
                </c:pt>
                <c:pt idx="1174">
                  <c:v>143.35893356250835</c:v>
                </c:pt>
                <c:pt idx="1175">
                  <c:v>143.3694577667498</c:v>
                </c:pt>
                <c:pt idx="1176">
                  <c:v>143.37997807108314</c:v>
                </c:pt>
                <c:pt idx="1177">
                  <c:v>143.39049448194621</c:v>
                </c:pt>
                <c:pt idx="1178">
                  <c:v>143.40100700576227</c:v>
                </c:pt>
                <c:pt idx="1179">
                  <c:v>143.41151564893991</c:v>
                </c:pt>
                <c:pt idx="1180">
                  <c:v>143.42202041787314</c:v>
                </c:pt>
                <c:pt idx="1181">
                  <c:v>143.43252131894144</c:v>
                </c:pt>
                <c:pt idx="1182">
                  <c:v>143.44301835850973</c:v>
                </c:pt>
                <c:pt idx="1183">
                  <c:v>143.45351154292862</c:v>
                </c:pt>
                <c:pt idx="1184">
                  <c:v>143.46400087853411</c:v>
                </c:pt>
                <c:pt idx="1185">
                  <c:v>143.47448637164797</c:v>
                </c:pt>
                <c:pt idx="1186">
                  <c:v>143.48496802857767</c:v>
                </c:pt>
                <c:pt idx="1187">
                  <c:v>143.49544585561634</c:v>
                </c:pt>
                <c:pt idx="1188">
                  <c:v>143.50591985904293</c:v>
                </c:pt>
                <c:pt idx="1189">
                  <c:v>143.51639004512217</c:v>
                </c:pt>
                <c:pt idx="1190">
                  <c:v>143.52685642010471</c:v>
                </c:pt>
                <c:pt idx="1191">
                  <c:v>143.53731899022702</c:v>
                </c:pt>
                <c:pt idx="1192">
                  <c:v>143.54777776171164</c:v>
                </c:pt>
                <c:pt idx="1193">
                  <c:v>143.55823274076701</c:v>
                </c:pt>
                <c:pt idx="1194">
                  <c:v>143.56868393358766</c:v>
                </c:pt>
                <c:pt idx="1195">
                  <c:v>143.57913134635419</c:v>
                </c:pt>
                <c:pt idx="1196">
                  <c:v>143.5895749852333</c:v>
                </c:pt>
                <c:pt idx="1197">
                  <c:v>143.60001485637798</c:v>
                </c:pt>
                <c:pt idx="1198">
                  <c:v>143.61045096592721</c:v>
                </c:pt>
                <c:pt idx="1199">
                  <c:v>143.6208833200065</c:v>
                </c:pt>
                <c:pt idx="1200">
                  <c:v>143.63131192472744</c:v>
                </c:pt>
                <c:pt idx="1201">
                  <c:v>143.64173678618806</c:v>
                </c:pt>
                <c:pt idx="1202">
                  <c:v>143.65215791047279</c:v>
                </c:pt>
                <c:pt idx="1203">
                  <c:v>143.66257530365249</c:v>
                </c:pt>
                <c:pt idx="1204">
                  <c:v>143.67298897178441</c:v>
                </c:pt>
                <c:pt idx="1205">
                  <c:v>143.68339892091237</c:v>
                </c:pt>
                <c:pt idx="1206">
                  <c:v>143.69380515706675</c:v>
                </c:pt>
                <c:pt idx="1207">
                  <c:v>143.70420768626454</c:v>
                </c:pt>
                <c:pt idx="1208">
                  <c:v>143.71460651450934</c:v>
                </c:pt>
                <c:pt idx="1209">
                  <c:v>143.7250016477914</c:v>
                </c:pt>
                <c:pt idx="1210">
                  <c:v>143.73539309208778</c:v>
                </c:pt>
                <c:pt idx="1211">
                  <c:v>143.74578085336225</c:v>
                </c:pt>
                <c:pt idx="1212">
                  <c:v>143.7561649375653</c:v>
                </c:pt>
                <c:pt idx="1213">
                  <c:v>143.76654535063449</c:v>
                </c:pt>
                <c:pt idx="1214">
                  <c:v>143.77692209849397</c:v>
                </c:pt>
                <c:pt idx="1215">
                  <c:v>143.78729518705504</c:v>
                </c:pt>
                <c:pt idx="1216">
                  <c:v>143.7976646222159</c:v>
                </c:pt>
                <c:pt idx="1217">
                  <c:v>143.80803040986171</c:v>
                </c:pt>
                <c:pt idx="1218">
                  <c:v>143.81839255586476</c:v>
                </c:pt>
                <c:pt idx="1219">
                  <c:v>143.82875106608429</c:v>
                </c:pt>
                <c:pt idx="1220">
                  <c:v>143.83910594636683</c:v>
                </c:pt>
                <c:pt idx="1221">
                  <c:v>143.84945720254595</c:v>
                </c:pt>
                <c:pt idx="1222">
                  <c:v>143.85980484044251</c:v>
                </c:pt>
                <c:pt idx="1223">
                  <c:v>143.87014886586448</c:v>
                </c:pt>
                <c:pt idx="1224">
                  <c:v>143.88048928460731</c:v>
                </c:pt>
                <c:pt idx="1225">
                  <c:v>143.89082610245356</c:v>
                </c:pt>
                <c:pt idx="1226">
                  <c:v>143.90115932517335</c:v>
                </c:pt>
                <c:pt idx="1227">
                  <c:v>143.91148895852405</c:v>
                </c:pt>
                <c:pt idx="1228">
                  <c:v>143.92181500825049</c:v>
                </c:pt>
                <c:pt idx="1229">
                  <c:v>143.93213748008503</c:v>
                </c:pt>
                <c:pt idx="1230">
                  <c:v>143.94245637974754</c:v>
                </c:pt>
                <c:pt idx="1231">
                  <c:v>143.95277171294535</c:v>
                </c:pt>
                <c:pt idx="1232">
                  <c:v>143.96308348537349</c:v>
                </c:pt>
                <c:pt idx="1233">
                  <c:v>143.97339170271459</c:v>
                </c:pt>
                <c:pt idx="1234">
                  <c:v>143.98369637063885</c:v>
                </c:pt>
                <c:pt idx="1235">
                  <c:v>143.99399749480432</c:v>
                </c:pt>
                <c:pt idx="1236">
                  <c:v>144.00429508085662</c:v>
                </c:pt>
                <c:pt idx="1237">
                  <c:v>144.01458913442934</c:v>
                </c:pt>
                <c:pt idx="1238">
                  <c:v>144.02487966114376</c:v>
                </c:pt>
                <c:pt idx="1239">
                  <c:v>144.03516666660897</c:v>
                </c:pt>
                <c:pt idx="1240">
                  <c:v>144.04545015642208</c:v>
                </c:pt>
                <c:pt idx="1241">
                  <c:v>144.05573013616799</c:v>
                </c:pt>
                <c:pt idx="1242">
                  <c:v>144.06600661141968</c:v>
                </c:pt>
                <c:pt idx="1243">
                  <c:v>144.07627958773804</c:v>
                </c:pt>
                <c:pt idx="1244">
                  <c:v>144.08654907067205</c:v>
                </c:pt>
                <c:pt idx="1245">
                  <c:v>144.0968150657587</c:v>
                </c:pt>
                <c:pt idx="1246">
                  <c:v>144.10707757852308</c:v>
                </c:pt>
                <c:pt idx="1247">
                  <c:v>144.11733661447852</c:v>
                </c:pt>
                <c:pt idx="1248">
                  <c:v>144.1275921791264</c:v>
                </c:pt>
                <c:pt idx="1249">
                  <c:v>144.13784427795636</c:v>
                </c:pt>
                <c:pt idx="1250">
                  <c:v>144.14809291644639</c:v>
                </c:pt>
                <c:pt idx="1251">
                  <c:v>144.15833810006254</c:v>
                </c:pt>
                <c:pt idx="1252">
                  <c:v>144.16857983425939</c:v>
                </c:pt>
                <c:pt idx="1253">
                  <c:v>144.17881812447973</c:v>
                </c:pt>
                <c:pt idx="1254">
                  <c:v>144.18905297615484</c:v>
                </c:pt>
                <c:pt idx="1255">
                  <c:v>144.19928439470431</c:v>
                </c:pt>
                <c:pt idx="1256">
                  <c:v>144.2095123855363</c:v>
                </c:pt>
                <c:pt idx="1257">
                  <c:v>144.21973695404739</c:v>
                </c:pt>
                <c:pt idx="1258">
                  <c:v>144.22995810562267</c:v>
                </c:pt>
                <c:pt idx="1259">
                  <c:v>144.24017584563586</c:v>
                </c:pt>
                <c:pt idx="1260">
                  <c:v>144.2503901794492</c:v>
                </c:pt>
                <c:pt idx="1261">
                  <c:v>144.26060111241361</c:v>
                </c:pt>
                <c:pt idx="1262">
                  <c:v>144.27080864986863</c:v>
                </c:pt>
                <c:pt idx="1263">
                  <c:v>144.28101279714252</c:v>
                </c:pt>
                <c:pt idx="1264">
                  <c:v>144.2912135595522</c:v>
                </c:pt>
                <c:pt idx="1265">
                  <c:v>144.30141094240352</c:v>
                </c:pt>
                <c:pt idx="1266">
                  <c:v>144.31160495099095</c:v>
                </c:pt>
                <c:pt idx="1267">
                  <c:v>144.32179559059784</c:v>
                </c:pt>
                <c:pt idx="1268">
                  <c:v>144.33198286649645</c:v>
                </c:pt>
                <c:pt idx="1269">
                  <c:v>144.34216678394785</c:v>
                </c:pt>
                <c:pt idx="1270">
                  <c:v>144.3523473482021</c:v>
                </c:pt>
                <c:pt idx="1271">
                  <c:v>144.36252456449819</c:v>
                </c:pt>
                <c:pt idx="1272">
                  <c:v>144.37269843806411</c:v>
                </c:pt>
                <c:pt idx="1273">
                  <c:v>144.38286897411686</c:v>
                </c:pt>
                <c:pt idx="1274">
                  <c:v>144.39303617786254</c:v>
                </c:pt>
                <c:pt idx="1275">
                  <c:v>144.40320005449632</c:v>
                </c:pt>
                <c:pt idx="1276">
                  <c:v>144.41336060920241</c:v>
                </c:pt>
                <c:pt idx="1277">
                  <c:v>144.42351784715424</c:v>
                </c:pt>
                <c:pt idx="1278">
                  <c:v>144.4336717735145</c:v>
                </c:pt>
                <c:pt idx="1279">
                  <c:v>144.44382239343491</c:v>
                </c:pt>
                <c:pt idx="1280">
                  <c:v>144.45396971205668</c:v>
                </c:pt>
                <c:pt idx="1281">
                  <c:v>144.46411373451002</c:v>
                </c:pt>
                <c:pt idx="1282">
                  <c:v>144.47425446591467</c:v>
                </c:pt>
                <c:pt idx="1283">
                  <c:v>144.48439191137965</c:v>
                </c:pt>
                <c:pt idx="1284">
                  <c:v>144.4945260760033</c:v>
                </c:pt>
                <c:pt idx="1285">
                  <c:v>144.50465696487339</c:v>
                </c:pt>
                <c:pt idx="1286">
                  <c:v>144.51478458306713</c:v>
                </c:pt>
                <c:pt idx="1287">
                  <c:v>144.52490893565124</c:v>
                </c:pt>
                <c:pt idx="1288">
                  <c:v>144.53503002768184</c:v>
                </c:pt>
                <c:pt idx="1289">
                  <c:v>144.54514786420469</c:v>
                </c:pt>
                <c:pt idx="1290">
                  <c:v>144.55526245025501</c:v>
                </c:pt>
                <c:pt idx="1291">
                  <c:v>144.56537379085762</c:v>
                </c:pt>
                <c:pt idx="1292">
                  <c:v>144.57548189102704</c:v>
                </c:pt>
                <c:pt idx="1293">
                  <c:v>144.58558675576731</c:v>
                </c:pt>
                <c:pt idx="1294">
                  <c:v>144.59568839007233</c:v>
                </c:pt>
                <c:pt idx="1295">
                  <c:v>144.60578679892544</c:v>
                </c:pt>
                <c:pt idx="1296">
                  <c:v>144.61588198729996</c:v>
                </c:pt>
                <c:pt idx="1297">
                  <c:v>144.62597396015886</c:v>
                </c:pt>
                <c:pt idx="1298">
                  <c:v>144.63606272245494</c:v>
                </c:pt>
                <c:pt idx="1299">
                  <c:v>144.64614827913081</c:v>
                </c:pt>
                <c:pt idx="1300">
                  <c:v>144.65623063511896</c:v>
                </c:pt>
                <c:pt idx="1301">
                  <c:v>144.6663097953417</c:v>
                </c:pt>
                <c:pt idx="1302">
                  <c:v>144.67638576471137</c:v>
                </c:pt>
                <c:pt idx="1303">
                  <c:v>144.68645854813016</c:v>
                </c:pt>
                <c:pt idx="1304">
                  <c:v>144.69652815049022</c:v>
                </c:pt>
                <c:pt idx="1305">
                  <c:v>144.70659457667375</c:v>
                </c:pt>
                <c:pt idx="1306">
                  <c:v>144.71665783155296</c:v>
                </c:pt>
                <c:pt idx="1307">
                  <c:v>144.72671791999014</c:v>
                </c:pt>
                <c:pt idx="1308">
                  <c:v>144.73677484683759</c:v>
                </c:pt>
                <c:pt idx="1309">
                  <c:v>144.74682861693788</c:v>
                </c:pt>
                <c:pt idx="1310">
                  <c:v>144.75687923512351</c:v>
                </c:pt>
                <c:pt idx="1311">
                  <c:v>144.76692670621733</c:v>
                </c:pt>
                <c:pt idx="1312">
                  <c:v>144.77697103503232</c:v>
                </c:pt>
                <c:pt idx="1313">
                  <c:v>144.7870122263717</c:v>
                </c:pt>
                <c:pt idx="1314">
                  <c:v>144.79705028502889</c:v>
                </c:pt>
                <c:pt idx="1315">
                  <c:v>144.80708521578762</c:v>
                </c:pt>
                <c:pt idx="1316">
                  <c:v>144.81711702342204</c:v>
                </c:pt>
                <c:pt idx="1317">
                  <c:v>144.82714571269645</c:v>
                </c:pt>
                <c:pt idx="1318">
                  <c:v>144.83717128836568</c:v>
                </c:pt>
                <c:pt idx="1319">
                  <c:v>144.84719375517483</c:v>
                </c:pt>
                <c:pt idx="1320">
                  <c:v>144.85721311785949</c:v>
                </c:pt>
                <c:pt idx="1321">
                  <c:v>144.86722938114573</c:v>
                </c:pt>
                <c:pt idx="1322">
                  <c:v>144.87724254974995</c:v>
                </c:pt>
                <c:pt idx="1323">
                  <c:v>144.88725262837926</c:v>
                </c:pt>
                <c:pt idx="1324">
                  <c:v>144.89725962173108</c:v>
                </c:pt>
                <c:pt idx="1325">
                  <c:v>144.90726353449352</c:v>
                </c:pt>
                <c:pt idx="1326">
                  <c:v>144.91726437134525</c:v>
                </c:pt>
                <c:pt idx="1327">
                  <c:v>144.92726213695559</c:v>
                </c:pt>
                <c:pt idx="1328">
                  <c:v>144.93725683598436</c:v>
                </c:pt>
                <c:pt idx="1329">
                  <c:v>144.94724847308217</c:v>
                </c:pt>
                <c:pt idx="1330">
                  <c:v>144.95723705289026</c:v>
                </c:pt>
                <c:pt idx="1331">
                  <c:v>144.96722258004061</c:v>
                </c:pt>
                <c:pt idx="1332">
                  <c:v>144.97720505915592</c:v>
                </c:pt>
                <c:pt idx="1333">
                  <c:v>144.98718449484966</c:v>
                </c:pt>
                <c:pt idx="1334">
                  <c:v>144.99716089172608</c:v>
                </c:pt>
                <c:pt idx="1335">
                  <c:v>145.00713425438033</c:v>
                </c:pt>
                <c:pt idx="1336">
                  <c:v>145.01710458739831</c:v>
                </c:pt>
                <c:pt idx="1337">
                  <c:v>145.02707189535676</c:v>
                </c:pt>
                <c:pt idx="1338">
                  <c:v>145.03703618282341</c:v>
                </c:pt>
                <c:pt idx="1339">
                  <c:v>145.04699745435693</c:v>
                </c:pt>
                <c:pt idx="1340">
                  <c:v>145.05695571450678</c:v>
                </c:pt>
                <c:pt idx="1341">
                  <c:v>145.06691096781356</c:v>
                </c:pt>
                <c:pt idx="1342">
                  <c:v>145.07686321880874</c:v>
                </c:pt>
                <c:pt idx="1343">
                  <c:v>145.08681247201497</c:v>
                </c:pt>
                <c:pt idx="1344">
                  <c:v>145.0967587319457</c:v>
                </c:pt>
                <c:pt idx="1345">
                  <c:v>145.10670200310571</c:v>
                </c:pt>
                <c:pt idx="1346">
                  <c:v>145.11664228999075</c:v>
                </c:pt>
                <c:pt idx="1347">
                  <c:v>145.1265795970877</c:v>
                </c:pt>
                <c:pt idx="1348">
                  <c:v>145.13651392887454</c:v>
                </c:pt>
                <c:pt idx="1349">
                  <c:v>145.14644528982052</c:v>
                </c:pt>
                <c:pt idx="1350">
                  <c:v>145.15637368438601</c:v>
                </c:pt>
                <c:pt idx="1351">
                  <c:v>145.16629911702267</c:v>
                </c:pt>
                <c:pt idx="1352">
                  <c:v>145.17622159217336</c:v>
                </c:pt>
                <c:pt idx="1353">
                  <c:v>145.18614111427217</c:v>
                </c:pt>
                <c:pt idx="1354">
                  <c:v>145.19605768774449</c:v>
                </c:pt>
                <c:pt idx="1355">
                  <c:v>145.20597131700717</c:v>
                </c:pt>
                <c:pt idx="1356">
                  <c:v>145.21588200646821</c:v>
                </c:pt>
                <c:pt idx="1357">
                  <c:v>145.22578976052711</c:v>
                </c:pt>
                <c:pt idx="1358">
                  <c:v>145.23569458357463</c:v>
                </c:pt>
                <c:pt idx="1359">
                  <c:v>145.24559647999305</c:v>
                </c:pt>
                <c:pt idx="1360">
                  <c:v>145.25549545415609</c:v>
                </c:pt>
                <c:pt idx="1361">
                  <c:v>145.26539151042883</c:v>
                </c:pt>
                <c:pt idx="1362">
                  <c:v>145.27528465316792</c:v>
                </c:pt>
                <c:pt idx="1363">
                  <c:v>145.28517488672151</c:v>
                </c:pt>
                <c:pt idx="1364">
                  <c:v>145.29506221542923</c:v>
                </c:pt>
                <c:pt idx="1365">
                  <c:v>145.30494664362234</c:v>
                </c:pt>
                <c:pt idx="1366">
                  <c:v>145.31482817562357</c:v>
                </c:pt>
                <c:pt idx="1367">
                  <c:v>145.32470681574733</c:v>
                </c:pt>
                <c:pt idx="1368">
                  <c:v>145.33458256829965</c:v>
                </c:pt>
                <c:pt idx="1369">
                  <c:v>145.34445543757823</c:v>
                </c:pt>
                <c:pt idx="1370">
                  <c:v>145.35432542787231</c:v>
                </c:pt>
                <c:pt idx="1371">
                  <c:v>145.36419254346293</c:v>
                </c:pt>
                <c:pt idx="1372">
                  <c:v>145.37405678862288</c:v>
                </c:pt>
                <c:pt idx="1373">
                  <c:v>145.38391816761657</c:v>
                </c:pt>
                <c:pt idx="1374">
                  <c:v>145.39377668470024</c:v>
                </c:pt>
                <c:pt idx="1375">
                  <c:v>145.40363234412195</c:v>
                </c:pt>
                <c:pt idx="1376">
                  <c:v>145.41348515012143</c:v>
                </c:pt>
                <c:pt idx="1377">
                  <c:v>145.42333510693038</c:v>
                </c:pt>
                <c:pt idx="1378">
                  <c:v>145.43318221877229</c:v>
                </c:pt>
                <c:pt idx="1379">
                  <c:v>145.44302648986249</c:v>
                </c:pt>
                <c:pt idx="1380">
                  <c:v>145.45286792440822</c:v>
                </c:pt>
                <c:pt idx="1381">
                  <c:v>145.46270652660871</c:v>
                </c:pt>
                <c:pt idx="1382">
                  <c:v>145.47254230065502</c:v>
                </c:pt>
                <c:pt idx="1383">
                  <c:v>145.48237525073023</c:v>
                </c:pt>
                <c:pt idx="1384">
                  <c:v>145.4922053810094</c:v>
                </c:pt>
                <c:pt idx="1385">
                  <c:v>145.50203269565952</c:v>
                </c:pt>
                <c:pt idx="1386">
                  <c:v>145.51185719883969</c:v>
                </c:pt>
                <c:pt idx="1387">
                  <c:v>145.52167889470107</c:v>
                </c:pt>
                <c:pt idx="1388">
                  <c:v>145.53149778738683</c:v>
                </c:pt>
                <c:pt idx="1389">
                  <c:v>145.54131388103218</c:v>
                </c:pt>
                <c:pt idx="1390">
                  <c:v>145.55112717976459</c:v>
                </c:pt>
                <c:pt idx="1391">
                  <c:v>145.56093768770353</c:v>
                </c:pt>
                <c:pt idx="1392">
                  <c:v>145.57074540896062</c:v>
                </c:pt>
                <c:pt idx="1393">
                  <c:v>145.58055034763979</c:v>
                </c:pt>
                <c:pt idx="1394">
                  <c:v>145.59035250783703</c:v>
                </c:pt>
                <c:pt idx="1395">
                  <c:v>145.6001518936406</c:v>
                </c:pt>
                <c:pt idx="1396">
                  <c:v>145.60994850913096</c:v>
                </c:pt>
                <c:pt idx="1397">
                  <c:v>145.61974235838093</c:v>
                </c:pt>
                <c:pt idx="1398">
                  <c:v>145.62953344545542</c:v>
                </c:pt>
                <c:pt idx="1399">
                  <c:v>145.63932177441188</c:v>
                </c:pt>
                <c:pt idx="1400">
                  <c:v>145.6491073492999</c:v>
                </c:pt>
                <c:pt idx="1401">
                  <c:v>145.6588901741614</c:v>
                </c:pt>
                <c:pt idx="1402">
                  <c:v>145.6686702530308</c:v>
                </c:pt>
                <c:pt idx="1403">
                  <c:v>145.67844758993479</c:v>
                </c:pt>
                <c:pt idx="1404">
                  <c:v>145.6882221888925</c:v>
                </c:pt>
                <c:pt idx="1405">
                  <c:v>145.69799405391552</c:v>
                </c:pt>
                <c:pt idx="1406">
                  <c:v>145.70776318900781</c:v>
                </c:pt>
                <c:pt idx="1407">
                  <c:v>145.71752959816578</c:v>
                </c:pt>
                <c:pt idx="1408">
                  <c:v>145.72729328537844</c:v>
                </c:pt>
                <c:pt idx="1409">
                  <c:v>145.7370542546272</c:v>
                </c:pt>
                <c:pt idx="1410">
                  <c:v>145.74681250988596</c:v>
                </c:pt>
                <c:pt idx="1411">
                  <c:v>145.75656805512131</c:v>
                </c:pt>
                <c:pt idx="1412">
                  <c:v>145.76632089429228</c:v>
                </c:pt>
                <c:pt idx="1413">
                  <c:v>145.77607103135051</c:v>
                </c:pt>
                <c:pt idx="1414">
                  <c:v>145.78581847024026</c:v>
                </c:pt>
                <c:pt idx="1415">
                  <c:v>145.79556321489838</c:v>
                </c:pt>
                <c:pt idx="1416">
                  <c:v>145.8053052692544</c:v>
                </c:pt>
                <c:pt idx="1417">
                  <c:v>145.8150446372305</c:v>
                </c:pt>
                <c:pt idx="1418">
                  <c:v>145.8247813227415</c:v>
                </c:pt>
                <c:pt idx="1419">
                  <c:v>145.83451532969499</c:v>
                </c:pt>
                <c:pt idx="1420">
                  <c:v>145.84424666199118</c:v>
                </c:pt>
                <c:pt idx="1421">
                  <c:v>145.85397532352314</c:v>
                </c:pt>
                <c:pt idx="1422">
                  <c:v>145.8637013181766</c:v>
                </c:pt>
                <c:pt idx="1423">
                  <c:v>145.87342464983007</c:v>
                </c:pt>
                <c:pt idx="1424">
                  <c:v>145.88314532235492</c:v>
                </c:pt>
                <c:pt idx="1425">
                  <c:v>145.8928633396153</c:v>
                </c:pt>
                <c:pt idx="1426">
                  <c:v>145.90257870546816</c:v>
                </c:pt>
                <c:pt idx="1427">
                  <c:v>145.91229142376338</c:v>
                </c:pt>
                <c:pt idx="1428">
                  <c:v>145.92200149834366</c:v>
                </c:pt>
                <c:pt idx="1429">
                  <c:v>145.93170893304452</c:v>
                </c:pt>
                <c:pt idx="1430">
                  <c:v>145.94141373169452</c:v>
                </c:pt>
                <c:pt idx="1431">
                  <c:v>145.95111589811506</c:v>
                </c:pt>
                <c:pt idx="1432">
                  <c:v>145.96081543612055</c:v>
                </c:pt>
                <c:pt idx="1433">
                  <c:v>145.97051234951832</c:v>
                </c:pt>
                <c:pt idx="1434">
                  <c:v>145.98020664210864</c:v>
                </c:pt>
                <c:pt idx="1435">
                  <c:v>145.98989831768489</c:v>
                </c:pt>
                <c:pt idx="1436">
                  <c:v>145.99958738003335</c:v>
                </c:pt>
                <c:pt idx="1437">
                  <c:v>146.00927383293345</c:v>
                </c:pt>
                <c:pt idx="1438">
                  <c:v>146.01895768015754</c:v>
                </c:pt>
                <c:pt idx="1439">
                  <c:v>146.02863892547123</c:v>
                </c:pt>
                <c:pt idx="1440">
                  <c:v>146.03831757263302</c:v>
                </c:pt>
                <c:pt idx="1441">
                  <c:v>146.04799362539467</c:v>
                </c:pt>
                <c:pt idx="1442">
                  <c:v>146.05766708750096</c:v>
                </c:pt>
                <c:pt idx="1443">
                  <c:v>146.06733796268995</c:v>
                </c:pt>
                <c:pt idx="1444">
                  <c:v>146.07700625469269</c:v>
                </c:pt>
                <c:pt idx="1445">
                  <c:v>146.08667196723354</c:v>
                </c:pt>
                <c:pt idx="1446">
                  <c:v>146.09633510403006</c:v>
                </c:pt>
                <c:pt idx="1447">
                  <c:v>146.1059956687929</c:v>
                </c:pt>
                <c:pt idx="1448">
                  <c:v>146.11565366522609</c:v>
                </c:pt>
                <c:pt idx="1449">
                  <c:v>146.12530909702684</c:v>
                </c:pt>
                <c:pt idx="1450">
                  <c:v>146.1349619678856</c:v>
                </c:pt>
                <c:pt idx="1451">
                  <c:v>146.14461228148622</c:v>
                </c:pt>
                <c:pt idx="1452">
                  <c:v>146.15426004150572</c:v>
                </c:pt>
                <c:pt idx="1453">
                  <c:v>146.16390525161455</c:v>
                </c:pt>
                <c:pt idx="1454">
                  <c:v>146.17354791547638</c:v>
                </c:pt>
                <c:pt idx="1455">
                  <c:v>146.18318803674833</c:v>
                </c:pt>
                <c:pt idx="1456">
                  <c:v>146.19282561908091</c:v>
                </c:pt>
                <c:pt idx="1457">
                  <c:v>146.20246066611793</c:v>
                </c:pt>
                <c:pt idx="1458">
                  <c:v>146.2120931814967</c:v>
                </c:pt>
                <c:pt idx="1459">
                  <c:v>146.22172316884786</c:v>
                </c:pt>
                <c:pt idx="1460">
                  <c:v>146.23135063179552</c:v>
                </c:pt>
                <c:pt idx="1461">
                  <c:v>146.24097557395734</c:v>
                </c:pt>
                <c:pt idx="1462">
                  <c:v>146.25059799894436</c:v>
                </c:pt>
                <c:pt idx="1463">
                  <c:v>146.26021791036109</c:v>
                </c:pt>
                <c:pt idx="1464">
                  <c:v>146.26983531180559</c:v>
                </c:pt>
                <c:pt idx="1465">
                  <c:v>146.27945020686948</c:v>
                </c:pt>
                <c:pt idx="1466">
                  <c:v>146.28906259913796</c:v>
                </c:pt>
                <c:pt idx="1467">
                  <c:v>146.29867249218944</c:v>
                </c:pt>
                <c:pt idx="1468">
                  <c:v>146.30827988959646</c:v>
                </c:pt>
                <c:pt idx="1469">
                  <c:v>146.31788479492482</c:v>
                </c:pt>
                <c:pt idx="1470">
                  <c:v>146.3274872117338</c:v>
                </c:pt>
                <c:pt idx="1471">
                  <c:v>146.33708714357664</c:v>
                </c:pt>
                <c:pt idx="1472">
                  <c:v>146.34668459400012</c:v>
                </c:pt>
                <c:pt idx="1473">
                  <c:v>146.3562795665444</c:v>
                </c:pt>
                <c:pt idx="1474">
                  <c:v>146.3658720647436</c:v>
                </c:pt>
                <c:pt idx="1475">
                  <c:v>146.37546209212547</c:v>
                </c:pt>
                <c:pt idx="1476">
                  <c:v>146.38504965221156</c:v>
                </c:pt>
                <c:pt idx="1477">
                  <c:v>146.39463474851686</c:v>
                </c:pt>
                <c:pt idx="1478">
                  <c:v>146.40421738455026</c:v>
                </c:pt>
                <c:pt idx="1479">
                  <c:v>146.41379756381463</c:v>
                </c:pt>
                <c:pt idx="1480">
                  <c:v>146.42337528980613</c:v>
                </c:pt>
                <c:pt idx="1481">
                  <c:v>146.43295056601502</c:v>
                </c:pt>
                <c:pt idx="1482">
                  <c:v>146.44252339592543</c:v>
                </c:pt>
                <c:pt idx="1483">
                  <c:v>146.45209378301513</c:v>
                </c:pt>
                <c:pt idx="1484">
                  <c:v>146.46166173075545</c:v>
                </c:pt>
                <c:pt idx="1485">
                  <c:v>146.47122724261223</c:v>
                </c:pt>
                <c:pt idx="1486">
                  <c:v>146.48079032204484</c:v>
                </c:pt>
                <c:pt idx="1487">
                  <c:v>146.49035097250635</c:v>
                </c:pt>
                <c:pt idx="1488">
                  <c:v>146.49990919744397</c:v>
                </c:pt>
                <c:pt idx="1489">
                  <c:v>146.50946500029858</c:v>
                </c:pt>
                <c:pt idx="1490">
                  <c:v>146.51901838450533</c:v>
                </c:pt>
                <c:pt idx="1491">
                  <c:v>146.528569353493</c:v>
                </c:pt>
                <c:pt idx="1492">
                  <c:v>146.53811791068443</c:v>
                </c:pt>
                <c:pt idx="1493">
                  <c:v>146.54766405949653</c:v>
                </c:pt>
                <c:pt idx="1494">
                  <c:v>146.55720780334011</c:v>
                </c:pt>
                <c:pt idx="1495">
                  <c:v>146.56674914561981</c:v>
                </c:pt>
                <c:pt idx="1496">
                  <c:v>146.57628808973453</c:v>
                </c:pt>
                <c:pt idx="1497">
                  <c:v>146.58582463907717</c:v>
                </c:pt>
                <c:pt idx="1498">
                  <c:v>146.59535879703455</c:v>
                </c:pt>
                <c:pt idx="1499">
                  <c:v>146.60489056698782</c:v>
                </c:pt>
                <c:pt idx="1500">
                  <c:v>146.61441995231169</c:v>
                </c:pt>
                <c:pt idx="1501">
                  <c:v>146.62394695637542</c:v>
                </c:pt>
                <c:pt idx="1502">
                  <c:v>146.63347158254243</c:v>
                </c:pt>
                <c:pt idx="1503">
                  <c:v>146.64299383416974</c:v>
                </c:pt>
                <c:pt idx="1504">
                  <c:v>146.65251371460903</c:v>
                </c:pt>
                <c:pt idx="1505">
                  <c:v>146.66203122720589</c:v>
                </c:pt>
                <c:pt idx="1506">
                  <c:v>146.67154637530001</c:v>
                </c:pt>
                <c:pt idx="1507">
                  <c:v>146.68105916222555</c:v>
                </c:pt>
                <c:pt idx="1508">
                  <c:v>146.69056959131046</c:v>
                </c:pt>
                <c:pt idx="1509">
                  <c:v>146.70007766587725</c:v>
                </c:pt>
                <c:pt idx="1510">
                  <c:v>146.70958338924248</c:v>
                </c:pt>
                <c:pt idx="1511">
                  <c:v>146.71908676471696</c:v>
                </c:pt>
                <c:pt idx="1512">
                  <c:v>146.72858779560576</c:v>
                </c:pt>
                <c:pt idx="1513">
                  <c:v>146.7380864852081</c:v>
                </c:pt>
                <c:pt idx="1514">
                  <c:v>146.74758283681774</c:v>
                </c:pt>
                <c:pt idx="1515">
                  <c:v>146.75707685372262</c:v>
                </c:pt>
                <c:pt idx="1516">
                  <c:v>146.76656853920491</c:v>
                </c:pt>
                <c:pt idx="1517">
                  <c:v>146.77605789654106</c:v>
                </c:pt>
                <c:pt idx="1518">
                  <c:v>146.78554492900219</c:v>
                </c:pt>
                <c:pt idx="1519">
                  <c:v>146.79502963985311</c:v>
                </c:pt>
                <c:pt idx="1520">
                  <c:v>146.8045120323537</c:v>
                </c:pt>
                <c:pt idx="1521">
                  <c:v>146.81399210975792</c:v>
                </c:pt>
                <c:pt idx="1522">
                  <c:v>146.82346987531409</c:v>
                </c:pt>
                <c:pt idx="1523">
                  <c:v>146.83294533226493</c:v>
                </c:pt>
                <c:pt idx="1524">
                  <c:v>146.84241848384761</c:v>
                </c:pt>
                <c:pt idx="1525">
                  <c:v>146.85188933329368</c:v>
                </c:pt>
                <c:pt idx="1526">
                  <c:v>146.86135788382938</c:v>
                </c:pt>
                <c:pt idx="1527">
                  <c:v>146.87082413867503</c:v>
                </c:pt>
                <c:pt idx="1528">
                  <c:v>146.88028810104583</c:v>
                </c:pt>
                <c:pt idx="1529">
                  <c:v>146.889749774151</c:v>
                </c:pt>
                <c:pt idx="1530">
                  <c:v>146.89920916119473</c:v>
                </c:pt>
                <c:pt idx="1531">
                  <c:v>146.90866626537536</c:v>
                </c:pt>
                <c:pt idx="1532">
                  <c:v>146.91812108988597</c:v>
                </c:pt>
                <c:pt idx="1533">
                  <c:v>146.92757363791429</c:v>
                </c:pt>
                <c:pt idx="1534">
                  <c:v>146.93702391264222</c:v>
                </c:pt>
                <c:pt idx="1535">
                  <c:v>146.94647191724641</c:v>
                </c:pt>
                <c:pt idx="1536">
                  <c:v>146.9559176548982</c:v>
                </c:pt>
                <c:pt idx="1537">
                  <c:v>146.96536112876348</c:v>
                </c:pt>
                <c:pt idx="1538">
                  <c:v>146.9748023420027</c:v>
                </c:pt>
                <c:pt idx="1539">
                  <c:v>146.98424129777095</c:v>
                </c:pt>
                <c:pt idx="1540">
                  <c:v>146.99367799921794</c:v>
                </c:pt>
                <c:pt idx="1541">
                  <c:v>147.00311244948804</c:v>
                </c:pt>
                <c:pt idx="1542">
                  <c:v>147.01254465172025</c:v>
                </c:pt>
                <c:pt idx="1543">
                  <c:v>147.02197460904824</c:v>
                </c:pt>
                <c:pt idx="1544">
                  <c:v>147.03140232460058</c:v>
                </c:pt>
                <c:pt idx="1545">
                  <c:v>147.04082780150009</c:v>
                </c:pt>
                <c:pt idx="1546">
                  <c:v>147.05025104286474</c:v>
                </c:pt>
                <c:pt idx="1547">
                  <c:v>147.05967205180707</c:v>
                </c:pt>
                <c:pt idx="1548">
                  <c:v>147.06909083143429</c:v>
                </c:pt>
                <c:pt idx="1549">
                  <c:v>147.07850738484839</c:v>
                </c:pt>
                <c:pt idx="1550">
                  <c:v>147.08792171514614</c:v>
                </c:pt>
                <c:pt idx="1551">
                  <c:v>147.09733382541913</c:v>
                </c:pt>
                <c:pt idx="1552">
                  <c:v>147.10674371875371</c:v>
                </c:pt>
                <c:pt idx="1553">
                  <c:v>147.11615139823087</c:v>
                </c:pt>
                <c:pt idx="1554">
                  <c:v>147.12555686692679</c:v>
                </c:pt>
                <c:pt idx="1555">
                  <c:v>147.13496012791211</c:v>
                </c:pt>
                <c:pt idx="1556">
                  <c:v>147.14436118425252</c:v>
                </c:pt>
                <c:pt idx="1557">
                  <c:v>147.15376003900843</c:v>
                </c:pt>
                <c:pt idx="1558">
                  <c:v>147.16315669523522</c:v>
                </c:pt>
                <c:pt idx="1559">
                  <c:v>147.17255115598309</c:v>
                </c:pt>
                <c:pt idx="1560">
                  <c:v>147.18194342429709</c:v>
                </c:pt>
                <c:pt idx="1561">
                  <c:v>147.19133350321738</c:v>
                </c:pt>
                <c:pt idx="1562">
                  <c:v>147.20072139577869</c:v>
                </c:pt>
                <c:pt idx="1563">
                  <c:v>147.21010710501096</c:v>
                </c:pt>
                <c:pt idx="1564">
                  <c:v>147.21949063393885</c:v>
                </c:pt>
                <c:pt idx="1565">
                  <c:v>147.22887198558223</c:v>
                </c:pt>
                <c:pt idx="1566">
                  <c:v>147.23825116295583</c:v>
                </c:pt>
                <c:pt idx="1567">
                  <c:v>147.24762816906912</c:v>
                </c:pt>
                <c:pt idx="1568">
                  <c:v>147.25700300692677</c:v>
                </c:pt>
                <c:pt idx="1569">
                  <c:v>147.26637567952861</c:v>
                </c:pt>
                <c:pt idx="1570">
                  <c:v>147.2757461898693</c:v>
                </c:pt>
                <c:pt idx="1571">
                  <c:v>147.28511454093828</c:v>
                </c:pt>
                <c:pt idx="1572">
                  <c:v>147.29448073572044</c:v>
                </c:pt>
                <c:pt idx="1573">
                  <c:v>147.30384477719548</c:v>
                </c:pt>
                <c:pt idx="1574">
                  <c:v>147.3132066683383</c:v>
                </c:pt>
                <c:pt idx="1575">
                  <c:v>147.3225664121187</c:v>
                </c:pt>
                <c:pt idx="1576">
                  <c:v>147.33192401150166</c:v>
                </c:pt>
                <c:pt idx="1577">
                  <c:v>147.34127946944733</c:v>
                </c:pt>
                <c:pt idx="1578">
                  <c:v>147.35063278891084</c:v>
                </c:pt>
                <c:pt idx="1579">
                  <c:v>147.3599839728424</c:v>
                </c:pt>
                <c:pt idx="1580">
                  <c:v>147.36933302418754</c:v>
                </c:pt>
                <c:pt idx="1581">
                  <c:v>147.37867994588669</c:v>
                </c:pt>
                <c:pt idx="1582">
                  <c:v>147.38802474087558</c:v>
                </c:pt>
                <c:pt idx="1583">
                  <c:v>147.39736741208515</c:v>
                </c:pt>
                <c:pt idx="1584">
                  <c:v>147.40670796244149</c:v>
                </c:pt>
                <c:pt idx="1585">
                  <c:v>147.4160463948657</c:v>
                </c:pt>
                <c:pt idx="1586">
                  <c:v>147.42538271227428</c:v>
                </c:pt>
                <c:pt idx="1587">
                  <c:v>147.43471691757884</c:v>
                </c:pt>
                <c:pt idx="1588">
                  <c:v>147.4440490136862</c:v>
                </c:pt>
                <c:pt idx="1589">
                  <c:v>147.4533790034985</c:v>
                </c:pt>
                <c:pt idx="1590">
                  <c:v>147.46270688991316</c:v>
                </c:pt>
                <c:pt idx="1591">
                  <c:v>147.47203267582256</c:v>
                </c:pt>
                <c:pt idx="1592">
                  <c:v>147.48135636411467</c:v>
                </c:pt>
                <c:pt idx="1593">
                  <c:v>147.49067795767255</c:v>
                </c:pt>
                <c:pt idx="1594">
                  <c:v>147.49999745937475</c:v>
                </c:pt>
                <c:pt idx="1595">
                  <c:v>147.50931487209482</c:v>
                </c:pt>
                <c:pt idx="1596">
                  <c:v>147.51863019870197</c:v>
                </c:pt>
                <c:pt idx="1597">
                  <c:v>147.5279434420604</c:v>
                </c:pt>
                <c:pt idx="1598">
                  <c:v>147.5372546050298</c:v>
                </c:pt>
                <c:pt idx="1599">
                  <c:v>147.54656369046518</c:v>
                </c:pt>
                <c:pt idx="1600">
                  <c:v>147.555870701217</c:v>
                </c:pt>
                <c:pt idx="1601">
                  <c:v>147.56517564013092</c:v>
                </c:pt>
                <c:pt idx="1602">
                  <c:v>147.57447851004804</c:v>
                </c:pt>
                <c:pt idx="1603">
                  <c:v>147.58377931380494</c:v>
                </c:pt>
                <c:pt idx="1604">
                  <c:v>147.59307805423347</c:v>
                </c:pt>
                <c:pt idx="1605">
                  <c:v>147.60237473416097</c:v>
                </c:pt>
                <c:pt idx="1606">
                  <c:v>147.61166935641015</c:v>
                </c:pt>
                <c:pt idx="1607">
                  <c:v>147.62096192379911</c:v>
                </c:pt>
                <c:pt idx="1608">
                  <c:v>147.63025243914157</c:v>
                </c:pt>
                <c:pt idx="1609">
                  <c:v>147.63954090524641</c:v>
                </c:pt>
                <c:pt idx="1610">
                  <c:v>147.64882732491839</c:v>
                </c:pt>
                <c:pt idx="1611">
                  <c:v>147.65811170095719</c:v>
                </c:pt>
                <c:pt idx="1612">
                  <c:v>147.6673940361585</c:v>
                </c:pt>
                <c:pt idx="1613">
                  <c:v>147.67667433331314</c:v>
                </c:pt>
                <c:pt idx="1614">
                  <c:v>147.68595259520768</c:v>
                </c:pt>
                <c:pt idx="1615">
                  <c:v>147.69522882462408</c:v>
                </c:pt>
                <c:pt idx="1616">
                  <c:v>147.70450302433986</c:v>
                </c:pt>
                <c:pt idx="1617">
                  <c:v>147.71377519712797</c:v>
                </c:pt>
                <c:pt idx="1618">
                  <c:v>147.7230453457571</c:v>
                </c:pt>
                <c:pt idx="1619">
                  <c:v>147.73231347299134</c:v>
                </c:pt>
                <c:pt idx="1620">
                  <c:v>147.74157958159037</c:v>
                </c:pt>
                <c:pt idx="1621">
                  <c:v>147.75084367430952</c:v>
                </c:pt>
                <c:pt idx="1622">
                  <c:v>147.76010575389969</c:v>
                </c:pt>
                <c:pt idx="1623">
                  <c:v>147.76936582310728</c:v>
                </c:pt>
                <c:pt idx="1624">
                  <c:v>147.77862388467449</c:v>
                </c:pt>
                <c:pt idx="1625">
                  <c:v>147.78787994133893</c:v>
                </c:pt>
                <c:pt idx="1626">
                  <c:v>147.79713399583386</c:v>
                </c:pt>
                <c:pt idx="1627">
                  <c:v>147.80638605088836</c:v>
                </c:pt>
                <c:pt idx="1628">
                  <c:v>147.81563610922706</c:v>
                </c:pt>
                <c:pt idx="1629">
                  <c:v>147.82488417357018</c:v>
                </c:pt>
                <c:pt idx="1630">
                  <c:v>147.83413024663361</c:v>
                </c:pt>
                <c:pt idx="1631">
                  <c:v>147.84337433112901</c:v>
                </c:pt>
                <c:pt idx="1632">
                  <c:v>147.85261642976374</c:v>
                </c:pt>
                <c:pt idx="1633">
                  <c:v>147.8618565452407</c:v>
                </c:pt>
                <c:pt idx="1634">
                  <c:v>147.87109468025875</c:v>
                </c:pt>
                <c:pt idx="1635">
                  <c:v>147.88033083751225</c:v>
                </c:pt>
                <c:pt idx="1636">
                  <c:v>147.8895650196913</c:v>
                </c:pt>
                <c:pt idx="1637">
                  <c:v>147.89879722948191</c:v>
                </c:pt>
                <c:pt idx="1638">
                  <c:v>147.9080274695657</c:v>
                </c:pt>
                <c:pt idx="1639">
                  <c:v>147.91725574262003</c:v>
                </c:pt>
                <c:pt idx="1640">
                  <c:v>147.92648205131806</c:v>
                </c:pt>
                <c:pt idx="1641">
                  <c:v>147.93570639832879</c:v>
                </c:pt>
                <c:pt idx="1642">
                  <c:v>147.94492878631698</c:v>
                </c:pt>
                <c:pt idx="1643">
                  <c:v>147.95414921794315</c:v>
                </c:pt>
                <c:pt idx="1644">
                  <c:v>147.96336769586358</c:v>
                </c:pt>
                <c:pt idx="1645">
                  <c:v>147.97258422273052</c:v>
                </c:pt>
                <c:pt idx="1646">
                  <c:v>147.98179880119184</c:v>
                </c:pt>
                <c:pt idx="1647">
                  <c:v>147.99101143389146</c:v>
                </c:pt>
                <c:pt idx="1648">
                  <c:v>148.00022212346897</c:v>
                </c:pt>
                <c:pt idx="1649">
                  <c:v>148.0094308725599</c:v>
                </c:pt>
                <c:pt idx="1650">
                  <c:v>148.01863768379582</c:v>
                </c:pt>
                <c:pt idx="1651">
                  <c:v>148.02784255980364</c:v>
                </c:pt>
                <c:pt idx="1652">
                  <c:v>148.0370455032068</c:v>
                </c:pt>
                <c:pt idx="1653">
                  <c:v>148.04624651662408</c:v>
                </c:pt>
                <c:pt idx="1654">
                  <c:v>148.05544560267057</c:v>
                </c:pt>
                <c:pt idx="1655">
                  <c:v>148.06464276395712</c:v>
                </c:pt>
                <c:pt idx="1656">
                  <c:v>148.07383800309043</c:v>
                </c:pt>
                <c:pt idx="1657">
                  <c:v>148.08303132267312</c:v>
                </c:pt>
                <c:pt idx="1658">
                  <c:v>148.09222272530391</c:v>
                </c:pt>
                <c:pt idx="1659">
                  <c:v>148.10141221357742</c:v>
                </c:pt>
                <c:pt idx="1660">
                  <c:v>148.11059979008408</c:v>
                </c:pt>
                <c:pt idx="1661">
                  <c:v>148.11978545741044</c:v>
                </c:pt>
                <c:pt idx="1662">
                  <c:v>148.12896921813899</c:v>
                </c:pt>
                <c:pt idx="1663">
                  <c:v>148.13815107484811</c:v>
                </c:pt>
                <c:pt idx="1664">
                  <c:v>148.14733103011233</c:v>
                </c:pt>
                <c:pt idx="1665">
                  <c:v>148.15650908650207</c:v>
                </c:pt>
                <c:pt idx="1666">
                  <c:v>148.16568524658385</c:v>
                </c:pt>
                <c:pt idx="1667">
                  <c:v>148.17485951292014</c:v>
                </c:pt>
                <c:pt idx="1668">
                  <c:v>148.18403188806931</c:v>
                </c:pt>
                <c:pt idx="1669">
                  <c:v>148.19320237458609</c:v>
                </c:pt>
                <c:pt idx="1670">
                  <c:v>148.20237097502107</c:v>
                </c:pt>
                <c:pt idx="1671">
                  <c:v>148.21153769192082</c:v>
                </c:pt>
                <c:pt idx="1672">
                  <c:v>148.22070252782817</c:v>
                </c:pt>
                <c:pt idx="1673">
                  <c:v>148.22986548528186</c:v>
                </c:pt>
                <c:pt idx="1674">
                  <c:v>148.23902656681679</c:v>
                </c:pt>
                <c:pt idx="1675">
                  <c:v>148.24818577496387</c:v>
                </c:pt>
                <c:pt idx="1676">
                  <c:v>148.25734311225028</c:v>
                </c:pt>
                <c:pt idx="1677">
                  <c:v>148.26649858119919</c:v>
                </c:pt>
                <c:pt idx="1678">
                  <c:v>148.27565218432986</c:v>
                </c:pt>
                <c:pt idx="1679">
                  <c:v>148.2848039241577</c:v>
                </c:pt>
                <c:pt idx="1680">
                  <c:v>148.29395380319434</c:v>
                </c:pt>
                <c:pt idx="1681">
                  <c:v>148.30310182394749</c:v>
                </c:pt>
                <c:pt idx="1682">
                  <c:v>148.31224798892094</c:v>
                </c:pt>
                <c:pt idx="1683">
                  <c:v>148.32139230061483</c:v>
                </c:pt>
                <c:pt idx="1684">
                  <c:v>148.33053476152531</c:v>
                </c:pt>
                <c:pt idx="1685">
                  <c:v>148.33967537414478</c:v>
                </c:pt>
                <c:pt idx="1686">
                  <c:v>148.34881414096174</c:v>
                </c:pt>
                <c:pt idx="1687">
                  <c:v>148.35795106446096</c:v>
                </c:pt>
                <c:pt idx="1688">
                  <c:v>148.3670861471235</c:v>
                </c:pt>
                <c:pt idx="1689">
                  <c:v>148.37621939142647</c:v>
                </c:pt>
                <c:pt idx="1690">
                  <c:v>148.38535079984328</c:v>
                </c:pt>
                <c:pt idx="1691">
                  <c:v>148.3944803748436</c:v>
                </c:pt>
                <c:pt idx="1692">
                  <c:v>148.40360811889312</c:v>
                </c:pt>
                <c:pt idx="1693">
                  <c:v>148.41273403445425</c:v>
                </c:pt>
                <c:pt idx="1694">
                  <c:v>148.42185812398515</c:v>
                </c:pt>
                <c:pt idx="1695">
                  <c:v>148.43098038994057</c:v>
                </c:pt>
                <c:pt idx="1696">
                  <c:v>148.44010083477133</c:v>
                </c:pt>
                <c:pt idx="1697">
                  <c:v>148.44921946092467</c:v>
                </c:pt>
                <c:pt idx="1698">
                  <c:v>148.45833627084406</c:v>
                </c:pt>
                <c:pt idx="1699">
                  <c:v>148.46745126696931</c:v>
                </c:pt>
                <c:pt idx="1700">
                  <c:v>148.47656445173641</c:v>
                </c:pt>
                <c:pt idx="1701">
                  <c:v>148.48567582757789</c:v>
                </c:pt>
                <c:pt idx="1702">
                  <c:v>148.49478539692231</c:v>
                </c:pt>
                <c:pt idx="1703">
                  <c:v>148.5038931621948</c:v>
                </c:pt>
                <c:pt idx="1704">
                  <c:v>148.5129991258168</c:v>
                </c:pt>
                <c:pt idx="1705">
                  <c:v>148.52210329020585</c:v>
                </c:pt>
                <c:pt idx="1706">
                  <c:v>148.53120565777624</c:v>
                </c:pt>
                <c:pt idx="1707">
                  <c:v>148.54030623093828</c:v>
                </c:pt>
                <c:pt idx="1708">
                  <c:v>148.54940501209887</c:v>
                </c:pt>
                <c:pt idx="1709">
                  <c:v>148.55850200366115</c:v>
                </c:pt>
                <c:pt idx="1710">
                  <c:v>148.56759720802469</c:v>
                </c:pt>
                <c:pt idx="1711">
                  <c:v>148.57669062758549</c:v>
                </c:pt>
                <c:pt idx="1712">
                  <c:v>148.58578226473597</c:v>
                </c:pt>
                <c:pt idx="1713">
                  <c:v>148.59487212186488</c:v>
                </c:pt>
                <c:pt idx="1714">
                  <c:v>148.60396020135738</c:v>
                </c:pt>
                <c:pt idx="1715">
                  <c:v>148.61304650559515</c:v>
                </c:pt>
                <c:pt idx="1716">
                  <c:v>148.6221310369562</c:v>
                </c:pt>
                <c:pt idx="1717">
                  <c:v>148.63121379781512</c:v>
                </c:pt>
                <c:pt idx="1718">
                  <c:v>148.64029479054281</c:v>
                </c:pt>
                <c:pt idx="1719">
                  <c:v>148.64937401750666</c:v>
                </c:pt>
                <c:pt idx="1720">
                  <c:v>148.6584514810707</c:v>
                </c:pt>
                <c:pt idx="1721">
                  <c:v>148.66752718359504</c:v>
                </c:pt>
                <c:pt idx="1722">
                  <c:v>148.6766011274367</c:v>
                </c:pt>
                <c:pt idx="1723">
                  <c:v>148.68567331494893</c:v>
                </c:pt>
                <c:pt idx="1724">
                  <c:v>148.69474374848153</c:v>
                </c:pt>
                <c:pt idx="1725">
                  <c:v>148.70381243038082</c:v>
                </c:pt>
                <c:pt idx="1726">
                  <c:v>148.71287936298972</c:v>
                </c:pt>
                <c:pt idx="1727">
                  <c:v>148.72194454864749</c:v>
                </c:pt>
                <c:pt idx="1728">
                  <c:v>148.73100798968997</c:v>
                </c:pt>
                <c:pt idx="1729">
                  <c:v>148.74006968844969</c:v>
                </c:pt>
                <c:pt idx="1730">
                  <c:v>148.74912964725556</c:v>
                </c:pt>
                <c:pt idx="1731">
                  <c:v>148.75818786843303</c:v>
                </c:pt>
                <c:pt idx="1732">
                  <c:v>148.76724435430418</c:v>
                </c:pt>
                <c:pt idx="1733">
                  <c:v>148.7762991071877</c:v>
                </c:pt>
                <c:pt idx="1734">
                  <c:v>148.78535212939875</c:v>
                </c:pt>
                <c:pt idx="1735">
                  <c:v>148.79440342324904</c:v>
                </c:pt>
                <c:pt idx="1736">
                  <c:v>148.80345299104701</c:v>
                </c:pt>
                <c:pt idx="1737">
                  <c:v>148.81250083509764</c:v>
                </c:pt>
                <c:pt idx="1738">
                  <c:v>148.82154695770242</c:v>
                </c:pt>
                <c:pt idx="1739">
                  <c:v>148.83059136115952</c:v>
                </c:pt>
                <c:pt idx="1740">
                  <c:v>148.83963404776381</c:v>
                </c:pt>
                <c:pt idx="1741">
                  <c:v>148.84867501980665</c:v>
                </c:pt>
                <c:pt idx="1742">
                  <c:v>148.85771427957604</c:v>
                </c:pt>
                <c:pt idx="1743">
                  <c:v>148.86675182935662</c:v>
                </c:pt>
                <c:pt idx="1744">
                  <c:v>148.87578767142989</c:v>
                </c:pt>
                <c:pt idx="1745">
                  <c:v>148.8848218080737</c:v>
                </c:pt>
                <c:pt idx="1746">
                  <c:v>148.89385424156274</c:v>
                </c:pt>
                <c:pt idx="1747">
                  <c:v>148.90288497416824</c:v>
                </c:pt>
                <c:pt idx="1748">
                  <c:v>148.91191400815825</c:v>
                </c:pt>
                <c:pt idx="1749">
                  <c:v>148.92094134579742</c:v>
                </c:pt>
                <c:pt idx="1750">
                  <c:v>148.92996698934712</c:v>
                </c:pt>
                <c:pt idx="1751">
                  <c:v>148.93899094106541</c:v>
                </c:pt>
                <c:pt idx="1752">
                  <c:v>148.94801320320698</c:v>
                </c:pt>
                <c:pt idx="1753">
                  <c:v>148.95703377802332</c:v>
                </c:pt>
                <c:pt idx="1754">
                  <c:v>148.96605266776263</c:v>
                </c:pt>
                <c:pt idx="1755">
                  <c:v>148.97506987466983</c:v>
                </c:pt>
                <c:pt idx="1756">
                  <c:v>148.98408540098652</c:v>
                </c:pt>
                <c:pt idx="1757">
                  <c:v>148.99309924895113</c:v>
                </c:pt>
                <c:pt idx="1758">
                  <c:v>149.00211142079871</c:v>
                </c:pt>
                <c:pt idx="1759">
                  <c:v>149.01112191876118</c:v>
                </c:pt>
                <c:pt idx="1760">
                  <c:v>149.02013074506718</c:v>
                </c:pt>
                <c:pt idx="1761">
                  <c:v>149.02913790194216</c:v>
                </c:pt>
                <c:pt idx="1762">
                  <c:v>149.03814339160817</c:v>
                </c:pt>
                <c:pt idx="1763">
                  <c:v>149.04714721628426</c:v>
                </c:pt>
                <c:pt idx="1764">
                  <c:v>149.05614937818623</c:v>
                </c:pt>
                <c:pt idx="1765">
                  <c:v>149.06514987952653</c:v>
                </c:pt>
                <c:pt idx="1766">
                  <c:v>149.07414872251456</c:v>
                </c:pt>
                <c:pt idx="1767">
                  <c:v>149.08314590935646</c:v>
                </c:pt>
                <c:pt idx="1768">
                  <c:v>149.0921414422551</c:v>
                </c:pt>
                <c:pt idx="1769">
                  <c:v>149.1011353234104</c:v>
                </c:pt>
                <c:pt idx="1770">
                  <c:v>149.11012755501895</c:v>
                </c:pt>
                <c:pt idx="1771">
                  <c:v>149.11911813927418</c:v>
                </c:pt>
                <c:pt idx="1772">
                  <c:v>149.12810707836636</c:v>
                </c:pt>
                <c:pt idx="1773">
                  <c:v>149.13709437448267</c:v>
                </c:pt>
                <c:pt idx="1774">
                  <c:v>149.14608002980711</c:v>
                </c:pt>
                <c:pt idx="1775">
                  <c:v>149.15506404652058</c:v>
                </c:pt>
                <c:pt idx="1776">
                  <c:v>149.16404642680078</c:v>
                </c:pt>
                <c:pt idx="1777">
                  <c:v>149.17302717282234</c:v>
                </c:pt>
                <c:pt idx="1778">
                  <c:v>149.18200628675675</c:v>
                </c:pt>
                <c:pt idx="1779">
                  <c:v>149.19098377077236</c:v>
                </c:pt>
                <c:pt idx="1780">
                  <c:v>149.1999596270345</c:v>
                </c:pt>
                <c:pt idx="1781">
                  <c:v>149.20893385770526</c:v>
                </c:pt>
                <c:pt idx="1782">
                  <c:v>149.21790646494381</c:v>
                </c:pt>
                <c:pt idx="1783">
                  <c:v>149.22687745090619</c:v>
                </c:pt>
                <c:pt idx="1784">
                  <c:v>149.23584681774526</c:v>
                </c:pt>
                <c:pt idx="1785">
                  <c:v>149.24481456761086</c:v>
                </c:pt>
                <c:pt idx="1786">
                  <c:v>149.25378070264992</c:v>
                </c:pt>
                <c:pt idx="1787">
                  <c:v>149.26274522500597</c:v>
                </c:pt>
                <c:pt idx="1788">
                  <c:v>149.27170813681991</c:v>
                </c:pt>
                <c:pt idx="1789">
                  <c:v>149.28066944022919</c:v>
                </c:pt>
                <c:pt idx="1790">
                  <c:v>149.28962913736856</c:v>
                </c:pt>
                <c:pt idx="1791">
                  <c:v>149.29858723036949</c:v>
                </c:pt>
                <c:pt idx="1792">
                  <c:v>149.30754372136053</c:v>
                </c:pt>
                <c:pt idx="1793">
                  <c:v>149.31649861246729</c:v>
                </c:pt>
                <c:pt idx="1794">
                  <c:v>149.3254519058122</c:v>
                </c:pt>
                <c:pt idx="1795">
                  <c:v>149.33440360351474</c:v>
                </c:pt>
                <c:pt idx="1796">
                  <c:v>149.34335370769151</c:v>
                </c:pt>
                <c:pt idx="1797">
                  <c:v>149.35230222045598</c:v>
                </c:pt>
                <c:pt idx="1798">
                  <c:v>149.36124914391866</c:v>
                </c:pt>
                <c:pt idx="1799">
                  <c:v>149.37019448018705</c:v>
                </c:pt>
                <c:pt idx="1800">
                  <c:v>149.3791382313658</c:v>
                </c:pt>
                <c:pt idx="1801">
                  <c:v>149.38808039955643</c:v>
                </c:pt>
                <c:pt idx="1802">
                  <c:v>149.39702098685763</c:v>
                </c:pt>
                <c:pt idx="1803">
                  <c:v>149.40595999536504</c:v>
                </c:pt>
                <c:pt idx="1804">
                  <c:v>149.41489742717141</c:v>
                </c:pt>
                <c:pt idx="1805">
                  <c:v>149.42383328436657</c:v>
                </c:pt>
                <c:pt idx="1806">
                  <c:v>149.43276756903728</c:v>
                </c:pt>
                <c:pt idx="1807">
                  <c:v>149.44170028326747</c:v>
                </c:pt>
                <c:pt idx="1808">
                  <c:v>149.45063142913816</c:v>
                </c:pt>
                <c:pt idx="1809">
                  <c:v>149.45956100872746</c:v>
                </c:pt>
                <c:pt idx="1810">
                  <c:v>149.46848902411048</c:v>
                </c:pt>
                <c:pt idx="1811">
                  <c:v>149.47741547735944</c:v>
                </c:pt>
                <c:pt idx="1812">
                  <c:v>149.48634037054381</c:v>
                </c:pt>
                <c:pt idx="1813">
                  <c:v>149.49526370572988</c:v>
                </c:pt>
                <c:pt idx="1814">
                  <c:v>149.50418548498138</c:v>
                </c:pt>
                <c:pt idx="1815">
                  <c:v>149.51310571035879</c:v>
                </c:pt>
                <c:pt idx="1816">
                  <c:v>149.52202438392015</c:v>
                </c:pt>
                <c:pt idx="1817">
                  <c:v>149.53094150772026</c:v>
                </c:pt>
                <c:pt idx="1818">
                  <c:v>149.53985708381123</c:v>
                </c:pt>
                <c:pt idx="1819">
                  <c:v>149.54877111424224</c:v>
                </c:pt>
                <c:pt idx="1820">
                  <c:v>149.55768360105972</c:v>
                </c:pt>
                <c:pt idx="1821">
                  <c:v>149.56659454630719</c:v>
                </c:pt>
                <c:pt idx="1822">
                  <c:v>149.57550395202517</c:v>
                </c:pt>
                <c:pt idx="1823">
                  <c:v>149.58441182025172</c:v>
                </c:pt>
                <c:pt idx="1824">
                  <c:v>149.59331815302164</c:v>
                </c:pt>
                <c:pt idx="1825">
                  <c:v>149.6022229523673</c:v>
                </c:pt>
                <c:pt idx="1826">
                  <c:v>149.61112622031794</c:v>
                </c:pt>
                <c:pt idx="1827">
                  <c:v>149.62002795890015</c:v>
                </c:pt>
                <c:pt idx="1828">
                  <c:v>149.62892817013775</c:v>
                </c:pt>
                <c:pt idx="1829">
                  <c:v>149.63782685605162</c:v>
                </c:pt>
                <c:pt idx="1830">
                  <c:v>149.64672401865997</c:v>
                </c:pt>
                <c:pt idx="1831">
                  <c:v>149.65561965997813</c:v>
                </c:pt>
                <c:pt idx="1832">
                  <c:v>149.66451378201873</c:v>
                </c:pt>
                <c:pt idx="1833">
                  <c:v>149.67340638679153</c:v>
                </c:pt>
                <c:pt idx="1834">
                  <c:v>149.68229747630363</c:v>
                </c:pt>
                <c:pt idx="1835">
                  <c:v>149.69118705255926</c:v>
                </c:pt>
                <c:pt idx="1836">
                  <c:v>149.70007511755998</c:v>
                </c:pt>
                <c:pt idx="1837">
                  <c:v>149.70896167330449</c:v>
                </c:pt>
                <c:pt idx="1838">
                  <c:v>149.71784672178893</c:v>
                </c:pt>
                <c:pt idx="1839">
                  <c:v>149.72673026500647</c:v>
                </c:pt>
                <c:pt idx="1840">
                  <c:v>149.73561230494767</c:v>
                </c:pt>
                <c:pt idx="1841">
                  <c:v>149.74449284360037</c:v>
                </c:pt>
                <c:pt idx="1842">
                  <c:v>149.75337188294964</c:v>
                </c:pt>
                <c:pt idx="1843">
                  <c:v>149.7622494249778</c:v>
                </c:pt>
                <c:pt idx="1844">
                  <c:v>149.77112547166453</c:v>
                </c:pt>
                <c:pt idx="1845">
                  <c:v>149.78000002498686</c:v>
                </c:pt>
                <c:pt idx="1846">
                  <c:v>149.78887308691884</c:v>
                </c:pt>
                <c:pt idx="1847">
                  <c:v>149.79774465943217</c:v>
                </c:pt>
                <c:pt idx="1848">
                  <c:v>149.80661474449562</c:v>
                </c:pt>
                <c:pt idx="1849">
                  <c:v>149.81548334407537</c:v>
                </c:pt>
                <c:pt idx="1850">
                  <c:v>149.82435046013495</c:v>
                </c:pt>
                <c:pt idx="1851">
                  <c:v>149.83321609463513</c:v>
                </c:pt>
                <c:pt idx="1852">
                  <c:v>149.84208024953406</c:v>
                </c:pt>
                <c:pt idx="1853">
                  <c:v>149.85094292678718</c:v>
                </c:pt>
                <c:pt idx="1854">
                  <c:v>149.85980412834735</c:v>
                </c:pt>
                <c:pt idx="1855">
                  <c:v>149.86866385616469</c:v>
                </c:pt>
                <c:pt idx="1856">
                  <c:v>149.8775221121868</c:v>
                </c:pt>
                <c:pt idx="1857">
                  <c:v>149.88637889835837</c:v>
                </c:pt>
                <c:pt idx="1858">
                  <c:v>149.89523421662187</c:v>
                </c:pt>
                <c:pt idx="1859">
                  <c:v>149.90408806891674</c:v>
                </c:pt>
                <c:pt idx="1860">
                  <c:v>149.91294045718004</c:v>
                </c:pt>
                <c:pt idx="1861">
                  <c:v>149.92179138334609</c:v>
                </c:pt>
                <c:pt idx="1862">
                  <c:v>149.93064084934656</c:v>
                </c:pt>
                <c:pt idx="1863">
                  <c:v>149.93948885711077</c:v>
                </c:pt>
                <c:pt idx="1864">
                  <c:v>149.94833540856507</c:v>
                </c:pt>
                <c:pt idx="1865">
                  <c:v>149.95718050563349</c:v>
                </c:pt>
                <c:pt idx="1866">
                  <c:v>149.96602415023733</c:v>
                </c:pt>
                <c:pt idx="1867">
                  <c:v>149.97486634429535</c:v>
                </c:pt>
                <c:pt idx="1868">
                  <c:v>149.98370708972371</c:v>
                </c:pt>
                <c:pt idx="1869">
                  <c:v>149.99254638843595</c:v>
                </c:pt>
                <c:pt idx="1870">
                  <c:v>150.00138424234316</c:v>
                </c:pt>
                <c:pt idx="1871">
                  <c:v>150.01022065335368</c:v>
                </c:pt>
                <c:pt idx="1872">
                  <c:v>150.01905562337345</c:v>
                </c:pt>
                <c:pt idx="1873">
                  <c:v>150.02788915430585</c:v>
                </c:pt>
                <c:pt idx="1874">
                  <c:v>150.03672124805161</c:v>
                </c:pt>
                <c:pt idx="1875">
                  <c:v>150.04555190650885</c:v>
                </c:pt>
                <c:pt idx="1876">
                  <c:v>150.05438113157334</c:v>
                </c:pt>
                <c:pt idx="1877">
                  <c:v>150.0632089251383</c:v>
                </c:pt>
                <c:pt idx="1878">
                  <c:v>150.07203528909426</c:v>
                </c:pt>
                <c:pt idx="1879">
                  <c:v>150.08086022532933</c:v>
                </c:pt>
                <c:pt idx="1880">
                  <c:v>150.08968373572901</c:v>
                </c:pt>
                <c:pt idx="1881">
                  <c:v>150.09850582217646</c:v>
                </c:pt>
                <c:pt idx="1882">
                  <c:v>150.10732648655215</c:v>
                </c:pt>
                <c:pt idx="1883">
                  <c:v>150.1161457307341</c:v>
                </c:pt>
                <c:pt idx="1884">
                  <c:v>150.12496355659792</c:v>
                </c:pt>
                <c:pt idx="1885">
                  <c:v>150.13377996601659</c:v>
                </c:pt>
                <c:pt idx="1886">
                  <c:v>150.14259496086069</c:v>
                </c:pt>
                <c:pt idx="1887">
                  <c:v>150.15140854299824</c:v>
                </c:pt>
                <c:pt idx="1888">
                  <c:v>150.16022071429487</c:v>
                </c:pt>
                <c:pt idx="1889">
                  <c:v>150.16903147661364</c:v>
                </c:pt>
                <c:pt idx="1890">
                  <c:v>150.17784083181522</c:v>
                </c:pt>
                <c:pt idx="1891">
                  <c:v>150.18664878175775</c:v>
                </c:pt>
                <c:pt idx="1892">
                  <c:v>150.19545532829696</c:v>
                </c:pt>
                <c:pt idx="1893">
                  <c:v>150.20426047328607</c:v>
                </c:pt>
                <c:pt idx="1894">
                  <c:v>150.21306421857594</c:v>
                </c:pt>
                <c:pt idx="1895">
                  <c:v>150.22186656601491</c:v>
                </c:pt>
                <c:pt idx="1896">
                  <c:v>150.23066751744881</c:v>
                </c:pt>
                <c:pt idx="1897">
                  <c:v>150.23946707472123</c:v>
                </c:pt>
                <c:pt idx="1898">
                  <c:v>150.24826523967315</c:v>
                </c:pt>
                <c:pt idx="1899">
                  <c:v>150.25706201414329</c:v>
                </c:pt>
                <c:pt idx="1900">
                  <c:v>150.26585739996767</c:v>
                </c:pt>
                <c:pt idx="1901">
                  <c:v>150.27465139898024</c:v>
                </c:pt>
                <c:pt idx="1902">
                  <c:v>150.28344401301226</c:v>
                </c:pt>
                <c:pt idx="1903">
                  <c:v>150.2922352438928</c:v>
                </c:pt>
                <c:pt idx="1904">
                  <c:v>150.30102509344835</c:v>
                </c:pt>
                <c:pt idx="1905">
                  <c:v>150.3098135635031</c:v>
                </c:pt>
                <c:pt idx="1906">
                  <c:v>150.31860065587881</c:v>
                </c:pt>
                <c:pt idx="1907">
                  <c:v>150.3273863723949</c:v>
                </c:pt>
                <c:pt idx="1908">
                  <c:v>150.3361707148683</c:v>
                </c:pt>
                <c:pt idx="1909">
                  <c:v>150.34495368511375</c:v>
                </c:pt>
                <c:pt idx="1910">
                  <c:v>150.35373528494338</c:v>
                </c:pt>
                <c:pt idx="1911">
                  <c:v>150.36251551616715</c:v>
                </c:pt>
                <c:pt idx="1912">
                  <c:v>150.37129438059256</c:v>
                </c:pt>
                <c:pt idx="1913">
                  <c:v>150.38007188002476</c:v>
                </c:pt>
                <c:pt idx="1914">
                  <c:v>150.38884801626654</c:v>
                </c:pt>
                <c:pt idx="1915">
                  <c:v>150.39762279111841</c:v>
                </c:pt>
                <c:pt idx="1916">
                  <c:v>150.40639620637845</c:v>
                </c:pt>
                <c:pt idx="1917">
                  <c:v>150.41516826384242</c:v>
                </c:pt>
                <c:pt idx="1918">
                  <c:v>150.42393896530376</c:v>
                </c:pt>
                <c:pt idx="1919">
                  <c:v>150.43270831255359</c:v>
                </c:pt>
                <c:pt idx="1920">
                  <c:v>150.44147630738067</c:v>
                </c:pt>
                <c:pt idx="1921">
                  <c:v>150.45024295157145</c:v>
                </c:pt>
                <c:pt idx="1922">
                  <c:v>150.45900824691012</c:v>
                </c:pt>
                <c:pt idx="1923">
                  <c:v>150.46777219517847</c:v>
                </c:pt>
                <c:pt idx="1924">
                  <c:v>150.47653479815602</c:v>
                </c:pt>
                <c:pt idx="1925">
                  <c:v>150.48529605761996</c:v>
                </c:pt>
                <c:pt idx="1926">
                  <c:v>150.49405597534522</c:v>
                </c:pt>
                <c:pt idx="1927">
                  <c:v>150.50281455310443</c:v>
                </c:pt>
                <c:pt idx="1928">
                  <c:v>150.51157179266792</c:v>
                </c:pt>
                <c:pt idx="1929">
                  <c:v>150.52032769580376</c:v>
                </c:pt>
                <c:pt idx="1930">
                  <c:v>150.52908226427763</c:v>
                </c:pt>
                <c:pt idx="1931">
                  <c:v>150.53783549985317</c:v>
                </c:pt>
                <c:pt idx="1932">
                  <c:v>150.54658740429144</c:v>
                </c:pt>
                <c:pt idx="1933">
                  <c:v>150.55533797935152</c:v>
                </c:pt>
                <c:pt idx="1934">
                  <c:v>150.56408722678998</c:v>
                </c:pt>
                <c:pt idx="1935">
                  <c:v>150.57283514836135</c:v>
                </c:pt>
                <c:pt idx="1936">
                  <c:v>150.58158174581774</c:v>
                </c:pt>
                <c:pt idx="1937">
                  <c:v>150.59032702090917</c:v>
                </c:pt>
                <c:pt idx="1938">
                  <c:v>150.5990709753832</c:v>
                </c:pt>
                <c:pt idx="1939">
                  <c:v>150.60781361098535</c:v>
                </c:pt>
                <c:pt idx="1940">
                  <c:v>150.61655492945877</c:v>
                </c:pt>
                <c:pt idx="1941">
                  <c:v>150.62529493254453</c:v>
                </c:pt>
                <c:pt idx="1942">
                  <c:v>150.63403362198127</c:v>
                </c:pt>
                <c:pt idx="1943">
                  <c:v>150.64277099950561</c:v>
                </c:pt>
                <c:pt idx="1944">
                  <c:v>150.65150706685174</c:v>
                </c:pt>
                <c:pt idx="1945">
                  <c:v>150.66024182575183</c:v>
                </c:pt>
                <c:pt idx="1946">
                  <c:v>150.6689752779358</c:v>
                </c:pt>
                <c:pt idx="1947">
                  <c:v>150.67770742513125</c:v>
                </c:pt>
                <c:pt idx="1948">
                  <c:v>150.68643826906367</c:v>
                </c:pt>
                <c:pt idx="1949">
                  <c:v>150.69516781145637</c:v>
                </c:pt>
                <c:pt idx="1950">
                  <c:v>150.70389605403042</c:v>
                </c:pt>
                <c:pt idx="1951">
                  <c:v>150.71262299850468</c:v>
                </c:pt>
                <c:pt idx="1952">
                  <c:v>150.72134864659591</c:v>
                </c:pt>
                <c:pt idx="1953">
                  <c:v>150.73007300001871</c:v>
                </c:pt>
                <c:pt idx="1954">
                  <c:v>150.7387960604853</c:v>
                </c:pt>
                <c:pt idx="1955">
                  <c:v>150.74751782970594</c:v>
                </c:pt>
                <c:pt idx="1956">
                  <c:v>150.75623830938869</c:v>
                </c:pt>
                <c:pt idx="1957">
                  <c:v>150.76495750123934</c:v>
                </c:pt>
                <c:pt idx="1958">
                  <c:v>150.77367540696162</c:v>
                </c:pt>
                <c:pt idx="1959">
                  <c:v>150.78239202825705</c:v>
                </c:pt>
                <c:pt idx="1960">
                  <c:v>150.79110736682503</c:v>
                </c:pt>
                <c:pt idx="1961">
                  <c:v>150.79982142436293</c:v>
                </c:pt>
                <c:pt idx="1962">
                  <c:v>150.80853420256571</c:v>
                </c:pt>
                <c:pt idx="1963">
                  <c:v>150.81724570312639</c:v>
                </c:pt>
                <c:pt idx="1964">
                  <c:v>150.82595592773583</c:v>
                </c:pt>
                <c:pt idx="1965">
                  <c:v>150.83466487808272</c:v>
                </c:pt>
                <c:pt idx="1966">
                  <c:v>150.84337255585365</c:v>
                </c:pt>
                <c:pt idx="1967">
                  <c:v>150.85207896273312</c:v>
                </c:pt>
                <c:pt idx="1968">
                  <c:v>150.86078410040338</c:v>
                </c:pt>
                <c:pt idx="1969">
                  <c:v>150.86948797054478</c:v>
                </c:pt>
                <c:pt idx="1970">
                  <c:v>150.8781905748354</c:v>
                </c:pt>
                <c:pt idx="1971">
                  <c:v>150.88689191495129</c:v>
                </c:pt>
                <c:pt idx="1972">
                  <c:v>150.89559199256632</c:v>
                </c:pt>
                <c:pt idx="1973">
                  <c:v>150.90429080935232</c:v>
                </c:pt>
                <c:pt idx="1974">
                  <c:v>150.91298836697911</c:v>
                </c:pt>
                <c:pt idx="1975">
                  <c:v>150.92168466711422</c:v>
                </c:pt>
                <c:pt idx="1976">
                  <c:v>150.93037971142331</c:v>
                </c:pt>
                <c:pt idx="1977">
                  <c:v>150.93907350156985</c:v>
                </c:pt>
                <c:pt idx="1978">
                  <c:v>150.9477660392152</c:v>
                </c:pt>
                <c:pt idx="1979">
                  <c:v>150.95645732601872</c:v>
                </c:pt>
                <c:pt idx="1980">
                  <c:v>150.96514736363764</c:v>
                </c:pt>
                <c:pt idx="1981">
                  <c:v>150.97383615372723</c:v>
                </c:pt>
                <c:pt idx="1982">
                  <c:v>150.98252369794065</c:v>
                </c:pt>
                <c:pt idx="1983">
                  <c:v>150.99120999792888</c:v>
                </c:pt>
                <c:pt idx="1984">
                  <c:v>150.99989505534109</c:v>
                </c:pt>
                <c:pt idx="1985">
                  <c:v>151.00857887182417</c:v>
                </c:pt>
                <c:pt idx="1986">
                  <c:v>151.0172614490231</c:v>
                </c:pt>
                <c:pt idx="1987">
                  <c:v>151.02594278858078</c:v>
                </c:pt>
                <c:pt idx="1988">
                  <c:v>151.03462289213809</c:v>
                </c:pt>
                <c:pt idx="1989">
                  <c:v>151.04330176133391</c:v>
                </c:pt>
                <c:pt idx="1990">
                  <c:v>151.05197939780493</c:v>
                </c:pt>
                <c:pt idx="1991">
                  <c:v>151.06065580318599</c:v>
                </c:pt>
                <c:pt idx="1992">
                  <c:v>151.06933097910996</c:v>
                </c:pt>
                <c:pt idx="1993">
                  <c:v>151.07800492720745</c:v>
                </c:pt>
                <c:pt idx="1994">
                  <c:v>151.08667764910726</c:v>
                </c:pt>
                <c:pt idx="1995">
                  <c:v>151.09534914643612</c:v>
                </c:pt>
                <c:pt idx="1996">
                  <c:v>151.10401942081867</c:v>
                </c:pt>
                <c:pt idx="1997">
                  <c:v>151.11268847387771</c:v>
                </c:pt>
                <c:pt idx="1998">
                  <c:v>151.12135630723401</c:v>
                </c:pt>
                <c:pt idx="1999">
                  <c:v>151.13002292250621</c:v>
                </c:pt>
                <c:pt idx="2000">
                  <c:v>151.13868832131107</c:v>
                </c:pt>
                <c:pt idx="2001">
                  <c:v>151.14735250526331</c:v>
                </c:pt>
                <c:pt idx="2002">
                  <c:v>151.15601547597583</c:v>
                </c:pt>
                <c:pt idx="2003">
                  <c:v>151.16467723505934</c:v>
                </c:pt>
                <c:pt idx="2004">
                  <c:v>151.17333778412262</c:v>
                </c:pt>
                <c:pt idx="2005">
                  <c:v>151.18199712477258</c:v>
                </c:pt>
                <c:pt idx="2006">
                  <c:v>151.1906552586141</c:v>
                </c:pt>
                <c:pt idx="2007">
                  <c:v>151.19931218725009</c:v>
                </c:pt>
                <c:pt idx="2008">
                  <c:v>151.20796791228153</c:v>
                </c:pt>
                <c:pt idx="2009">
                  <c:v>151.21662243530739</c:v>
                </c:pt>
                <c:pt idx="2010">
                  <c:v>151.22527575792475</c:v>
                </c:pt>
                <c:pt idx="2011">
                  <c:v>151.23392788172876</c:v>
                </c:pt>
                <c:pt idx="2012">
                  <c:v>151.24257880831249</c:v>
                </c:pt>
                <c:pt idx="2013">
                  <c:v>151.2512285392672</c:v>
                </c:pt>
                <c:pt idx="2014">
                  <c:v>151.25987707618219</c:v>
                </c:pt>
                <c:pt idx="2015">
                  <c:v>151.26852442064481</c:v>
                </c:pt>
                <c:pt idx="2016">
                  <c:v>151.2771705742405</c:v>
                </c:pt>
                <c:pt idx="2017">
                  <c:v>151.2858155385527</c:v>
                </c:pt>
                <c:pt idx="2018">
                  <c:v>151.29445931516301</c:v>
                </c:pt>
                <c:pt idx="2019">
                  <c:v>151.30310190565109</c:v>
                </c:pt>
                <c:pt idx="2020">
                  <c:v>151.31174331159474</c:v>
                </c:pt>
                <c:pt idx="2021">
                  <c:v>151.32038353456971</c:v>
                </c:pt>
                <c:pt idx="2022">
                  <c:v>151.32902257614995</c:v>
                </c:pt>
                <c:pt idx="2023">
                  <c:v>151.33766043790749</c:v>
                </c:pt>
                <c:pt idx="2024">
                  <c:v>151.34629712141242</c:v>
                </c:pt>
                <c:pt idx="2025">
                  <c:v>151.35493262823297</c:v>
                </c:pt>
                <c:pt idx="2026">
                  <c:v>151.3635669599355</c:v>
                </c:pt>
                <c:pt idx="2027">
                  <c:v>151.37220011808444</c:v>
                </c:pt>
                <c:pt idx="2028">
                  <c:v>151.3808321042423</c:v>
                </c:pt>
                <c:pt idx="2029">
                  <c:v>151.38946291996976</c:v>
                </c:pt>
                <c:pt idx="2030">
                  <c:v>151.39809256682568</c:v>
                </c:pt>
                <c:pt idx="2031">
                  <c:v>151.40672104636693</c:v>
                </c:pt>
                <c:pt idx="2032">
                  <c:v>151.41534836014856</c:v>
                </c:pt>
                <c:pt idx="2033">
                  <c:v>151.42397450972373</c:v>
                </c:pt>
                <c:pt idx="2034">
                  <c:v>151.43259949664377</c:v>
                </c:pt>
                <c:pt idx="2035">
                  <c:v>151.44122332245811</c:v>
                </c:pt>
                <c:pt idx="2036">
                  <c:v>151.4498459887144</c:v>
                </c:pt>
                <c:pt idx="2037">
                  <c:v>151.45846749695832</c:v>
                </c:pt>
                <c:pt idx="2038">
                  <c:v>151.46708784873383</c:v>
                </c:pt>
                <c:pt idx="2039">
                  <c:v>151.47570704558288</c:v>
                </c:pt>
                <c:pt idx="2040">
                  <c:v>151.48432508904574</c:v>
                </c:pt>
                <c:pt idx="2041">
                  <c:v>151.4929419806607</c:v>
                </c:pt>
                <c:pt idx="2042">
                  <c:v>151.50155772196439</c:v>
                </c:pt>
                <c:pt idx="2043">
                  <c:v>151.51017231449148</c:v>
                </c:pt>
                <c:pt idx="2044">
                  <c:v>151.51878575977469</c:v>
                </c:pt>
                <c:pt idx="2045">
                  <c:v>151.52739805934524</c:v>
                </c:pt>
                <c:pt idx="2046">
                  <c:v>151.53600921473225</c:v>
                </c:pt>
                <c:pt idx="2047">
                  <c:v>151.5446192274631</c:v>
                </c:pt>
                <c:pt idx="2048">
                  <c:v>151.55322809906338</c:v>
                </c:pt>
                <c:pt idx="2049">
                  <c:v>151.56183583105684</c:v>
                </c:pt>
                <c:pt idx="2050">
                  <c:v>151.57044242496551</c:v>
                </c:pt>
                <c:pt idx="2051">
                  <c:v>151.57904788230942</c:v>
                </c:pt>
                <c:pt idx="2052">
                  <c:v>151.58765220460702</c:v>
                </c:pt>
                <c:pt idx="2053">
                  <c:v>151.59625539337483</c:v>
                </c:pt>
                <c:pt idx="2054">
                  <c:v>151.60485745012755</c:v>
                </c:pt>
                <c:pt idx="2055">
                  <c:v>151.61345837637828</c:v>
                </c:pt>
                <c:pt idx="2056">
                  <c:v>151.62205817363801</c:v>
                </c:pt>
                <c:pt idx="2057">
                  <c:v>151.6306568434162</c:v>
                </c:pt>
                <c:pt idx="2058">
                  <c:v>151.63925438722049</c:v>
                </c:pt>
                <c:pt idx="2059">
                  <c:v>151.64785080655668</c:v>
                </c:pt>
                <c:pt idx="2060">
                  <c:v>151.65644610292884</c:v>
                </c:pt>
                <c:pt idx="2061">
                  <c:v>151.66504027783918</c:v>
                </c:pt>
                <c:pt idx="2062">
                  <c:v>151.67363333278828</c:v>
                </c:pt>
                <c:pt idx="2063">
                  <c:v>151.68222526927485</c:v>
                </c:pt>
                <c:pt idx="2064">
                  <c:v>151.69081608879588</c:v>
                </c:pt>
                <c:pt idx="2065">
                  <c:v>151.69940579284662</c:v>
                </c:pt>
                <c:pt idx="2066">
                  <c:v>151.7079943829205</c:v>
                </c:pt>
                <c:pt idx="2067">
                  <c:v>151.71658186050922</c:v>
                </c:pt>
                <c:pt idx="2068">
                  <c:v>151.72516822710281</c:v>
                </c:pt>
                <c:pt idx="2069">
                  <c:v>151.73375348418944</c:v>
                </c:pt>
                <c:pt idx="2070">
                  <c:v>151.74233763325557</c:v>
                </c:pt>
                <c:pt idx="2071">
                  <c:v>151.75092067578601</c:v>
                </c:pt>
                <c:pt idx="2072">
                  <c:v>151.75950261326366</c:v>
                </c:pt>
                <c:pt idx="2073">
                  <c:v>151.76808344716989</c:v>
                </c:pt>
                <c:pt idx="2074">
                  <c:v>151.77666317898422</c:v>
                </c:pt>
                <c:pt idx="2075">
                  <c:v>151.7852418101844</c:v>
                </c:pt>
                <c:pt idx="2076">
                  <c:v>151.79381934224659</c:v>
                </c:pt>
                <c:pt idx="2077">
                  <c:v>151.80239577664508</c:v>
                </c:pt>
                <c:pt idx="2078">
                  <c:v>151.81097111485261</c:v>
                </c:pt>
                <c:pt idx="2079">
                  <c:v>151.81954535834012</c:v>
                </c:pt>
                <c:pt idx="2080">
                  <c:v>151.82811850857675</c:v>
                </c:pt>
                <c:pt idx="2081">
                  <c:v>151.83669056703013</c:v>
                </c:pt>
                <c:pt idx="2082">
                  <c:v>151.84526153516597</c:v>
                </c:pt>
                <c:pt idx="2083">
                  <c:v>151.85383141444848</c:v>
                </c:pt>
                <c:pt idx="2084">
                  <c:v>151.86240020634006</c:v>
                </c:pt>
                <c:pt idx="2085">
                  <c:v>151.87096791230141</c:v>
                </c:pt>
                <c:pt idx="2086">
                  <c:v>151.87953453379157</c:v>
                </c:pt>
                <c:pt idx="2087">
                  <c:v>151.88810007226789</c:v>
                </c:pt>
                <c:pt idx="2088">
                  <c:v>151.89666452918601</c:v>
                </c:pt>
                <c:pt idx="2089">
                  <c:v>151.90522790599994</c:v>
                </c:pt>
                <c:pt idx="2090">
                  <c:v>151.91379020416198</c:v>
                </c:pt>
                <c:pt idx="2091">
                  <c:v>151.92235142512274</c:v>
                </c:pt>
                <c:pt idx="2092">
                  <c:v>151.9309115703312</c:v>
                </c:pt>
                <c:pt idx="2093">
                  <c:v>151.93947064123461</c:v>
                </c:pt>
                <c:pt idx="2094">
                  <c:v>151.94802863927856</c:v>
                </c:pt>
                <c:pt idx="2095">
                  <c:v>151.95658556590706</c:v>
                </c:pt>
                <c:pt idx="2096">
                  <c:v>151.96514142256237</c:v>
                </c:pt>
                <c:pt idx="2097">
                  <c:v>151.97369621068512</c:v>
                </c:pt>
                <c:pt idx="2098">
                  <c:v>151.98224993171434</c:v>
                </c:pt>
                <c:pt idx="2099">
                  <c:v>151.99080258708727</c:v>
                </c:pt>
                <c:pt idx="2100">
                  <c:v>151.99935417823968</c:v>
                </c:pt>
                <c:pt idx="2101">
                  <c:v>152.00790470660556</c:v>
                </c:pt>
                <c:pt idx="2102">
                  <c:v>152.01645417361729</c:v>
                </c:pt>
                <c:pt idx="2103">
                  <c:v>152.02500258070563</c:v>
                </c:pt>
                <c:pt idx="2104">
                  <c:v>152.03354992929974</c:v>
                </c:pt>
                <c:pt idx="2105">
                  <c:v>152.04209622082706</c:v>
                </c:pt>
                <c:pt idx="2106">
                  <c:v>152.05064145671352</c:v>
                </c:pt>
                <c:pt idx="2107">
                  <c:v>152.05918563838321</c:v>
                </c:pt>
                <c:pt idx="2108">
                  <c:v>152.06772876725884</c:v>
                </c:pt>
                <c:pt idx="2109">
                  <c:v>152.07627084476132</c:v>
                </c:pt>
                <c:pt idx="2110">
                  <c:v>152.08481187231013</c:v>
                </c:pt>
                <c:pt idx="2111">
                  <c:v>152.09335185132295</c:v>
                </c:pt>
                <c:pt idx="2112">
                  <c:v>152.10189078321594</c:v>
                </c:pt>
                <c:pt idx="2113">
                  <c:v>152.11042866940352</c:v>
                </c:pt>
                <c:pt idx="2114">
                  <c:v>152.11896551129877</c:v>
                </c:pt>
                <c:pt idx="2115">
                  <c:v>152.12750131031294</c:v>
                </c:pt>
                <c:pt idx="2116">
                  <c:v>152.13603606785568</c:v>
                </c:pt>
                <c:pt idx="2117">
                  <c:v>152.14456978533525</c:v>
                </c:pt>
                <c:pt idx="2118">
                  <c:v>152.15310246415811</c:v>
                </c:pt>
                <c:pt idx="2119">
                  <c:v>152.16163410572912</c:v>
                </c:pt>
                <c:pt idx="2120">
                  <c:v>152.17016471145175</c:v>
                </c:pt>
                <c:pt idx="2121">
                  <c:v>152.17869428272769</c:v>
                </c:pt>
                <c:pt idx="2122">
                  <c:v>152.18722282095715</c:v>
                </c:pt>
                <c:pt idx="2123">
                  <c:v>152.19575032753872</c:v>
                </c:pt>
                <c:pt idx="2124">
                  <c:v>152.20427680386936</c:v>
                </c:pt>
                <c:pt idx="2125">
                  <c:v>152.21280225134461</c:v>
                </c:pt>
                <c:pt idx="2126">
                  <c:v>152.2213266713583</c:v>
                </c:pt>
                <c:pt idx="2127">
                  <c:v>152.22985006530277</c:v>
                </c:pt>
                <c:pt idx="2128">
                  <c:v>152.2383724345687</c:v>
                </c:pt>
                <c:pt idx="2129">
                  <c:v>152.24689378054529</c:v>
                </c:pt>
                <c:pt idx="2130">
                  <c:v>152.2554141046202</c:v>
                </c:pt>
                <c:pt idx="2131">
                  <c:v>152.26393340817941</c:v>
                </c:pt>
                <c:pt idx="2132">
                  <c:v>152.27245169260755</c:v>
                </c:pt>
                <c:pt idx="2133">
                  <c:v>152.28096895928746</c:v>
                </c:pt>
                <c:pt idx="2134">
                  <c:v>152.2894852096006</c:v>
                </c:pt>
                <c:pt idx="2135">
                  <c:v>152.2980004449268</c:v>
                </c:pt>
                <c:pt idx="2136">
                  <c:v>152.3065146666444</c:v>
                </c:pt>
                <c:pt idx="2137">
                  <c:v>152.31502787613022</c:v>
                </c:pt>
                <c:pt idx="2138">
                  <c:v>152.32354007475942</c:v>
                </c:pt>
                <c:pt idx="2139">
                  <c:v>152.33205126390578</c:v>
                </c:pt>
                <c:pt idx="2140">
                  <c:v>152.34056144494136</c:v>
                </c:pt>
                <c:pt idx="2141">
                  <c:v>152.34907061923698</c:v>
                </c:pt>
                <c:pt idx="2142">
                  <c:v>152.35757878816162</c:v>
                </c:pt>
                <c:pt idx="2143">
                  <c:v>152.36608595308292</c:v>
                </c:pt>
                <c:pt idx="2144">
                  <c:v>152.37459211536697</c:v>
                </c:pt>
                <c:pt idx="2145">
                  <c:v>152.38309727637829</c:v>
                </c:pt>
                <c:pt idx="2146">
                  <c:v>152.39160143747995</c:v>
                </c:pt>
                <c:pt idx="2147">
                  <c:v>152.4001046000335</c:v>
                </c:pt>
                <c:pt idx="2148">
                  <c:v>152.40860676539887</c:v>
                </c:pt>
                <c:pt idx="2149">
                  <c:v>152.41710793493468</c:v>
                </c:pt>
                <c:pt idx="2150">
                  <c:v>152.42560810999794</c:v>
                </c:pt>
                <c:pt idx="2151">
                  <c:v>152.43410729194406</c:v>
                </c:pt>
                <c:pt idx="2152">
                  <c:v>152.44260548212708</c:v>
                </c:pt>
                <c:pt idx="2153">
                  <c:v>152.45110268189956</c:v>
                </c:pt>
                <c:pt idx="2154">
                  <c:v>152.45959889261249</c:v>
                </c:pt>
                <c:pt idx="2155">
                  <c:v>152.46809411561537</c:v>
                </c:pt>
                <c:pt idx="2156">
                  <c:v>152.47658835225633</c:v>
                </c:pt>
                <c:pt idx="2157">
                  <c:v>152.48508160388181</c:v>
                </c:pt>
                <c:pt idx="2158">
                  <c:v>152.49357387183699</c:v>
                </c:pt>
                <c:pt idx="2159">
                  <c:v>152.50206515746538</c:v>
                </c:pt>
                <c:pt idx="2160">
                  <c:v>152.5105554621091</c:v>
                </c:pt>
                <c:pt idx="2161">
                  <c:v>152.51904478710887</c:v>
                </c:pt>
                <c:pt idx="2162">
                  <c:v>152.52753313380373</c:v>
                </c:pt>
                <c:pt idx="2163">
                  <c:v>152.53602050353155</c:v>
                </c:pt>
                <c:pt idx="2164">
                  <c:v>152.54450689762837</c:v>
                </c:pt>
                <c:pt idx="2165">
                  <c:v>152.5529923174291</c:v>
                </c:pt>
                <c:pt idx="2166">
                  <c:v>152.56147676426698</c:v>
                </c:pt>
                <c:pt idx="2167">
                  <c:v>152.56996023947389</c:v>
                </c:pt>
                <c:pt idx="2168">
                  <c:v>152.5784427443802</c:v>
                </c:pt>
                <c:pt idx="2169">
                  <c:v>152.58692428031486</c:v>
                </c:pt>
                <c:pt idx="2170">
                  <c:v>152.59540484860537</c:v>
                </c:pt>
                <c:pt idx="2171">
                  <c:v>152.60388445057774</c:v>
                </c:pt>
                <c:pt idx="2172">
                  <c:v>152.61236308755656</c:v>
                </c:pt>
                <c:pt idx="2173">
                  <c:v>152.62084076086501</c:v>
                </c:pt>
                <c:pt idx="2174">
                  <c:v>152.62931747182481</c:v>
                </c:pt>
                <c:pt idx="2175">
                  <c:v>152.6377932217562</c:v>
                </c:pt>
                <c:pt idx="2176">
                  <c:v>152.64626801197801</c:v>
                </c:pt>
                <c:pt idx="2177">
                  <c:v>152.65474184380764</c:v>
                </c:pt>
                <c:pt idx="2178">
                  <c:v>152.66321471856111</c:v>
                </c:pt>
                <c:pt idx="2179">
                  <c:v>152.67168663755291</c:v>
                </c:pt>
                <c:pt idx="2180">
                  <c:v>152.68015760209624</c:v>
                </c:pt>
                <c:pt idx="2181">
                  <c:v>152.68862761350269</c:v>
                </c:pt>
                <c:pt idx="2182">
                  <c:v>152.69709667308263</c:v>
                </c:pt>
                <c:pt idx="2183">
                  <c:v>152.70556478214485</c:v>
                </c:pt>
                <c:pt idx="2184">
                  <c:v>152.71403194199684</c:v>
                </c:pt>
                <c:pt idx="2185">
                  <c:v>152.72249815394463</c:v>
                </c:pt>
                <c:pt idx="2186">
                  <c:v>152.73096341929283</c:v>
                </c:pt>
                <c:pt idx="2187">
                  <c:v>152.73942773934468</c:v>
                </c:pt>
                <c:pt idx="2188">
                  <c:v>152.74789111540196</c:v>
                </c:pt>
                <c:pt idx="2189">
                  <c:v>152.75635354876508</c:v>
                </c:pt>
                <c:pt idx="2190">
                  <c:v>152.76481504073303</c:v>
                </c:pt>
                <c:pt idx="2191">
                  <c:v>152.77327559260348</c:v>
                </c:pt>
                <c:pt idx="2192">
                  <c:v>152.78173520567262</c:v>
                </c:pt>
                <c:pt idx="2193">
                  <c:v>152.79019388123527</c:v>
                </c:pt>
                <c:pt idx="2194">
                  <c:v>152.79865162058482</c:v>
                </c:pt>
                <c:pt idx="2195">
                  <c:v>152.80710842501335</c:v>
                </c:pt>
                <c:pt idx="2196">
                  <c:v>152.81556429581155</c:v>
                </c:pt>
                <c:pt idx="2197">
                  <c:v>152.82401923426869</c:v>
                </c:pt>
                <c:pt idx="2198">
                  <c:v>152.83247324167266</c:v>
                </c:pt>
                <c:pt idx="2199">
                  <c:v>152.84092631930997</c:v>
                </c:pt>
                <c:pt idx="2200">
                  <c:v>152.84937846846577</c:v>
                </c:pt>
                <c:pt idx="2201">
                  <c:v>152.85782969042384</c:v>
                </c:pt>
                <c:pt idx="2202">
                  <c:v>152.86627998646657</c:v>
                </c:pt>
                <c:pt idx="2203">
                  <c:v>152.87472935787503</c:v>
                </c:pt>
                <c:pt idx="2204">
                  <c:v>152.88317780592882</c:v>
                </c:pt>
                <c:pt idx="2205">
                  <c:v>152.89162533190631</c:v>
                </c:pt>
                <c:pt idx="2206">
                  <c:v>152.90007193708442</c:v>
                </c:pt>
                <c:pt idx="2207">
                  <c:v>152.90851762273871</c:v>
                </c:pt>
                <c:pt idx="2208">
                  <c:v>152.91696239014351</c:v>
                </c:pt>
                <c:pt idx="2209">
                  <c:v>152.92540624057159</c:v>
                </c:pt>
                <c:pt idx="2210">
                  <c:v>152.93384917529454</c:v>
                </c:pt>
                <c:pt idx="2211">
                  <c:v>152.94229119558253</c:v>
                </c:pt>
                <c:pt idx="2212">
                  <c:v>152.95073230270441</c:v>
                </c:pt>
                <c:pt idx="2213">
                  <c:v>152.9591724979276</c:v>
                </c:pt>
                <c:pt idx="2214">
                  <c:v>152.9676117825183</c:v>
                </c:pt>
                <c:pt idx="2215">
                  <c:v>152.97605015774133</c:v>
                </c:pt>
                <c:pt idx="2216">
                  <c:v>152.98448762486012</c:v>
                </c:pt>
                <c:pt idx="2217">
                  <c:v>152.99292418513681</c:v>
                </c:pt>
                <c:pt idx="2218">
                  <c:v>153.00135983983228</c:v>
                </c:pt>
                <c:pt idx="2219">
                  <c:v>153.0097945902059</c:v>
                </c:pt>
                <c:pt idx="2220">
                  <c:v>153.01822843751592</c:v>
                </c:pt>
                <c:pt idx="2221">
                  <c:v>153.02666138301907</c:v>
                </c:pt>
                <c:pt idx="2222">
                  <c:v>153.03509342797093</c:v>
                </c:pt>
                <c:pt idx="2223">
                  <c:v>153.04352457362563</c:v>
                </c:pt>
                <c:pt idx="2224">
                  <c:v>153.05195482123605</c:v>
                </c:pt>
                <c:pt idx="2225">
                  <c:v>153.06038417205377</c:v>
                </c:pt>
                <c:pt idx="2226">
                  <c:v>153.06881262732895</c:v>
                </c:pt>
                <c:pt idx="2227">
                  <c:v>153.07724018831058</c:v>
                </c:pt>
                <c:pt idx="2228">
                  <c:v>153.08566685624623</c:v>
                </c:pt>
                <c:pt idx="2229">
                  <c:v>153.09409263238229</c:v>
                </c:pt>
                <c:pt idx="2230">
                  <c:v>153.10251751796366</c:v>
                </c:pt>
                <c:pt idx="2231">
                  <c:v>153.11094151423404</c:v>
                </c:pt>
                <c:pt idx="2232">
                  <c:v>153.11936462243597</c:v>
                </c:pt>
                <c:pt idx="2233">
                  <c:v>153.12778684381041</c:v>
                </c:pt>
                <c:pt idx="2234">
                  <c:v>153.13620817959722</c:v>
                </c:pt>
                <c:pt idx="2235">
                  <c:v>153.14462863103498</c:v>
                </c:pt>
                <c:pt idx="2236">
                  <c:v>153.1530481993608</c:v>
                </c:pt>
                <c:pt idx="2237">
                  <c:v>153.16146688581071</c:v>
                </c:pt>
                <c:pt idx="2238">
                  <c:v>153.16988469161933</c:v>
                </c:pt>
                <c:pt idx="2239">
                  <c:v>153.17830161802001</c:v>
                </c:pt>
                <c:pt idx="2240">
                  <c:v>153.18671766624493</c:v>
                </c:pt>
                <c:pt idx="2241">
                  <c:v>153.1951328375248</c:v>
                </c:pt>
                <c:pt idx="2242">
                  <c:v>153.20354713308919</c:v>
                </c:pt>
                <c:pt idx="2243">
                  <c:v>153.21196055416635</c:v>
                </c:pt>
                <c:pt idx="2244">
                  <c:v>153.22037310198328</c:v>
                </c:pt>
                <c:pt idx="2245">
                  <c:v>153.22878477776567</c:v>
                </c:pt>
                <c:pt idx="2246">
                  <c:v>153.23719558273802</c:v>
                </c:pt>
                <c:pt idx="2247">
                  <c:v>153.24560551812348</c:v>
                </c:pt>
                <c:pt idx="2248">
                  <c:v>153.25401458514398</c:v>
                </c:pt>
                <c:pt idx="2249">
                  <c:v>153.26242278502011</c:v>
                </c:pt>
                <c:pt idx="2250">
                  <c:v>153.27083011897136</c:v>
                </c:pt>
                <c:pt idx="2251">
                  <c:v>153.27923658821584</c:v>
                </c:pt>
                <c:pt idx="2252">
                  <c:v>153.28764219397044</c:v>
                </c:pt>
                <c:pt idx="2253">
                  <c:v>153.29604693745077</c:v>
                </c:pt>
                <c:pt idx="2254">
                  <c:v>153.30445081987125</c:v>
                </c:pt>
                <c:pt idx="2255">
                  <c:v>153.31285384244501</c:v>
                </c:pt>
                <c:pt idx="2256">
                  <c:v>153.32125600638386</c:v>
                </c:pt>
                <c:pt idx="2257">
                  <c:v>153.32965731289855</c:v>
                </c:pt>
                <c:pt idx="2258">
                  <c:v>153.33805776319846</c:v>
                </c:pt>
                <c:pt idx="2259">
                  <c:v>153.34645735849176</c:v>
                </c:pt>
                <c:pt idx="2260">
                  <c:v>153.35485609998534</c:v>
                </c:pt>
                <c:pt idx="2261">
                  <c:v>153.36325398888491</c:v>
                </c:pt>
                <c:pt idx="2262">
                  <c:v>153.37165102639494</c:v>
                </c:pt>
                <c:pt idx="2263">
                  <c:v>153.38004721371865</c:v>
                </c:pt>
                <c:pt idx="2264">
                  <c:v>153.38844255205805</c:v>
                </c:pt>
                <c:pt idx="2265">
                  <c:v>153.39683704261392</c:v>
                </c:pt>
                <c:pt idx="2266">
                  <c:v>153.40523068658578</c:v>
                </c:pt>
                <c:pt idx="2267">
                  <c:v>153.41362348517197</c:v>
                </c:pt>
                <c:pt idx="2268">
                  <c:v>153.42201543956963</c:v>
                </c:pt>
                <c:pt idx="2269">
                  <c:v>153.43040655097457</c:v>
                </c:pt>
                <c:pt idx="2270">
                  <c:v>153.43879682058156</c:v>
                </c:pt>
                <c:pt idx="2271">
                  <c:v>153.44718624958398</c:v>
                </c:pt>
                <c:pt idx="2272">
                  <c:v>153.45557483917415</c:v>
                </c:pt>
                <c:pt idx="2273">
                  <c:v>153.46396259054305</c:v>
                </c:pt>
                <c:pt idx="2274">
                  <c:v>153.4723495048805</c:v>
                </c:pt>
                <c:pt idx="2275">
                  <c:v>153.48073558337518</c:v>
                </c:pt>
                <c:pt idx="2276">
                  <c:v>153.48912082721446</c:v>
                </c:pt>
                <c:pt idx="2277">
                  <c:v>153.49750523758462</c:v>
                </c:pt>
                <c:pt idx="2278">
                  <c:v>153.50588881567063</c:v>
                </c:pt>
                <c:pt idx="2279">
                  <c:v>153.51427156265629</c:v>
                </c:pt>
                <c:pt idx="2280">
                  <c:v>153.52265347972431</c:v>
                </c:pt>
                <c:pt idx="2281">
                  <c:v>153.5310345680561</c:v>
                </c:pt>
                <c:pt idx="2282">
                  <c:v>153.53941482883187</c:v>
                </c:pt>
                <c:pt idx="2283">
                  <c:v>153.54779426323068</c:v>
                </c:pt>
                <c:pt idx="2284">
                  <c:v>153.55617287243044</c:v>
                </c:pt>
                <c:pt idx="2285">
                  <c:v>153.56455065760781</c:v>
                </c:pt>
                <c:pt idx="2286">
                  <c:v>153.5729276199383</c:v>
                </c:pt>
                <c:pt idx="2287">
                  <c:v>153.58130376059617</c:v>
                </c:pt>
                <c:pt idx="2288">
                  <c:v>153.58967908075468</c:v>
                </c:pt>
                <c:pt idx="2289">
                  <c:v>153.59805358158573</c:v>
                </c:pt>
                <c:pt idx="2290">
                  <c:v>153.60642726426008</c:v>
                </c:pt>
                <c:pt idx="2291">
                  <c:v>153.61480012994744</c:v>
                </c:pt>
                <c:pt idx="2292">
                  <c:v>153.62317217981618</c:v>
                </c:pt>
                <c:pt idx="2293">
                  <c:v>153.6315434150336</c:v>
                </c:pt>
                <c:pt idx="2294">
                  <c:v>153.63991383676583</c:v>
                </c:pt>
                <c:pt idx="2295">
                  <c:v>153.64828344617783</c:v>
                </c:pt>
                <c:pt idx="2296">
                  <c:v>153.65665224443336</c:v>
                </c:pt>
                <c:pt idx="2297">
                  <c:v>153.66502023269501</c:v>
                </c:pt>
                <c:pt idx="2298">
                  <c:v>153.67338741212436</c:v>
                </c:pt>
                <c:pt idx="2299">
                  <c:v>153.68175378388162</c:v>
                </c:pt>
                <c:pt idx="2300">
                  <c:v>153.69011934912601</c:v>
                </c:pt>
                <c:pt idx="2301">
                  <c:v>153.69848410901548</c:v>
                </c:pt>
                <c:pt idx="2302">
                  <c:v>153.70684806470695</c:v>
                </c:pt>
                <c:pt idx="2303">
                  <c:v>153.71521121735606</c:v>
                </c:pt>
                <c:pt idx="2304">
                  <c:v>153.72357356811742</c:v>
                </c:pt>
                <c:pt idx="2305">
                  <c:v>153.73193511814446</c:v>
                </c:pt>
                <c:pt idx="2306">
                  <c:v>153.74029586858936</c:v>
                </c:pt>
                <c:pt idx="2307">
                  <c:v>153.74865582060335</c:v>
                </c:pt>
                <c:pt idx="2308">
                  <c:v>153.75701497533638</c:v>
                </c:pt>
                <c:pt idx="2309">
                  <c:v>153.7653733339373</c:v>
                </c:pt>
                <c:pt idx="2310">
                  <c:v>153.77373089755389</c:v>
                </c:pt>
                <c:pt idx="2311">
                  <c:v>153.78208766733266</c:v>
                </c:pt>
                <c:pt idx="2312">
                  <c:v>153.7904436444191</c:v>
                </c:pt>
                <c:pt idx="2313">
                  <c:v>153.79879882995758</c:v>
                </c:pt>
                <c:pt idx="2314">
                  <c:v>153.80715322509124</c:v>
                </c:pt>
                <c:pt idx="2315">
                  <c:v>153.81550683096222</c:v>
                </c:pt>
                <c:pt idx="2316">
                  <c:v>153.82385964871139</c:v>
                </c:pt>
                <c:pt idx="2317">
                  <c:v>153.83221167947869</c:v>
                </c:pt>
                <c:pt idx="2318">
                  <c:v>153.84056292440272</c:v>
                </c:pt>
                <c:pt idx="2319">
                  <c:v>153.84891338462117</c:v>
                </c:pt>
                <c:pt idx="2320">
                  <c:v>153.85726306127049</c:v>
                </c:pt>
                <c:pt idx="2321">
                  <c:v>153.86561195548603</c:v>
                </c:pt>
                <c:pt idx="2322">
                  <c:v>153.87396006840208</c:v>
                </c:pt>
                <c:pt idx="2323">
                  <c:v>153.88230740115176</c:v>
                </c:pt>
                <c:pt idx="2324">
                  <c:v>153.8906539548671</c:v>
                </c:pt>
                <c:pt idx="2325">
                  <c:v>153.89899973067907</c:v>
                </c:pt>
                <c:pt idx="2326">
                  <c:v>153.90734472971747</c:v>
                </c:pt>
                <c:pt idx="2327">
                  <c:v>153.91568895311104</c:v>
                </c:pt>
                <c:pt idx="2328">
                  <c:v>153.9240324019874</c:v>
                </c:pt>
                <c:pt idx="2329">
                  <c:v>153.93237507747307</c:v>
                </c:pt>
                <c:pt idx="2330">
                  <c:v>153.94071698069351</c:v>
                </c:pt>
                <c:pt idx="2331">
                  <c:v>153.94905811277303</c:v>
                </c:pt>
                <c:pt idx="2332">
                  <c:v>153.95739847483489</c:v>
                </c:pt>
                <c:pt idx="2333">
                  <c:v>153.96573806800123</c:v>
                </c:pt>
                <c:pt idx="2334">
                  <c:v>153.97407689339309</c:v>
                </c:pt>
                <c:pt idx="2335">
                  <c:v>153.98241495213051</c:v>
                </c:pt>
                <c:pt idx="2336">
                  <c:v>153.99075224533235</c:v>
                </c:pt>
                <c:pt idx="2337">
                  <c:v>153.99908877411642</c:v>
                </c:pt>
                <c:pt idx="2338">
                  <c:v>154.00742453959938</c:v>
                </c:pt>
                <c:pt idx="2339">
                  <c:v>154.01575954289703</c:v>
                </c:pt>
                <c:pt idx="2340">
                  <c:v>154.0240937851238</c:v>
                </c:pt>
                <c:pt idx="2341">
                  <c:v>154.03242726739322</c:v>
                </c:pt>
                <c:pt idx="2342">
                  <c:v>154.04075999081775</c:v>
                </c:pt>
                <c:pt idx="2343">
                  <c:v>154.0490919565087</c:v>
                </c:pt>
                <c:pt idx="2344">
                  <c:v>154.05742316557632</c:v>
                </c:pt>
                <c:pt idx="2345">
                  <c:v>154.06575361912985</c:v>
                </c:pt>
                <c:pt idx="2346">
                  <c:v>154.07408331827742</c:v>
                </c:pt>
                <c:pt idx="2347">
                  <c:v>154.08241226412613</c:v>
                </c:pt>
                <c:pt idx="2348">
                  <c:v>154.09074045778195</c:v>
                </c:pt>
                <c:pt idx="2349">
                  <c:v>154.09906790034987</c:v>
                </c:pt>
                <c:pt idx="2350">
                  <c:v>154.1073945929337</c:v>
                </c:pt>
                <c:pt idx="2351">
                  <c:v>154.11572053663639</c:v>
                </c:pt>
                <c:pt idx="2352">
                  <c:v>154.12404573255961</c:v>
                </c:pt>
                <c:pt idx="2353">
                  <c:v>154.13237018180413</c:v>
                </c:pt>
                <c:pt idx="2354">
                  <c:v>154.14069388546963</c:v>
                </c:pt>
                <c:pt idx="2355">
                  <c:v>154.14901684465468</c:v>
                </c:pt>
                <c:pt idx="2356">
                  <c:v>154.15733906045688</c:v>
                </c:pt>
                <c:pt idx="2357">
                  <c:v>154.16566053397275</c:v>
                </c:pt>
                <c:pt idx="2358">
                  <c:v>154.17398126629777</c:v>
                </c:pt>
                <c:pt idx="2359">
                  <c:v>154.18230125852634</c:v>
                </c:pt>
                <c:pt idx="2360">
                  <c:v>154.19062051175186</c:v>
                </c:pt>
                <c:pt idx="2361">
                  <c:v>154.1989390270667</c:v>
                </c:pt>
                <c:pt idx="2362">
                  <c:v>154.20725680556217</c:v>
                </c:pt>
                <c:pt idx="2363">
                  <c:v>154.21557384832855</c:v>
                </c:pt>
                <c:pt idx="2364">
                  <c:v>154.22389015645501</c:v>
                </c:pt>
                <c:pt idx="2365">
                  <c:v>154.23220573102986</c:v>
                </c:pt>
                <c:pt idx="2366">
                  <c:v>154.24052057314017</c:v>
                </c:pt>
                <c:pt idx="2367">
                  <c:v>154.24883468387216</c:v>
                </c:pt>
                <c:pt idx="2368">
                  <c:v>154.25714806431094</c:v>
                </c:pt>
                <c:pt idx="2369">
                  <c:v>154.26546071554054</c:v>
                </c:pt>
                <c:pt idx="2370">
                  <c:v>154.27377263864409</c:v>
                </c:pt>
                <c:pt idx="2371">
                  <c:v>154.2820838347036</c:v>
                </c:pt>
                <c:pt idx="2372">
                  <c:v>154.29039430480015</c:v>
                </c:pt>
                <c:pt idx="2373">
                  <c:v>154.29870405001364</c:v>
                </c:pt>
                <c:pt idx="2374">
                  <c:v>154.30701307142314</c:v>
                </c:pt>
                <c:pt idx="2375">
                  <c:v>154.31532137010657</c:v>
                </c:pt>
                <c:pt idx="2376">
                  <c:v>154.32362894714092</c:v>
                </c:pt>
                <c:pt idx="2377">
                  <c:v>154.33193580360211</c:v>
                </c:pt>
                <c:pt idx="2378">
                  <c:v>154.34024194056511</c:v>
                </c:pt>
                <c:pt idx="2379">
                  <c:v>154.34854735910375</c:v>
                </c:pt>
                <c:pt idx="2380">
                  <c:v>154.35685206029106</c:v>
                </c:pt>
                <c:pt idx="2381">
                  <c:v>154.36515604519889</c:v>
                </c:pt>
                <c:pt idx="2382">
                  <c:v>154.37345931489813</c:v>
                </c:pt>
                <c:pt idx="2383">
                  <c:v>154.38176187045872</c:v>
                </c:pt>
                <c:pt idx="2384">
                  <c:v>154.39006371294948</c:v>
                </c:pt>
                <c:pt idx="2385">
                  <c:v>154.39836484343846</c:v>
                </c:pt>
                <c:pt idx="2386">
                  <c:v>154.40666526299248</c:v>
                </c:pt>
                <c:pt idx="2387">
                  <c:v>154.41496497267744</c:v>
                </c:pt>
                <c:pt idx="2388">
                  <c:v>154.42326397355825</c:v>
                </c:pt>
                <c:pt idx="2389">
                  <c:v>154.4315622666989</c:v>
                </c:pt>
                <c:pt idx="2390">
                  <c:v>154.43985985316226</c:v>
                </c:pt>
                <c:pt idx="2391">
                  <c:v>154.4481567340103</c:v>
                </c:pt>
                <c:pt idx="2392">
                  <c:v>154.45645291030397</c:v>
                </c:pt>
                <c:pt idx="2393">
                  <c:v>154.46474838310328</c:v>
                </c:pt>
                <c:pt idx="2394">
                  <c:v>154.47304315346716</c:v>
                </c:pt>
                <c:pt idx="2395">
                  <c:v>154.48133722245365</c:v>
                </c:pt>
                <c:pt idx="2396">
                  <c:v>154.48963059111981</c:v>
                </c:pt>
                <c:pt idx="2397">
                  <c:v>154.49792326052159</c:v>
                </c:pt>
                <c:pt idx="2398">
                  <c:v>154.50621523171412</c:v>
                </c:pt>
                <c:pt idx="2399">
                  <c:v>154.51450650575151</c:v>
                </c:pt>
                <c:pt idx="2400">
                  <c:v>154.52279708368684</c:v>
                </c:pt>
                <c:pt idx="2401">
                  <c:v>154.53108696657227</c:v>
                </c:pt>
                <c:pt idx="2402">
                  <c:v>154.53937615545902</c:v>
                </c:pt>
                <c:pt idx="2403">
                  <c:v>154.54766465139721</c:v>
                </c:pt>
                <c:pt idx="2404">
                  <c:v>154.55595245543617</c:v>
                </c:pt>
                <c:pt idx="2405">
                  <c:v>154.56423956862409</c:v>
                </c:pt>
                <c:pt idx="2406">
                  <c:v>154.57252599200837</c:v>
                </c:pt>
                <c:pt idx="2407">
                  <c:v>154.58081172663526</c:v>
                </c:pt>
                <c:pt idx="2408">
                  <c:v>154.58909677355021</c:v>
                </c:pt>
                <c:pt idx="2409">
                  <c:v>154.59738113379763</c:v>
                </c:pt>
                <c:pt idx="2410">
                  <c:v>154.60566480842101</c:v>
                </c:pt>
                <c:pt idx="2411">
                  <c:v>154.61394779846279</c:v>
                </c:pt>
                <c:pt idx="2412">
                  <c:v>154.62223010496459</c:v>
                </c:pt>
                <c:pt idx="2413">
                  <c:v>154.63051172896701</c:v>
                </c:pt>
                <c:pt idx="2414">
                  <c:v>154.63879267150969</c:v>
                </c:pt>
                <c:pt idx="2415">
                  <c:v>154.64707293363131</c:v>
                </c:pt>
                <c:pt idx="2416">
                  <c:v>154.65535251636965</c:v>
                </c:pt>
                <c:pt idx="2417">
                  <c:v>154.6636314207615</c:v>
                </c:pt>
                <c:pt idx="2418">
                  <c:v>154.67190964784277</c:v>
                </c:pt>
                <c:pt idx="2419">
                  <c:v>154.6801871986483</c:v>
                </c:pt>
                <c:pt idx="2420">
                  <c:v>154.68846407421216</c:v>
                </c:pt>
                <c:pt idx="2421">
                  <c:v>154.69674027556729</c:v>
                </c:pt>
                <c:pt idx="2422">
                  <c:v>154.70501580374585</c:v>
                </c:pt>
                <c:pt idx="2423">
                  <c:v>154.71329065977898</c:v>
                </c:pt>
                <c:pt idx="2424">
                  <c:v>154.7215648446969</c:v>
                </c:pt>
                <c:pt idx="2425">
                  <c:v>154.72983835952891</c:v>
                </c:pt>
                <c:pt idx="2426">
                  <c:v>154.73811120530337</c:v>
                </c:pt>
                <c:pt idx="2427">
                  <c:v>154.74638338304769</c:v>
                </c:pt>
                <c:pt idx="2428">
                  <c:v>154.75465489378837</c:v>
                </c:pt>
                <c:pt idx="2429">
                  <c:v>154.76292573855096</c:v>
                </c:pt>
                <c:pt idx="2430">
                  <c:v>154.77119591836015</c:v>
                </c:pt>
                <c:pt idx="2431">
                  <c:v>154.77946543423963</c:v>
                </c:pt>
                <c:pt idx="2432">
                  <c:v>154.7877342872122</c:v>
                </c:pt>
                <c:pt idx="2433">
                  <c:v>154.7960024782997</c:v>
                </c:pt>
                <c:pt idx="2434">
                  <c:v>154.8042700085231</c:v>
                </c:pt>
                <c:pt idx="2435">
                  <c:v>154.81253687890245</c:v>
                </c:pt>
                <c:pt idx="2436">
                  <c:v>154.82080309045688</c:v>
                </c:pt>
                <c:pt idx="2437">
                  <c:v>154.82906864420454</c:v>
                </c:pt>
                <c:pt idx="2438">
                  <c:v>154.83733354116274</c:v>
                </c:pt>
                <c:pt idx="2439">
                  <c:v>154.84559778234785</c:v>
                </c:pt>
                <c:pt idx="2440">
                  <c:v>154.85386136877531</c:v>
                </c:pt>
                <c:pt idx="2441">
                  <c:v>154.86212430145972</c:v>
                </c:pt>
                <c:pt idx="2442">
                  <c:v>154.87038658141469</c:v>
                </c:pt>
                <c:pt idx="2443">
                  <c:v>154.87864820965297</c:v>
                </c:pt>
                <c:pt idx="2444">
                  <c:v>154.88690918718635</c:v>
                </c:pt>
                <c:pt idx="2445">
                  <c:v>154.89516951502583</c:v>
                </c:pt>
                <c:pt idx="2446">
                  <c:v>154.90342919418134</c:v>
                </c:pt>
                <c:pt idx="2447">
                  <c:v>154.91168822566215</c:v>
                </c:pt>
                <c:pt idx="2448">
                  <c:v>154.91994661047633</c:v>
                </c:pt>
                <c:pt idx="2449">
                  <c:v>154.92820434963127</c:v>
                </c:pt>
                <c:pt idx="2450">
                  <c:v>154.93646144413344</c:v>
                </c:pt>
                <c:pt idx="2451">
                  <c:v>154.94471789498834</c:v>
                </c:pt>
                <c:pt idx="2452">
                  <c:v>154.95297370320063</c:v>
                </c:pt>
                <c:pt idx="2453">
                  <c:v>154.96122886977403</c:v>
                </c:pt>
                <c:pt idx="2454">
                  <c:v>154.96948339571142</c:v>
                </c:pt>
                <c:pt idx="2455">
                  <c:v>154.97773728201477</c:v>
                </c:pt>
                <c:pt idx="2456">
                  <c:v>154.98599052968518</c:v>
                </c:pt>
                <c:pt idx="2457">
                  <c:v>154.99424313972287</c:v>
                </c:pt>
                <c:pt idx="2458">
                  <c:v>155.00249511312708</c:v>
                </c:pt>
                <c:pt idx="2459">
                  <c:v>155.01074645089631</c:v>
                </c:pt>
                <c:pt idx="2460">
                  <c:v>155.01899715402809</c:v>
                </c:pt>
                <c:pt idx="2461">
                  <c:v>155.02724722351908</c:v>
                </c:pt>
                <c:pt idx="2462">
                  <c:v>155.03549666036508</c:v>
                </c:pt>
                <c:pt idx="2463">
                  <c:v>155.04374546556099</c:v>
                </c:pt>
                <c:pt idx="2464">
                  <c:v>155.05199364010087</c:v>
                </c:pt>
                <c:pt idx="2465">
                  <c:v>155.06024118497794</c:v>
                </c:pt>
                <c:pt idx="2466">
                  <c:v>155.06848810118436</c:v>
                </c:pt>
                <c:pt idx="2467">
                  <c:v>155.07673438971165</c:v>
                </c:pt>
                <c:pt idx="2468">
                  <c:v>155.08498005155036</c:v>
                </c:pt>
                <c:pt idx="2469">
                  <c:v>155.09322508769012</c:v>
                </c:pt>
                <c:pt idx="2470">
                  <c:v>155.10146949911976</c:v>
                </c:pt>
                <c:pt idx="2471">
                  <c:v>155.10971328682726</c:v>
                </c:pt>
                <c:pt idx="2472">
                  <c:v>155.11795645179967</c:v>
                </c:pt>
                <c:pt idx="2473">
                  <c:v>155.12619899502323</c:v>
                </c:pt>
                <c:pt idx="2474">
                  <c:v>155.13444091748335</c:v>
                </c:pt>
                <c:pt idx="2475">
                  <c:v>155.14268222016443</c:v>
                </c:pt>
                <c:pt idx="2476">
                  <c:v>155.15092290405016</c:v>
                </c:pt>
                <c:pt idx="2477">
                  <c:v>155.15916297012336</c:v>
                </c:pt>
                <c:pt idx="2478">
                  <c:v>155.16740241936591</c:v>
                </c:pt>
                <c:pt idx="2479">
                  <c:v>155.17564125275894</c:v>
                </c:pt>
                <c:pt idx="2480">
                  <c:v>155.18387947128261</c:v>
                </c:pt>
                <c:pt idx="2481">
                  <c:v>155.19211707591634</c:v>
                </c:pt>
                <c:pt idx="2482">
                  <c:v>155.20035406763861</c:v>
                </c:pt>
                <c:pt idx="2483">
                  <c:v>155.20859044742713</c:v>
                </c:pt>
                <c:pt idx="2484">
                  <c:v>155.21682621625871</c:v>
                </c:pt>
                <c:pt idx="2485">
                  <c:v>155.22506137510933</c:v>
                </c:pt>
                <c:pt idx="2486">
                  <c:v>155.23329592495412</c:v>
                </c:pt>
                <c:pt idx="2487">
                  <c:v>155.24152986676737</c:v>
                </c:pt>
                <c:pt idx="2488">
                  <c:v>155.24976320152254</c:v>
                </c:pt>
                <c:pt idx="2489">
                  <c:v>155.25799593019224</c:v>
                </c:pt>
                <c:pt idx="2490">
                  <c:v>155.26622805374819</c:v>
                </c:pt>
                <c:pt idx="2491">
                  <c:v>155.27445957316144</c:v>
                </c:pt>
                <c:pt idx="2492">
                  <c:v>155.28269048940197</c:v>
                </c:pt>
                <c:pt idx="2493">
                  <c:v>155.29092080343909</c:v>
                </c:pt>
                <c:pt idx="2494">
                  <c:v>155.29915051624124</c:v>
                </c:pt>
                <c:pt idx="2495">
                  <c:v>155.307379628776</c:v>
                </c:pt>
                <c:pt idx="2496">
                  <c:v>155.31560814201015</c:v>
                </c:pt>
                <c:pt idx="2497">
                  <c:v>155.32383605690958</c:v>
                </c:pt>
                <c:pt idx="2498">
                  <c:v>155.33206337443946</c:v>
                </c:pt>
                <c:pt idx="2499">
                  <c:v>155.340290095564</c:v>
                </c:pt>
                <c:pt idx="2500">
                  <c:v>155.34851622124671</c:v>
                </c:pt>
                <c:pt idx="2501">
                  <c:v>155.35674175245026</c:v>
                </c:pt>
                <c:pt idx="2502">
                  <c:v>155.36496669013636</c:v>
                </c:pt>
                <c:pt idx="2503">
                  <c:v>155.37319103526607</c:v>
                </c:pt>
                <c:pt idx="2504">
                  <c:v>155.3814147887995</c:v>
                </c:pt>
                <c:pt idx="2505">
                  <c:v>155.38963795169607</c:v>
                </c:pt>
                <c:pt idx="2506">
                  <c:v>155.39786052491428</c:v>
                </c:pt>
                <c:pt idx="2507">
                  <c:v>155.40608250941182</c:v>
                </c:pt>
                <c:pt idx="2508">
                  <c:v>155.41430390614565</c:v>
                </c:pt>
                <c:pt idx="2509">
                  <c:v>155.42252471607179</c:v>
                </c:pt>
                <c:pt idx="2510">
                  <c:v>155.43074494014559</c:v>
                </c:pt>
                <c:pt idx="2511">
                  <c:v>155.43896457932146</c:v>
                </c:pt>
                <c:pt idx="2512">
                  <c:v>155.44718363455303</c:v>
                </c:pt>
                <c:pt idx="2513">
                  <c:v>155.45540210679326</c:v>
                </c:pt>
                <c:pt idx="2514">
                  <c:v>155.46361999699408</c:v>
                </c:pt>
                <c:pt idx="2515">
                  <c:v>155.47183730610678</c:v>
                </c:pt>
                <c:pt idx="2516">
                  <c:v>155.48005403508182</c:v>
                </c:pt>
                <c:pt idx="2517">
                  <c:v>155.48827018486878</c:v>
                </c:pt>
                <c:pt idx="2518">
                  <c:v>155.49648575641646</c:v>
                </c:pt>
                <c:pt idx="2519">
                  <c:v>155.50470075067295</c:v>
                </c:pt>
                <c:pt idx="2520">
                  <c:v>155.51291516858547</c:v>
                </c:pt>
                <c:pt idx="2521">
                  <c:v>155.52112901110047</c:v>
                </c:pt>
                <c:pt idx="2522">
                  <c:v>155.52934227916353</c:v>
                </c:pt>
                <c:pt idx="2523">
                  <c:v>155.53755497371955</c:v>
                </c:pt>
                <c:pt idx="2524">
                  <c:v>155.54576709571253</c:v>
                </c:pt>
                <c:pt idx="2525">
                  <c:v>155.55397864608574</c:v>
                </c:pt>
                <c:pt idx="2526">
                  <c:v>155.56218962578171</c:v>
                </c:pt>
                <c:pt idx="2527">
                  <c:v>155.57040003574201</c:v>
                </c:pt>
                <c:pt idx="2528">
                  <c:v>155.57860987690756</c:v>
                </c:pt>
                <c:pt idx="2529">
                  <c:v>155.58681915021853</c:v>
                </c:pt>
                <c:pt idx="2530">
                  <c:v>155.59502785661411</c:v>
                </c:pt>
                <c:pt idx="2531">
                  <c:v>155.60323599703295</c:v>
                </c:pt>
                <c:pt idx="2532">
                  <c:v>155.61144357241272</c:v>
                </c:pt>
                <c:pt idx="2533">
                  <c:v>155.61965058369043</c:v>
                </c:pt>
                <c:pt idx="2534">
                  <c:v>155.62785703180219</c:v>
                </c:pt>
                <c:pt idx="2535">
                  <c:v>155.63606291768349</c:v>
                </c:pt>
                <c:pt idx="2536">
                  <c:v>155.64426824226888</c:v>
                </c:pt>
                <c:pt idx="2537">
                  <c:v>155.65247300649233</c:v>
                </c:pt>
                <c:pt idx="2538">
                  <c:v>155.66067721128678</c:v>
                </c:pt>
                <c:pt idx="2539">
                  <c:v>155.66888085758458</c:v>
                </c:pt>
                <c:pt idx="2540">
                  <c:v>155.67708394631728</c:v>
                </c:pt>
                <c:pt idx="2541">
                  <c:v>155.68528647841561</c:v>
                </c:pt>
                <c:pt idx="2542">
                  <c:v>155.69348845480954</c:v>
                </c:pt>
                <c:pt idx="2543">
                  <c:v>155.70168987642828</c:v>
                </c:pt>
                <c:pt idx="2544">
                  <c:v>155.70989074420032</c:v>
                </c:pt>
                <c:pt idx="2545">
                  <c:v>155.71809105905328</c:v>
                </c:pt>
                <c:pt idx="2546">
                  <c:v>155.72629082191412</c:v>
                </c:pt>
                <c:pt idx="2547">
                  <c:v>155.73449003370899</c:v>
                </c:pt>
                <c:pt idx="2548">
                  <c:v>155.74268869536326</c:v>
                </c:pt>
                <c:pt idx="2549">
                  <c:v>155.75088680780158</c:v>
                </c:pt>
                <c:pt idx="2550">
                  <c:v>155.75908437194772</c:v>
                </c:pt>
                <c:pt idx="2551">
                  <c:v>155.76728138872488</c:v>
                </c:pt>
                <c:pt idx="2552">
                  <c:v>155.77547785905537</c:v>
                </c:pt>
                <c:pt idx="2553">
                  <c:v>155.78367378386079</c:v>
                </c:pt>
                <c:pt idx="2554">
                  <c:v>155.79186916406198</c:v>
                </c:pt>
                <c:pt idx="2555">
                  <c:v>155.80006400057903</c:v>
                </c:pt>
                <c:pt idx="2556">
                  <c:v>155.80825829433118</c:v>
                </c:pt>
                <c:pt idx="2557">
                  <c:v>155.81645204623712</c:v>
                </c:pt>
                <c:pt idx="2558">
                  <c:v>155.8246452572146</c:v>
                </c:pt>
                <c:pt idx="2559">
                  <c:v>155.83283792818071</c:v>
                </c:pt>
                <c:pt idx="2560">
                  <c:v>155.84103006005176</c:v>
                </c:pt>
                <c:pt idx="2561">
                  <c:v>155.84922165374334</c:v>
                </c:pt>
                <c:pt idx="2562">
                  <c:v>155.85741271017028</c:v>
                </c:pt>
                <c:pt idx="2563">
                  <c:v>155.86560323024673</c:v>
                </c:pt>
                <c:pt idx="2564">
                  <c:v>155.87379321488589</c:v>
                </c:pt>
                <c:pt idx="2565">
                  <c:v>155.88198266500046</c:v>
                </c:pt>
                <c:pt idx="2566">
                  <c:v>155.89017158150233</c:v>
                </c:pt>
                <c:pt idx="2567">
                  <c:v>155.89835996530252</c:v>
                </c:pt>
                <c:pt idx="2568">
                  <c:v>155.90654781731146</c:v>
                </c:pt>
                <c:pt idx="2569">
                  <c:v>155.91473513843883</c:v>
                </c:pt>
                <c:pt idx="2570">
                  <c:v>155.92292192959349</c:v>
                </c:pt>
                <c:pt idx="2571">
                  <c:v>155.93110819168362</c:v>
                </c:pt>
                <c:pt idx="2572">
                  <c:v>155.93929392561665</c:v>
                </c:pt>
                <c:pt idx="2573">
                  <c:v>155.94747913229932</c:v>
                </c:pt>
                <c:pt idx="2574">
                  <c:v>155.95566381263757</c:v>
                </c:pt>
                <c:pt idx="2575">
                  <c:v>155.96384796753662</c:v>
                </c:pt>
                <c:pt idx="2576">
                  <c:v>155.97203159790106</c:v>
                </c:pt>
                <c:pt idx="2577">
                  <c:v>155.98021470463459</c:v>
                </c:pt>
                <c:pt idx="2578">
                  <c:v>155.98839728864033</c:v>
                </c:pt>
                <c:pt idx="2579">
                  <c:v>155.99657935082058</c:v>
                </c:pt>
                <c:pt idx="2580">
                  <c:v>156.00476089207697</c:v>
                </c:pt>
                <c:pt idx="2581">
                  <c:v>156.01294191331039</c:v>
                </c:pt>
                <c:pt idx="2582">
                  <c:v>156.02112241542093</c:v>
                </c:pt>
                <c:pt idx="2583">
                  <c:v>156.02930239930816</c:v>
                </c:pt>
                <c:pt idx="2584">
                  <c:v>156.03748186587069</c:v>
                </c:pt>
                <c:pt idx="2585">
                  <c:v>156.0456608160066</c:v>
                </c:pt>
                <c:pt idx="2586">
                  <c:v>156.05383925061307</c:v>
                </c:pt>
                <c:pt idx="2587">
                  <c:v>156.06201717058681</c:v>
                </c:pt>
                <c:pt idx="2588">
                  <c:v>156.07019457682355</c:v>
                </c:pt>
                <c:pt idx="2589">
                  <c:v>156.07837147021851</c:v>
                </c:pt>
                <c:pt idx="2590">
                  <c:v>156.08654785166607</c:v>
                </c:pt>
                <c:pt idx="2591">
                  <c:v>156.09472372206</c:v>
                </c:pt>
                <c:pt idx="2592">
                  <c:v>156.10289908229325</c:v>
                </c:pt>
                <c:pt idx="2593">
                  <c:v>156.11107393325813</c:v>
                </c:pt>
                <c:pt idx="2594">
                  <c:v>156.11924827584622</c:v>
                </c:pt>
                <c:pt idx="2595">
                  <c:v>156.12742211094843</c:v>
                </c:pt>
                <c:pt idx="2596">
                  <c:v>156.1355954394549</c:v>
                </c:pt>
                <c:pt idx="2597">
                  <c:v>156.14376826225512</c:v>
                </c:pt>
                <c:pt idx="2598">
                  <c:v>156.15194058023786</c:v>
                </c:pt>
                <c:pt idx="2599">
                  <c:v>156.16011239429113</c:v>
                </c:pt>
                <c:pt idx="2600">
                  <c:v>156.1682837053024</c:v>
                </c:pt>
                <c:pt idx="2601">
                  <c:v>156.17645451415819</c:v>
                </c:pt>
                <c:pt idx="2602">
                  <c:v>156.18462482174456</c:v>
                </c:pt>
                <c:pt idx="2603">
                  <c:v>156.19279462894676</c:v>
                </c:pt>
                <c:pt idx="2604">
                  <c:v>156.20096393664932</c:v>
                </c:pt>
                <c:pt idx="2605">
                  <c:v>156.2091327457361</c:v>
                </c:pt>
                <c:pt idx="2606">
                  <c:v>156.21730105709037</c:v>
                </c:pt>
                <c:pt idx="2607">
                  <c:v>156.2254688715945</c:v>
                </c:pt>
                <c:pt idx="2608">
                  <c:v>156.23363619013037</c:v>
                </c:pt>
                <c:pt idx="2609">
                  <c:v>156.24180301357902</c:v>
                </c:pt>
                <c:pt idx="2610">
                  <c:v>156.24996934282086</c:v>
                </c:pt>
                <c:pt idx="2611">
                  <c:v>156.25813517873564</c:v>
                </c:pt>
                <c:pt idx="2612">
                  <c:v>156.26630052220236</c:v>
                </c:pt>
                <c:pt idx="2613">
                  <c:v>156.27446537409935</c:v>
                </c:pt>
                <c:pt idx="2614">
                  <c:v>156.28262973530434</c:v>
                </c:pt>
                <c:pt idx="2615">
                  <c:v>156.29079360669425</c:v>
                </c:pt>
                <c:pt idx="2616">
                  <c:v>156.29895698914535</c:v>
                </c:pt>
                <c:pt idx="2617">
                  <c:v>156.30711988353326</c:v>
                </c:pt>
                <c:pt idx="2618">
                  <c:v>156.31528229073294</c:v>
                </c:pt>
                <c:pt idx="2619">
                  <c:v>156.32344421161864</c:v>
                </c:pt>
                <c:pt idx="2620">
                  <c:v>156.33160564706387</c:v>
                </c:pt>
                <c:pt idx="2621">
                  <c:v>156.33976659794152</c:v>
                </c:pt>
                <c:pt idx="2622">
                  <c:v>156.34792706512383</c:v>
                </c:pt>
                <c:pt idx="2623">
                  <c:v>156.35608704948237</c:v>
                </c:pt>
                <c:pt idx="2624">
                  <c:v>156.3642465518879</c:v>
                </c:pt>
                <c:pt idx="2625">
                  <c:v>156.3724055732107</c:v>
                </c:pt>
                <c:pt idx="2626">
                  <c:v>156.38056411432026</c:v>
                </c:pt>
                <c:pt idx="2627">
                  <c:v>156.38872217608539</c:v>
                </c:pt>
                <c:pt idx="2628">
                  <c:v>156.39687975937426</c:v>
                </c:pt>
                <c:pt idx="2629">
                  <c:v>156.4050368650544</c:v>
                </c:pt>
                <c:pt idx="2630">
                  <c:v>156.41319349399265</c:v>
                </c:pt>
                <c:pt idx="2631">
                  <c:v>156.42134964705514</c:v>
                </c:pt>
                <c:pt idx="2632">
                  <c:v>156.42950532510741</c:v>
                </c:pt>
                <c:pt idx="2633">
                  <c:v>156.43766052901424</c:v>
                </c:pt>
                <c:pt idx="2634">
                  <c:v>156.44581525963986</c:v>
                </c:pt>
                <c:pt idx="2635">
                  <c:v>156.45396951784772</c:v>
                </c:pt>
                <c:pt idx="2636">
                  <c:v>156.46212330450069</c:v>
                </c:pt>
                <c:pt idx="2637">
                  <c:v>156.47027662046099</c:v>
                </c:pt>
                <c:pt idx="2638">
                  <c:v>156.47842946659006</c:v>
                </c:pt>
                <c:pt idx="2639">
                  <c:v>156.48658184374887</c:v>
                </c:pt>
                <c:pt idx="2640">
                  <c:v>156.49473375279752</c:v>
                </c:pt>
                <c:pt idx="2641">
                  <c:v>156.50288519459565</c:v>
                </c:pt>
                <c:pt idx="2642">
                  <c:v>156.51103617000209</c:v>
                </c:pt>
                <c:pt idx="2643">
                  <c:v>156.51918667987513</c:v>
                </c:pt>
                <c:pt idx="2644">
                  <c:v>156.5273367250723</c:v>
                </c:pt>
                <c:pt idx="2645">
                  <c:v>156.53548630645059</c:v>
                </c:pt>
                <c:pt idx="2646">
                  <c:v>156.5436354248663</c:v>
                </c:pt>
                <c:pt idx="2647">
                  <c:v>156.55178408117496</c:v>
                </c:pt>
                <c:pt idx="2648">
                  <c:v>156.55993227623165</c:v>
                </c:pt>
                <c:pt idx="2649">
                  <c:v>156.56808001089064</c:v>
                </c:pt>
                <c:pt idx="2650">
                  <c:v>156.57622728600569</c:v>
                </c:pt>
                <c:pt idx="2651">
                  <c:v>156.58437410242976</c:v>
                </c:pt>
                <c:pt idx="2652">
                  <c:v>156.59252046101531</c:v>
                </c:pt>
                <c:pt idx="2653">
                  <c:v>156.60066636261405</c:v>
                </c:pt>
                <c:pt idx="2654">
                  <c:v>156.60881180807712</c:v>
                </c:pt>
                <c:pt idx="2655">
                  <c:v>156.61695679825496</c:v>
                </c:pt>
                <c:pt idx="2656">
                  <c:v>156.62510133399741</c:v>
                </c:pt>
                <c:pt idx="2657">
                  <c:v>156.63324541615364</c:v>
                </c:pt>
                <c:pt idx="2658">
                  <c:v>156.64138904557223</c:v>
                </c:pt>
                <c:pt idx="2659">
                  <c:v>156.64953222310109</c:v>
                </c:pt>
                <c:pt idx="2660">
                  <c:v>156.6576749495874</c:v>
                </c:pt>
                <c:pt idx="2661">
                  <c:v>156.6658172258779</c:v>
                </c:pt>
                <c:pt idx="2662">
                  <c:v>156.67395905281853</c:v>
                </c:pt>
                <c:pt idx="2663">
                  <c:v>156.6821004312547</c:v>
                </c:pt>
                <c:pt idx="2664">
                  <c:v>156.69024136203114</c:v>
                </c:pt>
                <c:pt idx="2665">
                  <c:v>156.69838184599189</c:v>
                </c:pt>
                <c:pt idx="2666">
                  <c:v>156.70652188398051</c:v>
                </c:pt>
                <c:pt idx="2667">
                  <c:v>156.71466147683975</c:v>
                </c:pt>
                <c:pt idx="2668">
                  <c:v>156.72280062541188</c:v>
                </c:pt>
                <c:pt idx="2669">
                  <c:v>156.73093933053849</c:v>
                </c:pt>
                <c:pt idx="2670">
                  <c:v>156.7390775930605</c:v>
                </c:pt>
                <c:pt idx="2671">
                  <c:v>156.74721541381825</c:v>
                </c:pt>
                <c:pt idx="2672">
                  <c:v>156.75535279365147</c:v>
                </c:pt>
                <c:pt idx="2673">
                  <c:v>156.76348973339921</c:v>
                </c:pt>
                <c:pt idx="2674">
                  <c:v>156.77162623389995</c:v>
                </c:pt>
                <c:pt idx="2675">
                  <c:v>156.77976229599153</c:v>
                </c:pt>
                <c:pt idx="2676">
                  <c:v>156.78789792051114</c:v>
                </c:pt>
                <c:pt idx="2677">
                  <c:v>156.79603310829543</c:v>
                </c:pt>
                <c:pt idx="2678">
                  <c:v>156.80416786018031</c:v>
                </c:pt>
                <c:pt idx="2679">
                  <c:v>156.81230217700121</c:v>
                </c:pt>
                <c:pt idx="2680">
                  <c:v>156.82043605959279</c:v>
                </c:pt>
                <c:pt idx="2681">
                  <c:v>156.82856950878929</c:v>
                </c:pt>
                <c:pt idx="2682">
                  <c:v>156.83670252542407</c:v>
                </c:pt>
                <c:pt idx="2683">
                  <c:v>156.84483511033017</c:v>
                </c:pt>
                <c:pt idx="2684">
                  <c:v>156.85296726433984</c:v>
                </c:pt>
                <c:pt idx="2685">
                  <c:v>156.86109898828471</c:v>
                </c:pt>
                <c:pt idx="2686">
                  <c:v>156.86923028299586</c:v>
                </c:pt>
                <c:pt idx="2687">
                  <c:v>156.87736114930371</c:v>
                </c:pt>
                <c:pt idx="2688">
                  <c:v>156.88549158803818</c:v>
                </c:pt>
                <c:pt idx="2689">
                  <c:v>156.89362160002847</c:v>
                </c:pt>
                <c:pt idx="2690">
                  <c:v>156.90175118610318</c:v>
                </c:pt>
                <c:pt idx="2691">
                  <c:v>156.90988034709039</c:v>
                </c:pt>
                <c:pt idx="2692">
                  <c:v>156.91800908381745</c:v>
                </c:pt>
                <c:pt idx="2693">
                  <c:v>156.92613739711118</c:v>
                </c:pt>
                <c:pt idx="2694">
                  <c:v>156.93426528779787</c:v>
                </c:pt>
                <c:pt idx="2695">
                  <c:v>156.94239275670301</c:v>
                </c:pt>
                <c:pt idx="2696">
                  <c:v>156.95051980465169</c:v>
                </c:pt>
                <c:pt idx="2697">
                  <c:v>156.9586464324683</c:v>
                </c:pt>
                <c:pt idx="2698">
                  <c:v>156.96677264097661</c:v>
                </c:pt>
                <c:pt idx="2699">
                  <c:v>156.97489843099987</c:v>
                </c:pt>
                <c:pt idx="2700">
                  <c:v>156.98302380336065</c:v>
                </c:pt>
                <c:pt idx="2701">
                  <c:v>156.991148758881</c:v>
                </c:pt>
                <c:pt idx="2702">
                  <c:v>156.99927329838232</c:v>
                </c:pt>
                <c:pt idx="2703">
                  <c:v>157.00739742268541</c:v>
                </c:pt>
                <c:pt idx="2704">
                  <c:v>157.01552113261053</c:v>
                </c:pt>
                <c:pt idx="2705">
                  <c:v>157.02364442897729</c:v>
                </c:pt>
                <c:pt idx="2706">
                  <c:v>157.03176731260481</c:v>
                </c:pt>
                <c:pt idx="2707">
                  <c:v>157.03988978431141</c:v>
                </c:pt>
                <c:pt idx="2708">
                  <c:v>157.0480118449151</c:v>
                </c:pt>
                <c:pt idx="2709">
                  <c:v>157.05613349523304</c:v>
                </c:pt>
                <c:pt idx="2710">
                  <c:v>157.06425473608198</c:v>
                </c:pt>
                <c:pt idx="2711">
                  <c:v>157.07237556827798</c:v>
                </c:pt>
                <c:pt idx="2712">
                  <c:v>157.08049599263657</c:v>
                </c:pt>
                <c:pt idx="2713">
                  <c:v>157.0886160099727</c:v>
                </c:pt>
                <c:pt idx="2714">
                  <c:v>157.09673562110066</c:v>
                </c:pt>
                <c:pt idx="2715">
                  <c:v>157.10485482683427</c:v>
                </c:pt>
                <c:pt idx="2716">
                  <c:v>157.11297362798672</c:v>
                </c:pt>
                <c:pt idx="2717">
                  <c:v>157.1210920253705</c:v>
                </c:pt>
                <c:pt idx="2718">
                  <c:v>157.12921001979771</c:v>
                </c:pt>
                <c:pt idx="2719">
                  <c:v>157.13732761207982</c:v>
                </c:pt>
                <c:pt idx="2720">
                  <c:v>157.14544480302757</c:v>
                </c:pt>
                <c:pt idx="2721">
                  <c:v>157.15356159345134</c:v>
                </c:pt>
                <c:pt idx="2722">
                  <c:v>157.1616779841608</c:v>
                </c:pt>
                <c:pt idx="2723">
                  <c:v>157.16979397596509</c:v>
                </c:pt>
                <c:pt idx="2724">
                  <c:v>157.17790956967272</c:v>
                </c:pt>
                <c:pt idx="2725">
                  <c:v>157.18602476609169</c:v>
                </c:pt>
                <c:pt idx="2726">
                  <c:v>157.19413956602946</c:v>
                </c:pt>
                <c:pt idx="2727">
                  <c:v>157.20225397029276</c:v>
                </c:pt>
                <c:pt idx="2728">
                  <c:v>157.21036797968793</c:v>
                </c:pt>
                <c:pt idx="2729">
                  <c:v>157.21848159502065</c:v>
                </c:pt>
                <c:pt idx="2730">
                  <c:v>157.22659481709599</c:v>
                </c:pt>
                <c:pt idx="2731">
                  <c:v>157.23470764671856</c:v>
                </c:pt>
                <c:pt idx="2732">
                  <c:v>157.24282008469228</c:v>
                </c:pt>
                <c:pt idx="2733">
                  <c:v>157.25093213182063</c:v>
                </c:pt>
                <c:pt idx="2734">
                  <c:v>157.25904378890647</c:v>
                </c:pt>
                <c:pt idx="2735">
                  <c:v>157.26715505675202</c:v>
                </c:pt>
                <c:pt idx="2736">
                  <c:v>157.27526593615906</c:v>
                </c:pt>
                <c:pt idx="2737">
                  <c:v>157.28337642792872</c:v>
                </c:pt>
                <c:pt idx="2738">
                  <c:v>157.2914865328616</c:v>
                </c:pt>
                <c:pt idx="2739">
                  <c:v>157.29959625175772</c:v>
                </c:pt>
                <c:pt idx="2740">
                  <c:v>157.30770558541661</c:v>
                </c:pt>
                <c:pt idx="2741">
                  <c:v>157.31581453463713</c:v>
                </c:pt>
                <c:pt idx="2742">
                  <c:v>157.32392310021763</c:v>
                </c:pt>
                <c:pt idx="2743">
                  <c:v>157.33203128295594</c:v>
                </c:pt>
                <c:pt idx="2744">
                  <c:v>157.34013908364932</c:v>
                </c:pt>
                <c:pt idx="2745">
                  <c:v>157.34824650309443</c:v>
                </c:pt>
                <c:pt idx="2746">
                  <c:v>157.35635354208739</c:v>
                </c:pt>
                <c:pt idx="2747">
                  <c:v>157.36446020142375</c:v>
                </c:pt>
                <c:pt idx="2748">
                  <c:v>157.37256648189859</c:v>
                </c:pt>
                <c:pt idx="2749">
                  <c:v>157.38067238430639</c:v>
                </c:pt>
                <c:pt idx="2750">
                  <c:v>157.38877790944099</c:v>
                </c:pt>
                <c:pt idx="2751">
                  <c:v>157.39688305809585</c:v>
                </c:pt>
                <c:pt idx="2752">
                  <c:v>157.40498783106369</c:v>
                </c:pt>
                <c:pt idx="2753">
                  <c:v>157.41309222913685</c:v>
                </c:pt>
                <c:pt idx="2754">
                  <c:v>157.42119625310698</c:v>
                </c:pt>
                <c:pt idx="2755">
                  <c:v>157.42929990376535</c:v>
                </c:pt>
                <c:pt idx="2756">
                  <c:v>157.43740318190254</c:v>
                </c:pt>
                <c:pt idx="2757">
                  <c:v>157.4455060883086</c:v>
                </c:pt>
                <c:pt idx="2758">
                  <c:v>157.45360862377311</c:v>
                </c:pt>
                <c:pt idx="2759">
                  <c:v>157.46171078908506</c:v>
                </c:pt>
                <c:pt idx="2760">
                  <c:v>157.46981258503283</c:v>
                </c:pt>
                <c:pt idx="2761">
                  <c:v>157.47791401240443</c:v>
                </c:pt>
                <c:pt idx="2762">
                  <c:v>157.48601507198717</c:v>
                </c:pt>
                <c:pt idx="2763">
                  <c:v>157.49411576456782</c:v>
                </c:pt>
                <c:pt idx="2764">
                  <c:v>157.50221609093279</c:v>
                </c:pt>
                <c:pt idx="2765">
                  <c:v>157.51031605186776</c:v>
                </c:pt>
                <c:pt idx="2766">
                  <c:v>157.51841564815797</c:v>
                </c:pt>
                <c:pt idx="2767">
                  <c:v>157.526514880588</c:v>
                </c:pt>
                <c:pt idx="2768">
                  <c:v>157.53461374994208</c:v>
                </c:pt>
                <c:pt idx="2769">
                  <c:v>157.54271225700381</c:v>
                </c:pt>
                <c:pt idx="2770">
                  <c:v>157.55081040255621</c:v>
                </c:pt>
                <c:pt idx="2771">
                  <c:v>157.55890818738186</c:v>
                </c:pt>
                <c:pt idx="2772">
                  <c:v>157.5670056122627</c:v>
                </c:pt>
                <c:pt idx="2773">
                  <c:v>157.57510267798025</c:v>
                </c:pt>
                <c:pt idx="2774">
                  <c:v>157.58319938531545</c:v>
                </c:pt>
                <c:pt idx="2775">
                  <c:v>157.59129573504865</c:v>
                </c:pt>
                <c:pt idx="2776">
                  <c:v>157.59939172795978</c:v>
                </c:pt>
                <c:pt idx="2777">
                  <c:v>157.60748736482822</c:v>
                </c:pt>
                <c:pt idx="2778">
                  <c:v>157.6155826464327</c:v>
                </c:pt>
                <c:pt idx="2779">
                  <c:v>157.62367757355159</c:v>
                </c:pt>
                <c:pt idx="2780">
                  <c:v>157.63177214696262</c:v>
                </c:pt>
                <c:pt idx="2781">
                  <c:v>157.63986636744306</c:v>
                </c:pt>
                <c:pt idx="2782">
                  <c:v>157.64796023576963</c:v>
                </c:pt>
                <c:pt idx="2783">
                  <c:v>157.65605375271852</c:v>
                </c:pt>
                <c:pt idx="2784">
                  <c:v>157.66414691906539</c:v>
                </c:pt>
                <c:pt idx="2785">
                  <c:v>157.67223973558541</c:v>
                </c:pt>
                <c:pt idx="2786">
                  <c:v>157.68033220305318</c:v>
                </c:pt>
                <c:pt idx="2787">
                  <c:v>157.68842432224289</c:v>
                </c:pt>
                <c:pt idx="2788">
                  <c:v>157.69651609392804</c:v>
                </c:pt>
                <c:pt idx="2789">
                  <c:v>157.70460751888174</c:v>
                </c:pt>
                <c:pt idx="2790">
                  <c:v>157.71269859787657</c:v>
                </c:pt>
                <c:pt idx="2791">
                  <c:v>157.72078933168456</c:v>
                </c:pt>
                <c:pt idx="2792">
                  <c:v>157.72887972107719</c:v>
                </c:pt>
                <c:pt idx="2793">
                  <c:v>157.73696976682555</c:v>
                </c:pt>
                <c:pt idx="2794">
                  <c:v>157.74505946970004</c:v>
                </c:pt>
                <c:pt idx="2795">
                  <c:v>157.75314883047071</c:v>
                </c:pt>
                <c:pt idx="2796">
                  <c:v>157.76123784990702</c:v>
                </c:pt>
                <c:pt idx="2797">
                  <c:v>157.76932652877787</c:v>
                </c:pt>
                <c:pt idx="2798">
                  <c:v>157.77741486785175</c:v>
                </c:pt>
                <c:pt idx="2799">
                  <c:v>157.78550286789661</c:v>
                </c:pt>
                <c:pt idx="2800">
                  <c:v>157.79359052967985</c:v>
                </c:pt>
                <c:pt idx="2801">
                  <c:v>157.80167785396839</c:v>
                </c:pt>
                <c:pt idx="2802">
                  <c:v>157.80976484152865</c:v>
                </c:pt>
                <c:pt idx="2803">
                  <c:v>157.81785149312651</c:v>
                </c:pt>
                <c:pt idx="2804">
                  <c:v>157.82593780952735</c:v>
                </c:pt>
                <c:pt idx="2805">
                  <c:v>157.83402379149615</c:v>
                </c:pt>
                <c:pt idx="2806">
                  <c:v>157.84210943979718</c:v>
                </c:pt>
                <c:pt idx="2807">
                  <c:v>157.85019475519442</c:v>
                </c:pt>
                <c:pt idx="2808">
                  <c:v>157.85827973845119</c:v>
                </c:pt>
                <c:pt idx="2809">
                  <c:v>157.86636439033038</c:v>
                </c:pt>
                <c:pt idx="2810">
                  <c:v>157.87444871159431</c:v>
                </c:pt>
                <c:pt idx="2811">
                  <c:v>157.88253270300498</c:v>
                </c:pt>
                <c:pt idx="2812">
                  <c:v>157.89061636532369</c:v>
                </c:pt>
                <c:pt idx="2813">
                  <c:v>157.89869969931132</c:v>
                </c:pt>
                <c:pt idx="2814">
                  <c:v>157.90678270572823</c:v>
                </c:pt>
                <c:pt idx="2815">
                  <c:v>157.91486538533437</c:v>
                </c:pt>
                <c:pt idx="2816">
                  <c:v>157.92294773888901</c:v>
                </c:pt>
                <c:pt idx="2817">
                  <c:v>157.93102976715116</c:v>
                </c:pt>
                <c:pt idx="2818">
                  <c:v>157.93911147087911</c:v>
                </c:pt>
                <c:pt idx="2819">
                  <c:v>157.94719285083085</c:v>
                </c:pt>
                <c:pt idx="2820">
                  <c:v>157.95527390776371</c:v>
                </c:pt>
                <c:pt idx="2821">
                  <c:v>157.96335464243464</c:v>
                </c:pt>
                <c:pt idx="2822">
                  <c:v>157.97143505560007</c:v>
                </c:pt>
                <c:pt idx="2823">
                  <c:v>157.97951514801591</c:v>
                </c:pt>
                <c:pt idx="2824">
                  <c:v>157.9875949204376</c:v>
                </c:pt>
                <c:pt idx="2825">
                  <c:v>157.99567437362009</c:v>
                </c:pt>
                <c:pt idx="2826">
                  <c:v>158.00375350831786</c:v>
                </c:pt>
                <c:pt idx="2827">
                  <c:v>158.01183232528484</c:v>
                </c:pt>
                <c:pt idx="2828">
                  <c:v>158.01991082527459</c:v>
                </c:pt>
                <c:pt idx="2829">
                  <c:v>158.02798900904003</c:v>
                </c:pt>
                <c:pt idx="2830">
                  <c:v>158.03606687733375</c:v>
                </c:pt>
                <c:pt idx="2831">
                  <c:v>158.04414443090772</c:v>
                </c:pt>
                <c:pt idx="2832">
                  <c:v>158.05222167051349</c:v>
                </c:pt>
                <c:pt idx="2833">
                  <c:v>158.06029859690213</c:v>
                </c:pt>
                <c:pt idx="2834">
                  <c:v>158.06837521082426</c:v>
                </c:pt>
                <c:pt idx="2835">
                  <c:v>158.07645151302992</c:v>
                </c:pt>
                <c:pt idx="2836">
                  <c:v>158.08452750426875</c:v>
                </c:pt>
                <c:pt idx="2837">
                  <c:v>158.0926031852899</c:v>
                </c:pt>
                <c:pt idx="2838">
                  <c:v>158.10067855684201</c:v>
                </c:pt>
                <c:pt idx="2839">
                  <c:v>158.10875361967325</c:v>
                </c:pt>
                <c:pt idx="2840">
                  <c:v>158.11682837453139</c:v>
                </c:pt>
                <c:pt idx="2841">
                  <c:v>158.12490282216353</c:v>
                </c:pt>
                <c:pt idx="2842">
                  <c:v>158.13297696331651</c:v>
                </c:pt>
                <c:pt idx="2843">
                  <c:v>158.14105079873656</c:v>
                </c:pt>
                <c:pt idx="2844">
                  <c:v>158.1491243291695</c:v>
                </c:pt>
                <c:pt idx="2845">
                  <c:v>158.15719755536065</c:v>
                </c:pt>
                <c:pt idx="2846">
                  <c:v>158.16527047805485</c:v>
                </c:pt>
                <c:pt idx="2847">
                  <c:v>158.17334309799645</c:v>
                </c:pt>
                <c:pt idx="2848">
                  <c:v>158.18141541592942</c:v>
                </c:pt>
                <c:pt idx="2849">
                  <c:v>158.18948743259713</c:v>
                </c:pt>
                <c:pt idx="2850">
                  <c:v>158.19755914874258</c:v>
                </c:pt>
                <c:pt idx="2851">
                  <c:v>158.20563056510824</c:v>
                </c:pt>
                <c:pt idx="2852">
                  <c:v>158.21370168243615</c:v>
                </c:pt>
                <c:pt idx="2853">
                  <c:v>158.22177250146785</c:v>
                </c:pt>
                <c:pt idx="2854">
                  <c:v>158.22984302294446</c:v>
                </c:pt>
                <c:pt idx="2855">
                  <c:v>158.23791324760657</c:v>
                </c:pt>
                <c:pt idx="2856">
                  <c:v>158.24598317619439</c:v>
                </c:pt>
                <c:pt idx="2857">
                  <c:v>158.2540528094475</c:v>
                </c:pt>
                <c:pt idx="2858">
                  <c:v>158.26212214810525</c:v>
                </c:pt>
                <c:pt idx="2859">
                  <c:v>158.27019119290634</c:v>
                </c:pt>
                <c:pt idx="2860">
                  <c:v>158.27825994458908</c:v>
                </c:pt>
                <c:pt idx="2861">
                  <c:v>158.2863284038913</c:v>
                </c:pt>
                <c:pt idx="2862">
                  <c:v>158.29439657155041</c:v>
                </c:pt>
                <c:pt idx="2863">
                  <c:v>158.30246444830325</c:v>
                </c:pt>
                <c:pt idx="2864">
                  <c:v>158.31053203488636</c:v>
                </c:pt>
                <c:pt idx="2865">
                  <c:v>158.31859933203572</c:v>
                </c:pt>
                <c:pt idx="2866">
                  <c:v>158.32666634048681</c:v>
                </c:pt>
                <c:pt idx="2867">
                  <c:v>158.3347330609748</c:v>
                </c:pt>
                <c:pt idx="2868">
                  <c:v>158.34279949423424</c:v>
                </c:pt>
                <c:pt idx="2869">
                  <c:v>158.35086564099933</c:v>
                </c:pt>
                <c:pt idx="2870">
                  <c:v>158.35893150200377</c:v>
                </c:pt>
                <c:pt idx="2871">
                  <c:v>158.36699707798084</c:v>
                </c:pt>
                <c:pt idx="2872">
                  <c:v>158.37506236966334</c:v>
                </c:pt>
                <c:pt idx="2873">
                  <c:v>158.38312737778355</c:v>
                </c:pt>
                <c:pt idx="2874">
                  <c:v>158.39119210307348</c:v>
                </c:pt>
                <c:pt idx="2875">
                  <c:v>158.3992565462645</c:v>
                </c:pt>
                <c:pt idx="2876">
                  <c:v>158.40732070808758</c:v>
                </c:pt>
                <c:pt idx="2877">
                  <c:v>158.41538458927334</c:v>
                </c:pt>
                <c:pt idx="2878">
                  <c:v>158.42344819055185</c:v>
                </c:pt>
                <c:pt idx="2879">
                  <c:v>158.43151151265272</c:v>
                </c:pt>
                <c:pt idx="2880">
                  <c:v>158.43957455630519</c:v>
                </c:pt>
                <c:pt idx="2881">
                  <c:v>158.44763732223799</c:v>
                </c:pt>
                <c:pt idx="2882">
                  <c:v>158.45569981117939</c:v>
                </c:pt>
                <c:pt idx="2883">
                  <c:v>158.46376202385727</c:v>
                </c:pt>
                <c:pt idx="2884">
                  <c:v>158.47182396099905</c:v>
                </c:pt>
                <c:pt idx="2885">
                  <c:v>158.47988562333171</c:v>
                </c:pt>
                <c:pt idx="2886">
                  <c:v>158.48794701158172</c:v>
                </c:pt>
                <c:pt idx="2887">
                  <c:v>158.4960081264752</c:v>
                </c:pt>
                <c:pt idx="2888">
                  <c:v>158.50406896873778</c:v>
                </c:pt>
                <c:pt idx="2889">
                  <c:v>158.51212953909464</c:v>
                </c:pt>
                <c:pt idx="2890">
                  <c:v>158.52018983827057</c:v>
                </c:pt>
                <c:pt idx="2891">
                  <c:v>158.52824986698982</c:v>
                </c:pt>
                <c:pt idx="2892">
                  <c:v>158.53630962597629</c:v>
                </c:pt>
                <c:pt idx="2893">
                  <c:v>158.5443691159534</c:v>
                </c:pt>
                <c:pt idx="2894">
                  <c:v>158.55242833764419</c:v>
                </c:pt>
                <c:pt idx="2895">
                  <c:v>158.56048729177118</c:v>
                </c:pt>
                <c:pt idx="2896">
                  <c:v>158.56854597905649</c:v>
                </c:pt>
                <c:pt idx="2897">
                  <c:v>158.57660440022181</c:v>
                </c:pt>
                <c:pt idx="2898">
                  <c:v>158.58466255598839</c:v>
                </c:pt>
                <c:pt idx="2899">
                  <c:v>158.59272044707703</c:v>
                </c:pt>
                <c:pt idx="2900">
                  <c:v>158.60077807420814</c:v>
                </c:pt>
                <c:pt idx="2901">
                  <c:v>158.60883543810161</c:v>
                </c:pt>
                <c:pt idx="2902">
                  <c:v>158.61689253947702</c:v>
                </c:pt>
                <c:pt idx="2903">
                  <c:v>158.62494937905339</c:v>
                </c:pt>
                <c:pt idx="2904">
                  <c:v>158.63300595754941</c:v>
                </c:pt>
                <c:pt idx="2905">
                  <c:v>158.64106227568328</c:v>
                </c:pt>
                <c:pt idx="2906">
                  <c:v>158.64911833417284</c:v>
                </c:pt>
                <c:pt idx="2907">
                  <c:v>158.65717413373534</c:v>
                </c:pt>
                <c:pt idx="2908">
                  <c:v>158.66522967508777</c:v>
                </c:pt>
                <c:pt idx="2909">
                  <c:v>158.67328495894668</c:v>
                </c:pt>
                <c:pt idx="2910">
                  <c:v>158.68133998602804</c:v>
                </c:pt>
                <c:pt idx="2911">
                  <c:v>158.68939475704764</c:v>
                </c:pt>
                <c:pt idx="2912">
                  <c:v>158.69744927272055</c:v>
                </c:pt>
                <c:pt idx="2913">
                  <c:v>158.70550353376169</c:v>
                </c:pt>
                <c:pt idx="2914">
                  <c:v>158.71355754088535</c:v>
                </c:pt>
                <c:pt idx="2915">
                  <c:v>158.72161129480551</c:v>
                </c:pt>
                <c:pt idx="2916">
                  <c:v>158.72966479623571</c:v>
                </c:pt>
                <c:pt idx="2917">
                  <c:v>158.73771804588904</c:v>
                </c:pt>
                <c:pt idx="2918">
                  <c:v>158.74577104447818</c:v>
                </c:pt>
                <c:pt idx="2919">
                  <c:v>158.75382379271539</c:v>
                </c:pt>
                <c:pt idx="2920">
                  <c:v>158.76187629131255</c:v>
                </c:pt>
                <c:pt idx="2921">
                  <c:v>158.769928540981</c:v>
                </c:pt>
                <c:pt idx="2922">
                  <c:v>158.77798054243178</c:v>
                </c:pt>
                <c:pt idx="2923">
                  <c:v>158.78603229637551</c:v>
                </c:pt>
                <c:pt idx="2924">
                  <c:v>158.79408380352231</c:v>
                </c:pt>
                <c:pt idx="2925">
                  <c:v>158.80213506458193</c:v>
                </c:pt>
                <c:pt idx="2926">
                  <c:v>158.81018608026372</c:v>
                </c:pt>
                <c:pt idx="2927">
                  <c:v>158.81823685127659</c:v>
                </c:pt>
                <c:pt idx="2928">
                  <c:v>158.82628737832906</c:v>
                </c:pt>
                <c:pt idx="2929">
                  <c:v>158.83433766212917</c:v>
                </c:pt>
                <c:pt idx="2930">
                  <c:v>158.84238770338462</c:v>
                </c:pt>
                <c:pt idx="2931">
                  <c:v>158.85043750280266</c:v>
                </c:pt>
                <c:pt idx="2932">
                  <c:v>158.85848706109019</c:v>
                </c:pt>
                <c:pt idx="2933">
                  <c:v>158.86653637895355</c:v>
                </c:pt>
                <c:pt idx="2934">
                  <c:v>158.87458545709887</c:v>
                </c:pt>
                <c:pt idx="2935">
                  <c:v>158.88263429623166</c:v>
                </c:pt>
                <c:pt idx="2936">
                  <c:v>158.89068289705719</c:v>
                </c:pt>
                <c:pt idx="2937">
                  <c:v>158.89873126028024</c:v>
                </c:pt>
                <c:pt idx="2938">
                  <c:v>158.90677938660519</c:v>
                </c:pt>
                <c:pt idx="2939">
                  <c:v>158.91482727673605</c:v>
                </c:pt>
                <c:pt idx="2940">
                  <c:v>158.92287493137633</c:v>
                </c:pt>
                <c:pt idx="2941">
                  <c:v>158.93092235122924</c:v>
                </c:pt>
                <c:pt idx="2942">
                  <c:v>158.93896953699755</c:v>
                </c:pt>
                <c:pt idx="2943">
                  <c:v>158.94701648938357</c:v>
                </c:pt>
                <c:pt idx="2944">
                  <c:v>158.9550632090893</c:v>
                </c:pt>
                <c:pt idx="2945">
                  <c:v>158.96310969681628</c:v>
                </c:pt>
                <c:pt idx="2946">
                  <c:v>158.97115595326559</c:v>
                </c:pt>
                <c:pt idx="2947">
                  <c:v>158.97920197913805</c:v>
                </c:pt>
                <c:pt idx="2948">
                  <c:v>158.98724777513397</c:v>
                </c:pt>
                <c:pt idx="2949">
                  <c:v>158.99529334195324</c:v>
                </c:pt>
                <c:pt idx="2950">
                  <c:v>159.00333868029549</c:v>
                </c:pt>
                <c:pt idx="2951">
                  <c:v>159.01138379085978</c:v>
                </c:pt>
                <c:pt idx="2952">
                  <c:v>159.01942867434485</c:v>
                </c:pt>
                <c:pt idx="2953">
                  <c:v>159.0274733314491</c:v>
                </c:pt>
                <c:pt idx="2954">
                  <c:v>159.0355177628704</c:v>
                </c:pt>
                <c:pt idx="2955">
                  <c:v>159.04356196930635</c:v>
                </c:pt>
                <c:pt idx="2956">
                  <c:v>159.05160595145406</c:v>
                </c:pt>
                <c:pt idx="2957">
                  <c:v>159.05964971001029</c:v>
                </c:pt>
                <c:pt idx="2958">
                  <c:v>159.06769324567142</c:v>
                </c:pt>
                <c:pt idx="2959">
                  <c:v>159.07573655913336</c:v>
                </c:pt>
                <c:pt idx="2960">
                  <c:v>159.08377965109173</c:v>
                </c:pt>
                <c:pt idx="2961">
                  <c:v>159.09182252224167</c:v>
                </c:pt>
                <c:pt idx="2962">
                  <c:v>159.09986517327795</c:v>
                </c:pt>
                <c:pt idx="2963">
                  <c:v>159.10790760489499</c:v>
                </c:pt>
                <c:pt idx="2964">
                  <c:v>159.11594981778677</c:v>
                </c:pt>
                <c:pt idx="2965">
                  <c:v>159.12399181264689</c:v>
                </c:pt>
                <c:pt idx="2966">
                  <c:v>159.13203359016859</c:v>
                </c:pt>
                <c:pt idx="2967">
                  <c:v>159.14007515104464</c:v>
                </c:pt>
                <c:pt idx="2968">
                  <c:v>159.14811649596754</c:v>
                </c:pt>
                <c:pt idx="2969">
                  <c:v>159.15615762562931</c:v>
                </c:pt>
                <c:pt idx="2970">
                  <c:v>159.1641985407216</c:v>
                </c:pt>
                <c:pt idx="2971">
                  <c:v>159.17223924193567</c:v>
                </c:pt>
                <c:pt idx="2972">
                  <c:v>159.18027972996245</c:v>
                </c:pt>
                <c:pt idx="2973">
                  <c:v>159.18832000549241</c:v>
                </c:pt>
                <c:pt idx="2974">
                  <c:v>159.19636006921567</c:v>
                </c:pt>
                <c:pt idx="2975">
                  <c:v>159.20439992182193</c:v>
                </c:pt>
                <c:pt idx="2976">
                  <c:v>159.21243956400059</c:v>
                </c:pt>
                <c:pt idx="2977">
                  <c:v>159.22047899644059</c:v>
                </c:pt>
                <c:pt idx="2978">
                  <c:v>159.22851821983053</c:v>
                </c:pt>
                <c:pt idx="2979">
                  <c:v>159.23655723485857</c:v>
                </c:pt>
                <c:pt idx="2980">
                  <c:v>159.24459604221252</c:v>
                </c:pt>
                <c:pt idx="2981">
                  <c:v>159.25263464257986</c:v>
                </c:pt>
                <c:pt idx="2982">
                  <c:v>159.2606730366476</c:v>
                </c:pt>
                <c:pt idx="2983">
                  <c:v>159.26871122510241</c:v>
                </c:pt>
                <c:pt idx="2984">
                  <c:v>159.27674920863063</c:v>
                </c:pt>
                <c:pt idx="2985">
                  <c:v>159.28478698791821</c:v>
                </c:pt>
                <c:pt idx="2986">
                  <c:v>159.29282456365058</c:v>
                </c:pt>
                <c:pt idx="2987">
                  <c:v>159.30086193651294</c:v>
                </c:pt>
                <c:pt idx="2988">
                  <c:v>159.30889910719014</c:v>
                </c:pt>
                <c:pt idx="2989">
                  <c:v>159.31693607636652</c:v>
                </c:pt>
                <c:pt idx="2990">
                  <c:v>159.32497284472615</c:v>
                </c:pt>
                <c:pt idx="2991">
                  <c:v>159.33300941295266</c:v>
                </c:pt>
                <c:pt idx="2992">
                  <c:v>159.34104578172935</c:v>
                </c:pt>
                <c:pt idx="2993">
                  <c:v>159.34908195173912</c:v>
                </c:pt>
                <c:pt idx="2994">
                  <c:v>159.35711792366456</c:v>
                </c:pt>
                <c:pt idx="2995">
                  <c:v>159.36515369818773</c:v>
                </c:pt>
                <c:pt idx="2996">
                  <c:v>159.37318927599054</c:v>
                </c:pt>
                <c:pt idx="2997">
                  <c:v>159.38122465775433</c:v>
                </c:pt>
                <c:pt idx="2998">
                  <c:v>159.38925984416022</c:v>
                </c:pt>
                <c:pt idx="2999">
                  <c:v>159.39729483588883</c:v>
                </c:pt>
                <c:pt idx="3000">
                  <c:v>159.40532963362051</c:v>
                </c:pt>
                <c:pt idx="3001">
                  <c:v>159.41336423803517</c:v>
                </c:pt>
                <c:pt idx="3002">
                  <c:v>159.42139864981243</c:v>
                </c:pt>
                <c:pt idx="3003">
                  <c:v>159.42943286963148</c:v>
                </c:pt>
                <c:pt idx="3004">
                  <c:v>159.43746689817112</c:v>
                </c:pt>
                <c:pt idx="3005">
                  <c:v>159.44550073610992</c:v>
                </c:pt>
                <c:pt idx="3006">
                  <c:v>159.45353438412593</c:v>
                </c:pt>
                <c:pt idx="3007">
                  <c:v>159.46156784289687</c:v>
                </c:pt>
                <c:pt idx="3008">
                  <c:v>159.46960111310017</c:v>
                </c:pt>
                <c:pt idx="3009">
                  <c:v>159.4776341954128</c:v>
                </c:pt>
                <c:pt idx="3010">
                  <c:v>159.48566709051147</c:v>
                </c:pt>
                <c:pt idx="3011">
                  <c:v>159.4936997990724</c:v>
                </c:pt>
                <c:pt idx="3012">
                  <c:v>159.50173232177156</c:v>
                </c:pt>
                <c:pt idx="3013">
                  <c:v>159.50976465928454</c:v>
                </c:pt>
                <c:pt idx="3014">
                  <c:v>159.51779681228646</c:v>
                </c:pt>
                <c:pt idx="3015">
                  <c:v>159.52582878145228</c:v>
                </c:pt>
                <c:pt idx="3016">
                  <c:v>159.5338605674564</c:v>
                </c:pt>
                <c:pt idx="3017">
                  <c:v>159.541892170973</c:v>
                </c:pt>
                <c:pt idx="3018">
                  <c:v>159.54992359267578</c:v>
                </c:pt>
                <c:pt idx="3019">
                  <c:v>159.55795483323817</c:v>
                </c:pt>
                <c:pt idx="3020">
                  <c:v>159.56598589333328</c:v>
                </c:pt>
                <c:pt idx="3021">
                  <c:v>159.57401677363373</c:v>
                </c:pt>
                <c:pt idx="3022">
                  <c:v>159.5820474748119</c:v>
                </c:pt>
                <c:pt idx="3023">
                  <c:v>159.59007799753977</c:v>
                </c:pt>
                <c:pt idx="3024">
                  <c:v>159.59810834248896</c:v>
                </c:pt>
                <c:pt idx="3025">
                  <c:v>159.60613851033071</c:v>
                </c:pt>
                <c:pt idx="3026">
                  <c:v>159.61416850173603</c:v>
                </c:pt>
                <c:pt idx="3027">
                  <c:v>159.62219831737536</c:v>
                </c:pt>
                <c:pt idx="3028">
                  <c:v>159.630227957919</c:v>
                </c:pt>
                <c:pt idx="3029">
                  <c:v>159.63825742403682</c:v>
                </c:pt>
                <c:pt idx="3030">
                  <c:v>159.64628671639827</c:v>
                </c:pt>
                <c:pt idx="3031">
                  <c:v>159.65431583567255</c:v>
                </c:pt>
                <c:pt idx="3032">
                  <c:v>159.66234478252846</c:v>
                </c:pt>
                <c:pt idx="3033">
                  <c:v>159.67037355763443</c:v>
                </c:pt>
                <c:pt idx="3034">
                  <c:v>159.67840216165862</c:v>
                </c:pt>
                <c:pt idx="3035">
                  <c:v>159.68643059526875</c:v>
                </c:pt>
                <c:pt idx="3036">
                  <c:v>159.69445885913223</c:v>
                </c:pt>
                <c:pt idx="3037">
                  <c:v>159.70248695391612</c:v>
                </c:pt>
                <c:pt idx="3038">
                  <c:v>159.71051488028715</c:v>
                </c:pt>
                <c:pt idx="3039">
                  <c:v>159.71854263891174</c:v>
                </c:pt>
                <c:pt idx="3040">
                  <c:v>159.72657023045582</c:v>
                </c:pt>
                <c:pt idx="3041">
                  <c:v>159.73459765558511</c:v>
                </c:pt>
                <c:pt idx="3042">
                  <c:v>159.74262491496498</c:v>
                </c:pt>
                <c:pt idx="3043">
                  <c:v>159.75065200926034</c:v>
                </c:pt>
                <c:pt idx="3044">
                  <c:v>159.75867893913593</c:v>
                </c:pt>
                <c:pt idx="3045">
                  <c:v>159.76670570525596</c:v>
                </c:pt>
                <c:pt idx="3046">
                  <c:v>159.77473230828446</c:v>
                </c:pt>
                <c:pt idx="3047">
                  <c:v>159.78275874888502</c:v>
                </c:pt>
                <c:pt idx="3048">
                  <c:v>159.79078502772094</c:v>
                </c:pt>
                <c:pt idx="3049">
                  <c:v>159.79881114545512</c:v>
                </c:pt>
                <c:pt idx="3050">
                  <c:v>159.80683710275019</c:v>
                </c:pt>
                <c:pt idx="3051">
                  <c:v>159.81486290026837</c:v>
                </c:pt>
                <c:pt idx="3052">
                  <c:v>159.82288853867163</c:v>
                </c:pt>
                <c:pt idx="3053">
                  <c:v>159.83091401862151</c:v>
                </c:pt>
                <c:pt idx="3054">
                  <c:v>159.83893934077926</c:v>
                </c:pt>
                <c:pt idx="3055">
                  <c:v>159.84696450580577</c:v>
                </c:pt>
                <c:pt idx="3056">
                  <c:v>159.85498951436165</c:v>
                </c:pt>
                <c:pt idx="3057">
                  <c:v>159.86301436710707</c:v>
                </c:pt>
                <c:pt idx="3058">
                  <c:v>159.87103906470196</c:v>
                </c:pt>
                <c:pt idx="3059">
                  <c:v>159.87906360780588</c:v>
                </c:pt>
                <c:pt idx="3060">
                  <c:v>159.88708799707808</c:v>
                </c:pt>
                <c:pt idx="3061">
                  <c:v>159.89511223317737</c:v>
                </c:pt>
                <c:pt idx="3062">
                  <c:v>159.90313631676241</c:v>
                </c:pt>
                <c:pt idx="3063">
                  <c:v>159.91116024849134</c:v>
                </c:pt>
                <c:pt idx="3064">
                  <c:v>159.91918402902206</c:v>
                </c:pt>
                <c:pt idx="3065">
                  <c:v>159.9272076590122</c:v>
                </c:pt>
                <c:pt idx="3066">
                  <c:v>159.93523113911897</c:v>
                </c:pt>
                <c:pt idx="3067">
                  <c:v>159.9432544699992</c:v>
                </c:pt>
                <c:pt idx="3068">
                  <c:v>159.95127765230944</c:v>
                </c:pt>
                <c:pt idx="3069">
                  <c:v>159.95930068670606</c:v>
                </c:pt>
                <c:pt idx="3070">
                  <c:v>159.96732357384491</c:v>
                </c:pt>
                <c:pt idx="3071">
                  <c:v>159.97534631438151</c:v>
                </c:pt>
                <c:pt idx="3072">
                  <c:v>159.98336890897116</c:v>
                </c:pt>
                <c:pt idx="3073">
                  <c:v>159.9913913582688</c:v>
                </c:pt>
                <c:pt idx="3074">
                  <c:v>159.99941366292902</c:v>
                </c:pt>
                <c:pt idx="3075">
                  <c:v>160.00743582360604</c:v>
                </c:pt>
                <c:pt idx="3076">
                  <c:v>160.0154578409539</c:v>
                </c:pt>
                <c:pt idx="3077">
                  <c:v>160.02347971562611</c:v>
                </c:pt>
                <c:pt idx="3078">
                  <c:v>160.03150144827606</c:v>
                </c:pt>
                <c:pt idx="3079">
                  <c:v>160.03952303955668</c:v>
                </c:pt>
                <c:pt idx="3080">
                  <c:v>160.0475444901206</c:v>
                </c:pt>
                <c:pt idx="3081">
                  <c:v>160.0555658006202</c:v>
                </c:pt>
                <c:pt idx="3082">
                  <c:v>160.06358697170742</c:v>
                </c:pt>
                <c:pt idx="3083">
                  <c:v>160.07160800403398</c:v>
                </c:pt>
                <c:pt idx="3084">
                  <c:v>160.07962889825123</c:v>
                </c:pt>
                <c:pt idx="3085">
                  <c:v>160.08764965501018</c:v>
                </c:pt>
                <c:pt idx="3086">
                  <c:v>160.09567027496161</c:v>
                </c:pt>
                <c:pt idx="3087">
                  <c:v>160.10369075875585</c:v>
                </c:pt>
                <c:pt idx="3088">
                  <c:v>160.11171110704299</c:v>
                </c:pt>
                <c:pt idx="3089">
                  <c:v>160.11973132047279</c:v>
                </c:pt>
                <c:pt idx="3090">
                  <c:v>160.12775139969474</c:v>
                </c:pt>
                <c:pt idx="3091">
                  <c:v>160.13577134535791</c:v>
                </c:pt>
                <c:pt idx="3092">
                  <c:v>160.14379115811113</c:v>
                </c:pt>
                <c:pt idx="3093">
                  <c:v>160.15181083860284</c:v>
                </c:pt>
                <c:pt idx="3094">
                  <c:v>160.15983038748126</c:v>
                </c:pt>
                <c:pt idx="3095">
                  <c:v>160.16784980539427</c:v>
                </c:pt>
                <c:pt idx="3096">
                  <c:v>160.17586909298936</c:v>
                </c:pt>
                <c:pt idx="3097">
                  <c:v>160.18388825091375</c:v>
                </c:pt>
                <c:pt idx="3098">
                  <c:v>160.19190727981442</c:v>
                </c:pt>
                <c:pt idx="3099">
                  <c:v>160.19992618033791</c:v>
                </c:pt>
                <c:pt idx="3100">
                  <c:v>160.20794495313049</c:v>
                </c:pt>
                <c:pt idx="3101">
                  <c:v>160.21596359883819</c:v>
                </c:pt>
                <c:pt idx="3102">
                  <c:v>160.22398211810668</c:v>
                </c:pt>
                <c:pt idx="3103">
                  <c:v>160.23200051158119</c:v>
                </c:pt>
                <c:pt idx="3104">
                  <c:v>160.24001877990696</c:v>
                </c:pt>
                <c:pt idx="3105">
                  <c:v>160.24803692372851</c:v>
                </c:pt>
                <c:pt idx="3106">
                  <c:v>160.2560549436904</c:v>
                </c:pt>
                <c:pt idx="3107">
                  <c:v>160.26407284043668</c:v>
                </c:pt>
                <c:pt idx="3108">
                  <c:v>160.27209061461119</c:v>
                </c:pt>
                <c:pt idx="3109">
                  <c:v>160.28010826685738</c:v>
                </c:pt>
                <c:pt idx="3110">
                  <c:v>160.28812579781842</c:v>
                </c:pt>
                <c:pt idx="3111">
                  <c:v>160.29614320813727</c:v>
                </c:pt>
                <c:pt idx="3112">
                  <c:v>160.30416049845641</c:v>
                </c:pt>
                <c:pt idx="3113">
                  <c:v>160.31217766941816</c:v>
                </c:pt>
                <c:pt idx="3114">
                  <c:v>160.32019472166445</c:v>
                </c:pt>
                <c:pt idx="3115">
                  <c:v>160.32821165583698</c:v>
                </c:pt>
                <c:pt idx="3116">
                  <c:v>160.33622847257703</c:v>
                </c:pt>
                <c:pt idx="3117">
                  <c:v>160.34424517252572</c:v>
                </c:pt>
                <c:pt idx="3118">
                  <c:v>160.35226175632371</c:v>
                </c:pt>
                <c:pt idx="3119">
                  <c:v>160.36027822461151</c:v>
                </c:pt>
                <c:pt idx="3120">
                  <c:v>160.36829457802918</c:v>
                </c:pt>
                <c:pt idx="3121">
                  <c:v>160.37631081721662</c:v>
                </c:pt>
                <c:pt idx="3122">
                  <c:v>160.38432694281335</c:v>
                </c:pt>
                <c:pt idx="3123">
                  <c:v>160.39234295545856</c:v>
                </c:pt>
                <c:pt idx="3124">
                  <c:v>160.40035885579121</c:v>
                </c:pt>
                <c:pt idx="3125">
                  <c:v>160.40837464444996</c:v>
                </c:pt>
                <c:pt idx="3126">
                  <c:v>160.41639032207306</c:v>
                </c:pt>
                <c:pt idx="3127">
                  <c:v>160.42440588929861</c:v>
                </c:pt>
                <c:pt idx="3128">
                  <c:v>160.43242134676433</c:v>
                </c:pt>
                <c:pt idx="3129">
                  <c:v>160.44043669510765</c:v>
                </c:pt>
                <c:pt idx="3130">
                  <c:v>160.44845193496568</c:v>
                </c:pt>
                <c:pt idx="3131">
                  <c:v>160.45646706697528</c:v>
                </c:pt>
                <c:pt idx="3132">
                  <c:v>160.46448209177299</c:v>
                </c:pt>
                <c:pt idx="3133">
                  <c:v>160.47249700999507</c:v>
                </c:pt>
                <c:pt idx="3134">
                  <c:v>160.48051182227744</c:v>
                </c:pt>
                <c:pt idx="3135">
                  <c:v>160.48852652925581</c:v>
                </c:pt>
                <c:pt idx="3136">
                  <c:v>160.49654113156549</c:v>
                </c:pt>
                <c:pt idx="3137">
                  <c:v>160.5045556298416</c:v>
                </c:pt>
                <c:pt idx="3138">
                  <c:v>160.51257002471885</c:v>
                </c:pt>
                <c:pt idx="3139">
                  <c:v>160.52058431683176</c:v>
                </c:pt>
                <c:pt idx="3140">
                  <c:v>160.52859850681452</c:v>
                </c:pt>
                <c:pt idx="3141">
                  <c:v>160.53661259530099</c:v>
                </c:pt>
                <c:pt idx="3142">
                  <c:v>160.54462658292482</c:v>
                </c:pt>
                <c:pt idx="3143">
                  <c:v>160.55264047031935</c:v>
                </c:pt>
                <c:pt idx="3144">
                  <c:v>160.56065425811749</c:v>
                </c:pt>
                <c:pt idx="3145">
                  <c:v>160.5686679469521</c:v>
                </c:pt>
                <c:pt idx="3146">
                  <c:v>160.57668153745561</c:v>
                </c:pt>
                <c:pt idx="3147">
                  <c:v>160.58469503026006</c:v>
                </c:pt>
                <c:pt idx="3148">
                  <c:v>160.59270842599742</c:v>
                </c:pt>
                <c:pt idx="3149">
                  <c:v>160.60072172529925</c:v>
                </c:pt>
                <c:pt idx="3150">
                  <c:v>160.60873492879682</c:v>
                </c:pt>
                <c:pt idx="3151">
                  <c:v>160.61674803712114</c:v>
                </c:pt>
                <c:pt idx="3152">
                  <c:v>160.62476105090292</c:v>
                </c:pt>
                <c:pt idx="3153">
                  <c:v>160.63277397077266</c:v>
                </c:pt>
                <c:pt idx="3154">
                  <c:v>160.64078679736042</c:v>
                </c:pt>
                <c:pt idx="3155">
                  <c:v>160.64879953129611</c:v>
                </c:pt>
                <c:pt idx="3156">
                  <c:v>160.65681217320923</c:v>
                </c:pt>
                <c:pt idx="3157">
                  <c:v>160.6648247237292</c:v>
                </c:pt>
                <c:pt idx="3158">
                  <c:v>160.67283718348492</c:v>
                </c:pt>
                <c:pt idx="3159">
                  <c:v>160.68084955310516</c:v>
                </c:pt>
                <c:pt idx="3160">
                  <c:v>160.68886183321837</c:v>
                </c:pt>
                <c:pt idx="3161">
                  <c:v>160.69687402445268</c:v>
                </c:pt>
                <c:pt idx="3162">
                  <c:v>160.70488612743594</c:v>
                </c:pt>
                <c:pt idx="3163">
                  <c:v>160.71289814279589</c:v>
                </c:pt>
                <c:pt idx="3164">
                  <c:v>160.72091007115969</c:v>
                </c:pt>
                <c:pt idx="3165">
                  <c:v>160.72892191315444</c:v>
                </c:pt>
                <c:pt idx="3166">
                  <c:v>160.73693366940688</c:v>
                </c:pt>
                <c:pt idx="3167">
                  <c:v>160.7449453405435</c:v>
                </c:pt>
                <c:pt idx="3168">
                  <c:v>160.75295692719052</c:v>
                </c:pt>
                <c:pt idx="3169">
                  <c:v>160.76096842997381</c:v>
                </c:pt>
                <c:pt idx="3170">
                  <c:v>160.76897984951907</c:v>
                </c:pt>
                <c:pt idx="3171">
                  <c:v>160.7769911864516</c:v>
                </c:pt>
                <c:pt idx="3172">
                  <c:v>160.78500244139656</c:v>
                </c:pt>
                <c:pt idx="3173">
                  <c:v>160.79301361497872</c:v>
                </c:pt>
                <c:pt idx="3174">
                  <c:v>160.80102470782262</c:v>
                </c:pt>
                <c:pt idx="3175">
                  <c:v>160.80903572055252</c:v>
                </c:pt>
                <c:pt idx="3176">
                  <c:v>160.81704665379237</c:v>
                </c:pt>
                <c:pt idx="3177">
                  <c:v>160.82505750816597</c:v>
                </c:pt>
                <c:pt idx="3178">
                  <c:v>160.8330682842967</c:v>
                </c:pt>
                <c:pt idx="3179">
                  <c:v>160.84107898280769</c:v>
                </c:pt>
                <c:pt idx="3180">
                  <c:v>160.8490896043219</c:v>
                </c:pt>
                <c:pt idx="3181">
                  <c:v>160.85710014946193</c:v>
                </c:pt>
                <c:pt idx="3182">
                  <c:v>160.86511061885008</c:v>
                </c:pt>
                <c:pt idx="3183">
                  <c:v>160.87312101310852</c:v>
                </c:pt>
                <c:pt idx="3184">
                  <c:v>160.88113133285896</c:v>
                </c:pt>
                <c:pt idx="3185">
                  <c:v>160.8891415787229</c:v>
                </c:pt>
                <c:pt idx="3186">
                  <c:v>160.89715175132173</c:v>
                </c:pt>
                <c:pt idx="3187">
                  <c:v>160.90516185127638</c:v>
                </c:pt>
                <c:pt idx="3188">
                  <c:v>160.9131718792076</c:v>
                </c:pt>
                <c:pt idx="3189">
                  <c:v>160.92118183573575</c:v>
                </c:pt>
                <c:pt idx="3190">
                  <c:v>160.92919172148112</c:v>
                </c:pt>
                <c:pt idx="3191">
                  <c:v>160.93720153706357</c:v>
                </c:pt>
                <c:pt idx="3192">
                  <c:v>160.94521128310279</c:v>
                </c:pt>
                <c:pt idx="3193">
                  <c:v>160.95322096021818</c:v>
                </c:pt>
                <c:pt idx="3194">
                  <c:v>160.96123056902877</c:v>
                </c:pt>
                <c:pt idx="3195">
                  <c:v>160.96924011015352</c:v>
                </c:pt>
                <c:pt idx="3196">
                  <c:v>160.97724958421091</c:v>
                </c:pt>
                <c:pt idx="3197">
                  <c:v>160.98525899181934</c:v>
                </c:pt>
                <c:pt idx="3198">
                  <c:v>160.99326833359683</c:v>
                </c:pt>
                <c:pt idx="3199">
                  <c:v>161.0012776101612</c:v>
                </c:pt>
                <c:pt idx="3200">
                  <c:v>161.00928682212995</c:v>
                </c:pt>
                <c:pt idx="3201">
                  <c:v>161.01729597012036</c:v>
                </c:pt>
                <c:pt idx="3202">
                  <c:v>161.0253050547494</c:v>
                </c:pt>
                <c:pt idx="3203">
                  <c:v>161.03331407663387</c:v>
                </c:pt>
                <c:pt idx="3204">
                  <c:v>161.04132303639022</c:v>
                </c:pt>
                <c:pt idx="3205">
                  <c:v>161.04933193463467</c:v>
                </c:pt>
                <c:pt idx="3206">
                  <c:v>161.05734077198315</c:v>
                </c:pt>
                <c:pt idx="3207">
                  <c:v>161.06534954905138</c:v>
                </c:pt>
                <c:pt idx="3208">
                  <c:v>161.07335826645482</c:v>
                </c:pt>
                <c:pt idx="3209">
                  <c:v>161.08136692480855</c:v>
                </c:pt>
                <c:pt idx="3210">
                  <c:v>161.08937552472764</c:v>
                </c:pt>
                <c:pt idx="3211">
                  <c:v>161.09738406682663</c:v>
                </c:pt>
                <c:pt idx="3212">
                  <c:v>161.10539255171994</c:v>
                </c:pt>
                <c:pt idx="3213">
                  <c:v>161.11340098002177</c:v>
                </c:pt>
                <c:pt idx="3214">
                  <c:v>161.12140935234595</c:v>
                </c:pt>
                <c:pt idx="3215">
                  <c:v>161.12941766930612</c:v>
                </c:pt>
                <c:pt idx="3216">
                  <c:v>161.13742593151565</c:v>
                </c:pt>
                <c:pt idx="3217">
                  <c:v>161.14543413958765</c:v>
                </c:pt>
                <c:pt idx="3218">
                  <c:v>161.15344229413506</c:v>
                </c:pt>
                <c:pt idx="3219">
                  <c:v>161.16145039577037</c:v>
                </c:pt>
                <c:pt idx="3220">
                  <c:v>161.16945844510599</c:v>
                </c:pt>
                <c:pt idx="3221">
                  <c:v>161.177466442754</c:v>
                </c:pt>
                <c:pt idx="3222">
                  <c:v>161.18547438932626</c:v>
                </c:pt>
                <c:pt idx="3223">
                  <c:v>161.19348228543438</c:v>
                </c:pt>
                <c:pt idx="3224">
                  <c:v>161.20149013168964</c:v>
                </c:pt>
                <c:pt idx="3225">
                  <c:v>161.2094979287032</c:v>
                </c:pt>
                <c:pt idx="3226">
                  <c:v>161.21750567708585</c:v>
                </c:pt>
                <c:pt idx="3227">
                  <c:v>161.22551337744818</c:v>
                </c:pt>
                <c:pt idx="3228">
                  <c:v>161.23352103040051</c:v>
                </c:pt>
                <c:pt idx="3229">
                  <c:v>161.24152863655291</c:v>
                </c:pt>
                <c:pt idx="3230">
                  <c:v>161.24953619651529</c:v>
                </c:pt>
                <c:pt idx="3231">
                  <c:v>161.25754371089712</c:v>
                </c:pt>
                <c:pt idx="3232">
                  <c:v>161.2655511803078</c:v>
                </c:pt>
                <c:pt idx="3233">
                  <c:v>161.27355860535638</c:v>
                </c:pt>
                <c:pt idx="3234">
                  <c:v>161.2815659866518</c:v>
                </c:pt>
                <c:pt idx="3235">
                  <c:v>161.28957332480252</c:v>
                </c:pt>
                <c:pt idx="3236">
                  <c:v>161.29758062041691</c:v>
                </c:pt>
                <c:pt idx="3237">
                  <c:v>161.30558787410311</c:v>
                </c:pt>
                <c:pt idx="3238">
                  <c:v>161.31359508646892</c:v>
                </c:pt>
                <c:pt idx="3239">
                  <c:v>161.32160225812197</c:v>
                </c:pt>
                <c:pt idx="3240">
                  <c:v>161.3296093896696</c:v>
                </c:pt>
                <c:pt idx="3241">
                  <c:v>161.33761648171892</c:v>
                </c:pt>
                <c:pt idx="3242">
                  <c:v>161.34562353487684</c:v>
                </c:pt>
                <c:pt idx="3243">
                  <c:v>161.35363054974991</c:v>
                </c:pt>
                <c:pt idx="3244">
                  <c:v>161.36163752694455</c:v>
                </c:pt>
                <c:pt idx="3245">
                  <c:v>161.36964446706688</c:v>
                </c:pt>
                <c:pt idx="3246">
                  <c:v>161.37765137072279</c:v>
                </c:pt>
                <c:pt idx="3247">
                  <c:v>161.38565823851798</c:v>
                </c:pt>
                <c:pt idx="3248">
                  <c:v>161.39366507105774</c:v>
                </c:pt>
                <c:pt idx="3249">
                  <c:v>161.4016718689474</c:v>
                </c:pt>
                <c:pt idx="3250">
                  <c:v>161.40967863279172</c:v>
                </c:pt>
                <c:pt idx="3251">
                  <c:v>161.41768536319552</c:v>
                </c:pt>
                <c:pt idx="3252">
                  <c:v>161.42569206076314</c:v>
                </c:pt>
                <c:pt idx="3253">
                  <c:v>161.43369872609881</c:v>
                </c:pt>
                <c:pt idx="3254">
                  <c:v>161.44170535980655</c:v>
                </c:pt>
                <c:pt idx="3255">
                  <c:v>161.44971196249003</c:v>
                </c:pt>
                <c:pt idx="3256">
                  <c:v>161.45771853475276</c:v>
                </c:pt>
                <c:pt idx="3257">
                  <c:v>161.46572507719796</c:v>
                </c:pt>
                <c:pt idx="3258">
                  <c:v>161.47373159042866</c:v>
                </c:pt>
                <c:pt idx="3259">
                  <c:v>161.48173807504764</c:v>
                </c:pt>
                <c:pt idx="3260">
                  <c:v>161.48974453165744</c:v>
                </c:pt>
                <c:pt idx="3261">
                  <c:v>161.49775096086029</c:v>
                </c:pt>
                <c:pt idx="3262">
                  <c:v>161.50575736325837</c:v>
                </c:pt>
                <c:pt idx="3263">
                  <c:v>161.51376373945342</c:v>
                </c:pt>
                <c:pt idx="3264">
                  <c:v>161.52177009004708</c:v>
                </c:pt>
                <c:pt idx="3265">
                  <c:v>161.5297764156407</c:v>
                </c:pt>
                <c:pt idx="3266">
                  <c:v>161.53778271683538</c:v>
                </c:pt>
                <c:pt idx="3267">
                  <c:v>161.545788994232</c:v>
                </c:pt>
                <c:pt idx="3268">
                  <c:v>161.5537952484313</c:v>
                </c:pt>
                <c:pt idx="3269">
                  <c:v>161.56180148003361</c:v>
                </c:pt>
                <c:pt idx="3270">
                  <c:v>161.56980768963916</c:v>
                </c:pt>
                <c:pt idx="3271">
                  <c:v>161.57781387784792</c:v>
                </c:pt>
                <c:pt idx="3272">
                  <c:v>161.5858200452596</c:v>
                </c:pt>
                <c:pt idx="3273">
                  <c:v>161.59382619247367</c:v>
                </c:pt>
                <c:pt idx="3274">
                  <c:v>161.60183232008944</c:v>
                </c:pt>
                <c:pt idx="3275">
                  <c:v>161.60983842870596</c:v>
                </c:pt>
                <c:pt idx="3276">
                  <c:v>161.61784451892197</c:v>
                </c:pt>
                <c:pt idx="3277">
                  <c:v>161.62585059133608</c:v>
                </c:pt>
                <c:pt idx="3278">
                  <c:v>161.63385664654666</c:v>
                </c:pt>
                <c:pt idx="3279">
                  <c:v>161.64186268515181</c:v>
                </c:pt>
                <c:pt idx="3280">
                  <c:v>161.64986870774936</c:v>
                </c:pt>
                <c:pt idx="3281">
                  <c:v>161.65787471493712</c:v>
                </c:pt>
                <c:pt idx="3282">
                  <c:v>161.66588070731234</c:v>
                </c:pt>
                <c:pt idx="3283">
                  <c:v>161.67388668547235</c:v>
                </c:pt>
                <c:pt idx="3284">
                  <c:v>161.68189265001408</c:v>
                </c:pt>
                <c:pt idx="3285">
                  <c:v>161.68989860153428</c:v>
                </c:pt>
                <c:pt idx="3286">
                  <c:v>161.69790454062957</c:v>
                </c:pt>
                <c:pt idx="3287">
                  <c:v>161.70591046789608</c:v>
                </c:pt>
                <c:pt idx="3288">
                  <c:v>161.71391638393004</c:v>
                </c:pt>
                <c:pt idx="3289">
                  <c:v>161.72192228932727</c:v>
                </c:pt>
                <c:pt idx="3290">
                  <c:v>161.72992818468333</c:v>
                </c:pt>
                <c:pt idx="3291">
                  <c:v>161.73793407059372</c:v>
                </c:pt>
                <c:pt idx="3292">
                  <c:v>161.74593994765354</c:v>
                </c:pt>
                <c:pt idx="3293">
                  <c:v>161.75394581645776</c:v>
                </c:pt>
                <c:pt idx="3294">
                  <c:v>161.76195167760119</c:v>
                </c:pt>
                <c:pt idx="3295">
                  <c:v>161.76995753167827</c:v>
                </c:pt>
                <c:pt idx="3296">
                  <c:v>161.77796337928331</c:v>
                </c:pt>
                <c:pt idx="3297">
                  <c:v>161.78596922101039</c:v>
                </c:pt>
                <c:pt idx="3298">
                  <c:v>161.79397505745334</c:v>
                </c:pt>
                <c:pt idx="3299">
                  <c:v>161.80198088920582</c:v>
                </c:pt>
                <c:pt idx="3300">
                  <c:v>161.80998671686126</c:v>
                </c:pt>
                <c:pt idx="3301">
                  <c:v>161.81799254101279</c:v>
                </c:pt>
                <c:pt idx="3302">
                  <c:v>161.82599836225342</c:v>
                </c:pt>
                <c:pt idx="3303">
                  <c:v>161.83400418117589</c:v>
                </c:pt>
                <c:pt idx="3304">
                  <c:v>161.8420099983727</c:v>
                </c:pt>
                <c:pt idx="3305">
                  <c:v>161.85001581443623</c:v>
                </c:pt>
                <c:pt idx="3306">
                  <c:v>161.85802162995856</c:v>
                </c:pt>
                <c:pt idx="3307">
                  <c:v>161.86602744553153</c:v>
                </c:pt>
                <c:pt idx="3308">
                  <c:v>161.87403326174686</c:v>
                </c:pt>
                <c:pt idx="3309">
                  <c:v>161.88203907919598</c:v>
                </c:pt>
                <c:pt idx="3310">
                  <c:v>161.89004489847011</c:v>
                </c:pt>
                <c:pt idx="3311">
                  <c:v>161.89805072016028</c:v>
                </c:pt>
                <c:pt idx="3312">
                  <c:v>161.90605654485728</c:v>
                </c:pt>
                <c:pt idx="3313">
                  <c:v>161.91406237315172</c:v>
                </c:pt>
                <c:pt idx="3314">
                  <c:v>161.92206820563396</c:v>
                </c:pt>
                <c:pt idx="3315">
                  <c:v>161.93007404289415</c:v>
                </c:pt>
                <c:pt idx="3316">
                  <c:v>161.93807988552223</c:v>
                </c:pt>
                <c:pt idx="3317">
                  <c:v>161.94608573410795</c:v>
                </c:pt>
                <c:pt idx="3318">
                  <c:v>161.95409158924082</c:v>
                </c:pt>
                <c:pt idx="3319">
                  <c:v>161.96209745151018</c:v>
                </c:pt>
                <c:pt idx="3320">
                  <c:v>161.97010332150506</c:v>
                </c:pt>
                <c:pt idx="3321">
                  <c:v>161.97810919981438</c:v>
                </c:pt>
                <c:pt idx="3322">
                  <c:v>161.98611508702686</c:v>
                </c:pt>
                <c:pt idx="3323">
                  <c:v>161.99412098373085</c:v>
                </c:pt>
                <c:pt idx="3324">
                  <c:v>162.00212689051472</c:v>
                </c:pt>
                <c:pt idx="3325">
                  <c:v>162.01013280796647</c:v>
                </c:pt>
                <c:pt idx="3326">
                  <c:v>162.0181387366739</c:v>
                </c:pt>
                <c:pt idx="3327">
                  <c:v>162.02614467722466</c:v>
                </c:pt>
                <c:pt idx="3328">
                  <c:v>162.03415063020617</c:v>
                </c:pt>
                <c:pt idx="3329">
                  <c:v>162.04215659620567</c:v>
                </c:pt>
                <c:pt idx="3330">
                  <c:v>162.05016257581008</c:v>
                </c:pt>
                <c:pt idx="3331">
                  <c:v>162.05816856960621</c:v>
                </c:pt>
                <c:pt idx="3332">
                  <c:v>162.06617457818069</c:v>
                </c:pt>
                <c:pt idx="3333">
                  <c:v>162.0741806021199</c:v>
                </c:pt>
                <c:pt idx="3334">
                  <c:v>162.08218664200996</c:v>
                </c:pt>
                <c:pt idx="3335">
                  <c:v>162.09019269843685</c:v>
                </c:pt>
                <c:pt idx="3336">
                  <c:v>162.09819877198638</c:v>
                </c:pt>
                <c:pt idx="3337">
                  <c:v>162.10620486324399</c:v>
                </c:pt>
                <c:pt idx="3338">
                  <c:v>162.11421097279518</c:v>
                </c:pt>
                <c:pt idx="3339">
                  <c:v>162.122217101225</c:v>
                </c:pt>
                <c:pt idx="3340">
                  <c:v>162.13022324911842</c:v>
                </c:pt>
                <c:pt idx="3341">
                  <c:v>162.13822941706019</c:v>
                </c:pt>
                <c:pt idx="3342">
                  <c:v>162.14623560563484</c:v>
                </c:pt>
                <c:pt idx="3343">
                  <c:v>162.15424181542664</c:v>
                </c:pt>
                <c:pt idx="3344">
                  <c:v>162.16224804701983</c:v>
                </c:pt>
                <c:pt idx="3345">
                  <c:v>162.17025430099824</c:v>
                </c:pt>
                <c:pt idx="3346">
                  <c:v>162.17826057794565</c:v>
                </c:pt>
                <c:pt idx="3347">
                  <c:v>162.18626687844562</c:v>
                </c:pt>
                <c:pt idx="3348">
                  <c:v>162.19427320308139</c:v>
                </c:pt>
                <c:pt idx="3349">
                  <c:v>162.20227955243612</c:v>
                </c:pt>
                <c:pt idx="3350">
                  <c:v>162.21028592709274</c:v>
                </c:pt>
                <c:pt idx="3351">
                  <c:v>162.218292327634</c:v>
                </c:pt>
                <c:pt idx="3352">
                  <c:v>162.22629875464236</c:v>
                </c:pt>
                <c:pt idx="3353">
                  <c:v>162.23430520870022</c:v>
                </c:pt>
                <c:pt idx="3354">
                  <c:v>162.2423116903897</c:v>
                </c:pt>
                <c:pt idx="3355">
                  <c:v>162.25031820029267</c:v>
                </c:pt>
                <c:pt idx="3356">
                  <c:v>162.25832473899089</c:v>
                </c:pt>
                <c:pt idx="3357">
                  <c:v>162.26633130706594</c:v>
                </c:pt>
                <c:pt idx="3358">
                  <c:v>162.27433790509912</c:v>
                </c:pt>
                <c:pt idx="3359">
                  <c:v>162.28234453367159</c:v>
                </c:pt>
                <c:pt idx="3360">
                  <c:v>162.29035119336424</c:v>
                </c:pt>
                <c:pt idx="3361">
                  <c:v>162.29835788475788</c:v>
                </c:pt>
                <c:pt idx="3362">
                  <c:v>162.30636460843306</c:v>
                </c:pt>
                <c:pt idx="3363">
                  <c:v>162.31437136497013</c:v>
                </c:pt>
                <c:pt idx="3364">
                  <c:v>162.32237815494926</c:v>
                </c:pt>
                <c:pt idx="3365">
                  <c:v>162.33038497895041</c:v>
                </c:pt>
                <c:pt idx="3366">
                  <c:v>162.33839183755336</c:v>
                </c:pt>
                <c:pt idx="3367">
                  <c:v>162.34639873133767</c:v>
                </c:pt>
                <c:pt idx="3368">
                  <c:v>162.35440566088278</c:v>
                </c:pt>
                <c:pt idx="3369">
                  <c:v>162.36241262676791</c:v>
                </c:pt>
                <c:pt idx="3370">
                  <c:v>162.37041962957196</c:v>
                </c:pt>
                <c:pt idx="3371">
                  <c:v>162.37842666987385</c:v>
                </c:pt>
                <c:pt idx="3372">
                  <c:v>162.3864337482521</c:v>
                </c:pt>
                <c:pt idx="3373">
                  <c:v>162.39444086528528</c:v>
                </c:pt>
                <c:pt idx="3374">
                  <c:v>162.40244802155152</c:v>
                </c:pt>
                <c:pt idx="3375">
                  <c:v>162.41045521762891</c:v>
                </c:pt>
                <c:pt idx="3376">
                  <c:v>162.41846245409528</c:v>
                </c:pt>
                <c:pt idx="3377">
                  <c:v>162.4264697315283</c:v>
                </c:pt>
                <c:pt idx="3378">
                  <c:v>162.43447705050554</c:v>
                </c:pt>
                <c:pt idx="3379">
                  <c:v>162.4424844116042</c:v>
                </c:pt>
                <c:pt idx="3380">
                  <c:v>162.45049181540139</c:v>
                </c:pt>
                <c:pt idx="3381">
                  <c:v>162.45849926247408</c:v>
                </c:pt>
                <c:pt idx="3382">
                  <c:v>162.46650675339893</c:v>
                </c:pt>
                <c:pt idx="3383">
                  <c:v>162.47451428875254</c:v>
                </c:pt>
                <c:pt idx="3384">
                  <c:v>162.48252186911125</c:v>
                </c:pt>
                <c:pt idx="3385">
                  <c:v>162.49052949505119</c:v>
                </c:pt>
                <c:pt idx="3386">
                  <c:v>162.49853716714838</c:v>
                </c:pt>
                <c:pt idx="3387">
                  <c:v>162.5065448859786</c:v>
                </c:pt>
                <c:pt idx="3388">
                  <c:v>162.51455265211749</c:v>
                </c:pt>
                <c:pt idx="3389">
                  <c:v>162.52256046614042</c:v>
                </c:pt>
                <c:pt idx="3390">
                  <c:v>162.53056832862265</c:v>
                </c:pt>
                <c:pt idx="3391">
                  <c:v>162.53857624013926</c:v>
                </c:pt>
                <c:pt idx="3392">
                  <c:v>162.54658420126509</c:v>
                </c:pt>
                <c:pt idx="3393">
                  <c:v>162.55459221257485</c:v>
                </c:pt>
                <c:pt idx="3394">
                  <c:v>162.56260027464305</c:v>
                </c:pt>
                <c:pt idx="3395">
                  <c:v>162.57060838804398</c:v>
                </c:pt>
                <c:pt idx="3396">
                  <c:v>162.57861655335182</c:v>
                </c:pt>
                <c:pt idx="3397">
                  <c:v>162.58662477114046</c:v>
                </c:pt>
                <c:pt idx="3398">
                  <c:v>162.59463304198374</c:v>
                </c:pt>
                <c:pt idx="3399">
                  <c:v>162.60264136645526</c:v>
                </c:pt>
                <c:pt idx="3400">
                  <c:v>162.6106497451284</c:v>
                </c:pt>
                <c:pt idx="3401">
                  <c:v>162.61865817857634</c:v>
                </c:pt>
                <c:pt idx="3402">
                  <c:v>162.62666666737223</c:v>
                </c:pt>
                <c:pt idx="3403">
                  <c:v>162.63467521208889</c:v>
                </c:pt>
                <c:pt idx="3404">
                  <c:v>162.64268381329902</c:v>
                </c:pt>
                <c:pt idx="3405">
                  <c:v>162.65069247157516</c:v>
                </c:pt>
                <c:pt idx="3406">
                  <c:v>162.65870118748961</c:v>
                </c:pt>
                <c:pt idx="3407">
                  <c:v>162.66670996161452</c:v>
                </c:pt>
                <c:pt idx="3408">
                  <c:v>162.67471879452188</c:v>
                </c:pt>
                <c:pt idx="3409">
                  <c:v>162.68272768678352</c:v>
                </c:pt>
                <c:pt idx="3410">
                  <c:v>162.690736638971</c:v>
                </c:pt>
                <c:pt idx="3411">
                  <c:v>162.69874565165583</c:v>
                </c:pt>
                <c:pt idx="3412">
                  <c:v>162.70675472540921</c:v>
                </c:pt>
                <c:pt idx="3413">
                  <c:v>162.71476386080235</c:v>
                </c:pt>
                <c:pt idx="3414">
                  <c:v>162.72277305840603</c:v>
                </c:pt>
                <c:pt idx="3415">
                  <c:v>162.73078231879106</c:v>
                </c:pt>
                <c:pt idx="3416">
                  <c:v>162.73879164252801</c:v>
                </c:pt>
                <c:pt idx="3417">
                  <c:v>162.74680103018727</c:v>
                </c:pt>
                <c:pt idx="3418">
                  <c:v>162.754810482339</c:v>
                </c:pt>
                <c:pt idx="3419">
                  <c:v>162.7628199995533</c:v>
                </c:pt>
                <c:pt idx="3420">
                  <c:v>162.77082958240004</c:v>
                </c:pt>
                <c:pt idx="3421">
                  <c:v>162.7788392314489</c:v>
                </c:pt>
                <c:pt idx="3422">
                  <c:v>162.78684894726939</c:v>
                </c:pt>
                <c:pt idx="3423">
                  <c:v>162.79485873043086</c:v>
                </c:pt>
                <c:pt idx="3424">
                  <c:v>162.80286858150257</c:v>
                </c:pt>
                <c:pt idx="3425">
                  <c:v>162.81087850105339</c:v>
                </c:pt>
                <c:pt idx="3426">
                  <c:v>162.81888848965227</c:v>
                </c:pt>
                <c:pt idx="3427">
                  <c:v>162.82689854786778</c:v>
                </c:pt>
                <c:pt idx="3428">
                  <c:v>162.83490867626847</c:v>
                </c:pt>
                <c:pt idx="3429">
                  <c:v>162.84291887542264</c:v>
                </c:pt>
                <c:pt idx="3430">
                  <c:v>162.85092914589848</c:v>
                </c:pt>
                <c:pt idx="3431">
                  <c:v>162.85893948826387</c:v>
                </c:pt>
                <c:pt idx="3432">
                  <c:v>162.86694990308678</c:v>
                </c:pt>
                <c:pt idx="3433">
                  <c:v>162.87496039093475</c:v>
                </c:pt>
                <c:pt idx="3434">
                  <c:v>162.88297095237522</c:v>
                </c:pt>
                <c:pt idx="3435">
                  <c:v>162.8909815879756</c:v>
                </c:pt>
                <c:pt idx="3436">
                  <c:v>162.89899229830294</c:v>
                </c:pt>
                <c:pt idx="3437">
                  <c:v>162.90700308392425</c:v>
                </c:pt>
                <c:pt idx="3438">
                  <c:v>162.91501394540632</c:v>
                </c:pt>
                <c:pt idx="3439">
                  <c:v>162.92302488331583</c:v>
                </c:pt>
                <c:pt idx="3440">
                  <c:v>162.93103589821916</c:v>
                </c:pt>
                <c:pt idx="3441">
                  <c:v>162.9390469906827</c:v>
                </c:pt>
                <c:pt idx="3442">
                  <c:v>162.94705816127259</c:v>
                </c:pt>
                <c:pt idx="3443">
                  <c:v>162.9550694105547</c:v>
                </c:pt>
                <c:pt idx="3444">
                  <c:v>162.96308073909495</c:v>
                </c:pt>
                <c:pt idx="3445">
                  <c:v>162.97109214745893</c:v>
                </c:pt>
                <c:pt idx="3446">
                  <c:v>162.97910363621213</c:v>
                </c:pt>
                <c:pt idx="3447">
                  <c:v>162.98711520591985</c:v>
                </c:pt>
                <c:pt idx="3448">
                  <c:v>162.99512685714726</c:v>
                </c:pt>
                <c:pt idx="3449">
                  <c:v>163.00313859045932</c:v>
                </c:pt>
                <c:pt idx="3450">
                  <c:v>163.01115040642085</c:v>
                </c:pt>
                <c:pt idx="3451">
                  <c:v>163.01916230559655</c:v>
                </c:pt>
                <c:pt idx="3452">
                  <c:v>163.0271742885509</c:v>
                </c:pt>
                <c:pt idx="3453">
                  <c:v>163.03518635584825</c:v>
                </c:pt>
                <c:pt idx="3454">
                  <c:v>163.04319850805274</c:v>
                </c:pt>
                <c:pt idx="3455">
                  <c:v>163.05121074572838</c:v>
                </c:pt>
                <c:pt idx="3456">
                  <c:v>163.0592230694391</c:v>
                </c:pt>
                <c:pt idx="3457">
                  <c:v>163.06723547974849</c:v>
                </c:pt>
                <c:pt idx="3458">
                  <c:v>163.07524797722016</c:v>
                </c:pt>
                <c:pt idx="3459">
                  <c:v>163.08326056241742</c:v>
                </c:pt>
                <c:pt idx="3460">
                  <c:v>163.09127323590351</c:v>
                </c:pt>
                <c:pt idx="3461">
                  <c:v>163.09928599824153</c:v>
                </c:pt>
                <c:pt idx="3462">
                  <c:v>163.10729884999429</c:v>
                </c:pt>
                <c:pt idx="3463">
                  <c:v>163.11531179172459</c:v>
                </c:pt>
                <c:pt idx="3464">
                  <c:v>163.12332482399495</c:v>
                </c:pt>
                <c:pt idx="3465">
                  <c:v>163.13133794736785</c:v>
                </c:pt>
                <c:pt idx="3466">
                  <c:v>163.13935116240552</c:v>
                </c:pt>
                <c:pt idx="3467">
                  <c:v>163.14736446967007</c:v>
                </c:pt>
                <c:pt idx="3468">
                  <c:v>163.15537786972345</c:v>
                </c:pt>
                <c:pt idx="3469">
                  <c:v>163.16339136312746</c:v>
                </c:pt>
                <c:pt idx="3470">
                  <c:v>163.1714049504437</c:v>
                </c:pt>
                <c:pt idx="3471">
                  <c:v>163.17941863223368</c:v>
                </c:pt>
                <c:pt idx="3472">
                  <c:v>163.18743240905874</c:v>
                </c:pt>
                <c:pt idx="3473">
                  <c:v>163.19544628148003</c:v>
                </c:pt>
                <c:pt idx="3474">
                  <c:v>163.20346025005855</c:v>
                </c:pt>
                <c:pt idx="3475">
                  <c:v>163.21147431535519</c:v>
                </c:pt>
                <c:pt idx="3476">
                  <c:v>163.21948847793064</c:v>
                </c:pt>
                <c:pt idx="3477">
                  <c:v>163.22750273834544</c:v>
                </c:pt>
                <c:pt idx="3478">
                  <c:v>163.23551709716003</c:v>
                </c:pt>
                <c:pt idx="3479">
                  <c:v>163.24353155493463</c:v>
                </c:pt>
                <c:pt idx="3480">
                  <c:v>163.25154611222931</c:v>
                </c:pt>
                <c:pt idx="3481">
                  <c:v>163.25956076960409</c:v>
                </c:pt>
                <c:pt idx="3482">
                  <c:v>163.26757552761865</c:v>
                </c:pt>
                <c:pt idx="3483">
                  <c:v>163.27559038683268</c:v>
                </c:pt>
                <c:pt idx="3484">
                  <c:v>163.28360534780569</c:v>
                </c:pt>
                <c:pt idx="3485">
                  <c:v>163.29162041109703</c:v>
                </c:pt>
                <c:pt idx="3486">
                  <c:v>163.2996355772658</c:v>
                </c:pt>
                <c:pt idx="3487">
                  <c:v>163.30765084687113</c:v>
                </c:pt>
                <c:pt idx="3488">
                  <c:v>163.3156662204718</c:v>
                </c:pt>
                <c:pt idx="3489">
                  <c:v>163.32368169862667</c:v>
                </c:pt>
                <c:pt idx="3490">
                  <c:v>163.33169728189421</c:v>
                </c:pt>
                <c:pt idx="3491">
                  <c:v>163.33971297083292</c:v>
                </c:pt>
                <c:pt idx="3492">
                  <c:v>163.3477287660011</c:v>
                </c:pt>
                <c:pt idx="3493">
                  <c:v>163.35574466795683</c:v>
                </c:pt>
                <c:pt idx="3494">
                  <c:v>163.36376067725817</c:v>
                </c:pt>
                <c:pt idx="3495">
                  <c:v>163.37177679446293</c:v>
                </c:pt>
                <c:pt idx="3496">
                  <c:v>163.37979302012883</c:v>
                </c:pt>
                <c:pt idx="3497">
                  <c:v>163.38780935481336</c:v>
                </c:pt>
                <c:pt idx="3498">
                  <c:v>163.39582579907398</c:v>
                </c:pt>
                <c:pt idx="3499">
                  <c:v>163.40384235346789</c:v>
                </c:pt>
                <c:pt idx="3500">
                  <c:v>163.41185901855229</c:v>
                </c:pt>
                <c:pt idx="3501">
                  <c:v>163.41987579488409</c:v>
                </c:pt>
                <c:pt idx="3502">
                  <c:v>163.4278926830201</c:v>
                </c:pt>
                <c:pt idx="3503">
                  <c:v>163.43590968351708</c:v>
                </c:pt>
                <c:pt idx="3504">
                  <c:v>163.44392679693144</c:v>
                </c:pt>
                <c:pt idx="3505">
                  <c:v>163.45194402381964</c:v>
                </c:pt>
                <c:pt idx="3506">
                  <c:v>163.45996136473786</c:v>
                </c:pt>
                <c:pt idx="3507">
                  <c:v>163.46797882024234</c:v>
                </c:pt>
                <c:pt idx="3508">
                  <c:v>163.47599639088887</c:v>
                </c:pt>
                <c:pt idx="3509">
                  <c:v>163.48401407723335</c:v>
                </c:pt>
                <c:pt idx="3510">
                  <c:v>163.49203187983142</c:v>
                </c:pt>
                <c:pt idx="3511">
                  <c:v>163.50004979923864</c:v>
                </c:pt>
                <c:pt idx="3512">
                  <c:v>163.50806783601041</c:v>
                </c:pt>
                <c:pt idx="3513">
                  <c:v>163.51608599070192</c:v>
                </c:pt>
                <c:pt idx="3514">
                  <c:v>163.52410426386831</c:v>
                </c:pt>
                <c:pt idx="3515">
                  <c:v>163.53212265606456</c:v>
                </c:pt>
                <c:pt idx="3516">
                  <c:v>163.54014116784543</c:v>
                </c:pt>
                <c:pt idx="3517">
                  <c:v>163.54815979976564</c:v>
                </c:pt>
                <c:pt idx="3518">
                  <c:v>163.55617855237972</c:v>
                </c:pt>
                <c:pt idx="3519">
                  <c:v>163.56419742624209</c:v>
                </c:pt>
                <c:pt idx="3520">
                  <c:v>163.572216421907</c:v>
                </c:pt>
                <c:pt idx="3521">
                  <c:v>163.58023553992859</c:v>
                </c:pt>
                <c:pt idx="3522">
                  <c:v>163.58825478086084</c:v>
                </c:pt>
                <c:pt idx="3523">
                  <c:v>163.59627414525758</c:v>
                </c:pt>
                <c:pt idx="3524">
                  <c:v>163.60429363367254</c:v>
                </c:pt>
                <c:pt idx="3525">
                  <c:v>163.61231324665928</c:v>
                </c:pt>
                <c:pt idx="3526">
                  <c:v>163.62033298477121</c:v>
                </c:pt>
                <c:pt idx="3527">
                  <c:v>163.62835284856169</c:v>
                </c:pt>
                <c:pt idx="3528">
                  <c:v>163.63637283858384</c:v>
                </c:pt>
                <c:pt idx="3529">
                  <c:v>163.64439295539069</c:v>
                </c:pt>
                <c:pt idx="3530">
                  <c:v>163.65241319953509</c:v>
                </c:pt>
                <c:pt idx="3531">
                  <c:v>163.66043357156985</c:v>
                </c:pt>
                <c:pt idx="3532">
                  <c:v>163.66845407204758</c:v>
                </c:pt>
                <c:pt idx="3533">
                  <c:v>163.67647470152076</c:v>
                </c:pt>
                <c:pt idx="3534">
                  <c:v>163.68449546054168</c:v>
                </c:pt>
                <c:pt idx="3535">
                  <c:v>163.69251634966261</c:v>
                </c:pt>
                <c:pt idx="3536">
                  <c:v>163.70053736943564</c:v>
                </c:pt>
                <c:pt idx="3537">
                  <c:v>163.70855852041268</c:v>
                </c:pt>
                <c:pt idx="3538">
                  <c:v>163.71657980314555</c:v>
                </c:pt>
                <c:pt idx="3539">
                  <c:v>163.72460121818597</c:v>
                </c:pt>
                <c:pt idx="3540">
                  <c:v>163.7326227660854</c:v>
                </c:pt>
                <c:pt idx="3541">
                  <c:v>163.74064444739534</c:v>
                </c:pt>
                <c:pt idx="3542">
                  <c:v>163.748666262667</c:v>
                </c:pt>
                <c:pt idx="3543">
                  <c:v>163.75668821245156</c:v>
                </c:pt>
                <c:pt idx="3544">
                  <c:v>163.76471029730004</c:v>
                </c:pt>
                <c:pt idx="3545">
                  <c:v>163.77273251776336</c:v>
                </c:pt>
                <c:pt idx="3546">
                  <c:v>163.78075487439224</c:v>
                </c:pt>
                <c:pt idx="3547">
                  <c:v>163.78877736773731</c:v>
                </c:pt>
                <c:pt idx="3548">
                  <c:v>163.79679999834903</c:v>
                </c:pt>
                <c:pt idx="3549">
                  <c:v>163.80482276677785</c:v>
                </c:pt>
                <c:pt idx="3550">
                  <c:v>163.81284567357395</c:v>
                </c:pt>
                <c:pt idx="3551">
                  <c:v>163.82086871928743</c:v>
                </c:pt>
                <c:pt idx="3552">
                  <c:v>163.82889190446824</c:v>
                </c:pt>
                <c:pt idx="3553">
                  <c:v>163.83691522966629</c:v>
                </c:pt>
                <c:pt idx="3554">
                  <c:v>163.84493869543127</c:v>
                </c:pt>
                <c:pt idx="3555">
                  <c:v>163.85296230231285</c:v>
                </c:pt>
                <c:pt idx="3556">
                  <c:v>163.86098605086033</c:v>
                </c:pt>
                <c:pt idx="3557">
                  <c:v>163.8690099416232</c:v>
                </c:pt>
                <c:pt idx="3558">
                  <c:v>163.8770339751506</c:v>
                </c:pt>
                <c:pt idx="3559">
                  <c:v>163.88505815199164</c:v>
                </c:pt>
                <c:pt idx="3560">
                  <c:v>163.89308247269526</c:v>
                </c:pt>
                <c:pt idx="3561">
                  <c:v>163.90110693781028</c:v>
                </c:pt>
                <c:pt idx="3562">
                  <c:v>163.90913154788547</c:v>
                </c:pt>
                <c:pt idx="3563">
                  <c:v>163.91715630346934</c:v>
                </c:pt>
                <c:pt idx="3564">
                  <c:v>163.92518120511033</c:v>
                </c:pt>
                <c:pt idx="3565">
                  <c:v>163.93320625335687</c:v>
                </c:pt>
                <c:pt idx="3566">
                  <c:v>163.94123144875709</c:v>
                </c:pt>
                <c:pt idx="3567">
                  <c:v>163.94925679185906</c:v>
                </c:pt>
                <c:pt idx="3568">
                  <c:v>163.95728228321079</c:v>
                </c:pt>
                <c:pt idx="3569">
                  <c:v>163.96530792336006</c:v>
                </c:pt>
                <c:pt idx="3570">
                  <c:v>163.97333371285461</c:v>
                </c:pt>
                <c:pt idx="3571">
                  <c:v>163.98135965224208</c:v>
                </c:pt>
                <c:pt idx="3572">
                  <c:v>163.98938574206986</c:v>
                </c:pt>
                <c:pt idx="3573">
                  <c:v>163.9974119828853</c:v>
                </c:pt>
                <c:pt idx="3574">
                  <c:v>164.00543837523563</c:v>
                </c:pt>
                <c:pt idx="3575">
                  <c:v>164.01346491966797</c:v>
                </c:pt>
                <c:pt idx="3576">
                  <c:v>164.02149161672929</c:v>
                </c:pt>
                <c:pt idx="3577">
                  <c:v>164.02951846696646</c:v>
                </c:pt>
                <c:pt idx="3578">
                  <c:v>164.03754547092615</c:v>
                </c:pt>
                <c:pt idx="3579">
                  <c:v>164.04557262915512</c:v>
                </c:pt>
                <c:pt idx="3580">
                  <c:v>164.05359994219967</c:v>
                </c:pt>
                <c:pt idx="3581">
                  <c:v>164.06162741060635</c:v>
                </c:pt>
                <c:pt idx="3582">
                  <c:v>164.06965503492131</c:v>
                </c:pt>
                <c:pt idx="3583">
                  <c:v>164.07768281569071</c:v>
                </c:pt>
                <c:pt idx="3584">
                  <c:v>164.0857107534606</c:v>
                </c:pt>
                <c:pt idx="3585">
                  <c:v>164.09373884877687</c:v>
                </c:pt>
                <c:pt idx="3586">
                  <c:v>164.10176710218528</c:v>
                </c:pt>
                <c:pt idx="3587">
                  <c:v>164.10979551423151</c:v>
                </c:pt>
                <c:pt idx="3588">
                  <c:v>164.11782408546108</c:v>
                </c:pt>
                <c:pt idx="3589">
                  <c:v>164.12585281641947</c:v>
                </c:pt>
                <c:pt idx="3590">
                  <c:v>164.13388170765194</c:v>
                </c:pt>
                <c:pt idx="3591">
                  <c:v>164.14191075970373</c:v>
                </c:pt>
                <c:pt idx="3592">
                  <c:v>164.1499399731199</c:v>
                </c:pt>
                <c:pt idx="3593">
                  <c:v>164.15796934844536</c:v>
                </c:pt>
                <c:pt idx="3594">
                  <c:v>164.16599888622505</c:v>
                </c:pt>
                <c:pt idx="3595">
                  <c:v>164.17402858700368</c:v>
                </c:pt>
                <c:pt idx="3596">
                  <c:v>164.18205845132582</c:v>
                </c:pt>
                <c:pt idx="3597">
                  <c:v>164.190088479736</c:v>
                </c:pt>
                <c:pt idx="3598">
                  <c:v>164.19811867277855</c:v>
                </c:pt>
                <c:pt idx="3599">
                  <c:v>164.20614903099789</c:v>
                </c:pt>
                <c:pt idx="3600">
                  <c:v>164.21417955493803</c:v>
                </c:pt>
                <c:pt idx="3601">
                  <c:v>164.22221024514306</c:v>
                </c:pt>
                <c:pt idx="3602">
                  <c:v>164.23024110215692</c:v>
                </c:pt>
                <c:pt idx="3603">
                  <c:v>164.23827212652347</c:v>
                </c:pt>
                <c:pt idx="3604">
                  <c:v>164.24630331878635</c:v>
                </c:pt>
                <c:pt idx="3605">
                  <c:v>164.2543346794892</c:v>
                </c:pt>
                <c:pt idx="3606">
                  <c:v>164.26236620917547</c:v>
                </c:pt>
                <c:pt idx="3607">
                  <c:v>164.27039790838859</c:v>
                </c:pt>
                <c:pt idx="3608">
                  <c:v>164.2784297776717</c:v>
                </c:pt>
                <c:pt idx="3609">
                  <c:v>164.28646181756804</c:v>
                </c:pt>
                <c:pt idx="3610">
                  <c:v>164.29449402862065</c:v>
                </c:pt>
                <c:pt idx="3611">
                  <c:v>164.30252641137238</c:v>
                </c:pt>
                <c:pt idx="3612">
                  <c:v>164.31055896636613</c:v>
                </c:pt>
                <c:pt idx="3613">
                  <c:v>164.31859169414454</c:v>
                </c:pt>
                <c:pt idx="3614">
                  <c:v>164.32662459525028</c:v>
                </c:pt>
                <c:pt idx="3615">
                  <c:v>164.33465767022579</c:v>
                </c:pt>
                <c:pt idx="3616">
                  <c:v>164.3426909196134</c:v>
                </c:pt>
                <c:pt idx="3617">
                  <c:v>164.35072434395545</c:v>
                </c:pt>
                <c:pt idx="3618">
                  <c:v>164.3587579437941</c:v>
                </c:pt>
                <c:pt idx="3619">
                  <c:v>164.36679171967137</c:v>
                </c:pt>
                <c:pt idx="3620">
                  <c:v>164.37482567212919</c:v>
                </c:pt>
                <c:pt idx="3621">
                  <c:v>164.38285980170946</c:v>
                </c:pt>
                <c:pt idx="3622">
                  <c:v>164.39089410895389</c:v>
                </c:pt>
                <c:pt idx="3623">
                  <c:v>164.398928594404</c:v>
                </c:pt>
                <c:pt idx="3624">
                  <c:v>164.40696325860148</c:v>
                </c:pt>
                <c:pt idx="3625">
                  <c:v>164.41499810208757</c:v>
                </c:pt>
                <c:pt idx="3626">
                  <c:v>164.42303312540369</c:v>
                </c:pt>
                <c:pt idx="3627">
                  <c:v>164.43106832909098</c:v>
                </c:pt>
                <c:pt idx="3628">
                  <c:v>164.43910371369054</c:v>
                </c:pt>
                <c:pt idx="3629">
                  <c:v>164.44713927974342</c:v>
                </c:pt>
                <c:pt idx="3630">
                  <c:v>164.4551750277904</c:v>
                </c:pt>
                <c:pt idx="3631">
                  <c:v>164.46321095837231</c:v>
                </c:pt>
                <c:pt idx="3632">
                  <c:v>164.47124707202983</c:v>
                </c:pt>
                <c:pt idx="3633">
                  <c:v>164.47928336930354</c:v>
                </c:pt>
                <c:pt idx="3634">
                  <c:v>164.48731985073385</c:v>
                </c:pt>
                <c:pt idx="3635">
                  <c:v>164.49535651686119</c:v>
                </c:pt>
                <c:pt idx="3636">
                  <c:v>164.50339336822577</c:v>
                </c:pt>
                <c:pt idx="3637">
                  <c:v>164.51143040536778</c:v>
                </c:pt>
                <c:pt idx="3638">
                  <c:v>164.51946762882721</c:v>
                </c:pt>
                <c:pt idx="3639">
                  <c:v>164.5275050391441</c:v>
                </c:pt>
                <c:pt idx="3640">
                  <c:v>164.53554263685822</c:v>
                </c:pt>
                <c:pt idx="3641">
                  <c:v>164.54358042250942</c:v>
                </c:pt>
                <c:pt idx="3642">
                  <c:v>164.55161839663722</c:v>
                </c:pt>
                <c:pt idx="3643">
                  <c:v>164.55965655978127</c:v>
                </c:pt>
                <c:pt idx="3644">
                  <c:v>164.56769491248093</c:v>
                </c:pt>
                <c:pt idx="3645">
                  <c:v>164.57573345527561</c:v>
                </c:pt>
                <c:pt idx="3646">
                  <c:v>164.58377218870453</c:v>
                </c:pt>
                <c:pt idx="3647">
                  <c:v>164.59181111330687</c:v>
                </c:pt>
                <c:pt idx="3648">
                  <c:v>164.59985022962161</c:v>
                </c:pt>
                <c:pt idx="3649">
                  <c:v>164.60788953818775</c:v>
                </c:pt>
                <c:pt idx="3650">
                  <c:v>164.61592903954408</c:v>
                </c:pt>
                <c:pt idx="3651">
                  <c:v>164.62396873422944</c:v>
                </c:pt>
                <c:pt idx="3652">
                  <c:v>164.63200862278239</c:v>
                </c:pt>
                <c:pt idx="3653">
                  <c:v>164.64004870574155</c:v>
                </c:pt>
                <c:pt idx="3654">
                  <c:v>164.64808898364529</c:v>
                </c:pt>
                <c:pt idx="3655">
                  <c:v>164.65612945703205</c:v>
                </c:pt>
                <c:pt idx="3656">
                  <c:v>164.66417012644004</c:v>
                </c:pt>
                <c:pt idx="3657">
                  <c:v>164.67221099240749</c:v>
                </c:pt>
                <c:pt idx="3658">
                  <c:v>164.68025205547238</c:v>
                </c:pt>
                <c:pt idx="3659">
                  <c:v>164.68829331617269</c:v>
                </c:pt>
                <c:pt idx="3660">
                  <c:v>164.69633477504638</c:v>
                </c:pt>
                <c:pt idx="3661">
                  <c:v>164.70437643263114</c:v>
                </c:pt>
                <c:pt idx="3662">
                  <c:v>164.71241828946472</c:v>
                </c:pt>
                <c:pt idx="3663">
                  <c:v>164.72046034608462</c:v>
                </c:pt>
                <c:pt idx="3664">
                  <c:v>164.72850260302846</c:v>
                </c:pt>
                <c:pt idx="3665">
                  <c:v>164.73654506083346</c:v>
                </c:pt>
                <c:pt idx="3666">
                  <c:v>164.74458772003709</c:v>
                </c:pt>
                <c:pt idx="3667">
                  <c:v>164.7526305811765</c:v>
                </c:pt>
                <c:pt idx="3668">
                  <c:v>164.7606736447888</c:v>
                </c:pt>
                <c:pt idx="3669">
                  <c:v>164.76871691141099</c:v>
                </c:pt>
                <c:pt idx="3670">
                  <c:v>164.77676038158006</c:v>
                </c:pt>
                <c:pt idx="3671">
                  <c:v>164.78480405583281</c:v>
                </c:pt>
                <c:pt idx="3672">
                  <c:v>164.79284793470595</c:v>
                </c:pt>
                <c:pt idx="3673">
                  <c:v>164.80089201873622</c:v>
                </c:pt>
                <c:pt idx="3674">
                  <c:v>164.80893630846015</c:v>
                </c:pt>
                <c:pt idx="3675">
                  <c:v>164.81698080441413</c:v>
                </c:pt>
                <c:pt idx="3676">
                  <c:v>164.82502550713463</c:v>
                </c:pt>
                <c:pt idx="3677">
                  <c:v>164.8330704171579</c:v>
                </c:pt>
                <c:pt idx="3678">
                  <c:v>164.84111553502015</c:v>
                </c:pt>
                <c:pt idx="3679">
                  <c:v>164.84916086125747</c:v>
                </c:pt>
                <c:pt idx="3680">
                  <c:v>164.85720639640584</c:v>
                </c:pt>
                <c:pt idx="3681">
                  <c:v>164.86525214100129</c:v>
                </c:pt>
                <c:pt idx="3682">
                  <c:v>164.87329809557957</c:v>
                </c:pt>
                <c:pt idx="3683">
                  <c:v>164.88134426067649</c:v>
                </c:pt>
                <c:pt idx="3684">
                  <c:v>164.88939063682756</c:v>
                </c:pt>
                <c:pt idx="3685">
                  <c:v>164.89743722456853</c:v>
                </c:pt>
                <c:pt idx="3686">
                  <c:v>164.9054840244348</c:v>
                </c:pt>
                <c:pt idx="3687">
                  <c:v>164.91353103696173</c:v>
                </c:pt>
                <c:pt idx="3688">
                  <c:v>164.9215782626847</c:v>
                </c:pt>
                <c:pt idx="3689">
                  <c:v>164.92962570213882</c:v>
                </c:pt>
                <c:pt idx="3690">
                  <c:v>164.93767335585937</c:v>
                </c:pt>
                <c:pt idx="3691">
                  <c:v>164.94572122438123</c:v>
                </c:pt>
                <c:pt idx="3692">
                  <c:v>164.95376930823949</c:v>
                </c:pt>
                <c:pt idx="3693">
                  <c:v>164.9618176079689</c:v>
                </c:pt>
                <c:pt idx="3694">
                  <c:v>164.96986612410433</c:v>
                </c:pt>
                <c:pt idx="3695">
                  <c:v>164.97791485718045</c:v>
                </c:pt>
                <c:pt idx="3696">
                  <c:v>164.98596380773188</c:v>
                </c:pt>
                <c:pt idx="3697">
                  <c:v>164.99401297629311</c:v>
                </c:pt>
                <c:pt idx="3698">
                  <c:v>165.00206236339858</c:v>
                </c:pt>
                <c:pt idx="3699">
                  <c:v>165.01011196958274</c:v>
                </c:pt>
                <c:pt idx="3700">
                  <c:v>165.01816179537971</c:v>
                </c:pt>
                <c:pt idx="3701">
                  <c:v>165.0262118413238</c:v>
                </c:pt>
                <c:pt idx="3702">
                  <c:v>165.03426210794908</c:v>
                </c:pt>
                <c:pt idx="3703">
                  <c:v>165.04231259578953</c:v>
                </c:pt>
                <c:pt idx="3704">
                  <c:v>165.05036330537911</c:v>
                </c:pt>
                <c:pt idx="3705">
                  <c:v>165.05841423725167</c:v>
                </c:pt>
                <c:pt idx="3706">
                  <c:v>165.06646539194099</c:v>
                </c:pt>
                <c:pt idx="3707">
                  <c:v>165.07451676998073</c:v>
                </c:pt>
                <c:pt idx="3708">
                  <c:v>165.08256837190459</c:v>
                </c:pt>
                <c:pt idx="3709">
                  <c:v>165.090620198246</c:v>
                </c:pt>
                <c:pt idx="3710">
                  <c:v>165.09867224953837</c:v>
                </c:pt>
                <c:pt idx="3711">
                  <c:v>165.10672452631516</c:v>
                </c:pt>
                <c:pt idx="3712">
                  <c:v>165.11477702910963</c:v>
                </c:pt>
                <c:pt idx="3713">
                  <c:v>165.12282975845488</c:v>
                </c:pt>
                <c:pt idx="3714">
                  <c:v>165.13088271488414</c:v>
                </c:pt>
                <c:pt idx="3715">
                  <c:v>165.13893589893041</c:v>
                </c:pt>
                <c:pt idx="3716">
                  <c:v>165.14698931112659</c:v>
                </c:pt>
                <c:pt idx="3717">
                  <c:v>165.15504295200566</c:v>
                </c:pt>
                <c:pt idx="3718">
                  <c:v>165.16309682210036</c:v>
                </c:pt>
                <c:pt idx="3719">
                  <c:v>165.17115092194337</c:v>
                </c:pt>
                <c:pt idx="3720">
                  <c:v>165.17920525206742</c:v>
                </c:pt>
                <c:pt idx="3721">
                  <c:v>165.18725981300503</c:v>
                </c:pt>
                <c:pt idx="3722">
                  <c:v>165.19531460528867</c:v>
                </c:pt>
                <c:pt idx="3723">
                  <c:v>165.20336962945078</c:v>
                </c:pt>
                <c:pt idx="3724">
                  <c:v>165.21142488602368</c:v>
                </c:pt>
                <c:pt idx="3725">
                  <c:v>165.21948037553952</c:v>
                </c:pt>
                <c:pt idx="3726">
                  <c:v>165.22753609853066</c:v>
                </c:pt>
                <c:pt idx="3727">
                  <c:v>165.23559205552903</c:v>
                </c:pt>
                <c:pt idx="3728">
                  <c:v>165.24364824706669</c:v>
                </c:pt>
                <c:pt idx="3729">
                  <c:v>165.25170467367565</c:v>
                </c:pt>
                <c:pt idx="3730">
                  <c:v>165.25976133588773</c:v>
                </c:pt>
                <c:pt idx="3731">
                  <c:v>165.26781823423471</c:v>
                </c:pt>
                <c:pt idx="3732">
                  <c:v>165.2758753692483</c:v>
                </c:pt>
                <c:pt idx="3733">
                  <c:v>165.28393274146021</c:v>
                </c:pt>
                <c:pt idx="3734">
                  <c:v>165.29199035140192</c:v>
                </c:pt>
                <c:pt idx="3735">
                  <c:v>165.30004819960496</c:v>
                </c:pt>
                <c:pt idx="3736">
                  <c:v>165.30810628660072</c:v>
                </c:pt>
                <c:pt idx="3737">
                  <c:v>165.31616461292057</c:v>
                </c:pt>
                <c:pt idx="3738">
                  <c:v>165.32422317909578</c:v>
                </c:pt>
                <c:pt idx="3739">
                  <c:v>165.33228198565754</c:v>
                </c:pt>
                <c:pt idx="3740">
                  <c:v>165.34034103313695</c:v>
                </c:pt>
                <c:pt idx="3741">
                  <c:v>165.34840032206506</c:v>
                </c:pt>
                <c:pt idx="3742">
                  <c:v>165.3564598529729</c:v>
                </c:pt>
                <c:pt idx="3743">
                  <c:v>165.36451962639131</c:v>
                </c:pt>
                <c:pt idx="3744">
                  <c:v>165.37257964285112</c:v>
                </c:pt>
                <c:pt idx="3745">
                  <c:v>165.38063990288316</c:v>
                </c:pt>
                <c:pt idx="3746">
                  <c:v>165.38870040701804</c:v>
                </c:pt>
                <c:pt idx="3747">
                  <c:v>165.39676115578638</c:v>
                </c:pt>
                <c:pt idx="3748">
                  <c:v>165.40482214971877</c:v>
                </c:pt>
                <c:pt idx="3749">
                  <c:v>165.41288338934564</c:v>
                </c:pt>
                <c:pt idx="3750">
                  <c:v>165.42094487519745</c:v>
                </c:pt>
                <c:pt idx="3751">
                  <c:v>165.42900660780447</c:v>
                </c:pt>
                <c:pt idx="3752">
                  <c:v>165.43706858769698</c:v>
                </c:pt>
                <c:pt idx="3753">
                  <c:v>165.44513081540521</c:v>
                </c:pt>
                <c:pt idx="3754">
                  <c:v>165.45319329145923</c:v>
                </c:pt>
                <c:pt idx="3755">
                  <c:v>165.46125601638914</c:v>
                </c:pt>
                <c:pt idx="3756">
                  <c:v>165.46931899072484</c:v>
                </c:pt>
                <c:pt idx="3757">
                  <c:v>165.4773822149964</c:v>
                </c:pt>
                <c:pt idx="3758">
                  <c:v>165.48544568973352</c:v>
                </c:pt>
                <c:pt idx="3759">
                  <c:v>165.49350941546606</c:v>
                </c:pt>
                <c:pt idx="3760">
                  <c:v>165.50157339272371</c:v>
                </c:pt>
                <c:pt idx="3761">
                  <c:v>165.50963762203614</c:v>
                </c:pt>
                <c:pt idx="3762">
                  <c:v>165.51770210393286</c:v>
                </c:pt>
                <c:pt idx="3763">
                  <c:v>165.52576683894347</c:v>
                </c:pt>
                <c:pt idx="3764">
                  <c:v>165.53383182759731</c:v>
                </c:pt>
                <c:pt idx="3765">
                  <c:v>165.54189707042383</c:v>
                </c:pt>
                <c:pt idx="3766">
                  <c:v>165.54996256795232</c:v>
                </c:pt>
                <c:pt idx="3767">
                  <c:v>165.55802832071203</c:v>
                </c:pt>
                <c:pt idx="3768">
                  <c:v>165.56609432923219</c:v>
                </c:pt>
                <c:pt idx="3769">
                  <c:v>165.57416059404181</c:v>
                </c:pt>
                <c:pt idx="3770">
                  <c:v>165.58222711566998</c:v>
                </c:pt>
                <c:pt idx="3771">
                  <c:v>165.59029389464573</c:v>
                </c:pt>
                <c:pt idx="3772">
                  <c:v>165.59836093149795</c:v>
                </c:pt>
                <c:pt idx="3773">
                  <c:v>165.60642822675544</c:v>
                </c:pt>
                <c:pt idx="3774">
                  <c:v>165.61449578094707</c:v>
                </c:pt>
                <c:pt idx="3775">
                  <c:v>165.6225635946015</c:v>
                </c:pt>
                <c:pt idx="3776">
                  <c:v>165.63063166824747</c:v>
                </c:pt>
                <c:pt idx="3777">
                  <c:v>165.63870000241354</c:v>
                </c:pt>
                <c:pt idx="3778">
                  <c:v>165.64676859762821</c:v>
                </c:pt>
                <c:pt idx="3779">
                  <c:v>165.65483745442003</c:v>
                </c:pt>
                <c:pt idx="3780">
                  <c:v>165.66290657331734</c:v>
                </c:pt>
                <c:pt idx="3781">
                  <c:v>165.67097595484853</c:v>
                </c:pt>
                <c:pt idx="3782">
                  <c:v>165.67904559954189</c:v>
                </c:pt>
                <c:pt idx="3783">
                  <c:v>165.68711550792563</c:v>
                </c:pt>
                <c:pt idx="3784">
                  <c:v>165.69518568052791</c:v>
                </c:pt>
                <c:pt idx="3785">
                  <c:v>165.70325611787683</c:v>
                </c:pt>
                <c:pt idx="3786">
                  <c:v>165.71132682050052</c:v>
                </c:pt>
                <c:pt idx="3787">
                  <c:v>165.71939778892681</c:v>
                </c:pt>
                <c:pt idx="3788">
                  <c:v>165.72746902368374</c:v>
                </c:pt>
                <c:pt idx="3789">
                  <c:v>165.73554052529914</c:v>
                </c:pt>
                <c:pt idx="3790">
                  <c:v>165.74361229430082</c:v>
                </c:pt>
                <c:pt idx="3791">
                  <c:v>165.75168433121644</c:v>
                </c:pt>
                <c:pt idx="3792">
                  <c:v>165.7597566365738</c:v>
                </c:pt>
                <c:pt idx="3793">
                  <c:v>165.76782921090052</c:v>
                </c:pt>
                <c:pt idx="3794">
                  <c:v>165.77590205472404</c:v>
                </c:pt>
                <c:pt idx="3795">
                  <c:v>165.783975168572</c:v>
                </c:pt>
                <c:pt idx="3796">
                  <c:v>165.79204855297178</c:v>
                </c:pt>
                <c:pt idx="3797">
                  <c:v>165.80012220845077</c:v>
                </c:pt>
                <c:pt idx="3798">
                  <c:v>165.80819613553638</c:v>
                </c:pt>
                <c:pt idx="3799">
                  <c:v>165.81627033475579</c:v>
                </c:pt>
                <c:pt idx="3800">
                  <c:v>165.8243448066363</c:v>
                </c:pt>
                <c:pt idx="3801">
                  <c:v>165.83241955170502</c:v>
                </c:pt>
                <c:pt idx="3802">
                  <c:v>165.84049457048903</c:v>
                </c:pt>
                <c:pt idx="3803">
                  <c:v>165.84856986351542</c:v>
                </c:pt>
                <c:pt idx="3804">
                  <c:v>165.85664543131122</c:v>
                </c:pt>
                <c:pt idx="3805">
                  <c:v>165.86472127440328</c:v>
                </c:pt>
                <c:pt idx="3806">
                  <c:v>165.87279739331856</c:v>
                </c:pt>
                <c:pt idx="3807">
                  <c:v>165.88087378858387</c:v>
                </c:pt>
                <c:pt idx="3808">
                  <c:v>165.88895046072599</c:v>
                </c:pt>
                <c:pt idx="3809">
                  <c:v>165.89702741027156</c:v>
                </c:pt>
                <c:pt idx="3810">
                  <c:v>165.90510463774731</c:v>
                </c:pt>
                <c:pt idx="3811">
                  <c:v>165.91318214367988</c:v>
                </c:pt>
                <c:pt idx="3812">
                  <c:v>165.9212599285957</c:v>
                </c:pt>
                <c:pt idx="3813">
                  <c:v>165.92933799302142</c:v>
                </c:pt>
                <c:pt idx="3814">
                  <c:v>165.9374163374834</c:v>
                </c:pt>
                <c:pt idx="3815">
                  <c:v>165.94549496250804</c:v>
                </c:pt>
                <c:pt idx="3816">
                  <c:v>165.95357386862173</c:v>
                </c:pt>
                <c:pt idx="3817">
                  <c:v>165.96165305635066</c:v>
                </c:pt>
                <c:pt idx="3818">
                  <c:v>165.96973252622121</c:v>
                </c:pt>
                <c:pt idx="3819">
                  <c:v>165.97781227875942</c:v>
                </c:pt>
                <c:pt idx="3820">
                  <c:v>165.98589231449154</c:v>
                </c:pt>
                <c:pt idx="3821">
                  <c:v>165.99397263394354</c:v>
                </c:pt>
                <c:pt idx="3822">
                  <c:v>166.00205323764155</c:v>
                </c:pt>
                <c:pt idx="3823">
                  <c:v>166.01013412611152</c:v>
                </c:pt>
                <c:pt idx="3824">
                  <c:v>166.01821529987933</c:v>
                </c:pt>
                <c:pt idx="3825">
                  <c:v>166.02629675947088</c:v>
                </c:pt>
                <c:pt idx="3826">
                  <c:v>166.03437850541204</c:v>
                </c:pt>
                <c:pt idx="3827">
                  <c:v>166.04246053822854</c:v>
                </c:pt>
                <c:pt idx="3828">
                  <c:v>166.05054285844614</c:v>
                </c:pt>
                <c:pt idx="3829">
                  <c:v>166.05862546659046</c:v>
                </c:pt>
                <c:pt idx="3830">
                  <c:v>166.06670836318719</c:v>
                </c:pt>
                <c:pt idx="3831">
                  <c:v>166.07479154876188</c:v>
                </c:pt>
                <c:pt idx="3832">
                  <c:v>166.08287502384007</c:v>
                </c:pt>
                <c:pt idx="3833">
                  <c:v>166.0909587889472</c:v>
                </c:pt>
                <c:pt idx="3834">
                  <c:v>166.09904284460882</c:v>
                </c:pt>
                <c:pt idx="3835">
                  <c:v>166.10712719135017</c:v>
                </c:pt>
                <c:pt idx="3836">
                  <c:v>166.1152118296967</c:v>
                </c:pt>
                <c:pt idx="3837">
                  <c:v>166.12329676017364</c:v>
                </c:pt>
                <c:pt idx="3838">
                  <c:v>166.13138198330626</c:v>
                </c:pt>
                <c:pt idx="3839">
                  <c:v>166.13946749961974</c:v>
                </c:pt>
                <c:pt idx="3840">
                  <c:v>166.14755330963928</c:v>
                </c:pt>
                <c:pt idx="3841">
                  <c:v>166.1556394138899</c:v>
                </c:pt>
                <c:pt idx="3842">
                  <c:v>166.1637258128967</c:v>
                </c:pt>
                <c:pt idx="3843">
                  <c:v>166.17181250718474</c:v>
                </c:pt>
                <c:pt idx="3844">
                  <c:v>166.17989949727891</c:v>
                </c:pt>
                <c:pt idx="3845">
                  <c:v>166.18798678370416</c:v>
                </c:pt>
                <c:pt idx="3846">
                  <c:v>166.19607436698539</c:v>
                </c:pt>
                <c:pt idx="3847">
                  <c:v>166.20416224764733</c:v>
                </c:pt>
                <c:pt idx="3848">
                  <c:v>166.21225042621495</c:v>
                </c:pt>
                <c:pt idx="3849">
                  <c:v>166.22033890321285</c:v>
                </c:pt>
                <c:pt idx="3850">
                  <c:v>166.22842767916575</c:v>
                </c:pt>
                <c:pt idx="3851">
                  <c:v>166.23651675459831</c:v>
                </c:pt>
                <c:pt idx="3852">
                  <c:v>166.24460613003518</c:v>
                </c:pt>
                <c:pt idx="3853">
                  <c:v>166.25269580600093</c:v>
                </c:pt>
                <c:pt idx="3854">
                  <c:v>166.26078578302</c:v>
                </c:pt>
                <c:pt idx="3855">
                  <c:v>166.26887606161699</c:v>
                </c:pt>
                <c:pt idx="3856">
                  <c:v>166.27696664231621</c:v>
                </c:pt>
                <c:pt idx="3857">
                  <c:v>166.28505752564215</c:v>
                </c:pt>
                <c:pt idx="3858">
                  <c:v>166.29314871211912</c:v>
                </c:pt>
                <c:pt idx="3859">
                  <c:v>166.30124020227146</c:v>
                </c:pt>
                <c:pt idx="3860">
                  <c:v>166.30933199662343</c:v>
                </c:pt>
                <c:pt idx="3861">
                  <c:v>166.31742409569929</c:v>
                </c:pt>
                <c:pt idx="3862">
                  <c:v>166.32551650002318</c:v>
                </c:pt>
                <c:pt idx="3863">
                  <c:v>166.33360921011931</c:v>
                </c:pt>
                <c:pt idx="3864">
                  <c:v>166.3417022265117</c:v>
                </c:pt>
                <c:pt idx="3865">
                  <c:v>166.34979554972449</c:v>
                </c:pt>
                <c:pt idx="3866">
                  <c:v>166.35788918028172</c:v>
                </c:pt>
                <c:pt idx="3867">
                  <c:v>166.36598311870733</c:v>
                </c:pt>
                <c:pt idx="3868">
                  <c:v>166.37407736552527</c:v>
                </c:pt>
                <c:pt idx="3869">
                  <c:v>166.38217192125944</c:v>
                </c:pt>
                <c:pt idx="3870">
                  <c:v>166.39026678643384</c:v>
                </c:pt>
                <c:pt idx="3871">
                  <c:v>166.39836196157214</c:v>
                </c:pt>
                <c:pt idx="3872">
                  <c:v>166.40645744719819</c:v>
                </c:pt>
                <c:pt idx="3873">
                  <c:v>166.41455324383577</c:v>
                </c:pt>
                <c:pt idx="3874">
                  <c:v>166.42264935200853</c:v>
                </c:pt>
                <c:pt idx="3875">
                  <c:v>166.43074577224024</c:v>
                </c:pt>
                <c:pt idx="3876">
                  <c:v>166.43884250505454</c:v>
                </c:pt>
                <c:pt idx="3877">
                  <c:v>166.44693955097495</c:v>
                </c:pt>
                <c:pt idx="3878">
                  <c:v>166.45503691052511</c:v>
                </c:pt>
                <c:pt idx="3879">
                  <c:v>166.4631345842285</c:v>
                </c:pt>
                <c:pt idx="3880">
                  <c:v>166.4712325726087</c:v>
                </c:pt>
                <c:pt idx="3881">
                  <c:v>166.47933087618907</c:v>
                </c:pt>
                <c:pt idx="3882">
                  <c:v>166.48742949549313</c:v>
                </c:pt>
                <c:pt idx="3883">
                  <c:v>166.49552843104419</c:v>
                </c:pt>
                <c:pt idx="3884">
                  <c:v>166.50362768336561</c:v>
                </c:pt>
                <c:pt idx="3885">
                  <c:v>166.51172725298079</c:v>
                </c:pt>
                <c:pt idx="3886">
                  <c:v>166.51982714041293</c:v>
                </c:pt>
                <c:pt idx="3887">
                  <c:v>166.52792734618527</c:v>
                </c:pt>
                <c:pt idx="3888">
                  <c:v>166.5360278708211</c:v>
                </c:pt>
                <c:pt idx="3889">
                  <c:v>166.54412871484354</c:v>
                </c:pt>
                <c:pt idx="3890">
                  <c:v>166.55222987877579</c:v>
                </c:pt>
                <c:pt idx="3891">
                  <c:v>166.56033136314085</c:v>
                </c:pt>
                <c:pt idx="3892">
                  <c:v>166.56843316846192</c:v>
                </c:pt>
                <c:pt idx="3893">
                  <c:v>166.57653529526198</c:v>
                </c:pt>
                <c:pt idx="3894">
                  <c:v>166.58463774406414</c:v>
                </c:pt>
                <c:pt idx="3895">
                  <c:v>166.59274051539126</c:v>
                </c:pt>
                <c:pt idx="3896">
                  <c:v>166.60084360976629</c:v>
                </c:pt>
                <c:pt idx="3897">
                  <c:v>166.60894702771225</c:v>
                </c:pt>
                <c:pt idx="3898">
                  <c:v>166.61705076975193</c:v>
                </c:pt>
                <c:pt idx="3899">
                  <c:v>166.62515483640823</c:v>
                </c:pt>
                <c:pt idx="3900">
                  <c:v>166.63325922820397</c:v>
                </c:pt>
                <c:pt idx="3901">
                  <c:v>166.64136394566194</c:v>
                </c:pt>
                <c:pt idx="3902">
                  <c:v>166.64946898930484</c:v>
                </c:pt>
                <c:pt idx="3903">
                  <c:v>166.65757435965548</c:v>
                </c:pt>
                <c:pt idx="3904">
                  <c:v>166.66568005723656</c:v>
                </c:pt>
                <c:pt idx="3905">
                  <c:v>166.6737860825707</c:v>
                </c:pt>
                <c:pt idx="3906">
                  <c:v>166.68189243618053</c:v>
                </c:pt>
                <c:pt idx="3907">
                  <c:v>166.6899991185887</c:v>
                </c:pt>
                <c:pt idx="3908">
                  <c:v>166.69810613031777</c:v>
                </c:pt>
                <c:pt idx="3909">
                  <c:v>166.70621347189029</c:v>
                </c:pt>
                <c:pt idx="3910">
                  <c:v>166.71432114382881</c:v>
                </c:pt>
                <c:pt idx="3911">
                  <c:v>166.72242914665577</c:v>
                </c:pt>
                <c:pt idx="3912">
                  <c:v>166.7305374808937</c:v>
                </c:pt>
                <c:pt idx="3913">
                  <c:v>166.73864614706497</c:v>
                </c:pt>
                <c:pt idx="3914">
                  <c:v>166.74675514569208</c:v>
                </c:pt>
                <c:pt idx="3915">
                  <c:v>166.7548644772973</c:v>
                </c:pt>
                <c:pt idx="3916">
                  <c:v>166.76297414240307</c:v>
                </c:pt>
                <c:pt idx="3917">
                  <c:v>166.77108414153167</c:v>
                </c:pt>
                <c:pt idx="3918">
                  <c:v>166.77919447520543</c:v>
                </c:pt>
                <c:pt idx="3919">
                  <c:v>166.78730514394661</c:v>
                </c:pt>
                <c:pt idx="3920">
                  <c:v>166.79541614827747</c:v>
                </c:pt>
                <c:pt idx="3921">
                  <c:v>166.80352748872019</c:v>
                </c:pt>
                <c:pt idx="3922">
                  <c:v>166.81163916579703</c:v>
                </c:pt>
                <c:pt idx="3923">
                  <c:v>166.8197511800301</c:v>
                </c:pt>
                <c:pt idx="3924">
                  <c:v>166.82786353194155</c:v>
                </c:pt>
                <c:pt idx="3925">
                  <c:v>166.83597622205357</c:v>
                </c:pt>
                <c:pt idx="3926">
                  <c:v>166.84408925088817</c:v>
                </c:pt>
                <c:pt idx="3927">
                  <c:v>166.85220261896748</c:v>
                </c:pt>
                <c:pt idx="3928">
                  <c:v>166.86031632681352</c:v>
                </c:pt>
                <c:pt idx="3929">
                  <c:v>166.8684303749483</c:v>
                </c:pt>
                <c:pt idx="3930">
                  <c:v>166.87654476389383</c:v>
                </c:pt>
                <c:pt idx="3931">
                  <c:v>166.88465949417207</c:v>
                </c:pt>
                <c:pt idx="3932">
                  <c:v>166.89277456630498</c:v>
                </c:pt>
                <c:pt idx="3933">
                  <c:v>166.9008899808145</c:v>
                </c:pt>
                <c:pt idx="3934">
                  <c:v>166.90900573822259</c:v>
                </c:pt>
                <c:pt idx="3935">
                  <c:v>166.91712183905099</c:v>
                </c:pt>
                <c:pt idx="3936">
                  <c:v>166.9252382838217</c:v>
                </c:pt>
                <c:pt idx="3937">
                  <c:v>166.93335507305642</c:v>
                </c:pt>
                <c:pt idx="3938">
                  <c:v>166.94147220727712</c:v>
                </c:pt>
                <c:pt idx="3939">
                  <c:v>166.9495896870055</c:v>
                </c:pt>
                <c:pt idx="3940">
                  <c:v>166.95770751276336</c:v>
                </c:pt>
                <c:pt idx="3941">
                  <c:v>166.96582568507245</c:v>
                </c:pt>
                <c:pt idx="3942">
                  <c:v>166.97394420445448</c:v>
                </c:pt>
                <c:pt idx="3943">
                  <c:v>166.98206307143113</c:v>
                </c:pt>
                <c:pt idx="3944">
                  <c:v>166.9901822865242</c:v>
                </c:pt>
                <c:pt idx="3945">
                  <c:v>166.99830185025525</c:v>
                </c:pt>
                <c:pt idx="3946">
                  <c:v>167.00642176314597</c:v>
                </c:pt>
                <c:pt idx="3947">
                  <c:v>167.01454202571804</c:v>
                </c:pt>
                <c:pt idx="3948">
                  <c:v>167.02266263849299</c:v>
                </c:pt>
                <c:pt idx="3949">
                  <c:v>167.03078360199245</c:v>
                </c:pt>
                <c:pt idx="3950">
                  <c:v>167.03890491673801</c:v>
                </c:pt>
                <c:pt idx="3951">
                  <c:v>167.04702658325118</c:v>
                </c:pt>
                <c:pt idx="3952">
                  <c:v>167.05514860205352</c:v>
                </c:pt>
                <c:pt idx="3953">
                  <c:v>167.06327097366656</c:v>
                </c:pt>
                <c:pt idx="3954">
                  <c:v>167.07139369861181</c:v>
                </c:pt>
                <c:pt idx="3955">
                  <c:v>167.07951677741067</c:v>
                </c:pt>
                <c:pt idx="3956">
                  <c:v>167.08764021058471</c:v>
                </c:pt>
                <c:pt idx="3957">
                  <c:v>167.09576399865529</c:v>
                </c:pt>
                <c:pt idx="3958">
                  <c:v>167.10388814214389</c:v>
                </c:pt>
                <c:pt idx="3959">
                  <c:v>167.11201264157194</c:v>
                </c:pt>
                <c:pt idx="3960">
                  <c:v>167.12013749746075</c:v>
                </c:pt>
                <c:pt idx="3961">
                  <c:v>167.1282627103318</c:v>
                </c:pt>
                <c:pt idx="3962">
                  <c:v>167.1363882807064</c:v>
                </c:pt>
                <c:pt idx="3963">
                  <c:v>167.14451420910592</c:v>
                </c:pt>
                <c:pt idx="3964">
                  <c:v>167.15264049605167</c:v>
                </c:pt>
                <c:pt idx="3965">
                  <c:v>167.16076714206503</c:v>
                </c:pt>
                <c:pt idx="3966">
                  <c:v>167.16889414766723</c:v>
                </c:pt>
                <c:pt idx="3967">
                  <c:v>167.1770215133796</c:v>
                </c:pt>
                <c:pt idx="3968">
                  <c:v>167.18514923972336</c:v>
                </c:pt>
                <c:pt idx="3969">
                  <c:v>167.19327732721985</c:v>
                </c:pt>
                <c:pt idx="3970">
                  <c:v>167.20140577639023</c:v>
                </c:pt>
                <c:pt idx="3971">
                  <c:v>167.2095345877558</c:v>
                </c:pt>
                <c:pt idx="3972">
                  <c:v>167.21766376183777</c:v>
                </c:pt>
                <c:pt idx="3973">
                  <c:v>167.22579329915732</c:v>
                </c:pt>
                <c:pt idx="3974">
                  <c:v>167.23392320023567</c:v>
                </c:pt>
                <c:pt idx="3975">
                  <c:v>167.24205346559393</c:v>
                </c:pt>
                <c:pt idx="3976">
                  <c:v>167.25018409575335</c:v>
                </c:pt>
                <c:pt idx="3977">
                  <c:v>167.25831509123509</c:v>
                </c:pt>
                <c:pt idx="3978">
                  <c:v>167.26644645256022</c:v>
                </c:pt>
                <c:pt idx="3979">
                  <c:v>167.27457818024988</c:v>
                </c:pt>
                <c:pt idx="3980">
                  <c:v>167.28271027482523</c:v>
                </c:pt>
                <c:pt idx="3981">
                  <c:v>167.29084273680735</c:v>
                </c:pt>
                <c:pt idx="3982">
                  <c:v>167.29897556671739</c:v>
                </c:pt>
                <c:pt idx="3983">
                  <c:v>167.30710876507635</c:v>
                </c:pt>
                <c:pt idx="3984">
                  <c:v>167.31524233240535</c:v>
                </c:pt>
                <c:pt idx="3985">
                  <c:v>167.32337626922543</c:v>
                </c:pt>
                <c:pt idx="3986">
                  <c:v>167.3315105760577</c:v>
                </c:pt>
                <c:pt idx="3987">
                  <c:v>167.33964525342319</c:v>
                </c:pt>
                <c:pt idx="3988">
                  <c:v>167.34778030184287</c:v>
                </c:pt>
                <c:pt idx="3989">
                  <c:v>167.35591572183779</c:v>
                </c:pt>
                <c:pt idx="3990">
                  <c:v>167.36405151392904</c:v>
                </c:pt>
                <c:pt idx="3991">
                  <c:v>167.37218767863754</c:v>
                </c:pt>
                <c:pt idx="3992">
                  <c:v>167.38032421648427</c:v>
                </c:pt>
                <c:pt idx="3993">
                  <c:v>167.38846112799033</c:v>
                </c:pt>
                <c:pt idx="3994">
                  <c:v>167.39659841367663</c:v>
                </c:pt>
                <c:pt idx="3995">
                  <c:v>167.40473607406415</c:v>
                </c:pt>
                <c:pt idx="3996">
                  <c:v>167.41287410967385</c:v>
                </c:pt>
                <c:pt idx="3997">
                  <c:v>167.42101252102674</c:v>
                </c:pt>
                <c:pt idx="3998">
                  <c:v>167.42915130864367</c:v>
                </c:pt>
                <c:pt idx="3999">
                  <c:v>167.43729047304566</c:v>
                </c:pt>
                <c:pt idx="4000">
                  <c:v>167.44543001475364</c:v>
                </c:pt>
                <c:pt idx="4001">
                  <c:v>167.45356993428851</c:v>
                </c:pt>
                <c:pt idx="4002">
                  <c:v>167.46171023217124</c:v>
                </c:pt>
                <c:pt idx="4003">
                  <c:v>167.46985090892269</c:v>
                </c:pt>
                <c:pt idx="4004">
                  <c:v>167.47799196506384</c:v>
                </c:pt>
                <c:pt idx="4005">
                  <c:v>167.48613340111555</c:v>
                </c:pt>
                <c:pt idx="4006">
                  <c:v>167.49427521759873</c:v>
                </c:pt>
                <c:pt idx="4007">
                  <c:v>167.5024174150343</c:v>
                </c:pt>
                <c:pt idx="4008">
                  <c:v>167.5105599939431</c:v>
                </c:pt>
                <c:pt idx="4009">
                  <c:v>167.51870295484605</c:v>
                </c:pt>
                <c:pt idx="4010">
                  <c:v>167.52684629826405</c:v>
                </c:pt>
                <c:pt idx="4011">
                  <c:v>167.53499002471796</c:v>
                </c:pt>
                <c:pt idx="4012">
                  <c:v>167.54313413472869</c:v>
                </c:pt>
                <c:pt idx="4013">
                  <c:v>167.55127862881702</c:v>
                </c:pt>
                <c:pt idx="4014">
                  <c:v>167.55942350750388</c:v>
                </c:pt>
                <c:pt idx="4015">
                  <c:v>167.56756877131016</c:v>
                </c:pt>
                <c:pt idx="4016">
                  <c:v>167.57571442075664</c:v>
                </c:pt>
                <c:pt idx="4017">
                  <c:v>167.58386045636428</c:v>
                </c:pt>
                <c:pt idx="4018">
                  <c:v>167.59200687865382</c:v>
                </c:pt>
                <c:pt idx="4019">
                  <c:v>167.60015368814624</c:v>
                </c:pt>
                <c:pt idx="4020">
                  <c:v>167.60830088536233</c:v>
                </c:pt>
                <c:pt idx="4021">
                  <c:v>167.61644847082292</c:v>
                </c:pt>
                <c:pt idx="4022">
                  <c:v>167.62459644504889</c:v>
                </c:pt>
                <c:pt idx="4023">
                  <c:v>167.63274480856106</c:v>
                </c:pt>
                <c:pt idx="4024">
                  <c:v>167.64089356188029</c:v>
                </c:pt>
                <c:pt idx="4025">
                  <c:v>167.64904270552745</c:v>
                </c:pt>
                <c:pt idx="4026">
                  <c:v>167.65719224002339</c:v>
                </c:pt>
                <c:pt idx="4027">
                  <c:v>167.66534216588889</c:v>
                </c:pt>
                <c:pt idx="4028">
                  <c:v>167.67349248364482</c:v>
                </c:pt>
                <c:pt idx="4029">
                  <c:v>167.68164319381208</c:v>
                </c:pt>
                <c:pt idx="4030">
                  <c:v>167.68979429691146</c:v>
                </c:pt>
                <c:pt idx="4031">
                  <c:v>167.69794579346382</c:v>
                </c:pt>
                <c:pt idx="4032">
                  <c:v>167.70609768398998</c:v>
                </c:pt>
                <c:pt idx="4033">
                  <c:v>167.71424996901087</c:v>
                </c:pt>
                <c:pt idx="4034">
                  <c:v>167.72240264904727</c:v>
                </c:pt>
                <c:pt idx="4035">
                  <c:v>167.73055572462002</c:v>
                </c:pt>
                <c:pt idx="4036">
                  <c:v>167.73870919625</c:v>
                </c:pt>
                <c:pt idx="4037">
                  <c:v>167.7468630644581</c:v>
                </c:pt>
                <c:pt idx="4038">
                  <c:v>167.75501732976514</c:v>
                </c:pt>
                <c:pt idx="4039">
                  <c:v>167.76317199269195</c:v>
                </c:pt>
                <c:pt idx="4040">
                  <c:v>167.77132705375945</c:v>
                </c:pt>
                <c:pt idx="4041">
                  <c:v>167.77948251348849</c:v>
                </c:pt>
                <c:pt idx="4042">
                  <c:v>167.7876383723999</c:v>
                </c:pt>
                <c:pt idx="4043">
                  <c:v>167.79579463101456</c:v>
                </c:pt>
                <c:pt idx="4044">
                  <c:v>167.80395128985342</c:v>
                </c:pt>
                <c:pt idx="4045">
                  <c:v>167.81210834943727</c:v>
                </c:pt>
                <c:pt idx="4046">
                  <c:v>167.82026581028703</c:v>
                </c:pt>
                <c:pt idx="4047">
                  <c:v>167.82842367292358</c:v>
                </c:pt>
                <c:pt idx="4048">
                  <c:v>167.83658193786789</c:v>
                </c:pt>
                <c:pt idx="4049">
                  <c:v>167.84474060564074</c:v>
                </c:pt>
                <c:pt idx="4050">
                  <c:v>167.85289967676306</c:v>
                </c:pt>
                <c:pt idx="4051">
                  <c:v>167.86105915175582</c:v>
                </c:pt>
                <c:pt idx="4052">
                  <c:v>167.86921903113989</c:v>
                </c:pt>
                <c:pt idx="4053">
                  <c:v>167.8773793154362</c:v>
                </c:pt>
                <c:pt idx="4054">
                  <c:v>167.88554000516564</c:v>
                </c:pt>
                <c:pt idx="4055">
                  <c:v>167.89370110084923</c:v>
                </c:pt>
                <c:pt idx="4056">
                  <c:v>167.90186260300783</c:v>
                </c:pt>
                <c:pt idx="4057">
                  <c:v>167.91002451216241</c:v>
                </c:pt>
                <c:pt idx="4058">
                  <c:v>167.91818682883394</c:v>
                </c:pt>
                <c:pt idx="4059">
                  <c:v>167.92634955354333</c:v>
                </c:pt>
                <c:pt idx="4060">
                  <c:v>167.93451268681162</c:v>
                </c:pt>
                <c:pt idx="4061">
                  <c:v>167.94267622915976</c:v>
                </c:pt>
                <c:pt idx="4062">
                  <c:v>167.95084018110867</c:v>
                </c:pt>
                <c:pt idx="4063">
                  <c:v>167.95900454317945</c:v>
                </c:pt>
                <c:pt idx="4064">
                  <c:v>167.96716931589299</c:v>
                </c:pt>
                <c:pt idx="4065">
                  <c:v>167.97533449977038</c:v>
                </c:pt>
                <c:pt idx="4066">
                  <c:v>167.9835000953326</c:v>
                </c:pt>
                <c:pt idx="4067">
                  <c:v>167.99166610310073</c:v>
                </c:pt>
                <c:pt idx="4068">
                  <c:v>167.99983252359573</c:v>
                </c:pt>
                <c:pt idx="4069">
                  <c:v>168.00799935733866</c:v>
                </c:pt>
                <c:pt idx="4070">
                  <c:v>168.01616660485064</c:v>
                </c:pt>
                <c:pt idx="4071">
                  <c:v>168.02433426665266</c:v>
                </c:pt>
                <c:pt idx="4072">
                  <c:v>168.03250234326583</c:v>
                </c:pt>
                <c:pt idx="4073">
                  <c:v>168.04067083521124</c:v>
                </c:pt>
                <c:pt idx="4074">
                  <c:v>168.04883974300998</c:v>
                </c:pt>
                <c:pt idx="4075">
                  <c:v>168.05700906718317</c:v>
                </c:pt>
                <c:pt idx="4076">
                  <c:v>168.06517880825194</c:v>
                </c:pt>
                <c:pt idx="4077">
                  <c:v>168.0733489667374</c:v>
                </c:pt>
                <c:pt idx="4078">
                  <c:v>168.08151954316065</c:v>
                </c:pt>
                <c:pt idx="4079">
                  <c:v>168.08969053804296</c:v>
                </c:pt>
                <c:pt idx="4080">
                  <c:v>168.09786195190543</c:v>
                </c:pt>
                <c:pt idx="4081">
                  <c:v>168.10603378526918</c:v>
                </c:pt>
                <c:pt idx="4082">
                  <c:v>168.11420603865548</c:v>
                </c:pt>
                <c:pt idx="4083">
                  <c:v>168.12237871258554</c:v>
                </c:pt>
                <c:pt idx="4084">
                  <c:v>168.13055180758056</c:v>
                </c:pt>
                <c:pt idx="4085">
                  <c:v>168.13872532416173</c:v>
                </c:pt>
                <c:pt idx="4086">
                  <c:v>168.14689926285035</c:v>
                </c:pt>
                <c:pt idx="4087">
                  <c:v>168.15507362416767</c:v>
                </c:pt>
                <c:pt idx="4088">
                  <c:v>168.16324840863496</c:v>
                </c:pt>
                <c:pt idx="4089">
                  <c:v>168.17142361677352</c:v>
                </c:pt>
                <c:pt idx="4090">
                  <c:v>168.17959924910463</c:v>
                </c:pt>
                <c:pt idx="4091">
                  <c:v>168.1877753061496</c:v>
                </c:pt>
                <c:pt idx="4092">
                  <c:v>168.19595178842982</c:v>
                </c:pt>
                <c:pt idx="4093">
                  <c:v>168.20412869646657</c:v>
                </c:pt>
                <c:pt idx="4094">
                  <c:v>168.21230603078124</c:v>
                </c:pt>
                <c:pt idx="4095">
                  <c:v>168.22048379189522</c:v>
                </c:pt>
                <c:pt idx="4096">
                  <c:v>168.22866198032983</c:v>
                </c:pt>
                <c:pt idx="4097">
                  <c:v>168.23684059660661</c:v>
                </c:pt>
                <c:pt idx="4098">
                  <c:v>168.24501964124687</c:v>
                </c:pt>
                <c:pt idx="4099">
                  <c:v>168.25319911477217</c:v>
                </c:pt>
                <c:pt idx="4100">
                  <c:v>168.26137901770386</c:v>
                </c:pt>
                <c:pt idx="4101">
                  <c:v>168.26955935056347</c:v>
                </c:pt>
                <c:pt idx="4102">
                  <c:v>168.27774011387251</c:v>
                </c:pt>
                <c:pt idx="4103">
                  <c:v>168.28592130815247</c:v>
                </c:pt>
                <c:pt idx="4104">
                  <c:v>168.29410293392488</c:v>
                </c:pt>
                <c:pt idx="4105">
                  <c:v>168.30228499171128</c:v>
                </c:pt>
                <c:pt idx="4106">
                  <c:v>168.31046748203329</c:v>
                </c:pt>
                <c:pt idx="4107">
                  <c:v>168.31865040541243</c:v>
                </c:pt>
                <c:pt idx="4108">
                  <c:v>168.32683376237031</c:v>
                </c:pt>
                <c:pt idx="4109">
                  <c:v>168.33501755342857</c:v>
                </c:pt>
                <c:pt idx="4110">
                  <c:v>168.34320177910888</c:v>
                </c:pt>
                <c:pt idx="4111">
                  <c:v>168.3513864399329</c:v>
                </c:pt>
                <c:pt idx="4112">
                  <c:v>168.35957153642227</c:v>
                </c:pt>
                <c:pt idx="4113">
                  <c:v>168.36775706909867</c:v>
                </c:pt>
                <c:pt idx="4114">
                  <c:v>168.37594303848394</c:v>
                </c:pt>
                <c:pt idx="4115">
                  <c:v>168.38412944509969</c:v>
                </c:pt>
                <c:pt idx="4116">
                  <c:v>168.39231628946777</c:v>
                </c:pt>
                <c:pt idx="4117">
                  <c:v>168.40050357210993</c:v>
                </c:pt>
                <c:pt idx="4118">
                  <c:v>168.40869129354797</c:v>
                </c:pt>
                <c:pt idx="4119">
                  <c:v>168.41687945430374</c:v>
                </c:pt>
                <c:pt idx="4120">
                  <c:v>168.42506805489904</c:v>
                </c:pt>
                <c:pt idx="4121">
                  <c:v>168.43325709585582</c:v>
                </c:pt>
                <c:pt idx="4122">
                  <c:v>168.4414465776959</c:v>
                </c:pt>
                <c:pt idx="4123">
                  <c:v>168.44963650094121</c:v>
                </c:pt>
                <c:pt idx="4124">
                  <c:v>168.45782686611375</c:v>
                </c:pt>
                <c:pt idx="4125">
                  <c:v>168.46601767373534</c:v>
                </c:pt>
                <c:pt idx="4126">
                  <c:v>168.47420892432808</c:v>
                </c:pt>
                <c:pt idx="4127">
                  <c:v>168.48240061841392</c:v>
                </c:pt>
                <c:pt idx="4128">
                  <c:v>168.49059275651496</c:v>
                </c:pt>
                <c:pt idx="4129">
                  <c:v>168.49878533915319</c:v>
                </c:pt>
                <c:pt idx="4130">
                  <c:v>168.50697836685066</c:v>
                </c:pt>
                <c:pt idx="4131">
                  <c:v>168.51517184012954</c:v>
                </c:pt>
                <c:pt idx="4132">
                  <c:v>168.5233657595119</c:v>
                </c:pt>
                <c:pt idx="4133">
                  <c:v>168.53156012551995</c:v>
                </c:pt>
                <c:pt idx="4134">
                  <c:v>168.53975493867577</c:v>
                </c:pt>
                <c:pt idx="4135">
                  <c:v>168.54795019950163</c:v>
                </c:pt>
                <c:pt idx="4136">
                  <c:v>168.55614590851974</c:v>
                </c:pt>
                <c:pt idx="4137">
                  <c:v>168.56434206625238</c:v>
                </c:pt>
                <c:pt idx="4138">
                  <c:v>168.57253867322174</c:v>
                </c:pt>
                <c:pt idx="4139">
                  <c:v>168.58073572995025</c:v>
                </c:pt>
                <c:pt idx="4140">
                  <c:v>168.58893323696009</c:v>
                </c:pt>
                <c:pt idx="4141">
                  <c:v>168.59713119477374</c:v>
                </c:pt>
                <c:pt idx="4142">
                  <c:v>168.6053296039135</c:v>
                </c:pt>
                <c:pt idx="4143">
                  <c:v>168.61352846490178</c:v>
                </c:pt>
                <c:pt idx="4144">
                  <c:v>168.62172777826106</c:v>
                </c:pt>
                <c:pt idx="4145">
                  <c:v>168.62992754451381</c:v>
                </c:pt>
                <c:pt idx="4146">
                  <c:v>168.63812776418243</c:v>
                </c:pt>
                <c:pt idx="4147">
                  <c:v>168.64632843778955</c:v>
                </c:pt>
                <c:pt idx="4148">
                  <c:v>168.65452956585762</c:v>
                </c:pt>
                <c:pt idx="4149">
                  <c:v>168.6627311489093</c:v>
                </c:pt>
                <c:pt idx="4150">
                  <c:v>168.67093318746709</c:v>
                </c:pt>
                <c:pt idx="4151">
                  <c:v>168.67913568205375</c:v>
                </c:pt>
                <c:pt idx="4152">
                  <c:v>168.68733863319181</c:v>
                </c:pt>
                <c:pt idx="4153">
                  <c:v>168.69554204140405</c:v>
                </c:pt>
                <c:pt idx="4154">
                  <c:v>168.70374590721315</c:v>
                </c:pt>
                <c:pt idx="4155">
                  <c:v>168.71195023114183</c:v>
                </c:pt>
                <c:pt idx="4156">
                  <c:v>168.72015501371297</c:v>
                </c:pt>
                <c:pt idx="4157">
                  <c:v>168.72836025544927</c:v>
                </c:pt>
                <c:pt idx="4158">
                  <c:v>168.73656595687362</c:v>
                </c:pt>
                <c:pt idx="4159">
                  <c:v>168.74477211850888</c:v>
                </c:pt>
                <c:pt idx="4160">
                  <c:v>168.75297874087789</c:v>
                </c:pt>
                <c:pt idx="4161">
                  <c:v>168.76118582450371</c:v>
                </c:pt>
                <c:pt idx="4162">
                  <c:v>168.76939336990918</c:v>
                </c:pt>
                <c:pt idx="4163">
                  <c:v>168.7776013776174</c:v>
                </c:pt>
                <c:pt idx="4164">
                  <c:v>168.7858098481513</c:v>
                </c:pt>
                <c:pt idx="4165">
                  <c:v>168.79401878203393</c:v>
                </c:pt>
                <c:pt idx="4166">
                  <c:v>168.80222817978847</c:v>
                </c:pt>
                <c:pt idx="4167">
                  <c:v>168.81043804193803</c:v>
                </c:pt>
                <c:pt idx="4168">
                  <c:v>168.8186483690057</c:v>
                </c:pt>
                <c:pt idx="4169">
                  <c:v>168.8268591615147</c:v>
                </c:pt>
                <c:pt idx="4170">
                  <c:v>168.83507041998826</c:v>
                </c:pt>
                <c:pt idx="4171">
                  <c:v>168.84328214494957</c:v>
                </c:pt>
                <c:pt idx="4172">
                  <c:v>168.85149433692203</c:v>
                </c:pt>
                <c:pt idx="4173">
                  <c:v>168.85970699642888</c:v>
                </c:pt>
                <c:pt idx="4174">
                  <c:v>168.86792012399349</c:v>
                </c:pt>
                <c:pt idx="4175">
                  <c:v>168.87613372013928</c:v>
                </c:pt>
                <c:pt idx="4176">
                  <c:v>168.88434778538965</c:v>
                </c:pt>
                <c:pt idx="4177">
                  <c:v>168.89256232026804</c:v>
                </c:pt>
                <c:pt idx="4178">
                  <c:v>168.90077732529792</c:v>
                </c:pt>
                <c:pt idx="4179">
                  <c:v>168.90899280100291</c:v>
                </c:pt>
                <c:pt idx="4180">
                  <c:v>168.91720874790653</c:v>
                </c:pt>
                <c:pt idx="4181">
                  <c:v>168.92542516653236</c:v>
                </c:pt>
                <c:pt idx="4182">
                  <c:v>168.93364205740406</c:v>
                </c:pt>
                <c:pt idx="4183">
                  <c:v>168.94185942104528</c:v>
                </c:pt>
                <c:pt idx="4184">
                  <c:v>168.95007725797973</c:v>
                </c:pt>
                <c:pt idx="4185">
                  <c:v>168.95829556873116</c:v>
                </c:pt>
                <c:pt idx="4186">
                  <c:v>168.96651435382338</c:v>
                </c:pt>
                <c:pt idx="4187">
                  <c:v>168.97473361378019</c:v>
                </c:pt>
                <c:pt idx="4188">
                  <c:v>168.98295334912541</c:v>
                </c:pt>
                <c:pt idx="4189">
                  <c:v>168.99117356038295</c:v>
                </c:pt>
                <c:pt idx="4190">
                  <c:v>168.99939424807678</c:v>
                </c:pt>
                <c:pt idx="4191">
                  <c:v>169.00761541273084</c:v>
                </c:pt>
                <c:pt idx="4192">
                  <c:v>169.01583705486911</c:v>
                </c:pt>
                <c:pt idx="4193">
                  <c:v>169.02405917501574</c:v>
                </c:pt>
                <c:pt idx="4194">
                  <c:v>169.03228177369465</c:v>
                </c:pt>
                <c:pt idx="4195">
                  <c:v>169.04050485143011</c:v>
                </c:pt>
                <c:pt idx="4196">
                  <c:v>169.0487284087462</c:v>
                </c:pt>
                <c:pt idx="4197">
                  <c:v>169.05695244616712</c:v>
                </c:pt>
                <c:pt idx="4198">
                  <c:v>169.06517696421716</c:v>
                </c:pt>
                <c:pt idx="4199">
                  <c:v>169.07340196342057</c:v>
                </c:pt>
                <c:pt idx="4200">
                  <c:v>169.08162744430166</c:v>
                </c:pt>
                <c:pt idx="4201">
                  <c:v>169.08985340738479</c:v>
                </c:pt>
                <c:pt idx="4202">
                  <c:v>169.09807985319446</c:v>
                </c:pt>
                <c:pt idx="4203">
                  <c:v>169.10630678225493</c:v>
                </c:pt>
                <c:pt idx="4204">
                  <c:v>169.11453419509087</c:v>
                </c:pt>
                <c:pt idx="4205">
                  <c:v>169.12276209222665</c:v>
                </c:pt>
                <c:pt idx="4206">
                  <c:v>169.13099047418692</c:v>
                </c:pt>
                <c:pt idx="4207">
                  <c:v>169.13921934149624</c:v>
                </c:pt>
                <c:pt idx="4208">
                  <c:v>169.14744869467933</c:v>
                </c:pt>
                <c:pt idx="4209">
                  <c:v>169.1556785342608</c:v>
                </c:pt>
                <c:pt idx="4210">
                  <c:v>169.16390886076539</c:v>
                </c:pt>
                <c:pt idx="4211">
                  <c:v>169.17213967471798</c:v>
                </c:pt>
                <c:pt idx="4212">
                  <c:v>169.18037097664325</c:v>
                </c:pt>
                <c:pt idx="4213">
                  <c:v>169.18860276706613</c:v>
                </c:pt>
                <c:pt idx="4214">
                  <c:v>169.19683504651152</c:v>
                </c:pt>
                <c:pt idx="4215">
                  <c:v>169.20506781550438</c:v>
                </c:pt>
                <c:pt idx="4216">
                  <c:v>169.2133010745697</c:v>
                </c:pt>
                <c:pt idx="4217">
                  <c:v>169.22153482423244</c:v>
                </c:pt>
                <c:pt idx="4218">
                  <c:v>169.22976906501776</c:v>
                </c:pt>
                <c:pt idx="4219">
                  <c:v>169.2380037974508</c:v>
                </c:pt>
                <c:pt idx="4220">
                  <c:v>169.24623902205667</c:v>
                </c:pt>
                <c:pt idx="4221">
                  <c:v>169.2544747393606</c:v>
                </c:pt>
                <c:pt idx="4222">
                  <c:v>169.26271094988783</c:v>
                </c:pt>
                <c:pt idx="4223">
                  <c:v>169.27094765416373</c:v>
                </c:pt>
                <c:pt idx="4224">
                  <c:v>169.2791848527136</c:v>
                </c:pt>
                <c:pt idx="4225">
                  <c:v>169.28742254606283</c:v>
                </c:pt>
                <c:pt idx="4226">
                  <c:v>169.29566073473686</c:v>
                </c:pt>
                <c:pt idx="4227">
                  <c:v>169.30389941926117</c:v>
                </c:pt>
                <c:pt idx="4228">
                  <c:v>169.31213860016132</c:v>
                </c:pt>
                <c:pt idx="4229">
                  <c:v>169.3203782779629</c:v>
                </c:pt>
                <c:pt idx="4230">
                  <c:v>169.3286184531915</c:v>
                </c:pt>
                <c:pt idx="4231">
                  <c:v>169.33685912637281</c:v>
                </c:pt>
                <c:pt idx="4232">
                  <c:v>169.34510029803255</c:v>
                </c:pt>
                <c:pt idx="4233">
                  <c:v>169.3533419686965</c:v>
                </c:pt>
                <c:pt idx="4234">
                  <c:v>169.36158413889046</c:v>
                </c:pt>
                <c:pt idx="4235">
                  <c:v>169.36982680914025</c:v>
                </c:pt>
                <c:pt idx="4236">
                  <c:v>169.37806997997191</c:v>
                </c:pt>
                <c:pt idx="4237">
                  <c:v>169.38631365191128</c:v>
                </c:pt>
                <c:pt idx="4238">
                  <c:v>169.39455782548441</c:v>
                </c:pt>
                <c:pt idx="4239">
                  <c:v>169.40280250121737</c:v>
                </c:pt>
                <c:pt idx="4240">
                  <c:v>169.41104767963623</c:v>
                </c:pt>
                <c:pt idx="4241">
                  <c:v>169.41929336126719</c:v>
                </c:pt>
                <c:pt idx="4242">
                  <c:v>169.42753954663647</c:v>
                </c:pt>
                <c:pt idx="4243">
                  <c:v>169.43578623627025</c:v>
                </c:pt>
                <c:pt idx="4244">
                  <c:v>169.44403343069484</c:v>
                </c:pt>
                <c:pt idx="4245">
                  <c:v>169.45228113043672</c:v>
                </c:pt>
                <c:pt idx="4246">
                  <c:v>169.4605293360222</c:v>
                </c:pt>
                <c:pt idx="4247">
                  <c:v>169.46877804797776</c:v>
                </c:pt>
                <c:pt idx="4248">
                  <c:v>169.47702726682991</c:v>
                </c:pt>
                <c:pt idx="4249">
                  <c:v>169.48527699310515</c:v>
                </c:pt>
                <c:pt idx="4250">
                  <c:v>169.49352722733016</c:v>
                </c:pt>
                <c:pt idx="4251">
                  <c:v>169.50177797003164</c:v>
                </c:pt>
                <c:pt idx="4252">
                  <c:v>169.51002922173618</c:v>
                </c:pt>
                <c:pt idx="4253">
                  <c:v>169.51828098297065</c:v>
                </c:pt>
                <c:pt idx="4254">
                  <c:v>169.52653325426186</c:v>
                </c:pt>
                <c:pt idx="4255">
                  <c:v>169.53478603613661</c:v>
                </c:pt>
                <c:pt idx="4256">
                  <c:v>169.54303932912188</c:v>
                </c:pt>
                <c:pt idx="4257">
                  <c:v>169.55129313374471</c:v>
                </c:pt>
                <c:pt idx="4258">
                  <c:v>169.55954745053199</c:v>
                </c:pt>
                <c:pt idx="4259">
                  <c:v>169.56780228001091</c:v>
                </c:pt>
                <c:pt idx="4260">
                  <c:v>169.57605762270853</c:v>
                </c:pt>
                <c:pt idx="4261">
                  <c:v>169.58431347915214</c:v>
                </c:pt>
                <c:pt idx="4262">
                  <c:v>169.59256984986894</c:v>
                </c:pt>
                <c:pt idx="4263">
                  <c:v>169.60082673538619</c:v>
                </c:pt>
                <c:pt idx="4264">
                  <c:v>169.60908413623133</c:v>
                </c:pt>
                <c:pt idx="4265">
                  <c:v>169.61734205293166</c:v>
                </c:pt>
                <c:pt idx="4266">
                  <c:v>169.62560048601472</c:v>
                </c:pt>
                <c:pt idx="4267">
                  <c:v>169.63385943600798</c:v>
                </c:pt>
                <c:pt idx="4268">
                  <c:v>169.6421189034391</c:v>
                </c:pt>
                <c:pt idx="4269">
                  <c:v>169.65037888883563</c:v>
                </c:pt>
                <c:pt idx="4270">
                  <c:v>169.65863939272532</c:v>
                </c:pt>
                <c:pt idx="4271">
                  <c:v>169.66690041563587</c:v>
                </c:pt>
                <c:pt idx="4272">
                  <c:v>169.67516195809509</c:v>
                </c:pt>
                <c:pt idx="4273">
                  <c:v>169.68342402063084</c:v>
                </c:pt>
                <c:pt idx="4274">
                  <c:v>169.69168660377102</c:v>
                </c:pt>
                <c:pt idx="4275">
                  <c:v>169.69994970804365</c:v>
                </c:pt>
                <c:pt idx="4276">
                  <c:v>169.70821333397669</c:v>
                </c:pt>
                <c:pt idx="4277">
                  <c:v>169.71647748209824</c:v>
                </c:pt>
                <c:pt idx="4278">
                  <c:v>169.7247421529365</c:v>
                </c:pt>
                <c:pt idx="4279">
                  <c:v>169.73300734701962</c:v>
                </c:pt>
                <c:pt idx="4280">
                  <c:v>169.74127306487586</c:v>
                </c:pt>
                <c:pt idx="4281">
                  <c:v>169.7495393070335</c:v>
                </c:pt>
                <c:pt idx="4282">
                  <c:v>169.75780607402106</c:v>
                </c:pt>
                <c:pt idx="4283">
                  <c:v>169.76607336636687</c:v>
                </c:pt>
                <c:pt idx="4284">
                  <c:v>169.77434118459939</c:v>
                </c:pt>
                <c:pt idx="4285">
                  <c:v>169.78260952924722</c:v>
                </c:pt>
                <c:pt idx="4286">
                  <c:v>169.79087840083901</c:v>
                </c:pt>
                <c:pt idx="4287">
                  <c:v>169.79914779990338</c:v>
                </c:pt>
                <c:pt idx="4288">
                  <c:v>169.80741772696911</c:v>
                </c:pt>
                <c:pt idx="4289">
                  <c:v>169.81568818256494</c:v>
                </c:pt>
                <c:pt idx="4290">
                  <c:v>169.82395916721975</c:v>
                </c:pt>
                <c:pt idx="4291">
                  <c:v>169.83223068146248</c:v>
                </c:pt>
                <c:pt idx="4292">
                  <c:v>169.84050272582209</c:v>
                </c:pt>
                <c:pt idx="4293">
                  <c:v>169.84877530082758</c:v>
                </c:pt>
                <c:pt idx="4294">
                  <c:v>169.85704840700811</c:v>
                </c:pt>
                <c:pt idx="4295">
                  <c:v>169.86532204489276</c:v>
                </c:pt>
                <c:pt idx="4296">
                  <c:v>169.87359621501082</c:v>
                </c:pt>
                <c:pt idx="4297">
                  <c:v>169.88187091789158</c:v>
                </c:pt>
                <c:pt idx="4298">
                  <c:v>169.89014615406438</c:v>
                </c:pt>
                <c:pt idx="4299">
                  <c:v>169.8984219240586</c:v>
                </c:pt>
                <c:pt idx="4300">
                  <c:v>169.90669822840368</c:v>
                </c:pt>
                <c:pt idx="4301">
                  <c:v>169.91497506762926</c:v>
                </c:pt>
                <c:pt idx="4302">
                  <c:v>169.92325244226487</c:v>
                </c:pt>
                <c:pt idx="4303">
                  <c:v>169.93153035284018</c:v>
                </c:pt>
                <c:pt idx="4304">
                  <c:v>169.93980879988493</c:v>
                </c:pt>
                <c:pt idx="4305">
                  <c:v>169.94808778392886</c:v>
                </c:pt>
                <c:pt idx="4306">
                  <c:v>169.95636730550191</c:v>
                </c:pt>
                <c:pt idx="4307">
                  <c:v>169.96464736513394</c:v>
                </c:pt>
                <c:pt idx="4308">
                  <c:v>169.97292796335495</c:v>
                </c:pt>
                <c:pt idx="4309">
                  <c:v>169.98120910069494</c:v>
                </c:pt>
                <c:pt idx="4310">
                  <c:v>169.98949077768407</c:v>
                </c:pt>
                <c:pt idx="4311">
                  <c:v>169.99777299485257</c:v>
                </c:pt>
                <c:pt idx="4312">
                  <c:v>170.00605575273059</c:v>
                </c:pt>
                <c:pt idx="4313">
                  <c:v>170.01433905184848</c:v>
                </c:pt>
                <c:pt idx="4314">
                  <c:v>170.02262289273662</c:v>
                </c:pt>
                <c:pt idx="4315">
                  <c:v>170.03090727592541</c:v>
                </c:pt>
                <c:pt idx="4316">
                  <c:v>170.03919220194547</c:v>
                </c:pt>
                <c:pt idx="4317">
                  <c:v>170.04747767132721</c:v>
                </c:pt>
                <c:pt idx="4318">
                  <c:v>170.0557636846014</c:v>
                </c:pt>
                <c:pt idx="4319">
                  <c:v>170.06405024229869</c:v>
                </c:pt>
                <c:pt idx="4320">
                  <c:v>170.07233734494989</c:v>
                </c:pt>
                <c:pt idx="4321">
                  <c:v>170.08062499308579</c:v>
                </c:pt>
                <c:pt idx="4322">
                  <c:v>170.08891318723738</c:v>
                </c:pt>
                <c:pt idx="4323">
                  <c:v>170.0972019279356</c:v>
                </c:pt>
                <c:pt idx="4324">
                  <c:v>170.10549121571148</c:v>
                </c:pt>
                <c:pt idx="4325">
                  <c:v>170.11378105109614</c:v>
                </c:pt>
                <c:pt idx="4326">
                  <c:v>170.12207143462081</c:v>
                </c:pt>
                <c:pt idx="4327">
                  <c:v>170.13036236681671</c:v>
                </c:pt>
                <c:pt idx="4328">
                  <c:v>170.13865384821509</c:v>
                </c:pt>
                <c:pt idx="4329">
                  <c:v>170.14694587934753</c:v>
                </c:pt>
                <c:pt idx="4330">
                  <c:v>170.1552384607453</c:v>
                </c:pt>
                <c:pt idx="4331">
                  <c:v>170.16353159294005</c:v>
                </c:pt>
                <c:pt idx="4332">
                  <c:v>170.1718252764633</c:v>
                </c:pt>
                <c:pt idx="4333">
                  <c:v>170.18011951184678</c:v>
                </c:pt>
                <c:pt idx="4334">
                  <c:v>170.18841429962225</c:v>
                </c:pt>
                <c:pt idx="4335">
                  <c:v>170.1967096403215</c:v>
                </c:pt>
                <c:pt idx="4336">
                  <c:v>170.20500553447633</c:v>
                </c:pt>
                <c:pt idx="4337">
                  <c:v>170.21330198261882</c:v>
                </c:pt>
                <c:pt idx="4338">
                  <c:v>170.22159898528096</c:v>
                </c:pt>
                <c:pt idx="4339">
                  <c:v>170.22989654299482</c:v>
                </c:pt>
                <c:pt idx="4340">
                  <c:v>170.23819465629259</c:v>
                </c:pt>
                <c:pt idx="4341">
                  <c:v>170.24649332570652</c:v>
                </c:pt>
                <c:pt idx="4342">
                  <c:v>170.25479255176893</c:v>
                </c:pt>
                <c:pt idx="4343">
                  <c:v>170.26309233501217</c:v>
                </c:pt>
                <c:pt idx="4344">
                  <c:v>170.27139267596874</c:v>
                </c:pt>
                <c:pt idx="4345">
                  <c:v>170.27969357517117</c:v>
                </c:pt>
                <c:pt idx="4346">
                  <c:v>170.28799503315201</c:v>
                </c:pt>
                <c:pt idx="4347">
                  <c:v>170.29629705044405</c:v>
                </c:pt>
                <c:pt idx="4348">
                  <c:v>170.30459962757993</c:v>
                </c:pt>
                <c:pt idx="4349">
                  <c:v>170.31290276509259</c:v>
                </c:pt>
                <c:pt idx="4350">
                  <c:v>170.32120646351484</c:v>
                </c:pt>
                <c:pt idx="4351">
                  <c:v>170.32951072337966</c:v>
                </c:pt>
                <c:pt idx="4352">
                  <c:v>170.33781554522017</c:v>
                </c:pt>
                <c:pt idx="4353">
                  <c:v>170.34612092956945</c:v>
                </c:pt>
                <c:pt idx="4354">
                  <c:v>170.3544268769607</c:v>
                </c:pt>
                <c:pt idx="4355">
                  <c:v>170.36273338792722</c:v>
                </c:pt>
                <c:pt idx="4356">
                  <c:v>170.37104046300237</c:v>
                </c:pt>
                <c:pt idx="4357">
                  <c:v>170.37934810271952</c:v>
                </c:pt>
                <c:pt idx="4358">
                  <c:v>170.38765630761222</c:v>
                </c:pt>
                <c:pt idx="4359">
                  <c:v>170.39596507821403</c:v>
                </c:pt>
                <c:pt idx="4360">
                  <c:v>170.40427441505861</c:v>
                </c:pt>
                <c:pt idx="4361">
                  <c:v>170.41258431867973</c:v>
                </c:pt>
                <c:pt idx="4362">
                  <c:v>170.42089478961114</c:v>
                </c:pt>
                <c:pt idx="4363">
                  <c:v>170.42920582838678</c:v>
                </c:pt>
                <c:pt idx="4364">
                  <c:v>170.4375174355406</c:v>
                </c:pt>
                <c:pt idx="4365">
                  <c:v>170.44582961160665</c:v>
                </c:pt>
                <c:pt idx="4366">
                  <c:v>170.454142357119</c:v>
                </c:pt>
                <c:pt idx="4367">
                  <c:v>170.46245567261187</c:v>
                </c:pt>
                <c:pt idx="4368">
                  <c:v>170.47076955861957</c:v>
                </c:pt>
                <c:pt idx="4369">
                  <c:v>170.47908401567645</c:v>
                </c:pt>
                <c:pt idx="4370">
                  <c:v>170.48739904431693</c:v>
                </c:pt>
                <c:pt idx="4371">
                  <c:v>170.49571464507551</c:v>
                </c:pt>
                <c:pt idx="4372">
                  <c:v>170.5040308184868</c:v>
                </c:pt>
                <c:pt idx="4373">
                  <c:v>170.51234756508546</c:v>
                </c:pt>
                <c:pt idx="4374">
                  <c:v>170.52066488540626</c:v>
                </c:pt>
                <c:pt idx="4375">
                  <c:v>170.52898277998401</c:v>
                </c:pt>
                <c:pt idx="4376">
                  <c:v>170.53730124935362</c:v>
                </c:pt>
                <c:pt idx="4377">
                  <c:v>170.54562029405008</c:v>
                </c:pt>
                <c:pt idx="4378">
                  <c:v>170.55393991460849</c:v>
                </c:pt>
                <c:pt idx="4379">
                  <c:v>170.562260111564</c:v>
                </c:pt>
                <c:pt idx="4380">
                  <c:v>170.57058088545182</c:v>
                </c:pt>
                <c:pt idx="4381">
                  <c:v>170.57890223680727</c:v>
                </c:pt>
                <c:pt idx="4382">
                  <c:v>170.58722416616573</c:v>
                </c:pt>
                <c:pt idx="4383">
                  <c:v>170.59554667406275</c:v>
                </c:pt>
                <c:pt idx="4384">
                  <c:v>170.60386976103379</c:v>
                </c:pt>
                <c:pt idx="4385">
                  <c:v>170.61219342761456</c:v>
                </c:pt>
                <c:pt idx="4386">
                  <c:v>170.62051767434079</c:v>
                </c:pt>
                <c:pt idx="4387">
                  <c:v>170.62884250174824</c:v>
                </c:pt>
                <c:pt idx="4388">
                  <c:v>170.6371679103728</c:v>
                </c:pt>
                <c:pt idx="4389">
                  <c:v>170.64549390075052</c:v>
                </c:pt>
                <c:pt idx="4390">
                  <c:v>170.65382047341734</c:v>
                </c:pt>
                <c:pt idx="4391">
                  <c:v>170.66214762890948</c:v>
                </c:pt>
                <c:pt idx="4392">
                  <c:v>170.67047536776315</c:v>
                </c:pt>
                <c:pt idx="4393">
                  <c:v>170.67880369051466</c:v>
                </c:pt>
                <c:pt idx="4394">
                  <c:v>170.68713259770038</c:v>
                </c:pt>
                <c:pt idx="4395">
                  <c:v>170.69546208985687</c:v>
                </c:pt>
                <c:pt idx="4396">
                  <c:v>170.70379216752053</c:v>
                </c:pt>
                <c:pt idx="4397">
                  <c:v>170.71212283122816</c:v>
                </c:pt>
                <c:pt idx="4398">
                  <c:v>170.72045408151644</c:v>
                </c:pt>
                <c:pt idx="4399">
                  <c:v>170.72878591892214</c:v>
                </c:pt>
                <c:pt idx="4400">
                  <c:v>170.73711834398219</c:v>
                </c:pt>
                <c:pt idx="4401">
                  <c:v>170.74545135723363</c:v>
                </c:pt>
                <c:pt idx="4402">
                  <c:v>170.75378495921348</c:v>
                </c:pt>
                <c:pt idx="4403">
                  <c:v>170.76211915045889</c:v>
                </c:pt>
                <c:pt idx="4404">
                  <c:v>170.77045393150715</c:v>
                </c:pt>
                <c:pt idx="4405">
                  <c:v>170.77878930289555</c:v>
                </c:pt>
                <c:pt idx="4406">
                  <c:v>170.78712526516154</c:v>
                </c:pt>
                <c:pt idx="4407">
                  <c:v>170.79546181884263</c:v>
                </c:pt>
                <c:pt idx="4408">
                  <c:v>170.80379896447641</c:v>
                </c:pt>
                <c:pt idx="4409">
                  <c:v>170.8121367026005</c:v>
                </c:pt>
                <c:pt idx="4410">
                  <c:v>170.82047503375279</c:v>
                </c:pt>
                <c:pt idx="4411">
                  <c:v>170.82881395847107</c:v>
                </c:pt>
                <c:pt idx="4412">
                  <c:v>170.83715347729327</c:v>
                </c:pt>
                <c:pt idx="4413">
                  <c:v>170.84549359075746</c:v>
                </c:pt>
                <c:pt idx="4414">
                  <c:v>170.85383429940174</c:v>
                </c:pt>
                <c:pt idx="4415">
                  <c:v>170.86217560376434</c:v>
                </c:pt>
                <c:pt idx="4416">
                  <c:v>170.8705175043836</c:v>
                </c:pt>
                <c:pt idx="4417">
                  <c:v>170.87886000179782</c:v>
                </c:pt>
                <c:pt idx="4418">
                  <c:v>170.88720309654553</c:v>
                </c:pt>
                <c:pt idx="4419">
                  <c:v>170.89554678916539</c:v>
                </c:pt>
                <c:pt idx="4420">
                  <c:v>170.90389108019588</c:v>
                </c:pt>
                <c:pt idx="4421">
                  <c:v>170.91223597017589</c:v>
                </c:pt>
                <c:pt idx="4422">
                  <c:v>170.92058145964418</c:v>
                </c:pt>
                <c:pt idx="4423">
                  <c:v>170.92892754913979</c:v>
                </c:pt>
                <c:pt idx="4424">
                  <c:v>170.93727423920166</c:v>
                </c:pt>
                <c:pt idx="4425">
                  <c:v>170.9456215303689</c:v>
                </c:pt>
                <c:pt idx="4426">
                  <c:v>170.95396942318075</c:v>
                </c:pt>
                <c:pt idx="4427">
                  <c:v>170.96231791817652</c:v>
                </c:pt>
                <c:pt idx="4428">
                  <c:v>170.97066701589557</c:v>
                </c:pt>
                <c:pt idx="4429">
                  <c:v>170.97901671687742</c:v>
                </c:pt>
                <c:pt idx="4430">
                  <c:v>170.98736702166158</c:v>
                </c:pt>
                <c:pt idx="4431">
                  <c:v>170.99571793078781</c:v>
                </c:pt>
                <c:pt idx="4432">
                  <c:v>171.00406944479579</c:v>
                </c:pt>
                <c:pt idx="4433">
                  <c:v>171.01242156422541</c:v>
                </c:pt>
                <c:pt idx="4434">
                  <c:v>171.02077428961667</c:v>
                </c:pt>
                <c:pt idx="4435">
                  <c:v>171.0291276215095</c:v>
                </c:pt>
                <c:pt idx="4436">
                  <c:v>171.03748156044412</c:v>
                </c:pt>
                <c:pt idx="4437">
                  <c:v>171.04583610696073</c:v>
                </c:pt>
                <c:pt idx="4438">
                  <c:v>171.05419126159967</c:v>
                </c:pt>
                <c:pt idx="4439">
                  <c:v>171.06254702490136</c:v>
                </c:pt>
                <c:pt idx="4440">
                  <c:v>171.07090339740631</c:v>
                </c:pt>
                <c:pt idx="4441">
                  <c:v>171.07926037965507</c:v>
                </c:pt>
                <c:pt idx="4442">
                  <c:v>171.08761797218841</c:v>
                </c:pt>
                <c:pt idx="4443">
                  <c:v>171.09597617554712</c:v>
                </c:pt>
                <c:pt idx="4444">
                  <c:v>171.10433499027209</c:v>
                </c:pt>
                <c:pt idx="4445">
                  <c:v>171.11269441690433</c:v>
                </c:pt>
                <c:pt idx="4446">
                  <c:v>171.1210544559849</c:v>
                </c:pt>
                <c:pt idx="4447">
                  <c:v>171.12941510805496</c:v>
                </c:pt>
                <c:pt idx="4448">
                  <c:v>171.13777637365581</c:v>
                </c:pt>
                <c:pt idx="4449">
                  <c:v>171.14613825332884</c:v>
                </c:pt>
                <c:pt idx="4450">
                  <c:v>171.15450074761554</c:v>
                </c:pt>
                <c:pt idx="4451">
                  <c:v>171.16286385705746</c:v>
                </c:pt>
                <c:pt idx="4452">
                  <c:v>171.17122758219625</c:v>
                </c:pt>
                <c:pt idx="4453">
                  <c:v>171.1795919235737</c:v>
                </c:pt>
                <c:pt idx="4454">
                  <c:v>171.18795688173168</c:v>
                </c:pt>
                <c:pt idx="4455">
                  <c:v>171.19632245721209</c:v>
                </c:pt>
                <c:pt idx="4456">
                  <c:v>171.20468865055705</c:v>
                </c:pt>
                <c:pt idx="4457">
                  <c:v>171.21305546230874</c:v>
                </c:pt>
                <c:pt idx="4458">
                  <c:v>171.22142289300939</c:v>
                </c:pt>
                <c:pt idx="4459">
                  <c:v>171.22979094320135</c:v>
                </c:pt>
                <c:pt idx="4460">
                  <c:v>171.23815961342706</c:v>
                </c:pt>
                <c:pt idx="4461">
                  <c:v>171.24652890422914</c:v>
                </c:pt>
                <c:pt idx="4462">
                  <c:v>171.25489881615016</c:v>
                </c:pt>
                <c:pt idx="4463">
                  <c:v>171.26326934973298</c:v>
                </c:pt>
                <c:pt idx="4464">
                  <c:v>171.27164050552034</c:v>
                </c:pt>
                <c:pt idx="4465">
                  <c:v>171.28001228405523</c:v>
                </c:pt>
                <c:pt idx="4466">
                  <c:v>171.28838468588077</c:v>
                </c:pt>
                <c:pt idx="4467">
                  <c:v>171.29675771154012</c:v>
                </c:pt>
                <c:pt idx="4468">
                  <c:v>171.30513136157646</c:v>
                </c:pt>
                <c:pt idx="4469">
                  <c:v>171.31350563653316</c:v>
                </c:pt>
                <c:pt idx="4470">
                  <c:v>171.32188053695376</c:v>
                </c:pt>
                <c:pt idx="4471">
                  <c:v>171.3302560633818</c:v>
                </c:pt>
                <c:pt idx="4472">
                  <c:v>171.33863221636085</c:v>
                </c:pt>
                <c:pt idx="4473">
                  <c:v>171.34700899643485</c:v>
                </c:pt>
                <c:pt idx="4474">
                  <c:v>171.35538640414754</c:v>
                </c:pt>
                <c:pt idx="4475">
                  <c:v>171.36376444004293</c:v>
                </c:pt>
                <c:pt idx="4476">
                  <c:v>171.37214310466507</c:v>
                </c:pt>
                <c:pt idx="4477">
                  <c:v>171.38052239855824</c:v>
                </c:pt>
                <c:pt idx="4478">
                  <c:v>171.38890232226663</c:v>
                </c:pt>
                <c:pt idx="4479">
                  <c:v>171.39728287633463</c:v>
                </c:pt>
                <c:pt idx="4480">
                  <c:v>171.40566406130679</c:v>
                </c:pt>
                <c:pt idx="4481">
                  <c:v>171.41404587772766</c:v>
                </c:pt>
                <c:pt idx="4482">
                  <c:v>171.42242832614198</c:v>
                </c:pt>
                <c:pt idx="4483">
                  <c:v>171.4308114070945</c:v>
                </c:pt>
                <c:pt idx="4484">
                  <c:v>171.43919512113018</c:v>
                </c:pt>
                <c:pt idx="4485">
                  <c:v>171.447579468794</c:v>
                </c:pt>
                <c:pt idx="4486">
                  <c:v>171.45596445063114</c:v>
                </c:pt>
                <c:pt idx="4487">
                  <c:v>171.46435006718673</c:v>
                </c:pt>
                <c:pt idx="4488">
                  <c:v>171.4727363190062</c:v>
                </c:pt>
                <c:pt idx="4489">
                  <c:v>171.48112320663495</c:v>
                </c:pt>
                <c:pt idx="4490">
                  <c:v>171.48951073061852</c:v>
                </c:pt>
                <c:pt idx="4491">
                  <c:v>171.49789889150256</c:v>
                </c:pt>
                <c:pt idx="4492">
                  <c:v>171.50628768983285</c:v>
                </c:pt>
                <c:pt idx="4493">
                  <c:v>171.51467712615522</c:v>
                </c:pt>
                <c:pt idx="4494">
                  <c:v>171.52306720101566</c:v>
                </c:pt>
                <c:pt idx="4495">
                  <c:v>171.53145791496027</c:v>
                </c:pt>
                <c:pt idx="4496">
                  <c:v>171.53984926853525</c:v>
                </c:pt>
                <c:pt idx="4497">
                  <c:v>171.54824126228678</c:v>
                </c:pt>
                <c:pt idx="4498">
                  <c:v>171.55663389676141</c:v>
                </c:pt>
                <c:pt idx="4499">
                  <c:v>171.56502717250561</c:v>
                </c:pt>
                <c:pt idx="4500">
                  <c:v>171.57342109006592</c:v>
                </c:pt>
                <c:pt idx="4501">
                  <c:v>171.58181564998915</c:v>
                </c:pt>
                <c:pt idx="4502">
                  <c:v>171.59021085282214</c:v>
                </c:pt>
                <c:pt idx="4503">
                  <c:v>171.59860669911183</c:v>
                </c:pt>
                <c:pt idx="4504">
                  <c:v>171.60700318940522</c:v>
                </c:pt>
                <c:pt idx="4505">
                  <c:v>171.61540032424955</c:v>
                </c:pt>
                <c:pt idx="4506">
                  <c:v>171.62379810419208</c:v>
                </c:pt>
                <c:pt idx="4507">
                  <c:v>171.63219652978015</c:v>
                </c:pt>
                <c:pt idx="4508">
                  <c:v>171.64059560156133</c:v>
                </c:pt>
                <c:pt idx="4509">
                  <c:v>171.64899532008317</c:v>
                </c:pt>
                <c:pt idx="4510">
                  <c:v>171.65739568589345</c:v>
                </c:pt>
                <c:pt idx="4511">
                  <c:v>171.66579669953995</c:v>
                </c:pt>
                <c:pt idx="4512">
                  <c:v>171.6741983615706</c:v>
                </c:pt>
                <c:pt idx="4513">
                  <c:v>171.68260067253351</c:v>
                </c:pt>
                <c:pt idx="4514">
                  <c:v>171.69100363297684</c:v>
                </c:pt>
                <c:pt idx="4515">
                  <c:v>171.69940724344883</c:v>
                </c:pt>
                <c:pt idx="4516">
                  <c:v>171.7078115044979</c:v>
                </c:pt>
                <c:pt idx="4517">
                  <c:v>171.71621641667252</c:v>
                </c:pt>
                <c:pt idx="4518">
                  <c:v>171.72462198052131</c:v>
                </c:pt>
                <c:pt idx="4519">
                  <c:v>171.73302819659301</c:v>
                </c:pt>
                <c:pt idx="4520">
                  <c:v>171.74143506543649</c:v>
                </c:pt>
                <c:pt idx="4521">
                  <c:v>171.74984258760068</c:v>
                </c:pt>
                <c:pt idx="4522">
                  <c:v>171.75825076363463</c:v>
                </c:pt>
                <c:pt idx="4523">
                  <c:v>171.76665959408757</c:v>
                </c:pt>
                <c:pt idx="4524">
                  <c:v>171.7750690795088</c:v>
                </c:pt>
                <c:pt idx="4525">
                  <c:v>171.78347922044765</c:v>
                </c:pt>
                <c:pt idx="4526">
                  <c:v>171.79189001745371</c:v>
                </c:pt>
                <c:pt idx="4527">
                  <c:v>171.80030147107664</c:v>
                </c:pt>
                <c:pt idx="4528">
                  <c:v>171.80871358186613</c:v>
                </c:pt>
                <c:pt idx="4529">
                  <c:v>171.81712635037212</c:v>
                </c:pt>
                <c:pt idx="4530">
                  <c:v>171.82553977714457</c:v>
                </c:pt>
                <c:pt idx="4531">
                  <c:v>171.83395386273355</c:v>
                </c:pt>
                <c:pt idx="4532">
                  <c:v>171.84236860768931</c:v>
                </c:pt>
                <c:pt idx="4533">
                  <c:v>171.85078401256223</c:v>
                </c:pt>
                <c:pt idx="4534">
                  <c:v>171.8592000779027</c:v>
                </c:pt>
                <c:pt idx="4535">
                  <c:v>171.8676168042613</c:v>
                </c:pt>
                <c:pt idx="4536">
                  <c:v>171.87603419218871</c:v>
                </c:pt>
                <c:pt idx="4537">
                  <c:v>171.8844522422358</c:v>
                </c:pt>
                <c:pt idx="4538">
                  <c:v>171.89287095495339</c:v>
                </c:pt>
                <c:pt idx="4539">
                  <c:v>171.90129033089261</c:v>
                </c:pt>
                <c:pt idx="4540">
                  <c:v>171.90971037060456</c:v>
                </c:pt>
                <c:pt idx="4541">
                  <c:v>171.91813107464051</c:v>
                </c:pt>
                <c:pt idx="4542">
                  <c:v>171.92655244355188</c:v>
                </c:pt>
                <c:pt idx="4543">
                  <c:v>171.93497447789019</c:v>
                </c:pt>
                <c:pt idx="4544">
                  <c:v>171.94339717820705</c:v>
                </c:pt>
                <c:pt idx="4545">
                  <c:v>171.95182054505423</c:v>
                </c:pt>
                <c:pt idx="4546">
                  <c:v>171.96024457898352</c:v>
                </c:pt>
                <c:pt idx="4547">
                  <c:v>171.96866928054709</c:v>
                </c:pt>
                <c:pt idx="4548">
                  <c:v>171.97709465029686</c:v>
                </c:pt>
                <c:pt idx="4549">
                  <c:v>171.98552068878513</c:v>
                </c:pt>
                <c:pt idx="4550">
                  <c:v>171.99394739656427</c:v>
                </c:pt>
                <c:pt idx="4551">
                  <c:v>172.00237477418671</c:v>
                </c:pt>
                <c:pt idx="4552">
                  <c:v>172.01080282220511</c:v>
                </c:pt>
                <c:pt idx="4553">
                  <c:v>172.0192315411721</c:v>
                </c:pt>
                <c:pt idx="4554">
                  <c:v>172.02766093164053</c:v>
                </c:pt>
                <c:pt idx="4555">
                  <c:v>172.0360909941634</c:v>
                </c:pt>
                <c:pt idx="4556">
                  <c:v>172.04452172929376</c:v>
                </c:pt>
                <c:pt idx="4557">
                  <c:v>172.05295313758478</c:v>
                </c:pt>
                <c:pt idx="4558">
                  <c:v>172.06138521958985</c:v>
                </c:pt>
                <c:pt idx="4559">
                  <c:v>172.06981797586235</c:v>
                </c:pt>
                <c:pt idx="4560">
                  <c:v>172.07825140695581</c:v>
                </c:pt>
                <c:pt idx="4561">
                  <c:v>172.08668551342402</c:v>
                </c:pt>
                <c:pt idx="4562">
                  <c:v>172.09512029582075</c:v>
                </c:pt>
                <c:pt idx="4563">
                  <c:v>172.10355575469987</c:v>
                </c:pt>
                <c:pt idx="4564">
                  <c:v>172.11199189061557</c:v>
                </c:pt>
                <c:pt idx="4565">
                  <c:v>172.12042870412191</c:v>
                </c:pt>
                <c:pt idx="4566">
                  <c:v>172.12886619577324</c:v>
                </c:pt>
                <c:pt idx="4567">
                  <c:v>172.137304366124</c:v>
                </c:pt>
                <c:pt idx="4568">
                  <c:v>172.14574321572877</c:v>
                </c:pt>
                <c:pt idx="4569">
                  <c:v>172.15418274514218</c:v>
                </c:pt>
                <c:pt idx="4570">
                  <c:v>172.16262295491904</c:v>
                </c:pt>
                <c:pt idx="4571">
                  <c:v>172.1710638456143</c:v>
                </c:pt>
                <c:pt idx="4572">
                  <c:v>172.17950541778299</c:v>
                </c:pt>
                <c:pt idx="4573">
                  <c:v>172.18794767198034</c:v>
                </c:pt>
                <c:pt idx="4574">
                  <c:v>172.19639060876165</c:v>
                </c:pt>
                <c:pt idx="4575">
                  <c:v>172.20483422868227</c:v>
                </c:pt>
                <c:pt idx="4576">
                  <c:v>172.21327853229786</c:v>
                </c:pt>
                <c:pt idx="4577">
                  <c:v>172.22172352016406</c:v>
                </c:pt>
                <c:pt idx="4578">
                  <c:v>172.23016919283668</c:v>
                </c:pt>
                <c:pt idx="4579">
                  <c:v>172.23861555087171</c:v>
                </c:pt>
                <c:pt idx="4580">
                  <c:v>172.24706259482514</c:v>
                </c:pt>
                <c:pt idx="4581">
                  <c:v>172.25551032525325</c:v>
                </c:pt>
                <c:pt idx="4582">
                  <c:v>172.26395874271228</c:v>
                </c:pt>
                <c:pt idx="4583">
                  <c:v>172.27240784775873</c:v>
                </c:pt>
                <c:pt idx="4584">
                  <c:v>172.28085764094919</c:v>
                </c:pt>
                <c:pt idx="4585">
                  <c:v>172.28930812284034</c:v>
                </c:pt>
                <c:pt idx="4586">
                  <c:v>172.297759293989</c:v>
                </c:pt>
                <c:pt idx="4587">
                  <c:v>172.30621115495219</c:v>
                </c:pt>
                <c:pt idx="4588">
                  <c:v>172.31466370628698</c:v>
                </c:pt>
                <c:pt idx="4589">
                  <c:v>172.32311694855059</c:v>
                </c:pt>
                <c:pt idx="4590">
                  <c:v>172.33157088230035</c:v>
                </c:pt>
                <c:pt idx="4591">
                  <c:v>172.34002550809385</c:v>
                </c:pt>
                <c:pt idx="4592">
                  <c:v>172.34848082648858</c:v>
                </c:pt>
                <c:pt idx="4593">
                  <c:v>172.35693683804232</c:v>
                </c:pt>
                <c:pt idx="4594">
                  <c:v>172.36539354331302</c:v>
                </c:pt>
                <c:pt idx="4595">
                  <c:v>172.37385094285858</c:v>
                </c:pt>
                <c:pt idx="4596">
                  <c:v>172.38230903723721</c:v>
                </c:pt>
                <c:pt idx="4597">
                  <c:v>172.39076782700715</c:v>
                </c:pt>
                <c:pt idx="4598">
                  <c:v>172.39922731272679</c:v>
                </c:pt>
                <c:pt idx="4599">
                  <c:v>172.40768749495476</c:v>
                </c:pt>
                <c:pt idx="4600">
                  <c:v>172.41614837424959</c:v>
                </c:pt>
                <c:pt idx="4601">
                  <c:v>172.42460995117017</c:v>
                </c:pt>
                <c:pt idx="4602">
                  <c:v>172.43307222627539</c:v>
                </c:pt>
                <c:pt idx="4603">
                  <c:v>172.44153520012429</c:v>
                </c:pt>
                <c:pt idx="4604">
                  <c:v>172.44999887327617</c:v>
                </c:pt>
                <c:pt idx="4605">
                  <c:v>172.45846324629022</c:v>
                </c:pt>
                <c:pt idx="4606">
                  <c:v>172.46692831972604</c:v>
                </c:pt>
                <c:pt idx="4607">
                  <c:v>172.4753940941431</c:v>
                </c:pt>
                <c:pt idx="4608">
                  <c:v>172.48386057010123</c:v>
                </c:pt>
                <c:pt idx="4609">
                  <c:v>172.49232774816028</c:v>
                </c:pt>
                <c:pt idx="4610">
                  <c:v>172.50079562888024</c:v>
                </c:pt>
                <c:pt idx="4611">
                  <c:v>172.50926421282117</c:v>
                </c:pt>
                <c:pt idx="4612">
                  <c:v>172.51773350054344</c:v>
                </c:pt>
                <c:pt idx="4613">
                  <c:v>172.52620349260741</c:v>
                </c:pt>
                <c:pt idx="4614">
                  <c:v>172.53467418957368</c:v>
                </c:pt>
                <c:pt idx="4615">
                  <c:v>172.54314559200287</c:v>
                </c:pt>
                <c:pt idx="4616">
                  <c:v>172.55161770045578</c:v>
                </c:pt>
                <c:pt idx="4617">
                  <c:v>172.56009051549336</c:v>
                </c:pt>
                <c:pt idx="4618">
                  <c:v>172.56856403767677</c:v>
                </c:pt>
                <c:pt idx="4619">
                  <c:v>172.57703826756716</c:v>
                </c:pt>
                <c:pt idx="4620">
                  <c:v>172.5855132057259</c:v>
                </c:pt>
                <c:pt idx="4621">
                  <c:v>172.59398885271452</c:v>
                </c:pt>
                <c:pt idx="4622">
                  <c:v>172.60246520909462</c:v>
                </c:pt>
                <c:pt idx="4623">
                  <c:v>172.61094227542799</c:v>
                </c:pt>
                <c:pt idx="4624">
                  <c:v>172.6194200522765</c:v>
                </c:pt>
                <c:pt idx="4625">
                  <c:v>172.62789854020224</c:v>
                </c:pt>
                <c:pt idx="4626">
                  <c:v>172.6363777397674</c:v>
                </c:pt>
                <c:pt idx="4627">
                  <c:v>172.64485765153427</c:v>
                </c:pt>
                <c:pt idx="4628">
                  <c:v>172.65333827606534</c:v>
                </c:pt>
                <c:pt idx="4629">
                  <c:v>172.66181961392323</c:v>
                </c:pt>
                <c:pt idx="4630">
                  <c:v>172.67030166567062</c:v>
                </c:pt>
                <c:pt idx="4631">
                  <c:v>172.67878443187044</c:v>
                </c:pt>
                <c:pt idx="4632">
                  <c:v>172.68726791308569</c:v>
                </c:pt>
                <c:pt idx="4633">
                  <c:v>172.69575210987955</c:v>
                </c:pt>
                <c:pt idx="4634">
                  <c:v>172.70423702281533</c:v>
                </c:pt>
                <c:pt idx="4635">
                  <c:v>172.71272265245642</c:v>
                </c:pt>
                <c:pt idx="4636">
                  <c:v>172.72120899936647</c:v>
                </c:pt>
                <c:pt idx="4637">
                  <c:v>172.72969606410919</c:v>
                </c:pt>
                <c:pt idx="4638">
                  <c:v>172.73818384724839</c:v>
                </c:pt>
                <c:pt idx="4639">
                  <c:v>172.7466723493481</c:v>
                </c:pt>
                <c:pt idx="4640">
                  <c:v>172.75516157097252</c:v>
                </c:pt>
                <c:pt idx="4641">
                  <c:v>172.7636515126859</c:v>
                </c:pt>
                <c:pt idx="4642">
                  <c:v>172.77214217505264</c:v>
                </c:pt>
                <c:pt idx="4643">
                  <c:v>172.78063355863739</c:v>
                </c:pt>
                <c:pt idx="4644">
                  <c:v>172.78912566400481</c:v>
                </c:pt>
                <c:pt idx="4645">
                  <c:v>172.79761849171979</c:v>
                </c:pt>
                <c:pt idx="4646">
                  <c:v>172.80611204234731</c:v>
                </c:pt>
                <c:pt idx="4647">
                  <c:v>172.81460631645257</c:v>
                </c:pt>
                <c:pt idx="4648">
                  <c:v>172.82310131460082</c:v>
                </c:pt>
                <c:pt idx="4649">
                  <c:v>172.83159703735745</c:v>
                </c:pt>
                <c:pt idx="4650">
                  <c:v>172.84009348528815</c:v>
                </c:pt>
                <c:pt idx="4651">
                  <c:v>172.84859065895853</c:v>
                </c:pt>
                <c:pt idx="4652">
                  <c:v>172.85708855893455</c:v>
                </c:pt>
                <c:pt idx="4653">
                  <c:v>172.86558718578218</c:v>
                </c:pt>
                <c:pt idx="4654">
                  <c:v>172.87408654006754</c:v>
                </c:pt>
                <c:pt idx="4655">
                  <c:v>172.88258662235705</c:v>
                </c:pt>
                <c:pt idx="4656">
                  <c:v>172.89108743321705</c:v>
                </c:pt>
                <c:pt idx="4657">
                  <c:v>172.89958897321418</c:v>
                </c:pt>
                <c:pt idx="4658">
                  <c:v>172.90809124291519</c:v>
                </c:pt>
                <c:pt idx="4659">
                  <c:v>172.91659424288696</c:v>
                </c:pt>
                <c:pt idx="4660">
                  <c:v>172.9250979736965</c:v>
                </c:pt>
                <c:pt idx="4661">
                  <c:v>172.93360243591098</c:v>
                </c:pt>
                <c:pt idx="4662">
                  <c:v>172.94210763009781</c:v>
                </c:pt>
                <c:pt idx="4663">
                  <c:v>172.95061355682438</c:v>
                </c:pt>
                <c:pt idx="4664">
                  <c:v>172.95912021665839</c:v>
                </c:pt>
                <c:pt idx="4665">
                  <c:v>172.96762761016754</c:v>
                </c:pt>
                <c:pt idx="4666">
                  <c:v>172.97613573791983</c:v>
                </c:pt>
                <c:pt idx="4667">
                  <c:v>172.98464460048325</c:v>
                </c:pt>
                <c:pt idx="4668">
                  <c:v>172.993154198426</c:v>
                </c:pt>
                <c:pt idx="4669">
                  <c:v>173.00166453231654</c:v>
                </c:pt>
                <c:pt idx="4670">
                  <c:v>173.01017560272334</c:v>
                </c:pt>
                <c:pt idx="4671">
                  <c:v>173.01868741021505</c:v>
                </c:pt>
                <c:pt idx="4672">
                  <c:v>173.02719995536052</c:v>
                </c:pt>
                <c:pt idx="4673">
                  <c:v>173.03571323872865</c:v>
                </c:pt>
                <c:pt idx="4674">
                  <c:v>173.04422726088859</c:v>
                </c:pt>
                <c:pt idx="4675">
                  <c:v>173.0527420224096</c:v>
                </c:pt>
                <c:pt idx="4676">
                  <c:v>173.06125752386112</c:v>
                </c:pt>
                <c:pt idx="4677">
                  <c:v>173.06977376581267</c:v>
                </c:pt>
                <c:pt idx="4678">
                  <c:v>173.07829074883401</c:v>
                </c:pt>
                <c:pt idx="4679">
                  <c:v>173.08680847349495</c:v>
                </c:pt>
                <c:pt idx="4680">
                  <c:v>173.0953269403656</c:v>
                </c:pt>
                <c:pt idx="4681">
                  <c:v>173.10384615001604</c:v>
                </c:pt>
                <c:pt idx="4682">
                  <c:v>173.11236610301663</c:v>
                </c:pt>
                <c:pt idx="4683">
                  <c:v>173.12088679993786</c:v>
                </c:pt>
                <c:pt idx="4684">
                  <c:v>173.12940824135029</c:v>
                </c:pt>
                <c:pt idx="4685">
                  <c:v>173.13793042782481</c:v>
                </c:pt>
                <c:pt idx="4686">
                  <c:v>173.14645335993225</c:v>
                </c:pt>
                <c:pt idx="4687">
                  <c:v>173.15497703824377</c:v>
                </c:pt>
                <c:pt idx="4688">
                  <c:v>173.16350146333053</c:v>
                </c:pt>
                <c:pt idx="4689">
                  <c:v>173.17202663576401</c:v>
                </c:pt>
                <c:pt idx="4690">
                  <c:v>173.18055255611569</c:v>
                </c:pt>
                <c:pt idx="4691">
                  <c:v>173.18907922495731</c:v>
                </c:pt>
                <c:pt idx="4692">
                  <c:v>173.19760664286073</c:v>
                </c:pt>
                <c:pt idx="4693">
                  <c:v>173.20613481039794</c:v>
                </c:pt>
                <c:pt idx="4694">
                  <c:v>173.21466372814112</c:v>
                </c:pt>
                <c:pt idx="4695">
                  <c:v>173.22319339666254</c:v>
                </c:pt>
                <c:pt idx="4696">
                  <c:v>173.23172381653475</c:v>
                </c:pt>
                <c:pt idx="4697">
                  <c:v>173.24025498833035</c:v>
                </c:pt>
                <c:pt idx="4698">
                  <c:v>173.24878691262211</c:v>
                </c:pt>
                <c:pt idx="4699">
                  <c:v>173.25731958998301</c:v>
                </c:pt>
                <c:pt idx="4700">
                  <c:v>173.26585302098613</c:v>
                </c:pt>
                <c:pt idx="4701">
                  <c:v>173.27438720620472</c:v>
                </c:pt>
                <c:pt idx="4702">
                  <c:v>173.28292214621229</c:v>
                </c:pt>
                <c:pt idx="4703">
                  <c:v>173.2914578415822</c:v>
                </c:pt>
                <c:pt idx="4704">
                  <c:v>173.29999429288841</c:v>
                </c:pt>
                <c:pt idx="4705">
                  <c:v>173.30853150070465</c:v>
                </c:pt>
                <c:pt idx="4706">
                  <c:v>173.31706946560502</c:v>
                </c:pt>
                <c:pt idx="4707">
                  <c:v>173.32560818816373</c:v>
                </c:pt>
                <c:pt idx="4708">
                  <c:v>173.33414766895513</c:v>
                </c:pt>
                <c:pt idx="4709">
                  <c:v>173.34268790855373</c:v>
                </c:pt>
                <c:pt idx="4710">
                  <c:v>173.35122890753422</c:v>
                </c:pt>
                <c:pt idx="4711">
                  <c:v>173.35977066647143</c:v>
                </c:pt>
                <c:pt idx="4712">
                  <c:v>173.36831318594039</c:v>
                </c:pt>
                <c:pt idx="4713">
                  <c:v>173.37685646651619</c:v>
                </c:pt>
                <c:pt idx="4714">
                  <c:v>173.38540050877427</c:v>
                </c:pt>
                <c:pt idx="4715">
                  <c:v>173.39394531328998</c:v>
                </c:pt>
                <c:pt idx="4716">
                  <c:v>173.40249088063899</c:v>
                </c:pt>
                <c:pt idx="4717">
                  <c:v>173.41103721139712</c:v>
                </c:pt>
                <c:pt idx="4718">
                  <c:v>173.41958430614031</c:v>
                </c:pt>
                <c:pt idx="4719">
                  <c:v>173.42813216544474</c:v>
                </c:pt>
                <c:pt idx="4720">
                  <c:v>173.43668078988657</c:v>
                </c:pt>
                <c:pt idx="4721">
                  <c:v>173.44523018004236</c:v>
                </c:pt>
                <c:pt idx="4722">
                  <c:v>173.45378033648868</c:v>
                </c:pt>
                <c:pt idx="4723">
                  <c:v>173.46233125980228</c:v>
                </c:pt>
                <c:pt idx="4724">
                  <c:v>173.47088295056011</c:v>
                </c:pt>
                <c:pt idx="4725">
                  <c:v>173.47943540933926</c:v>
                </c:pt>
                <c:pt idx="4726">
                  <c:v>173.48798863671695</c:v>
                </c:pt>
                <c:pt idx="4727">
                  <c:v>173.49654263327065</c:v>
                </c:pt>
                <c:pt idx="4728">
                  <c:v>173.50509739957789</c:v>
                </c:pt>
                <c:pt idx="4729">
                  <c:v>173.51365293621649</c:v>
                </c:pt>
                <c:pt idx="4730">
                  <c:v>173.52220924376428</c:v>
                </c:pt>
                <c:pt idx="4731">
                  <c:v>173.53076632279937</c:v>
                </c:pt>
                <c:pt idx="4732">
                  <c:v>173.53932417389996</c:v>
                </c:pt>
                <c:pt idx="4733">
                  <c:v>173.54788279764455</c:v>
                </c:pt>
                <c:pt idx="4734">
                  <c:v>173.55644219461163</c:v>
                </c:pt>
                <c:pt idx="4735">
                  <c:v>173.56500236537994</c:v>
                </c:pt>
                <c:pt idx="4736">
                  <c:v>173.57356331052841</c:v>
                </c:pt>
                <c:pt idx="4737">
                  <c:v>173.58212503063606</c:v>
                </c:pt>
                <c:pt idx="4738">
                  <c:v>173.59068752628218</c:v>
                </c:pt>
                <c:pt idx="4739">
                  <c:v>173.59925079804611</c:v>
                </c:pt>
                <c:pt idx="4740">
                  <c:v>173.60781484650744</c:v>
                </c:pt>
                <c:pt idx="4741">
                  <c:v>173.6163796722459</c:v>
                </c:pt>
                <c:pt idx="4742">
                  <c:v>173.62494527584136</c:v>
                </c:pt>
                <c:pt idx="4743">
                  <c:v>173.6335116578739</c:v>
                </c:pt>
                <c:pt idx="4744">
                  <c:v>173.64207881892375</c:v>
                </c:pt>
                <c:pt idx="4745">
                  <c:v>173.65064675957137</c:v>
                </c:pt>
                <c:pt idx="4746">
                  <c:v>173.65921548039719</c:v>
                </c:pt>
                <c:pt idx="4747">
                  <c:v>173.66778498198207</c:v>
                </c:pt>
                <c:pt idx="4748">
                  <c:v>173.67635526490685</c:v>
                </c:pt>
                <c:pt idx="4749">
                  <c:v>173.68492632975261</c:v>
                </c:pt>
                <c:pt idx="4750">
                  <c:v>173.69349817710065</c:v>
                </c:pt>
                <c:pt idx="4751">
                  <c:v>173.70207080753232</c:v>
                </c:pt>
                <c:pt idx="4752">
                  <c:v>173.71064422162914</c:v>
                </c:pt>
                <c:pt idx="4753">
                  <c:v>173.71921841997303</c:v>
                </c:pt>
                <c:pt idx="4754">
                  <c:v>173.72779340314577</c:v>
                </c:pt>
                <c:pt idx="4755">
                  <c:v>173.73636917172948</c:v>
                </c:pt>
                <c:pt idx="4756">
                  <c:v>173.74494572630644</c:v>
                </c:pt>
                <c:pt idx="4757">
                  <c:v>173.75352306745907</c:v>
                </c:pt>
                <c:pt idx="4758">
                  <c:v>173.76210119576996</c:v>
                </c:pt>
                <c:pt idx="4759">
                  <c:v>173.77068011182189</c:v>
                </c:pt>
                <c:pt idx="4760">
                  <c:v>173.77925981619785</c:v>
                </c:pt>
                <c:pt idx="4761">
                  <c:v>173.78784030948091</c:v>
                </c:pt>
                <c:pt idx="4762">
                  <c:v>173.79642159225438</c:v>
                </c:pt>
                <c:pt idx="4763">
                  <c:v>173.80500366510165</c:v>
                </c:pt>
                <c:pt idx="4764">
                  <c:v>173.81358652860644</c:v>
                </c:pt>
                <c:pt idx="4765">
                  <c:v>173.82217018335251</c:v>
                </c:pt>
                <c:pt idx="4766">
                  <c:v>173.83075462992389</c:v>
                </c:pt>
                <c:pt idx="4767">
                  <c:v>173.83933986890469</c:v>
                </c:pt>
                <c:pt idx="4768">
                  <c:v>173.84792590087923</c:v>
                </c:pt>
                <c:pt idx="4769">
                  <c:v>173.85651272643202</c:v>
                </c:pt>
                <c:pt idx="4770">
                  <c:v>173.86510034614776</c:v>
                </c:pt>
                <c:pt idx="4771">
                  <c:v>173.87368876061126</c:v>
                </c:pt>
                <c:pt idx="4772">
                  <c:v>173.88227797040753</c:v>
                </c:pt>
                <c:pt idx="4773">
                  <c:v>173.89086797612185</c:v>
                </c:pt>
                <c:pt idx="4774">
                  <c:v>173.89945877833949</c:v>
                </c:pt>
                <c:pt idx="4775">
                  <c:v>173.90805037764608</c:v>
                </c:pt>
                <c:pt idx="4776">
                  <c:v>173.91664277462729</c:v>
                </c:pt>
                <c:pt idx="4777">
                  <c:v>173.92523596986905</c:v>
                </c:pt>
                <c:pt idx="4778">
                  <c:v>173.93382996395741</c:v>
                </c:pt>
                <c:pt idx="4779">
                  <c:v>173.94242475747862</c:v>
                </c:pt>
                <c:pt idx="4780">
                  <c:v>173.95102035101917</c:v>
                </c:pt>
                <c:pt idx="4781">
                  <c:v>173.95961674516559</c:v>
                </c:pt>
                <c:pt idx="4782">
                  <c:v>173.96821394050465</c:v>
                </c:pt>
                <c:pt idx="4783">
                  <c:v>173.97681193762344</c:v>
                </c:pt>
                <c:pt idx="4784">
                  <c:v>173.98541073710894</c:v>
                </c:pt>
                <c:pt idx="4785">
                  <c:v>173.99401033954854</c:v>
                </c:pt>
                <c:pt idx="4786">
                  <c:v>174.00261074552975</c:v>
                </c:pt>
                <c:pt idx="4787">
                  <c:v>174.01121195564019</c:v>
                </c:pt>
                <c:pt idx="4788">
                  <c:v>174.01981397046779</c:v>
                </c:pt>
                <c:pt idx="4789">
                  <c:v>174.02841679060049</c:v>
                </c:pt>
                <c:pt idx="4790">
                  <c:v>174.03702041662655</c:v>
                </c:pt>
                <c:pt idx="4791">
                  <c:v>174.04562484913436</c:v>
                </c:pt>
                <c:pt idx="4792">
                  <c:v>174.05423008871242</c:v>
                </c:pt>
                <c:pt idx="4793">
                  <c:v>174.06283613594957</c:v>
                </c:pt>
                <c:pt idx="4794">
                  <c:v>174.07144299143468</c:v>
                </c:pt>
                <c:pt idx="4795">
                  <c:v>174.08005065575691</c:v>
                </c:pt>
                <c:pt idx="4796">
                  <c:v>174.08865912950546</c:v>
                </c:pt>
                <c:pt idx="4797">
                  <c:v>174.09726841326989</c:v>
                </c:pt>
                <c:pt idx="4798">
                  <c:v>174.10587850763983</c:v>
                </c:pt>
                <c:pt idx="4799">
                  <c:v>174.11448941320509</c:v>
                </c:pt>
                <c:pt idx="4800">
                  <c:v>174.12310113055568</c:v>
                </c:pt>
                <c:pt idx="4801">
                  <c:v>174.13171366028183</c:v>
                </c:pt>
                <c:pt idx="4802">
                  <c:v>174.14032700297389</c:v>
                </c:pt>
                <c:pt idx="4803">
                  <c:v>174.14894115922243</c:v>
                </c:pt>
                <c:pt idx="4804">
                  <c:v>174.15755612961823</c:v>
                </c:pt>
                <c:pt idx="4805">
                  <c:v>174.16617191475211</c:v>
                </c:pt>
                <c:pt idx="4806">
                  <c:v>174.17478851521531</c:v>
                </c:pt>
                <c:pt idx="4807">
                  <c:v>174.18340593159908</c:v>
                </c:pt>
                <c:pt idx="4808">
                  <c:v>174.19202416449485</c:v>
                </c:pt>
                <c:pt idx="4809">
                  <c:v>174.20064321449431</c:v>
                </c:pt>
                <c:pt idx="4810">
                  <c:v>174.20926308218935</c:v>
                </c:pt>
                <c:pt idx="4811">
                  <c:v>174.21788376817196</c:v>
                </c:pt>
                <c:pt idx="4812">
                  <c:v>174.22650527303438</c:v>
                </c:pt>
                <c:pt idx="4813">
                  <c:v>174.23512759736897</c:v>
                </c:pt>
                <c:pt idx="4814">
                  <c:v>174.24375074176834</c:v>
                </c:pt>
                <c:pt idx="4815">
                  <c:v>174.25237470682526</c:v>
                </c:pt>
                <c:pt idx="4816">
                  <c:v>174.26099949313274</c:v>
                </c:pt>
                <c:pt idx="4817">
                  <c:v>174.26962510128385</c:v>
                </c:pt>
                <c:pt idx="4818">
                  <c:v>174.27825153187194</c:v>
                </c:pt>
                <c:pt idx="4819">
                  <c:v>174.28687878549053</c:v>
                </c:pt>
                <c:pt idx="4820">
                  <c:v>174.29550686273333</c:v>
                </c:pt>
                <c:pt idx="4821">
                  <c:v>174.30413576419426</c:v>
                </c:pt>
                <c:pt idx="4822">
                  <c:v>174.31276549046737</c:v>
                </c:pt>
                <c:pt idx="4823">
                  <c:v>174.32139604214689</c:v>
                </c:pt>
                <c:pt idx="4824">
                  <c:v>174.33002741982733</c:v>
                </c:pt>
                <c:pt idx="4825">
                  <c:v>174.33865962410334</c:v>
                </c:pt>
                <c:pt idx="4826">
                  <c:v>174.34729265556973</c:v>
                </c:pt>
                <c:pt idx="4827">
                  <c:v>174.35592651482153</c:v>
                </c:pt>
                <c:pt idx="4828">
                  <c:v>174.3645612024539</c:v>
                </c:pt>
                <c:pt idx="4829">
                  <c:v>174.37319671906232</c:v>
                </c:pt>
                <c:pt idx="4830">
                  <c:v>174.38183306524229</c:v>
                </c:pt>
                <c:pt idx="4831">
                  <c:v>174.3904702415897</c:v>
                </c:pt>
                <c:pt idx="4832">
                  <c:v>174.39910824870049</c:v>
                </c:pt>
                <c:pt idx="4833">
                  <c:v>174.40774708717072</c:v>
                </c:pt>
                <c:pt idx="4834">
                  <c:v>174.4163867575968</c:v>
                </c:pt>
                <c:pt idx="4835">
                  <c:v>174.42502726057529</c:v>
                </c:pt>
                <c:pt idx="4836">
                  <c:v>174.43366859670294</c:v>
                </c:pt>
                <c:pt idx="4837">
                  <c:v>174.44231076657667</c:v>
                </c:pt>
                <c:pt idx="4838">
                  <c:v>174.45095377079352</c:v>
                </c:pt>
                <c:pt idx="4839">
                  <c:v>174.45959760995089</c:v>
                </c:pt>
                <c:pt idx="4840">
                  <c:v>174.46824228464618</c:v>
                </c:pt>
                <c:pt idx="4841">
                  <c:v>174.47688779547718</c:v>
                </c:pt>
                <c:pt idx="4842">
                  <c:v>174.48553414304172</c:v>
                </c:pt>
                <c:pt idx="4843">
                  <c:v>174.49418132793789</c:v>
                </c:pt>
                <c:pt idx="4844">
                  <c:v>174.50282935076402</c:v>
                </c:pt>
                <c:pt idx="4845">
                  <c:v>174.51147821211845</c:v>
                </c:pt>
                <c:pt idx="4846">
                  <c:v>174.52012791259995</c:v>
                </c:pt>
                <c:pt idx="4847">
                  <c:v>174.52877845280733</c:v>
                </c:pt>
                <c:pt idx="4848">
                  <c:v>174.53742983333962</c:v>
                </c:pt>
                <c:pt idx="4849">
                  <c:v>174.54608205479607</c:v>
                </c:pt>
                <c:pt idx="4850">
                  <c:v>174.5547351177762</c:v>
                </c:pt>
                <c:pt idx="4851">
                  <c:v>174.56338902287951</c:v>
                </c:pt>
                <c:pt idx="4852">
                  <c:v>174.57204377070587</c:v>
                </c:pt>
                <c:pt idx="4853">
                  <c:v>174.58069936185538</c:v>
                </c:pt>
                <c:pt idx="4854">
                  <c:v>174.58935579692815</c:v>
                </c:pt>
                <c:pt idx="4855">
                  <c:v>174.59801307652469</c:v>
                </c:pt>
                <c:pt idx="4856">
                  <c:v>174.60667120124555</c:v>
                </c:pt>
                <c:pt idx="4857">
                  <c:v>174.61533017169154</c:v>
                </c:pt>
                <c:pt idx="4858">
                  <c:v>174.62398998846371</c:v>
                </c:pt>
                <c:pt idx="4859">
                  <c:v>174.63265065216319</c:v>
                </c:pt>
                <c:pt idx="4860">
                  <c:v>174.64131216339146</c:v>
                </c:pt>
                <c:pt idx="4861">
                  <c:v>174.64997452275009</c:v>
                </c:pt>
                <c:pt idx="4862">
                  <c:v>174.65863773084084</c:v>
                </c:pt>
                <c:pt idx="4863">
                  <c:v>174.66730178826577</c:v>
                </c:pt>
                <c:pt idx="4864">
                  <c:v>174.67596669562704</c:v>
                </c:pt>
                <c:pt idx="4865">
                  <c:v>174.68463245352706</c:v>
                </c:pt>
                <c:pt idx="4866">
                  <c:v>174.69329906256834</c:v>
                </c:pt>
                <c:pt idx="4867">
                  <c:v>174.70196652335375</c:v>
                </c:pt>
                <c:pt idx="4868">
                  <c:v>174.71063483648629</c:v>
                </c:pt>
                <c:pt idx="4869">
                  <c:v>174.71930400256912</c:v>
                </c:pt>
                <c:pt idx="4870">
                  <c:v>174.72797402220567</c:v>
                </c:pt>
                <c:pt idx="4871">
                  <c:v>174.73664489599946</c:v>
                </c:pt>
                <c:pt idx="4872">
                  <c:v>174.74531662455433</c:v>
                </c:pt>
                <c:pt idx="4873">
                  <c:v>174.75398920847425</c:v>
                </c:pt>
                <c:pt idx="4874">
                  <c:v>174.76266264836346</c:v>
                </c:pt>
                <c:pt idx="4875">
                  <c:v>174.77133694482632</c:v>
                </c:pt>
                <c:pt idx="4876">
                  <c:v>174.78001209846741</c:v>
                </c:pt>
                <c:pt idx="4877">
                  <c:v>174.78868810989158</c:v>
                </c:pt>
                <c:pt idx="4878">
                  <c:v>174.79736497970381</c:v>
                </c:pt>
                <c:pt idx="4879">
                  <c:v>174.80604270850932</c:v>
                </c:pt>
                <c:pt idx="4880">
                  <c:v>174.81472129691346</c:v>
                </c:pt>
                <c:pt idx="4881">
                  <c:v>174.82340074552192</c:v>
                </c:pt>
                <c:pt idx="4882">
                  <c:v>174.83208105494049</c:v>
                </c:pt>
                <c:pt idx="4883">
                  <c:v>174.84076222577517</c:v>
                </c:pt>
                <c:pt idx="4884">
                  <c:v>174.84944425863216</c:v>
                </c:pt>
                <c:pt idx="4885">
                  <c:v>174.85812715411797</c:v>
                </c:pt>
                <c:pt idx="4886">
                  <c:v>174.86681091283913</c:v>
                </c:pt>
                <c:pt idx="4887">
                  <c:v>174.87549553540259</c:v>
                </c:pt>
                <c:pt idx="4888">
                  <c:v>174.88418102241533</c:v>
                </c:pt>
                <c:pt idx="4889">
                  <c:v>174.89286737448455</c:v>
                </c:pt>
                <c:pt idx="4890">
                  <c:v>174.90155459221779</c:v>
                </c:pt>
                <c:pt idx="4891">
                  <c:v>174.91024267622265</c:v>
                </c:pt>
                <c:pt idx="4892">
                  <c:v>174.91893162710704</c:v>
                </c:pt>
                <c:pt idx="4893">
                  <c:v>174.92762144547902</c:v>
                </c:pt>
                <c:pt idx="4894">
                  <c:v>174.93631213194681</c:v>
                </c:pt>
                <c:pt idx="4895">
                  <c:v>174.94500368711897</c:v>
                </c:pt>
                <c:pt idx="4896">
                  <c:v>174.95369611160419</c:v>
                </c:pt>
                <c:pt idx="4897">
                  <c:v>174.96238940601131</c:v>
                </c:pt>
                <c:pt idx="4898">
                  <c:v>174.9710835709495</c:v>
                </c:pt>
                <c:pt idx="4899">
                  <c:v>174.97977860702804</c:v>
                </c:pt>
                <c:pt idx="4900">
                  <c:v>174.98847451485648</c:v>
                </c:pt>
                <c:pt idx="4901">
                  <c:v>174.99717129504455</c:v>
                </c:pt>
                <c:pt idx="4902">
                  <c:v>175.00586894820219</c:v>
                </c:pt>
                <c:pt idx="4903">
                  <c:v>175.01456747493953</c:v>
                </c:pt>
                <c:pt idx="4904">
                  <c:v>175.02326687586691</c:v>
                </c:pt>
                <c:pt idx="4905">
                  <c:v>175.03196715159498</c:v>
                </c:pt>
                <c:pt idx="4906">
                  <c:v>175.04066830273445</c:v>
                </c:pt>
                <c:pt idx="4907">
                  <c:v>175.04937032989642</c:v>
                </c:pt>
                <c:pt idx="4908">
                  <c:v>175.05807323369191</c:v>
                </c:pt>
                <c:pt idx="4909">
                  <c:v>175.06677701473251</c:v>
                </c:pt>
                <c:pt idx="4910">
                  <c:v>175.07548167362972</c:v>
                </c:pt>
                <c:pt idx="4911">
                  <c:v>175.08418721099548</c:v>
                </c:pt>
                <c:pt idx="4912">
                  <c:v>175.09289362744175</c:v>
                </c:pt>
                <c:pt idx="4913">
                  <c:v>175.10160092358086</c:v>
                </c:pt>
                <c:pt idx="4914">
                  <c:v>175.11030910002518</c:v>
                </c:pt>
                <c:pt idx="4915">
                  <c:v>175.11901815738753</c:v>
                </c:pt>
                <c:pt idx="4916">
                  <c:v>175.12772809628069</c:v>
                </c:pt>
                <c:pt idx="4917">
                  <c:v>175.13643891731783</c:v>
                </c:pt>
                <c:pt idx="4918">
                  <c:v>175.14515062111226</c:v>
                </c:pt>
                <c:pt idx="4919">
                  <c:v>175.15386320827756</c:v>
                </c:pt>
                <c:pt idx="4920">
                  <c:v>175.16257667942739</c:v>
                </c:pt>
                <c:pt idx="4921">
                  <c:v>175.17129103517573</c:v>
                </c:pt>
                <c:pt idx="4922">
                  <c:v>175.18000627613685</c:v>
                </c:pt>
                <c:pt idx="4923">
                  <c:v>175.18872240292507</c:v>
                </c:pt>
                <c:pt idx="4924">
                  <c:v>175.19743941615502</c:v>
                </c:pt>
                <c:pt idx="4925">
                  <c:v>175.20615731644151</c:v>
                </c:pt>
                <c:pt idx="4926">
                  <c:v>175.21487610439959</c:v>
                </c:pt>
                <c:pt idx="4927">
                  <c:v>175.22359578064459</c:v>
                </c:pt>
                <c:pt idx="4928">
                  <c:v>175.23231634579182</c:v>
                </c:pt>
                <c:pt idx="4929">
                  <c:v>175.24103780045709</c:v>
                </c:pt>
                <c:pt idx="4930">
                  <c:v>175.24976014525629</c:v>
                </c:pt>
                <c:pt idx="4931">
                  <c:v>175.2584833808055</c:v>
                </c:pt>
                <c:pt idx="4932">
                  <c:v>175.26720750772108</c:v>
                </c:pt>
                <c:pt idx="4933">
                  <c:v>175.27593252661961</c:v>
                </c:pt>
                <c:pt idx="4934">
                  <c:v>175.28465843811787</c:v>
                </c:pt>
                <c:pt idx="4935">
                  <c:v>175.29338524283281</c:v>
                </c:pt>
                <c:pt idx="4936">
                  <c:v>175.30211294138167</c:v>
                </c:pt>
                <c:pt idx="4937">
                  <c:v>175.31084153438186</c:v>
                </c:pt>
                <c:pt idx="4938">
                  <c:v>175.3195710224511</c:v>
                </c:pt>
                <c:pt idx="4939">
                  <c:v>175.32830140620712</c:v>
                </c:pt>
                <c:pt idx="4940">
                  <c:v>175.33703268626812</c:v>
                </c:pt>
                <c:pt idx="4941">
                  <c:v>175.34576486325238</c:v>
                </c:pt>
                <c:pt idx="4942">
                  <c:v>175.35449793777846</c:v>
                </c:pt>
                <c:pt idx="4943">
                  <c:v>175.36323191046506</c:v>
                </c:pt>
                <c:pt idx="4944">
                  <c:v>175.37196678193112</c:v>
                </c:pt>
                <c:pt idx="4945">
                  <c:v>175.38070255279592</c:v>
                </c:pt>
                <c:pt idx="4946">
                  <c:v>175.38943922367881</c:v>
                </c:pt>
                <c:pt idx="4947">
                  <c:v>175.39817679519939</c:v>
                </c:pt>
                <c:pt idx="4948">
                  <c:v>175.40691526797761</c:v>
                </c:pt>
                <c:pt idx="4949">
                  <c:v>175.41565464263348</c:v>
                </c:pt>
                <c:pt idx="4950">
                  <c:v>175.42439491978729</c:v>
                </c:pt>
                <c:pt idx="4951">
                  <c:v>175.43313610005964</c:v>
                </c:pt>
                <c:pt idx="4952">
                  <c:v>175.44187818407119</c:v>
                </c:pt>
                <c:pt idx="4953">
                  <c:v>175.45062117244294</c:v>
                </c:pt>
                <c:pt idx="4954">
                  <c:v>175.45936506579602</c:v>
                </c:pt>
                <c:pt idx="4955">
                  <c:v>175.46810986475197</c:v>
                </c:pt>
                <c:pt idx="4956">
                  <c:v>175.47685556993235</c:v>
                </c:pt>
                <c:pt idx="4957">
                  <c:v>175.48560218195902</c:v>
                </c:pt>
                <c:pt idx="4958">
                  <c:v>175.49434970145404</c:v>
                </c:pt>
                <c:pt idx="4959">
                  <c:v>175.50309812903981</c:v>
                </c:pt>
                <c:pt idx="4960">
                  <c:v>175.5118474653388</c:v>
                </c:pt>
                <c:pt idx="4961">
                  <c:v>175.52059771097379</c:v>
                </c:pt>
                <c:pt idx="4962">
                  <c:v>175.52934886656774</c:v>
                </c:pt>
                <c:pt idx="4963">
                  <c:v>175.53810093274393</c:v>
                </c:pt>
                <c:pt idx="4964">
                  <c:v>175.54685391012575</c:v>
                </c:pt>
                <c:pt idx="4965">
                  <c:v>175.55560779933685</c:v>
                </c:pt>
                <c:pt idx="4966">
                  <c:v>175.56436260100122</c:v>
                </c:pt>
                <c:pt idx="4967">
                  <c:v>175.57311831574285</c:v>
                </c:pt>
                <c:pt idx="4968">
                  <c:v>175.58187494418615</c:v>
                </c:pt>
                <c:pt idx="4969">
                  <c:v>175.59063248695571</c:v>
                </c:pt>
                <c:pt idx="4970">
                  <c:v>175.59939094467634</c:v>
                </c:pt>
                <c:pt idx="4971">
                  <c:v>175.60815031797301</c:v>
                </c:pt>
                <c:pt idx="4972">
                  <c:v>175.61691060747111</c:v>
                </c:pt>
                <c:pt idx="4973">
                  <c:v>175.62567181379598</c:v>
                </c:pt>
                <c:pt idx="4974">
                  <c:v>175.63443393757342</c:v>
                </c:pt>
                <c:pt idx="4975">
                  <c:v>175.64319697942938</c:v>
                </c:pt>
                <c:pt idx="4976">
                  <c:v>175.65196093999003</c:v>
                </c:pt>
                <c:pt idx="4977">
                  <c:v>175.66072581988175</c:v>
                </c:pt>
                <c:pt idx="4978">
                  <c:v>175.66949161973122</c:v>
                </c:pt>
                <c:pt idx="4979">
                  <c:v>175.6782583401652</c:v>
                </c:pt>
                <c:pt idx="4980">
                  <c:v>175.68702598181096</c:v>
                </c:pt>
                <c:pt idx="4981">
                  <c:v>175.69579454529574</c:v>
                </c:pt>
                <c:pt idx="4982">
                  <c:v>175.70456403124712</c:v>
                </c:pt>
                <c:pt idx="4983">
                  <c:v>175.71333444029284</c:v>
                </c:pt>
                <c:pt idx="4984">
                  <c:v>175.722105773061</c:v>
                </c:pt>
                <c:pt idx="4985">
                  <c:v>175.73087803017984</c:v>
                </c:pt>
                <c:pt idx="4986">
                  <c:v>175.73965121227781</c:v>
                </c:pt>
                <c:pt idx="4987">
                  <c:v>175.74842531998371</c:v>
                </c:pt>
                <c:pt idx="4988">
                  <c:v>175.75720035392641</c:v>
                </c:pt>
                <c:pt idx="4989">
                  <c:v>175.76597631473516</c:v>
                </c:pt>
                <c:pt idx="4990">
                  <c:v>175.77475320303938</c:v>
                </c:pt>
                <c:pt idx="4991">
                  <c:v>175.78353101946871</c:v>
                </c:pt>
                <c:pt idx="4992">
                  <c:v>175.79230976465306</c:v>
                </c:pt>
                <c:pt idx="4993">
                  <c:v>175.80108943922249</c:v>
                </c:pt>
                <c:pt idx="4994">
                  <c:v>175.80987004380751</c:v>
                </c:pt>
                <c:pt idx="4995">
                  <c:v>175.81865157903854</c:v>
                </c:pt>
                <c:pt idx="4996">
                  <c:v>175.82743404554657</c:v>
                </c:pt>
                <c:pt idx="4997">
                  <c:v>175.83621744396254</c:v>
                </c:pt>
                <c:pt idx="4998">
                  <c:v>175.84500177491785</c:v>
                </c:pt>
                <c:pt idx="4999">
                  <c:v>175.85378703904399</c:v>
                </c:pt>
                <c:pt idx="5000">
                  <c:v>175.86257323697276</c:v>
                </c:pt>
                <c:pt idx="5001">
                  <c:v>175.87136036933617</c:v>
                </c:pt>
                <c:pt idx="5002">
                  <c:v>175.88014843676643</c:v>
                </c:pt>
                <c:pt idx="5003">
                  <c:v>175.88893743989615</c:v>
                </c:pt>
                <c:pt idx="5004">
                  <c:v>175.89772737935789</c:v>
                </c:pt>
                <c:pt idx="5005">
                  <c:v>175.90651825578476</c:v>
                </c:pt>
                <c:pt idx="5006">
                  <c:v>175.91531006980992</c:v>
                </c:pt>
                <c:pt idx="5007">
                  <c:v>175.92410282206677</c:v>
                </c:pt>
                <c:pt idx="5008">
                  <c:v>175.93289651318901</c:v>
                </c:pt>
                <c:pt idx="5009">
                  <c:v>175.9416911438106</c:v>
                </c:pt>
                <c:pt idx="5010">
                  <c:v>175.95048671456567</c:v>
                </c:pt>
                <c:pt idx="5011">
                  <c:v>175.95928322608862</c:v>
                </c:pt>
                <c:pt idx="5012">
                  <c:v>175.96808067901407</c:v>
                </c:pt>
                <c:pt idx="5013">
                  <c:v>175.97687907397696</c:v>
                </c:pt>
                <c:pt idx="5014">
                  <c:v>175.98567841161235</c:v>
                </c:pt>
                <c:pt idx="5015">
                  <c:v>175.99447869255567</c:v>
                </c:pt>
                <c:pt idx="5016">
                  <c:v>176.00327991744246</c:v>
                </c:pt>
                <c:pt idx="5017">
                  <c:v>176.01208208690861</c:v>
                </c:pt>
                <c:pt idx="5018">
                  <c:v>176.02088520159015</c:v>
                </c:pt>
                <c:pt idx="5019">
                  <c:v>176.0296892621235</c:v>
                </c:pt>
                <c:pt idx="5020">
                  <c:v>176.03849426914513</c:v>
                </c:pt>
                <c:pt idx="5021">
                  <c:v>176.04730022329193</c:v>
                </c:pt>
                <c:pt idx="5022">
                  <c:v>176.05610712520092</c:v>
                </c:pt>
                <c:pt idx="5023">
                  <c:v>176.06491497550945</c:v>
                </c:pt>
                <c:pt idx="5024">
                  <c:v>176.07372377485501</c:v>
                </c:pt>
                <c:pt idx="5025">
                  <c:v>176.08253352387544</c:v>
                </c:pt>
                <c:pt idx="5026">
                  <c:v>176.09134422320875</c:v>
                </c:pt>
                <c:pt idx="5027">
                  <c:v>176.10015587349318</c:v>
                </c:pt>
                <c:pt idx="5028">
                  <c:v>176.10896847536736</c:v>
                </c:pt>
                <c:pt idx="5029">
                  <c:v>176.11778202946994</c:v>
                </c:pt>
                <c:pt idx="5030">
                  <c:v>176.12659653643999</c:v>
                </c:pt>
                <c:pt idx="5031">
                  <c:v>176.13541199691673</c:v>
                </c:pt>
                <c:pt idx="5032">
                  <c:v>176.14422841153976</c:v>
                </c:pt>
                <c:pt idx="5033">
                  <c:v>176.15304578094873</c:v>
                </c:pt>
                <c:pt idx="5034">
                  <c:v>176.16186410578371</c:v>
                </c:pt>
                <c:pt idx="5035">
                  <c:v>176.17068338668491</c:v>
                </c:pt>
                <c:pt idx="5036">
                  <c:v>176.17950362429286</c:v>
                </c:pt>
                <c:pt idx="5037">
                  <c:v>176.18832481924824</c:v>
                </c:pt>
                <c:pt idx="5038">
                  <c:v>176.19714697219206</c:v>
                </c:pt>
                <c:pt idx="5039">
                  <c:v>176.20597008376561</c:v>
                </c:pt>
                <c:pt idx="5040">
                  <c:v>176.21479415461033</c:v>
                </c:pt>
                <c:pt idx="5041">
                  <c:v>176.22361918536791</c:v>
                </c:pt>
                <c:pt idx="5042">
                  <c:v>176.23244517668044</c:v>
                </c:pt>
                <c:pt idx="5043">
                  <c:v>176.24127212919007</c:v>
                </c:pt>
                <c:pt idx="5044">
                  <c:v>176.25010004353933</c:v>
                </c:pt>
                <c:pt idx="5045">
                  <c:v>176.25892892037092</c:v>
                </c:pt>
                <c:pt idx="5046">
                  <c:v>176.26775876032784</c:v>
                </c:pt>
                <c:pt idx="5047">
                  <c:v>176.27658956405332</c:v>
                </c:pt>
                <c:pt idx="5048">
                  <c:v>176.28542133219085</c:v>
                </c:pt>
                <c:pt idx="5049">
                  <c:v>176.29425406538417</c:v>
                </c:pt>
                <c:pt idx="5050">
                  <c:v>176.30308776427722</c:v>
                </c:pt>
                <c:pt idx="5051">
                  <c:v>176.31192242951431</c:v>
                </c:pt>
                <c:pt idx="5052">
                  <c:v>176.32075806173987</c:v>
                </c:pt>
                <c:pt idx="5053">
                  <c:v>176.32959466159866</c:v>
                </c:pt>
                <c:pt idx="5054">
                  <c:v>176.3384322297357</c:v>
                </c:pt>
                <c:pt idx="5055">
                  <c:v>176.34727076679627</c:v>
                </c:pt>
                <c:pt idx="5056">
                  <c:v>176.35611027342577</c:v>
                </c:pt>
                <c:pt idx="5057">
                  <c:v>176.36495075027005</c:v>
                </c:pt>
                <c:pt idx="5058">
                  <c:v>176.37379219797506</c:v>
                </c:pt>
                <c:pt idx="5059">
                  <c:v>176.38263461718711</c:v>
                </c:pt>
                <c:pt idx="5060">
                  <c:v>176.39147800855267</c:v>
                </c:pt>
                <c:pt idx="5061">
                  <c:v>176.40032237271856</c:v>
                </c:pt>
                <c:pt idx="5062">
                  <c:v>176.40916771033181</c:v>
                </c:pt>
                <c:pt idx="5063">
                  <c:v>176.41801402203964</c:v>
                </c:pt>
                <c:pt idx="5064">
                  <c:v>176.42686130848966</c:v>
                </c:pt>
                <c:pt idx="5065">
                  <c:v>176.43570957032961</c:v>
                </c:pt>
                <c:pt idx="5066">
                  <c:v>176.4445588082076</c:v>
                </c:pt>
                <c:pt idx="5067">
                  <c:v>176.45340902277189</c:v>
                </c:pt>
                <c:pt idx="5068">
                  <c:v>176.46226021467112</c:v>
                </c:pt>
                <c:pt idx="5069">
                  <c:v>176.471112384554</c:v>
                </c:pt>
                <c:pt idx="5070">
                  <c:v>176.47996553306967</c:v>
                </c:pt>
                <c:pt idx="5071">
                  <c:v>176.48881966086753</c:v>
                </c:pt>
                <c:pt idx="5072">
                  <c:v>176.49767476859705</c:v>
                </c:pt>
                <c:pt idx="5073">
                  <c:v>176.50653085690817</c:v>
                </c:pt>
                <c:pt idx="5074">
                  <c:v>176.51538792645101</c:v>
                </c:pt>
                <c:pt idx="5075">
                  <c:v>176.52424597787589</c:v>
                </c:pt>
                <c:pt idx="5076">
                  <c:v>176.53310501183347</c:v>
                </c:pt>
                <c:pt idx="5077">
                  <c:v>176.54196502897463</c:v>
                </c:pt>
                <c:pt idx="5078">
                  <c:v>176.5508260299506</c:v>
                </c:pt>
                <c:pt idx="5079">
                  <c:v>176.55968801541266</c:v>
                </c:pt>
                <c:pt idx="5080">
                  <c:v>176.56855098601255</c:v>
                </c:pt>
                <c:pt idx="5081">
                  <c:v>176.57741494240224</c:v>
                </c:pt>
                <c:pt idx="5082">
                  <c:v>176.58627988523389</c:v>
                </c:pt>
                <c:pt idx="5083">
                  <c:v>176.59514581515992</c:v>
                </c:pt>
                <c:pt idx="5084">
                  <c:v>176.60401273283313</c:v>
                </c:pt>
                <c:pt idx="5085">
                  <c:v>176.61288063890646</c:v>
                </c:pt>
                <c:pt idx="5086">
                  <c:v>176.62174953403314</c:v>
                </c:pt>
                <c:pt idx="5087">
                  <c:v>176.63061941886667</c:v>
                </c:pt>
                <c:pt idx="5088">
                  <c:v>176.63949029406086</c:v>
                </c:pt>
                <c:pt idx="5089">
                  <c:v>176.6483621602697</c:v>
                </c:pt>
                <c:pt idx="5090">
                  <c:v>176.6572350181475</c:v>
                </c:pt>
                <c:pt idx="5091">
                  <c:v>176.66610886834883</c:v>
                </c:pt>
                <c:pt idx="5092">
                  <c:v>176.67498371152854</c:v>
                </c:pt>
                <c:pt idx="5093">
                  <c:v>176.68385954834167</c:v>
                </c:pt>
                <c:pt idx="5094">
                  <c:v>176.6927363794436</c:v>
                </c:pt>
                <c:pt idx="5095">
                  <c:v>176.70161420548999</c:v>
                </c:pt>
                <c:pt idx="5096">
                  <c:v>176.71049302713664</c:v>
                </c:pt>
                <c:pt idx="5097">
                  <c:v>176.71937284503974</c:v>
                </c:pt>
                <c:pt idx="5098">
                  <c:v>176.72825365985574</c:v>
                </c:pt>
                <c:pt idx="5099">
                  <c:v>176.73713547224125</c:v>
                </c:pt>
                <c:pt idx="5100">
                  <c:v>176.7460182828533</c:v>
                </c:pt>
                <c:pt idx="5101">
                  <c:v>176.75490209234908</c:v>
                </c:pt>
                <c:pt idx="5102">
                  <c:v>176.76378690138608</c:v>
                </c:pt>
                <c:pt idx="5103">
                  <c:v>176.77267271062203</c:v>
                </c:pt>
                <c:pt idx="5104">
                  <c:v>176.78155952071501</c:v>
                </c:pt>
                <c:pt idx="5105">
                  <c:v>176.7904473323232</c:v>
                </c:pt>
                <c:pt idx="5106">
                  <c:v>176.79933614610525</c:v>
                </c:pt>
                <c:pt idx="5107">
                  <c:v>176.80822596271997</c:v>
                </c:pt>
                <c:pt idx="5108">
                  <c:v>176.81711678282645</c:v>
                </c:pt>
                <c:pt idx="5109">
                  <c:v>176.82600860708408</c:v>
                </c:pt>
                <c:pt idx="5110">
                  <c:v>176.83490143615245</c:v>
                </c:pt>
                <c:pt idx="5111">
                  <c:v>176.84379527069152</c:v>
                </c:pt>
                <c:pt idx="5112">
                  <c:v>176.85269011136143</c:v>
                </c:pt>
                <c:pt idx="5113">
                  <c:v>176.86158595882262</c:v>
                </c:pt>
                <c:pt idx="5114">
                  <c:v>176.87048281373586</c:v>
                </c:pt>
                <c:pt idx="5115">
                  <c:v>176.87938067676208</c:v>
                </c:pt>
                <c:pt idx="5116">
                  <c:v>176.88827954856262</c:v>
                </c:pt>
                <c:pt idx="5117">
                  <c:v>176.89717942979894</c:v>
                </c:pt>
                <c:pt idx="5118">
                  <c:v>176.90608032113289</c:v>
                </c:pt>
                <c:pt idx="5119">
                  <c:v>176.91498222322656</c:v>
                </c:pt>
                <c:pt idx="5120">
                  <c:v>176.92388513674223</c:v>
                </c:pt>
                <c:pt idx="5121">
                  <c:v>176.93278906234261</c:v>
                </c:pt>
                <c:pt idx="5122">
                  <c:v>176.94169400069057</c:v>
                </c:pt>
                <c:pt idx="5123">
                  <c:v>176.95059995244932</c:v>
                </c:pt>
                <c:pt idx="5124">
                  <c:v>176.95950691828227</c:v>
                </c:pt>
                <c:pt idx="5125">
                  <c:v>176.9684148988531</c:v>
                </c:pt>
                <c:pt idx="5126">
                  <c:v>176.97732389482593</c:v>
                </c:pt>
                <c:pt idx="5127">
                  <c:v>176.98623390686495</c:v>
                </c:pt>
                <c:pt idx="5128">
                  <c:v>176.99514493563476</c:v>
                </c:pt>
                <c:pt idx="5129">
                  <c:v>177.00405698180009</c:v>
                </c:pt>
                <c:pt idx="5130">
                  <c:v>177.01297004602614</c:v>
                </c:pt>
                <c:pt idx="5131">
                  <c:v>177.02188412897829</c:v>
                </c:pt>
                <c:pt idx="5132">
                  <c:v>177.03079923132219</c:v>
                </c:pt>
                <c:pt idx="5133">
                  <c:v>177.03971535372369</c:v>
                </c:pt>
                <c:pt idx="5134">
                  <c:v>177.04863249684911</c:v>
                </c:pt>
                <c:pt idx="5135">
                  <c:v>177.05755066136481</c:v>
                </c:pt>
                <c:pt idx="5136">
                  <c:v>177.06646984793775</c:v>
                </c:pt>
                <c:pt idx="5137">
                  <c:v>177.07539005723481</c:v>
                </c:pt>
                <c:pt idx="5138">
                  <c:v>177.08431128992342</c:v>
                </c:pt>
                <c:pt idx="5139">
                  <c:v>177.09323354667112</c:v>
                </c:pt>
                <c:pt idx="5140">
                  <c:v>177.10215682814578</c:v>
                </c:pt>
                <c:pt idx="5141">
                  <c:v>177.11108113501564</c:v>
                </c:pt>
                <c:pt idx="5142">
                  <c:v>177.12000646794911</c:v>
                </c:pt>
                <c:pt idx="5143">
                  <c:v>177.12893282761485</c:v>
                </c:pt>
                <c:pt idx="5144">
                  <c:v>177.13786021468198</c:v>
                </c:pt>
                <c:pt idx="5145">
                  <c:v>177.1467886298197</c:v>
                </c:pt>
                <c:pt idx="5146">
                  <c:v>177.15571807369764</c:v>
                </c:pt>
                <c:pt idx="5147">
                  <c:v>177.16464854698563</c:v>
                </c:pt>
                <c:pt idx="5148">
                  <c:v>177.17358005035376</c:v>
                </c:pt>
                <c:pt idx="5149">
                  <c:v>177.18251258447248</c:v>
                </c:pt>
                <c:pt idx="5150">
                  <c:v>177.1914461500125</c:v>
                </c:pt>
                <c:pt idx="5151">
                  <c:v>177.20038074764477</c:v>
                </c:pt>
                <c:pt idx="5152">
                  <c:v>177.20931637804057</c:v>
                </c:pt>
                <c:pt idx="5153">
                  <c:v>177.21825304187144</c:v>
                </c:pt>
                <c:pt idx="5154">
                  <c:v>177.22719073980926</c:v>
                </c:pt>
                <c:pt idx="5155">
                  <c:v>177.23612947252604</c:v>
                </c:pt>
                <c:pt idx="5156">
                  <c:v>177.24506924069433</c:v>
                </c:pt>
                <c:pt idx="5157">
                  <c:v>177.2540100449867</c:v>
                </c:pt>
                <c:pt idx="5158">
                  <c:v>177.26295188607611</c:v>
                </c:pt>
                <c:pt idx="5159">
                  <c:v>177.27189476463593</c:v>
                </c:pt>
                <c:pt idx="5160">
                  <c:v>177.28083868133962</c:v>
                </c:pt>
                <c:pt idx="5161">
                  <c:v>177.28978363686105</c:v>
                </c:pt>
                <c:pt idx="5162">
                  <c:v>177.29872963187427</c:v>
                </c:pt>
                <c:pt idx="5163">
                  <c:v>177.30767666705373</c:v>
                </c:pt>
                <c:pt idx="5164">
                  <c:v>177.31662474307416</c:v>
                </c:pt>
                <c:pt idx="5165">
                  <c:v>177.3255738606104</c:v>
                </c:pt>
                <c:pt idx="5166">
                  <c:v>177.33452402033797</c:v>
                </c:pt>
                <c:pt idx="5167">
                  <c:v>177.34347522293217</c:v>
                </c:pt>
                <c:pt idx="5168">
                  <c:v>177.35242746906897</c:v>
                </c:pt>
                <c:pt idx="5169">
                  <c:v>177.36138075942443</c:v>
                </c:pt>
                <c:pt idx="5170">
                  <c:v>177.37033509467506</c:v>
                </c:pt>
                <c:pt idx="5171">
                  <c:v>177.37929047549756</c:v>
                </c:pt>
                <c:pt idx="5172">
                  <c:v>177.38824690256882</c:v>
                </c:pt>
                <c:pt idx="5173">
                  <c:v>177.39720437656626</c:v>
                </c:pt>
                <c:pt idx="5174">
                  <c:v>177.40616289816739</c:v>
                </c:pt>
                <c:pt idx="5175">
                  <c:v>177.41512246805013</c:v>
                </c:pt>
                <c:pt idx="5176">
                  <c:v>177.42408308689267</c:v>
                </c:pt>
                <c:pt idx="5177">
                  <c:v>177.43304475537337</c:v>
                </c:pt>
                <c:pt idx="5178">
                  <c:v>177.44200747417102</c:v>
                </c:pt>
                <c:pt idx="5179">
                  <c:v>177.45097124396472</c:v>
                </c:pt>
                <c:pt idx="5180">
                  <c:v>177.45993606543368</c:v>
                </c:pt>
                <c:pt idx="5181">
                  <c:v>177.46890193925765</c:v>
                </c:pt>
                <c:pt idx="5182">
                  <c:v>177.47786886611649</c:v>
                </c:pt>
                <c:pt idx="5183">
                  <c:v>177.48683684669044</c:v>
                </c:pt>
                <c:pt idx="5184">
                  <c:v>177.49580588166</c:v>
                </c:pt>
                <c:pt idx="5185">
                  <c:v>177.50477597170595</c:v>
                </c:pt>
                <c:pt idx="5186">
                  <c:v>177.51374711750941</c:v>
                </c:pt>
                <c:pt idx="5187">
                  <c:v>177.5227193197517</c:v>
                </c:pt>
                <c:pt idx="5188">
                  <c:v>177.53169257911466</c:v>
                </c:pt>
                <c:pt idx="5189">
                  <c:v>177.5406668962801</c:v>
                </c:pt>
                <c:pt idx="5190">
                  <c:v>177.54964227193045</c:v>
                </c:pt>
                <c:pt idx="5191">
                  <c:v>177.55861870674818</c:v>
                </c:pt>
                <c:pt idx="5192">
                  <c:v>177.56759620141617</c:v>
                </c:pt>
                <c:pt idx="5193">
                  <c:v>177.57657475661765</c:v>
                </c:pt>
                <c:pt idx="5194">
                  <c:v>177.58555437303605</c:v>
                </c:pt>
                <c:pt idx="5195">
                  <c:v>177.59453505135511</c:v>
                </c:pt>
                <c:pt idx="5196">
                  <c:v>177.60351679225892</c:v>
                </c:pt>
                <c:pt idx="5197">
                  <c:v>177.61249959643186</c:v>
                </c:pt>
                <c:pt idx="5198">
                  <c:v>177.62148346455854</c:v>
                </c:pt>
                <c:pt idx="5199">
                  <c:v>177.63046839732397</c:v>
                </c:pt>
                <c:pt idx="5200">
                  <c:v>177.63945439541334</c:v>
                </c:pt>
                <c:pt idx="5201">
                  <c:v>177.64844145951224</c:v>
                </c:pt>
                <c:pt idx="5202">
                  <c:v>177.65742959030655</c:v>
                </c:pt>
                <c:pt idx="5203">
                  <c:v>177.66641878848242</c:v>
                </c:pt>
                <c:pt idx="5204">
                  <c:v>177.67540905472623</c:v>
                </c:pt>
                <c:pt idx="5205">
                  <c:v>177.68440038972483</c:v>
                </c:pt>
                <c:pt idx="5206">
                  <c:v>177.69339279416528</c:v>
                </c:pt>
                <c:pt idx="5207">
                  <c:v>177.70238626873493</c:v>
                </c:pt>
                <c:pt idx="5208">
                  <c:v>177.71138081412136</c:v>
                </c:pt>
                <c:pt idx="5209">
                  <c:v>177.72037643101265</c:v>
                </c:pt>
                <c:pt idx="5210">
                  <c:v>177.72937312009702</c:v>
                </c:pt>
                <c:pt idx="5211">
                  <c:v>177.73837088206301</c:v>
                </c:pt>
                <c:pt idx="5212">
                  <c:v>177.74736971759961</c:v>
                </c:pt>
                <c:pt idx="5213">
                  <c:v>177.75636962739583</c:v>
                </c:pt>
                <c:pt idx="5214">
                  <c:v>177.76537061214125</c:v>
                </c:pt>
                <c:pt idx="5215">
                  <c:v>177.77437267252571</c:v>
                </c:pt>
                <c:pt idx="5216">
                  <c:v>177.78337580923917</c:v>
                </c:pt>
                <c:pt idx="5217">
                  <c:v>177.79238002297217</c:v>
                </c:pt>
                <c:pt idx="5218">
                  <c:v>177.80138531441528</c:v>
                </c:pt>
                <c:pt idx="5219">
                  <c:v>177.81039168425963</c:v>
                </c:pt>
                <c:pt idx="5220">
                  <c:v>177.81939913319644</c:v>
                </c:pt>
                <c:pt idx="5221">
                  <c:v>177.82840766191737</c:v>
                </c:pt>
                <c:pt idx="5222">
                  <c:v>177.8374172711143</c:v>
                </c:pt>
                <c:pt idx="5223">
                  <c:v>177.84642796147958</c:v>
                </c:pt>
                <c:pt idx="5224">
                  <c:v>177.85543973370568</c:v>
                </c:pt>
                <c:pt idx="5225">
                  <c:v>177.86445258848539</c:v>
                </c:pt>
                <c:pt idx="5226">
                  <c:v>177.873466526512</c:v>
                </c:pt>
                <c:pt idx="5227">
                  <c:v>177.88248154847889</c:v>
                </c:pt>
                <c:pt idx="5228">
                  <c:v>177.89149765507989</c:v>
                </c:pt>
                <c:pt idx="5229">
                  <c:v>177.90051484700902</c:v>
                </c:pt>
                <c:pt idx="5230">
                  <c:v>177.90953312496072</c:v>
                </c:pt>
                <c:pt idx="5231">
                  <c:v>177.91855248962966</c:v>
                </c:pt>
                <c:pt idx="5232">
                  <c:v>177.92757294171088</c:v>
                </c:pt>
                <c:pt idx="5233">
                  <c:v>177.93659448189976</c:v>
                </c:pt>
                <c:pt idx="5234">
                  <c:v>177.94561711089185</c:v>
                </c:pt>
                <c:pt idx="5235">
                  <c:v>177.95464082938312</c:v>
                </c:pt>
                <c:pt idx="5236">
                  <c:v>177.9636656380699</c:v>
                </c:pt>
                <c:pt idx="5237">
                  <c:v>177.97269153764867</c:v>
                </c:pt>
                <c:pt idx="5238">
                  <c:v>177.98171852881634</c:v>
                </c:pt>
                <c:pt idx="5239">
                  <c:v>177.99074661227013</c:v>
                </c:pt>
                <c:pt idx="5240">
                  <c:v>177.99977578870755</c:v>
                </c:pt>
                <c:pt idx="5241">
                  <c:v>178.00880605882637</c:v>
                </c:pt>
                <c:pt idx="5242">
                  <c:v>178.01783742332481</c:v>
                </c:pt>
                <c:pt idx="5243">
                  <c:v>178.02686988290125</c:v>
                </c:pt>
                <c:pt idx="5244">
                  <c:v>178.03590343825454</c:v>
                </c:pt>
                <c:pt idx="5245">
                  <c:v>178.04493809008366</c:v>
                </c:pt>
                <c:pt idx="5246">
                  <c:v>178.05397383908809</c:v>
                </c:pt>
                <c:pt idx="5247">
                  <c:v>178.06301068596753</c:v>
                </c:pt>
                <c:pt idx="5248">
                  <c:v>178.07204863142195</c:v>
                </c:pt>
                <c:pt idx="5249">
                  <c:v>178.0810876761517</c:v>
                </c:pt>
                <c:pt idx="5250">
                  <c:v>178.09012782085756</c:v>
                </c:pt>
                <c:pt idx="5251">
                  <c:v>178.09916906624034</c:v>
                </c:pt>
                <c:pt idx="5252">
                  <c:v>178.10821141300147</c:v>
                </c:pt>
                <c:pt idx="5253">
                  <c:v>178.11725486184244</c:v>
                </c:pt>
                <c:pt idx="5254">
                  <c:v>178.12629941346529</c:v>
                </c:pt>
                <c:pt idx="5255">
                  <c:v>178.13534506857224</c:v>
                </c:pt>
                <c:pt idx="5256">
                  <c:v>178.1443918278658</c:v>
                </c:pt>
                <c:pt idx="5257">
                  <c:v>178.15343969204895</c:v>
                </c:pt>
                <c:pt idx="5258">
                  <c:v>178.1624886618248</c:v>
                </c:pt>
                <c:pt idx="5259">
                  <c:v>178.17153873789692</c:v>
                </c:pt>
                <c:pt idx="5260">
                  <c:v>178.18058992096917</c:v>
                </c:pt>
                <c:pt idx="5261">
                  <c:v>178.18964221174573</c:v>
                </c:pt>
                <c:pt idx="5262">
                  <c:v>178.19869561093105</c:v>
                </c:pt>
                <c:pt idx="5263">
                  <c:v>178.20775011922993</c:v>
                </c:pt>
                <c:pt idx="5264">
                  <c:v>178.21680573734756</c:v>
                </c:pt>
                <c:pt idx="5265">
                  <c:v>178.22586246598928</c:v>
                </c:pt>
                <c:pt idx="5266">
                  <c:v>178.23492030586101</c:v>
                </c:pt>
                <c:pt idx="5267">
                  <c:v>178.24397925766874</c:v>
                </c:pt>
                <c:pt idx="5268">
                  <c:v>178.25303932211889</c:v>
                </c:pt>
                <c:pt idx="5269">
                  <c:v>178.26210049991826</c:v>
                </c:pt>
                <c:pt idx="5270">
                  <c:v>178.27116279177389</c:v>
                </c:pt>
                <c:pt idx="5271">
                  <c:v>178.28022619839319</c:v>
                </c:pt>
                <c:pt idx="5272">
                  <c:v>178.28929072048379</c:v>
                </c:pt>
                <c:pt idx="5273">
                  <c:v>178.29835635875386</c:v>
                </c:pt>
                <c:pt idx="5274">
                  <c:v>178.30742311391168</c:v>
                </c:pt>
                <c:pt idx="5275">
                  <c:v>178.316490986666</c:v>
                </c:pt>
                <c:pt idx="5276">
                  <c:v>178.32555997772573</c:v>
                </c:pt>
                <c:pt idx="5277">
                  <c:v>178.33463008780035</c:v>
                </c:pt>
                <c:pt idx="5278">
                  <c:v>178.34370131759943</c:v>
                </c:pt>
                <c:pt idx="5279">
                  <c:v>178.35277366783293</c:v>
                </c:pt>
                <c:pt idx="5280">
                  <c:v>178.36184713921128</c:v>
                </c:pt>
                <c:pt idx="5281">
                  <c:v>178.37092173244514</c:v>
                </c:pt>
                <c:pt idx="5282">
                  <c:v>178.37999744824532</c:v>
                </c:pt>
                <c:pt idx="5283">
                  <c:v>178.38907428732335</c:v>
                </c:pt>
                <c:pt idx="5284">
                  <c:v>178.39815225039072</c:v>
                </c:pt>
                <c:pt idx="5285">
                  <c:v>178.40723133815942</c:v>
                </c:pt>
                <c:pt idx="5286">
                  <c:v>178.41631155134178</c:v>
                </c:pt>
                <c:pt idx="5287">
                  <c:v>178.42539289065044</c:v>
                </c:pt>
                <c:pt idx="5288">
                  <c:v>178.43447535679829</c:v>
                </c:pt>
                <c:pt idx="5289">
                  <c:v>178.44355895049858</c:v>
                </c:pt>
                <c:pt idx="5290">
                  <c:v>178.45264367246506</c:v>
                </c:pt>
                <c:pt idx="5291">
                  <c:v>178.46172952341155</c:v>
                </c:pt>
                <c:pt idx="5292">
                  <c:v>178.47081650405244</c:v>
                </c:pt>
                <c:pt idx="5293">
                  <c:v>178.47990461510221</c:v>
                </c:pt>
                <c:pt idx="5294">
                  <c:v>178.48899385727594</c:v>
                </c:pt>
                <c:pt idx="5295">
                  <c:v>178.4980842312888</c:v>
                </c:pt>
                <c:pt idx="5296">
                  <c:v>178.50717573785647</c:v>
                </c:pt>
                <c:pt idx="5297">
                  <c:v>178.51626837769487</c:v>
                </c:pt>
                <c:pt idx="5298">
                  <c:v>178.5253621515202</c:v>
                </c:pt>
                <c:pt idx="5299">
                  <c:v>178.53445706004919</c:v>
                </c:pt>
                <c:pt idx="5300">
                  <c:v>178.5435531039987</c:v>
                </c:pt>
                <c:pt idx="5301">
                  <c:v>178.5526502840861</c:v>
                </c:pt>
                <c:pt idx="5302">
                  <c:v>178.56174860102885</c:v>
                </c:pt>
                <c:pt idx="5303">
                  <c:v>178.57084805554513</c:v>
                </c:pt>
                <c:pt idx="5304">
                  <c:v>178.57994864835302</c:v>
                </c:pt>
                <c:pt idx="5305">
                  <c:v>178.58905038017119</c:v>
                </c:pt>
                <c:pt idx="5306">
                  <c:v>178.59815325171866</c:v>
                </c:pt>
                <c:pt idx="5307">
                  <c:v>178.6072572637147</c:v>
                </c:pt>
                <c:pt idx="5308">
                  <c:v>178.61636241687893</c:v>
                </c:pt>
                <c:pt idx="5309">
                  <c:v>178.62546871193132</c:v>
                </c:pt>
                <c:pt idx="5310">
                  <c:v>178.63457614959219</c:v>
                </c:pt>
                <c:pt idx="5311">
                  <c:v>178.64368473058218</c:v>
                </c:pt>
                <c:pt idx="5312">
                  <c:v>178.65279445562228</c:v>
                </c:pt>
                <c:pt idx="5313">
                  <c:v>178.66190532543385</c:v>
                </c:pt>
                <c:pt idx="5314">
                  <c:v>178.67101734073853</c:v>
                </c:pt>
                <c:pt idx="5315">
                  <c:v>178.68013050225835</c:v>
                </c:pt>
                <c:pt idx="5316">
                  <c:v>178.68924481071559</c:v>
                </c:pt>
                <c:pt idx="5317">
                  <c:v>178.69836026683299</c:v>
                </c:pt>
                <c:pt idx="5318">
                  <c:v>178.7074768713336</c:v>
                </c:pt>
                <c:pt idx="5319">
                  <c:v>178.71659462494074</c:v>
                </c:pt>
                <c:pt idx="5320">
                  <c:v>178.72571352837815</c:v>
                </c:pt>
                <c:pt idx="5321">
                  <c:v>178.7348335823699</c:v>
                </c:pt>
                <c:pt idx="5322">
                  <c:v>178.74395478764035</c:v>
                </c:pt>
                <c:pt idx="5323">
                  <c:v>178.75307714491424</c:v>
                </c:pt>
                <c:pt idx="5324">
                  <c:v>178.76220065491668</c:v>
                </c:pt>
                <c:pt idx="5325">
                  <c:v>178.7713253183731</c:v>
                </c:pt>
                <c:pt idx="5326">
                  <c:v>178.78045113600933</c:v>
                </c:pt>
                <c:pt idx="5327">
                  <c:v>178.78957810855135</c:v>
                </c:pt>
                <c:pt idx="5328">
                  <c:v>178.79870623672576</c:v>
                </c:pt>
                <c:pt idx="5329">
                  <c:v>178.80783552125925</c:v>
                </c:pt>
                <c:pt idx="5330">
                  <c:v>178.81696596287907</c:v>
                </c:pt>
                <c:pt idx="5331">
                  <c:v>178.82609756231267</c:v>
                </c:pt>
                <c:pt idx="5332">
                  <c:v>178.83523032028782</c:v>
                </c:pt>
                <c:pt idx="5333">
                  <c:v>178.84436423753289</c:v>
                </c:pt>
                <c:pt idx="5334">
                  <c:v>178.85349931477629</c:v>
                </c:pt>
                <c:pt idx="5335">
                  <c:v>178.86263555274695</c:v>
                </c:pt>
                <c:pt idx="5336">
                  <c:v>178.87177295217407</c:v>
                </c:pt>
                <c:pt idx="5337">
                  <c:v>178.88091151378728</c:v>
                </c:pt>
                <c:pt idx="5338">
                  <c:v>178.89005123831649</c:v>
                </c:pt>
                <c:pt idx="5339">
                  <c:v>178.89919212649198</c:v>
                </c:pt>
                <c:pt idx="5340">
                  <c:v>178.9083341790444</c:v>
                </c:pt>
                <c:pt idx="5341">
                  <c:v>178.91747739670473</c:v>
                </c:pt>
                <c:pt idx="5342">
                  <c:v>178.92662178020424</c:v>
                </c:pt>
                <c:pt idx="5343">
                  <c:v>178.9357673302747</c:v>
                </c:pt>
                <c:pt idx="5344">
                  <c:v>178.94491404764807</c:v>
                </c:pt>
                <c:pt idx="5345">
                  <c:v>178.95406193305678</c:v>
                </c:pt>
                <c:pt idx="5346">
                  <c:v>178.96321098723354</c:v>
                </c:pt>
                <c:pt idx="5347">
                  <c:v>178.97236121091146</c:v>
                </c:pt>
                <c:pt idx="5348">
                  <c:v>178.98151260482393</c:v>
                </c:pt>
                <c:pt idx="5349">
                  <c:v>178.99066516970487</c:v>
                </c:pt>
                <c:pt idx="5350">
                  <c:v>178.99981890628828</c:v>
                </c:pt>
                <c:pt idx="5351">
                  <c:v>179.00897381530871</c:v>
                </c:pt>
                <c:pt idx="5352">
                  <c:v>179.01812989750107</c:v>
                </c:pt>
                <c:pt idx="5353">
                  <c:v>179.02728715360047</c:v>
                </c:pt>
                <c:pt idx="5354">
                  <c:v>179.03644558434252</c:v>
                </c:pt>
                <c:pt idx="5355">
                  <c:v>179.04560519046316</c:v>
                </c:pt>
                <c:pt idx="5356">
                  <c:v>179.05476597269868</c:v>
                </c:pt>
                <c:pt idx="5357">
                  <c:v>179.06392793178568</c:v>
                </c:pt>
                <c:pt idx="5358">
                  <c:v>179.07309106846111</c:v>
                </c:pt>
                <c:pt idx="5359">
                  <c:v>179.08225538346238</c:v>
                </c:pt>
                <c:pt idx="5360">
                  <c:v>179.09142087752718</c:v>
                </c:pt>
                <c:pt idx="5361">
                  <c:v>179.10058755139352</c:v>
                </c:pt>
                <c:pt idx="5362">
                  <c:v>179.10975540579983</c:v>
                </c:pt>
                <c:pt idx="5363">
                  <c:v>179.11892444148492</c:v>
                </c:pt>
                <c:pt idx="5364">
                  <c:v>179.12809465918792</c:v>
                </c:pt>
                <c:pt idx="5365">
                  <c:v>179.13726605964831</c:v>
                </c:pt>
                <c:pt idx="5366">
                  <c:v>179.1464386436059</c:v>
                </c:pt>
                <c:pt idx="5367">
                  <c:v>179.15561241180097</c:v>
                </c:pt>
                <c:pt idx="5368">
                  <c:v>179.16478736497405</c:v>
                </c:pt>
                <c:pt idx="5369">
                  <c:v>179.17396350386605</c:v>
                </c:pt>
                <c:pt idx="5370">
                  <c:v>179.18314082921833</c:v>
                </c:pt>
                <c:pt idx="5371">
                  <c:v>179.19231934177253</c:v>
                </c:pt>
                <c:pt idx="5372">
                  <c:v>179.20149904227065</c:v>
                </c:pt>
                <c:pt idx="5373">
                  <c:v>179.21067993145505</c:v>
                </c:pt>
                <c:pt idx="5374">
                  <c:v>179.21986201006851</c:v>
                </c:pt>
                <c:pt idx="5375">
                  <c:v>179.22904527885407</c:v>
                </c:pt>
                <c:pt idx="5376">
                  <c:v>179.23822973855528</c:v>
                </c:pt>
                <c:pt idx="5377">
                  <c:v>179.24741538991594</c:v>
                </c:pt>
                <c:pt idx="5378">
                  <c:v>179.25660223368027</c:v>
                </c:pt>
                <c:pt idx="5379">
                  <c:v>179.26579027059276</c:v>
                </c:pt>
                <c:pt idx="5380">
                  <c:v>179.27497950139835</c:v>
                </c:pt>
                <c:pt idx="5381">
                  <c:v>179.28416992684237</c:v>
                </c:pt>
                <c:pt idx="5382">
                  <c:v>179.29336154767051</c:v>
                </c:pt>
                <c:pt idx="5383">
                  <c:v>179.30255436462875</c:v>
                </c:pt>
                <c:pt idx="5384">
                  <c:v>179.31174837846342</c:v>
                </c:pt>
                <c:pt idx="5385">
                  <c:v>179.32094358992134</c:v>
                </c:pt>
                <c:pt idx="5386">
                  <c:v>179.33013999974969</c:v>
                </c:pt>
                <c:pt idx="5387">
                  <c:v>179.33933760869581</c:v>
                </c:pt>
                <c:pt idx="5388">
                  <c:v>179.34853641750772</c:v>
                </c:pt>
                <c:pt idx="5389">
                  <c:v>179.35773642693357</c:v>
                </c:pt>
                <c:pt idx="5390">
                  <c:v>179.36693763772192</c:v>
                </c:pt>
                <c:pt idx="5391">
                  <c:v>179.37614005062181</c:v>
                </c:pt>
                <c:pt idx="5392">
                  <c:v>179.38534366638251</c:v>
                </c:pt>
                <c:pt idx="5393">
                  <c:v>179.39454848575377</c:v>
                </c:pt>
                <c:pt idx="5394">
                  <c:v>179.40375450948568</c:v>
                </c:pt>
                <c:pt idx="5395">
                  <c:v>179.41296173832865</c:v>
                </c:pt>
                <c:pt idx="5396">
                  <c:v>179.42217017303349</c:v>
                </c:pt>
                <c:pt idx="5397">
                  <c:v>179.43137981435143</c:v>
                </c:pt>
                <c:pt idx="5398">
                  <c:v>179.44059066303402</c:v>
                </c:pt>
                <c:pt idx="5399">
                  <c:v>179.4498027198332</c:v>
                </c:pt>
                <c:pt idx="5400">
                  <c:v>179.4590159855012</c:v>
                </c:pt>
                <c:pt idx="5401">
                  <c:v>179.46823046079083</c:v>
                </c:pt>
                <c:pt idx="5402">
                  <c:v>179.47744614645507</c:v>
                </c:pt>
                <c:pt idx="5403">
                  <c:v>179.48666304324735</c:v>
                </c:pt>
                <c:pt idx="5404">
                  <c:v>179.49588115192148</c:v>
                </c:pt>
                <c:pt idx="5405">
                  <c:v>179.50510047323169</c:v>
                </c:pt>
                <c:pt idx="5406">
                  <c:v>179.51432100793244</c:v>
                </c:pt>
                <c:pt idx="5407">
                  <c:v>179.52354275677868</c:v>
                </c:pt>
                <c:pt idx="5408">
                  <c:v>179.53276572052584</c:v>
                </c:pt>
                <c:pt idx="5409">
                  <c:v>179.54198989992943</c:v>
                </c:pt>
                <c:pt idx="5410">
                  <c:v>179.55121529574558</c:v>
                </c:pt>
                <c:pt idx="5411">
                  <c:v>179.56044190873075</c:v>
                </c:pt>
                <c:pt idx="5412">
                  <c:v>179.56966973964168</c:v>
                </c:pt>
                <c:pt idx="5413">
                  <c:v>179.57889878923567</c:v>
                </c:pt>
                <c:pt idx="5414">
                  <c:v>179.58812905827023</c:v>
                </c:pt>
                <c:pt idx="5415">
                  <c:v>179.59736054750329</c:v>
                </c:pt>
                <c:pt idx="5416">
                  <c:v>179.60659325769325</c:v>
                </c:pt>
                <c:pt idx="5417">
                  <c:v>179.61582718959875</c:v>
                </c:pt>
                <c:pt idx="5418">
                  <c:v>179.62506234397893</c:v>
                </c:pt>
                <c:pt idx="5419">
                  <c:v>179.63429872159313</c:v>
                </c:pt>
                <c:pt idx="5420">
                  <c:v>179.64353632320137</c:v>
                </c:pt>
                <c:pt idx="5421">
                  <c:v>179.65277514956381</c:v>
                </c:pt>
                <c:pt idx="5422">
                  <c:v>179.66201520144108</c:v>
                </c:pt>
                <c:pt idx="5423">
                  <c:v>179.67125647959415</c:v>
                </c:pt>
                <c:pt idx="5424">
                  <c:v>179.68049898478441</c:v>
                </c:pt>
                <c:pt idx="5425">
                  <c:v>179.68974271777358</c:v>
                </c:pt>
                <c:pt idx="5426">
                  <c:v>179.69898767932395</c:v>
                </c:pt>
                <c:pt idx="5427">
                  <c:v>179.70823387019786</c:v>
                </c:pt>
                <c:pt idx="5428">
                  <c:v>179.71748129115835</c:v>
                </c:pt>
                <c:pt idx="5429">
                  <c:v>179.72672994296863</c:v>
                </c:pt>
                <c:pt idx="5430">
                  <c:v>179.73597982639251</c:v>
                </c:pt>
                <c:pt idx="5431">
                  <c:v>179.7452309421939</c:v>
                </c:pt>
                <c:pt idx="5432">
                  <c:v>179.75448329113738</c:v>
                </c:pt>
                <c:pt idx="5433">
                  <c:v>179.76373687398774</c:v>
                </c:pt>
                <c:pt idx="5434">
                  <c:v>179.77299169151019</c:v>
                </c:pt>
                <c:pt idx="5435">
                  <c:v>179.7822477444704</c:v>
                </c:pt>
                <c:pt idx="5436">
                  <c:v>179.79150503363434</c:v>
                </c:pt>
                <c:pt idx="5437">
                  <c:v>179.80076355976831</c:v>
                </c:pt>
                <c:pt idx="5438">
                  <c:v>179.81002332363926</c:v>
                </c:pt>
                <c:pt idx="5439">
                  <c:v>179.8192843260143</c:v>
                </c:pt>
                <c:pt idx="5440">
                  <c:v>179.82854656766091</c:v>
                </c:pt>
                <c:pt idx="5441">
                  <c:v>179.8378100493471</c:v>
                </c:pt>
                <c:pt idx="5442">
                  <c:v>179.84707477184122</c:v>
                </c:pt>
                <c:pt idx="5443">
                  <c:v>179.85634073591191</c:v>
                </c:pt>
                <c:pt idx="5444">
                  <c:v>179.86560794232841</c:v>
                </c:pt>
                <c:pt idx="5445">
                  <c:v>179.87487639186014</c:v>
                </c:pt>
                <c:pt idx="5446">
                  <c:v>179.88414608527705</c:v>
                </c:pt>
                <c:pt idx="5447">
                  <c:v>179.8934170233494</c:v>
                </c:pt>
                <c:pt idx="5448">
                  <c:v>179.90268920684787</c:v>
                </c:pt>
                <c:pt idx="5449">
                  <c:v>179.91196263654359</c:v>
                </c:pt>
                <c:pt idx="5450">
                  <c:v>179.921237313208</c:v>
                </c:pt>
                <c:pt idx="5451">
                  <c:v>179.93051323761296</c:v>
                </c:pt>
                <c:pt idx="5452">
                  <c:v>179.93979041053069</c:v>
                </c:pt>
                <c:pt idx="5453">
                  <c:v>179.94906883273396</c:v>
                </c:pt>
                <c:pt idx="5454">
                  <c:v>179.95834850499568</c:v>
                </c:pt>
                <c:pt idx="5455">
                  <c:v>179.96762942808942</c:v>
                </c:pt>
                <c:pt idx="5456">
                  <c:v>179.97691160278896</c:v>
                </c:pt>
                <c:pt idx="5457">
                  <c:v>179.98619502986853</c:v>
                </c:pt>
                <c:pt idx="5458">
                  <c:v>179.99547971010276</c:v>
                </c:pt>
                <c:pt idx="5459">
                  <c:v>180.00476564426674</c:v>
                </c:pt>
                <c:pt idx="5460">
                  <c:v>180.01405283313582</c:v>
                </c:pt>
                <c:pt idx="5461">
                  <c:v>180.02334127748594</c:v>
                </c:pt>
                <c:pt idx="5462">
                  <c:v>180.03263097809315</c:v>
                </c:pt>
                <c:pt idx="5463">
                  <c:v>180.04192193573425</c:v>
                </c:pt>
                <c:pt idx="5464">
                  <c:v>180.05121415118617</c:v>
                </c:pt>
                <c:pt idx="5465">
                  <c:v>180.06050762522636</c:v>
                </c:pt>
                <c:pt idx="5466">
                  <c:v>180.06980235863261</c:v>
                </c:pt>
                <c:pt idx="5467">
                  <c:v>180.07909835218322</c:v>
                </c:pt>
                <c:pt idx="5468">
                  <c:v>180.08839560665677</c:v>
                </c:pt>
                <c:pt idx="5469">
                  <c:v>180.09769412283231</c:v>
                </c:pt>
                <c:pt idx="5470">
                  <c:v>180.1069939014892</c:v>
                </c:pt>
                <c:pt idx="5471">
                  <c:v>180.11629494340733</c:v>
                </c:pt>
                <c:pt idx="5472">
                  <c:v>180.12559724936693</c:v>
                </c:pt>
                <c:pt idx="5473">
                  <c:v>180.13490082014869</c:v>
                </c:pt>
                <c:pt idx="5474">
                  <c:v>180.14420565653347</c:v>
                </c:pt>
                <c:pt idx="5475">
                  <c:v>180.15351175930294</c:v>
                </c:pt>
                <c:pt idx="5476">
                  <c:v>180.16281912923881</c:v>
                </c:pt>
                <c:pt idx="5477">
                  <c:v>180.17212776712338</c:v>
                </c:pt>
                <c:pt idx="5478">
                  <c:v>180.18143767373928</c:v>
                </c:pt>
                <c:pt idx="5479">
                  <c:v>180.19074884986964</c:v>
                </c:pt>
                <c:pt idx="5480">
                  <c:v>180.20006129629786</c:v>
                </c:pt>
                <c:pt idx="5481">
                  <c:v>180.20937501380786</c:v>
                </c:pt>
                <c:pt idx="5482">
                  <c:v>180.21869000318389</c:v>
                </c:pt>
                <c:pt idx="5483">
                  <c:v>180.22800626521067</c:v>
                </c:pt>
                <c:pt idx="5484">
                  <c:v>180.23732380067332</c:v>
                </c:pt>
                <c:pt idx="5485">
                  <c:v>180.24664261035733</c:v>
                </c:pt>
                <c:pt idx="5486">
                  <c:v>180.25596269504859</c:v>
                </c:pt>
                <c:pt idx="5487">
                  <c:v>180.26528405553347</c:v>
                </c:pt>
                <c:pt idx="5488">
                  <c:v>180.2746066925987</c:v>
                </c:pt>
                <c:pt idx="5489">
                  <c:v>180.28393060703138</c:v>
                </c:pt>
                <c:pt idx="5490">
                  <c:v>180.29325579961915</c:v>
                </c:pt>
                <c:pt idx="5491">
                  <c:v>180.3025822711499</c:v>
                </c:pt>
                <c:pt idx="5492">
                  <c:v>180.31191002241206</c:v>
                </c:pt>
                <c:pt idx="5493">
                  <c:v>180.32123905419436</c:v>
                </c:pt>
                <c:pt idx="5494">
                  <c:v>180.3305693672861</c:v>
                </c:pt>
                <c:pt idx="5495">
                  <c:v>180.3399009624768</c:v>
                </c:pt>
                <c:pt idx="5496">
                  <c:v>180.34923384055659</c:v>
                </c:pt>
                <c:pt idx="5497">
                  <c:v>180.35856800231585</c:v>
                </c:pt>
                <c:pt idx="5498">
                  <c:v>180.36790344854546</c:v>
                </c:pt>
                <c:pt idx="5499">
                  <c:v>180.37724018003661</c:v>
                </c:pt>
                <c:pt idx="5500">
                  <c:v>180.38657819758114</c:v>
                </c:pt>
                <c:pt idx="5501">
                  <c:v>180.39591750197104</c:v>
                </c:pt>
                <c:pt idx="5502">
                  <c:v>180.40525809399887</c:v>
                </c:pt>
                <c:pt idx="5503">
                  <c:v>180.41459997445747</c:v>
                </c:pt>
                <c:pt idx="5504">
                  <c:v>180.4239431441404</c:v>
                </c:pt>
                <c:pt idx="5505">
                  <c:v>180.43328760384122</c:v>
                </c:pt>
                <c:pt idx="5506">
                  <c:v>180.4426333543542</c:v>
                </c:pt>
                <c:pt idx="5507">
                  <c:v>180.451980396474</c:v>
                </c:pt>
                <c:pt idx="5508">
                  <c:v>180.46132873099552</c:v>
                </c:pt>
                <c:pt idx="5509">
                  <c:v>180.47067835871434</c:v>
                </c:pt>
                <c:pt idx="5510">
                  <c:v>180.48002928042618</c:v>
                </c:pt>
                <c:pt idx="5511">
                  <c:v>180.48938149692742</c:v>
                </c:pt>
                <c:pt idx="5512">
                  <c:v>180.49873500901475</c:v>
                </c:pt>
                <c:pt idx="5513">
                  <c:v>180.5080898174852</c:v>
                </c:pt>
                <c:pt idx="5514">
                  <c:v>180.51744592313645</c:v>
                </c:pt>
                <c:pt idx="5515">
                  <c:v>180.52680332676636</c:v>
                </c:pt>
                <c:pt idx="5516">
                  <c:v>180.5361620291734</c:v>
                </c:pt>
                <c:pt idx="5517">
                  <c:v>180.54552203115628</c:v>
                </c:pt>
                <c:pt idx="5518">
                  <c:v>180.55488333351431</c:v>
                </c:pt>
                <c:pt idx="5519">
                  <c:v>180.56424593704713</c:v>
                </c:pt>
                <c:pt idx="5520">
                  <c:v>180.57360984255476</c:v>
                </c:pt>
                <c:pt idx="5521">
                  <c:v>180.58297505083777</c:v>
                </c:pt>
                <c:pt idx="5522">
                  <c:v>180.59234156269707</c:v>
                </c:pt>
                <c:pt idx="5523">
                  <c:v>180.60170937893406</c:v>
                </c:pt>
                <c:pt idx="5524">
                  <c:v>180.6110785003504</c:v>
                </c:pt>
                <c:pt idx="5525">
                  <c:v>180.62044892774844</c:v>
                </c:pt>
                <c:pt idx="5526">
                  <c:v>180.62982066193069</c:v>
                </c:pt>
                <c:pt idx="5527">
                  <c:v>180.63919370370027</c:v>
                </c:pt>
                <c:pt idx="5528">
                  <c:v>180.64856805386063</c:v>
                </c:pt>
                <c:pt idx="5529">
                  <c:v>180.65794371321573</c:v>
                </c:pt>
                <c:pt idx="5530">
                  <c:v>180.66732068256988</c:v>
                </c:pt>
                <c:pt idx="5531">
                  <c:v>180.67669896272787</c:v>
                </c:pt>
                <c:pt idx="5532">
                  <c:v>180.68607855449483</c:v>
                </c:pt>
                <c:pt idx="5533">
                  <c:v>180.69545945867651</c:v>
                </c:pt>
                <c:pt idx="5534">
                  <c:v>180.70484167607887</c:v>
                </c:pt>
                <c:pt idx="5535">
                  <c:v>180.71422520750843</c:v>
                </c:pt>
                <c:pt idx="5536">
                  <c:v>180.72361005377212</c:v>
                </c:pt>
                <c:pt idx="5537">
                  <c:v>180.73299621567733</c:v>
                </c:pt>
                <c:pt idx="5538">
                  <c:v>180.74238369403179</c:v>
                </c:pt>
                <c:pt idx="5539">
                  <c:v>180.75177248964371</c:v>
                </c:pt>
                <c:pt idx="5540">
                  <c:v>180.76116260332179</c:v>
                </c:pt>
                <c:pt idx="5541">
                  <c:v>180.77055403587508</c:v>
                </c:pt>
                <c:pt idx="5542">
                  <c:v>180.77994678811311</c:v>
                </c:pt>
                <c:pt idx="5543">
                  <c:v>180.78934086084581</c:v>
                </c:pt>
                <c:pt idx="5544">
                  <c:v>180.79873625488358</c:v>
                </c:pt>
                <c:pt idx="5545">
                  <c:v>180.80813297103722</c:v>
                </c:pt>
                <c:pt idx="5546">
                  <c:v>180.8175310101181</c:v>
                </c:pt>
                <c:pt idx="5547">
                  <c:v>180.82693037293774</c:v>
                </c:pt>
                <c:pt idx="5548">
                  <c:v>180.83633106030837</c:v>
                </c:pt>
                <c:pt idx="5549">
                  <c:v>180.84573307304257</c:v>
                </c:pt>
                <c:pt idx="5550">
                  <c:v>180.85513641195331</c:v>
                </c:pt>
                <c:pt idx="5551">
                  <c:v>180.864541077854</c:v>
                </c:pt>
                <c:pt idx="5552">
                  <c:v>180.8739470715586</c:v>
                </c:pt>
                <c:pt idx="5553">
                  <c:v>180.8833543938814</c:v>
                </c:pt>
                <c:pt idx="5554">
                  <c:v>180.89276304563708</c:v>
                </c:pt>
                <c:pt idx="5555">
                  <c:v>180.90217302764097</c:v>
                </c:pt>
                <c:pt idx="5556">
                  <c:v>180.91158434070866</c:v>
                </c:pt>
                <c:pt idx="5557">
                  <c:v>180.92099698565619</c:v>
                </c:pt>
                <c:pt idx="5558">
                  <c:v>180.93041096330012</c:v>
                </c:pt>
                <c:pt idx="5559">
                  <c:v>180.93982627445737</c:v>
                </c:pt>
                <c:pt idx="5560">
                  <c:v>180.94924291994539</c:v>
                </c:pt>
                <c:pt idx="5561">
                  <c:v>180.95866090058203</c:v>
                </c:pt>
                <c:pt idx="5562">
                  <c:v>180.96808021718556</c:v>
                </c:pt>
                <c:pt idx="5563">
                  <c:v>180.97750087057469</c:v>
                </c:pt>
                <c:pt idx="5564">
                  <c:v>180.98692286156864</c:v>
                </c:pt>
                <c:pt idx="5565">
                  <c:v>180.99634619098703</c:v>
                </c:pt>
                <c:pt idx="5566">
                  <c:v>181.00577085964994</c:v>
                </c:pt>
                <c:pt idx="5567">
                  <c:v>181.01519686837781</c:v>
                </c:pt>
                <c:pt idx="5568">
                  <c:v>181.02462421799166</c:v>
                </c:pt>
                <c:pt idx="5569">
                  <c:v>181.03405290931292</c:v>
                </c:pt>
                <c:pt idx="5570">
                  <c:v>181.04348294316341</c:v>
                </c:pt>
                <c:pt idx="5571">
                  <c:v>181.05291432036537</c:v>
                </c:pt>
                <c:pt idx="5572">
                  <c:v>181.06234704174165</c:v>
                </c:pt>
                <c:pt idx="5573">
                  <c:v>181.0717811081154</c:v>
                </c:pt>
                <c:pt idx="5574">
                  <c:v>181.08121652031022</c:v>
                </c:pt>
                <c:pt idx="5575">
                  <c:v>181.09065327915027</c:v>
                </c:pt>
                <c:pt idx="5576">
                  <c:v>181.10009138546008</c:v>
                </c:pt>
                <c:pt idx="5577">
                  <c:v>181.10953084006462</c:v>
                </c:pt>
                <c:pt idx="5578">
                  <c:v>181.11897164378937</c:v>
                </c:pt>
                <c:pt idx="5579">
                  <c:v>181.12841379746018</c:v>
                </c:pt>
                <c:pt idx="5580">
                  <c:v>181.13785730190347</c:v>
                </c:pt>
                <c:pt idx="5581">
                  <c:v>181.14730215794594</c:v>
                </c:pt>
                <c:pt idx="5582">
                  <c:v>181.15674836641489</c:v>
                </c:pt>
                <c:pt idx="5583">
                  <c:v>181.16619592813805</c:v>
                </c:pt>
                <c:pt idx="5584">
                  <c:v>181.17564484394353</c:v>
                </c:pt>
                <c:pt idx="5585">
                  <c:v>181.18509511465999</c:v>
                </c:pt>
                <c:pt idx="5586">
                  <c:v>181.19454674111645</c:v>
                </c:pt>
                <c:pt idx="5587">
                  <c:v>181.20399972414242</c:v>
                </c:pt>
                <c:pt idx="5588">
                  <c:v>181.21345406456797</c:v>
                </c:pt>
                <c:pt idx="5589">
                  <c:v>181.22290976322344</c:v>
                </c:pt>
                <c:pt idx="5590">
                  <c:v>181.23236682093977</c:v>
                </c:pt>
                <c:pt idx="5591">
                  <c:v>181.24182523854824</c:v>
                </c:pt>
                <c:pt idx="5592">
                  <c:v>181.25128501688073</c:v>
                </c:pt>
                <c:pt idx="5593">
                  <c:v>181.26074615676944</c:v>
                </c:pt>
                <c:pt idx="5594">
                  <c:v>181.27020865904717</c:v>
                </c:pt>
                <c:pt idx="5595">
                  <c:v>181.27967252454701</c:v>
                </c:pt>
                <c:pt idx="5596">
                  <c:v>181.28913775410263</c:v>
                </c:pt>
                <c:pt idx="5597">
                  <c:v>181.29860434854817</c:v>
                </c:pt>
                <c:pt idx="5598">
                  <c:v>181.30807230871812</c:v>
                </c:pt>
                <c:pt idx="5599">
                  <c:v>181.31754163544753</c:v>
                </c:pt>
                <c:pt idx="5600">
                  <c:v>181.32701232957186</c:v>
                </c:pt>
                <c:pt idx="5601">
                  <c:v>181.33648439192706</c:v>
                </c:pt>
                <c:pt idx="5602">
                  <c:v>181.34595782334955</c:v>
                </c:pt>
                <c:pt idx="5603">
                  <c:v>181.35543262467621</c:v>
                </c:pt>
                <c:pt idx="5604">
                  <c:v>181.36490879674429</c:v>
                </c:pt>
                <c:pt idx="5605">
                  <c:v>181.37438634039171</c:v>
                </c:pt>
                <c:pt idx="5606">
                  <c:v>181.3838652564566</c:v>
                </c:pt>
                <c:pt idx="5607">
                  <c:v>181.39334554577775</c:v>
                </c:pt>
                <c:pt idx="5608">
                  <c:v>181.40282720919436</c:v>
                </c:pt>
                <c:pt idx="5609">
                  <c:v>181.41231024754597</c:v>
                </c:pt>
                <c:pt idx="5610">
                  <c:v>181.42179466167286</c:v>
                </c:pt>
                <c:pt idx="5611">
                  <c:v>181.43128045241548</c:v>
                </c:pt>
                <c:pt idx="5612">
                  <c:v>181.44076762061496</c:v>
                </c:pt>
                <c:pt idx="5613">
                  <c:v>181.4502561671128</c:v>
                </c:pt>
                <c:pt idx="5614">
                  <c:v>181.459746092751</c:v>
                </c:pt>
                <c:pt idx="5615">
                  <c:v>181.46923739837197</c:v>
                </c:pt>
                <c:pt idx="5616">
                  <c:v>181.47873008481866</c:v>
                </c:pt>
                <c:pt idx="5617">
                  <c:v>181.48822415293449</c:v>
                </c:pt>
                <c:pt idx="5618">
                  <c:v>181.49771960356333</c:v>
                </c:pt>
                <c:pt idx="5619">
                  <c:v>181.50721643754949</c:v>
                </c:pt>
                <c:pt idx="5620">
                  <c:v>181.51671465573776</c:v>
                </c:pt>
                <c:pt idx="5621">
                  <c:v>181.52621425897343</c:v>
                </c:pt>
                <c:pt idx="5622">
                  <c:v>181.53571524810224</c:v>
                </c:pt>
                <c:pt idx="5623">
                  <c:v>181.54521762397042</c:v>
                </c:pt>
                <c:pt idx="5624">
                  <c:v>181.55472138742465</c:v>
                </c:pt>
                <c:pt idx="5625">
                  <c:v>181.56422653931219</c:v>
                </c:pt>
                <c:pt idx="5626">
                  <c:v>181.57373308048062</c:v>
                </c:pt>
                <c:pt idx="5627">
                  <c:v>181.583241011778</c:v>
                </c:pt>
                <c:pt idx="5628">
                  <c:v>181.59275033405294</c:v>
                </c:pt>
                <c:pt idx="5629">
                  <c:v>181.60226104815462</c:v>
                </c:pt>
                <c:pt idx="5630">
                  <c:v>181.61177315493248</c:v>
                </c:pt>
                <c:pt idx="5631">
                  <c:v>181.62128665523659</c:v>
                </c:pt>
                <c:pt idx="5632">
                  <c:v>181.63080154991735</c:v>
                </c:pt>
                <c:pt idx="5633">
                  <c:v>181.64031783982585</c:v>
                </c:pt>
                <c:pt idx="5634">
                  <c:v>181.64983552581353</c:v>
                </c:pt>
                <c:pt idx="5635">
                  <c:v>181.65935460873231</c:v>
                </c:pt>
                <c:pt idx="5636">
                  <c:v>181.66887508943455</c:v>
                </c:pt>
                <c:pt idx="5637">
                  <c:v>181.67839696877314</c:v>
                </c:pt>
                <c:pt idx="5638">
                  <c:v>181.68792024760154</c:v>
                </c:pt>
                <c:pt idx="5639">
                  <c:v>181.69744492677353</c:v>
                </c:pt>
                <c:pt idx="5640">
                  <c:v>181.70697100714349</c:v>
                </c:pt>
                <c:pt idx="5641">
                  <c:v>181.71649848956616</c:v>
                </c:pt>
                <c:pt idx="5642">
                  <c:v>181.72602737489689</c:v>
                </c:pt>
                <c:pt idx="5643">
                  <c:v>181.73555766399144</c:v>
                </c:pt>
                <c:pt idx="5644">
                  <c:v>181.74508935770609</c:v>
                </c:pt>
                <c:pt idx="5645">
                  <c:v>181.75462245689761</c:v>
                </c:pt>
                <c:pt idx="5646">
                  <c:v>181.76415696242316</c:v>
                </c:pt>
                <c:pt idx="5647">
                  <c:v>181.77369287514045</c:v>
                </c:pt>
                <c:pt idx="5648">
                  <c:v>181.78323019590775</c:v>
                </c:pt>
                <c:pt idx="5649">
                  <c:v>181.79276892558372</c:v>
                </c:pt>
                <c:pt idx="5650">
                  <c:v>181.80230906502749</c:v>
                </c:pt>
                <c:pt idx="5651">
                  <c:v>181.81185061509876</c:v>
                </c:pt>
                <c:pt idx="5652">
                  <c:v>181.82139357665773</c:v>
                </c:pt>
                <c:pt idx="5653">
                  <c:v>181.83093795056487</c:v>
                </c:pt>
                <c:pt idx="5654">
                  <c:v>181.84048373768144</c:v>
                </c:pt>
                <c:pt idx="5655">
                  <c:v>181.85003093886894</c:v>
                </c:pt>
                <c:pt idx="5656">
                  <c:v>181.85957955498964</c:v>
                </c:pt>
                <c:pt idx="5657">
                  <c:v>181.86912958690596</c:v>
                </c:pt>
                <c:pt idx="5658">
                  <c:v>181.87868103548107</c:v>
                </c:pt>
                <c:pt idx="5659">
                  <c:v>181.88823390157853</c:v>
                </c:pt>
                <c:pt idx="5660">
                  <c:v>181.89778818606231</c:v>
                </c:pt>
                <c:pt idx="5661">
                  <c:v>181.90734388979706</c:v>
                </c:pt>
                <c:pt idx="5662">
                  <c:v>181.91690101364782</c:v>
                </c:pt>
                <c:pt idx="5663">
                  <c:v>181.9264595584801</c:v>
                </c:pt>
                <c:pt idx="5664">
                  <c:v>181.93601952515991</c:v>
                </c:pt>
                <c:pt idx="5665">
                  <c:v>181.94558091455383</c:v>
                </c:pt>
                <c:pt idx="5666">
                  <c:v>181.95514372752882</c:v>
                </c:pt>
                <c:pt idx="5667">
                  <c:v>181.96470796495248</c:v>
                </c:pt>
                <c:pt idx="5668">
                  <c:v>181.9742736276927</c:v>
                </c:pt>
                <c:pt idx="5669">
                  <c:v>181.98384071661809</c:v>
                </c:pt>
                <c:pt idx="5670">
                  <c:v>181.99340923259763</c:v>
                </c:pt>
                <c:pt idx="5671">
                  <c:v>182.00297917650076</c:v>
                </c:pt>
                <c:pt idx="5672">
                  <c:v>182.01255054919753</c:v>
                </c:pt>
                <c:pt idx="5673">
                  <c:v>182.02212335155843</c:v>
                </c:pt>
                <c:pt idx="5674">
                  <c:v>182.03169758445443</c:v>
                </c:pt>
                <c:pt idx="5675">
                  <c:v>182.04127324875708</c:v>
                </c:pt>
                <c:pt idx="5676">
                  <c:v>182.05085034533829</c:v>
                </c:pt>
                <c:pt idx="5677">
                  <c:v>182.06042887507064</c:v>
                </c:pt>
                <c:pt idx="5678">
                  <c:v>182.07000883882702</c:v>
                </c:pt>
                <c:pt idx="5679">
                  <c:v>182.07959023748106</c:v>
                </c:pt>
                <c:pt idx="5680">
                  <c:v>182.08917307190663</c:v>
                </c:pt>
                <c:pt idx="5681">
                  <c:v>182.09875734297833</c:v>
                </c:pt>
                <c:pt idx="5682">
                  <c:v>182.10834305157101</c:v>
                </c:pt>
                <c:pt idx="5683">
                  <c:v>182.11793019856032</c:v>
                </c:pt>
                <c:pt idx="5684">
                  <c:v>182.12751878482226</c:v>
                </c:pt>
                <c:pt idx="5685">
                  <c:v>182.13710881123325</c:v>
                </c:pt>
                <c:pt idx="5686">
                  <c:v>182.14670027867041</c:v>
                </c:pt>
                <c:pt idx="5687">
                  <c:v>182.1562931880112</c:v>
                </c:pt>
                <c:pt idx="5688">
                  <c:v>182.16588754013361</c:v>
                </c:pt>
                <c:pt idx="5689">
                  <c:v>182.17548333591631</c:v>
                </c:pt>
                <c:pt idx="5690">
                  <c:v>182.18508057623825</c:v>
                </c:pt>
                <c:pt idx="5691">
                  <c:v>182.19467926197899</c:v>
                </c:pt>
                <c:pt idx="5692">
                  <c:v>182.20427939401861</c:v>
                </c:pt>
                <c:pt idx="5693">
                  <c:v>182.21388097323762</c:v>
                </c:pt>
                <c:pt idx="5694">
                  <c:v>182.2234840005172</c:v>
                </c:pt>
                <c:pt idx="5695">
                  <c:v>182.23308847673883</c:v>
                </c:pt>
                <c:pt idx="5696">
                  <c:v>182.24269440278465</c:v>
                </c:pt>
                <c:pt idx="5697">
                  <c:v>182.25230177953728</c:v>
                </c:pt>
                <c:pt idx="5698">
                  <c:v>182.26191060787983</c:v>
                </c:pt>
                <c:pt idx="5699">
                  <c:v>182.27152088869593</c:v>
                </c:pt>
                <c:pt idx="5700">
                  <c:v>182.28113262286973</c:v>
                </c:pt>
                <c:pt idx="5701">
                  <c:v>182.29074581128586</c:v>
                </c:pt>
                <c:pt idx="5702">
                  <c:v>182.30036045482953</c:v>
                </c:pt>
                <c:pt idx="5703">
                  <c:v>182.30997655438637</c:v>
                </c:pt>
                <c:pt idx="5704">
                  <c:v>182.31959411084267</c:v>
                </c:pt>
                <c:pt idx="5705">
                  <c:v>182.32921312508503</c:v>
                </c:pt>
                <c:pt idx="5706">
                  <c:v>182.33883359800075</c:v>
                </c:pt>
                <c:pt idx="5707">
                  <c:v>182.34845553047757</c:v>
                </c:pt>
                <c:pt idx="5708">
                  <c:v>182.3580789234037</c:v>
                </c:pt>
                <c:pt idx="5709">
                  <c:v>182.367703777668</c:v>
                </c:pt>
                <c:pt idx="5710">
                  <c:v>182.3773300941597</c:v>
                </c:pt>
                <c:pt idx="5711">
                  <c:v>182.38695787376867</c:v>
                </c:pt>
                <c:pt idx="5712">
                  <c:v>182.39658711738525</c:v>
                </c:pt>
                <c:pt idx="5713">
                  <c:v>182.40621782590023</c:v>
                </c:pt>
                <c:pt idx="5714">
                  <c:v>182.41585000020501</c:v>
                </c:pt>
                <c:pt idx="5715">
                  <c:v>182.42548364119151</c:v>
                </c:pt>
                <c:pt idx="5716">
                  <c:v>182.43511874975212</c:v>
                </c:pt>
                <c:pt idx="5717">
                  <c:v>182.44475532677973</c:v>
                </c:pt>
                <c:pt idx="5718">
                  <c:v>182.45439337316793</c:v>
                </c:pt>
                <c:pt idx="5719">
                  <c:v>182.4640328898106</c:v>
                </c:pt>
                <c:pt idx="5720">
                  <c:v>182.47367387760229</c:v>
                </c:pt>
                <c:pt idx="5721">
                  <c:v>182.48331633743805</c:v>
                </c:pt>
                <c:pt idx="5722">
                  <c:v>182.49296027021336</c:v>
                </c:pt>
                <c:pt idx="5723">
                  <c:v>182.50260567682432</c:v>
                </c:pt>
                <c:pt idx="5724">
                  <c:v>182.51225255816757</c:v>
                </c:pt>
                <c:pt idx="5725">
                  <c:v>182.52190091514024</c:v>
                </c:pt>
                <c:pt idx="5726">
                  <c:v>182.53155074864</c:v>
                </c:pt>
                <c:pt idx="5727">
                  <c:v>182.54120205956497</c:v>
                </c:pt>
                <c:pt idx="5728">
                  <c:v>182.55085484881386</c:v>
                </c:pt>
                <c:pt idx="5729">
                  <c:v>182.56050911728602</c:v>
                </c:pt>
                <c:pt idx="5730">
                  <c:v>182.57016486588114</c:v>
                </c:pt>
                <c:pt idx="5731">
                  <c:v>182.57982209549957</c:v>
                </c:pt>
                <c:pt idx="5732">
                  <c:v>182.58948080704204</c:v>
                </c:pt>
                <c:pt idx="5733">
                  <c:v>182.59914100140998</c:v>
                </c:pt>
                <c:pt idx="5734">
                  <c:v>182.60880267950529</c:v>
                </c:pt>
                <c:pt idx="5735">
                  <c:v>182.61846584223039</c:v>
                </c:pt>
                <c:pt idx="5736">
                  <c:v>182.62813049048822</c:v>
                </c:pt>
                <c:pt idx="5737">
                  <c:v>182.63779662518226</c:v>
                </c:pt>
                <c:pt idx="5738">
                  <c:v>182.6474642472165</c:v>
                </c:pt>
                <c:pt idx="5739">
                  <c:v>182.65713335749558</c:v>
                </c:pt>
                <c:pt idx="5740">
                  <c:v>182.66680395692455</c:v>
                </c:pt>
                <c:pt idx="5741">
                  <c:v>182.67647604640902</c:v>
                </c:pt>
                <c:pt idx="5742">
                  <c:v>182.68614962685518</c:v>
                </c:pt>
                <c:pt idx="5743">
                  <c:v>182.69582469916969</c:v>
                </c:pt>
                <c:pt idx="5744">
                  <c:v>182.70550126425979</c:v>
                </c:pt>
                <c:pt idx="5745">
                  <c:v>182.71517932303328</c:v>
                </c:pt>
                <c:pt idx="5746">
                  <c:v>182.72485887639846</c:v>
                </c:pt>
                <c:pt idx="5747">
                  <c:v>182.73453992526413</c:v>
                </c:pt>
                <c:pt idx="5748">
                  <c:v>182.74422247053974</c:v>
                </c:pt>
                <c:pt idx="5749">
                  <c:v>182.75390651313518</c:v>
                </c:pt>
                <c:pt idx="5750">
                  <c:v>182.76359205396096</c:v>
                </c:pt>
                <c:pt idx="5751">
                  <c:v>182.77327909392801</c:v>
                </c:pt>
                <c:pt idx="5752">
                  <c:v>182.78296763394789</c:v>
                </c:pt>
                <c:pt idx="5753">
                  <c:v>182.79265767493277</c:v>
                </c:pt>
                <c:pt idx="5754">
                  <c:v>182.80234921779521</c:v>
                </c:pt>
                <c:pt idx="5755">
                  <c:v>182.8120422634484</c:v>
                </c:pt>
                <c:pt idx="5756">
                  <c:v>182.82173681280605</c:v>
                </c:pt>
                <c:pt idx="5757">
                  <c:v>182.83143286678245</c:v>
                </c:pt>
                <c:pt idx="5758">
                  <c:v>182.84113042629241</c:v>
                </c:pt>
                <c:pt idx="5759">
                  <c:v>182.85082949225125</c:v>
                </c:pt>
                <c:pt idx="5760">
                  <c:v>182.86053006557489</c:v>
                </c:pt>
                <c:pt idx="5761">
                  <c:v>182.87023214717979</c:v>
                </c:pt>
                <c:pt idx="5762">
                  <c:v>182.87993573798289</c:v>
                </c:pt>
                <c:pt idx="5763">
                  <c:v>182.88964083890176</c:v>
                </c:pt>
                <c:pt idx="5764">
                  <c:v>182.89934745085452</c:v>
                </c:pt>
                <c:pt idx="5765">
                  <c:v>182.90905557475975</c:v>
                </c:pt>
                <c:pt idx="5766">
                  <c:v>182.91876521153665</c:v>
                </c:pt>
                <c:pt idx="5767">
                  <c:v>182.92847636210504</c:v>
                </c:pt>
                <c:pt idx="5768">
                  <c:v>182.93818902738505</c:v>
                </c:pt>
                <c:pt idx="5769">
                  <c:v>182.94790320829765</c:v>
                </c:pt>
                <c:pt idx="5770">
                  <c:v>182.95761890576418</c:v>
                </c:pt>
                <c:pt idx="5771">
                  <c:v>182.96733612070656</c:v>
                </c:pt>
                <c:pt idx="5772">
                  <c:v>182.97705485404731</c:v>
                </c:pt>
                <c:pt idx="5773">
                  <c:v>182.98677510670944</c:v>
                </c:pt>
                <c:pt idx="5774">
                  <c:v>182.99649687961664</c:v>
                </c:pt>
                <c:pt idx="5775">
                  <c:v>183.00622017369298</c:v>
                </c:pt>
                <c:pt idx="5776">
                  <c:v>183.01594498986321</c:v>
                </c:pt>
                <c:pt idx="5777">
                  <c:v>183.02567132905261</c:v>
                </c:pt>
                <c:pt idx="5778">
                  <c:v>183.03539919218696</c:v>
                </c:pt>
                <c:pt idx="5779">
                  <c:v>183.04512858019268</c:v>
                </c:pt>
                <c:pt idx="5780">
                  <c:v>183.05485949399667</c:v>
                </c:pt>
                <c:pt idx="5781">
                  <c:v>183.06459193452648</c:v>
                </c:pt>
                <c:pt idx="5782">
                  <c:v>183.07432590271009</c:v>
                </c:pt>
                <c:pt idx="5783">
                  <c:v>183.08406139947618</c:v>
                </c:pt>
                <c:pt idx="5784">
                  <c:v>183.09379842575387</c:v>
                </c:pt>
                <c:pt idx="5785">
                  <c:v>183.10353698247297</c:v>
                </c:pt>
                <c:pt idx="5786">
                  <c:v>183.1132770705637</c:v>
                </c:pt>
                <c:pt idx="5787">
                  <c:v>183.12301869095694</c:v>
                </c:pt>
                <c:pt idx="5788">
                  <c:v>183.13276184458408</c:v>
                </c:pt>
                <c:pt idx="5789">
                  <c:v>183.14250653237718</c:v>
                </c:pt>
                <c:pt idx="5790">
                  <c:v>183.15225275526876</c:v>
                </c:pt>
                <c:pt idx="5791">
                  <c:v>183.1620005141919</c:v>
                </c:pt>
                <c:pt idx="5792">
                  <c:v>183.17174981008026</c:v>
                </c:pt>
                <c:pt idx="5793">
                  <c:v>183.18150064386811</c:v>
                </c:pt>
                <c:pt idx="5794">
                  <c:v>183.19125301649026</c:v>
                </c:pt>
                <c:pt idx="5795">
                  <c:v>183.20100692888204</c:v>
                </c:pt>
                <c:pt idx="5796">
                  <c:v>183.21076238197944</c:v>
                </c:pt>
                <c:pt idx="5797">
                  <c:v>183.22051937671893</c:v>
                </c:pt>
                <c:pt idx="5798">
                  <c:v>183.23027791403763</c:v>
                </c:pt>
                <c:pt idx="5799">
                  <c:v>183.24003799487312</c:v>
                </c:pt>
                <c:pt idx="5800">
                  <c:v>183.24979962016363</c:v>
                </c:pt>
                <c:pt idx="5801">
                  <c:v>183.25956279084801</c:v>
                </c:pt>
                <c:pt idx="5802">
                  <c:v>183.26932750786551</c:v>
                </c:pt>
                <c:pt idx="5803">
                  <c:v>183.2790937721561</c:v>
                </c:pt>
                <c:pt idx="5804">
                  <c:v>183.28886158466031</c:v>
                </c:pt>
                <c:pt idx="5805">
                  <c:v>183.29863094631918</c:v>
                </c:pt>
                <c:pt idx="5806">
                  <c:v>183.30840185807432</c:v>
                </c:pt>
                <c:pt idx="5807">
                  <c:v>183.31817432086797</c:v>
                </c:pt>
                <c:pt idx="5808">
                  <c:v>183.32794833564293</c:v>
                </c:pt>
                <c:pt idx="5809">
                  <c:v>183.33772390334258</c:v>
                </c:pt>
                <c:pt idx="5810">
                  <c:v>183.34750102491083</c:v>
                </c:pt>
                <c:pt idx="5811">
                  <c:v>183.35727970129216</c:v>
                </c:pt>
                <c:pt idx="5812">
                  <c:v>183.36705993343176</c:v>
                </c:pt>
                <c:pt idx="5813">
                  <c:v>183.37684172227517</c:v>
                </c:pt>
                <c:pt idx="5814">
                  <c:v>183.38662506876881</c:v>
                </c:pt>
                <c:pt idx="5815">
                  <c:v>183.39640997385933</c:v>
                </c:pt>
                <c:pt idx="5816">
                  <c:v>183.40619643849425</c:v>
                </c:pt>
                <c:pt idx="5817">
                  <c:v>183.41598446362147</c:v>
                </c:pt>
                <c:pt idx="5818">
                  <c:v>183.4257740501896</c:v>
                </c:pt>
                <c:pt idx="5819">
                  <c:v>183.43556519914785</c:v>
                </c:pt>
                <c:pt idx="5820">
                  <c:v>183.44535791144583</c:v>
                </c:pt>
                <c:pt idx="5821">
                  <c:v>183.45515218803394</c:v>
                </c:pt>
                <c:pt idx="5822">
                  <c:v>183.464948029863</c:v>
                </c:pt>
                <c:pt idx="5823">
                  <c:v>183.47474543788451</c:v>
                </c:pt>
                <c:pt idx="5824">
                  <c:v>183.4845444130506</c:v>
                </c:pt>
                <c:pt idx="5825">
                  <c:v>183.49434495631382</c:v>
                </c:pt>
                <c:pt idx="5826">
                  <c:v>183.50414706862745</c:v>
                </c:pt>
                <c:pt idx="5827">
                  <c:v>183.51395075094524</c:v>
                </c:pt>
                <c:pt idx="5828">
                  <c:v>183.5237560042217</c:v>
                </c:pt>
                <c:pt idx="5829">
                  <c:v>183.53356282941172</c:v>
                </c:pt>
                <c:pt idx="5830">
                  <c:v>183.54337122747097</c:v>
                </c:pt>
                <c:pt idx="5831">
                  <c:v>183.55318119935552</c:v>
                </c:pt>
                <c:pt idx="5832">
                  <c:v>183.56299274602219</c:v>
                </c:pt>
                <c:pt idx="5833">
                  <c:v>183.5728058684283</c:v>
                </c:pt>
                <c:pt idx="5834">
                  <c:v>183.58262056753182</c:v>
                </c:pt>
                <c:pt idx="5835">
                  <c:v>183.59243684429117</c:v>
                </c:pt>
                <c:pt idx="5836">
                  <c:v>183.60225469966556</c:v>
                </c:pt>
                <c:pt idx="5837">
                  <c:v>183.61207413461474</c:v>
                </c:pt>
                <c:pt idx="5838">
                  <c:v>183.62189515009885</c:v>
                </c:pt>
                <c:pt idx="5839">
                  <c:v>183.63171774707894</c:v>
                </c:pt>
                <c:pt idx="5840">
                  <c:v>183.64154192651645</c:v>
                </c:pt>
                <c:pt idx="5841">
                  <c:v>183.65136768937344</c:v>
                </c:pt>
                <c:pt idx="5842">
                  <c:v>183.66119503661264</c:v>
                </c:pt>
                <c:pt idx="5843">
                  <c:v>183.67102396919725</c:v>
                </c:pt>
                <c:pt idx="5844">
                  <c:v>183.68085448809117</c:v>
                </c:pt>
                <c:pt idx="5845">
                  <c:v>183.69068659425889</c:v>
                </c:pt>
                <c:pt idx="5846">
                  <c:v>183.70052028866544</c:v>
                </c:pt>
                <c:pt idx="5847">
                  <c:v>183.71035557227651</c:v>
                </c:pt>
                <c:pt idx="5848">
                  <c:v>183.72019244605838</c:v>
                </c:pt>
                <c:pt idx="5849">
                  <c:v>183.73003091097792</c:v>
                </c:pt>
                <c:pt idx="5850">
                  <c:v>183.73987096800249</c:v>
                </c:pt>
                <c:pt idx="5851">
                  <c:v>183.74971261810032</c:v>
                </c:pt>
                <c:pt idx="5852">
                  <c:v>183.75955586223995</c:v>
                </c:pt>
                <c:pt idx="5853">
                  <c:v>183.76940070139062</c:v>
                </c:pt>
                <c:pt idx="5854">
                  <c:v>183.77924713652232</c:v>
                </c:pt>
                <c:pt idx="5855">
                  <c:v>183.78909516860548</c:v>
                </c:pt>
                <c:pt idx="5856">
                  <c:v>183.79894479861116</c:v>
                </c:pt>
                <c:pt idx="5857">
                  <c:v>183.80879602751102</c:v>
                </c:pt>
                <c:pt idx="5858">
                  <c:v>183.81864885627738</c:v>
                </c:pt>
                <c:pt idx="5859">
                  <c:v>183.82850328588319</c:v>
                </c:pt>
                <c:pt idx="5860">
                  <c:v>183.83835931730184</c:v>
                </c:pt>
                <c:pt idx="5861">
                  <c:v>183.84821695150748</c:v>
                </c:pt>
                <c:pt idx="5862">
                  <c:v>183.8580761894749</c:v>
                </c:pt>
                <c:pt idx="5863">
                  <c:v>183.86793703217936</c:v>
                </c:pt>
                <c:pt idx="5864">
                  <c:v>183.87779948059676</c:v>
                </c:pt>
                <c:pt idx="5865">
                  <c:v>183.88766353570367</c:v>
                </c:pt>
                <c:pt idx="5866">
                  <c:v>183.89752919847732</c:v>
                </c:pt>
                <c:pt idx="5867">
                  <c:v>183.90739646989539</c:v>
                </c:pt>
                <c:pt idx="5868">
                  <c:v>183.91726535093628</c:v>
                </c:pt>
                <c:pt idx="5869">
                  <c:v>183.92713584257893</c:v>
                </c:pt>
                <c:pt idx="5870">
                  <c:v>183.93700794580309</c:v>
                </c:pt>
                <c:pt idx="5871">
                  <c:v>183.94688166158886</c:v>
                </c:pt>
                <c:pt idx="5872">
                  <c:v>183.95675699091709</c:v>
                </c:pt>
                <c:pt idx="5873">
                  <c:v>183.96663393476922</c:v>
                </c:pt>
                <c:pt idx="5874">
                  <c:v>183.97651249412735</c:v>
                </c:pt>
                <c:pt idx="5875">
                  <c:v>183.98639266997412</c:v>
                </c:pt>
                <c:pt idx="5876">
                  <c:v>183.99627446329285</c:v>
                </c:pt>
                <c:pt idx="5877">
                  <c:v>184.00615787506746</c:v>
                </c:pt>
                <c:pt idx="5878">
                  <c:v>184.01604290628245</c:v>
                </c:pt>
                <c:pt idx="5879">
                  <c:v>184.02592955792301</c:v>
                </c:pt>
                <c:pt idx="5880">
                  <c:v>184.03581783097491</c:v>
                </c:pt>
                <c:pt idx="5881">
                  <c:v>184.0457077264245</c:v>
                </c:pt>
                <c:pt idx="5882">
                  <c:v>184.0555992452588</c:v>
                </c:pt>
                <c:pt idx="5883">
                  <c:v>184.06549238846549</c:v>
                </c:pt>
                <c:pt idx="5884">
                  <c:v>184.07538715703282</c:v>
                </c:pt>
                <c:pt idx="5885">
                  <c:v>184.0852835519496</c:v>
                </c:pt>
                <c:pt idx="5886">
                  <c:v>184.09518157420541</c:v>
                </c:pt>
                <c:pt idx="5887">
                  <c:v>184.10508122479035</c:v>
                </c:pt>
                <c:pt idx="5888">
                  <c:v>184.11498250469515</c:v>
                </c:pt>
                <c:pt idx="5889">
                  <c:v>184.12488541491129</c:v>
                </c:pt>
                <c:pt idx="5890">
                  <c:v>184.13478995643061</c:v>
                </c:pt>
                <c:pt idx="5891">
                  <c:v>184.14469613024585</c:v>
                </c:pt>
                <c:pt idx="5892">
                  <c:v>184.15460393735026</c:v>
                </c:pt>
                <c:pt idx="5893">
                  <c:v>184.16451337873775</c:v>
                </c:pt>
                <c:pt idx="5894">
                  <c:v>184.1744244554028</c:v>
                </c:pt>
                <c:pt idx="5895">
                  <c:v>184.18433716834051</c:v>
                </c:pt>
                <c:pt idx="5896">
                  <c:v>184.19425151854671</c:v>
                </c:pt>
                <c:pt idx="5897">
                  <c:v>184.20416750701779</c:v>
                </c:pt>
                <c:pt idx="5898">
                  <c:v>184.21408513475086</c:v>
                </c:pt>
                <c:pt idx="5899">
                  <c:v>184.22400440274347</c:v>
                </c:pt>
                <c:pt idx="5900">
                  <c:v>184.23392531199403</c:v>
                </c:pt>
                <c:pt idx="5901">
                  <c:v>184.24384786350143</c:v>
                </c:pt>
                <c:pt idx="5902">
                  <c:v>184.25377205826521</c:v>
                </c:pt>
                <c:pt idx="5903">
                  <c:v>184.26369789728568</c:v>
                </c:pt>
                <c:pt idx="5904">
                  <c:v>184.27362538156359</c:v>
                </c:pt>
                <c:pt idx="5905">
                  <c:v>184.28355451210041</c:v>
                </c:pt>
                <c:pt idx="5906">
                  <c:v>184.29348528989834</c:v>
                </c:pt>
                <c:pt idx="5907">
                  <c:v>184.30341771596008</c:v>
                </c:pt>
                <c:pt idx="5908">
                  <c:v>184.31335179128905</c:v>
                </c:pt>
                <c:pt idx="5909">
                  <c:v>184.32328751688925</c:v>
                </c:pt>
                <c:pt idx="5910">
                  <c:v>184.33322489376542</c:v>
                </c:pt>
                <c:pt idx="5911">
                  <c:v>184.34316392292277</c:v>
                </c:pt>
                <c:pt idx="5912">
                  <c:v>184.35310460536732</c:v>
                </c:pt>
                <c:pt idx="5913">
                  <c:v>184.3630469421056</c:v>
                </c:pt>
                <c:pt idx="5914">
                  <c:v>184.37299093414492</c:v>
                </c:pt>
                <c:pt idx="5915">
                  <c:v>184.38293658249319</c:v>
                </c:pt>
                <c:pt idx="5916">
                  <c:v>184.39288388815882</c:v>
                </c:pt>
                <c:pt idx="5917">
                  <c:v>184.40283285215108</c:v>
                </c:pt>
                <c:pt idx="5918">
                  <c:v>184.41278347547973</c:v>
                </c:pt>
                <c:pt idx="5919">
                  <c:v>184.42273575915522</c:v>
                </c:pt>
                <c:pt idx="5920">
                  <c:v>184.43268970418876</c:v>
                </c:pt>
                <c:pt idx="5921">
                  <c:v>184.44264531159195</c:v>
                </c:pt>
                <c:pt idx="5922">
                  <c:v>184.45260258237732</c:v>
                </c:pt>
                <c:pt idx="5923">
                  <c:v>184.46256151755784</c:v>
                </c:pt>
                <c:pt idx="5924">
                  <c:v>184.47252211814725</c:v>
                </c:pt>
                <c:pt idx="5925">
                  <c:v>184.48248438515992</c:v>
                </c:pt>
                <c:pt idx="5926">
                  <c:v>184.49244831961079</c:v>
                </c:pt>
                <c:pt idx="5927">
                  <c:v>184.50241392251553</c:v>
                </c:pt>
                <c:pt idx="5928">
                  <c:v>184.51238119489048</c:v>
                </c:pt>
                <c:pt idx="5929">
                  <c:v>184.5223501377526</c:v>
                </c:pt>
                <c:pt idx="5930">
                  <c:v>184.53232075211946</c:v>
                </c:pt>
                <c:pt idx="5931">
                  <c:v>184.54229303900937</c:v>
                </c:pt>
                <c:pt idx="5932">
                  <c:v>184.5522669994412</c:v>
                </c:pt>
                <c:pt idx="5933">
                  <c:v>184.56224263443457</c:v>
                </c:pt>
                <c:pt idx="5934">
                  <c:v>184.57221994500969</c:v>
                </c:pt>
                <c:pt idx="5935">
                  <c:v>184.58219893218748</c:v>
                </c:pt>
                <c:pt idx="5936">
                  <c:v>184.59217959698941</c:v>
                </c:pt>
                <c:pt idx="5937">
                  <c:v>184.60216194043778</c:v>
                </c:pt>
                <c:pt idx="5938">
                  <c:v>184.61214596355541</c:v>
                </c:pt>
                <c:pt idx="5939">
                  <c:v>184.62213166736578</c:v>
                </c:pt>
                <c:pt idx="5940">
                  <c:v>184.63211905289316</c:v>
                </c:pt>
                <c:pt idx="5941">
                  <c:v>184.64210812116235</c:v>
                </c:pt>
                <c:pt idx="5942">
                  <c:v>184.6520988731989</c:v>
                </c:pt>
                <c:pt idx="5943">
                  <c:v>184.6620913100289</c:v>
                </c:pt>
                <c:pt idx="5944">
                  <c:v>184.67208543267924</c:v>
                </c:pt>
                <c:pt idx="5945">
                  <c:v>184.68208124217745</c:v>
                </c:pt>
                <c:pt idx="5946">
                  <c:v>184.69207873955162</c:v>
                </c:pt>
                <c:pt idx="5947">
                  <c:v>184.70207792583062</c:v>
                </c:pt>
                <c:pt idx="5948">
                  <c:v>184.71207880204395</c:v>
                </c:pt>
                <c:pt idx="5949">
                  <c:v>184.72208136922177</c:v>
                </c:pt>
                <c:pt idx="5950">
                  <c:v>184.73208562839483</c:v>
                </c:pt>
                <c:pt idx="5951">
                  <c:v>184.74209158059477</c:v>
                </c:pt>
                <c:pt idx="5952">
                  <c:v>184.75209922685366</c:v>
                </c:pt>
                <c:pt idx="5953">
                  <c:v>184.76210856820438</c:v>
                </c:pt>
                <c:pt idx="5954">
                  <c:v>184.77211960568042</c:v>
                </c:pt>
                <c:pt idx="5955">
                  <c:v>184.78213234031591</c:v>
                </c:pt>
                <c:pt idx="5956">
                  <c:v>184.79214677314582</c:v>
                </c:pt>
                <c:pt idx="5957">
                  <c:v>184.80216290520551</c:v>
                </c:pt>
                <c:pt idx="5958">
                  <c:v>184.81218073753132</c:v>
                </c:pt>
                <c:pt idx="5959">
                  <c:v>184.82220027116006</c:v>
                </c:pt>
                <c:pt idx="5960">
                  <c:v>184.83222150712928</c:v>
                </c:pt>
                <c:pt idx="5961">
                  <c:v>184.8422444464772</c:v>
                </c:pt>
                <c:pt idx="5962">
                  <c:v>184.85226909024271</c:v>
                </c:pt>
                <c:pt idx="5963">
                  <c:v>184.86229543946547</c:v>
                </c:pt>
                <c:pt idx="5964">
                  <c:v>184.87232349518558</c:v>
                </c:pt>
                <c:pt idx="5965">
                  <c:v>184.88235325844408</c:v>
                </c:pt>
                <c:pt idx="5966">
                  <c:v>184.89238473028252</c:v>
                </c:pt>
                <c:pt idx="5967">
                  <c:v>184.90241791174324</c:v>
                </c:pt>
                <c:pt idx="5968">
                  <c:v>184.91245280386914</c:v>
                </c:pt>
                <c:pt idx="5969">
                  <c:v>184.92248940770395</c:v>
                </c:pt>
                <c:pt idx="5970">
                  <c:v>184.93252772429202</c:v>
                </c:pt>
                <c:pt idx="5971">
                  <c:v>184.94256775467824</c:v>
                </c:pt>
                <c:pt idx="5972">
                  <c:v>184.95260949990836</c:v>
                </c:pt>
                <c:pt idx="5973">
                  <c:v>184.96265296102888</c:v>
                </c:pt>
                <c:pt idx="5974">
                  <c:v>184.97269813908673</c:v>
                </c:pt>
                <c:pt idx="5975">
                  <c:v>184.98274503512971</c:v>
                </c:pt>
                <c:pt idx="5976">
                  <c:v>184.99279365020627</c:v>
                </c:pt>
                <c:pt idx="5977">
                  <c:v>185.00284398536553</c:v>
                </c:pt>
                <c:pt idx="5978">
                  <c:v>185.01289604165726</c:v>
                </c:pt>
                <c:pt idx="5979">
                  <c:v>185.02294982013206</c:v>
                </c:pt>
                <c:pt idx="5980">
                  <c:v>185.03300532184107</c:v>
                </c:pt>
                <c:pt idx="5981">
                  <c:v>185.0430625478362</c:v>
                </c:pt>
                <c:pt idx="5982">
                  <c:v>185.05312149916998</c:v>
                </c:pt>
                <c:pt idx="5983">
                  <c:v>185.06318217689574</c:v>
                </c:pt>
                <c:pt idx="5984">
                  <c:v>185.07324458206733</c:v>
                </c:pt>
                <c:pt idx="5985">
                  <c:v>185.08330871573952</c:v>
                </c:pt>
                <c:pt idx="5986">
                  <c:v>185.0933745789676</c:v>
                </c:pt>
                <c:pt idx="5987">
                  <c:v>185.1034421728076</c:v>
                </c:pt>
                <c:pt idx="5988">
                  <c:v>185.11351149831631</c:v>
                </c:pt>
                <c:pt idx="5989">
                  <c:v>185.1235825565511</c:v>
                </c:pt>
                <c:pt idx="5990">
                  <c:v>185.13365534857016</c:v>
                </c:pt>
                <c:pt idx="5991">
                  <c:v>185.14372987543226</c:v>
                </c:pt>
                <c:pt idx="5992">
                  <c:v>185.15380613819696</c:v>
                </c:pt>
                <c:pt idx="5993">
                  <c:v>185.16388413792444</c:v>
                </c:pt>
                <c:pt idx="5994">
                  <c:v>185.17396387567567</c:v>
                </c:pt>
                <c:pt idx="5995">
                  <c:v>185.18404535251227</c:v>
                </c:pt>
                <c:pt idx="5996">
                  <c:v>185.19412856949657</c:v>
                </c:pt>
                <c:pt idx="5997">
                  <c:v>185.20421352769154</c:v>
                </c:pt>
                <c:pt idx="5998">
                  <c:v>185.21430022816097</c:v>
                </c:pt>
                <c:pt idx="5999">
                  <c:v>185.22438867196928</c:v>
                </c:pt>
                <c:pt idx="6000">
                  <c:v>185.23447886018158</c:v>
                </c:pt>
                <c:pt idx="6001">
                  <c:v>185.2445707938638</c:v>
                </c:pt>
                <c:pt idx="6002">
                  <c:v>185.25466447408238</c:v>
                </c:pt>
                <c:pt idx="6003">
                  <c:v>185.26475990190463</c:v>
                </c:pt>
                <c:pt idx="6004">
                  <c:v>185.2748570783985</c:v>
                </c:pt>
                <c:pt idx="6005">
                  <c:v>185.2849560046327</c:v>
                </c:pt>
                <c:pt idx="6006">
                  <c:v>185.29505668167658</c:v>
                </c:pt>
                <c:pt idx="6007">
                  <c:v>185.30515911060021</c:v>
                </c:pt>
                <c:pt idx="6008">
                  <c:v>185.31526329247441</c:v>
                </c:pt>
                <c:pt idx="6009">
                  <c:v>185.3253692283707</c:v>
                </c:pt>
                <c:pt idx="6010">
                  <c:v>185.33547691936133</c:v>
                </c:pt>
                <c:pt idx="6011">
                  <c:v>185.34558636651911</c:v>
                </c:pt>
                <c:pt idx="6012">
                  <c:v>185.35569757091787</c:v>
                </c:pt>
                <c:pt idx="6013">
                  <c:v>185.36581053363187</c:v>
                </c:pt>
                <c:pt idx="6014">
                  <c:v>185.37592525573621</c:v>
                </c:pt>
                <c:pt idx="6015">
                  <c:v>185.38604173830663</c:v>
                </c:pt>
                <c:pt idx="6016">
                  <c:v>185.39615998241976</c:v>
                </c:pt>
                <c:pt idx="6017">
                  <c:v>185.40627998915272</c:v>
                </c:pt>
                <c:pt idx="6018">
                  <c:v>185.41640175958352</c:v>
                </c:pt>
                <c:pt idx="6019">
                  <c:v>185.42652529479076</c:v>
                </c:pt>
                <c:pt idx="6020">
                  <c:v>185.43665059585391</c:v>
                </c:pt>
                <c:pt idx="6021">
                  <c:v>185.44677766385303</c:v>
                </c:pt>
                <c:pt idx="6022">
                  <c:v>185.45690649986892</c:v>
                </c:pt>
                <c:pt idx="6023">
                  <c:v>185.46703710498321</c:v>
                </c:pt>
                <c:pt idx="6024">
                  <c:v>185.47716948027812</c:v>
                </c:pt>
                <c:pt idx="6025">
                  <c:v>185.48730362683665</c:v>
                </c:pt>
                <c:pt idx="6026">
                  <c:v>185.49743954574248</c:v>
                </c:pt>
                <c:pt idx="6027">
                  <c:v>185.5075772380801</c:v>
                </c:pt>
                <c:pt idx="6028">
                  <c:v>185.51771670493468</c:v>
                </c:pt>
                <c:pt idx="6029">
                  <c:v>185.52785794739214</c:v>
                </c:pt>
                <c:pt idx="6030">
                  <c:v>185.53800096653907</c:v>
                </c:pt>
                <c:pt idx="6031">
                  <c:v>185.5481457634628</c:v>
                </c:pt>
                <c:pt idx="6032">
                  <c:v>185.55829233925147</c:v>
                </c:pt>
                <c:pt idx="6033">
                  <c:v>185.56844069499385</c:v>
                </c:pt>
                <c:pt idx="6034">
                  <c:v>185.57859083177954</c:v>
                </c:pt>
                <c:pt idx="6035">
                  <c:v>185.58874275069866</c:v>
                </c:pt>
                <c:pt idx="6036">
                  <c:v>185.59889645284241</c:v>
                </c:pt>
                <c:pt idx="6037">
                  <c:v>185.60905193930239</c:v>
                </c:pt>
                <c:pt idx="6038">
                  <c:v>185.61920921117115</c:v>
                </c:pt>
                <c:pt idx="6039">
                  <c:v>185.62936826954194</c:v>
                </c:pt>
                <c:pt idx="6040">
                  <c:v>185.63952911550854</c:v>
                </c:pt>
                <c:pt idx="6041">
                  <c:v>185.6496917501658</c:v>
                </c:pt>
                <c:pt idx="6042">
                  <c:v>185.65985617460899</c:v>
                </c:pt>
                <c:pt idx="6043">
                  <c:v>185.67002238993439</c:v>
                </c:pt>
                <c:pt idx="6044">
                  <c:v>185.68019039723885</c:v>
                </c:pt>
                <c:pt idx="6045">
                  <c:v>185.6903601976199</c:v>
                </c:pt>
                <c:pt idx="6046">
                  <c:v>185.70053179217609</c:v>
                </c:pt>
                <c:pt idx="6047">
                  <c:v>185.71070518200639</c:v>
                </c:pt>
                <c:pt idx="6048">
                  <c:v>185.72088036821071</c:v>
                </c:pt>
                <c:pt idx="6049">
                  <c:v>185.73105735188966</c:v>
                </c:pt>
                <c:pt idx="6050">
                  <c:v>185.74123613414454</c:v>
                </c:pt>
                <c:pt idx="6051">
                  <c:v>185.75141671607747</c:v>
                </c:pt>
                <c:pt idx="6052">
                  <c:v>185.76159909879121</c:v>
                </c:pt>
                <c:pt idx="6053">
                  <c:v>185.77178328338942</c:v>
                </c:pt>
                <c:pt idx="6054">
                  <c:v>185.78196927097639</c:v>
                </c:pt>
                <c:pt idx="6055">
                  <c:v>185.79215706265717</c:v>
                </c:pt>
                <c:pt idx="6056">
                  <c:v>185.80234665953765</c:v>
                </c:pt>
                <c:pt idx="6057">
                  <c:v>185.81253806272426</c:v>
                </c:pt>
                <c:pt idx="6058">
                  <c:v>185.82273127332445</c:v>
                </c:pt>
                <c:pt idx="6059">
                  <c:v>185.83292629244619</c:v>
                </c:pt>
                <c:pt idx="6060">
                  <c:v>185.84312312119835</c:v>
                </c:pt>
                <c:pt idx="6061">
                  <c:v>185.85332176069045</c:v>
                </c:pt>
                <c:pt idx="6062">
                  <c:v>185.86352221203288</c:v>
                </c:pt>
                <c:pt idx="6063">
                  <c:v>185.87372447633669</c:v>
                </c:pt>
                <c:pt idx="6064">
                  <c:v>185.88392855471369</c:v>
                </c:pt>
                <c:pt idx="6065">
                  <c:v>185.8941344482765</c:v>
                </c:pt>
                <c:pt idx="6066">
                  <c:v>185.90434215813843</c:v>
                </c:pt>
                <c:pt idx="6067">
                  <c:v>185.91455168541358</c:v>
                </c:pt>
                <c:pt idx="6068">
                  <c:v>185.9247630312168</c:v>
                </c:pt>
                <c:pt idx="6069">
                  <c:v>185.93497619666374</c:v>
                </c:pt>
                <c:pt idx="6070">
                  <c:v>185.94519118287076</c:v>
                </c:pt>
                <c:pt idx="6071">
                  <c:v>185.95540799095502</c:v>
                </c:pt>
                <c:pt idx="6072">
                  <c:v>185.96562662203439</c:v>
                </c:pt>
                <c:pt idx="6073">
                  <c:v>185.97584707722751</c:v>
                </c:pt>
                <c:pt idx="6074">
                  <c:v>185.98606935765383</c:v>
                </c:pt>
                <c:pt idx="6075">
                  <c:v>185.99629346443353</c:v>
                </c:pt>
                <c:pt idx="6076">
                  <c:v>186.0065193986876</c:v>
                </c:pt>
                <c:pt idx="6077">
                  <c:v>186.01674716153767</c:v>
                </c:pt>
                <c:pt idx="6078">
                  <c:v>186.0269767541063</c:v>
                </c:pt>
                <c:pt idx="6079">
                  <c:v>186.03720817751667</c:v>
                </c:pt>
                <c:pt idx="6080">
                  <c:v>186.04744143289287</c:v>
                </c:pt>
                <c:pt idx="6081">
                  <c:v>186.05767652135961</c:v>
                </c:pt>
                <c:pt idx="6082">
                  <c:v>186.06791344404255</c:v>
                </c:pt>
                <c:pt idx="6083">
                  <c:v>186.07815220206788</c:v>
                </c:pt>
                <c:pt idx="6084">
                  <c:v>186.08839279656283</c:v>
                </c:pt>
                <c:pt idx="6085">
                  <c:v>186.09863522865521</c:v>
                </c:pt>
                <c:pt idx="6086">
                  <c:v>186.1088794994736</c:v>
                </c:pt>
                <c:pt idx="6087">
                  <c:v>186.11912561014748</c:v>
                </c:pt>
                <c:pt idx="6088">
                  <c:v>186.12937356180709</c:v>
                </c:pt>
                <c:pt idx="6089">
                  <c:v>186.1396233555833</c:v>
                </c:pt>
                <c:pt idx="6090">
                  <c:v>186.14987499260789</c:v>
                </c:pt>
                <c:pt idx="6091">
                  <c:v>186.16012847401339</c:v>
                </c:pt>
                <c:pt idx="6092">
                  <c:v>186.17038380093305</c:v>
                </c:pt>
                <c:pt idx="6093">
                  <c:v>186.18064097450099</c:v>
                </c:pt>
                <c:pt idx="6094">
                  <c:v>186.19089999585208</c:v>
                </c:pt>
                <c:pt idx="6095">
                  <c:v>186.20116086612191</c:v>
                </c:pt>
                <c:pt idx="6096">
                  <c:v>186.21142358644693</c:v>
                </c:pt>
                <c:pt idx="6097">
                  <c:v>186.22168815796428</c:v>
                </c:pt>
                <c:pt idx="6098">
                  <c:v>186.231954581812</c:v>
                </c:pt>
                <c:pt idx="6099">
                  <c:v>186.24222285912884</c:v>
                </c:pt>
                <c:pt idx="6100">
                  <c:v>186.2524929910544</c:v>
                </c:pt>
                <c:pt idx="6101">
                  <c:v>186.26276497872891</c:v>
                </c:pt>
                <c:pt idx="6102">
                  <c:v>186.27303882329358</c:v>
                </c:pt>
                <c:pt idx="6103">
                  <c:v>186.28331452589021</c:v>
                </c:pt>
                <c:pt idx="6104">
                  <c:v>186.29359208766169</c:v>
                </c:pt>
                <c:pt idx="6105">
                  <c:v>186.3038715097513</c:v>
                </c:pt>
                <c:pt idx="6106">
                  <c:v>186.31415279330346</c:v>
                </c:pt>
                <c:pt idx="6107">
                  <c:v>186.32443593946317</c:v>
                </c:pt>
                <c:pt idx="6108">
                  <c:v>186.33472094937628</c:v>
                </c:pt>
                <c:pt idx="6109">
                  <c:v>186.34500782418939</c:v>
                </c:pt>
                <c:pt idx="6110">
                  <c:v>186.35529656505014</c:v>
                </c:pt>
                <c:pt idx="6111">
                  <c:v>186.36558717310663</c:v>
                </c:pt>
                <c:pt idx="6112">
                  <c:v>186.37587964950785</c:v>
                </c:pt>
                <c:pt idx="6113">
                  <c:v>186.38617399540374</c:v>
                </c:pt>
                <c:pt idx="6114">
                  <c:v>186.39647021194483</c:v>
                </c:pt>
                <c:pt idx="6115">
                  <c:v>186.40676830028258</c:v>
                </c:pt>
                <c:pt idx="6116">
                  <c:v>186.41706826156923</c:v>
                </c:pt>
                <c:pt idx="6117">
                  <c:v>186.42737009695782</c:v>
                </c:pt>
                <c:pt idx="6118">
                  <c:v>186.43767380760215</c:v>
                </c:pt>
                <c:pt idx="6119">
                  <c:v>186.44797939465676</c:v>
                </c:pt>
                <c:pt idx="6120">
                  <c:v>186.45828685927719</c:v>
                </c:pt>
                <c:pt idx="6121">
                  <c:v>186.46859620261964</c:v>
                </c:pt>
                <c:pt idx="6122">
                  <c:v>186.4789074258411</c:v>
                </c:pt>
                <c:pt idx="6123">
                  <c:v>186.48922053009949</c:v>
                </c:pt>
                <c:pt idx="6124">
                  <c:v>186.49953551655335</c:v>
                </c:pt>
                <c:pt idx="6125">
                  <c:v>186.50985238636213</c:v>
                </c:pt>
                <c:pt idx="6126">
                  <c:v>186.52017114068619</c:v>
                </c:pt>
                <c:pt idx="6127">
                  <c:v>186.53049178068653</c:v>
                </c:pt>
                <c:pt idx="6128">
                  <c:v>186.54081430752495</c:v>
                </c:pt>
                <c:pt idx="6129">
                  <c:v>186.55113872236427</c:v>
                </c:pt>
                <c:pt idx="6130">
                  <c:v>186.56146502636796</c:v>
                </c:pt>
                <c:pt idx="6131">
                  <c:v>186.57179322070021</c:v>
                </c:pt>
                <c:pt idx="6132">
                  <c:v>186.58212330652623</c:v>
                </c:pt>
                <c:pt idx="6133">
                  <c:v>186.59245528501191</c:v>
                </c:pt>
                <c:pt idx="6134">
                  <c:v>186.60278915732403</c:v>
                </c:pt>
                <c:pt idx="6135">
                  <c:v>186.61312492463014</c:v>
                </c:pt>
                <c:pt idx="6136">
                  <c:v>186.62346258809862</c:v>
                </c:pt>
                <c:pt idx="6137">
                  <c:v>186.63380214889867</c:v>
                </c:pt>
                <c:pt idx="6138">
                  <c:v>186.64414360820021</c:v>
                </c:pt>
                <c:pt idx="6139">
                  <c:v>186.65448696717419</c:v>
                </c:pt>
                <c:pt idx="6140">
                  <c:v>186.66483222699222</c:v>
                </c:pt>
                <c:pt idx="6141">
                  <c:v>186.67517938882679</c:v>
                </c:pt>
                <c:pt idx="6142">
                  <c:v>186.68552845385111</c:v>
                </c:pt>
                <c:pt idx="6143">
                  <c:v>186.69587942323938</c:v>
                </c:pt>
                <c:pt idx="6144">
                  <c:v>186.70623229816653</c:v>
                </c:pt>
                <c:pt idx="6145">
                  <c:v>186.71658707980828</c:v>
                </c:pt>
                <c:pt idx="6146">
                  <c:v>186.72694376934118</c:v>
                </c:pt>
                <c:pt idx="6147">
                  <c:v>186.73730236794279</c:v>
                </c:pt>
                <c:pt idx="6148">
                  <c:v>186.7476628767912</c:v>
                </c:pt>
                <c:pt idx="6149">
                  <c:v>186.75802529706556</c:v>
                </c:pt>
                <c:pt idx="6150">
                  <c:v>186.76838962994572</c:v>
                </c:pt>
                <c:pt idx="6151">
                  <c:v>186.77875587661245</c:v>
                </c:pt>
                <c:pt idx="6152">
                  <c:v>186.78912403824728</c:v>
                </c:pt>
                <c:pt idx="6153">
                  <c:v>186.79949411603258</c:v>
                </c:pt>
                <c:pt idx="6154">
                  <c:v>186.80986611115162</c:v>
                </c:pt>
                <c:pt idx="6155">
                  <c:v>186.8202400247884</c:v>
                </c:pt>
                <c:pt idx="6156">
                  <c:v>186.83061585812789</c:v>
                </c:pt>
                <c:pt idx="6157">
                  <c:v>186.84099361235567</c:v>
                </c:pt>
                <c:pt idx="6158">
                  <c:v>186.85137328865841</c:v>
                </c:pt>
                <c:pt idx="6159">
                  <c:v>186.86175488822346</c:v>
                </c:pt>
                <c:pt idx="6160">
                  <c:v>186.87213841223917</c:v>
                </c:pt>
                <c:pt idx="6161">
                  <c:v>186.88252386189441</c:v>
                </c:pt>
                <c:pt idx="6162">
                  <c:v>186.89291123837927</c:v>
                </c:pt>
                <c:pt idx="6163">
                  <c:v>186.90330054288438</c:v>
                </c:pt>
                <c:pt idx="6164">
                  <c:v>186.91369177660141</c:v>
                </c:pt>
                <c:pt idx="6165">
                  <c:v>186.92408494072274</c:v>
                </c:pt>
                <c:pt idx="6166">
                  <c:v>186.9344800364417</c:v>
                </c:pt>
                <c:pt idx="6167">
                  <c:v>186.94487706495238</c:v>
                </c:pt>
                <c:pt idx="6168">
                  <c:v>186.95527602744977</c:v>
                </c:pt>
                <c:pt idx="6169">
                  <c:v>186.96567692512969</c:v>
                </c:pt>
                <c:pt idx="6170">
                  <c:v>186.97607975918882</c:v>
                </c:pt>
                <c:pt idx="6171">
                  <c:v>186.98648453082455</c:v>
                </c:pt>
                <c:pt idx="6172">
                  <c:v>186.99689124123543</c:v>
                </c:pt>
                <c:pt idx="6173">
                  <c:v>187.00729989162056</c:v>
                </c:pt>
                <c:pt idx="6174">
                  <c:v>187.01771048317997</c:v>
                </c:pt>
                <c:pt idx="6175">
                  <c:v>187.02812301711464</c:v>
                </c:pt>
                <c:pt idx="6176">
                  <c:v>187.03853749462633</c:v>
                </c:pt>
                <c:pt idx="6177">
                  <c:v>187.04895391691758</c:v>
                </c:pt>
                <c:pt idx="6178">
                  <c:v>187.05937228519196</c:v>
                </c:pt>
                <c:pt idx="6179">
                  <c:v>187.06979260065376</c:v>
                </c:pt>
                <c:pt idx="6180">
                  <c:v>187.08021486450818</c:v>
                </c:pt>
                <c:pt idx="6181">
                  <c:v>187.09063907796121</c:v>
                </c:pt>
                <c:pt idx="6182">
                  <c:v>187.10106524221982</c:v>
                </c:pt>
                <c:pt idx="6183">
                  <c:v>187.11149335849174</c:v>
                </c:pt>
                <c:pt idx="6184">
                  <c:v>187.12192342798562</c:v>
                </c:pt>
                <c:pt idx="6185">
                  <c:v>187.13235545191088</c:v>
                </c:pt>
                <c:pt idx="6186">
                  <c:v>187.14278943147789</c:v>
                </c:pt>
                <c:pt idx="6187">
                  <c:v>187.15322536789787</c:v>
                </c:pt>
                <c:pt idx="6188">
                  <c:v>187.1636632623829</c:v>
                </c:pt>
                <c:pt idx="6189">
                  <c:v>187.17410311614589</c:v>
                </c:pt>
                <c:pt idx="6190">
                  <c:v>187.18454493040065</c:v>
                </c:pt>
                <c:pt idx="6191">
                  <c:v>187.19498870636187</c:v>
                </c:pt>
                <c:pt idx="6192">
                  <c:v>187.20543444524509</c:v>
                </c:pt>
                <c:pt idx="6193">
                  <c:v>187.21588214826664</c:v>
                </c:pt>
                <c:pt idx="6194">
                  <c:v>187.22633181664386</c:v>
                </c:pt>
                <c:pt idx="6195">
                  <c:v>187.23678345159499</c:v>
                </c:pt>
                <c:pt idx="6196">
                  <c:v>187.24723705433883</c:v>
                </c:pt>
                <c:pt idx="6197">
                  <c:v>187.25769262609543</c:v>
                </c:pt>
                <c:pt idx="6198">
                  <c:v>187.26815016808553</c:v>
                </c:pt>
                <c:pt idx="6199">
                  <c:v>187.27860968153072</c:v>
                </c:pt>
                <c:pt idx="6200">
                  <c:v>187.28907116765362</c:v>
                </c:pt>
                <c:pt idx="6201">
                  <c:v>187.29953462767742</c:v>
                </c:pt>
                <c:pt idx="6202">
                  <c:v>187.31000006282665</c:v>
                </c:pt>
                <c:pt idx="6203">
                  <c:v>187.32046747432622</c:v>
                </c:pt>
                <c:pt idx="6204">
                  <c:v>187.33093686340231</c:v>
                </c:pt>
                <c:pt idx="6205">
                  <c:v>187.34140823128183</c:v>
                </c:pt>
                <c:pt idx="6206">
                  <c:v>187.35188157919245</c:v>
                </c:pt>
                <c:pt idx="6207">
                  <c:v>187.36235690836293</c:v>
                </c:pt>
                <c:pt idx="6208">
                  <c:v>187.37283422002275</c:v>
                </c:pt>
                <c:pt idx="6209">
                  <c:v>187.38331351540245</c:v>
                </c:pt>
                <c:pt idx="6210">
                  <c:v>187.39379479573333</c:v>
                </c:pt>
                <c:pt idx="6211">
                  <c:v>187.40427806224753</c:v>
                </c:pt>
                <c:pt idx="6212">
                  <c:v>187.41476331617821</c:v>
                </c:pt>
                <c:pt idx="6213">
                  <c:v>187.42525055875933</c:v>
                </c:pt>
                <c:pt idx="6214">
                  <c:v>187.43573979122579</c:v>
                </c:pt>
                <c:pt idx="6215">
                  <c:v>187.44623101481329</c:v>
                </c:pt>
                <c:pt idx="6216">
                  <c:v>187.4567242307586</c:v>
                </c:pt>
                <c:pt idx="6217">
                  <c:v>187.46721944029917</c:v>
                </c:pt>
                <c:pt idx="6218">
                  <c:v>187.47771664467348</c:v>
                </c:pt>
                <c:pt idx="6219">
                  <c:v>187.48821584512086</c:v>
                </c:pt>
                <c:pt idx="6220">
                  <c:v>187.49871704288157</c:v>
                </c:pt>
                <c:pt idx="6221">
                  <c:v>187.50922023919668</c:v>
                </c:pt>
                <c:pt idx="6222">
                  <c:v>187.51972543530826</c:v>
                </c:pt>
                <c:pt idx="6223">
                  <c:v>187.53023263245919</c:v>
                </c:pt>
                <c:pt idx="6224">
                  <c:v>187.54074183189334</c:v>
                </c:pt>
                <c:pt idx="6225">
                  <c:v>187.55125303485542</c:v>
                </c:pt>
                <c:pt idx="6226">
                  <c:v>187.56176624259109</c:v>
                </c:pt>
                <c:pt idx="6227">
                  <c:v>187.57228145634679</c:v>
                </c:pt>
                <c:pt idx="6228">
                  <c:v>187.58279867736996</c:v>
                </c:pt>
                <c:pt idx="6229">
                  <c:v>187.59331790690899</c:v>
                </c:pt>
                <c:pt idx="6230">
                  <c:v>187.60383914621309</c:v>
                </c:pt>
                <c:pt idx="6231">
                  <c:v>187.61436239653239</c:v>
                </c:pt>
                <c:pt idx="6232">
                  <c:v>187.62488765911795</c:v>
                </c:pt>
                <c:pt idx="6233">
                  <c:v>187.63541493522177</c:v>
                </c:pt>
                <c:pt idx="6234">
                  <c:v>187.64594422609665</c:v>
                </c:pt>
                <c:pt idx="6235">
                  <c:v>187.65647553299644</c:v>
                </c:pt>
                <c:pt idx="6236">
                  <c:v>187.66700885717574</c:v>
                </c:pt>
                <c:pt idx="6237">
                  <c:v>187.67754419989026</c:v>
                </c:pt>
                <c:pt idx="6238">
                  <c:v>187.68808156239641</c:v>
                </c:pt>
                <c:pt idx="6239">
                  <c:v>187.69862094595172</c:v>
                </c:pt>
                <c:pt idx="6240">
                  <c:v>187.70916235181443</c:v>
                </c:pt>
                <c:pt idx="6241">
                  <c:v>187.71970578124393</c:v>
                </c:pt>
                <c:pt idx="6242">
                  <c:v>187.73025123550025</c:v>
                </c:pt>
                <c:pt idx="6243">
                  <c:v>187.74079871584456</c:v>
                </c:pt>
                <c:pt idx="6244">
                  <c:v>187.75134822353891</c:v>
                </c:pt>
                <c:pt idx="6245">
                  <c:v>187.76189975984622</c:v>
                </c:pt>
                <c:pt idx="6246">
                  <c:v>187.7724533260303</c:v>
                </c:pt>
                <c:pt idx="6247">
                  <c:v>187.78300892335599</c:v>
                </c:pt>
                <c:pt idx="6248">
                  <c:v>187.79356655308891</c:v>
                </c:pt>
                <c:pt idx="6249">
                  <c:v>187.80412621649583</c:v>
                </c:pt>
                <c:pt idx="6250">
                  <c:v>187.81468791484417</c:v>
                </c:pt>
                <c:pt idx="6251">
                  <c:v>187.82525164940245</c:v>
                </c:pt>
                <c:pt idx="6252">
                  <c:v>187.83581742144014</c:v>
                </c:pt>
                <c:pt idx="6253">
                  <c:v>187.84638523222745</c:v>
                </c:pt>
                <c:pt idx="6254">
                  <c:v>187.85695508303579</c:v>
                </c:pt>
                <c:pt idx="6255">
                  <c:v>187.86752697513725</c:v>
                </c:pt>
                <c:pt idx="6256">
                  <c:v>187.87810090980503</c:v>
                </c:pt>
                <c:pt idx="6257">
                  <c:v>187.88867688831311</c:v>
                </c:pt>
                <c:pt idx="6258">
                  <c:v>187.89925491193657</c:v>
                </c:pt>
                <c:pt idx="6259">
                  <c:v>187.90983498195132</c:v>
                </c:pt>
                <c:pt idx="6260">
                  <c:v>187.92041709963419</c:v>
                </c:pt>
                <c:pt idx="6261">
                  <c:v>187.93100126626297</c:v>
                </c:pt>
                <c:pt idx="6262">
                  <c:v>187.94158748311651</c:v>
                </c:pt>
                <c:pt idx="6263">
                  <c:v>187.95217575147436</c:v>
                </c:pt>
                <c:pt idx="6264">
                  <c:v>187.9627660726172</c:v>
                </c:pt>
                <c:pt idx="6265">
                  <c:v>187.9733584478266</c:v>
                </c:pt>
                <c:pt idx="6266">
                  <c:v>187.98395287838505</c:v>
                </c:pt>
                <c:pt idx="6267">
                  <c:v>187.99454936557601</c:v>
                </c:pt>
                <c:pt idx="6268">
                  <c:v>188.00514791068383</c:v>
                </c:pt>
                <c:pt idx="6269">
                  <c:v>188.0157485149939</c:v>
                </c:pt>
                <c:pt idx="6270">
                  <c:v>188.02635117979247</c:v>
                </c:pt>
                <c:pt idx="6271">
                  <c:v>188.03695590636676</c:v>
                </c:pt>
                <c:pt idx="6272">
                  <c:v>188.047562696005</c:v>
                </c:pt>
                <c:pt idx="6273">
                  <c:v>188.05817154999627</c:v>
                </c:pt>
                <c:pt idx="6274">
                  <c:v>188.06878246963066</c:v>
                </c:pt>
                <c:pt idx="6275">
                  <c:v>188.07939545619928</c:v>
                </c:pt>
                <c:pt idx="6276">
                  <c:v>188.09001051099398</c:v>
                </c:pt>
                <c:pt idx="6277">
                  <c:v>188.10062763530777</c:v>
                </c:pt>
                <c:pt idx="6278">
                  <c:v>188.11124683043454</c:v>
                </c:pt>
                <c:pt idx="6279">
                  <c:v>188.12186809766908</c:v>
                </c:pt>
                <c:pt idx="6280">
                  <c:v>188.13249143830728</c:v>
                </c:pt>
                <c:pt idx="6281">
                  <c:v>188.14311685364586</c:v>
                </c:pt>
                <c:pt idx="6282">
                  <c:v>188.15374434498256</c:v>
                </c:pt>
                <c:pt idx="6283">
                  <c:v>188.16437391361609</c:v>
                </c:pt>
                <c:pt idx="6284">
                  <c:v>188.17500556084602</c:v>
                </c:pt>
                <c:pt idx="6285">
                  <c:v>188.185639287973</c:v>
                </c:pt>
                <c:pt idx="6286">
                  <c:v>188.19627509629862</c:v>
                </c:pt>
                <c:pt idx="6287">
                  <c:v>188.20691298712541</c:v>
                </c:pt>
                <c:pt idx="6288">
                  <c:v>188.21755296175684</c:v>
                </c:pt>
                <c:pt idx="6289">
                  <c:v>188.22819502149736</c:v>
                </c:pt>
                <c:pt idx="6290">
                  <c:v>188.23883916765246</c:v>
                </c:pt>
                <c:pt idx="6291">
                  <c:v>188.24948540152855</c:v>
                </c:pt>
                <c:pt idx="6292">
                  <c:v>188.26013372443293</c:v>
                </c:pt>
                <c:pt idx="6293">
                  <c:v>188.27078413767404</c:v>
                </c:pt>
                <c:pt idx="6294">
                  <c:v>188.28143664256112</c:v>
                </c:pt>
                <c:pt idx="6295">
                  <c:v>188.29209124040449</c:v>
                </c:pt>
                <c:pt idx="6296">
                  <c:v>188.30274793251544</c:v>
                </c:pt>
                <c:pt idx="6297">
                  <c:v>188.31340672020622</c:v>
                </c:pt>
                <c:pt idx="6298">
                  <c:v>188.32406760478995</c:v>
                </c:pt>
                <c:pt idx="6299">
                  <c:v>188.33473058758096</c:v>
                </c:pt>
                <c:pt idx="6300">
                  <c:v>188.34539566989429</c:v>
                </c:pt>
                <c:pt idx="6301">
                  <c:v>188.35606285304624</c:v>
                </c:pt>
                <c:pt idx="6302">
                  <c:v>188.3667321383538</c:v>
                </c:pt>
                <c:pt idx="6303">
                  <c:v>188.37740352713516</c:v>
                </c:pt>
                <c:pt idx="6304">
                  <c:v>188.38807702070946</c:v>
                </c:pt>
                <c:pt idx="6305">
                  <c:v>188.39875262039675</c:v>
                </c:pt>
                <c:pt idx="6306">
                  <c:v>188.40943032751807</c:v>
                </c:pt>
                <c:pt idx="6307">
                  <c:v>188.42011014339545</c:v>
                </c:pt>
                <c:pt idx="6308">
                  <c:v>188.43079206935207</c:v>
                </c:pt>
                <c:pt idx="6309">
                  <c:v>188.44147610671178</c:v>
                </c:pt>
                <c:pt idx="6310">
                  <c:v>188.4521622567998</c:v>
                </c:pt>
                <c:pt idx="6311">
                  <c:v>188.46285052094194</c:v>
                </c:pt>
                <c:pt idx="6312">
                  <c:v>188.47354090046539</c:v>
                </c:pt>
                <c:pt idx="6313">
                  <c:v>188.48423339669802</c:v>
                </c:pt>
                <c:pt idx="6314">
                  <c:v>188.49492801096892</c:v>
                </c:pt>
                <c:pt idx="6315">
                  <c:v>188.50562474460804</c:v>
                </c:pt>
                <c:pt idx="6316">
                  <c:v>188.51632359894634</c:v>
                </c:pt>
                <c:pt idx="6317">
                  <c:v>188.52702457531581</c:v>
                </c:pt>
                <c:pt idx="6318">
                  <c:v>188.53772767504944</c:v>
                </c:pt>
                <c:pt idx="6319">
                  <c:v>188.54843289948124</c:v>
                </c:pt>
                <c:pt idx="6320">
                  <c:v>188.55914024994615</c:v>
                </c:pt>
                <c:pt idx="6321">
                  <c:v>188.56984972778017</c:v>
                </c:pt>
                <c:pt idx="6322">
                  <c:v>188.58056133432035</c:v>
                </c:pt>
                <c:pt idx="6323">
                  <c:v>188.5912750709046</c:v>
                </c:pt>
                <c:pt idx="6324">
                  <c:v>188.60199093887195</c:v>
                </c:pt>
                <c:pt idx="6325">
                  <c:v>188.61270893956242</c:v>
                </c:pt>
                <c:pt idx="6326">
                  <c:v>188.62342907431702</c:v>
                </c:pt>
                <c:pt idx="6327">
                  <c:v>188.63415134447774</c:v>
                </c:pt>
                <c:pt idx="6328">
                  <c:v>188.64487575138764</c:v>
                </c:pt>
                <c:pt idx="6329">
                  <c:v>188.65560229639078</c:v>
                </c:pt>
                <c:pt idx="6330">
                  <c:v>188.66633098083219</c:v>
                </c:pt>
                <c:pt idx="6331">
                  <c:v>188.67706180605796</c:v>
                </c:pt>
                <c:pt idx="6332">
                  <c:v>188.68779477341513</c:v>
                </c:pt>
                <c:pt idx="6333">
                  <c:v>188.69852988425191</c:v>
                </c:pt>
                <c:pt idx="6334">
                  <c:v>188.70926713991727</c:v>
                </c:pt>
                <c:pt idx="6335">
                  <c:v>188.72000654176145</c:v>
                </c:pt>
                <c:pt idx="6336">
                  <c:v>188.73074809113564</c:v>
                </c:pt>
                <c:pt idx="6337">
                  <c:v>188.74149178939194</c:v>
                </c:pt>
                <c:pt idx="6338">
                  <c:v>188.75223763788352</c:v>
                </c:pt>
                <c:pt idx="6339">
                  <c:v>188.76298563796468</c:v>
                </c:pt>
                <c:pt idx="6340">
                  <c:v>188.7737357909906</c:v>
                </c:pt>
                <c:pt idx="6341">
                  <c:v>188.78448809831761</c:v>
                </c:pt>
                <c:pt idx="6342">
                  <c:v>188.79524256130298</c:v>
                </c:pt>
                <c:pt idx="6343">
                  <c:v>188.80599918130503</c:v>
                </c:pt>
                <c:pt idx="6344">
                  <c:v>188.81675795968312</c:v>
                </c:pt>
                <c:pt idx="6345">
                  <c:v>188.82751889779763</c:v>
                </c:pt>
                <c:pt idx="6346">
                  <c:v>188.83828199701003</c:v>
                </c:pt>
                <c:pt idx="6347">
                  <c:v>188.84904725868267</c:v>
                </c:pt>
                <c:pt idx="6348">
                  <c:v>188.85981468417904</c:v>
                </c:pt>
                <c:pt idx="6349">
                  <c:v>188.87058427486375</c:v>
                </c:pt>
                <c:pt idx="6350">
                  <c:v>188.88135603210225</c:v>
                </c:pt>
                <c:pt idx="6351">
                  <c:v>188.89212995726115</c:v>
                </c:pt>
                <c:pt idx="6352">
                  <c:v>188.9029060517081</c:v>
                </c:pt>
                <c:pt idx="6353">
                  <c:v>188.91368431681178</c:v>
                </c:pt>
                <c:pt idx="6354">
                  <c:v>188.92446475394186</c:v>
                </c:pt>
                <c:pt idx="6355">
                  <c:v>188.93524736446906</c:v>
                </c:pt>
                <c:pt idx="6356">
                  <c:v>188.94603214976524</c:v>
                </c:pt>
                <c:pt idx="6357">
                  <c:v>188.95681911120317</c:v>
                </c:pt>
                <c:pt idx="6358">
                  <c:v>188.96760825015679</c:v>
                </c:pt>
                <c:pt idx="6359">
                  <c:v>188.97839956800095</c:v>
                </c:pt>
                <c:pt idx="6360">
                  <c:v>188.98919306611168</c:v>
                </c:pt>
                <c:pt idx="6361">
                  <c:v>188.99998874586595</c:v>
                </c:pt>
                <c:pt idx="6362">
                  <c:v>189.01078660864187</c:v>
                </c:pt>
                <c:pt idx="6363">
                  <c:v>189.02158665581857</c:v>
                </c:pt>
                <c:pt idx="6364">
                  <c:v>189.03238888877621</c:v>
                </c:pt>
                <c:pt idx="6365">
                  <c:v>189.04319330889598</c:v>
                </c:pt>
                <c:pt idx="6366">
                  <c:v>189.05399991756022</c:v>
                </c:pt>
                <c:pt idx="6367">
                  <c:v>189.06480871615224</c:v>
                </c:pt>
                <c:pt idx="6368">
                  <c:v>189.07561970605644</c:v>
                </c:pt>
                <c:pt idx="6369">
                  <c:v>189.08643288865829</c:v>
                </c:pt>
                <c:pt idx="6370">
                  <c:v>189.09724826534426</c:v>
                </c:pt>
                <c:pt idx="6371">
                  <c:v>189.10806583750198</c:v>
                </c:pt>
                <c:pt idx="6372">
                  <c:v>189.11888560652005</c:v>
                </c:pt>
                <c:pt idx="6373">
                  <c:v>189.12970757378812</c:v>
                </c:pt>
                <c:pt idx="6374">
                  <c:v>189.1405317406971</c:v>
                </c:pt>
                <c:pt idx="6375">
                  <c:v>189.15135810863868</c:v>
                </c:pt>
                <c:pt idx="6376">
                  <c:v>189.16218667900583</c:v>
                </c:pt>
                <c:pt idx="6377">
                  <c:v>189.17301745319247</c:v>
                </c:pt>
                <c:pt idx="6378">
                  <c:v>189.18385043259366</c:v>
                </c:pt>
                <c:pt idx="6379">
                  <c:v>189.19468561860543</c:v>
                </c:pt>
                <c:pt idx="6380">
                  <c:v>189.20552301262506</c:v>
                </c:pt>
                <c:pt idx="6381">
                  <c:v>189.21636261605084</c:v>
                </c:pt>
                <c:pt idx="6382">
                  <c:v>189.22720443028192</c:v>
                </c:pt>
                <c:pt idx="6383">
                  <c:v>189.23804845671884</c:v>
                </c:pt>
                <c:pt idx="6384">
                  <c:v>189.24889469676299</c:v>
                </c:pt>
                <c:pt idx="6385">
                  <c:v>189.25974315181696</c:v>
                </c:pt>
                <c:pt idx="6386">
                  <c:v>189.27059382328443</c:v>
                </c:pt>
                <c:pt idx="6387">
                  <c:v>189.28144671257002</c:v>
                </c:pt>
                <c:pt idx="6388">
                  <c:v>189.29230182107955</c:v>
                </c:pt>
                <c:pt idx="6389">
                  <c:v>189.30315915021993</c:v>
                </c:pt>
                <c:pt idx="6390">
                  <c:v>189.31401870139911</c:v>
                </c:pt>
                <c:pt idx="6391">
                  <c:v>189.32488047602612</c:v>
                </c:pt>
                <c:pt idx="6392">
                  <c:v>189.33574447551109</c:v>
                </c:pt>
                <c:pt idx="6393">
                  <c:v>189.34661070126529</c:v>
                </c:pt>
                <c:pt idx="6394">
                  <c:v>189.35747915470091</c:v>
                </c:pt>
                <c:pt idx="6395">
                  <c:v>189.36834983723151</c:v>
                </c:pt>
                <c:pt idx="6396">
                  <c:v>189.37922275027148</c:v>
                </c:pt>
                <c:pt idx="6397">
                  <c:v>189.39009789523638</c:v>
                </c:pt>
                <c:pt idx="6398">
                  <c:v>189.40097527354294</c:v>
                </c:pt>
                <c:pt idx="6399">
                  <c:v>189.41185488660892</c:v>
                </c:pt>
                <c:pt idx="6400">
                  <c:v>189.42273673585322</c:v>
                </c:pt>
                <c:pt idx="6401">
                  <c:v>189.43362082269579</c:v>
                </c:pt>
                <c:pt idx="6402">
                  <c:v>189.44450714855759</c:v>
                </c:pt>
                <c:pt idx="6403">
                  <c:v>189.45539571486097</c:v>
                </c:pt>
                <c:pt idx="6404">
                  <c:v>189.46628652302908</c:v>
                </c:pt>
                <c:pt idx="6405">
                  <c:v>189.47717957448634</c:v>
                </c:pt>
                <c:pt idx="6406">
                  <c:v>189.48807487065821</c:v>
                </c:pt>
                <c:pt idx="6407">
                  <c:v>189.49897241297123</c:v>
                </c:pt>
                <c:pt idx="6408">
                  <c:v>189.50987220285316</c:v>
                </c:pt>
                <c:pt idx="6409">
                  <c:v>189.52077424173271</c:v>
                </c:pt>
                <c:pt idx="6410">
                  <c:v>189.53167853103983</c:v>
                </c:pt>
                <c:pt idx="6411">
                  <c:v>189.54258507220561</c:v>
                </c:pt>
                <c:pt idx="6412">
                  <c:v>189.553493866662</c:v>
                </c:pt>
                <c:pt idx="6413">
                  <c:v>189.56440491584237</c:v>
                </c:pt>
                <c:pt idx="6414">
                  <c:v>189.57531822118113</c:v>
                </c:pt>
                <c:pt idx="6415">
                  <c:v>189.58623378411363</c:v>
                </c:pt>
                <c:pt idx="6416">
                  <c:v>189.59715160607647</c:v>
                </c:pt>
                <c:pt idx="6417">
                  <c:v>189.60807168850735</c:v>
                </c:pt>
                <c:pt idx="6418">
                  <c:v>189.61899403284514</c:v>
                </c:pt>
                <c:pt idx="6419">
                  <c:v>189.62991864052978</c:v>
                </c:pt>
                <c:pt idx="6420">
                  <c:v>189.64084551300232</c:v>
                </c:pt>
                <c:pt idx="6421">
                  <c:v>189.65177465170495</c:v>
                </c:pt>
                <c:pt idx="6422">
                  <c:v>189.66270605808097</c:v>
                </c:pt>
                <c:pt idx="6423">
                  <c:v>189.67363973357487</c:v>
                </c:pt>
                <c:pt idx="6424">
                  <c:v>189.68457567963219</c:v>
                </c:pt>
                <c:pt idx="6425">
                  <c:v>189.69551389769958</c:v>
                </c:pt>
                <c:pt idx="6426">
                  <c:v>189.70645438922492</c:v>
                </c:pt>
                <c:pt idx="6427">
                  <c:v>189.71739715565715</c:v>
                </c:pt>
                <c:pt idx="6428">
                  <c:v>189.7283421984464</c:v>
                </c:pt>
                <c:pt idx="6429">
                  <c:v>189.73928951904384</c:v>
                </c:pt>
                <c:pt idx="6430">
                  <c:v>189.75023911890185</c:v>
                </c:pt>
                <c:pt idx="6431">
                  <c:v>189.76119099947391</c:v>
                </c:pt>
                <c:pt idx="6432">
                  <c:v>189.77214516221466</c:v>
                </c:pt>
                <c:pt idx="6433">
                  <c:v>189.7831016085799</c:v>
                </c:pt>
                <c:pt idx="6434">
                  <c:v>189.79406034002653</c:v>
                </c:pt>
                <c:pt idx="6435">
                  <c:v>189.8050213580126</c:v>
                </c:pt>
                <c:pt idx="6436">
                  <c:v>189.81598466399728</c:v>
                </c:pt>
                <c:pt idx="6437">
                  <c:v>189.82695025944088</c:v>
                </c:pt>
                <c:pt idx="6438">
                  <c:v>189.83791814580502</c:v>
                </c:pt>
                <c:pt idx="6439">
                  <c:v>189.84888832455221</c:v>
                </c:pt>
                <c:pt idx="6440">
                  <c:v>189.85986079714627</c:v>
                </c:pt>
                <c:pt idx="6441">
                  <c:v>189.87083556505215</c:v>
                </c:pt>
                <c:pt idx="6442">
                  <c:v>189.88181262973595</c:v>
                </c:pt>
                <c:pt idx="6443">
                  <c:v>189.89279199266485</c:v>
                </c:pt>
                <c:pt idx="6444">
                  <c:v>189.90377365530725</c:v>
                </c:pt>
                <c:pt idx="6445">
                  <c:v>189.91475761913273</c:v>
                </c:pt>
                <c:pt idx="6446">
                  <c:v>189.92574388561189</c:v>
                </c:pt>
                <c:pt idx="6447">
                  <c:v>189.9367324562167</c:v>
                </c:pt>
                <c:pt idx="6448">
                  <c:v>189.94772333242017</c:v>
                </c:pt>
                <c:pt idx="6449">
                  <c:v>189.95871651569641</c:v>
                </c:pt>
                <c:pt idx="6450">
                  <c:v>189.9697120075208</c:v>
                </c:pt>
                <c:pt idx="6451">
                  <c:v>189.98070980936984</c:v>
                </c:pt>
                <c:pt idx="6452">
                  <c:v>189.99170992272116</c:v>
                </c:pt>
                <c:pt idx="6453">
                  <c:v>190.00271234905364</c:v>
                </c:pt>
                <c:pt idx="6454">
                  <c:v>190.0137170898472</c:v>
                </c:pt>
                <c:pt idx="6455">
                  <c:v>190.02472414658317</c:v>
                </c:pt>
                <c:pt idx="6456">
                  <c:v>190.03573352074369</c:v>
                </c:pt>
                <c:pt idx="6457">
                  <c:v>190.04674521381241</c:v>
                </c:pt>
                <c:pt idx="6458">
                  <c:v>190.05775922727395</c:v>
                </c:pt>
                <c:pt idx="6459">
                  <c:v>190.06877556261412</c:v>
                </c:pt>
                <c:pt idx="6460">
                  <c:v>190.07979422132001</c:v>
                </c:pt>
                <c:pt idx="6461">
                  <c:v>190.09081520487985</c:v>
                </c:pt>
                <c:pt idx="6462">
                  <c:v>190.10183851478297</c:v>
                </c:pt>
                <c:pt idx="6463">
                  <c:v>190.11286415251993</c:v>
                </c:pt>
                <c:pt idx="6464">
                  <c:v>190.12389211958254</c:v>
                </c:pt>
                <c:pt idx="6465">
                  <c:v>190.1349224174636</c:v>
                </c:pt>
                <c:pt idx="6466">
                  <c:v>190.14595504765737</c:v>
                </c:pt>
                <c:pt idx="6467">
                  <c:v>190.1569900116591</c:v>
                </c:pt>
                <c:pt idx="6468">
                  <c:v>190.16802731096519</c:v>
                </c:pt>
                <c:pt idx="6469">
                  <c:v>190.17906694707335</c:v>
                </c:pt>
                <c:pt idx="6470">
                  <c:v>190.19010892148242</c:v>
                </c:pt>
                <c:pt idx="6471">
                  <c:v>190.20115323569252</c:v>
                </c:pt>
                <c:pt idx="6472">
                  <c:v>190.21219989120482</c:v>
                </c:pt>
                <c:pt idx="6473">
                  <c:v>190.22324888952178</c:v>
                </c:pt>
                <c:pt idx="6474">
                  <c:v>190.23430023214704</c:v>
                </c:pt>
                <c:pt idx="6475">
                  <c:v>190.24535392058539</c:v>
                </c:pt>
                <c:pt idx="6476">
                  <c:v>190.25640995634285</c:v>
                </c:pt>
                <c:pt idx="6477">
                  <c:v>190.26746834092663</c:v>
                </c:pt>
                <c:pt idx="6478">
                  <c:v>190.2785290758452</c:v>
                </c:pt>
                <c:pt idx="6479">
                  <c:v>190.28959216260813</c:v>
                </c:pt>
                <c:pt idx="6480">
                  <c:v>190.30065760272626</c:v>
                </c:pt>
                <c:pt idx="6481">
                  <c:v>190.3117253977116</c:v>
                </c:pt>
                <c:pt idx="6482">
                  <c:v>190.32279554907745</c:v>
                </c:pt>
                <c:pt idx="6483">
                  <c:v>190.33386805833814</c:v>
                </c:pt>
                <c:pt idx="6484">
                  <c:v>190.34494292700941</c:v>
                </c:pt>
                <c:pt idx="6485">
                  <c:v>190.35602015660811</c:v>
                </c:pt>
                <c:pt idx="6486">
                  <c:v>190.36709974865227</c:v>
                </c:pt>
                <c:pt idx="6487">
                  <c:v>190.37818170466116</c:v>
                </c:pt>
                <c:pt idx="6488">
                  <c:v>190.38926602615535</c:v>
                </c:pt>
                <c:pt idx="6489">
                  <c:v>190.40035271465649</c:v>
                </c:pt>
                <c:pt idx="6490">
                  <c:v>190.41144177168752</c:v>
                </c:pt>
                <c:pt idx="6491">
                  <c:v>190.42253319877261</c:v>
                </c:pt>
                <c:pt idx="6492">
                  <c:v>190.43362699743707</c:v>
                </c:pt>
                <c:pt idx="6493">
                  <c:v>190.44472316920758</c:v>
                </c:pt>
                <c:pt idx="6494">
                  <c:v>190.45582171561193</c:v>
                </c:pt>
                <c:pt idx="6495">
                  <c:v>190.46692263817906</c:v>
                </c:pt>
                <c:pt idx="6496">
                  <c:v>190.47802593843937</c:v>
                </c:pt>
                <c:pt idx="6497">
                  <c:v>190.48913161792427</c:v>
                </c:pt>
                <c:pt idx="6498">
                  <c:v>190.50023967816645</c:v>
                </c:pt>
                <c:pt idx="6499">
                  <c:v>190.51135012069994</c:v>
                </c:pt>
                <c:pt idx="6500">
                  <c:v>190.52246294705986</c:v>
                </c:pt>
                <c:pt idx="6501">
                  <c:v>190.53357815878263</c:v>
                </c:pt>
                <c:pt idx="6502">
                  <c:v>190.54469575740592</c:v>
                </c:pt>
                <c:pt idx="6503">
                  <c:v>190.55581574446859</c:v>
                </c:pt>
                <c:pt idx="6504">
                  <c:v>190.56693812151076</c:v>
                </c:pt>
                <c:pt idx="6505">
                  <c:v>190.57806289007385</c:v>
                </c:pt>
                <c:pt idx="6506">
                  <c:v>190.58919005170034</c:v>
                </c:pt>
                <c:pt idx="6507">
                  <c:v>190.60031960793418</c:v>
                </c:pt>
                <c:pt idx="6508">
                  <c:v>190.61145156032035</c:v>
                </c:pt>
                <c:pt idx="6509">
                  <c:v>190.62258591040529</c:v>
                </c:pt>
                <c:pt idx="6510">
                  <c:v>190.63372265973646</c:v>
                </c:pt>
                <c:pt idx="6511">
                  <c:v>190.64486180986273</c:v>
                </c:pt>
                <c:pt idx="6512">
                  <c:v>190.65600336233422</c:v>
                </c:pt>
                <c:pt idx="6513">
                  <c:v>190.66714731870218</c:v>
                </c:pt>
                <c:pt idx="6514">
                  <c:v>190.6782936805192</c:v>
                </c:pt>
                <c:pt idx="6515">
                  <c:v>190.68944244933908</c:v>
                </c:pt>
                <c:pt idx="6516">
                  <c:v>190.70059362671702</c:v>
                </c:pt>
                <c:pt idx="6517">
                  <c:v>190.71174721420917</c:v>
                </c:pt>
                <c:pt idx="6518">
                  <c:v>190.72290321337323</c:v>
                </c:pt>
                <c:pt idx="6519">
                  <c:v>190.73406162576808</c:v>
                </c:pt>
                <c:pt idx="6520">
                  <c:v>190.74522245295378</c:v>
                </c:pt>
                <c:pt idx="6521">
                  <c:v>190.75638569649169</c:v>
                </c:pt>
                <c:pt idx="6522">
                  <c:v>190.76755135794451</c:v>
                </c:pt>
                <c:pt idx="6523">
                  <c:v>190.7787194388761</c:v>
                </c:pt>
                <c:pt idx="6524">
                  <c:v>190.78988994085165</c:v>
                </c:pt>
                <c:pt idx="6525">
                  <c:v>190.80106286543759</c:v>
                </c:pt>
                <c:pt idx="6526">
                  <c:v>190.81223821420161</c:v>
                </c:pt>
                <c:pt idx="6527">
                  <c:v>190.82341598871272</c:v>
                </c:pt>
                <c:pt idx="6528">
                  <c:v>190.83459619054122</c:v>
                </c:pt>
                <c:pt idx="6529">
                  <c:v>190.84577882125851</c:v>
                </c:pt>
                <c:pt idx="6530">
                  <c:v>190.85696388243747</c:v>
                </c:pt>
                <c:pt idx="6531">
                  <c:v>190.86815137565219</c:v>
                </c:pt>
                <c:pt idx="6532">
                  <c:v>190.879341302478</c:v>
                </c:pt>
                <c:pt idx="6533">
                  <c:v>190.89053366449161</c:v>
                </c:pt>
                <c:pt idx="6534">
                  <c:v>190.90172846327084</c:v>
                </c:pt>
                <c:pt idx="6535">
                  <c:v>190.91292570039491</c:v>
                </c:pt>
                <c:pt idx="6536">
                  <c:v>190.92412537744428</c:v>
                </c:pt>
                <c:pt idx="6537">
                  <c:v>190.93532749600087</c:v>
                </c:pt>
                <c:pt idx="6538">
                  <c:v>190.94653205764766</c:v>
                </c:pt>
                <c:pt idx="6539">
                  <c:v>190.95773906396894</c:v>
                </c:pt>
                <c:pt idx="6540">
                  <c:v>190.96894851655043</c:v>
                </c:pt>
                <c:pt idx="6541">
                  <c:v>190.980160416979</c:v>
                </c:pt>
                <c:pt idx="6542">
                  <c:v>190.99137476684297</c:v>
                </c:pt>
                <c:pt idx="6543">
                  <c:v>191.00259156773177</c:v>
                </c:pt>
                <c:pt idx="6544">
                  <c:v>191.01381082123626</c:v>
                </c:pt>
                <c:pt idx="6545">
                  <c:v>191.0250325289486</c:v>
                </c:pt>
                <c:pt idx="6546">
                  <c:v>191.03625669246213</c:v>
                </c:pt>
                <c:pt idx="6547">
                  <c:v>191.04748331337163</c:v>
                </c:pt>
                <c:pt idx="6548">
                  <c:v>191.05871239327311</c:v>
                </c:pt>
                <c:pt idx="6549">
                  <c:v>191.06994393376391</c:v>
                </c:pt>
                <c:pt idx="6550">
                  <c:v>191.0811779364426</c:v>
                </c:pt>
                <c:pt idx="6551">
                  <c:v>191.09241440290924</c:v>
                </c:pt>
                <c:pt idx="6552">
                  <c:v>191.10365333476494</c:v>
                </c:pt>
                <c:pt idx="6553">
                  <c:v>191.1148947336124</c:v>
                </c:pt>
                <c:pt idx="6554">
                  <c:v>191.1261386010554</c:v>
                </c:pt>
                <c:pt idx="6555">
                  <c:v>191.1373849386992</c:v>
                </c:pt>
                <c:pt idx="6556">
                  <c:v>191.14863374815027</c:v>
                </c:pt>
                <c:pt idx="6557">
                  <c:v>191.15988503101642</c:v>
                </c:pt>
                <c:pt idx="6558">
                  <c:v>191.17113878890683</c:v>
                </c:pt>
                <c:pt idx="6559">
                  <c:v>191.18239502343192</c:v>
                </c:pt>
                <c:pt idx="6560">
                  <c:v>191.19365373620343</c:v>
                </c:pt>
                <c:pt idx="6561">
                  <c:v>191.20491492883463</c:v>
                </c:pt>
                <c:pt idx="6562">
                  <c:v>191.21617860293978</c:v>
                </c:pt>
                <c:pt idx="6563">
                  <c:v>191.22744476013472</c:v>
                </c:pt>
                <c:pt idx="6564">
                  <c:v>191.23871340203652</c:v>
                </c:pt>
                <c:pt idx="6565">
                  <c:v>191.24998453026365</c:v>
                </c:pt>
                <c:pt idx="6566">
                  <c:v>191.26125814643575</c:v>
                </c:pt>
                <c:pt idx="6567">
                  <c:v>191.27253425217398</c:v>
                </c:pt>
                <c:pt idx="6568">
                  <c:v>191.28381284910074</c:v>
                </c:pt>
                <c:pt idx="6569">
                  <c:v>191.29509393883978</c:v>
                </c:pt>
                <c:pt idx="6570">
                  <c:v>191.30637752301615</c:v>
                </c:pt>
                <c:pt idx="6571">
                  <c:v>191.31766360325631</c:v>
                </c:pt>
                <c:pt idx="6572">
                  <c:v>191.32895218118804</c:v>
                </c:pt>
                <c:pt idx="6573">
                  <c:v>191.34024325844047</c:v>
                </c:pt>
                <c:pt idx="6574">
                  <c:v>191.35153683664399</c:v>
                </c:pt>
                <c:pt idx="6575">
                  <c:v>191.36283291743047</c:v>
                </c:pt>
                <c:pt idx="6576">
                  <c:v>191.37413150243299</c:v>
                </c:pt>
                <c:pt idx="6577">
                  <c:v>191.38543259328611</c:v>
                </c:pt>
                <c:pt idx="6578">
                  <c:v>191.39673619162568</c:v>
                </c:pt>
                <c:pt idx="6579">
                  <c:v>191.40804229908881</c:v>
                </c:pt>
                <c:pt idx="6580">
                  <c:v>191.41935091731415</c:v>
                </c:pt>
                <c:pt idx="6581">
                  <c:v>191.43066204794155</c:v>
                </c:pt>
                <c:pt idx="6582">
                  <c:v>191.44197569261229</c:v>
                </c:pt>
                <c:pt idx="6583">
                  <c:v>191.45329185296907</c:v>
                </c:pt>
                <c:pt idx="6584">
                  <c:v>191.46461053065576</c:v>
                </c:pt>
                <c:pt idx="6585">
                  <c:v>191.4759317273178</c:v>
                </c:pt>
                <c:pt idx="6586">
                  <c:v>191.4872554446018</c:v>
                </c:pt>
                <c:pt idx="6587">
                  <c:v>191.49858168415594</c:v>
                </c:pt>
                <c:pt idx="6588">
                  <c:v>191.50991044762958</c:v>
                </c:pt>
                <c:pt idx="6589">
                  <c:v>191.5212417366736</c:v>
                </c:pt>
                <c:pt idx="6590">
                  <c:v>191.53257555294013</c:v>
                </c:pt>
                <c:pt idx="6591">
                  <c:v>191.54391189808277</c:v>
                </c:pt>
                <c:pt idx="6592">
                  <c:v>191.55525077375637</c:v>
                </c:pt>
                <c:pt idx="6593">
                  <c:v>191.5665921816173</c:v>
                </c:pt>
                <c:pt idx="6594">
                  <c:v>191.57793612332318</c:v>
                </c:pt>
                <c:pt idx="6595">
                  <c:v>191.58928260053318</c:v>
                </c:pt>
                <c:pt idx="6596">
                  <c:v>191.60063161490757</c:v>
                </c:pt>
                <c:pt idx="6597">
                  <c:v>191.61198316810825</c:v>
                </c:pt>
                <c:pt idx="6598">
                  <c:v>191.6233372617985</c:v>
                </c:pt>
                <c:pt idx="6599">
                  <c:v>191.63469389764276</c:v>
                </c:pt>
                <c:pt idx="6600">
                  <c:v>191.64605307730713</c:v>
                </c:pt>
                <c:pt idx="6601">
                  <c:v>191.6574148024589</c:v>
                </c:pt>
                <c:pt idx="6602">
                  <c:v>191.66877907476675</c:v>
                </c:pt>
                <c:pt idx="6603">
                  <c:v>191.68014589590098</c:v>
                </c:pt>
                <c:pt idx="6604">
                  <c:v>191.69151526753305</c:v>
                </c:pt>
                <c:pt idx="6605">
                  <c:v>191.70288719133583</c:v>
                </c:pt>
                <c:pt idx="6606">
                  <c:v>191.71426166898374</c:v>
                </c:pt>
                <c:pt idx="6607">
                  <c:v>191.72563870215248</c:v>
                </c:pt>
                <c:pt idx="6608">
                  <c:v>191.73701829251917</c:v>
                </c:pt>
                <c:pt idx="6609">
                  <c:v>191.74840044176233</c:v>
                </c:pt>
                <c:pt idx="6610">
                  <c:v>191.75978515156186</c:v>
                </c:pt>
                <c:pt idx="6611">
                  <c:v>191.77117242359913</c:v>
                </c:pt>
                <c:pt idx="6612">
                  <c:v>191.78256225955687</c:v>
                </c:pt>
                <c:pt idx="6613">
                  <c:v>191.79395466111927</c:v>
                </c:pt>
                <c:pt idx="6614">
                  <c:v>191.80534962997186</c:v>
                </c:pt>
                <c:pt idx="6615">
                  <c:v>191.81674716780157</c:v>
                </c:pt>
                <c:pt idx="6616">
                  <c:v>191.82814727629687</c:v>
                </c:pt>
                <c:pt idx="6617">
                  <c:v>191.83954995714748</c:v>
                </c:pt>
                <c:pt idx="6618">
                  <c:v>191.85095521204471</c:v>
                </c:pt>
                <c:pt idx="6619">
                  <c:v>191.86236304268107</c:v>
                </c:pt>
                <c:pt idx="6620">
                  <c:v>191.87377345075075</c:v>
                </c:pt>
                <c:pt idx="6621">
                  <c:v>191.88518643794913</c:v>
                </c:pt>
                <c:pt idx="6622">
                  <c:v>191.89660200597316</c:v>
                </c:pt>
                <c:pt idx="6623">
                  <c:v>191.90802015652116</c:v>
                </c:pt>
                <c:pt idx="6624">
                  <c:v>191.91944089129291</c:v>
                </c:pt>
                <c:pt idx="6625">
                  <c:v>191.93086421198956</c:v>
                </c:pt>
                <c:pt idx="6626">
                  <c:v>191.94229012031371</c:v>
                </c:pt>
                <c:pt idx="6627">
                  <c:v>191.9537186179694</c:v>
                </c:pt>
                <c:pt idx="6628">
                  <c:v>191.96514970666226</c:v>
                </c:pt>
                <c:pt idx="6629">
                  <c:v>191.97658338809902</c:v>
                </c:pt>
                <c:pt idx="6630">
                  <c:v>191.9880196639881</c:v>
                </c:pt>
                <c:pt idx="6631">
                  <c:v>191.99945853603933</c:v>
                </c:pt>
                <c:pt idx="6632">
                  <c:v>192.01090000596395</c:v>
                </c:pt>
                <c:pt idx="6633">
                  <c:v>192.02234407547451</c:v>
                </c:pt>
                <c:pt idx="6634">
                  <c:v>192.03379074628532</c:v>
                </c:pt>
                <c:pt idx="6635">
                  <c:v>192.04524002011183</c:v>
                </c:pt>
                <c:pt idx="6636">
                  <c:v>192.05669189867112</c:v>
                </c:pt>
                <c:pt idx="6637">
                  <c:v>192.06814638368166</c:v>
                </c:pt>
                <c:pt idx="6638">
                  <c:v>192.07960347686327</c:v>
                </c:pt>
                <c:pt idx="6639">
                  <c:v>192.09106317993744</c:v>
                </c:pt>
                <c:pt idx="6640">
                  <c:v>192.10252549462695</c:v>
                </c:pt>
                <c:pt idx="6641">
                  <c:v>192.11399042265603</c:v>
                </c:pt>
                <c:pt idx="6642">
                  <c:v>192.12545796575057</c:v>
                </c:pt>
                <c:pt idx="6643">
                  <c:v>192.13692812563761</c:v>
                </c:pt>
                <c:pt idx="6644">
                  <c:v>192.1484009040459</c:v>
                </c:pt>
                <c:pt idx="6645">
                  <c:v>192.15987630270564</c:v>
                </c:pt>
                <c:pt idx="6646">
                  <c:v>192.17135432334828</c:v>
                </c:pt>
                <c:pt idx="6647">
                  <c:v>192.18283496770698</c:v>
                </c:pt>
                <c:pt idx="6648">
                  <c:v>192.19431823751628</c:v>
                </c:pt>
                <c:pt idx="6649">
                  <c:v>192.20580413451211</c:v>
                </c:pt>
                <c:pt idx="6650">
                  <c:v>192.21729266043201</c:v>
                </c:pt>
                <c:pt idx="6651">
                  <c:v>192.22878381701491</c:v>
                </c:pt>
                <c:pt idx="6652">
                  <c:v>192.24027760600126</c:v>
                </c:pt>
                <c:pt idx="6653">
                  <c:v>192.25177402913297</c:v>
                </c:pt>
                <c:pt idx="6654">
                  <c:v>192.26327308815337</c:v>
                </c:pt>
                <c:pt idx="6655">
                  <c:v>192.27477478480739</c:v>
                </c:pt>
                <c:pt idx="6656">
                  <c:v>192.28627912084139</c:v>
                </c:pt>
                <c:pt idx="6657">
                  <c:v>192.29778609800314</c:v>
                </c:pt>
                <c:pt idx="6658">
                  <c:v>192.30929571804208</c:v>
                </c:pt>
                <c:pt idx="6659">
                  <c:v>192.32080798270886</c:v>
                </c:pt>
                <c:pt idx="6660">
                  <c:v>192.33232289375593</c:v>
                </c:pt>
                <c:pt idx="6661">
                  <c:v>192.34384045293706</c:v>
                </c:pt>
                <c:pt idx="6662">
                  <c:v>192.35536066200751</c:v>
                </c:pt>
                <c:pt idx="6663">
                  <c:v>192.36688352272409</c:v>
                </c:pt>
                <c:pt idx="6664">
                  <c:v>192.37840903684508</c:v>
                </c:pt>
                <c:pt idx="6665">
                  <c:v>192.38993720613027</c:v>
                </c:pt>
                <c:pt idx="6666">
                  <c:v>192.40146803234097</c:v>
                </c:pt>
                <c:pt idx="6667">
                  <c:v>192.41300151723999</c:v>
                </c:pt>
                <c:pt idx="6668">
                  <c:v>192.42453766259158</c:v>
                </c:pt>
                <c:pt idx="6669">
                  <c:v>192.43607647016159</c:v>
                </c:pt>
                <c:pt idx="6670">
                  <c:v>192.44761794171731</c:v>
                </c:pt>
                <c:pt idx="6671">
                  <c:v>192.45916207902758</c:v>
                </c:pt>
                <c:pt idx="6672">
                  <c:v>192.47070888386273</c:v>
                </c:pt>
                <c:pt idx="6673">
                  <c:v>192.48225835799462</c:v>
                </c:pt>
                <c:pt idx="6674">
                  <c:v>192.49381050319664</c:v>
                </c:pt>
                <c:pt idx="6675">
                  <c:v>192.50536532124369</c:v>
                </c:pt>
                <c:pt idx="6676">
                  <c:v>192.51692281391215</c:v>
                </c:pt>
                <c:pt idx="6677">
                  <c:v>192.52848298297999</c:v>
                </c:pt>
                <c:pt idx="6678">
                  <c:v>192.54004583022663</c:v>
                </c:pt>
                <c:pt idx="6679">
                  <c:v>192.5516113574331</c:v>
                </c:pt>
                <c:pt idx="6680">
                  <c:v>192.56317956638185</c:v>
                </c:pt>
                <c:pt idx="6681">
                  <c:v>192.57475045885701</c:v>
                </c:pt>
                <c:pt idx="6682">
                  <c:v>192.58632403664404</c:v>
                </c:pt>
                <c:pt idx="6683">
                  <c:v>192.59790030153022</c:v>
                </c:pt>
                <c:pt idx="6684">
                  <c:v>192.609479255304</c:v>
                </c:pt>
                <c:pt idx="6685">
                  <c:v>192.62106089975566</c:v>
                </c:pt>
                <c:pt idx="6686">
                  <c:v>192.63264523667692</c:v>
                </c:pt>
                <c:pt idx="6687">
                  <c:v>192.64423226786101</c:v>
                </c:pt>
                <c:pt idx="6688">
                  <c:v>192.65582199510283</c:v>
                </c:pt>
                <c:pt idx="6689">
                  <c:v>192.66741442019858</c:v>
                </c:pt>
                <c:pt idx="6690">
                  <c:v>192.67900954494627</c:v>
                </c:pt>
                <c:pt idx="6691">
                  <c:v>192.69060737114529</c:v>
                </c:pt>
                <c:pt idx="6692">
                  <c:v>192.70220790059662</c:v>
                </c:pt>
                <c:pt idx="6693">
                  <c:v>192.71381113510287</c:v>
                </c:pt>
                <c:pt idx="6694">
                  <c:v>192.72541707646809</c:v>
                </c:pt>
                <c:pt idx="6695">
                  <c:v>192.73702572649799</c:v>
                </c:pt>
                <c:pt idx="6696">
                  <c:v>192.74863708699974</c:v>
                </c:pt>
                <c:pt idx="6697">
                  <c:v>192.76025115978211</c:v>
                </c:pt>
                <c:pt idx="6698">
                  <c:v>192.7718679466555</c:v>
                </c:pt>
                <c:pt idx="6699">
                  <c:v>192.78348744943179</c:v>
                </c:pt>
                <c:pt idx="6700">
                  <c:v>192.79510966992441</c:v>
                </c:pt>
                <c:pt idx="6701">
                  <c:v>192.80673460994842</c:v>
                </c:pt>
                <c:pt idx="6702">
                  <c:v>192.81836227132044</c:v>
                </c:pt>
                <c:pt idx="6703">
                  <c:v>192.82999265585863</c:v>
                </c:pt>
                <c:pt idx="6704">
                  <c:v>192.84162576538273</c:v>
                </c:pt>
                <c:pt idx="6705">
                  <c:v>192.85326160171411</c:v>
                </c:pt>
                <c:pt idx="6706">
                  <c:v>192.86490016667565</c:v>
                </c:pt>
                <c:pt idx="6707">
                  <c:v>192.87654146209189</c:v>
                </c:pt>
                <c:pt idx="6708">
                  <c:v>192.88818548978875</c:v>
                </c:pt>
                <c:pt idx="6709">
                  <c:v>192.89983225159403</c:v>
                </c:pt>
                <c:pt idx="6710">
                  <c:v>192.91148174933693</c:v>
                </c:pt>
                <c:pt idx="6711">
                  <c:v>192.92313398484828</c:v>
                </c:pt>
                <c:pt idx="6712">
                  <c:v>192.9347889599604</c:v>
                </c:pt>
                <c:pt idx="6713">
                  <c:v>192.94644667650738</c:v>
                </c:pt>
                <c:pt idx="6714">
                  <c:v>192.95810713632483</c:v>
                </c:pt>
                <c:pt idx="6715">
                  <c:v>192.96977034124981</c:v>
                </c:pt>
                <c:pt idx="6716">
                  <c:v>192.98143629312131</c:v>
                </c:pt>
                <c:pt idx="6717">
                  <c:v>192.99310499377958</c:v>
                </c:pt>
                <c:pt idx="6718">
                  <c:v>193.00477644506668</c:v>
                </c:pt>
                <c:pt idx="6719">
                  <c:v>193.01645064882615</c:v>
                </c:pt>
                <c:pt idx="6720">
                  <c:v>193.02812760690318</c:v>
                </c:pt>
                <c:pt idx="6721">
                  <c:v>193.03980732114462</c:v>
                </c:pt>
                <c:pt idx="6722">
                  <c:v>193.0514897933989</c:v>
                </c:pt>
                <c:pt idx="6723">
                  <c:v>193.06317502551593</c:v>
                </c:pt>
                <c:pt idx="6724">
                  <c:v>193.0748630193475</c:v>
                </c:pt>
                <c:pt idx="6725">
                  <c:v>193.0865537767468</c:v>
                </c:pt>
                <c:pt idx="6726">
                  <c:v>193.09824729956867</c:v>
                </c:pt>
                <c:pt idx="6727">
                  <c:v>193.10994358966963</c:v>
                </c:pt>
                <c:pt idx="6728">
                  <c:v>193.12164264890782</c:v>
                </c:pt>
                <c:pt idx="6729">
                  <c:v>193.13334447914286</c:v>
                </c:pt>
                <c:pt idx="6730">
                  <c:v>193.14504908223626</c:v>
                </c:pt>
                <c:pt idx="6731">
                  <c:v>193.1567564600509</c:v>
                </c:pt>
                <c:pt idx="6732">
                  <c:v>193.16846661445146</c:v>
                </c:pt>
                <c:pt idx="6733">
                  <c:v>193.18017954730414</c:v>
                </c:pt>
                <c:pt idx="6734">
                  <c:v>193.19189526047683</c:v>
                </c:pt>
                <c:pt idx="6735">
                  <c:v>193.20361375583906</c:v>
                </c:pt>
                <c:pt idx="6736">
                  <c:v>193.21533503526197</c:v>
                </c:pt>
                <c:pt idx="6737">
                  <c:v>193.22705910061836</c:v>
                </c:pt>
                <c:pt idx="6738">
                  <c:v>193.23878595378267</c:v>
                </c:pt>
                <c:pt idx="6739">
                  <c:v>193.25051559663098</c:v>
                </c:pt>
                <c:pt idx="6740">
                  <c:v>193.262248031041</c:v>
                </c:pt>
                <c:pt idx="6741">
                  <c:v>193.27398325889206</c:v>
                </c:pt>
                <c:pt idx="6742">
                  <c:v>193.28572128206528</c:v>
                </c:pt>
                <c:pt idx="6743">
                  <c:v>193.29746210244323</c:v>
                </c:pt>
                <c:pt idx="6744">
                  <c:v>193.3092057219103</c:v>
                </c:pt>
                <c:pt idx="6745">
                  <c:v>193.32095214235247</c:v>
                </c:pt>
                <c:pt idx="6746">
                  <c:v>193.33270136565733</c:v>
                </c:pt>
                <c:pt idx="6747">
                  <c:v>193.34445339371425</c:v>
                </c:pt>
                <c:pt idx="6748">
                  <c:v>193.35620822841409</c:v>
                </c:pt>
                <c:pt idx="6749">
                  <c:v>193.36796587164957</c:v>
                </c:pt>
                <c:pt idx="6750">
                  <c:v>193.37972632531495</c:v>
                </c:pt>
                <c:pt idx="6751">
                  <c:v>193.39148959130617</c:v>
                </c:pt>
                <c:pt idx="6752">
                  <c:v>193.40325567152087</c:v>
                </c:pt>
                <c:pt idx="6753">
                  <c:v>193.41502456785832</c:v>
                </c:pt>
                <c:pt idx="6754">
                  <c:v>193.42679628221961</c:v>
                </c:pt>
                <c:pt idx="6755">
                  <c:v>193.43857081650728</c:v>
                </c:pt>
                <c:pt idx="6756">
                  <c:v>193.45034817262567</c:v>
                </c:pt>
                <c:pt idx="6757">
                  <c:v>193.46212835248087</c:v>
                </c:pt>
                <c:pt idx="6758">
                  <c:v>193.47391135798051</c:v>
                </c:pt>
                <c:pt idx="6759">
                  <c:v>193.48569719103401</c:v>
                </c:pt>
                <c:pt idx="6760">
                  <c:v>193.4974858535524</c:v>
                </c:pt>
                <c:pt idx="6761">
                  <c:v>193.50927734744846</c:v>
                </c:pt>
                <c:pt idx="6762">
                  <c:v>193.52107167463657</c:v>
                </c:pt>
                <c:pt idx="6763">
                  <c:v>193.53286883703299</c:v>
                </c:pt>
                <c:pt idx="6764">
                  <c:v>193.5446688365555</c:v>
                </c:pt>
                <c:pt idx="6765">
                  <c:v>193.55647167512365</c:v>
                </c:pt>
                <c:pt idx="6766">
                  <c:v>193.56827735465868</c:v>
                </c:pt>
                <c:pt idx="6767">
                  <c:v>193.58008587708343</c:v>
                </c:pt>
                <c:pt idx="6768">
                  <c:v>193.59189724432267</c:v>
                </c:pt>
                <c:pt idx="6769">
                  <c:v>193.60371145830266</c:v>
                </c:pt>
                <c:pt idx="6770">
                  <c:v>193.61552852095156</c:v>
                </c:pt>
                <c:pt idx="6771">
                  <c:v>193.62734843419901</c:v>
                </c:pt>
                <c:pt idx="6772">
                  <c:v>193.63917119997663</c:v>
                </c:pt>
                <c:pt idx="6773">
                  <c:v>193.65099682021742</c:v>
                </c:pt>
                <c:pt idx="6774">
                  <c:v>193.66282529685651</c:v>
                </c:pt>
                <c:pt idx="6775">
                  <c:v>193.67465663183037</c:v>
                </c:pt>
                <c:pt idx="6776">
                  <c:v>193.68649082707742</c:v>
                </c:pt>
                <c:pt idx="6777">
                  <c:v>193.69832788453772</c:v>
                </c:pt>
                <c:pt idx="6778">
                  <c:v>193.71016780615309</c:v>
                </c:pt>
                <c:pt idx="6779">
                  <c:v>193.72201059386703</c:v>
                </c:pt>
                <c:pt idx="6780">
                  <c:v>193.73385624962481</c:v>
                </c:pt>
                <c:pt idx="6781">
                  <c:v>193.74570477537344</c:v>
                </c:pt>
                <c:pt idx="6782">
                  <c:v>193.75755617306163</c:v>
                </c:pt>
                <c:pt idx="6783">
                  <c:v>193.76941044463985</c:v>
                </c:pt>
                <c:pt idx="6784">
                  <c:v>193.78126759206026</c:v>
                </c:pt>
                <c:pt idx="6785">
                  <c:v>193.79312761727681</c:v>
                </c:pt>
                <c:pt idx="6786">
                  <c:v>193.8049905222453</c:v>
                </c:pt>
                <c:pt idx="6787">
                  <c:v>193.81685630892298</c:v>
                </c:pt>
                <c:pt idx="6788">
                  <c:v>193.8287249792692</c:v>
                </c:pt>
                <c:pt idx="6789">
                  <c:v>193.84059653524477</c:v>
                </c:pt>
                <c:pt idx="6790">
                  <c:v>193.85247097881242</c:v>
                </c:pt>
                <c:pt idx="6791">
                  <c:v>193.86434831193651</c:v>
                </c:pt>
                <c:pt idx="6792">
                  <c:v>193.87622853658337</c:v>
                </c:pt>
                <c:pt idx="6793">
                  <c:v>193.88811165472083</c:v>
                </c:pt>
                <c:pt idx="6794">
                  <c:v>193.89999766831866</c:v>
                </c:pt>
                <c:pt idx="6795">
                  <c:v>193.91188657934831</c:v>
                </c:pt>
                <c:pt idx="6796">
                  <c:v>193.92377838978302</c:v>
                </c:pt>
                <c:pt idx="6797">
                  <c:v>193.93567310159776</c:v>
                </c:pt>
                <c:pt idx="6798">
                  <c:v>193.94757071676938</c:v>
                </c:pt>
                <c:pt idx="6799">
                  <c:v>193.95947123727643</c:v>
                </c:pt>
                <c:pt idx="6800">
                  <c:v>193.97137466509912</c:v>
                </c:pt>
                <c:pt idx="6801">
                  <c:v>193.98328100221971</c:v>
                </c:pt>
                <c:pt idx="6802">
                  <c:v>193.99519025062193</c:v>
                </c:pt>
                <c:pt idx="6803">
                  <c:v>194.00710241229152</c:v>
                </c:pt>
                <c:pt idx="6804">
                  <c:v>194.01901748921586</c:v>
                </c:pt>
                <c:pt idx="6805">
                  <c:v>194.03093548338433</c:v>
                </c:pt>
                <c:pt idx="6806">
                  <c:v>194.0428563967877</c:v>
                </c:pt>
                <c:pt idx="6807">
                  <c:v>194.05478023141893</c:v>
                </c:pt>
                <c:pt idx="6808">
                  <c:v>194.06670698927269</c:v>
                </c:pt>
                <c:pt idx="6809">
                  <c:v>194.07863667234523</c:v>
                </c:pt>
                <c:pt idx="6810">
                  <c:v>194.09056928263479</c:v>
                </c:pt>
                <c:pt idx="6811">
                  <c:v>194.10250482214136</c:v>
                </c:pt>
                <c:pt idx="6812">
                  <c:v>194.11444329286672</c:v>
                </c:pt>
                <c:pt idx="6813">
                  <c:v>194.12638469681445</c:v>
                </c:pt>
                <c:pt idx="6814">
                  <c:v>194.13832903599001</c:v>
                </c:pt>
                <c:pt idx="6815">
                  <c:v>194.15027631240059</c:v>
                </c:pt>
                <c:pt idx="6816">
                  <c:v>194.1622265280551</c:v>
                </c:pt>
                <c:pt idx="6817">
                  <c:v>194.17417968496454</c:v>
                </c:pt>
                <c:pt idx="6818">
                  <c:v>194.18613578514146</c:v>
                </c:pt>
                <c:pt idx="6819">
                  <c:v>194.19809483060038</c:v>
                </c:pt>
                <c:pt idx="6820">
                  <c:v>194.21005682335749</c:v>
                </c:pt>
                <c:pt idx="6821">
                  <c:v>194.22202176543101</c:v>
                </c:pt>
                <c:pt idx="6822">
                  <c:v>194.23398965884076</c:v>
                </c:pt>
                <c:pt idx="6823">
                  <c:v>194.24596050560862</c:v>
                </c:pt>
                <c:pt idx="6824">
                  <c:v>194.25793430775803</c:v>
                </c:pt>
                <c:pt idx="6825">
                  <c:v>194.26991106731458</c:v>
                </c:pt>
                <c:pt idx="6826">
                  <c:v>194.28189078630538</c:v>
                </c:pt>
                <c:pt idx="6827">
                  <c:v>194.29387346675963</c:v>
                </c:pt>
                <c:pt idx="6828">
                  <c:v>194.30585911070818</c:v>
                </c:pt>
                <c:pt idx="6829">
                  <c:v>194.31784772018381</c:v>
                </c:pt>
                <c:pt idx="6830">
                  <c:v>194.32983929722116</c:v>
                </c:pt>
                <c:pt idx="6831">
                  <c:v>194.34183384385668</c:v>
                </c:pt>
                <c:pt idx="6832">
                  <c:v>194.35383136212866</c:v>
                </c:pt>
                <c:pt idx="6833">
                  <c:v>194.36583185407727</c:v>
                </c:pt>
                <c:pt idx="6834">
                  <c:v>194.3778353217445</c:v>
                </c:pt>
                <c:pt idx="6835">
                  <c:v>194.38984176717426</c:v>
                </c:pt>
                <c:pt idx="6836">
                  <c:v>194.40185119241221</c:v>
                </c:pt>
                <c:pt idx="6837">
                  <c:v>194.41386359950596</c:v>
                </c:pt>
                <c:pt idx="6838">
                  <c:v>194.425878990505</c:v>
                </c:pt>
                <c:pt idx="6839">
                  <c:v>194.43789736746061</c:v>
                </c:pt>
                <c:pt idx="6840">
                  <c:v>194.44991873242586</c:v>
                </c:pt>
                <c:pt idx="6841">
                  <c:v>194.46194308745595</c:v>
                </c:pt>
                <c:pt idx="6842">
                  <c:v>194.47397043460771</c:v>
                </c:pt>
                <c:pt idx="6843">
                  <c:v>194.48600077594</c:v>
                </c:pt>
                <c:pt idx="6844">
                  <c:v>194.4980341135134</c:v>
                </c:pt>
                <c:pt idx="6845">
                  <c:v>194.51007044939047</c:v>
                </c:pt>
                <c:pt idx="6846">
                  <c:v>194.52210978563573</c:v>
                </c:pt>
                <c:pt idx="6847">
                  <c:v>194.53415212431537</c:v>
                </c:pt>
                <c:pt idx="6848">
                  <c:v>194.54619746749762</c:v>
                </c:pt>
                <c:pt idx="6849">
                  <c:v>194.5582458172527</c:v>
                </c:pt>
                <c:pt idx="6850">
                  <c:v>194.57029717565243</c:v>
                </c:pt>
                <c:pt idx="6851">
                  <c:v>194.58235154477069</c:v>
                </c:pt>
                <c:pt idx="6852">
                  <c:v>194.59440892668329</c:v>
                </c:pt>
                <c:pt idx="6853">
                  <c:v>194.60646932346791</c:v>
                </c:pt>
                <c:pt idx="6854">
                  <c:v>194.61853273720413</c:v>
                </c:pt>
                <c:pt idx="6855">
                  <c:v>194.63059916997338</c:v>
                </c:pt>
                <c:pt idx="6856">
                  <c:v>194.64266862385898</c:v>
                </c:pt>
                <c:pt idx="6857">
                  <c:v>194.6547411009463</c:v>
                </c:pt>
                <c:pt idx="6858">
                  <c:v>194.66681660332259</c:v>
                </c:pt>
                <c:pt idx="6859">
                  <c:v>194.67889513307682</c:v>
                </c:pt>
                <c:pt idx="6860">
                  <c:v>194.69097669230007</c:v>
                </c:pt>
                <c:pt idx="6861">
                  <c:v>194.70306128308528</c:v>
                </c:pt>
                <c:pt idx="6862">
                  <c:v>194.71514890752729</c:v>
                </c:pt>
                <c:pt idx="6863">
                  <c:v>194.72723956772296</c:v>
                </c:pt>
                <c:pt idx="6864">
                  <c:v>194.73933326577094</c:v>
                </c:pt>
                <c:pt idx="6865">
                  <c:v>194.75143000377184</c:v>
                </c:pt>
                <c:pt idx="6866">
                  <c:v>194.76352978382832</c:v>
                </c:pt>
                <c:pt idx="6867">
                  <c:v>194.77563260804479</c:v>
                </c:pt>
                <c:pt idx="6868">
                  <c:v>194.78773847852773</c:v>
                </c:pt>
                <c:pt idx="6869">
                  <c:v>194.79984739738552</c:v>
                </c:pt>
                <c:pt idx="6870">
                  <c:v>194.81195936672847</c:v>
                </c:pt>
                <c:pt idx="6871">
                  <c:v>194.82407438866881</c:v>
                </c:pt>
                <c:pt idx="6872">
                  <c:v>194.83619246532078</c:v>
                </c:pt>
                <c:pt idx="6873">
                  <c:v>194.8483135988005</c:v>
                </c:pt>
                <c:pt idx="6874">
                  <c:v>194.8604377912261</c:v>
                </c:pt>
                <c:pt idx="6875">
                  <c:v>194.87256504471767</c:v>
                </c:pt>
                <c:pt idx="6876">
                  <c:v>194.88469536139712</c:v>
                </c:pt>
                <c:pt idx="6877">
                  <c:v>194.89682874338848</c:v>
                </c:pt>
                <c:pt idx="6878">
                  <c:v>194.90896519281773</c:v>
                </c:pt>
                <c:pt idx="6879">
                  <c:v>194.92110471181263</c:v>
                </c:pt>
                <c:pt idx="6880">
                  <c:v>194.93324730250319</c:v>
                </c:pt>
                <c:pt idx="6881">
                  <c:v>194.94539296702106</c:v>
                </c:pt>
                <c:pt idx="6882">
                  <c:v>194.95754170750024</c:v>
                </c:pt>
                <c:pt idx="6883">
                  <c:v>194.96969352607636</c:v>
                </c:pt>
                <c:pt idx="6884">
                  <c:v>194.98184842488723</c:v>
                </c:pt>
                <c:pt idx="6885">
                  <c:v>194.99400640607251</c:v>
                </c:pt>
                <c:pt idx="6886">
                  <c:v>195.00616747177395</c:v>
                </c:pt>
                <c:pt idx="6887">
                  <c:v>195.0183316241353</c:v>
                </c:pt>
                <c:pt idx="6888">
                  <c:v>195.03049886530215</c:v>
                </c:pt>
                <c:pt idx="6889">
                  <c:v>195.04266919742219</c:v>
                </c:pt>
                <c:pt idx="6890">
                  <c:v>195.05484262264503</c:v>
                </c:pt>
                <c:pt idx="6891">
                  <c:v>195.06701914312242</c:v>
                </c:pt>
                <c:pt idx="6892">
                  <c:v>195.07919876100794</c:v>
                </c:pt>
                <c:pt idx="6893">
                  <c:v>195.09138147845727</c:v>
                </c:pt>
                <c:pt idx="6894">
                  <c:v>195.10356729762805</c:v>
                </c:pt>
                <c:pt idx="6895">
                  <c:v>195.11575622067983</c:v>
                </c:pt>
                <c:pt idx="6896">
                  <c:v>195.12794824977448</c:v>
                </c:pt>
                <c:pt idx="6897">
                  <c:v>195.14014338707545</c:v>
                </c:pt>
                <c:pt idx="6898">
                  <c:v>195.15234163474855</c:v>
                </c:pt>
                <c:pt idx="6899">
                  <c:v>195.16454299496149</c:v>
                </c:pt>
                <c:pt idx="6900">
                  <c:v>195.17674746988394</c:v>
                </c:pt>
                <c:pt idx="6901">
                  <c:v>195.18895506168758</c:v>
                </c:pt>
                <c:pt idx="6902">
                  <c:v>195.20116577254623</c:v>
                </c:pt>
                <c:pt idx="6903">
                  <c:v>195.21337960463566</c:v>
                </c:pt>
                <c:pt idx="6904">
                  <c:v>195.22559656013368</c:v>
                </c:pt>
                <c:pt idx="6905">
                  <c:v>195.23781664122015</c:v>
                </c:pt>
                <c:pt idx="6906">
                  <c:v>195.25003985007692</c:v>
                </c:pt>
                <c:pt idx="6907">
                  <c:v>195.26226618888791</c:v>
                </c:pt>
                <c:pt idx="6908">
                  <c:v>195.27449565983903</c:v>
                </c:pt>
                <c:pt idx="6909">
                  <c:v>195.28672826511837</c:v>
                </c:pt>
                <c:pt idx="6910">
                  <c:v>195.29896400691584</c:v>
                </c:pt>
                <c:pt idx="6911">
                  <c:v>195.31120288742358</c:v>
                </c:pt>
                <c:pt idx="6912">
                  <c:v>195.32344490883571</c:v>
                </c:pt>
                <c:pt idx="6913">
                  <c:v>195.33569007334847</c:v>
                </c:pt>
                <c:pt idx="6914">
                  <c:v>195.34793838315994</c:v>
                </c:pt>
                <c:pt idx="6915">
                  <c:v>195.36018984047058</c:v>
                </c:pt>
                <c:pt idx="6916">
                  <c:v>195.37244444748271</c:v>
                </c:pt>
                <c:pt idx="6917">
                  <c:v>195.38470220640065</c:v>
                </c:pt>
                <c:pt idx="6918">
                  <c:v>195.39696311943101</c:v>
                </c:pt>
                <c:pt idx="6919">
                  <c:v>195.40922718878218</c:v>
                </c:pt>
                <c:pt idx="6920">
                  <c:v>195.42149441666496</c:v>
                </c:pt>
                <c:pt idx="6921">
                  <c:v>195.43376480529196</c:v>
                </c:pt>
                <c:pt idx="6922">
                  <c:v>195.44603835687795</c:v>
                </c:pt>
                <c:pt idx="6923">
                  <c:v>195.45831507363971</c:v>
                </c:pt>
                <c:pt idx="6924">
                  <c:v>195.47059495779632</c:v>
                </c:pt>
                <c:pt idx="6925">
                  <c:v>195.48287801156869</c:v>
                </c:pt>
                <c:pt idx="6926">
                  <c:v>195.49516423718001</c:v>
                </c:pt>
                <c:pt idx="6927">
                  <c:v>195.50745363685533</c:v>
                </c:pt>
                <c:pt idx="6928">
                  <c:v>195.5197462128221</c:v>
                </c:pt>
                <c:pt idx="6929">
                  <c:v>195.53204196730957</c:v>
                </c:pt>
                <c:pt idx="6930">
                  <c:v>195.54434090254935</c:v>
                </c:pt>
                <c:pt idx="6931">
                  <c:v>195.55664302077486</c:v>
                </c:pt>
                <c:pt idx="6932">
                  <c:v>195.56894832422194</c:v>
                </c:pt>
                <c:pt idx="6933">
                  <c:v>195.58125681512826</c:v>
                </c:pt>
                <c:pt idx="6934">
                  <c:v>195.59356849573379</c:v>
                </c:pt>
                <c:pt idx="6935">
                  <c:v>195.60588336828056</c:v>
                </c:pt>
                <c:pt idx="6936">
                  <c:v>195.61820143501262</c:v>
                </c:pt>
                <c:pt idx="6937">
                  <c:v>195.63052269817626</c:v>
                </c:pt>
                <c:pt idx="6938">
                  <c:v>195.64284716001984</c:v>
                </c:pt>
                <c:pt idx="6939">
                  <c:v>195.65517482279387</c:v>
                </c:pt>
                <c:pt idx="6940">
                  <c:v>195.66750568875096</c:v>
                </c:pt>
                <c:pt idx="6941">
                  <c:v>195.67983976014585</c:v>
                </c:pt>
                <c:pt idx="6942">
                  <c:v>195.69217703923539</c:v>
                </c:pt>
                <c:pt idx="6943">
                  <c:v>195.70451752827864</c:v>
                </c:pt>
                <c:pt idx="6944">
                  <c:v>195.71686122953668</c:v>
                </c:pt>
                <c:pt idx="6945">
                  <c:v>195.72920814527285</c:v>
                </c:pt>
                <c:pt idx="6946">
                  <c:v>195.74155827775252</c:v>
                </c:pt>
                <c:pt idx="6947">
                  <c:v>195.75391162924342</c:v>
                </c:pt>
                <c:pt idx="6948">
                  <c:v>195.76626820201511</c:v>
                </c:pt>
                <c:pt idx="6949">
                  <c:v>195.77862799833952</c:v>
                </c:pt>
                <c:pt idx="6950">
                  <c:v>195.79099102049065</c:v>
                </c:pt>
                <c:pt idx="6951">
                  <c:v>195.80335727074475</c:v>
                </c:pt>
                <c:pt idx="6952">
                  <c:v>195.81572675138017</c:v>
                </c:pt>
                <c:pt idx="6953">
                  <c:v>195.82809946467734</c:v>
                </c:pt>
                <c:pt idx="6954">
                  <c:v>195.84047541291901</c:v>
                </c:pt>
                <c:pt idx="6955">
                  <c:v>195.85285459839002</c:v>
                </c:pt>
                <c:pt idx="6956">
                  <c:v>195.86523702337743</c:v>
                </c:pt>
                <c:pt idx="6957">
                  <c:v>195.87762269017026</c:v>
                </c:pt>
                <c:pt idx="6958">
                  <c:v>195.89001160106005</c:v>
                </c:pt>
                <c:pt idx="6959">
                  <c:v>195.90240375834028</c:v>
                </c:pt>
                <c:pt idx="6960">
                  <c:v>195.91479916430671</c:v>
                </c:pt>
                <c:pt idx="6961">
                  <c:v>195.92719782125727</c:v>
                </c:pt>
                <c:pt idx="6962">
                  <c:v>195.939599731492</c:v>
                </c:pt>
                <c:pt idx="6963">
                  <c:v>195.9520048973132</c:v>
                </c:pt>
                <c:pt idx="6964">
                  <c:v>195.96441332102543</c:v>
                </c:pt>
                <c:pt idx="6965">
                  <c:v>195.97682500493539</c:v>
                </c:pt>
                <c:pt idx="6966">
                  <c:v>195.98923995135192</c:v>
                </c:pt>
                <c:pt idx="6967">
                  <c:v>196.00165816258607</c:v>
                </c:pt>
                <c:pt idx="6968">
                  <c:v>196.01407964095125</c:v>
                </c:pt>
                <c:pt idx="6969">
                  <c:v>196.02650438876293</c:v>
                </c:pt>
                <c:pt idx="6970">
                  <c:v>196.03893240833878</c:v>
                </c:pt>
                <c:pt idx="6971">
                  <c:v>196.05136370199884</c:v>
                </c:pt>
                <c:pt idx="6972">
                  <c:v>196.06379827206513</c:v>
                </c:pt>
                <c:pt idx="6973">
                  <c:v>196.07623612086215</c:v>
                </c:pt>
                <c:pt idx="6974">
                  <c:v>196.08867725071647</c:v>
                </c:pt>
                <c:pt idx="6975">
                  <c:v>196.10112166395686</c:v>
                </c:pt>
                <c:pt idx="6976">
                  <c:v>196.11356936291449</c:v>
                </c:pt>
                <c:pt idx="6977">
                  <c:v>196.12602034992256</c:v>
                </c:pt>
                <c:pt idx="6978">
                  <c:v>196.13847462731658</c:v>
                </c:pt>
                <c:pt idx="6979">
                  <c:v>196.1509321974344</c:v>
                </c:pt>
                <c:pt idx="6980">
                  <c:v>196.163393062616</c:v>
                </c:pt>
                <c:pt idx="6981">
                  <c:v>196.17585722520357</c:v>
                </c:pt>
                <c:pt idx="6982">
                  <c:v>196.18832468754175</c:v>
                </c:pt>
                <c:pt idx="6983">
                  <c:v>196.20079545197711</c:v>
                </c:pt>
                <c:pt idx="6984">
                  <c:v>196.21326952085877</c:v>
                </c:pt>
                <c:pt idx="6985">
                  <c:v>196.225746896538</c:v>
                </c:pt>
                <c:pt idx="6986">
                  <c:v>196.23822758136828</c:v>
                </c:pt>
                <c:pt idx="6987">
                  <c:v>196.25071157770546</c:v>
                </c:pt>
                <c:pt idx="6988">
                  <c:v>196.26319888790749</c:v>
                </c:pt>
                <c:pt idx="6989">
                  <c:v>196.27568951433477</c:v>
                </c:pt>
                <c:pt idx="6990">
                  <c:v>196.28818345934985</c:v>
                </c:pt>
                <c:pt idx="6991">
                  <c:v>196.30068072531768</c:v>
                </c:pt>
                <c:pt idx="6992">
                  <c:v>196.31318131460529</c:v>
                </c:pt>
                <c:pt idx="6993">
                  <c:v>196.32568522958218</c:v>
                </c:pt>
                <c:pt idx="6994">
                  <c:v>196.33819247262008</c:v>
                </c:pt>
                <c:pt idx="6995">
                  <c:v>196.35070304609295</c:v>
                </c:pt>
                <c:pt idx="6996">
                  <c:v>196.36321695237706</c:v>
                </c:pt>
                <c:pt idx="6997">
                  <c:v>196.37573419385103</c:v>
                </c:pt>
                <c:pt idx="6998">
                  <c:v>196.38825477289575</c:v>
                </c:pt>
                <c:pt idx="6999">
                  <c:v>196.40077869189435</c:v>
                </c:pt>
                <c:pt idx="7000">
                  <c:v>196.4133059532324</c:v>
                </c:pt>
                <c:pt idx="7001">
                  <c:v>196.42583655929758</c:v>
                </c:pt>
                <c:pt idx="7002">
                  <c:v>196.43837051248005</c:v>
                </c:pt>
                <c:pt idx="7003">
                  <c:v>196.45090781517229</c:v>
                </c:pt>
                <c:pt idx="7004">
                  <c:v>196.46344846976888</c:v>
                </c:pt>
                <c:pt idx="7005">
                  <c:v>196.47599247866691</c:v>
                </c:pt>
                <c:pt idx="7006">
                  <c:v>196.4885398442658</c:v>
                </c:pt>
                <c:pt idx="7007">
                  <c:v>196.50109056896724</c:v>
                </c:pt>
                <c:pt idx="7008">
                  <c:v>196.5136446551752</c:v>
                </c:pt>
                <c:pt idx="7009">
                  <c:v>196.52620210529602</c:v>
                </c:pt>
                <c:pt idx="7010">
                  <c:v>196.5387629217384</c:v>
                </c:pt>
                <c:pt idx="7011">
                  <c:v>196.55132710691342</c:v>
                </c:pt>
                <c:pt idx="7012">
                  <c:v>196.56389466323435</c:v>
                </c:pt>
                <c:pt idx="7013">
                  <c:v>196.57646559311689</c:v>
                </c:pt>
                <c:pt idx="7014">
                  <c:v>196.58903989897919</c:v>
                </c:pt>
                <c:pt idx="7015">
                  <c:v>196.60161758324159</c:v>
                </c:pt>
                <c:pt idx="7016">
                  <c:v>196.61419864832681</c:v>
                </c:pt>
                <c:pt idx="7017">
                  <c:v>196.62678309665998</c:v>
                </c:pt>
                <c:pt idx="7018">
                  <c:v>196.63937093066858</c:v>
                </c:pt>
                <c:pt idx="7019">
                  <c:v>196.65196215278246</c:v>
                </c:pt>
                <c:pt idx="7020">
                  <c:v>196.66455676543379</c:v>
                </c:pt>
                <c:pt idx="7021">
                  <c:v>196.67715477105713</c:v>
                </c:pt>
                <c:pt idx="7022">
                  <c:v>196.6897561720894</c:v>
                </c:pt>
                <c:pt idx="7023">
                  <c:v>196.70236097097001</c:v>
                </c:pt>
                <c:pt idx="7024">
                  <c:v>196.71496917014053</c:v>
                </c:pt>
                <c:pt idx="7025">
                  <c:v>196.72758077204509</c:v>
                </c:pt>
                <c:pt idx="7026">
                  <c:v>196.74019577913015</c:v>
                </c:pt>
                <c:pt idx="7027">
                  <c:v>196.75281419384453</c:v>
                </c:pt>
                <c:pt idx="7028">
                  <c:v>196.76543601863949</c:v>
                </c:pt>
                <c:pt idx="7029">
                  <c:v>196.77806125596862</c:v>
                </c:pt>
                <c:pt idx="7030">
                  <c:v>196.79068990828807</c:v>
                </c:pt>
                <c:pt idx="7031">
                  <c:v>196.80332197805612</c:v>
                </c:pt>
                <c:pt idx="7032">
                  <c:v>196.81595746773371</c:v>
                </c:pt>
                <c:pt idx="7033">
                  <c:v>196.82859637978402</c:v>
                </c:pt>
                <c:pt idx="7034">
                  <c:v>196.84123871667273</c:v>
                </c:pt>
                <c:pt idx="7035">
                  <c:v>196.85388448086792</c:v>
                </c:pt>
                <c:pt idx="7036">
                  <c:v>196.86653367484004</c:v>
                </c:pt>
                <c:pt idx="7037">
                  <c:v>196.87918630106208</c:v>
                </c:pt>
                <c:pt idx="7038">
                  <c:v>196.89184236200924</c:v>
                </c:pt>
                <c:pt idx="7039">
                  <c:v>196.9045018601594</c:v>
                </c:pt>
                <c:pt idx="7040">
                  <c:v>196.91716479799271</c:v>
                </c:pt>
                <c:pt idx="7041">
                  <c:v>196.92983117799179</c:v>
                </c:pt>
                <c:pt idx="7042">
                  <c:v>196.94250100264162</c:v>
                </c:pt>
                <c:pt idx="7043">
                  <c:v>196.95517427442985</c:v>
                </c:pt>
                <c:pt idx="7044">
                  <c:v>196.96785099584633</c:v>
                </c:pt>
                <c:pt idx="7045">
                  <c:v>196.98053116938348</c:v>
                </c:pt>
                <c:pt idx="7046">
                  <c:v>196.99321479753615</c:v>
                </c:pt>
                <c:pt idx="7047">
                  <c:v>197.0059018828016</c:v>
                </c:pt>
                <c:pt idx="7048">
                  <c:v>197.01859242767961</c:v>
                </c:pt>
                <c:pt idx="7049">
                  <c:v>197.03128643467238</c:v>
                </c:pt>
                <c:pt idx="7050">
                  <c:v>197.04398390628467</c:v>
                </c:pt>
                <c:pt idx="7051">
                  <c:v>197.05668484502354</c:v>
                </c:pt>
                <c:pt idx="7052">
                  <c:v>197.06938925339858</c:v>
                </c:pt>
                <c:pt idx="7053">
                  <c:v>197.08209713392199</c:v>
                </c:pt>
                <c:pt idx="7054">
                  <c:v>197.09480848910829</c:v>
                </c:pt>
                <c:pt idx="7055">
                  <c:v>197.1075233214745</c:v>
                </c:pt>
                <c:pt idx="7056">
                  <c:v>197.12024163354016</c:v>
                </c:pt>
                <c:pt idx="7057">
                  <c:v>197.13296342782729</c:v>
                </c:pt>
                <c:pt idx="7058">
                  <c:v>197.14568870686048</c:v>
                </c:pt>
                <c:pt idx="7059">
                  <c:v>197.15841747316665</c:v>
                </c:pt>
                <c:pt idx="7060">
                  <c:v>197.17114972927533</c:v>
                </c:pt>
                <c:pt idx="7061">
                  <c:v>197.1838854777186</c:v>
                </c:pt>
                <c:pt idx="7062">
                  <c:v>197.19662472103084</c:v>
                </c:pt>
                <c:pt idx="7063">
                  <c:v>197.20936746174914</c:v>
                </c:pt>
                <c:pt idx="7064">
                  <c:v>197.22211370241303</c:v>
                </c:pt>
                <c:pt idx="7065">
                  <c:v>197.23486344556457</c:v>
                </c:pt>
                <c:pt idx="7066">
                  <c:v>197.24761669374834</c:v>
                </c:pt>
                <c:pt idx="7067">
                  <c:v>197.26037344951138</c:v>
                </c:pt>
                <c:pt idx="7068">
                  <c:v>197.27313371540328</c:v>
                </c:pt>
                <c:pt idx="7069">
                  <c:v>197.28589749397634</c:v>
                </c:pt>
                <c:pt idx="7070">
                  <c:v>197.29866478778501</c:v>
                </c:pt>
                <c:pt idx="7071">
                  <c:v>197.31143559938667</c:v>
                </c:pt>
                <c:pt idx="7072">
                  <c:v>197.32420993134099</c:v>
                </c:pt>
                <c:pt idx="7073">
                  <c:v>197.3369877862103</c:v>
                </c:pt>
                <c:pt idx="7074">
                  <c:v>197.34976916655941</c:v>
                </c:pt>
                <c:pt idx="7075">
                  <c:v>197.36255407495577</c:v>
                </c:pt>
                <c:pt idx="7076">
                  <c:v>197.37534251396926</c:v>
                </c:pt>
                <c:pt idx="7077">
                  <c:v>197.38813448617236</c:v>
                </c:pt>
                <c:pt idx="7078">
                  <c:v>197.4009299941402</c:v>
                </c:pt>
                <c:pt idx="7079">
                  <c:v>197.41372904045039</c:v>
                </c:pt>
                <c:pt idx="7080">
                  <c:v>197.42653162768312</c:v>
                </c:pt>
                <c:pt idx="7081">
                  <c:v>197.43933775842112</c:v>
                </c:pt>
                <c:pt idx="7082">
                  <c:v>197.45214743524971</c:v>
                </c:pt>
                <c:pt idx="7083">
                  <c:v>197.46496066075687</c:v>
                </c:pt>
                <c:pt idx="7084">
                  <c:v>197.47777743753306</c:v>
                </c:pt>
                <c:pt idx="7085">
                  <c:v>197.4905977681714</c:v>
                </c:pt>
                <c:pt idx="7086">
                  <c:v>197.50342165526754</c:v>
                </c:pt>
                <c:pt idx="7087">
                  <c:v>197.51624910141976</c:v>
                </c:pt>
                <c:pt idx="7088">
                  <c:v>197.5290801092288</c:v>
                </c:pt>
                <c:pt idx="7089">
                  <c:v>197.54191468129829</c:v>
                </c:pt>
                <c:pt idx="7090">
                  <c:v>197.5547528202342</c:v>
                </c:pt>
                <c:pt idx="7091">
                  <c:v>197.56759452864526</c:v>
                </c:pt>
                <c:pt idx="7092">
                  <c:v>197.58043980914269</c:v>
                </c:pt>
                <c:pt idx="7093">
                  <c:v>197.59328866434043</c:v>
                </c:pt>
                <c:pt idx="7094">
                  <c:v>197.60614109685491</c:v>
                </c:pt>
                <c:pt idx="7095">
                  <c:v>197.61899710930533</c:v>
                </c:pt>
                <c:pt idx="7096">
                  <c:v>197.63185670431346</c:v>
                </c:pt>
                <c:pt idx="7097">
                  <c:v>197.64471988450364</c:v>
                </c:pt>
                <c:pt idx="7098">
                  <c:v>197.65758665250294</c:v>
                </c:pt>
                <c:pt idx="7099">
                  <c:v>197.67045701094094</c:v>
                </c:pt>
                <c:pt idx="7100">
                  <c:v>197.68333096245004</c:v>
                </c:pt>
                <c:pt idx="7101">
                  <c:v>197.6962085096651</c:v>
                </c:pt>
                <c:pt idx="7102">
                  <c:v>197.70908965522375</c:v>
                </c:pt>
                <c:pt idx="7103">
                  <c:v>197.72197440176615</c:v>
                </c:pt>
                <c:pt idx="7104">
                  <c:v>197.73486275193528</c:v>
                </c:pt>
                <c:pt idx="7105">
                  <c:v>197.74775470837659</c:v>
                </c:pt>
                <c:pt idx="7106">
                  <c:v>197.76065027373835</c:v>
                </c:pt>
                <c:pt idx="7107">
                  <c:v>197.7735494506714</c:v>
                </c:pt>
                <c:pt idx="7108">
                  <c:v>197.78645224182935</c:v>
                </c:pt>
                <c:pt idx="7109">
                  <c:v>197.7993586498684</c:v>
                </c:pt>
                <c:pt idx="7110">
                  <c:v>197.81226867744735</c:v>
                </c:pt>
                <c:pt idx="7111">
                  <c:v>197.82518232722782</c:v>
                </c:pt>
                <c:pt idx="7112">
                  <c:v>197.83809960187412</c:v>
                </c:pt>
                <c:pt idx="7113">
                  <c:v>197.85102050405311</c:v>
                </c:pt>
                <c:pt idx="7114">
                  <c:v>197.8639450364345</c:v>
                </c:pt>
                <c:pt idx="7115">
                  <c:v>197.87687320169056</c:v>
                </c:pt>
                <c:pt idx="7116">
                  <c:v>197.88980500249636</c:v>
                </c:pt>
                <c:pt idx="7117">
                  <c:v>197.90274044152957</c:v>
                </c:pt>
                <c:pt idx="7118">
                  <c:v>197.91567952147068</c:v>
                </c:pt>
                <c:pt idx="7119">
                  <c:v>197.92862224500288</c:v>
                </c:pt>
                <c:pt idx="7120">
                  <c:v>197.94156861481193</c:v>
                </c:pt>
                <c:pt idx="7121">
                  <c:v>197.95451863358645</c:v>
                </c:pt>
                <c:pt idx="7122">
                  <c:v>197.9674723040178</c:v>
                </c:pt>
                <c:pt idx="7123">
                  <c:v>197.98042962879993</c:v>
                </c:pt>
                <c:pt idx="7124">
                  <c:v>197.99339061062955</c:v>
                </c:pt>
                <c:pt idx="7125">
                  <c:v>198.00635525220625</c:v>
                </c:pt>
                <c:pt idx="7126">
                  <c:v>198.01932355623228</c:v>
                </c:pt>
                <c:pt idx="7127">
                  <c:v>198.03229552541245</c:v>
                </c:pt>
                <c:pt idx="7128">
                  <c:v>198.04527116245458</c:v>
                </c:pt>
                <c:pt idx="7129">
                  <c:v>198.05825047006917</c:v>
                </c:pt>
                <c:pt idx="7130">
                  <c:v>198.07123345096932</c:v>
                </c:pt>
                <c:pt idx="7131">
                  <c:v>198.08422010787106</c:v>
                </c:pt>
                <c:pt idx="7132">
                  <c:v>198.09721044349317</c:v>
                </c:pt>
                <c:pt idx="7133">
                  <c:v>198.11020446055699</c:v>
                </c:pt>
                <c:pt idx="7134">
                  <c:v>198.12320216178688</c:v>
                </c:pt>
                <c:pt idx="7135">
                  <c:v>198.13620354990985</c:v>
                </c:pt>
                <c:pt idx="7136">
                  <c:v>198.14920862765572</c:v>
                </c:pt>
                <c:pt idx="7137">
                  <c:v>198.16221739775699</c:v>
                </c:pt>
                <c:pt idx="7138">
                  <c:v>198.17522986294921</c:v>
                </c:pt>
                <c:pt idx="7139">
                  <c:v>198.18824602597033</c:v>
                </c:pt>
                <c:pt idx="7140">
                  <c:v>198.20126588956145</c:v>
                </c:pt>
                <c:pt idx="7141">
                  <c:v>198.21428945646619</c:v>
                </c:pt>
                <c:pt idx="7142">
                  <c:v>198.22731672943118</c:v>
                </c:pt>
                <c:pt idx="7143">
                  <c:v>198.24034771120569</c:v>
                </c:pt>
                <c:pt idx="7144">
                  <c:v>198.25338240454192</c:v>
                </c:pt>
                <c:pt idx="7145">
                  <c:v>198.26642081219481</c:v>
                </c:pt>
                <c:pt idx="7146">
                  <c:v>198.27946293692213</c:v>
                </c:pt>
                <c:pt idx="7147">
                  <c:v>198.29250878148449</c:v>
                </c:pt>
                <c:pt idx="7148">
                  <c:v>198.30555834864526</c:v>
                </c:pt>
                <c:pt idx="7149">
                  <c:v>198.31861164117075</c:v>
                </c:pt>
                <c:pt idx="7150">
                  <c:v>198.33166866182998</c:v>
                </c:pt>
                <c:pt idx="7151">
                  <c:v>198.34472941339487</c:v>
                </c:pt>
                <c:pt idx="7152">
                  <c:v>198.35779389864018</c:v>
                </c:pt>
                <c:pt idx="7153">
                  <c:v>198.37086212034345</c:v>
                </c:pt>
                <c:pt idx="7154">
                  <c:v>198.38393408128519</c:v>
                </c:pt>
                <c:pt idx="7155">
                  <c:v>198.39700978424864</c:v>
                </c:pt>
                <c:pt idx="7156">
                  <c:v>198.41008923201994</c:v>
                </c:pt>
                <c:pt idx="7157">
                  <c:v>198.42317242738807</c:v>
                </c:pt>
                <c:pt idx="7158">
                  <c:v>198.43625937314499</c:v>
                </c:pt>
                <c:pt idx="7159">
                  <c:v>198.44935007208525</c:v>
                </c:pt>
                <c:pt idx="7160">
                  <c:v>198.4624445270066</c:v>
                </c:pt>
                <c:pt idx="7161">
                  <c:v>198.47554274070944</c:v>
                </c:pt>
                <c:pt idx="7162">
                  <c:v>198.48864471599722</c:v>
                </c:pt>
                <c:pt idx="7163">
                  <c:v>198.50175045567607</c:v>
                </c:pt>
                <c:pt idx="7164">
                  <c:v>198.51485996255514</c:v>
                </c:pt>
                <c:pt idx="7165">
                  <c:v>198.52797323944642</c:v>
                </c:pt>
                <c:pt idx="7166">
                  <c:v>198.54109028916486</c:v>
                </c:pt>
                <c:pt idx="7167">
                  <c:v>198.55421111452827</c:v>
                </c:pt>
                <c:pt idx="7168">
                  <c:v>198.56733571835733</c:v>
                </c:pt>
                <c:pt idx="7169">
                  <c:v>198.58046410347572</c:v>
                </c:pt>
                <c:pt idx="7170">
                  <c:v>198.5935962727099</c:v>
                </c:pt>
                <c:pt idx="7171">
                  <c:v>198.60673222888934</c:v>
                </c:pt>
                <c:pt idx="7172">
                  <c:v>198.61987197484646</c:v>
                </c:pt>
                <c:pt idx="7173">
                  <c:v>198.63301551341647</c:v>
                </c:pt>
                <c:pt idx="7174">
                  <c:v>198.64616284743767</c:v>
                </c:pt>
                <c:pt idx="7175">
                  <c:v>198.65931397975112</c:v>
                </c:pt>
                <c:pt idx="7176">
                  <c:v>198.67246891320104</c:v>
                </c:pt>
                <c:pt idx="7177">
                  <c:v>198.68562765063425</c:v>
                </c:pt>
                <c:pt idx="7178">
                  <c:v>198.69879019490097</c:v>
                </c:pt>
                <c:pt idx="7179">
                  <c:v>198.71195654885395</c:v>
                </c:pt>
                <c:pt idx="7180">
                  <c:v>198.72512671534912</c:v>
                </c:pt>
                <c:pt idx="7181">
                  <c:v>198.73830069724539</c:v>
                </c:pt>
                <c:pt idx="7182">
                  <c:v>198.75147849740446</c:v>
                </c:pt>
                <c:pt idx="7183">
                  <c:v>198.76466011869115</c:v>
                </c:pt>
                <c:pt idx="7184">
                  <c:v>198.77784556397319</c:v>
                </c:pt>
                <c:pt idx="7185">
                  <c:v>198.79103483612118</c:v>
                </c:pt>
                <c:pt idx="7186">
                  <c:v>198.80422793800898</c:v>
                </c:pt>
                <c:pt idx="7187">
                  <c:v>198.81742487251313</c:v>
                </c:pt>
                <c:pt idx="7188">
                  <c:v>198.83062564251333</c:v>
                </c:pt>
                <c:pt idx="7189">
                  <c:v>198.84383025089232</c:v>
                </c:pt>
                <c:pt idx="7190">
                  <c:v>198.85703870053561</c:v>
                </c:pt>
                <c:pt idx="7191">
                  <c:v>198.87025099433188</c:v>
                </c:pt>
                <c:pt idx="7192">
                  <c:v>198.88346713517279</c:v>
                </c:pt>
                <c:pt idx="7193">
                  <c:v>198.89668712595306</c:v>
                </c:pt>
                <c:pt idx="7194">
                  <c:v>198.90991096957026</c:v>
                </c:pt>
                <c:pt idx="7195">
                  <c:v>198.92313866892519</c:v>
                </c:pt>
                <c:pt idx="7196">
                  <c:v>198.93637022692144</c:v>
                </c:pt>
                <c:pt idx="7197">
                  <c:v>198.94960564646584</c:v>
                </c:pt>
                <c:pt idx="7198">
                  <c:v>198.96284493046809</c:v>
                </c:pt>
                <c:pt idx="7199">
                  <c:v>198.97608808184106</c:v>
                </c:pt>
                <c:pt idx="7200">
                  <c:v>198.98933510350057</c:v>
                </c:pt>
                <c:pt idx="7201">
                  <c:v>199.0025859983655</c:v>
                </c:pt>
                <c:pt idx="7202">
                  <c:v>199.01584076935774</c:v>
                </c:pt>
                <c:pt idx="7203">
                  <c:v>199.02909941940237</c:v>
                </c:pt>
                <c:pt idx="7204">
                  <c:v>199.04236195142732</c:v>
                </c:pt>
                <c:pt idx="7205">
                  <c:v>199.05562836836373</c:v>
                </c:pt>
                <c:pt idx="7206">
                  <c:v>199.06889867314578</c:v>
                </c:pt>
                <c:pt idx="7207">
                  <c:v>199.08217286871078</c:v>
                </c:pt>
                <c:pt idx="7208">
                  <c:v>199.09545095799893</c:v>
                </c:pt>
                <c:pt idx="7209">
                  <c:v>199.10873294395367</c:v>
                </c:pt>
                <c:pt idx="7210">
                  <c:v>199.12201882952149</c:v>
                </c:pt>
                <c:pt idx="7211">
                  <c:v>199.1353086176519</c:v>
                </c:pt>
                <c:pt idx="7212">
                  <c:v>199.14860231129757</c:v>
                </c:pt>
                <c:pt idx="7213">
                  <c:v>199.16189991341429</c:v>
                </c:pt>
                <c:pt idx="7214">
                  <c:v>199.17520142696088</c:v>
                </c:pt>
                <c:pt idx="7215">
                  <c:v>199.18850685489932</c:v>
                </c:pt>
                <c:pt idx="7216">
                  <c:v>199.20181620019457</c:v>
                </c:pt>
                <c:pt idx="7217">
                  <c:v>199.21512946581493</c:v>
                </c:pt>
                <c:pt idx="7218">
                  <c:v>199.22844665473167</c:v>
                </c:pt>
                <c:pt idx="7219">
                  <c:v>199.24176776991922</c:v>
                </c:pt>
                <c:pt idx="7220">
                  <c:v>199.25509281435507</c:v>
                </c:pt>
                <c:pt idx="7221">
                  <c:v>199.26842179101993</c:v>
                </c:pt>
                <c:pt idx="7222">
                  <c:v>199.28175470289767</c:v>
                </c:pt>
                <c:pt idx="7223">
                  <c:v>199.29509155297521</c:v>
                </c:pt>
                <c:pt idx="7224">
                  <c:v>199.30843234424262</c:v>
                </c:pt>
                <c:pt idx="7225">
                  <c:v>199.32177707969316</c:v>
                </c:pt>
                <c:pt idx="7226">
                  <c:v>199.33512576232334</c:v>
                </c:pt>
                <c:pt idx="7227">
                  <c:v>199.34847839513264</c:v>
                </c:pt>
                <c:pt idx="7228">
                  <c:v>199.36183498112382</c:v>
                </c:pt>
                <c:pt idx="7229">
                  <c:v>199.37519552330278</c:v>
                </c:pt>
                <c:pt idx="7230">
                  <c:v>199.38856002467855</c:v>
                </c:pt>
                <c:pt idx="7231">
                  <c:v>199.40192848826348</c:v>
                </c:pt>
                <c:pt idx="7232">
                  <c:v>199.41530091707298</c:v>
                </c:pt>
                <c:pt idx="7233">
                  <c:v>199.42867731412565</c:v>
                </c:pt>
                <c:pt idx="7234">
                  <c:v>199.44205768244325</c:v>
                </c:pt>
                <c:pt idx="7235">
                  <c:v>199.4554420250509</c:v>
                </c:pt>
                <c:pt idx="7236">
                  <c:v>199.46883034497677</c:v>
                </c:pt>
                <c:pt idx="7237">
                  <c:v>199.48222264525219</c:v>
                </c:pt>
                <c:pt idx="7238">
                  <c:v>199.49561892891199</c:v>
                </c:pt>
                <c:pt idx="7239">
                  <c:v>199.50901919899385</c:v>
                </c:pt>
                <c:pt idx="7240">
                  <c:v>199.52242345853887</c:v>
                </c:pt>
                <c:pt idx="7241">
                  <c:v>199.5358317105914</c:v>
                </c:pt>
                <c:pt idx="7242">
                  <c:v>199.54924395819887</c:v>
                </c:pt>
                <c:pt idx="7243">
                  <c:v>199.56266020441214</c:v>
                </c:pt>
                <c:pt idx="7244">
                  <c:v>199.57608045228505</c:v>
                </c:pt>
                <c:pt idx="7245">
                  <c:v>199.58950470487503</c:v>
                </c:pt>
                <c:pt idx="7246">
                  <c:v>199.60293296524236</c:v>
                </c:pt>
                <c:pt idx="7247">
                  <c:v>199.61636523645086</c:v>
                </c:pt>
                <c:pt idx="7248">
                  <c:v>199.62980152156754</c:v>
                </c:pt>
                <c:pt idx="7249">
                  <c:v>199.64324182366269</c:v>
                </c:pt>
                <c:pt idx="7250">
                  <c:v>199.65668614580972</c:v>
                </c:pt>
                <c:pt idx="7251">
                  <c:v>199.67013449108549</c:v>
                </c:pt>
                <c:pt idx="7252">
                  <c:v>199.68358686257011</c:v>
                </c:pt>
                <c:pt idx="7253">
                  <c:v>199.69704326334687</c:v>
                </c:pt>
                <c:pt idx="7254">
                  <c:v>199.7105036965024</c:v>
                </c:pt>
                <c:pt idx="7255">
                  <c:v>199.72396816512668</c:v>
                </c:pt>
                <c:pt idx="7256">
                  <c:v>199.73743667231281</c:v>
                </c:pt>
                <c:pt idx="7257">
                  <c:v>199.75090922115749</c:v>
                </c:pt>
                <c:pt idx="7258">
                  <c:v>199.76438581476043</c:v>
                </c:pt>
                <c:pt idx="7259">
                  <c:v>199.77786645622479</c:v>
                </c:pt>
                <c:pt idx="7260">
                  <c:v>199.79135114865704</c:v>
                </c:pt>
                <c:pt idx="7261">
                  <c:v>199.80483989516694</c:v>
                </c:pt>
                <c:pt idx="7262">
                  <c:v>199.81833269886761</c:v>
                </c:pt>
                <c:pt idx="7263">
                  <c:v>199.8318295628755</c:v>
                </c:pt>
                <c:pt idx="7264">
                  <c:v>199.84533049031026</c:v>
                </c:pt>
                <c:pt idx="7265">
                  <c:v>199.85883548429513</c:v>
                </c:pt>
                <c:pt idx="7266">
                  <c:v>199.87234454795649</c:v>
                </c:pt>
                <c:pt idx="7267">
                  <c:v>199.88585768442411</c:v>
                </c:pt>
                <c:pt idx="7268">
                  <c:v>199.89937489683115</c:v>
                </c:pt>
                <c:pt idx="7269">
                  <c:v>199.91289618831419</c:v>
                </c:pt>
                <c:pt idx="7270">
                  <c:v>199.92642156201305</c:v>
                </c:pt>
                <c:pt idx="7271">
                  <c:v>199.93995102107095</c:v>
                </c:pt>
                <c:pt idx="7272">
                  <c:v>199.95348456863451</c:v>
                </c:pt>
                <c:pt idx="7273">
                  <c:v>199.96702220785383</c:v>
                </c:pt>
                <c:pt idx="7274">
                  <c:v>199.98056394188211</c:v>
                </c:pt>
                <c:pt idx="7275">
                  <c:v>199.99410977387623</c:v>
                </c:pt>
                <c:pt idx="7276">
                  <c:v>200.00765970699632</c:v>
                </c:pt>
                <c:pt idx="7277">
                  <c:v>200.02121374440597</c:v>
                </c:pt>
                <c:pt idx="7278">
                  <c:v>200.03477188927212</c:v>
                </c:pt>
                <c:pt idx="7279">
                  <c:v>200.04833414476511</c:v>
                </c:pt>
                <c:pt idx="7280">
                  <c:v>200.06190051405878</c:v>
                </c:pt>
                <c:pt idx="7281">
                  <c:v>200.07547100033031</c:v>
                </c:pt>
                <c:pt idx="7282">
                  <c:v>200.08904560676035</c:v>
                </c:pt>
                <c:pt idx="7283">
                  <c:v>200.1026243365329</c:v>
                </c:pt>
                <c:pt idx="7284">
                  <c:v>200.11620719283556</c:v>
                </c:pt>
                <c:pt idx="7285">
                  <c:v>200.12979417885913</c:v>
                </c:pt>
                <c:pt idx="7286">
                  <c:v>200.14338529779809</c:v>
                </c:pt>
                <c:pt idx="7287">
                  <c:v>200.15698055285017</c:v>
                </c:pt>
                <c:pt idx="7288">
                  <c:v>200.17057994721671</c:v>
                </c:pt>
                <c:pt idx="7289">
                  <c:v>200.18418348410245</c:v>
                </c:pt>
                <c:pt idx="7290">
                  <c:v>200.19779116671558</c:v>
                </c:pt>
                <c:pt idx="7291">
                  <c:v>200.21140299826783</c:v>
                </c:pt>
                <c:pt idx="7292">
                  <c:v>200.22501898197419</c:v>
                </c:pt>
                <c:pt idx="7293">
                  <c:v>200.23863912105344</c:v>
                </c:pt>
                <c:pt idx="7294">
                  <c:v>200.25226341872767</c:v>
                </c:pt>
                <c:pt idx="7295">
                  <c:v>200.26589187822239</c:v>
                </c:pt>
                <c:pt idx="7296">
                  <c:v>200.2795245027668</c:v>
                </c:pt>
                <c:pt idx="7297">
                  <c:v>200.29316129559345</c:v>
                </c:pt>
                <c:pt idx="7298">
                  <c:v>200.30680225993848</c:v>
                </c:pt>
                <c:pt idx="7299">
                  <c:v>200.32044739904143</c:v>
                </c:pt>
                <c:pt idx="7300">
                  <c:v>200.33409671614555</c:v>
                </c:pt>
                <c:pt idx="7301">
                  <c:v>200.34775021449738</c:v>
                </c:pt>
                <c:pt idx="7302">
                  <c:v>200.36140789734719</c:v>
                </c:pt>
                <c:pt idx="7303">
                  <c:v>200.37506976794862</c:v>
                </c:pt>
                <c:pt idx="7304">
                  <c:v>200.38873582955898</c:v>
                </c:pt>
                <c:pt idx="7305">
                  <c:v>200.40240608543905</c:v>
                </c:pt>
                <c:pt idx="7306">
                  <c:v>200.41608053885315</c:v>
                </c:pt>
                <c:pt idx="7307">
                  <c:v>200.42975919306915</c:v>
                </c:pt>
                <c:pt idx="7308">
                  <c:v>200.44344205135855</c:v>
                </c:pt>
                <c:pt idx="7309">
                  <c:v>200.45712911699636</c:v>
                </c:pt>
                <c:pt idx="7310">
                  <c:v>200.47082039326116</c:v>
                </c:pt>
                <c:pt idx="7311">
                  <c:v>200.48451588343511</c:v>
                </c:pt>
                <c:pt idx="7312">
                  <c:v>200.49821559080397</c:v>
                </c:pt>
                <c:pt idx="7313">
                  <c:v>200.51191951865695</c:v>
                </c:pt>
                <c:pt idx="7314">
                  <c:v>200.52562767028715</c:v>
                </c:pt>
                <c:pt idx="7315">
                  <c:v>200.53934004899094</c:v>
                </c:pt>
                <c:pt idx="7316">
                  <c:v>200.55305665806847</c:v>
                </c:pt>
                <c:pt idx="7317">
                  <c:v>200.56677750082349</c:v>
                </c:pt>
                <c:pt idx="7318">
                  <c:v>200.58050258056326</c:v>
                </c:pt>
                <c:pt idx="7319">
                  <c:v>200.5942319005988</c:v>
                </c:pt>
                <c:pt idx="7320">
                  <c:v>200.60796546424464</c:v>
                </c:pt>
                <c:pt idx="7321">
                  <c:v>200.62170327481897</c:v>
                </c:pt>
                <c:pt idx="7322">
                  <c:v>200.63544533564371</c:v>
                </c:pt>
                <c:pt idx="7323">
                  <c:v>200.6491916500442</c:v>
                </c:pt>
                <c:pt idx="7324">
                  <c:v>200.66294222134962</c:v>
                </c:pt>
                <c:pt idx="7325">
                  <c:v>200.67669705289273</c:v>
                </c:pt>
                <c:pt idx="7326">
                  <c:v>200.69045614801001</c:v>
                </c:pt>
                <c:pt idx="7327">
                  <c:v>200.70421951004141</c:v>
                </c:pt>
                <c:pt idx="7328">
                  <c:v>200.71798714233077</c:v>
                </c:pt>
                <c:pt idx="7329">
                  <c:v>200.73175904822546</c:v>
                </c:pt>
                <c:pt idx="7330">
                  <c:v>200.74553523107664</c:v>
                </c:pt>
                <c:pt idx="7331">
                  <c:v>200.75931569423901</c:v>
                </c:pt>
                <c:pt idx="7332">
                  <c:v>200.77310044107114</c:v>
                </c:pt>
                <c:pt idx="7333">
                  <c:v>200.78688947493512</c:v>
                </c:pt>
                <c:pt idx="7334">
                  <c:v>200.80068279919681</c:v>
                </c:pt>
                <c:pt idx="7335">
                  <c:v>200.81448041722581</c:v>
                </c:pt>
                <c:pt idx="7336">
                  <c:v>200.82828233239536</c:v>
                </c:pt>
                <c:pt idx="7337">
                  <c:v>200.84208854808247</c:v>
                </c:pt>
                <c:pt idx="7338">
                  <c:v>200.85589906766785</c:v>
                </c:pt>
                <c:pt idx="7339">
                  <c:v>200.86971389453598</c:v>
                </c:pt>
                <c:pt idx="7340">
                  <c:v>200.88353303207495</c:v>
                </c:pt>
                <c:pt idx="7341">
                  <c:v>200.89735648367679</c:v>
                </c:pt>
                <c:pt idx="7342">
                  <c:v>200.91118425273709</c:v>
                </c:pt>
                <c:pt idx="7343">
                  <c:v>200.92501634265523</c:v>
                </c:pt>
                <c:pt idx="7344">
                  <c:v>200.93885275683445</c:v>
                </c:pt>
                <c:pt idx="7345">
                  <c:v>200.95269349868161</c:v>
                </c:pt>
                <c:pt idx="7346">
                  <c:v>200.96653857160743</c:v>
                </c:pt>
                <c:pt idx="7347">
                  <c:v>200.98038797902643</c:v>
                </c:pt>
                <c:pt idx="7348">
                  <c:v>200.9942417243567</c:v>
                </c:pt>
                <c:pt idx="7349">
                  <c:v>201.0080998110204</c:v>
                </c:pt>
                <c:pt idx="7350">
                  <c:v>201.02196224244335</c:v>
                </c:pt>
                <c:pt idx="7351">
                  <c:v>201.03582902205514</c:v>
                </c:pt>
                <c:pt idx="7352">
                  <c:v>201.04970015328917</c:v>
                </c:pt>
                <c:pt idx="7353">
                  <c:v>201.06357563958261</c:v>
                </c:pt>
                <c:pt idx="7354">
                  <c:v>201.0774554843766</c:v>
                </c:pt>
                <c:pt idx="7355">
                  <c:v>201.09133969111593</c:v>
                </c:pt>
                <c:pt idx="7356">
                  <c:v>201.10522826324927</c:v>
                </c:pt>
                <c:pt idx="7357">
                  <c:v>201.11912120422915</c:v>
                </c:pt>
                <c:pt idx="7358">
                  <c:v>201.13301851751191</c:v>
                </c:pt>
                <c:pt idx="7359">
                  <c:v>201.14692020655775</c:v>
                </c:pt>
                <c:pt idx="7360">
                  <c:v>201.1608262748307</c:v>
                </c:pt>
                <c:pt idx="7361">
                  <c:v>201.17473672579862</c:v>
                </c:pt>
                <c:pt idx="7362">
                  <c:v>201.18865156293327</c:v>
                </c:pt>
                <c:pt idx="7363">
                  <c:v>201.20257078971022</c:v>
                </c:pt>
                <c:pt idx="7364">
                  <c:v>201.21649440960908</c:v>
                </c:pt>
                <c:pt idx="7365">
                  <c:v>201.23042242611308</c:v>
                </c:pt>
                <c:pt idx="7366">
                  <c:v>201.24435484270953</c:v>
                </c:pt>
                <c:pt idx="7367">
                  <c:v>201.25829166288949</c:v>
                </c:pt>
                <c:pt idx="7368">
                  <c:v>201.27223289014805</c:v>
                </c:pt>
                <c:pt idx="7369">
                  <c:v>201.28617852798413</c:v>
                </c:pt>
                <c:pt idx="7370">
                  <c:v>201.30012857990056</c:v>
                </c:pt>
                <c:pt idx="7371">
                  <c:v>201.31408304940402</c:v>
                </c:pt>
                <c:pt idx="7372">
                  <c:v>201.32804194000528</c:v>
                </c:pt>
                <c:pt idx="7373">
                  <c:v>201.34200525521888</c:v>
                </c:pt>
                <c:pt idx="7374">
                  <c:v>201.35597299856335</c:v>
                </c:pt>
                <c:pt idx="7375">
                  <c:v>201.36994517356106</c:v>
                </c:pt>
                <c:pt idx="7376">
                  <c:v>201.38392178373857</c:v>
                </c:pt>
                <c:pt idx="7377">
                  <c:v>201.39790283262607</c:v>
                </c:pt>
                <c:pt idx="7378">
                  <c:v>201.41188832375795</c:v>
                </c:pt>
                <c:pt idx="7379">
                  <c:v>201.42587826067239</c:v>
                </c:pt>
                <c:pt idx="7380">
                  <c:v>201.43987264691177</c:v>
                </c:pt>
                <c:pt idx="7381">
                  <c:v>201.45387148602214</c:v>
                </c:pt>
                <c:pt idx="7382">
                  <c:v>201.46787478155375</c:v>
                </c:pt>
                <c:pt idx="7383">
                  <c:v>201.48188253706073</c:v>
                </c:pt>
                <c:pt idx="7384">
                  <c:v>201.49589475610128</c:v>
                </c:pt>
                <c:pt idx="7385">
                  <c:v>201.50991144223752</c:v>
                </c:pt>
                <c:pt idx="7386">
                  <c:v>201.52393259903559</c:v>
                </c:pt>
                <c:pt idx="7387">
                  <c:v>201.5379582300657</c:v>
                </c:pt>
                <c:pt idx="7388">
                  <c:v>201.55198833890199</c:v>
                </c:pt>
                <c:pt idx="7389">
                  <c:v>201.56602292912268</c:v>
                </c:pt>
                <c:pt idx="7390">
                  <c:v>201.58006200430998</c:v>
                </c:pt>
                <c:pt idx="7391">
                  <c:v>201.59410556805017</c:v>
                </c:pt>
                <c:pt idx="7392">
                  <c:v>201.60815362393362</c:v>
                </c:pt>
                <c:pt idx="7393">
                  <c:v>201.62220617555451</c:v>
                </c:pt>
                <c:pt idx="7394">
                  <c:v>201.63626322651146</c:v>
                </c:pt>
                <c:pt idx="7395">
                  <c:v>201.65032478040672</c:v>
                </c:pt>
                <c:pt idx="7396">
                  <c:v>201.66439084084698</c:v>
                </c:pt>
                <c:pt idx="7397">
                  <c:v>201.67846141144275</c:v>
                </c:pt>
                <c:pt idx="7398">
                  <c:v>201.69253649580872</c:v>
                </c:pt>
                <c:pt idx="7399">
                  <c:v>201.70661609756365</c:v>
                </c:pt>
                <c:pt idx="7400">
                  <c:v>201.72070022033046</c:v>
                </c:pt>
                <c:pt idx="7401">
                  <c:v>201.73478886773597</c:v>
                </c:pt>
                <c:pt idx="7402">
                  <c:v>201.74888204341136</c:v>
                </c:pt>
                <c:pt idx="7403">
                  <c:v>201.76297975099169</c:v>
                </c:pt>
                <c:pt idx="7404">
                  <c:v>201.77708199411626</c:v>
                </c:pt>
                <c:pt idx="7405">
                  <c:v>201.7911887764285</c:v>
                </c:pt>
                <c:pt idx="7406">
                  <c:v>201.80530010157594</c:v>
                </c:pt>
                <c:pt idx="7407">
                  <c:v>201.81941597321008</c:v>
                </c:pt>
                <c:pt idx="7408">
                  <c:v>201.83353639498694</c:v>
                </c:pt>
                <c:pt idx="7409">
                  <c:v>201.84766137056636</c:v>
                </c:pt>
                <c:pt idx="7410">
                  <c:v>201.86179090361247</c:v>
                </c:pt>
                <c:pt idx="7411">
                  <c:v>201.8759249977935</c:v>
                </c:pt>
                <c:pt idx="7412">
                  <c:v>201.8900636567819</c:v>
                </c:pt>
                <c:pt idx="7413">
                  <c:v>201.90420688425422</c:v>
                </c:pt>
                <c:pt idx="7414">
                  <c:v>201.91835468389132</c:v>
                </c:pt>
                <c:pt idx="7415">
                  <c:v>201.93250705937817</c:v>
                </c:pt>
                <c:pt idx="7416">
                  <c:v>201.94666401440384</c:v>
                </c:pt>
                <c:pt idx="7417">
                  <c:v>201.96082555266179</c:v>
                </c:pt>
                <c:pt idx="7418">
                  <c:v>201.97499167784946</c:v>
                </c:pt>
                <c:pt idx="7419">
                  <c:v>201.98916239366875</c:v>
                </c:pt>
                <c:pt idx="7420">
                  <c:v>202.00333770382557</c:v>
                </c:pt>
                <c:pt idx="7421">
                  <c:v>202.01751761203019</c:v>
                </c:pt>
                <c:pt idx="7422">
                  <c:v>202.031702121997</c:v>
                </c:pt>
                <c:pt idx="7423">
                  <c:v>202.04589123744472</c:v>
                </c:pt>
                <c:pt idx="7424">
                  <c:v>202.06008496209643</c:v>
                </c:pt>
                <c:pt idx="7425">
                  <c:v>202.07428329967905</c:v>
                </c:pt>
                <c:pt idx="7426">
                  <c:v>202.0884862539242</c:v>
                </c:pt>
                <c:pt idx="7427">
                  <c:v>202.10269382856751</c:v>
                </c:pt>
                <c:pt idx="7428">
                  <c:v>202.11690602734902</c:v>
                </c:pt>
                <c:pt idx="7429">
                  <c:v>202.131122854013</c:v>
                </c:pt>
                <c:pt idx="7430">
                  <c:v>202.14534431230788</c:v>
                </c:pt>
                <c:pt idx="7431">
                  <c:v>202.15957040598664</c:v>
                </c:pt>
                <c:pt idx="7432">
                  <c:v>202.17380113880625</c:v>
                </c:pt>
                <c:pt idx="7433">
                  <c:v>202.18803651452828</c:v>
                </c:pt>
                <c:pt idx="7434">
                  <c:v>202.20227653691848</c:v>
                </c:pt>
                <c:pt idx="7435">
                  <c:v>202.21652120974684</c:v>
                </c:pt>
                <c:pt idx="7436">
                  <c:v>202.23077053678779</c:v>
                </c:pt>
                <c:pt idx="7437">
                  <c:v>202.24502452182003</c:v>
                </c:pt>
                <c:pt idx="7438">
                  <c:v>202.25928316862664</c:v>
                </c:pt>
                <c:pt idx="7439">
                  <c:v>202.27354648099501</c:v>
                </c:pt>
                <c:pt idx="7440">
                  <c:v>202.28781446271694</c:v>
                </c:pt>
                <c:pt idx="7441">
                  <c:v>202.30208711758848</c:v>
                </c:pt>
                <c:pt idx="7442">
                  <c:v>202.31636444941026</c:v>
                </c:pt>
                <c:pt idx="7443">
                  <c:v>202.33064646198693</c:v>
                </c:pt>
                <c:pt idx="7444">
                  <c:v>202.34493315912789</c:v>
                </c:pt>
                <c:pt idx="7445">
                  <c:v>202.35922454464668</c:v>
                </c:pt>
                <c:pt idx="7446">
                  <c:v>202.3735206223613</c:v>
                </c:pt>
                <c:pt idx="7447">
                  <c:v>202.38782139609424</c:v>
                </c:pt>
                <c:pt idx="7448">
                  <c:v>202.40212686967229</c:v>
                </c:pt>
                <c:pt idx="7449">
                  <c:v>202.41643704692663</c:v>
                </c:pt>
                <c:pt idx="7450">
                  <c:v>202.43075193169295</c:v>
                </c:pt>
                <c:pt idx="7451">
                  <c:v>202.44507152781142</c:v>
                </c:pt>
                <c:pt idx="7452">
                  <c:v>202.45939583912644</c:v>
                </c:pt>
                <c:pt idx="7453">
                  <c:v>202.47372486948709</c:v>
                </c:pt>
                <c:pt idx="7454">
                  <c:v>202.48805862274659</c:v>
                </c:pt>
                <c:pt idx="7455">
                  <c:v>202.50239710276304</c:v>
                </c:pt>
                <c:pt idx="7456">
                  <c:v>202.51674031339854</c:v>
                </c:pt>
                <c:pt idx="7457">
                  <c:v>202.53108825852004</c:v>
                </c:pt>
                <c:pt idx="7458">
                  <c:v>202.54544094199878</c:v>
                </c:pt>
                <c:pt idx="7459">
                  <c:v>202.5597983677105</c:v>
                </c:pt>
                <c:pt idx="7460">
                  <c:v>202.57416053953546</c:v>
                </c:pt>
                <c:pt idx="7461">
                  <c:v>202.58852746135841</c:v>
                </c:pt>
                <c:pt idx="7462">
                  <c:v>202.60289913706856</c:v>
                </c:pt>
                <c:pt idx="7463">
                  <c:v>202.61727557055971</c:v>
                </c:pt>
                <c:pt idx="7464">
                  <c:v>202.63165676573016</c:v>
                </c:pt>
                <c:pt idx="7465">
                  <c:v>202.64604272648268</c:v>
                </c:pt>
                <c:pt idx="7466">
                  <c:v>202.66043345672463</c:v>
                </c:pt>
                <c:pt idx="7467">
                  <c:v>202.6748289603679</c:v>
                </c:pt>
                <c:pt idx="7468">
                  <c:v>202.68922924132886</c:v>
                </c:pt>
                <c:pt idx="7469">
                  <c:v>202.70363430352862</c:v>
                </c:pt>
                <c:pt idx="7470">
                  <c:v>202.71804415089258</c:v>
                </c:pt>
                <c:pt idx="7471">
                  <c:v>202.73245878735099</c:v>
                </c:pt>
                <c:pt idx="7472">
                  <c:v>202.7468782168385</c:v>
                </c:pt>
                <c:pt idx="7473">
                  <c:v>202.76130244329437</c:v>
                </c:pt>
                <c:pt idx="7474">
                  <c:v>202.77573147066238</c:v>
                </c:pt>
                <c:pt idx="7475">
                  <c:v>202.79016530289121</c:v>
                </c:pt>
                <c:pt idx="7476">
                  <c:v>202.80460394393378</c:v>
                </c:pt>
                <c:pt idx="7477">
                  <c:v>202.8190473977478</c:v>
                </c:pt>
                <c:pt idx="7478">
                  <c:v>202.8334956682956</c:v>
                </c:pt>
                <c:pt idx="7479">
                  <c:v>202.84794875954412</c:v>
                </c:pt>
                <c:pt idx="7480">
                  <c:v>202.86240667546485</c:v>
                </c:pt>
                <c:pt idx="7481">
                  <c:v>202.87686942003415</c:v>
                </c:pt>
                <c:pt idx="7482">
                  <c:v>202.89133699723271</c:v>
                </c:pt>
                <c:pt idx="7483">
                  <c:v>202.90580941104616</c:v>
                </c:pt>
                <c:pt idx="7484">
                  <c:v>202.92028666546469</c:v>
                </c:pt>
                <c:pt idx="7485">
                  <c:v>202.93476876448318</c:v>
                </c:pt>
                <c:pt idx="7486">
                  <c:v>202.94925571210106</c:v>
                </c:pt>
                <c:pt idx="7487">
                  <c:v>202.96374751232264</c:v>
                </c:pt>
                <c:pt idx="7488">
                  <c:v>202.97824416915671</c:v>
                </c:pt>
                <c:pt idx="7489">
                  <c:v>202.99274568661707</c:v>
                </c:pt>
                <c:pt idx="7490">
                  <c:v>203.00725206872195</c:v>
                </c:pt>
                <c:pt idx="7491">
                  <c:v>203.02176331949437</c:v>
                </c:pt>
                <c:pt idx="7492">
                  <c:v>203.03627944296215</c:v>
                </c:pt>
                <c:pt idx="7493">
                  <c:v>203.05080044315787</c:v>
                </c:pt>
                <c:pt idx="7494">
                  <c:v>203.06532632411853</c:v>
                </c:pt>
                <c:pt idx="7495">
                  <c:v>203.07985708988636</c:v>
                </c:pt>
                <c:pt idx="7496">
                  <c:v>203.09439274450801</c:v>
                </c:pt>
                <c:pt idx="7497">
                  <c:v>203.10893329203498</c:v>
                </c:pt>
                <c:pt idx="7498">
                  <c:v>203.12347873652351</c:v>
                </c:pt>
                <c:pt idx="7499">
                  <c:v>203.13802908203476</c:v>
                </c:pt>
                <c:pt idx="7500">
                  <c:v>203.15258433263449</c:v>
                </c:pt>
                <c:pt idx="7501">
                  <c:v>203.16714449239328</c:v>
                </c:pt>
                <c:pt idx="7502">
                  <c:v>203.18170956538668</c:v>
                </c:pt>
                <c:pt idx="7503">
                  <c:v>203.19627955569487</c:v>
                </c:pt>
                <c:pt idx="7504">
                  <c:v>203.2108544674029</c:v>
                </c:pt>
                <c:pt idx="7505">
                  <c:v>203.2254343046007</c:v>
                </c:pt>
                <c:pt idx="7506">
                  <c:v>203.2400190713829</c:v>
                </c:pt>
                <c:pt idx="7507">
                  <c:v>203.25460877184909</c:v>
                </c:pt>
                <c:pt idx="7508">
                  <c:v>203.26920341010367</c:v>
                </c:pt>
                <c:pt idx="7509">
                  <c:v>203.28380299025594</c:v>
                </c:pt>
                <c:pt idx="7510">
                  <c:v>203.29840751641987</c:v>
                </c:pt>
                <c:pt idx="7511">
                  <c:v>203.31301699271461</c:v>
                </c:pt>
                <c:pt idx="7512">
                  <c:v>203.32763142326388</c:v>
                </c:pt>
                <c:pt idx="7513">
                  <c:v>203.3422508121966</c:v>
                </c:pt>
                <c:pt idx="7514">
                  <c:v>203.35687516364624</c:v>
                </c:pt>
                <c:pt idx="7515">
                  <c:v>203.37150448175146</c:v>
                </c:pt>
                <c:pt idx="7516">
                  <c:v>203.38613877065563</c:v>
                </c:pt>
                <c:pt idx="7517">
                  <c:v>203.40077803450717</c:v>
                </c:pt>
                <c:pt idx="7518">
                  <c:v>203.41542227745933</c:v>
                </c:pt>
                <c:pt idx="7519">
                  <c:v>203.43007150367046</c:v>
                </c:pt>
                <c:pt idx="7520">
                  <c:v>203.44472571730358</c:v>
                </c:pt>
                <c:pt idx="7521">
                  <c:v>203.45938492252694</c:v>
                </c:pt>
                <c:pt idx="7522">
                  <c:v>203.47404912351351</c:v>
                </c:pt>
                <c:pt idx="7523">
                  <c:v>203.48871832444138</c:v>
                </c:pt>
                <c:pt idx="7524">
                  <c:v>203.50339252949357</c:v>
                </c:pt>
                <c:pt idx="7525">
                  <c:v>203.51807174285813</c:v>
                </c:pt>
                <c:pt idx="7526">
                  <c:v>203.53275596872797</c:v>
                </c:pt>
                <c:pt idx="7527">
                  <c:v>203.54744521130112</c:v>
                </c:pt>
                <c:pt idx="7528">
                  <c:v>203.56213947478045</c:v>
                </c:pt>
                <c:pt idx="7529">
                  <c:v>203.57683876337421</c:v>
                </c:pt>
                <c:pt idx="7530">
                  <c:v>203.59154308129519</c:v>
                </c:pt>
                <c:pt idx="7531">
                  <c:v>203.60625243276161</c:v>
                </c:pt>
                <c:pt idx="7532">
                  <c:v>203.62096682199649</c:v>
                </c:pt>
                <c:pt idx="7533">
                  <c:v>203.63568625322796</c:v>
                </c:pt>
                <c:pt idx="7534">
                  <c:v>203.6504107306892</c:v>
                </c:pt>
                <c:pt idx="7535">
                  <c:v>203.66514025861858</c:v>
                </c:pt>
                <c:pt idx="7536">
                  <c:v>203.67987484125931</c:v>
                </c:pt>
                <c:pt idx="7537">
                  <c:v>203.69461448285983</c:v>
                </c:pt>
                <c:pt idx="7538">
                  <c:v>203.7093591876737</c:v>
                </c:pt>
                <c:pt idx="7539">
                  <c:v>203.72410895995944</c:v>
                </c:pt>
                <c:pt idx="7540">
                  <c:v>203.73886380398073</c:v>
                </c:pt>
                <c:pt idx="7541">
                  <c:v>203.7536237240065</c:v>
                </c:pt>
                <c:pt idx="7542">
                  <c:v>203.76838872431051</c:v>
                </c:pt>
                <c:pt idx="7543">
                  <c:v>203.78315880917199</c:v>
                </c:pt>
                <c:pt idx="7544">
                  <c:v>203.79793398287492</c:v>
                </c:pt>
                <c:pt idx="7545">
                  <c:v>203.81271424970885</c:v>
                </c:pt>
                <c:pt idx="7546">
                  <c:v>203.82749961396826</c:v>
                </c:pt>
                <c:pt idx="7547">
                  <c:v>203.84229007995265</c:v>
                </c:pt>
                <c:pt idx="7548">
                  <c:v>203.85708565196697</c:v>
                </c:pt>
                <c:pt idx="7549">
                  <c:v>203.87188633432118</c:v>
                </c:pt>
                <c:pt idx="7550">
                  <c:v>203.88669213133056</c:v>
                </c:pt>
                <c:pt idx="7551">
                  <c:v>203.90150304731534</c:v>
                </c:pt>
                <c:pt idx="7552">
                  <c:v>203.91631908660125</c:v>
                </c:pt>
                <c:pt idx="7553">
                  <c:v>203.93114025351912</c:v>
                </c:pt>
                <c:pt idx="7554">
                  <c:v>203.94596655240485</c:v>
                </c:pt>
                <c:pt idx="7555">
                  <c:v>203.96079798759979</c:v>
                </c:pt>
                <c:pt idx="7556">
                  <c:v>203.9756345634504</c:v>
                </c:pt>
                <c:pt idx="7557">
                  <c:v>203.9904762843085</c:v>
                </c:pt>
                <c:pt idx="7558">
                  <c:v>204.00532315453108</c:v>
                </c:pt>
                <c:pt idx="7559">
                  <c:v>204.02017517848032</c:v>
                </c:pt>
                <c:pt idx="7560">
                  <c:v>204.03503236052381</c:v>
                </c:pt>
                <c:pt idx="7561">
                  <c:v>204.04989470503443</c:v>
                </c:pt>
                <c:pt idx="7562">
                  <c:v>204.06476221639022</c:v>
                </c:pt>
                <c:pt idx="7563">
                  <c:v>204.07963489897463</c:v>
                </c:pt>
                <c:pt idx="7564">
                  <c:v>204.09451275717637</c:v>
                </c:pt>
                <c:pt idx="7565">
                  <c:v>204.10939579538953</c:v>
                </c:pt>
                <c:pt idx="7566">
                  <c:v>204.12428401801338</c:v>
                </c:pt>
                <c:pt idx="7567">
                  <c:v>204.13917742945267</c:v>
                </c:pt>
                <c:pt idx="7568">
                  <c:v>204.15407603411745</c:v>
                </c:pt>
                <c:pt idx="7569">
                  <c:v>204.16897983642309</c:v>
                </c:pt>
                <c:pt idx="7570">
                  <c:v>204.18388884079039</c:v>
                </c:pt>
                <c:pt idx="7571">
                  <c:v>204.1988030516454</c:v>
                </c:pt>
                <c:pt idx="7572">
                  <c:v>204.21372247341969</c:v>
                </c:pt>
                <c:pt idx="7573">
                  <c:v>204.2286471105501</c:v>
                </c:pt>
                <c:pt idx="7574">
                  <c:v>204.24357696747893</c:v>
                </c:pt>
                <c:pt idx="7575">
                  <c:v>204.25851204865387</c:v>
                </c:pt>
                <c:pt idx="7576">
                  <c:v>204.27345235852806</c:v>
                </c:pt>
                <c:pt idx="7577">
                  <c:v>204.28839790155996</c:v>
                </c:pt>
                <c:pt idx="7578">
                  <c:v>204.3033486822136</c:v>
                </c:pt>
                <c:pt idx="7579">
                  <c:v>204.31830470495828</c:v>
                </c:pt>
                <c:pt idx="7580">
                  <c:v>204.33326597426898</c:v>
                </c:pt>
                <c:pt idx="7581">
                  <c:v>204.3482324946259</c:v>
                </c:pt>
                <c:pt idx="7582">
                  <c:v>204.36320427051481</c:v>
                </c:pt>
                <c:pt idx="7583">
                  <c:v>204.37818130642705</c:v>
                </c:pt>
                <c:pt idx="7584">
                  <c:v>204.39316360685933</c:v>
                </c:pt>
                <c:pt idx="7585">
                  <c:v>204.40815117631382</c:v>
                </c:pt>
                <c:pt idx="7586">
                  <c:v>204.42314401929832</c:v>
                </c:pt>
                <c:pt idx="7587">
                  <c:v>204.43814214032605</c:v>
                </c:pt>
                <c:pt idx="7588">
                  <c:v>204.45314554391575</c:v>
                </c:pt>
                <c:pt idx="7589">
                  <c:v>204.46815423459179</c:v>
                </c:pt>
                <c:pt idx="7590">
                  <c:v>204.483168216884</c:v>
                </c:pt>
                <c:pt idx="7591">
                  <c:v>204.49818749532773</c:v>
                </c:pt>
                <c:pt idx="7592">
                  <c:v>204.51321207446398</c:v>
                </c:pt>
                <c:pt idx="7593">
                  <c:v>204.52824195883923</c:v>
                </c:pt>
                <c:pt idx="7594">
                  <c:v>204.54327715300559</c:v>
                </c:pt>
                <c:pt idx="7595">
                  <c:v>204.55831766152076</c:v>
                </c:pt>
                <c:pt idx="7596">
                  <c:v>204.57336348894805</c:v>
                </c:pt>
                <c:pt idx="7597">
                  <c:v>204.58841463985627</c:v>
                </c:pt>
                <c:pt idx="7598">
                  <c:v>204.60347111881998</c:v>
                </c:pt>
                <c:pt idx="7599">
                  <c:v>204.61853293041929</c:v>
                </c:pt>
                <c:pt idx="7600">
                  <c:v>204.6336000792399</c:v>
                </c:pt>
                <c:pt idx="7601">
                  <c:v>204.64867256987327</c:v>
                </c:pt>
                <c:pt idx="7602">
                  <c:v>204.66375040691653</c:v>
                </c:pt>
                <c:pt idx="7603">
                  <c:v>204.67883359497225</c:v>
                </c:pt>
                <c:pt idx="7604">
                  <c:v>204.69392213864893</c:v>
                </c:pt>
                <c:pt idx="7605">
                  <c:v>204.70901604256056</c:v>
                </c:pt>
                <c:pt idx="7606">
                  <c:v>204.7241153113269</c:v>
                </c:pt>
                <c:pt idx="7607">
                  <c:v>204.73921994957351</c:v>
                </c:pt>
                <c:pt idx="7608">
                  <c:v>204.7543299619314</c:v>
                </c:pt>
                <c:pt idx="7609">
                  <c:v>204.76944535303758</c:v>
                </c:pt>
                <c:pt idx="7610">
                  <c:v>204.78456612753456</c:v>
                </c:pt>
                <c:pt idx="7611">
                  <c:v>204.79969229007077</c:v>
                </c:pt>
                <c:pt idx="7612">
                  <c:v>204.81482384530028</c:v>
                </c:pt>
                <c:pt idx="7613">
                  <c:v>204.82996079788296</c:v>
                </c:pt>
                <c:pt idx="7614">
                  <c:v>204.84510315248446</c:v>
                </c:pt>
                <c:pt idx="7615">
                  <c:v>204.86025091377607</c:v>
                </c:pt>
                <c:pt idx="7616">
                  <c:v>204.87540408643508</c:v>
                </c:pt>
                <c:pt idx="7617">
                  <c:v>204.89056267514439</c:v>
                </c:pt>
                <c:pt idx="7618">
                  <c:v>204.90572668459285</c:v>
                </c:pt>
                <c:pt idx="7619">
                  <c:v>204.92089611947506</c:v>
                </c:pt>
                <c:pt idx="7620">
                  <c:v>204.93607098449144</c:v>
                </c:pt>
                <c:pt idx="7621">
                  <c:v>204.95125128434813</c:v>
                </c:pt>
                <c:pt idx="7622">
                  <c:v>204.96643702375741</c:v>
                </c:pt>
                <c:pt idx="7623">
                  <c:v>204.98162820743718</c:v>
                </c:pt>
                <c:pt idx="7624">
                  <c:v>204.99682484011123</c:v>
                </c:pt>
                <c:pt idx="7625">
                  <c:v>205.01202692650924</c:v>
                </c:pt>
                <c:pt idx="7626">
                  <c:v>205.02723447136685</c:v>
                </c:pt>
                <c:pt idx="7627">
                  <c:v>205.04244747942556</c:v>
                </c:pt>
                <c:pt idx="7628">
                  <c:v>205.0576659554327</c:v>
                </c:pt>
                <c:pt idx="7629">
                  <c:v>205.0728899041415</c:v>
                </c:pt>
                <c:pt idx="7630">
                  <c:v>205.08811933031132</c:v>
                </c:pt>
                <c:pt idx="7631">
                  <c:v>205.10335423870714</c:v>
                </c:pt>
                <c:pt idx="7632">
                  <c:v>205.11859463410025</c:v>
                </c:pt>
                <c:pt idx="7633">
                  <c:v>205.13384052126753</c:v>
                </c:pt>
                <c:pt idx="7634">
                  <c:v>205.14909190499208</c:v>
                </c:pt>
                <c:pt idx="7635">
                  <c:v>205.16434879006289</c:v>
                </c:pt>
                <c:pt idx="7636">
                  <c:v>205.17961118127494</c:v>
                </c:pt>
                <c:pt idx="7637">
                  <c:v>205.19487908342913</c:v>
                </c:pt>
                <c:pt idx="7638">
                  <c:v>205.21015250133243</c:v>
                </c:pt>
                <c:pt idx="7639">
                  <c:v>205.22543143979789</c:v>
                </c:pt>
                <c:pt idx="7640">
                  <c:v>205.24071590364446</c:v>
                </c:pt>
                <c:pt idx="7641">
                  <c:v>205.25600589769721</c:v>
                </c:pt>
                <c:pt idx="7642">
                  <c:v>205.27130142678726</c:v>
                </c:pt>
                <c:pt idx="7643">
                  <c:v>205.28660249575174</c:v>
                </c:pt>
                <c:pt idx="7644">
                  <c:v>205.30190910943378</c:v>
                </c:pt>
                <c:pt idx="7645">
                  <c:v>205.31722127268273</c:v>
                </c:pt>
                <c:pt idx="7646">
                  <c:v>205.33253899035404</c:v>
                </c:pt>
                <c:pt idx="7647">
                  <c:v>205.34786226730904</c:v>
                </c:pt>
                <c:pt idx="7648">
                  <c:v>205.36319110841535</c:v>
                </c:pt>
                <c:pt idx="7649">
                  <c:v>205.37852551854672</c:v>
                </c:pt>
                <c:pt idx="7650">
                  <c:v>205.39386550258291</c:v>
                </c:pt>
                <c:pt idx="7651">
                  <c:v>205.40921106540986</c:v>
                </c:pt>
                <c:pt idx="7652">
                  <c:v>205.42456221191981</c:v>
                </c:pt>
                <c:pt idx="7653">
                  <c:v>205.43991894701088</c:v>
                </c:pt>
                <c:pt idx="7654">
                  <c:v>205.45528127558757</c:v>
                </c:pt>
                <c:pt idx="7655">
                  <c:v>205.47064920256045</c:v>
                </c:pt>
                <c:pt idx="7656">
                  <c:v>205.48602273284644</c:v>
                </c:pt>
                <c:pt idx="7657">
                  <c:v>205.50140187136839</c:v>
                </c:pt>
                <c:pt idx="7658">
                  <c:v>205.51678662305565</c:v>
                </c:pt>
                <c:pt idx="7659">
                  <c:v>205.53217699284363</c:v>
                </c:pt>
                <c:pt idx="7660">
                  <c:v>205.54757298567392</c:v>
                </c:pt>
                <c:pt idx="7661">
                  <c:v>205.56297460649463</c:v>
                </c:pt>
                <c:pt idx="7662">
                  <c:v>205.57838186025973</c:v>
                </c:pt>
                <c:pt idx="7663">
                  <c:v>205.59379475192978</c:v>
                </c:pt>
                <c:pt idx="7664">
                  <c:v>205.60921328647146</c:v>
                </c:pt>
                <c:pt idx="7665">
                  <c:v>205.62463746885777</c:v>
                </c:pt>
                <c:pt idx="7666">
                  <c:v>205.64006730406805</c:v>
                </c:pt>
                <c:pt idx="7667">
                  <c:v>205.65550279708785</c:v>
                </c:pt>
                <c:pt idx="7668">
                  <c:v>205.67094395290911</c:v>
                </c:pt>
                <c:pt idx="7669">
                  <c:v>205.68639077653012</c:v>
                </c:pt>
                <c:pt idx="7670">
                  <c:v>205.70184327295544</c:v>
                </c:pt>
                <c:pt idx="7671">
                  <c:v>205.71730144719601</c:v>
                </c:pt>
                <c:pt idx="7672">
                  <c:v>205.73276530426915</c:v>
                </c:pt>
                <c:pt idx="7673">
                  <c:v>205.74823484919858</c:v>
                </c:pt>
                <c:pt idx="7674">
                  <c:v>205.76371008701437</c:v>
                </c:pt>
                <c:pt idx="7675">
                  <c:v>205.77919102275291</c:v>
                </c:pt>
                <c:pt idx="7676">
                  <c:v>205.7946776614572</c:v>
                </c:pt>
                <c:pt idx="7677">
                  <c:v>205.81017000817633</c:v>
                </c:pt>
                <c:pt idx="7678">
                  <c:v>205.82566806796621</c:v>
                </c:pt>
                <c:pt idx="7679">
                  <c:v>205.84117184588888</c:v>
                </c:pt>
                <c:pt idx="7680">
                  <c:v>205.85668134701302</c:v>
                </c:pt>
                <c:pt idx="7681">
                  <c:v>205.87219657641359</c:v>
                </c:pt>
                <c:pt idx="7682">
                  <c:v>205.88771753917223</c:v>
                </c:pt>
                <c:pt idx="7683">
                  <c:v>205.90324424037695</c:v>
                </c:pt>
                <c:pt idx="7684">
                  <c:v>205.91877668512217</c:v>
                </c:pt>
                <c:pt idx="7685">
                  <c:v>205.93431487850907</c:v>
                </c:pt>
                <c:pt idx="7686">
                  <c:v>205.94985882564509</c:v>
                </c:pt>
                <c:pt idx="7687">
                  <c:v>205.96540853164439</c:v>
                </c:pt>
                <c:pt idx="7688">
                  <c:v>205.98096400162743</c:v>
                </c:pt>
                <c:pt idx="7689">
                  <c:v>205.9965252407215</c:v>
                </c:pt>
                <c:pt idx="7690">
                  <c:v>206.01209225406029</c:v>
                </c:pt>
                <c:pt idx="7691">
                  <c:v>206.02766504678408</c:v>
                </c:pt>
                <c:pt idx="7692">
                  <c:v>206.04324362403977</c:v>
                </c:pt>
                <c:pt idx="7693">
                  <c:v>206.05882799098089</c:v>
                </c:pt>
                <c:pt idx="7694">
                  <c:v>206.07441815276741</c:v>
                </c:pt>
                <c:pt idx="7695">
                  <c:v>206.0900141145662</c:v>
                </c:pt>
                <c:pt idx="7696">
                  <c:v>206.10561588155048</c:v>
                </c:pt>
                <c:pt idx="7697">
                  <c:v>206.12122345890026</c:v>
                </c:pt>
                <c:pt idx="7698">
                  <c:v>206.13683685180217</c:v>
                </c:pt>
                <c:pt idx="7699">
                  <c:v>206.15245606544954</c:v>
                </c:pt>
                <c:pt idx="7700">
                  <c:v>206.1680811050424</c:v>
                </c:pt>
                <c:pt idx="7701">
                  <c:v>206.1837119757873</c:v>
                </c:pt>
                <c:pt idx="7702">
                  <c:v>206.19934868289775</c:v>
                </c:pt>
                <c:pt idx="7703">
                  <c:v>206.2149912315937</c:v>
                </c:pt>
                <c:pt idx="7704">
                  <c:v>206.23063962710202</c:v>
                </c:pt>
                <c:pt idx="7705">
                  <c:v>206.24629387465623</c:v>
                </c:pt>
                <c:pt idx="7706">
                  <c:v>206.2619539794967</c:v>
                </c:pt>
                <c:pt idx="7707">
                  <c:v>206.27761994687043</c:v>
                </c:pt>
                <c:pt idx="7708">
                  <c:v>206.29329178203122</c:v>
                </c:pt>
                <c:pt idx="7709">
                  <c:v>206.30896949023969</c:v>
                </c:pt>
                <c:pt idx="7710">
                  <c:v>206.32465307676324</c:v>
                </c:pt>
                <c:pt idx="7711">
                  <c:v>206.34034254687606</c:v>
                </c:pt>
                <c:pt idx="7712">
                  <c:v>206.35603790585924</c:v>
                </c:pt>
                <c:pt idx="7713">
                  <c:v>206.37173915900047</c:v>
                </c:pt>
                <c:pt idx="7714">
                  <c:v>206.3874463115946</c:v>
                </c:pt>
                <c:pt idx="7715">
                  <c:v>206.40315936894319</c:v>
                </c:pt>
                <c:pt idx="7716">
                  <c:v>206.41887833635457</c:v>
                </c:pt>
                <c:pt idx="7717">
                  <c:v>206.43460321914409</c:v>
                </c:pt>
                <c:pt idx="7718">
                  <c:v>206.45033402263388</c:v>
                </c:pt>
                <c:pt idx="7719">
                  <c:v>206.46607075215309</c:v>
                </c:pt>
                <c:pt idx="7720">
                  <c:v>206.48181341303768</c:v>
                </c:pt>
                <c:pt idx="7721">
                  <c:v>206.49756201063053</c:v>
                </c:pt>
                <c:pt idx="7722">
                  <c:v>206.51331655028164</c:v>
                </c:pt>
                <c:pt idx="7723">
                  <c:v>206.52907703734775</c:v>
                </c:pt>
                <c:pt idx="7724">
                  <c:v>206.54484347719267</c:v>
                </c:pt>
                <c:pt idx="7725">
                  <c:v>206.5606158751871</c:v>
                </c:pt>
                <c:pt idx="7726">
                  <c:v>206.57639423670881</c:v>
                </c:pt>
                <c:pt idx="7727">
                  <c:v>206.59217856714258</c:v>
                </c:pt>
                <c:pt idx="7728">
                  <c:v>206.60796887188008</c:v>
                </c:pt>
                <c:pt idx="7729">
                  <c:v>206.62376515632013</c:v>
                </c:pt>
                <c:pt idx="7730">
                  <c:v>206.63956742586865</c:v>
                </c:pt>
                <c:pt idx="7731">
                  <c:v>206.65537568593834</c:v>
                </c:pt>
                <c:pt idx="7732">
                  <c:v>206.67118994194931</c:v>
                </c:pt>
                <c:pt idx="7733">
                  <c:v>206.68701019932837</c:v>
                </c:pt>
                <c:pt idx="7734">
                  <c:v>206.7028364635097</c:v>
                </c:pt>
                <c:pt idx="7735">
                  <c:v>206.71866873993451</c:v>
                </c:pt>
                <c:pt idx="7736">
                  <c:v>206.73450703405106</c:v>
                </c:pt>
                <c:pt idx="7737">
                  <c:v>206.75035135131481</c:v>
                </c:pt>
                <c:pt idx="7738">
                  <c:v>206.76620169718831</c:v>
                </c:pt>
                <c:pt idx="7739">
                  <c:v>206.78205807714122</c:v>
                </c:pt>
                <c:pt idx="7740">
                  <c:v>206.79792049665048</c:v>
                </c:pt>
                <c:pt idx="7741">
                  <c:v>206.81378896120012</c:v>
                </c:pt>
                <c:pt idx="7742">
                  <c:v>206.82966347628133</c:v>
                </c:pt>
                <c:pt idx="7743">
                  <c:v>206.84554404739254</c:v>
                </c:pt>
                <c:pt idx="7744">
                  <c:v>206.8614306800394</c:v>
                </c:pt>
                <c:pt idx="7745">
                  <c:v>206.87732337973495</c:v>
                </c:pt>
                <c:pt idx="7746">
                  <c:v>206.89322215199908</c:v>
                </c:pt>
                <c:pt idx="7747">
                  <c:v>206.90912700235924</c:v>
                </c:pt>
                <c:pt idx="7748">
                  <c:v>206.92503793635009</c:v>
                </c:pt>
                <c:pt idx="7749">
                  <c:v>206.94095495951342</c:v>
                </c:pt>
                <c:pt idx="7750">
                  <c:v>206.95687807739856</c:v>
                </c:pt>
                <c:pt idx="7751">
                  <c:v>206.97280729556189</c:v>
                </c:pt>
                <c:pt idx="7752">
                  <c:v>206.98874261956726</c:v>
                </c:pt>
                <c:pt idx="7753">
                  <c:v>207.00468405498592</c:v>
                </c:pt>
                <c:pt idx="7754">
                  <c:v>207.02063160739618</c:v>
                </c:pt>
                <c:pt idx="7755">
                  <c:v>207.03658528238395</c:v>
                </c:pt>
                <c:pt idx="7756">
                  <c:v>207.05254508554242</c:v>
                </c:pt>
                <c:pt idx="7757">
                  <c:v>207.06851102247219</c:v>
                </c:pt>
                <c:pt idx="7758">
                  <c:v>207.08448309878133</c:v>
                </c:pt>
                <c:pt idx="7759">
                  <c:v>207.10046132008506</c:v>
                </c:pt>
                <c:pt idx="7760">
                  <c:v>207.11644569200632</c:v>
                </c:pt>
                <c:pt idx="7761">
                  <c:v>207.13243622017526</c:v>
                </c:pt>
                <c:pt idx="7762">
                  <c:v>207.14843291022962</c:v>
                </c:pt>
                <c:pt idx="7763">
                  <c:v>207.16443576781455</c:v>
                </c:pt>
                <c:pt idx="7764">
                  <c:v>207.18044479858264</c:v>
                </c:pt>
                <c:pt idx="7765">
                  <c:v>207.19646000819412</c:v>
                </c:pt>
                <c:pt idx="7766">
                  <c:v>207.21248140231648</c:v>
                </c:pt>
                <c:pt idx="7767">
                  <c:v>207.22850898662483</c:v>
                </c:pt>
                <c:pt idx="7768">
                  <c:v>207.24454276680194</c:v>
                </c:pt>
                <c:pt idx="7769">
                  <c:v>207.26058274853784</c:v>
                </c:pt>
                <c:pt idx="7770">
                  <c:v>207.27662893753046</c:v>
                </c:pt>
                <c:pt idx="7771">
                  <c:v>207.29268133948503</c:v>
                </c:pt>
                <c:pt idx="7772">
                  <c:v>207.30873996011439</c:v>
                </c:pt>
                <c:pt idx="7773">
                  <c:v>207.32480480513914</c:v>
                </c:pt>
                <c:pt idx="7774">
                  <c:v>207.34087588028734</c:v>
                </c:pt>
                <c:pt idx="7775">
                  <c:v>207.35695319129474</c:v>
                </c:pt>
                <c:pt idx="7776">
                  <c:v>207.37303674390461</c:v>
                </c:pt>
                <c:pt idx="7777">
                  <c:v>207.38912654386809</c:v>
                </c:pt>
                <c:pt idx="7778">
                  <c:v>207.4052225969437</c:v>
                </c:pt>
                <c:pt idx="7779">
                  <c:v>207.42132490889799</c:v>
                </c:pt>
                <c:pt idx="7780">
                  <c:v>207.43743348550484</c:v>
                </c:pt>
                <c:pt idx="7781">
                  <c:v>207.45354833254606</c:v>
                </c:pt>
                <c:pt idx="7782">
                  <c:v>207.46966945581113</c:v>
                </c:pt>
                <c:pt idx="7783">
                  <c:v>207.48579686109716</c:v>
                </c:pt>
                <c:pt idx="7784">
                  <c:v>207.50193055420925</c:v>
                </c:pt>
                <c:pt idx="7785">
                  <c:v>207.51807054095997</c:v>
                </c:pt>
                <c:pt idx="7786">
                  <c:v>207.53421682716993</c:v>
                </c:pt>
                <c:pt idx="7787">
                  <c:v>207.55036941866723</c:v>
                </c:pt>
                <c:pt idx="7788">
                  <c:v>207.5665283212881</c:v>
                </c:pt>
                <c:pt idx="7789">
                  <c:v>207.58269354087636</c:v>
                </c:pt>
                <c:pt idx="7790">
                  <c:v>207.59886508328373</c:v>
                </c:pt>
                <c:pt idx="7791">
                  <c:v>207.61504295436981</c:v>
                </c:pt>
                <c:pt idx="7792">
                  <c:v>207.63122716000206</c:v>
                </c:pt>
                <c:pt idx="7793">
                  <c:v>207.64741770605562</c:v>
                </c:pt>
                <c:pt idx="7794">
                  <c:v>207.66361459841383</c:v>
                </c:pt>
                <c:pt idx="7795">
                  <c:v>207.67981784296774</c:v>
                </c:pt>
                <c:pt idx="7796">
                  <c:v>207.69602744561638</c:v>
                </c:pt>
                <c:pt idx="7797">
                  <c:v>207.71224341226664</c:v>
                </c:pt>
                <c:pt idx="7798">
                  <c:v>207.7284657488334</c:v>
                </c:pt>
                <c:pt idx="7799">
                  <c:v>207.74469446123956</c:v>
                </c:pt>
                <c:pt idx="7800">
                  <c:v>207.76092955541588</c:v>
                </c:pt>
                <c:pt idx="7801">
                  <c:v>207.77717103730117</c:v>
                </c:pt>
                <c:pt idx="7802">
                  <c:v>207.7934189128423</c:v>
                </c:pt>
                <c:pt idx="7803">
                  <c:v>207.80967318799404</c:v>
                </c:pt>
                <c:pt idx="7804">
                  <c:v>207.82593386871923</c:v>
                </c:pt>
                <c:pt idx="7805">
                  <c:v>207.84220096098881</c:v>
                </c:pt>
                <c:pt idx="7806">
                  <c:v>207.85847447078174</c:v>
                </c:pt>
                <c:pt idx="7807">
                  <c:v>207.87475440408508</c:v>
                </c:pt>
                <c:pt idx="7808">
                  <c:v>207.89104076689395</c:v>
                </c:pt>
                <c:pt idx="7809">
                  <c:v>207.90733356521162</c:v>
                </c:pt>
                <c:pt idx="7810">
                  <c:v>207.92363280504929</c:v>
                </c:pt>
                <c:pt idx="7811">
                  <c:v>207.93993849242671</c:v>
                </c:pt>
                <c:pt idx="7812">
                  <c:v>207.95625063337133</c:v>
                </c:pt>
                <c:pt idx="7813">
                  <c:v>207.97256923391905</c:v>
                </c:pt>
                <c:pt idx="7814">
                  <c:v>207.9888943001138</c:v>
                </c:pt>
                <c:pt idx="7815">
                  <c:v>208.00522583800779</c:v>
                </c:pt>
                <c:pt idx="7816">
                  <c:v>208.02156385366141</c:v>
                </c:pt>
                <c:pt idx="7817">
                  <c:v>208.03790835314337</c:v>
                </c:pt>
                <c:pt idx="7818">
                  <c:v>208.0542593425304</c:v>
                </c:pt>
                <c:pt idx="7819">
                  <c:v>208.07061682790768</c:v>
                </c:pt>
                <c:pt idx="7820">
                  <c:v>208.08698081536861</c:v>
                </c:pt>
                <c:pt idx="7821">
                  <c:v>208.10335131101476</c:v>
                </c:pt>
                <c:pt idx="7822">
                  <c:v>208.1197283209562</c:v>
                </c:pt>
                <c:pt idx="7823">
                  <c:v>208.13611185131117</c:v>
                </c:pt>
                <c:pt idx="7824">
                  <c:v>208.15250190820632</c:v>
                </c:pt>
                <c:pt idx="7825">
                  <c:v>208.16889849777658</c:v>
                </c:pt>
                <c:pt idx="7826">
                  <c:v>208.18530162616528</c:v>
                </c:pt>
                <c:pt idx="7827">
                  <c:v>208.20171129952416</c:v>
                </c:pt>
                <c:pt idx="7828">
                  <c:v>208.21812752401325</c:v>
                </c:pt>
                <c:pt idx="7829">
                  <c:v>208.23455030580112</c:v>
                </c:pt>
                <c:pt idx="7830">
                  <c:v>208.2509796510646</c:v>
                </c:pt>
                <c:pt idx="7831">
                  <c:v>208.26741556598915</c:v>
                </c:pt>
                <c:pt idx="7832">
                  <c:v>208.28385805676857</c:v>
                </c:pt>
                <c:pt idx="7833">
                  <c:v>208.30030712960507</c:v>
                </c:pt>
                <c:pt idx="7834">
                  <c:v>208.3167627907095</c:v>
                </c:pt>
                <c:pt idx="7835">
                  <c:v>208.3332250463011</c:v>
                </c:pt>
                <c:pt idx="7836">
                  <c:v>208.34969390260773</c:v>
                </c:pt>
                <c:pt idx="7837">
                  <c:v>208.36616936586563</c:v>
                </c:pt>
                <c:pt idx="7838">
                  <c:v>208.38265144231968</c:v>
                </c:pt>
                <c:pt idx="7839">
                  <c:v>208.39914013822334</c:v>
                </c:pt>
                <c:pt idx="7840">
                  <c:v>208.41563545983865</c:v>
                </c:pt>
                <c:pt idx="7841">
                  <c:v>208.43213741343612</c:v>
                </c:pt>
                <c:pt idx="7842">
                  <c:v>208.44864600529516</c:v>
                </c:pt>
                <c:pt idx="7843">
                  <c:v>208.46516124170341</c:v>
                </c:pt>
                <c:pt idx="7844">
                  <c:v>208.48168312895757</c:v>
                </c:pt>
                <c:pt idx="7845">
                  <c:v>208.49821167336259</c:v>
                </c:pt>
                <c:pt idx="7846">
                  <c:v>208.51474688123244</c:v>
                </c:pt>
                <c:pt idx="7847">
                  <c:v>208.53128875888956</c:v>
                </c:pt>
                <c:pt idx="7848">
                  <c:v>208.54783731266528</c:v>
                </c:pt>
                <c:pt idx="7849">
                  <c:v>208.56439254889943</c:v>
                </c:pt>
                <c:pt idx="7850">
                  <c:v>208.58095447394086</c:v>
                </c:pt>
                <c:pt idx="7851">
                  <c:v>208.59752309414688</c:v>
                </c:pt>
                <c:pt idx="7852">
                  <c:v>208.61409841588375</c:v>
                </c:pt>
                <c:pt idx="7853">
                  <c:v>208.63068044552651</c:v>
                </c:pt>
                <c:pt idx="7854">
                  <c:v>208.64726918945894</c:v>
                </c:pt>
                <c:pt idx="7855">
                  <c:v>208.66386465407371</c:v>
                </c:pt>
                <c:pt idx="7856">
                  <c:v>208.68046684577234</c:v>
                </c:pt>
                <c:pt idx="7857">
                  <c:v>208.69707577096509</c:v>
                </c:pt>
                <c:pt idx="7858">
                  <c:v>208.71369143607123</c:v>
                </c:pt>
                <c:pt idx="7859">
                  <c:v>208.73031384751877</c:v>
                </c:pt>
                <c:pt idx="7860">
                  <c:v>208.74694301174475</c:v>
                </c:pt>
                <c:pt idx="7861">
                  <c:v>208.76357893519508</c:v>
                </c:pt>
                <c:pt idx="7862">
                  <c:v>208.78022162432464</c:v>
                </c:pt>
                <c:pt idx="7863">
                  <c:v>208.79687108559725</c:v>
                </c:pt>
                <c:pt idx="7864">
                  <c:v>208.81352732548561</c:v>
                </c:pt>
                <c:pt idx="7865">
                  <c:v>208.83019035047158</c:v>
                </c:pt>
                <c:pt idx="7866">
                  <c:v>208.84686016704592</c:v>
                </c:pt>
                <c:pt idx="7867">
                  <c:v>208.86353678170838</c:v>
                </c:pt>
                <c:pt idx="7868">
                  <c:v>208.88022020096787</c:v>
                </c:pt>
                <c:pt idx="7869">
                  <c:v>208.89691043134212</c:v>
                </c:pt>
                <c:pt idx="7870">
                  <c:v>208.91360747935832</c:v>
                </c:pt>
                <c:pt idx="7871">
                  <c:v>208.93031135155235</c:v>
                </c:pt>
                <c:pt idx="7872">
                  <c:v>208.94702205446939</c:v>
                </c:pt>
                <c:pt idx="7873">
                  <c:v>208.96373959466382</c:v>
                </c:pt>
                <c:pt idx="7874">
                  <c:v>208.98046397869894</c:v>
                </c:pt>
                <c:pt idx="7875">
                  <c:v>208.99719521314739</c:v>
                </c:pt>
                <c:pt idx="7876">
                  <c:v>209.01393330459086</c:v>
                </c:pt>
                <c:pt idx="7877">
                  <c:v>209.0306782596204</c:v>
                </c:pt>
                <c:pt idx="7878">
                  <c:v>209.04743008483621</c:v>
                </c:pt>
                <c:pt idx="7879">
                  <c:v>209.06418878684747</c:v>
                </c:pt>
                <c:pt idx="7880">
                  <c:v>209.080954372273</c:v>
                </c:pt>
                <c:pt idx="7881">
                  <c:v>209.09772684774055</c:v>
                </c:pt>
                <c:pt idx="7882">
                  <c:v>209.11450621988743</c:v>
                </c:pt>
                <c:pt idx="7883">
                  <c:v>209.13129249536001</c:v>
                </c:pt>
                <c:pt idx="7884">
                  <c:v>209.14808568081401</c:v>
                </c:pt>
                <c:pt idx="7885">
                  <c:v>209.16488578291464</c:v>
                </c:pt>
                <c:pt idx="7886">
                  <c:v>209.18169280833638</c:v>
                </c:pt>
                <c:pt idx="7887">
                  <c:v>209.19850676376302</c:v>
                </c:pt>
                <c:pt idx="7888">
                  <c:v>209.21532765588779</c:v>
                </c:pt>
                <c:pt idx="7889">
                  <c:v>209.23215549141329</c:v>
                </c:pt>
                <c:pt idx="7890">
                  <c:v>209.24899027705158</c:v>
                </c:pt>
                <c:pt idx="7891">
                  <c:v>209.265832019524</c:v>
                </c:pt>
                <c:pt idx="7892">
                  <c:v>209.28268072556159</c:v>
                </c:pt>
                <c:pt idx="7893">
                  <c:v>209.29953640190482</c:v>
                </c:pt>
                <c:pt idx="7894">
                  <c:v>209.31639905530361</c:v>
                </c:pt>
                <c:pt idx="7895">
                  <c:v>209.33326869251721</c:v>
                </c:pt>
                <c:pt idx="7896">
                  <c:v>209.3501453203146</c:v>
                </c:pt>
                <c:pt idx="7897">
                  <c:v>209.36702894547429</c:v>
                </c:pt>
                <c:pt idx="7898">
                  <c:v>209.38391957478439</c:v>
                </c:pt>
                <c:pt idx="7899">
                  <c:v>209.40081721504242</c:v>
                </c:pt>
                <c:pt idx="7900">
                  <c:v>209.4177218730556</c:v>
                </c:pt>
                <c:pt idx="7901">
                  <c:v>209.43463355564086</c:v>
                </c:pt>
                <c:pt idx="7902">
                  <c:v>209.45155226962467</c:v>
                </c:pt>
                <c:pt idx="7903">
                  <c:v>209.46847802184314</c:v>
                </c:pt>
                <c:pt idx="7904">
                  <c:v>209.48541081914209</c:v>
                </c:pt>
                <c:pt idx="7905">
                  <c:v>209.50235066837703</c:v>
                </c:pt>
                <c:pt idx="7906">
                  <c:v>209.51929757641321</c:v>
                </c:pt>
                <c:pt idx="7907">
                  <c:v>209.53625155012548</c:v>
                </c:pt>
                <c:pt idx="7908">
                  <c:v>209.55321259639865</c:v>
                </c:pt>
                <c:pt idx="7909">
                  <c:v>209.57018072212708</c:v>
                </c:pt>
                <c:pt idx="7910">
                  <c:v>209.5871559342151</c:v>
                </c:pt>
                <c:pt idx="7911">
                  <c:v>209.60413823957674</c:v>
                </c:pt>
                <c:pt idx="7912">
                  <c:v>209.6211276451358</c:v>
                </c:pt>
                <c:pt idx="7913">
                  <c:v>209.6381241578261</c:v>
                </c:pt>
                <c:pt idx="7914">
                  <c:v>209.6551277845912</c:v>
                </c:pt>
                <c:pt idx="7915">
                  <c:v>209.67213853238448</c:v>
                </c:pt>
                <c:pt idx="7916">
                  <c:v>209.68915640816937</c:v>
                </c:pt>
                <c:pt idx="7917">
                  <c:v>209.70618141891904</c:v>
                </c:pt>
                <c:pt idx="7918">
                  <c:v>209.72321357161678</c:v>
                </c:pt>
                <c:pt idx="7919">
                  <c:v>209.74025287325571</c:v>
                </c:pt>
                <c:pt idx="7920">
                  <c:v>209.75729933083898</c:v>
                </c:pt>
                <c:pt idx="7921">
                  <c:v>209.7743529513798</c:v>
                </c:pt>
                <c:pt idx="7922">
                  <c:v>209.79141374190115</c:v>
                </c:pt>
                <c:pt idx="7923">
                  <c:v>209.80848170943625</c:v>
                </c:pt>
                <c:pt idx="7924">
                  <c:v>209.82555686102836</c:v>
                </c:pt>
                <c:pt idx="7925">
                  <c:v>209.84263920373084</c:v>
                </c:pt>
                <c:pt idx="7926">
                  <c:v>209.85972874460697</c:v>
                </c:pt>
                <c:pt idx="7927">
                  <c:v>209.87682549073028</c:v>
                </c:pt>
                <c:pt idx="7928">
                  <c:v>209.89392944918438</c:v>
                </c:pt>
                <c:pt idx="7929">
                  <c:v>209.91104062706302</c:v>
                </c:pt>
                <c:pt idx="7930">
                  <c:v>209.92815903147022</c:v>
                </c:pt>
                <c:pt idx="7931">
                  <c:v>209.94528466951999</c:v>
                </c:pt>
                <c:pt idx="7932">
                  <c:v>209.96241754833676</c:v>
                </c:pt>
                <c:pt idx="7933">
                  <c:v>209.97955767505502</c:v>
                </c:pt>
                <c:pt idx="7934">
                  <c:v>209.99670505681962</c:v>
                </c:pt>
                <c:pt idx="7935">
                  <c:v>210.01385970078556</c:v>
                </c:pt>
                <c:pt idx="7936">
                  <c:v>210.03102161411834</c:v>
                </c:pt>
                <c:pt idx="7937">
                  <c:v>210.04819080399352</c:v>
                </c:pt>
                <c:pt idx="7938">
                  <c:v>210.06536727759706</c:v>
                </c:pt>
                <c:pt idx="7939">
                  <c:v>210.08255104212535</c:v>
                </c:pt>
                <c:pt idx="7940">
                  <c:v>210.09974210478509</c:v>
                </c:pt>
                <c:pt idx="7941">
                  <c:v>210.11694047279337</c:v>
                </c:pt>
                <c:pt idx="7942">
                  <c:v>210.13414615337774</c:v>
                </c:pt>
                <c:pt idx="7943">
                  <c:v>210.15135915377596</c:v>
                </c:pt>
                <c:pt idx="7944">
                  <c:v>210.16857948123661</c:v>
                </c:pt>
                <c:pt idx="7945">
                  <c:v>210.18580714301845</c:v>
                </c:pt>
                <c:pt idx="7946">
                  <c:v>210.20304214639066</c:v>
                </c:pt>
                <c:pt idx="7947">
                  <c:v>210.22028449863319</c:v>
                </c:pt>
                <c:pt idx="7948">
                  <c:v>210.23753420703648</c:v>
                </c:pt>
                <c:pt idx="7949">
                  <c:v>210.25479127890134</c:v>
                </c:pt>
                <c:pt idx="7950">
                  <c:v>210.27205572153918</c:v>
                </c:pt>
                <c:pt idx="7951">
                  <c:v>210.28932754227219</c:v>
                </c:pt>
                <c:pt idx="7952">
                  <c:v>210.30660674843301</c:v>
                </c:pt>
                <c:pt idx="7953">
                  <c:v>210.32389334736493</c:v>
                </c:pt>
                <c:pt idx="7954">
                  <c:v>210.34118734642195</c:v>
                </c:pt>
                <c:pt idx="7955">
                  <c:v>210.35848875296875</c:v>
                </c:pt>
                <c:pt idx="7956">
                  <c:v>210.37579757438044</c:v>
                </c:pt>
                <c:pt idx="7957">
                  <c:v>210.39311381804333</c:v>
                </c:pt>
                <c:pt idx="7958">
                  <c:v>210.410437491354</c:v>
                </c:pt>
                <c:pt idx="7959">
                  <c:v>210.42776860172012</c:v>
                </c:pt>
                <c:pt idx="7960">
                  <c:v>210.44510715655991</c:v>
                </c:pt>
                <c:pt idx="7961">
                  <c:v>210.4624531633026</c:v>
                </c:pt>
                <c:pt idx="7962">
                  <c:v>210.47980662938801</c:v>
                </c:pt>
                <c:pt idx="7963">
                  <c:v>210.4971675622669</c:v>
                </c:pt>
                <c:pt idx="7964">
                  <c:v>210.51453596940095</c:v>
                </c:pt>
                <c:pt idx="7965">
                  <c:v>210.53191185826262</c:v>
                </c:pt>
                <c:pt idx="7966">
                  <c:v>210.5492952363355</c:v>
                </c:pt>
                <c:pt idx="7967">
                  <c:v>210.56668611111377</c:v>
                </c:pt>
                <c:pt idx="7968">
                  <c:v>210.58408449010278</c:v>
                </c:pt>
                <c:pt idx="7969">
                  <c:v>210.6014903808188</c:v>
                </c:pt>
                <c:pt idx="7970">
                  <c:v>210.61890379078906</c:v>
                </c:pt>
                <c:pt idx="7971">
                  <c:v>210.63632472755182</c:v>
                </c:pt>
                <c:pt idx="7972">
                  <c:v>210.65375319865643</c:v>
                </c:pt>
                <c:pt idx="7973">
                  <c:v>210.67118921166329</c:v>
                </c:pt>
                <c:pt idx="7974">
                  <c:v>210.68863277414363</c:v>
                </c:pt>
                <c:pt idx="7975">
                  <c:v>210.70608389368027</c:v>
                </c:pt>
                <c:pt idx="7976">
                  <c:v>210.72354257786662</c:v>
                </c:pt>
                <c:pt idx="7977">
                  <c:v>210.74100883430765</c:v>
                </c:pt>
                <c:pt idx="7978">
                  <c:v>210.75848267061923</c:v>
                </c:pt>
                <c:pt idx="7979">
                  <c:v>210.77596409442856</c:v>
                </c:pt>
                <c:pt idx="7980">
                  <c:v>210.79345311337406</c:v>
                </c:pt>
                <c:pt idx="7981">
                  <c:v>210.81094973510511</c:v>
                </c:pt>
                <c:pt idx="7982">
                  <c:v>210.8284539672828</c:v>
                </c:pt>
                <c:pt idx="7983">
                  <c:v>210.84596581757907</c:v>
                </c:pt>
                <c:pt idx="7984">
                  <c:v>210.86348529367754</c:v>
                </c:pt>
                <c:pt idx="7985">
                  <c:v>210.88101240327279</c:v>
                </c:pt>
                <c:pt idx="7986">
                  <c:v>210.89854715407088</c:v>
                </c:pt>
                <c:pt idx="7987">
                  <c:v>210.91608955378939</c:v>
                </c:pt>
                <c:pt idx="7988">
                  <c:v>210.93363961015706</c:v>
                </c:pt>
                <c:pt idx="7989">
                  <c:v>210.95119733091428</c:v>
                </c:pt>
                <c:pt idx="7990">
                  <c:v>210.96876272381263</c:v>
                </c:pt>
                <c:pt idx="7991">
                  <c:v>210.98633579661521</c:v>
                </c:pt>
                <c:pt idx="7992">
                  <c:v>211.00391655709672</c:v>
                </c:pt>
                <c:pt idx="7993">
                  <c:v>211.02150501304328</c:v>
                </c:pt>
                <c:pt idx="7994">
                  <c:v>211.0391011722524</c:v>
                </c:pt>
                <c:pt idx="7995">
                  <c:v>211.05670504253351</c:v>
                </c:pt>
                <c:pt idx="7996">
                  <c:v>211.07431663170715</c:v>
                </c:pt>
                <c:pt idx="7997">
                  <c:v>211.09193594760586</c:v>
                </c:pt>
                <c:pt idx="7998">
                  <c:v>211.10956299807356</c:v>
                </c:pt>
                <c:pt idx="7999">
                  <c:v>211.12719779096574</c:v>
                </c:pt>
                <c:pt idx="8000">
                  <c:v>211.14484033414976</c:v>
                </c:pt>
                <c:pt idx="8001">
                  <c:v>211.16249063550464</c:v>
                </c:pt>
                <c:pt idx="8002">
                  <c:v>211.18014870292109</c:v>
                </c:pt>
                <c:pt idx="8003">
                  <c:v>211.19781454430137</c:v>
                </c:pt>
                <c:pt idx="8004">
                  <c:v>211.21548816755967</c:v>
                </c:pt>
                <c:pt idx="8005">
                  <c:v>211.2331695806221</c:v>
                </c:pt>
                <c:pt idx="8006">
                  <c:v>211.25085879142625</c:v>
                </c:pt>
                <c:pt idx="8007">
                  <c:v>211.26855580792176</c:v>
                </c:pt>
                <c:pt idx="8008">
                  <c:v>211.28626063807002</c:v>
                </c:pt>
                <c:pt idx="8009">
                  <c:v>211.30397328984435</c:v>
                </c:pt>
                <c:pt idx="8010">
                  <c:v>211.32169377122986</c:v>
                </c:pt>
                <c:pt idx="8011">
                  <c:v>211.33942209022393</c:v>
                </c:pt>
                <c:pt idx="8012">
                  <c:v>211.35715825483538</c:v>
                </c:pt>
                <c:pt idx="8013">
                  <c:v>211.3749022730853</c:v>
                </c:pt>
                <c:pt idx="8014">
                  <c:v>211.39265415300684</c:v>
                </c:pt>
                <c:pt idx="8015">
                  <c:v>211.4104139026449</c:v>
                </c:pt>
                <c:pt idx="8016">
                  <c:v>211.42818153005675</c:v>
                </c:pt>
                <c:pt idx="8017">
                  <c:v>211.44595704331135</c:v>
                </c:pt>
                <c:pt idx="8018">
                  <c:v>211.46374045049009</c:v>
                </c:pt>
                <c:pt idx="8019">
                  <c:v>211.48153175968636</c:v>
                </c:pt>
                <c:pt idx="8020">
                  <c:v>211.49933097900552</c:v>
                </c:pt>
                <c:pt idx="8021">
                  <c:v>211.51713811656543</c:v>
                </c:pt>
                <c:pt idx="8022">
                  <c:v>211.53495318049588</c:v>
                </c:pt>
                <c:pt idx="8023">
                  <c:v>211.55277617893896</c:v>
                </c:pt>
                <c:pt idx="8024">
                  <c:v>211.57060712004892</c:v>
                </c:pt>
                <c:pt idx="8025">
                  <c:v>211.58844601199235</c:v>
                </c:pt>
                <c:pt idx="8026">
                  <c:v>211.60629286294832</c:v>
                </c:pt>
                <c:pt idx="8027">
                  <c:v>211.62414768110773</c:v>
                </c:pt>
                <c:pt idx="8028">
                  <c:v>211.64201047467424</c:v>
                </c:pt>
                <c:pt idx="8029">
                  <c:v>211.65988125186374</c:v>
                </c:pt>
                <c:pt idx="8030">
                  <c:v>211.67776002090443</c:v>
                </c:pt>
                <c:pt idx="8031">
                  <c:v>211.69564679003707</c:v>
                </c:pt>
                <c:pt idx="8032">
                  <c:v>211.71354156751471</c:v>
                </c:pt>
                <c:pt idx="8033">
                  <c:v>211.731444361603</c:v>
                </c:pt>
                <c:pt idx="8034">
                  <c:v>211.74935518057998</c:v>
                </c:pt>
                <c:pt idx="8035">
                  <c:v>211.76727403273617</c:v>
                </c:pt>
                <c:pt idx="8036">
                  <c:v>211.78520092637484</c:v>
                </c:pt>
                <c:pt idx="8037">
                  <c:v>211.80313586981157</c:v>
                </c:pt>
                <c:pt idx="8038">
                  <c:v>211.82107887137482</c:v>
                </c:pt>
                <c:pt idx="8039">
                  <c:v>211.83902993940521</c:v>
                </c:pt>
                <c:pt idx="8040">
                  <c:v>211.85698908225646</c:v>
                </c:pt>
                <c:pt idx="8041">
                  <c:v>211.87495630829463</c:v>
                </c:pt>
                <c:pt idx="8042">
                  <c:v>211.89293162589883</c:v>
                </c:pt>
                <c:pt idx="8043">
                  <c:v>211.91091504346051</c:v>
                </c:pt>
                <c:pt idx="8044">
                  <c:v>211.9289065693842</c:v>
                </c:pt>
                <c:pt idx="8045">
                  <c:v>211.94690621208682</c:v>
                </c:pt>
                <c:pt idx="8046">
                  <c:v>211.96491397999847</c:v>
                </c:pt>
                <c:pt idx="8047">
                  <c:v>211.98292988156186</c:v>
                </c:pt>
                <c:pt idx="8048">
                  <c:v>212.00095392523247</c:v>
                </c:pt>
                <c:pt idx="8049">
                  <c:v>212.01898611947905</c:v>
                </c:pt>
                <c:pt idx="8050">
                  <c:v>212.03702647278271</c:v>
                </c:pt>
                <c:pt idx="8051">
                  <c:v>212.05507499363799</c:v>
                </c:pt>
                <c:pt idx="8052">
                  <c:v>212.07313169055197</c:v>
                </c:pt>
                <c:pt idx="8053">
                  <c:v>212.09119657204496</c:v>
                </c:pt>
                <c:pt idx="8054">
                  <c:v>212.10926964665035</c:v>
                </c:pt>
                <c:pt idx="8055">
                  <c:v>212.12735092291425</c:v>
                </c:pt>
                <c:pt idx="8056">
                  <c:v>212.14544040939603</c:v>
                </c:pt>
                <c:pt idx="8057">
                  <c:v>212.16353811466837</c:v>
                </c:pt>
                <c:pt idx="8058">
                  <c:v>212.18164404731647</c:v>
                </c:pt>
                <c:pt idx="8059">
                  <c:v>212.19975821593928</c:v>
                </c:pt>
                <c:pt idx="8060">
                  <c:v>212.21788062914862</c:v>
                </c:pt>
                <c:pt idx="8061">
                  <c:v>212.23601129556948</c:v>
                </c:pt>
                <c:pt idx="8062">
                  <c:v>212.25415022384021</c:v>
                </c:pt>
                <c:pt idx="8063">
                  <c:v>212.27229742261241</c:v>
                </c:pt>
                <c:pt idx="8064">
                  <c:v>212.29045290055075</c:v>
                </c:pt>
                <c:pt idx="8065">
                  <c:v>212.30861666633353</c:v>
                </c:pt>
                <c:pt idx="8066">
                  <c:v>212.32678872865202</c:v>
                </c:pt>
                <c:pt idx="8067">
                  <c:v>212.34496909621123</c:v>
                </c:pt>
                <c:pt idx="8068">
                  <c:v>212.36315777772927</c:v>
                </c:pt>
                <c:pt idx="8069">
                  <c:v>212.38135478193777</c:v>
                </c:pt>
                <c:pt idx="8070">
                  <c:v>212.39956011758176</c:v>
                </c:pt>
                <c:pt idx="8071">
                  <c:v>212.41777379341988</c:v>
                </c:pt>
                <c:pt idx="8072">
                  <c:v>212.43599581822406</c:v>
                </c:pt>
                <c:pt idx="8073">
                  <c:v>212.45422620077994</c:v>
                </c:pt>
                <c:pt idx="8074">
                  <c:v>212.47246494988656</c:v>
                </c:pt>
                <c:pt idx="8075">
                  <c:v>212.49071207435674</c:v>
                </c:pt>
                <c:pt idx="8076">
                  <c:v>212.50896758301676</c:v>
                </c:pt>
                <c:pt idx="8077">
                  <c:v>212.52723148470653</c:v>
                </c:pt>
                <c:pt idx="8078">
                  <c:v>212.54550378827969</c:v>
                </c:pt>
                <c:pt idx="8079">
                  <c:v>212.56378450260351</c:v>
                </c:pt>
                <c:pt idx="8080">
                  <c:v>212.58207363655913</c:v>
                </c:pt>
                <c:pt idx="8081">
                  <c:v>212.60037119904132</c:v>
                </c:pt>
                <c:pt idx="8082">
                  <c:v>212.61867719895866</c:v>
                </c:pt>
                <c:pt idx="8083">
                  <c:v>212.63699164523348</c:v>
                </c:pt>
                <c:pt idx="8084">
                  <c:v>212.6553145468022</c:v>
                </c:pt>
                <c:pt idx="8085">
                  <c:v>212.67364591261463</c:v>
                </c:pt>
                <c:pt idx="8086">
                  <c:v>212.69198575163497</c:v>
                </c:pt>
                <c:pt idx="8087">
                  <c:v>212.71033407284114</c:v>
                </c:pt>
                <c:pt idx="8088">
                  <c:v>212.72869088522498</c:v>
                </c:pt>
                <c:pt idx="8089">
                  <c:v>212.74705619779223</c:v>
                </c:pt>
                <c:pt idx="8090">
                  <c:v>212.76543001956307</c:v>
                </c:pt>
                <c:pt idx="8091">
                  <c:v>212.78381235957113</c:v>
                </c:pt>
                <c:pt idx="8092">
                  <c:v>212.80220322686449</c:v>
                </c:pt>
                <c:pt idx="8093">
                  <c:v>212.82060263050533</c:v>
                </c:pt>
                <c:pt idx="8094">
                  <c:v>212.83901057956979</c:v>
                </c:pt>
                <c:pt idx="8095">
                  <c:v>212.85742708314822</c:v>
                </c:pt>
                <c:pt idx="8096">
                  <c:v>212.87585215034534</c:v>
                </c:pt>
                <c:pt idx="8097">
                  <c:v>212.89428579027984</c:v>
                </c:pt>
                <c:pt idx="8098">
                  <c:v>212.91272801208473</c:v>
                </c:pt>
                <c:pt idx="8099">
                  <c:v>212.93117882490742</c:v>
                </c:pt>
                <c:pt idx="8100">
                  <c:v>212.9496382379096</c:v>
                </c:pt>
                <c:pt idx="8101">
                  <c:v>212.96810626026718</c:v>
                </c:pt>
                <c:pt idx="8102">
                  <c:v>212.98658290117044</c:v>
                </c:pt>
                <c:pt idx="8103">
                  <c:v>213.00506816982426</c:v>
                </c:pt>
                <c:pt idx="8104">
                  <c:v>213.02356207544767</c:v>
                </c:pt>
                <c:pt idx="8105">
                  <c:v>213.0420646272745</c:v>
                </c:pt>
                <c:pt idx="8106">
                  <c:v>213.06057583455282</c:v>
                </c:pt>
                <c:pt idx="8107">
                  <c:v>213.07909570654516</c:v>
                </c:pt>
                <c:pt idx="8108">
                  <c:v>213.09762425252882</c:v>
                </c:pt>
                <c:pt idx="8109">
                  <c:v>213.11616148179564</c:v>
                </c:pt>
                <c:pt idx="8110">
                  <c:v>213.13470740365199</c:v>
                </c:pt>
                <c:pt idx="8111">
                  <c:v>213.15326202741892</c:v>
                </c:pt>
                <c:pt idx="8112">
                  <c:v>213.17182536243212</c:v>
                </c:pt>
                <c:pt idx="8113">
                  <c:v>213.19039741804207</c:v>
                </c:pt>
                <c:pt idx="8114">
                  <c:v>213.20897820361398</c:v>
                </c:pt>
                <c:pt idx="8115">
                  <c:v>213.2275677285277</c:v>
                </c:pt>
                <c:pt idx="8116">
                  <c:v>213.24616600217803</c:v>
                </c:pt>
                <c:pt idx="8117">
                  <c:v>213.26477303397451</c:v>
                </c:pt>
                <c:pt idx="8118">
                  <c:v>213.28338883334163</c:v>
                </c:pt>
                <c:pt idx="8119">
                  <c:v>213.30201340971868</c:v>
                </c:pt>
                <c:pt idx="8120">
                  <c:v>213.32064677256011</c:v>
                </c:pt>
                <c:pt idx="8121">
                  <c:v>213.33928893133481</c:v>
                </c:pt>
                <c:pt idx="8122">
                  <c:v>213.35793989552724</c:v>
                </c:pt>
                <c:pt idx="8123">
                  <c:v>213.37659967463654</c:v>
                </c:pt>
                <c:pt idx="8124">
                  <c:v>213.39526827817693</c:v>
                </c:pt>
                <c:pt idx="8125">
                  <c:v>213.41394571567787</c:v>
                </c:pt>
                <c:pt idx="8126">
                  <c:v>213.43263199668394</c:v>
                </c:pt>
                <c:pt idx="8127">
                  <c:v>213.45132713075475</c:v>
                </c:pt>
                <c:pt idx="8128">
                  <c:v>213.47003112746489</c:v>
                </c:pt>
                <c:pt idx="8129">
                  <c:v>213.48874399640462</c:v>
                </c:pt>
                <c:pt idx="8130">
                  <c:v>213.5074657471792</c:v>
                </c:pt>
                <c:pt idx="8131">
                  <c:v>213.52619638940922</c:v>
                </c:pt>
                <c:pt idx="8132">
                  <c:v>213.54493593273048</c:v>
                </c:pt>
                <c:pt idx="8133">
                  <c:v>213.56368438679431</c:v>
                </c:pt>
                <c:pt idx="8134">
                  <c:v>213.58244176126721</c:v>
                </c:pt>
                <c:pt idx="8135">
                  <c:v>213.6012080658312</c:v>
                </c:pt>
                <c:pt idx="8136">
                  <c:v>213.61998331018373</c:v>
                </c:pt>
                <c:pt idx="8137">
                  <c:v>213.63876750403796</c:v>
                </c:pt>
                <c:pt idx="8138">
                  <c:v>213.65756065712193</c:v>
                </c:pt>
                <c:pt idx="8139">
                  <c:v>213.67636277917995</c:v>
                </c:pt>
                <c:pt idx="8140">
                  <c:v>213.69517387997158</c:v>
                </c:pt>
                <c:pt idx="8141">
                  <c:v>213.71399396927185</c:v>
                </c:pt>
                <c:pt idx="8142">
                  <c:v>213.73282305687167</c:v>
                </c:pt>
                <c:pt idx="8143">
                  <c:v>213.75166115257741</c:v>
                </c:pt>
                <c:pt idx="8144">
                  <c:v>213.77050826621149</c:v>
                </c:pt>
                <c:pt idx="8145">
                  <c:v>213.7893644076118</c:v>
                </c:pt>
                <c:pt idx="8146">
                  <c:v>213.80822958663197</c:v>
                </c:pt>
                <c:pt idx="8147">
                  <c:v>213.82710381314166</c:v>
                </c:pt>
                <c:pt idx="8148">
                  <c:v>213.84598709702618</c:v>
                </c:pt>
                <c:pt idx="8149">
                  <c:v>213.8648794481868</c:v>
                </c:pt>
                <c:pt idx="8150">
                  <c:v>213.88378087654087</c:v>
                </c:pt>
                <c:pt idx="8151">
                  <c:v>213.90269139202138</c:v>
                </c:pt>
                <c:pt idx="8152">
                  <c:v>213.92161100457747</c:v>
                </c:pt>
                <c:pt idx="8153">
                  <c:v>213.94053972417427</c:v>
                </c:pt>
                <c:pt idx="8154">
                  <c:v>213.959477560793</c:v>
                </c:pt>
                <c:pt idx="8155">
                  <c:v>213.97842452443109</c:v>
                </c:pt>
                <c:pt idx="8156">
                  <c:v>213.9973806251017</c:v>
                </c:pt>
                <c:pt idx="8157">
                  <c:v>214.01634587283462</c:v>
                </c:pt>
                <c:pt idx="8158">
                  <c:v>214.03532027767537</c:v>
                </c:pt>
                <c:pt idx="8159">
                  <c:v>214.05430384968611</c:v>
                </c:pt>
                <c:pt idx="8160">
                  <c:v>214.07329659894512</c:v>
                </c:pt>
                <c:pt idx="8161">
                  <c:v>214.09229853554666</c:v>
                </c:pt>
                <c:pt idx="8162">
                  <c:v>214.11130966960212</c:v>
                </c:pt>
                <c:pt idx="8163">
                  <c:v>214.13033001123821</c:v>
                </c:pt>
                <c:pt idx="8164">
                  <c:v>214.14935957059896</c:v>
                </c:pt>
                <c:pt idx="8165">
                  <c:v>214.16839835784424</c:v>
                </c:pt>
                <c:pt idx="8166">
                  <c:v>214.18744638315079</c:v>
                </c:pt>
                <c:pt idx="8167">
                  <c:v>214.20650365671156</c:v>
                </c:pt>
                <c:pt idx="8168">
                  <c:v>214.22557018873621</c:v>
                </c:pt>
                <c:pt idx="8169">
                  <c:v>214.24464598945121</c:v>
                </c:pt>
                <c:pt idx="8170">
                  <c:v>214.26373106909898</c:v>
                </c:pt>
                <c:pt idx="8171">
                  <c:v>214.28282543793904</c:v>
                </c:pt>
                <c:pt idx="8172">
                  <c:v>214.301929106248</c:v>
                </c:pt>
                <c:pt idx="8173">
                  <c:v>214.32104208431829</c:v>
                </c:pt>
                <c:pt idx="8174">
                  <c:v>214.34016438245993</c:v>
                </c:pt>
                <c:pt idx="8175">
                  <c:v>214.35929601099929</c:v>
                </c:pt>
                <c:pt idx="8176">
                  <c:v>214.3784369802795</c:v>
                </c:pt>
                <c:pt idx="8177">
                  <c:v>214.39758730066114</c:v>
                </c:pt>
                <c:pt idx="8178">
                  <c:v>214.41674698252098</c:v>
                </c:pt>
                <c:pt idx="8179">
                  <c:v>214.43591603625336</c:v>
                </c:pt>
                <c:pt idx="8180">
                  <c:v>214.45509447226908</c:v>
                </c:pt>
                <c:pt idx="8181">
                  <c:v>214.47428230099626</c:v>
                </c:pt>
                <c:pt idx="8182">
                  <c:v>214.49347953288009</c:v>
                </c:pt>
                <c:pt idx="8183">
                  <c:v>214.51268617838281</c:v>
                </c:pt>
                <c:pt idx="8184">
                  <c:v>214.53190224798385</c:v>
                </c:pt>
                <c:pt idx="8185">
                  <c:v>214.55112775217944</c:v>
                </c:pt>
                <c:pt idx="8186">
                  <c:v>214.57036270148376</c:v>
                </c:pt>
                <c:pt idx="8187">
                  <c:v>214.58960710642748</c:v>
                </c:pt>
                <c:pt idx="8188">
                  <c:v>214.60886097755923</c:v>
                </c:pt>
                <c:pt idx="8189">
                  <c:v>214.62812432544428</c:v>
                </c:pt>
                <c:pt idx="8190">
                  <c:v>214.64739716066583</c:v>
                </c:pt>
                <c:pt idx="8191">
                  <c:v>214.66667949382423</c:v>
                </c:pt>
                <c:pt idx="8192">
                  <c:v>214.68597133553726</c:v>
                </c:pt>
                <c:pt idx="8193">
                  <c:v>214.70527269644015</c:v>
                </c:pt>
                <c:pt idx="8194">
                  <c:v>214.72458358718586</c:v>
                </c:pt>
                <c:pt idx="8195">
                  <c:v>214.74390401844485</c:v>
                </c:pt>
                <c:pt idx="8196">
                  <c:v>214.7632340009049</c:v>
                </c:pt>
                <c:pt idx="8197">
                  <c:v>214.78257354527165</c:v>
                </c:pt>
                <c:pt idx="8198">
                  <c:v>214.80192266226851</c:v>
                </c:pt>
                <c:pt idx="8199">
                  <c:v>214.82128136263634</c:v>
                </c:pt>
                <c:pt idx="8200">
                  <c:v>214.84064965713401</c:v>
                </c:pt>
                <c:pt idx="8201">
                  <c:v>214.860027556538</c:v>
                </c:pt>
                <c:pt idx="8202">
                  <c:v>214.87941507164271</c:v>
                </c:pt>
                <c:pt idx="8203">
                  <c:v>214.89881221326033</c:v>
                </c:pt>
                <c:pt idx="8204">
                  <c:v>214.91821899222111</c:v>
                </c:pt>
                <c:pt idx="8205">
                  <c:v>214.93763541937295</c:v>
                </c:pt>
                <c:pt idx="8206">
                  <c:v>214.9570615055822</c:v>
                </c:pt>
                <c:pt idx="8207">
                  <c:v>214.9764972617329</c:v>
                </c:pt>
                <c:pt idx="8208">
                  <c:v>214.99594269872711</c:v>
                </c:pt>
                <c:pt idx="8209">
                  <c:v>215.01539782748529</c:v>
                </c:pt>
                <c:pt idx="8210">
                  <c:v>215.03486265894566</c:v>
                </c:pt>
                <c:pt idx="8211">
                  <c:v>215.05433720406535</c:v>
                </c:pt>
                <c:pt idx="8212">
                  <c:v>215.07382147381878</c:v>
                </c:pt>
                <c:pt idx="8213">
                  <c:v>215.09331547919913</c:v>
                </c:pt>
                <c:pt idx="8214">
                  <c:v>215.11281923121823</c:v>
                </c:pt>
                <c:pt idx="8215">
                  <c:v>215.13233274090544</c:v>
                </c:pt>
                <c:pt idx="8216">
                  <c:v>215.15185601930924</c:v>
                </c:pt>
                <c:pt idx="8217">
                  <c:v>215.17138907749623</c:v>
                </c:pt>
                <c:pt idx="8218">
                  <c:v>215.19093192655146</c:v>
                </c:pt>
                <c:pt idx="8219">
                  <c:v>215.21048457757865</c:v>
                </c:pt>
                <c:pt idx="8220">
                  <c:v>215.23004704170006</c:v>
                </c:pt>
                <c:pt idx="8221">
                  <c:v>215.24961933005642</c:v>
                </c:pt>
                <c:pt idx="8222">
                  <c:v>215.26920145380717</c:v>
                </c:pt>
                <c:pt idx="8223">
                  <c:v>215.28879342413049</c:v>
                </c:pt>
                <c:pt idx="8224">
                  <c:v>215.30839525222322</c:v>
                </c:pt>
                <c:pt idx="8225">
                  <c:v>215.32800694930097</c:v>
                </c:pt>
                <c:pt idx="8226">
                  <c:v>215.34762852659816</c:v>
                </c:pt>
                <c:pt idx="8227">
                  <c:v>215.36725999536816</c:v>
                </c:pt>
                <c:pt idx="8228">
                  <c:v>215.38690136688314</c:v>
                </c:pt>
                <c:pt idx="8229">
                  <c:v>215.4065526524343</c:v>
                </c:pt>
                <c:pt idx="8230">
                  <c:v>215.42621386333172</c:v>
                </c:pt>
                <c:pt idx="8231">
                  <c:v>215.44588501090439</c:v>
                </c:pt>
                <c:pt idx="8232">
                  <c:v>215.46556610650075</c:v>
                </c:pt>
                <c:pt idx="8233">
                  <c:v>215.48525716148811</c:v>
                </c:pt>
                <c:pt idx="8234">
                  <c:v>215.50495818725278</c:v>
                </c:pt>
                <c:pt idx="8235">
                  <c:v>215.5246691952006</c:v>
                </c:pt>
                <c:pt idx="8236">
                  <c:v>215.54439019675635</c:v>
                </c:pt>
                <c:pt idx="8237">
                  <c:v>215.56412120336421</c:v>
                </c:pt>
                <c:pt idx="8238">
                  <c:v>215.58386222648772</c:v>
                </c:pt>
                <c:pt idx="8239">
                  <c:v>215.60361327760992</c:v>
                </c:pt>
                <c:pt idx="8240">
                  <c:v>215.62337436823304</c:v>
                </c:pt>
                <c:pt idx="8241">
                  <c:v>215.64314550987882</c:v>
                </c:pt>
                <c:pt idx="8242">
                  <c:v>215.66292671408854</c:v>
                </c:pt>
                <c:pt idx="8243">
                  <c:v>215.68271799242314</c:v>
                </c:pt>
                <c:pt idx="8244">
                  <c:v>215.7025193564628</c:v>
                </c:pt>
                <c:pt idx="8245">
                  <c:v>215.72233081780783</c:v>
                </c:pt>
                <c:pt idx="8246">
                  <c:v>215.74215238807778</c:v>
                </c:pt>
                <c:pt idx="8247">
                  <c:v>215.76198407891212</c:v>
                </c:pt>
                <c:pt idx="8248">
                  <c:v>215.78182590197019</c:v>
                </c:pt>
                <c:pt idx="8249">
                  <c:v>215.80167786893108</c:v>
                </c:pt>
                <c:pt idx="8250">
                  <c:v>215.82153999149347</c:v>
                </c:pt>
                <c:pt idx="8251">
                  <c:v>215.84141228137636</c:v>
                </c:pt>
                <c:pt idx="8252">
                  <c:v>215.86129475031839</c:v>
                </c:pt>
                <c:pt idx="8253">
                  <c:v>215.88118741007844</c:v>
                </c:pt>
                <c:pt idx="8254">
                  <c:v>215.90109027243534</c:v>
                </c:pt>
                <c:pt idx="8255">
                  <c:v>215.92100334918797</c:v>
                </c:pt>
                <c:pt idx="8256">
                  <c:v>215.94092665215527</c:v>
                </c:pt>
                <c:pt idx="8257">
                  <c:v>215.96086019317642</c:v>
                </c:pt>
                <c:pt idx="8258">
                  <c:v>215.98080398411105</c:v>
                </c:pt>
                <c:pt idx="8259">
                  <c:v>216.00075803683876</c:v>
                </c:pt>
                <c:pt idx="8260">
                  <c:v>216.02072236325964</c:v>
                </c:pt>
                <c:pt idx="8261">
                  <c:v>216.040696975294</c:v>
                </c:pt>
                <c:pt idx="8262">
                  <c:v>216.0606818848828</c:v>
                </c:pt>
                <c:pt idx="8263">
                  <c:v>216.08067710398723</c:v>
                </c:pt>
                <c:pt idx="8264">
                  <c:v>216.10068264458897</c:v>
                </c:pt>
                <c:pt idx="8265">
                  <c:v>216.12069851869052</c:v>
                </c:pt>
                <c:pt idx="8266">
                  <c:v>216.14072473831482</c:v>
                </c:pt>
                <c:pt idx="8267">
                  <c:v>216.16076131550545</c:v>
                </c:pt>
                <c:pt idx="8268">
                  <c:v>216.18080826232648</c:v>
                </c:pt>
                <c:pt idx="8269">
                  <c:v>216.2008655908632</c:v>
                </c:pt>
                <c:pt idx="8270">
                  <c:v>216.22093331322145</c:v>
                </c:pt>
                <c:pt idx="8271">
                  <c:v>216.2410114415278</c:v>
                </c:pt>
                <c:pt idx="8272">
                  <c:v>216.2610999879297</c:v>
                </c:pt>
                <c:pt idx="8273">
                  <c:v>216.28119896459577</c:v>
                </c:pt>
                <c:pt idx="8274">
                  <c:v>216.30130838371559</c:v>
                </c:pt>
                <c:pt idx="8275">
                  <c:v>216.32142825749941</c:v>
                </c:pt>
                <c:pt idx="8276">
                  <c:v>216.34155859817912</c:v>
                </c:pt>
                <c:pt idx="8277">
                  <c:v>216.36169941800719</c:v>
                </c:pt>
                <c:pt idx="8278">
                  <c:v>216.38185072925762</c:v>
                </c:pt>
                <c:pt idx="8279">
                  <c:v>216.40201254422547</c:v>
                </c:pt>
                <c:pt idx="8280">
                  <c:v>216.42218487522729</c:v>
                </c:pt>
                <c:pt idx="8281">
                  <c:v>216.44236773460068</c:v>
                </c:pt>
                <c:pt idx="8282">
                  <c:v>216.46256113470503</c:v>
                </c:pt>
                <c:pt idx="8283">
                  <c:v>216.48276508792051</c:v>
                </c:pt>
                <c:pt idx="8284">
                  <c:v>216.50297960664929</c:v>
                </c:pt>
                <c:pt idx="8285">
                  <c:v>216.52320470331506</c:v>
                </c:pt>
                <c:pt idx="8286">
                  <c:v>216.54344039036269</c:v>
                </c:pt>
                <c:pt idx="8287">
                  <c:v>216.56368668025917</c:v>
                </c:pt>
                <c:pt idx="8288">
                  <c:v>216.58394358549279</c:v>
                </c:pt>
                <c:pt idx="8289">
                  <c:v>216.60421111857366</c:v>
                </c:pt>
                <c:pt idx="8290">
                  <c:v>216.62448929203379</c:v>
                </c:pt>
                <c:pt idx="8291">
                  <c:v>216.64477811842698</c:v>
                </c:pt>
                <c:pt idx="8292">
                  <c:v>216.66507761032895</c:v>
                </c:pt>
                <c:pt idx="8293">
                  <c:v>216.68538778033695</c:v>
                </c:pt>
                <c:pt idx="8294">
                  <c:v>216.70570864107091</c:v>
                </c:pt>
                <c:pt idx="8295">
                  <c:v>216.7260402051721</c:v>
                </c:pt>
                <c:pt idx="8296">
                  <c:v>216.74638248530459</c:v>
                </c:pt>
                <c:pt idx="8297">
                  <c:v>216.76673549415386</c:v>
                </c:pt>
                <c:pt idx="8298">
                  <c:v>216.78709924442796</c:v>
                </c:pt>
                <c:pt idx="8299">
                  <c:v>216.80747374885749</c:v>
                </c:pt>
                <c:pt idx="8300">
                  <c:v>216.82785902019447</c:v>
                </c:pt>
                <c:pt idx="8301">
                  <c:v>216.84825507121406</c:v>
                </c:pt>
                <c:pt idx="8302">
                  <c:v>216.86866191471347</c:v>
                </c:pt>
                <c:pt idx="8303">
                  <c:v>216.88907956351255</c:v>
                </c:pt>
                <c:pt idx="8304">
                  <c:v>216.90950803045342</c:v>
                </c:pt>
                <c:pt idx="8305">
                  <c:v>216.929947328401</c:v>
                </c:pt>
                <c:pt idx="8306">
                  <c:v>216.95039747024254</c:v>
                </c:pt>
                <c:pt idx="8307">
                  <c:v>216.97085846888834</c:v>
                </c:pt>
                <c:pt idx="8308">
                  <c:v>216.9913303372708</c:v>
                </c:pt>
                <c:pt idx="8309">
                  <c:v>217.01181308834595</c:v>
                </c:pt>
                <c:pt idx="8310">
                  <c:v>217.03230673509194</c:v>
                </c:pt>
                <c:pt idx="8311">
                  <c:v>217.05281129051008</c:v>
                </c:pt>
                <c:pt idx="8312">
                  <c:v>217.07332676762431</c:v>
                </c:pt>
                <c:pt idx="8313">
                  <c:v>217.09385317948215</c:v>
                </c:pt>
                <c:pt idx="8314">
                  <c:v>217.11439053915365</c:v>
                </c:pt>
                <c:pt idx="8315">
                  <c:v>217.13493885973224</c:v>
                </c:pt>
                <c:pt idx="8316">
                  <c:v>217.15549815433434</c:v>
                </c:pt>
                <c:pt idx="8317">
                  <c:v>217.17606843609954</c:v>
                </c:pt>
                <c:pt idx="8318">
                  <c:v>217.19664971819071</c:v>
                </c:pt>
                <c:pt idx="8319">
                  <c:v>217.21724201379436</c:v>
                </c:pt>
                <c:pt idx="8320">
                  <c:v>217.2378453361199</c:v>
                </c:pt>
                <c:pt idx="8321">
                  <c:v>217.25845969840037</c:v>
                </c:pt>
                <c:pt idx="8322">
                  <c:v>217.27908511389245</c:v>
                </c:pt>
                <c:pt idx="8323">
                  <c:v>217.29972159587595</c:v>
                </c:pt>
                <c:pt idx="8324">
                  <c:v>217.3203691576548</c:v>
                </c:pt>
                <c:pt idx="8325">
                  <c:v>217.34102781255604</c:v>
                </c:pt>
                <c:pt idx="8326">
                  <c:v>217.36169757393088</c:v>
                </c:pt>
                <c:pt idx="8327">
                  <c:v>217.38237845515397</c:v>
                </c:pt>
                <c:pt idx="8328">
                  <c:v>217.40307046962403</c:v>
                </c:pt>
                <c:pt idx="8329">
                  <c:v>217.42377363076326</c:v>
                </c:pt>
                <c:pt idx="8330">
                  <c:v>217.44448795201828</c:v>
                </c:pt>
                <c:pt idx="8331">
                  <c:v>217.46521344685948</c:v>
                </c:pt>
                <c:pt idx="8332">
                  <c:v>217.48595012878124</c:v>
                </c:pt>
                <c:pt idx="8333">
                  <c:v>217.50669801130209</c:v>
                </c:pt>
                <c:pt idx="8334">
                  <c:v>217.52745710796484</c:v>
                </c:pt>
                <c:pt idx="8335">
                  <c:v>217.5482274323362</c:v>
                </c:pt>
                <c:pt idx="8336">
                  <c:v>217.56900899800755</c:v>
                </c:pt>
                <c:pt idx="8337">
                  <c:v>217.58980181859428</c:v>
                </c:pt>
                <c:pt idx="8338">
                  <c:v>217.61060590773658</c:v>
                </c:pt>
                <c:pt idx="8339">
                  <c:v>217.63142127909856</c:v>
                </c:pt>
                <c:pt idx="8340">
                  <c:v>217.6522479463693</c:v>
                </c:pt>
                <c:pt idx="8341">
                  <c:v>217.67308592326219</c:v>
                </c:pt>
                <c:pt idx="8342">
                  <c:v>217.69393522351533</c:v>
                </c:pt>
                <c:pt idx="8343">
                  <c:v>217.71479586089146</c:v>
                </c:pt>
                <c:pt idx="8344">
                  <c:v>217.73566784917836</c:v>
                </c:pt>
                <c:pt idx="8345">
                  <c:v>217.75655120218821</c:v>
                </c:pt>
                <c:pt idx="8346">
                  <c:v>217.7774459337582</c:v>
                </c:pt>
                <c:pt idx="8347">
                  <c:v>217.79835205775044</c:v>
                </c:pt>
                <c:pt idx="8348">
                  <c:v>217.81926958805235</c:v>
                </c:pt>
                <c:pt idx="8349">
                  <c:v>217.84019853857569</c:v>
                </c:pt>
                <c:pt idx="8350">
                  <c:v>217.8611389232583</c:v>
                </c:pt>
                <c:pt idx="8351">
                  <c:v>217.88209075606201</c:v>
                </c:pt>
                <c:pt idx="8352">
                  <c:v>217.90305405097493</c:v>
                </c:pt>
                <c:pt idx="8353">
                  <c:v>217.92402882201006</c:v>
                </c:pt>
                <c:pt idx="8354">
                  <c:v>217.94501508320553</c:v>
                </c:pt>
                <c:pt idx="8355">
                  <c:v>217.96601284862538</c:v>
                </c:pt>
                <c:pt idx="8356">
                  <c:v>217.98702213235862</c:v>
                </c:pt>
                <c:pt idx="8357">
                  <c:v>218.0080429485202</c:v>
                </c:pt>
                <c:pt idx="8358">
                  <c:v>218.02907531125032</c:v>
                </c:pt>
                <c:pt idx="8359">
                  <c:v>218.05011923471511</c:v>
                </c:pt>
                <c:pt idx="8360">
                  <c:v>218.07117473310632</c:v>
                </c:pt>
                <c:pt idx="8361">
                  <c:v>218.09224182064156</c:v>
                </c:pt>
                <c:pt idx="8362">
                  <c:v>218.11332051156427</c:v>
                </c:pt>
                <c:pt idx="8363">
                  <c:v>218.13441082014378</c:v>
                </c:pt>
                <c:pt idx="8364">
                  <c:v>218.15551276067509</c:v>
                </c:pt>
                <c:pt idx="8365">
                  <c:v>218.17662634747995</c:v>
                </c:pt>
                <c:pt idx="8366">
                  <c:v>218.19775159490561</c:v>
                </c:pt>
                <c:pt idx="8367">
                  <c:v>218.21888851732555</c:v>
                </c:pt>
                <c:pt idx="8368">
                  <c:v>218.24003712913986</c:v>
                </c:pt>
                <c:pt idx="8369">
                  <c:v>218.26119744477461</c:v>
                </c:pt>
                <c:pt idx="8370">
                  <c:v>218.28236947868214</c:v>
                </c:pt>
                <c:pt idx="8371">
                  <c:v>218.30355324534173</c:v>
                </c:pt>
                <c:pt idx="8372">
                  <c:v>218.32474875925851</c:v>
                </c:pt>
                <c:pt idx="8373">
                  <c:v>218.3459560349645</c:v>
                </c:pt>
                <c:pt idx="8374">
                  <c:v>218.36717508701818</c:v>
                </c:pt>
                <c:pt idx="8375">
                  <c:v>218.38840593000504</c:v>
                </c:pt>
                <c:pt idx="8376">
                  <c:v>218.40964857853709</c:v>
                </c:pt>
                <c:pt idx="8377">
                  <c:v>218.43090304725294</c:v>
                </c:pt>
                <c:pt idx="8378">
                  <c:v>218.45216935081859</c:v>
                </c:pt>
                <c:pt idx="8379">
                  <c:v>218.47344750392648</c:v>
                </c:pt>
                <c:pt idx="8380">
                  <c:v>218.4947375212964</c:v>
                </c:pt>
                <c:pt idx="8381">
                  <c:v>218.51603941767516</c:v>
                </c:pt>
                <c:pt idx="8382">
                  <c:v>218.53735320783673</c:v>
                </c:pt>
                <c:pt idx="8383">
                  <c:v>218.558678906582</c:v>
                </c:pt>
                <c:pt idx="8384">
                  <c:v>218.58001652873969</c:v>
                </c:pt>
                <c:pt idx="8385">
                  <c:v>218.60136608916531</c:v>
                </c:pt>
                <c:pt idx="8386">
                  <c:v>218.62272760274209</c:v>
                </c:pt>
                <c:pt idx="8387">
                  <c:v>218.64410108438068</c:v>
                </c:pt>
                <c:pt idx="8388">
                  <c:v>218.66548654901942</c:v>
                </c:pt>
                <c:pt idx="8389">
                  <c:v>218.68688401162404</c:v>
                </c:pt>
                <c:pt idx="8390">
                  <c:v>218.70829348718837</c:v>
                </c:pt>
                <c:pt idx="8391">
                  <c:v>218.7297149907331</c:v>
                </c:pt>
                <c:pt idx="8392">
                  <c:v>218.75114853730784</c:v>
                </c:pt>
                <c:pt idx="8393">
                  <c:v>218.77259414198943</c:v>
                </c:pt>
                <c:pt idx="8394">
                  <c:v>218.79405181988284</c:v>
                </c:pt>
                <c:pt idx="8395">
                  <c:v>218.81552158612109</c:v>
                </c:pt>
                <c:pt idx="8396">
                  <c:v>218.83700345586522</c:v>
                </c:pt>
                <c:pt idx="8397">
                  <c:v>218.85849744430465</c:v>
                </c:pt>
                <c:pt idx="8398">
                  <c:v>218.88000356665674</c:v>
                </c:pt>
                <c:pt idx="8399">
                  <c:v>218.90152183816753</c:v>
                </c:pt>
                <c:pt idx="8400">
                  <c:v>218.92305227411128</c:v>
                </c:pt>
                <c:pt idx="8401">
                  <c:v>218.94459488979032</c:v>
                </c:pt>
                <c:pt idx="8402">
                  <c:v>218.96614970053636</c:v>
                </c:pt>
                <c:pt idx="8403">
                  <c:v>218.98771672170886</c:v>
                </c:pt>
                <c:pt idx="8404">
                  <c:v>219.00929596869659</c:v>
                </c:pt>
                <c:pt idx="8405">
                  <c:v>219.03088745691633</c:v>
                </c:pt>
                <c:pt idx="8406">
                  <c:v>219.05249120181458</c:v>
                </c:pt>
                <c:pt idx="8407">
                  <c:v>219.07410721886586</c:v>
                </c:pt>
                <c:pt idx="8408">
                  <c:v>219.09573552357443</c:v>
                </c:pt>
                <c:pt idx="8409">
                  <c:v>219.11737613147295</c:v>
                </c:pt>
                <c:pt idx="8410">
                  <c:v>219.13902905812381</c:v>
                </c:pt>
                <c:pt idx="8411">
                  <c:v>219.16069431911754</c:v>
                </c:pt>
                <c:pt idx="8412">
                  <c:v>219.18237193007519</c:v>
                </c:pt>
                <c:pt idx="8413">
                  <c:v>219.20406190664642</c:v>
                </c:pt>
                <c:pt idx="8414">
                  <c:v>219.22576426451019</c:v>
                </c:pt>
                <c:pt idx="8415">
                  <c:v>219.24747901937519</c:v>
                </c:pt>
                <c:pt idx="8416">
                  <c:v>219.26920618697977</c:v>
                </c:pt>
                <c:pt idx="8417">
                  <c:v>219.29094578309142</c:v>
                </c:pt>
                <c:pt idx="8418">
                  <c:v>219.31269782350785</c:v>
                </c:pt>
                <c:pt idx="8419">
                  <c:v>219.33446232405629</c:v>
                </c:pt>
                <c:pt idx="8420">
                  <c:v>219.35623930059398</c:v>
                </c:pt>
                <c:pt idx="8421">
                  <c:v>219.37802876900776</c:v>
                </c:pt>
                <c:pt idx="8422">
                  <c:v>219.39983074521479</c:v>
                </c:pt>
                <c:pt idx="8423">
                  <c:v>219.42164524516204</c:v>
                </c:pt>
                <c:pt idx="8424">
                  <c:v>219.44347228482673</c:v>
                </c:pt>
                <c:pt idx="8425">
                  <c:v>219.4653118802166</c:v>
                </c:pt>
                <c:pt idx="8426">
                  <c:v>219.48716404736913</c:v>
                </c:pt>
                <c:pt idx="8427">
                  <c:v>219.50902880235253</c:v>
                </c:pt>
                <c:pt idx="8428">
                  <c:v>219.53090616126536</c:v>
                </c:pt>
                <c:pt idx="8429">
                  <c:v>219.55279614023686</c:v>
                </c:pt>
                <c:pt idx="8430">
                  <c:v>219.57469875542699</c:v>
                </c:pt>
                <c:pt idx="8431">
                  <c:v>219.59661402302558</c:v>
                </c:pt>
                <c:pt idx="8432">
                  <c:v>219.61854195925434</c:v>
                </c:pt>
                <c:pt idx="8433">
                  <c:v>219.64048258036502</c:v>
                </c:pt>
                <c:pt idx="8434">
                  <c:v>219.66243590264071</c:v>
                </c:pt>
                <c:pt idx="8435">
                  <c:v>219.68440194239531</c:v>
                </c:pt>
                <c:pt idx="8436">
                  <c:v>219.70638071597369</c:v>
                </c:pt>
                <c:pt idx="8437">
                  <c:v>219.7283722397525</c:v>
                </c:pt>
                <c:pt idx="8438">
                  <c:v>219.75037653013885</c:v>
                </c:pt>
                <c:pt idx="8439">
                  <c:v>219.77239360357163</c:v>
                </c:pt>
                <c:pt idx="8440">
                  <c:v>219.79442347652065</c:v>
                </c:pt>
                <c:pt idx="8441">
                  <c:v>219.81646616548781</c:v>
                </c:pt>
                <c:pt idx="8442">
                  <c:v>219.83852168700651</c:v>
                </c:pt>
                <c:pt idx="8443">
                  <c:v>219.8605900576411</c:v>
                </c:pt>
                <c:pt idx="8444">
                  <c:v>219.88267129398855</c:v>
                </c:pt>
                <c:pt idx="8445">
                  <c:v>219.90476541267691</c:v>
                </c:pt>
                <c:pt idx="8446">
                  <c:v>219.92687243036659</c:v>
                </c:pt>
                <c:pt idx="8447">
                  <c:v>219.94899236374954</c:v>
                </c:pt>
                <c:pt idx="8448">
                  <c:v>219.97112522955047</c:v>
                </c:pt>
                <c:pt idx="8449">
                  <c:v>219.99327104452539</c:v>
                </c:pt>
                <c:pt idx="8450">
                  <c:v>220.01542982546295</c:v>
                </c:pt>
                <c:pt idx="8451">
                  <c:v>220.03760158918416</c:v>
                </c:pt>
                <c:pt idx="8452">
                  <c:v>220.05978635254212</c:v>
                </c:pt>
                <c:pt idx="8453">
                  <c:v>220.08198413242275</c:v>
                </c:pt>
                <c:pt idx="8454">
                  <c:v>220.10419494574433</c:v>
                </c:pt>
                <c:pt idx="8455">
                  <c:v>220.12641880945733</c:v>
                </c:pt>
                <c:pt idx="8456">
                  <c:v>220.14865574054608</c:v>
                </c:pt>
                <c:pt idx="8457">
                  <c:v>220.17090575602629</c:v>
                </c:pt>
                <c:pt idx="8458">
                  <c:v>220.19316887294772</c:v>
                </c:pt>
                <c:pt idx="8459">
                  <c:v>220.2154451083926</c:v>
                </c:pt>
                <c:pt idx="8460">
                  <c:v>220.2377344794761</c:v>
                </c:pt>
                <c:pt idx="8461">
                  <c:v>220.26003700334672</c:v>
                </c:pt>
                <c:pt idx="8462">
                  <c:v>220.28235269718638</c:v>
                </c:pt>
                <c:pt idx="8463">
                  <c:v>220.30468157820991</c:v>
                </c:pt>
                <c:pt idx="8464">
                  <c:v>220.32702366366553</c:v>
                </c:pt>
                <c:pt idx="8465">
                  <c:v>220.3493789708354</c:v>
                </c:pt>
                <c:pt idx="8466">
                  <c:v>220.37174751703509</c:v>
                </c:pt>
                <c:pt idx="8467">
                  <c:v>220.39412931961365</c:v>
                </c:pt>
                <c:pt idx="8468">
                  <c:v>220.41652439595353</c:v>
                </c:pt>
                <c:pt idx="8469">
                  <c:v>220.43893276347177</c:v>
                </c:pt>
                <c:pt idx="8470">
                  <c:v>220.46135443961919</c:v>
                </c:pt>
                <c:pt idx="8471">
                  <c:v>220.48378944188002</c:v>
                </c:pt>
                <c:pt idx="8472">
                  <c:v>220.50623778777344</c:v>
                </c:pt>
                <c:pt idx="8473">
                  <c:v>220.52869949485222</c:v>
                </c:pt>
                <c:pt idx="8474">
                  <c:v>220.55117458070342</c:v>
                </c:pt>
                <c:pt idx="8475">
                  <c:v>220.57366306294864</c:v>
                </c:pt>
                <c:pt idx="8476">
                  <c:v>220.59616495924416</c:v>
                </c:pt>
                <c:pt idx="8477">
                  <c:v>220.61868028728043</c:v>
                </c:pt>
                <c:pt idx="8478">
                  <c:v>220.64120906478271</c:v>
                </c:pt>
                <c:pt idx="8479">
                  <c:v>220.66375130951099</c:v>
                </c:pt>
                <c:pt idx="8480">
                  <c:v>220.68630703925982</c:v>
                </c:pt>
                <c:pt idx="8481">
                  <c:v>220.70887627185891</c:v>
                </c:pt>
                <c:pt idx="8482">
                  <c:v>220.73145902517351</c:v>
                </c:pt>
                <c:pt idx="8483">
                  <c:v>220.754055317103</c:v>
                </c:pt>
                <c:pt idx="8484">
                  <c:v>220.77666516558244</c:v>
                </c:pt>
                <c:pt idx="8485">
                  <c:v>220.7992885885821</c:v>
                </c:pt>
                <c:pt idx="8486">
                  <c:v>220.82192560410743</c:v>
                </c:pt>
                <c:pt idx="8487">
                  <c:v>220.84457623019955</c:v>
                </c:pt>
                <c:pt idx="8488">
                  <c:v>220.86724048493565</c:v>
                </c:pt>
                <c:pt idx="8489">
                  <c:v>220.88991838642767</c:v>
                </c:pt>
                <c:pt idx="8490">
                  <c:v>220.91260995282374</c:v>
                </c:pt>
                <c:pt idx="8491">
                  <c:v>220.93531520230772</c:v>
                </c:pt>
                <c:pt idx="8492">
                  <c:v>220.95803415309945</c:v>
                </c:pt>
                <c:pt idx="8493">
                  <c:v>220.9807668234551</c:v>
                </c:pt>
                <c:pt idx="8494">
                  <c:v>221.00351323166626</c:v>
                </c:pt>
                <c:pt idx="8495">
                  <c:v>221.0262733960617</c:v>
                </c:pt>
                <c:pt idx="8496">
                  <c:v>221.0490473350055</c:v>
                </c:pt>
                <c:pt idx="8497">
                  <c:v>221.07183506689887</c:v>
                </c:pt>
                <c:pt idx="8498">
                  <c:v>221.09463661017963</c:v>
                </c:pt>
                <c:pt idx="8499">
                  <c:v>221.11745198332119</c:v>
                </c:pt>
                <c:pt idx="8500">
                  <c:v>221.14028120483488</c:v>
                </c:pt>
                <c:pt idx="8501">
                  <c:v>221.16312429326857</c:v>
                </c:pt>
                <c:pt idx="8502">
                  <c:v>221.18598126720616</c:v>
                </c:pt>
                <c:pt idx="8503">
                  <c:v>221.20885214526956</c:v>
                </c:pt>
                <c:pt idx="8504">
                  <c:v>221.23173694611697</c:v>
                </c:pt>
                <c:pt idx="8505">
                  <c:v>221.25463568844486</c:v>
                </c:pt>
                <c:pt idx="8506">
                  <c:v>221.27754839098628</c:v>
                </c:pt>
                <c:pt idx="8507">
                  <c:v>221.3004750725114</c:v>
                </c:pt>
                <c:pt idx="8508">
                  <c:v>221.32341575182841</c:v>
                </c:pt>
                <c:pt idx="8509">
                  <c:v>221.34637044778304</c:v>
                </c:pt>
                <c:pt idx="8510">
                  <c:v>221.36933917925853</c:v>
                </c:pt>
                <c:pt idx="8511">
                  <c:v>221.39232196517588</c:v>
                </c:pt>
                <c:pt idx="8512">
                  <c:v>221.41531882449459</c:v>
                </c:pt>
                <c:pt idx="8513">
                  <c:v>221.43832977621099</c:v>
                </c:pt>
                <c:pt idx="8514">
                  <c:v>221.46135483936121</c:v>
                </c:pt>
                <c:pt idx="8515">
                  <c:v>221.48439403301751</c:v>
                </c:pt>
                <c:pt idx="8516">
                  <c:v>221.50744737629196</c:v>
                </c:pt>
                <c:pt idx="8517">
                  <c:v>221.53051488833529</c:v>
                </c:pt>
                <c:pt idx="8518">
                  <c:v>221.55359658833555</c:v>
                </c:pt>
                <c:pt idx="8519">
                  <c:v>221.57669249551961</c:v>
                </c:pt>
                <c:pt idx="8520">
                  <c:v>221.59980262915388</c:v>
                </c:pt>
                <c:pt idx="8521">
                  <c:v>221.62292700854329</c:v>
                </c:pt>
                <c:pt idx="8522">
                  <c:v>221.64606565303103</c:v>
                </c:pt>
                <c:pt idx="8523">
                  <c:v>221.66921858200016</c:v>
                </c:pt>
                <c:pt idx="8524">
                  <c:v>221.69238581487258</c:v>
                </c:pt>
                <c:pt idx="8525">
                  <c:v>221.71556737110922</c:v>
                </c:pt>
                <c:pt idx="8526">
                  <c:v>221.73876327021077</c:v>
                </c:pt>
                <c:pt idx="8527">
                  <c:v>221.76197353171722</c:v>
                </c:pt>
                <c:pt idx="8528">
                  <c:v>221.78519817520822</c:v>
                </c:pt>
                <c:pt idx="8529">
                  <c:v>221.80843722030266</c:v>
                </c:pt>
                <c:pt idx="8530">
                  <c:v>221.83169068665941</c:v>
                </c:pt>
                <c:pt idx="8531">
                  <c:v>221.85495859397804</c:v>
                </c:pt>
                <c:pt idx="8532">
                  <c:v>221.87824096199648</c:v>
                </c:pt>
                <c:pt idx="8533">
                  <c:v>221.90153781049469</c:v>
                </c:pt>
                <c:pt idx="8534">
                  <c:v>221.92484915929137</c:v>
                </c:pt>
                <c:pt idx="8535">
                  <c:v>221.94817502824634</c:v>
                </c:pt>
                <c:pt idx="8536">
                  <c:v>221.9715154372592</c:v>
                </c:pt>
                <c:pt idx="8537">
                  <c:v>221.99487040627071</c:v>
                </c:pt>
                <c:pt idx="8538">
                  <c:v>222.01823995526209</c:v>
                </c:pt>
                <c:pt idx="8539">
                  <c:v>222.04162410425519</c:v>
                </c:pt>
                <c:pt idx="8540">
                  <c:v>222.06502287331296</c:v>
                </c:pt>
                <c:pt idx="8541">
                  <c:v>222.08843628253916</c:v>
                </c:pt>
                <c:pt idx="8542">
                  <c:v>222.1118643520789</c:v>
                </c:pt>
                <c:pt idx="8543">
                  <c:v>222.13530710211813</c:v>
                </c:pt>
                <c:pt idx="8544">
                  <c:v>222.15876455288452</c:v>
                </c:pt>
                <c:pt idx="8545">
                  <c:v>222.18223672464694</c:v>
                </c:pt>
                <c:pt idx="8546">
                  <c:v>222.20572363771578</c:v>
                </c:pt>
                <c:pt idx="8547">
                  <c:v>222.22922531244339</c:v>
                </c:pt>
                <c:pt idx="8548">
                  <c:v>222.25274176922363</c:v>
                </c:pt>
                <c:pt idx="8549">
                  <c:v>222.27627302849243</c:v>
                </c:pt>
                <c:pt idx="8550">
                  <c:v>222.29981911072755</c:v>
                </c:pt>
                <c:pt idx="8551">
                  <c:v>222.32338003644912</c:v>
                </c:pt>
                <c:pt idx="8552">
                  <c:v>222.34695582621924</c:v>
                </c:pt>
                <c:pt idx="8553">
                  <c:v>222.37054650064272</c:v>
                </c:pt>
                <c:pt idx="8554">
                  <c:v>222.3941520803665</c:v>
                </c:pt>
                <c:pt idx="8555">
                  <c:v>222.41777258608045</c:v>
                </c:pt>
                <c:pt idx="8556">
                  <c:v>222.44140803851676</c:v>
                </c:pt>
                <c:pt idx="8557">
                  <c:v>222.46505845845084</c:v>
                </c:pt>
                <c:pt idx="8558">
                  <c:v>222.48872386670084</c:v>
                </c:pt>
                <c:pt idx="8559">
                  <c:v>222.51240428412805</c:v>
                </c:pt>
                <c:pt idx="8560">
                  <c:v>222.53609973163697</c:v>
                </c:pt>
                <c:pt idx="8561">
                  <c:v>222.55981023017534</c:v>
                </c:pt>
                <c:pt idx="8562">
                  <c:v>222.5835358007343</c:v>
                </c:pt>
                <c:pt idx="8563">
                  <c:v>222.60727646434879</c:v>
                </c:pt>
                <c:pt idx="8564">
                  <c:v>222.63103224209709</c:v>
                </c:pt>
                <c:pt idx="8565">
                  <c:v>222.65480315510146</c:v>
                </c:pt>
                <c:pt idx="8566">
                  <c:v>222.67858922452805</c:v>
                </c:pt>
                <c:pt idx="8567">
                  <c:v>222.70239047158705</c:v>
                </c:pt>
                <c:pt idx="8568">
                  <c:v>222.72620691753275</c:v>
                </c:pt>
                <c:pt idx="8569">
                  <c:v>222.75003858366381</c:v>
                </c:pt>
                <c:pt idx="8570">
                  <c:v>222.77388549132326</c:v>
                </c:pt>
                <c:pt idx="8571">
                  <c:v>222.79774766189865</c:v>
                </c:pt>
                <c:pt idx="8572">
                  <c:v>222.82162511682219</c:v>
                </c:pt>
                <c:pt idx="8573">
                  <c:v>222.84551787757093</c:v>
                </c:pt>
                <c:pt idx="8574">
                  <c:v>222.86942596566669</c:v>
                </c:pt>
                <c:pt idx="8575">
                  <c:v>222.89334940267645</c:v>
                </c:pt>
                <c:pt idx="8576">
                  <c:v>222.91728821021223</c:v>
                </c:pt>
                <c:pt idx="8577">
                  <c:v>222.94124240993148</c:v>
                </c:pt>
                <c:pt idx="8578">
                  <c:v>222.96521202353694</c:v>
                </c:pt>
                <c:pt idx="8579">
                  <c:v>222.98919707277696</c:v>
                </c:pt>
                <c:pt idx="8580">
                  <c:v>223.01319757944552</c:v>
                </c:pt>
                <c:pt idx="8581">
                  <c:v>223.0372135653823</c:v>
                </c:pt>
                <c:pt idx="8582">
                  <c:v>223.06124505247314</c:v>
                </c:pt>
                <c:pt idx="8583">
                  <c:v>223.0852920626497</c:v>
                </c:pt>
                <c:pt idx="8584">
                  <c:v>223.10935461788998</c:v>
                </c:pt>
                <c:pt idx="8585">
                  <c:v>223.13343274021821</c:v>
                </c:pt>
                <c:pt idx="8586">
                  <c:v>223.157526451705</c:v>
                </c:pt>
                <c:pt idx="8587">
                  <c:v>223.18163577446768</c:v>
                </c:pt>
                <c:pt idx="8588">
                  <c:v>223.20576073067025</c:v>
                </c:pt>
                <c:pt idx="8589">
                  <c:v>223.22990134252353</c:v>
                </c:pt>
                <c:pt idx="8590">
                  <c:v>223.25405763228514</c:v>
                </c:pt>
                <c:pt idx="8591">
                  <c:v>223.27822962226014</c:v>
                </c:pt>
                <c:pt idx="8592">
                  <c:v>223.30241733480051</c:v>
                </c:pt>
                <c:pt idx="8593">
                  <c:v>223.32662079230582</c:v>
                </c:pt>
                <c:pt idx="8594">
                  <c:v>223.35084001722302</c:v>
                </c:pt>
                <c:pt idx="8595">
                  <c:v>223.37507503204677</c:v>
                </c:pt>
                <c:pt idx="8596">
                  <c:v>223.39932585931933</c:v>
                </c:pt>
                <c:pt idx="8597">
                  <c:v>223.42359252163118</c:v>
                </c:pt>
                <c:pt idx="8598">
                  <c:v>223.44787504162059</c:v>
                </c:pt>
                <c:pt idx="8599">
                  <c:v>223.47217344197409</c:v>
                </c:pt>
                <c:pt idx="8600">
                  <c:v>223.49648774542663</c:v>
                </c:pt>
                <c:pt idx="8601">
                  <c:v>223.52081797476143</c:v>
                </c:pt>
                <c:pt idx="8602">
                  <c:v>223.5451641528104</c:v>
                </c:pt>
                <c:pt idx="8603">
                  <c:v>223.56952630245431</c:v>
                </c:pt>
                <c:pt idx="8604">
                  <c:v>223.59390444662256</c:v>
                </c:pt>
                <c:pt idx="8605">
                  <c:v>223.61829860829368</c:v>
                </c:pt>
                <c:pt idx="8606">
                  <c:v>223.64270881049546</c:v>
                </c:pt>
                <c:pt idx="8607">
                  <c:v>223.66713507630485</c:v>
                </c:pt>
                <c:pt idx="8608">
                  <c:v>223.69157742884815</c:v>
                </c:pt>
                <c:pt idx="8609">
                  <c:v>223.71603589130154</c:v>
                </c:pt>
                <c:pt idx="8610">
                  <c:v>223.74051048689063</c:v>
                </c:pt>
                <c:pt idx="8611">
                  <c:v>223.76500123889099</c:v>
                </c:pt>
                <c:pt idx="8612">
                  <c:v>223.7895081706283</c:v>
                </c:pt>
                <c:pt idx="8613">
                  <c:v>223.81403130547818</c:v>
                </c:pt>
                <c:pt idx="8614">
                  <c:v>223.83857066686676</c:v>
                </c:pt>
                <c:pt idx="8615">
                  <c:v>223.86312627827039</c:v>
                </c:pt>
                <c:pt idx="8616">
                  <c:v>223.88769816321624</c:v>
                </c:pt>
                <c:pt idx="8617">
                  <c:v>223.9122863452821</c:v>
                </c:pt>
                <c:pt idx="8618">
                  <c:v>223.93689084809654</c:v>
                </c:pt>
                <c:pt idx="8619">
                  <c:v>223.96151169533925</c:v>
                </c:pt>
                <c:pt idx="8620">
                  <c:v>223.98614891074112</c:v>
                </c:pt>
                <c:pt idx="8621">
                  <c:v>224.01080251808435</c:v>
                </c:pt>
                <c:pt idx="8622">
                  <c:v>224.03547254120258</c:v>
                </c:pt>
                <c:pt idx="8623">
                  <c:v>224.06015900398097</c:v>
                </c:pt>
                <c:pt idx="8624">
                  <c:v>224.08486193035668</c:v>
                </c:pt>
                <c:pt idx="8625">
                  <c:v>224.10958134431849</c:v>
                </c:pt>
                <c:pt idx="8626">
                  <c:v>224.13431726990751</c:v>
                </c:pt>
                <c:pt idx="8627">
                  <c:v>224.1590697312169</c:v>
                </c:pt>
                <c:pt idx="8628">
                  <c:v>224.18383875239226</c:v>
                </c:pt>
                <c:pt idx="8629">
                  <c:v>224.20862435763178</c:v>
                </c:pt>
                <c:pt idx="8630">
                  <c:v>224.23342657118613</c:v>
                </c:pt>
                <c:pt idx="8631">
                  <c:v>224.25824541735903</c:v>
                </c:pt>
                <c:pt idx="8632">
                  <c:v>224.28308092050702</c:v>
                </c:pt>
                <c:pt idx="8633">
                  <c:v>224.30793310503981</c:v>
                </c:pt>
                <c:pt idx="8634">
                  <c:v>224.33280199542045</c:v>
                </c:pt>
                <c:pt idx="8635">
                  <c:v>224.35768761616549</c:v>
                </c:pt>
                <c:pt idx="8636">
                  <c:v>224.3825899918449</c:v>
                </c:pt>
                <c:pt idx="8637">
                  <c:v>224.40750914708252</c:v>
                </c:pt>
                <c:pt idx="8638">
                  <c:v>224.43244510655614</c:v>
                </c:pt>
                <c:pt idx="8639">
                  <c:v>224.4573978949976</c:v>
                </c:pt>
                <c:pt idx="8640">
                  <c:v>224.48236753719294</c:v>
                </c:pt>
                <c:pt idx="8641">
                  <c:v>224.50735405798267</c:v>
                </c:pt>
                <c:pt idx="8642">
                  <c:v>224.53235748226169</c:v>
                </c:pt>
                <c:pt idx="8643">
                  <c:v>224.55737783497986</c:v>
                </c:pt>
                <c:pt idx="8644">
                  <c:v>224.58241514114172</c:v>
                </c:pt>
                <c:pt idx="8645">
                  <c:v>224.60746942580684</c:v>
                </c:pt>
                <c:pt idx="8646">
                  <c:v>224.63254071409011</c:v>
                </c:pt>
                <c:pt idx="8647">
                  <c:v>224.65762903116172</c:v>
                </c:pt>
                <c:pt idx="8648">
                  <c:v>224.68273440224743</c:v>
                </c:pt>
                <c:pt idx="8649">
                  <c:v>224.70785685262862</c:v>
                </c:pt>
                <c:pt idx="8650">
                  <c:v>224.73299640764253</c:v>
                </c:pt>
                <c:pt idx="8651">
                  <c:v>224.75815309268245</c:v>
                </c:pt>
                <c:pt idx="8652">
                  <c:v>224.78332693319777</c:v>
                </c:pt>
                <c:pt idx="8653">
                  <c:v>224.80851795469442</c:v>
                </c:pt>
                <c:pt idx="8654">
                  <c:v>224.83372618273478</c:v>
                </c:pt>
                <c:pt idx="8655">
                  <c:v>224.8589516429376</c:v>
                </c:pt>
                <c:pt idx="8656">
                  <c:v>224.88419436097888</c:v>
                </c:pt>
                <c:pt idx="8657">
                  <c:v>224.90945436259162</c:v>
                </c:pt>
                <c:pt idx="8658">
                  <c:v>224.93473167356564</c:v>
                </c:pt>
                <c:pt idx="8659">
                  <c:v>224.96002631974864</c:v>
                </c:pt>
                <c:pt idx="8660">
                  <c:v>224.98533832704541</c:v>
                </c:pt>
                <c:pt idx="8661">
                  <c:v>225.01066772141866</c:v>
                </c:pt>
                <c:pt idx="8662">
                  <c:v>225.03601452888896</c:v>
                </c:pt>
                <c:pt idx="8663">
                  <c:v>225.06137877553485</c:v>
                </c:pt>
                <c:pt idx="8664">
                  <c:v>225.08676048749319</c:v>
                </c:pt>
                <c:pt idx="8665">
                  <c:v>225.11215969095915</c:v>
                </c:pt>
                <c:pt idx="8666">
                  <c:v>225.13757641218646</c:v>
                </c:pt>
                <c:pt idx="8667">
                  <c:v>225.16301067748773</c:v>
                </c:pt>
                <c:pt idx="8668">
                  <c:v>225.18846251323433</c:v>
                </c:pt>
                <c:pt idx="8669">
                  <c:v>225.21393194585684</c:v>
                </c:pt>
                <c:pt idx="8670">
                  <c:v>225.23941900184496</c:v>
                </c:pt>
                <c:pt idx="8671">
                  <c:v>225.2649237077481</c:v>
                </c:pt>
                <c:pt idx="8672">
                  <c:v>225.29044609017501</c:v>
                </c:pt>
                <c:pt idx="8673">
                  <c:v>225.31598617579442</c:v>
                </c:pt>
                <c:pt idx="8674">
                  <c:v>225.3415439913351</c:v>
                </c:pt>
                <c:pt idx="8675">
                  <c:v>225.36711956358585</c:v>
                </c:pt>
                <c:pt idx="8676">
                  <c:v>225.39271291939576</c:v>
                </c:pt>
                <c:pt idx="8677">
                  <c:v>225.41832408567473</c:v>
                </c:pt>
                <c:pt idx="8678">
                  <c:v>225.44395308939309</c:v>
                </c:pt>
                <c:pt idx="8679">
                  <c:v>225.46959995758232</c:v>
                </c:pt>
                <c:pt idx="8680">
                  <c:v>225.49526471733475</c:v>
                </c:pt>
                <c:pt idx="8681">
                  <c:v>225.52094739580409</c:v>
                </c:pt>
                <c:pt idx="8682">
                  <c:v>225.54664802020548</c:v>
                </c:pt>
                <c:pt idx="8683">
                  <c:v>225.57236661781576</c:v>
                </c:pt>
                <c:pt idx="8684">
                  <c:v>225.59810321597354</c:v>
                </c:pt>
                <c:pt idx="8685">
                  <c:v>225.62385784207947</c:v>
                </c:pt>
                <c:pt idx="8686">
                  <c:v>225.64963052359624</c:v>
                </c:pt>
                <c:pt idx="8687">
                  <c:v>225.67542128804922</c:v>
                </c:pt>
                <c:pt idx="8688">
                  <c:v>225.70123016302614</c:v>
                </c:pt>
                <c:pt idx="8689">
                  <c:v>225.7270571761776</c:v>
                </c:pt>
                <c:pt idx="8690">
                  <c:v>225.75290235521709</c:v>
                </c:pt>
                <c:pt idx="8691">
                  <c:v>225.77876572792132</c:v>
                </c:pt>
                <c:pt idx="8692">
                  <c:v>225.80464732213022</c:v>
                </c:pt>
                <c:pt idx="8693">
                  <c:v>225.83054716574759</c:v>
                </c:pt>
                <c:pt idx="8694">
                  <c:v>225.85646528674047</c:v>
                </c:pt>
                <c:pt idx="8695">
                  <c:v>225.88240171314021</c:v>
                </c:pt>
                <c:pt idx="8696">
                  <c:v>225.90835647304215</c:v>
                </c:pt>
                <c:pt idx="8697">
                  <c:v>225.93432959460594</c:v>
                </c:pt>
                <c:pt idx="8698">
                  <c:v>225.96032110605572</c:v>
                </c:pt>
                <c:pt idx="8699">
                  <c:v>225.98633103568042</c:v>
                </c:pt>
                <c:pt idx="8700">
                  <c:v>226.0123594118339</c:v>
                </c:pt>
                <c:pt idx="8701">
                  <c:v>226.03840626293498</c:v>
                </c:pt>
                <c:pt idx="8702">
                  <c:v>226.06447161746792</c:v>
                </c:pt>
                <c:pt idx="8703">
                  <c:v>226.0905555039825</c:v>
                </c:pt>
                <c:pt idx="8704">
                  <c:v>226.11665795109408</c:v>
                </c:pt>
                <c:pt idx="8705">
                  <c:v>226.14277898748423</c:v>
                </c:pt>
                <c:pt idx="8706">
                  <c:v>226.16891864190023</c:v>
                </c:pt>
                <c:pt idx="8707">
                  <c:v>226.19507694315593</c:v>
                </c:pt>
                <c:pt idx="8708">
                  <c:v>226.22125392013174</c:v>
                </c:pt>
                <c:pt idx="8709">
                  <c:v>226.24744960177463</c:v>
                </c:pt>
                <c:pt idx="8710">
                  <c:v>226.27366401709872</c:v>
                </c:pt>
                <c:pt idx="8711">
                  <c:v>226.29989719518517</c:v>
                </c:pt>
                <c:pt idx="8712">
                  <c:v>226.32614916518241</c:v>
                </c:pt>
                <c:pt idx="8713">
                  <c:v>226.35241995630656</c:v>
                </c:pt>
                <c:pt idx="8714">
                  <c:v>226.37870959784149</c:v>
                </c:pt>
                <c:pt idx="8715">
                  <c:v>226.40501811913902</c:v>
                </c:pt>
                <c:pt idx="8716">
                  <c:v>226.4313455496191</c:v>
                </c:pt>
                <c:pt idx="8717">
                  <c:v>226.45769191877025</c:v>
                </c:pt>
                <c:pt idx="8718">
                  <c:v>226.48405725614953</c:v>
                </c:pt>
                <c:pt idx="8719">
                  <c:v>226.51044159138269</c:v>
                </c:pt>
                <c:pt idx="8720">
                  <c:v>226.53684495416479</c:v>
                </c:pt>
                <c:pt idx="8721">
                  <c:v>226.56326737425999</c:v>
                </c:pt>
                <c:pt idx="8722">
                  <c:v>226.58970888150202</c:v>
                </c:pt>
                <c:pt idx="8723">
                  <c:v>226.61616950579412</c:v>
                </c:pt>
                <c:pt idx="8724">
                  <c:v>226.64264927710957</c:v>
                </c:pt>
                <c:pt idx="8725">
                  <c:v>226.66914822549188</c:v>
                </c:pt>
                <c:pt idx="8726">
                  <c:v>226.69566638105479</c:v>
                </c:pt>
                <c:pt idx="8727">
                  <c:v>226.72220377398259</c:v>
                </c:pt>
                <c:pt idx="8728">
                  <c:v>226.74876043453042</c:v>
                </c:pt>
                <c:pt idx="8729">
                  <c:v>226.77533639302436</c:v>
                </c:pt>
                <c:pt idx="8730">
                  <c:v>226.80193167986187</c:v>
                </c:pt>
                <c:pt idx="8731">
                  <c:v>226.8285463255117</c:v>
                </c:pt>
                <c:pt idx="8732">
                  <c:v>226.85518036051451</c:v>
                </c:pt>
                <c:pt idx="8733">
                  <c:v>226.88183381548259</c:v>
                </c:pt>
                <c:pt idx="8734">
                  <c:v>226.90850672110059</c:v>
                </c:pt>
                <c:pt idx="8735">
                  <c:v>226.93519910812543</c:v>
                </c:pt>
                <c:pt idx="8736">
                  <c:v>226.96191100738668</c:v>
                </c:pt>
                <c:pt idx="8737">
                  <c:v>226.9886424497866</c:v>
                </c:pt>
                <c:pt idx="8738">
                  <c:v>227.01539346630068</c:v>
                </c:pt>
                <c:pt idx="8739">
                  <c:v>227.04216408797762</c:v>
                </c:pt>
                <c:pt idx="8740">
                  <c:v>227.06895434593957</c:v>
                </c:pt>
                <c:pt idx="8741">
                  <c:v>227.09576427138251</c:v>
                </c:pt>
                <c:pt idx="8742">
                  <c:v>227.12259389557641</c:v>
                </c:pt>
                <c:pt idx="8743">
                  <c:v>227.14944324986541</c:v>
                </c:pt>
                <c:pt idx="8744">
                  <c:v>227.17631236566808</c:v>
                </c:pt>
                <c:pt idx="8745">
                  <c:v>227.20320127447781</c:v>
                </c:pt>
                <c:pt idx="8746">
                  <c:v>227.23011000786278</c:v>
                </c:pt>
                <c:pt idx="8747">
                  <c:v>227.25703859746631</c:v>
                </c:pt>
                <c:pt idx="8748">
                  <c:v>227.2839870750073</c:v>
                </c:pt>
                <c:pt idx="8749">
                  <c:v>227.31095547228023</c:v>
                </c:pt>
                <c:pt idx="8750">
                  <c:v>227.33794382115525</c:v>
                </c:pt>
                <c:pt idx="8751">
                  <c:v>227.36495215357897</c:v>
                </c:pt>
                <c:pt idx="8752">
                  <c:v>227.39198050157424</c:v>
                </c:pt>
                <c:pt idx="8753">
                  <c:v>227.41902889724037</c:v>
                </c:pt>
                <c:pt idx="8754">
                  <c:v>227.4460973727538</c:v>
                </c:pt>
                <c:pt idx="8755">
                  <c:v>227.47318596036791</c:v>
                </c:pt>
                <c:pt idx="8756">
                  <c:v>227.50029469241343</c:v>
                </c:pt>
                <c:pt idx="8757">
                  <c:v>227.52742360129875</c:v>
                </c:pt>
                <c:pt idx="8758">
                  <c:v>227.55457271951013</c:v>
                </c:pt>
                <c:pt idx="8759">
                  <c:v>227.5817420796119</c:v>
                </c:pt>
                <c:pt idx="8760">
                  <c:v>227.60893171424664</c:v>
                </c:pt>
                <c:pt idx="8761">
                  <c:v>227.63614165613575</c:v>
                </c:pt>
                <c:pt idx="8762">
                  <c:v>227.66337193807937</c:v>
                </c:pt>
                <c:pt idx="8763">
                  <c:v>227.69062259295671</c:v>
                </c:pt>
                <c:pt idx="8764">
                  <c:v>227.71789365372643</c:v>
                </c:pt>
                <c:pt idx="8765">
                  <c:v>227.74518515342677</c:v>
                </c:pt>
                <c:pt idx="8766">
                  <c:v>227.77249712517585</c:v>
                </c:pt>
                <c:pt idx="8767">
                  <c:v>227.79982960217203</c:v>
                </c:pt>
                <c:pt idx="8768">
                  <c:v>227.82718261769384</c:v>
                </c:pt>
                <c:pt idx="8769">
                  <c:v>227.85455620510066</c:v>
                </c:pt>
                <c:pt idx="8770">
                  <c:v>227.88195039783284</c:v>
                </c:pt>
                <c:pt idx="8771">
                  <c:v>227.90936522941166</c:v>
                </c:pt>
                <c:pt idx="8772">
                  <c:v>227.93680073344015</c:v>
                </c:pt>
                <c:pt idx="8773">
                  <c:v>227.96425694360281</c:v>
                </c:pt>
                <c:pt idx="8774">
                  <c:v>227.99173389366626</c:v>
                </c:pt>
                <c:pt idx="8775">
                  <c:v>228.01923161747939</c:v>
                </c:pt>
                <c:pt idx="8776">
                  <c:v>228.04675014897339</c:v>
                </c:pt>
                <c:pt idx="8777">
                  <c:v>228.07428952216245</c:v>
                </c:pt>
                <c:pt idx="8778">
                  <c:v>228.10184977114372</c:v>
                </c:pt>
                <c:pt idx="8779">
                  <c:v>228.12943093009767</c:v>
                </c:pt>
                <c:pt idx="8780">
                  <c:v>228.15703303328846</c:v>
                </c:pt>
                <c:pt idx="8781">
                  <c:v>228.18465611506392</c:v>
                </c:pt>
                <c:pt idx="8782">
                  <c:v>228.21230020985629</c:v>
                </c:pt>
                <c:pt idx="8783">
                  <c:v>228.23996535218197</c:v>
                </c:pt>
                <c:pt idx="8784">
                  <c:v>228.26765157664227</c:v>
                </c:pt>
                <c:pt idx="8785">
                  <c:v>228.29535891792332</c:v>
                </c:pt>
                <c:pt idx="8786">
                  <c:v>228.32308741079649</c:v>
                </c:pt>
                <c:pt idx="8787">
                  <c:v>228.35083709011889</c:v>
                </c:pt>
                <c:pt idx="8788">
                  <c:v>228.37860799083322</c:v>
                </c:pt>
                <c:pt idx="8789">
                  <c:v>228.40640014796838</c:v>
                </c:pt>
                <c:pt idx="8790">
                  <c:v>228.43421359663961</c:v>
                </c:pt>
                <c:pt idx="8791">
                  <c:v>228.46204837204886</c:v>
                </c:pt>
                <c:pt idx="8792">
                  <c:v>228.48990450948506</c:v>
                </c:pt>
                <c:pt idx="8793">
                  <c:v>228.51778204432429</c:v>
                </c:pt>
                <c:pt idx="8794">
                  <c:v>228.54568101203014</c:v>
                </c:pt>
                <c:pt idx="8795">
                  <c:v>228.57360144815422</c:v>
                </c:pt>
                <c:pt idx="8796">
                  <c:v>228.60154338833595</c:v>
                </c:pt>
                <c:pt idx="8797">
                  <c:v>228.62950686830337</c:v>
                </c:pt>
                <c:pt idx="8798">
                  <c:v>228.65749192387318</c:v>
                </c:pt>
                <c:pt idx="8799">
                  <c:v>228.68549859095091</c:v>
                </c:pt>
                <c:pt idx="8800">
                  <c:v>228.71352690553167</c:v>
                </c:pt>
                <c:pt idx="8801">
                  <c:v>228.74157690369987</c:v>
                </c:pt>
                <c:pt idx="8802">
                  <c:v>228.7696486216299</c:v>
                </c:pt>
                <c:pt idx="8803">
                  <c:v>228.79774209558639</c:v>
                </c:pt>
                <c:pt idx="8804">
                  <c:v>228.82585736192436</c:v>
                </c:pt>
                <c:pt idx="8805">
                  <c:v>228.85399445708973</c:v>
                </c:pt>
                <c:pt idx="8806">
                  <c:v>228.88215341761924</c:v>
                </c:pt>
                <c:pt idx="8807">
                  <c:v>228.91033428014134</c:v>
                </c:pt>
                <c:pt idx="8808">
                  <c:v>228.9385370813759</c:v>
                </c:pt>
                <c:pt idx="8809">
                  <c:v>228.9667618581351</c:v>
                </c:pt>
                <c:pt idx="8810">
                  <c:v>228.99500864732312</c:v>
                </c:pt>
                <c:pt idx="8811">
                  <c:v>229.02327748593683</c:v>
                </c:pt>
                <c:pt idx="8812">
                  <c:v>229.05156841106628</c:v>
                </c:pt>
                <c:pt idx="8813">
                  <c:v>229.07988145989441</c:v>
                </c:pt>
                <c:pt idx="8814">
                  <c:v>229.10821666969792</c:v>
                </c:pt>
                <c:pt idx="8815">
                  <c:v>229.13657407784731</c:v>
                </c:pt>
                <c:pt idx="8816">
                  <c:v>229.16495372180739</c:v>
                </c:pt>
                <c:pt idx="8817">
                  <c:v>229.19335563913728</c:v>
                </c:pt>
                <c:pt idx="8818">
                  <c:v>229.22177986749097</c:v>
                </c:pt>
                <c:pt idx="8819">
                  <c:v>229.25022644461774</c:v>
                </c:pt>
                <c:pt idx="8820">
                  <c:v>229.27869540836215</c:v>
                </c:pt>
                <c:pt idx="8821">
                  <c:v>229.30718679666472</c:v>
                </c:pt>
                <c:pt idx="8822">
                  <c:v>229.33570064756191</c:v>
                </c:pt>
                <c:pt idx="8823">
                  <c:v>229.36423699918672</c:v>
                </c:pt>
                <c:pt idx="8824">
                  <c:v>229.39279588976888</c:v>
                </c:pt>
                <c:pt idx="8825">
                  <c:v>229.42137735763521</c:v>
                </c:pt>
                <c:pt idx="8826">
                  <c:v>229.44998144121007</c:v>
                </c:pt>
                <c:pt idx="8827">
                  <c:v>229.47860817901528</c:v>
                </c:pt>
                <c:pt idx="8828">
                  <c:v>229.50725760967103</c:v>
                </c:pt>
                <c:pt idx="8829">
                  <c:v>229.53592977189587</c:v>
                </c:pt>
                <c:pt idx="8830">
                  <c:v>229.564624704507</c:v>
                </c:pt>
                <c:pt idx="8831">
                  <c:v>229.59334244642079</c:v>
                </c:pt>
                <c:pt idx="8832">
                  <c:v>229.62208303665307</c:v>
                </c:pt>
                <c:pt idx="8833">
                  <c:v>229.65084651431928</c:v>
                </c:pt>
                <c:pt idx="8834">
                  <c:v>229.67963291863524</c:v>
                </c:pt>
                <c:pt idx="8835">
                  <c:v>229.70844228891698</c:v>
                </c:pt>
                <c:pt idx="8836">
                  <c:v>229.73727466458146</c:v>
                </c:pt>
                <c:pt idx="8837">
                  <c:v>229.76613008514667</c:v>
                </c:pt>
                <c:pt idx="8838">
                  <c:v>229.7950085902323</c:v>
                </c:pt>
                <c:pt idx="8839">
                  <c:v>229.82391021955954</c:v>
                </c:pt>
                <c:pt idx="8840">
                  <c:v>229.85283501295214</c:v>
                </c:pt>
                <c:pt idx="8841">
                  <c:v>229.88178301033611</c:v>
                </c:pt>
                <c:pt idx="8842">
                  <c:v>229.91075425174057</c:v>
                </c:pt>
                <c:pt idx="8843">
                  <c:v>229.93974877729767</c:v>
                </c:pt>
                <c:pt idx="8844">
                  <c:v>229.96876662724338</c:v>
                </c:pt>
                <c:pt idx="8845">
                  <c:v>229.99780784191745</c:v>
                </c:pt>
                <c:pt idx="8846">
                  <c:v>230.02687246176413</c:v>
                </c:pt>
                <c:pt idx="8847">
                  <c:v>230.05596052733213</c:v>
                </c:pt>
                <c:pt idx="8848">
                  <c:v>230.08507207927539</c:v>
                </c:pt>
                <c:pt idx="8849">
                  <c:v>230.11420715835311</c:v>
                </c:pt>
                <c:pt idx="8850">
                  <c:v>230.14336580543048</c:v>
                </c:pt>
                <c:pt idx="8851">
                  <c:v>230.17254806147869</c:v>
                </c:pt>
                <c:pt idx="8852">
                  <c:v>230.20175396757531</c:v>
                </c:pt>
                <c:pt idx="8853">
                  <c:v>230.23098356490505</c:v>
                </c:pt>
                <c:pt idx="8854">
                  <c:v>230.26023689475966</c:v>
                </c:pt>
                <c:pt idx="8855">
                  <c:v>230.28951399853872</c:v>
                </c:pt>
                <c:pt idx="8856">
                  <c:v>230.31881491774962</c:v>
                </c:pt>
                <c:pt idx="8857">
                  <c:v>230.34813969400821</c:v>
                </c:pt>
                <c:pt idx="8858">
                  <c:v>230.37748836903904</c:v>
                </c:pt>
                <c:pt idx="8859">
                  <c:v>230.40686098467594</c:v>
                </c:pt>
                <c:pt idx="8860">
                  <c:v>230.43625758286208</c:v>
                </c:pt>
                <c:pt idx="8861">
                  <c:v>230.46567820565056</c:v>
                </c:pt>
                <c:pt idx="8862">
                  <c:v>230.49512289520504</c:v>
                </c:pt>
                <c:pt idx="8863">
                  <c:v>230.52459169379938</c:v>
                </c:pt>
                <c:pt idx="8864">
                  <c:v>230.55408464381884</c:v>
                </c:pt>
                <c:pt idx="8865">
                  <c:v>230.58360178776013</c:v>
                </c:pt>
                <c:pt idx="8866">
                  <c:v>230.6131431682316</c:v>
                </c:pt>
                <c:pt idx="8867">
                  <c:v>230.64270882795392</c:v>
                </c:pt>
                <c:pt idx="8868">
                  <c:v>230.67229880976046</c:v>
                </c:pt>
                <c:pt idx="8869">
                  <c:v>230.7019131565977</c:v>
                </c:pt>
                <c:pt idx="8870">
                  <c:v>230.73155191152523</c:v>
                </c:pt>
                <c:pt idx="8871">
                  <c:v>230.76121511771674</c:v>
                </c:pt>
                <c:pt idx="8872">
                  <c:v>230.79090281846018</c:v>
                </c:pt>
                <c:pt idx="8873">
                  <c:v>230.82061505715785</c:v>
                </c:pt>
                <c:pt idx="8874">
                  <c:v>230.85035187732743</c:v>
                </c:pt>
                <c:pt idx="8875">
                  <c:v>230.88011332260186</c:v>
                </c:pt>
                <c:pt idx="8876">
                  <c:v>230.90989943672983</c:v>
                </c:pt>
                <c:pt idx="8877">
                  <c:v>230.93971026357661</c:v>
                </c:pt>
                <c:pt idx="8878">
                  <c:v>230.96954584712387</c:v>
                </c:pt>
                <c:pt idx="8879">
                  <c:v>230.99940623147054</c:v>
                </c:pt>
                <c:pt idx="8880">
                  <c:v>231.02929146083298</c:v>
                </c:pt>
                <c:pt idx="8881">
                  <c:v>231.05920157954554</c:v>
                </c:pt>
                <c:pt idx="8882">
                  <c:v>231.08913663206087</c:v>
                </c:pt>
                <c:pt idx="8883">
                  <c:v>231.11909666295051</c:v>
                </c:pt>
                <c:pt idx="8884">
                  <c:v>231.14908171690504</c:v>
                </c:pt>
                <c:pt idx="8885">
                  <c:v>231.17909183873471</c:v>
                </c:pt>
                <c:pt idx="8886">
                  <c:v>231.20912707336996</c:v>
                </c:pt>
                <c:pt idx="8887">
                  <c:v>231.23918746586156</c:v>
                </c:pt>
                <c:pt idx="8888">
                  <c:v>231.26927306138126</c:v>
                </c:pt>
                <c:pt idx="8889">
                  <c:v>231.29938390522207</c:v>
                </c:pt>
                <c:pt idx="8890">
                  <c:v>231.32952004279903</c:v>
                </c:pt>
                <c:pt idx="8891">
                  <c:v>231.35968151964914</c:v>
                </c:pt>
                <c:pt idx="8892">
                  <c:v>231.38986838143219</c:v>
                </c:pt>
                <c:pt idx="8893">
                  <c:v>231.42008067393107</c:v>
                </c:pt>
                <c:pt idx="8894">
                  <c:v>231.4503184430522</c:v>
                </c:pt>
                <c:pt idx="8895">
                  <c:v>231.48058173482602</c:v>
                </c:pt>
                <c:pt idx="8896">
                  <c:v>231.5108705954074</c:v>
                </c:pt>
                <c:pt idx="8897">
                  <c:v>231.541185071076</c:v>
                </c:pt>
                <c:pt idx="8898">
                  <c:v>231.57152520823709</c:v>
                </c:pt>
                <c:pt idx="8899">
                  <c:v>231.60189105342144</c:v>
                </c:pt>
                <c:pt idx="8900">
                  <c:v>231.63228265328647</c:v>
                </c:pt>
                <c:pt idx="8901">
                  <c:v>231.66270005461564</c:v>
                </c:pt>
                <c:pt idx="8902">
                  <c:v>231.69314330432027</c:v>
                </c:pt>
                <c:pt idx="8903">
                  <c:v>231.72361244943912</c:v>
                </c:pt>
                <c:pt idx="8904">
                  <c:v>231.75410753713882</c:v>
                </c:pt>
                <c:pt idx="8905">
                  <c:v>231.78462861471479</c:v>
                </c:pt>
                <c:pt idx="8906">
                  <c:v>231.81517572959146</c:v>
                </c:pt>
                <c:pt idx="8907">
                  <c:v>231.84574892932258</c:v>
                </c:pt>
                <c:pt idx="8908">
                  <c:v>231.87634826159217</c:v>
                </c:pt>
                <c:pt idx="8909">
                  <c:v>231.90697377421461</c:v>
                </c:pt>
                <c:pt idx="8910">
                  <c:v>231.93762551513507</c:v>
                </c:pt>
                <c:pt idx="8911">
                  <c:v>231.96830353243024</c:v>
                </c:pt>
                <c:pt idx="8912">
                  <c:v>231.99900787430866</c:v>
                </c:pt>
                <c:pt idx="8913">
                  <c:v>232.02973858911139</c:v>
                </c:pt>
                <c:pt idx="8914">
                  <c:v>232.06049572531217</c:v>
                </c:pt>
                <c:pt idx="8915">
                  <c:v>232.09127933151811</c:v>
                </c:pt>
                <c:pt idx="8916">
                  <c:v>232.12208945647032</c:v>
                </c:pt>
                <c:pt idx="8917">
                  <c:v>232.15292614904413</c:v>
                </c:pt>
                <c:pt idx="8918">
                  <c:v>232.18378945824958</c:v>
                </c:pt>
                <c:pt idx="8919">
                  <c:v>232.21467943323225</c:v>
                </c:pt>
                <c:pt idx="8920">
                  <c:v>232.24559612327346</c:v>
                </c:pt>
                <c:pt idx="8921">
                  <c:v>232.27653957779086</c:v>
                </c:pt>
                <c:pt idx="8922">
                  <c:v>232.30750984633895</c:v>
                </c:pt>
                <c:pt idx="8923">
                  <c:v>232.33850697860953</c:v>
                </c:pt>
                <c:pt idx="8924">
                  <c:v>232.36953102443229</c:v>
                </c:pt>
                <c:pt idx="8925">
                  <c:v>232.40058203377521</c:v>
                </c:pt>
                <c:pt idx="8926">
                  <c:v>232.43166005674519</c:v>
                </c:pt>
                <c:pt idx="8927">
                  <c:v>232.46276514358843</c:v>
                </c:pt>
                <c:pt idx="8928">
                  <c:v>232.49389734469142</c:v>
                </c:pt>
                <c:pt idx="8929">
                  <c:v>232.52505671058051</c:v>
                </c:pt>
                <c:pt idx="8930">
                  <c:v>232.55624329192344</c:v>
                </c:pt>
                <c:pt idx="8931">
                  <c:v>232.58745713952911</c:v>
                </c:pt>
                <c:pt idx="8932">
                  <c:v>232.61869830434864</c:v>
                </c:pt>
                <c:pt idx="8933">
                  <c:v>232.64996683747574</c:v>
                </c:pt>
                <c:pt idx="8934">
                  <c:v>232.68126279014686</c:v>
                </c:pt>
                <c:pt idx="8935">
                  <c:v>232.71258621374255</c:v>
                </c:pt>
                <c:pt idx="8936">
                  <c:v>232.74393715978698</c:v>
                </c:pt>
                <c:pt idx="8937">
                  <c:v>232.77531567994939</c:v>
                </c:pt>
                <c:pt idx="8938">
                  <c:v>232.80672182604388</c:v>
                </c:pt>
                <c:pt idx="8939">
                  <c:v>232.83815565003087</c:v>
                </c:pt>
                <c:pt idx="8940">
                  <c:v>232.86961720401658</c:v>
                </c:pt>
                <c:pt idx="8941">
                  <c:v>232.90110654025437</c:v>
                </c:pt>
                <c:pt idx="8942">
                  <c:v>232.93262371114494</c:v>
                </c:pt>
                <c:pt idx="8943">
                  <c:v>232.96416876923701</c:v>
                </c:pt>
                <c:pt idx="8944">
                  <c:v>232.99574176722774</c:v>
                </c:pt>
                <c:pt idx="8945">
                  <c:v>233.02734275796351</c:v>
                </c:pt>
                <c:pt idx="8946">
                  <c:v>233.05897179444037</c:v>
                </c:pt>
                <c:pt idx="8947">
                  <c:v>233.09062892980458</c:v>
                </c:pt>
                <c:pt idx="8948">
                  <c:v>233.12231421735308</c:v>
                </c:pt>
                <c:pt idx="8949">
                  <c:v>233.15402771053434</c:v>
                </c:pt>
                <c:pt idx="8950">
                  <c:v>233.18576946294883</c:v>
                </c:pt>
                <c:pt idx="8951">
                  <c:v>233.21753952834928</c:v>
                </c:pt>
                <c:pt idx="8952">
                  <c:v>233.24933796064178</c:v>
                </c:pt>
                <c:pt idx="8953">
                  <c:v>233.28116481388597</c:v>
                </c:pt>
                <c:pt idx="8954">
                  <c:v>233.31302014229581</c:v>
                </c:pt>
                <c:pt idx="8955">
                  <c:v>233.34490400024023</c:v>
                </c:pt>
                <c:pt idx="8956">
                  <c:v>233.37681644224341</c:v>
                </c:pt>
                <c:pt idx="8957">
                  <c:v>233.40875752298578</c:v>
                </c:pt>
                <c:pt idx="8958">
                  <c:v>233.44072729730422</c:v>
                </c:pt>
                <c:pt idx="8959">
                  <c:v>233.47272582019315</c:v>
                </c:pt>
                <c:pt idx="8960">
                  <c:v>233.50475314680446</c:v>
                </c:pt>
                <c:pt idx="8961">
                  <c:v>233.5368093324488</c:v>
                </c:pt>
                <c:pt idx="8962">
                  <c:v>233.56889443259561</c:v>
                </c:pt>
                <c:pt idx="8963">
                  <c:v>233.60100850287446</c:v>
                </c:pt>
                <c:pt idx="8964">
                  <c:v>233.63315159907475</c:v>
                </c:pt>
                <c:pt idx="8965">
                  <c:v>233.66532377714685</c:v>
                </c:pt>
                <c:pt idx="8966">
                  <c:v>233.69752509320304</c:v>
                </c:pt>
                <c:pt idx="8967">
                  <c:v>233.72975560351733</c:v>
                </c:pt>
                <c:pt idx="8968">
                  <c:v>233.7620153645266</c:v>
                </c:pt>
                <c:pt idx="8969">
                  <c:v>233.79430443283138</c:v>
                </c:pt>
                <c:pt idx="8970">
                  <c:v>233.82662286519596</c:v>
                </c:pt>
                <c:pt idx="8971">
                  <c:v>233.85897071854944</c:v>
                </c:pt>
                <c:pt idx="8972">
                  <c:v>233.89134804998608</c:v>
                </c:pt>
                <c:pt idx="8973">
                  <c:v>233.92375491676648</c:v>
                </c:pt>
                <c:pt idx="8974">
                  <c:v>233.95619137631735</c:v>
                </c:pt>
                <c:pt idx="8975">
                  <c:v>233.98865748623308</c:v>
                </c:pt>
                <c:pt idx="8976">
                  <c:v>234.02115330427566</c:v>
                </c:pt>
                <c:pt idx="8977">
                  <c:v>234.05367888837571</c:v>
                </c:pt>
                <c:pt idx="8978">
                  <c:v>234.08623429663322</c:v>
                </c:pt>
                <c:pt idx="8979">
                  <c:v>234.1188195873178</c:v>
                </c:pt>
                <c:pt idx="8980">
                  <c:v>234.15143481886989</c:v>
                </c:pt>
                <c:pt idx="8981">
                  <c:v>234.18408004990081</c:v>
                </c:pt>
                <c:pt idx="8982">
                  <c:v>234.21675533919407</c:v>
                </c:pt>
                <c:pt idx="8983">
                  <c:v>234.24946074570553</c:v>
                </c:pt>
                <c:pt idx="8984">
                  <c:v>234.2821963285644</c:v>
                </c:pt>
                <c:pt idx="8985">
                  <c:v>234.3149621470736</c:v>
                </c:pt>
                <c:pt idx="8986">
                  <c:v>234.34775826071089</c:v>
                </c:pt>
                <c:pt idx="8987">
                  <c:v>234.38058472912917</c:v>
                </c:pt>
                <c:pt idx="8988">
                  <c:v>234.41344161215741</c:v>
                </c:pt>
                <c:pt idx="8989">
                  <c:v>234.44632896980107</c:v>
                </c:pt>
                <c:pt idx="8990">
                  <c:v>234.47924686224303</c:v>
                </c:pt>
                <c:pt idx="8991">
                  <c:v>234.51219534984432</c:v>
                </c:pt>
                <c:pt idx="8992">
                  <c:v>234.54517449314483</c:v>
                </c:pt>
                <c:pt idx="8993">
                  <c:v>234.57818435286362</c:v>
                </c:pt>
                <c:pt idx="8994">
                  <c:v>234.61122498990025</c:v>
                </c:pt>
                <c:pt idx="8995">
                  <c:v>234.64429646533483</c:v>
                </c:pt>
                <c:pt idx="8996">
                  <c:v>234.67739884042945</c:v>
                </c:pt>
                <c:pt idx="8997">
                  <c:v>234.71053217662842</c:v>
                </c:pt>
                <c:pt idx="8998">
                  <c:v>234.74369653555888</c:v>
                </c:pt>
                <c:pt idx="8999">
                  <c:v>234.77689197903229</c:v>
                </c:pt>
                <c:pt idx="9000">
                  <c:v>234.81011856904394</c:v>
                </c:pt>
                <c:pt idx="9001">
                  <c:v>234.84337636777508</c:v>
                </c:pt>
                <c:pt idx="9002">
                  <c:v>234.87666543759246</c:v>
                </c:pt>
                <c:pt idx="9003">
                  <c:v>234.90998584104983</c:v>
                </c:pt>
                <c:pt idx="9004">
                  <c:v>234.94333764088839</c:v>
                </c:pt>
                <c:pt idx="9005">
                  <c:v>234.97672090003755</c:v>
                </c:pt>
                <c:pt idx="9006">
                  <c:v>235.01013568161588</c:v>
                </c:pt>
                <c:pt idx="9007">
                  <c:v>235.04358204893143</c:v>
                </c:pt>
                <c:pt idx="9008">
                  <c:v>235.07706006548295</c:v>
                </c:pt>
                <c:pt idx="9009">
                  <c:v>235.11056979496047</c:v>
                </c:pt>
                <c:pt idx="9010">
                  <c:v>235.14411130124608</c:v>
                </c:pt>
                <c:pt idx="9011">
                  <c:v>235.17768464841473</c:v>
                </c:pt>
                <c:pt idx="9012">
                  <c:v>235.2112899007349</c:v>
                </c:pt>
                <c:pt idx="9013">
                  <c:v>235.24492712266948</c:v>
                </c:pt>
                <c:pt idx="9014">
                  <c:v>235.27859637887678</c:v>
                </c:pt>
                <c:pt idx="9015">
                  <c:v>235.31229773421074</c:v>
                </c:pt>
                <c:pt idx="9016">
                  <c:v>235.34603125372229</c:v>
                </c:pt>
                <c:pt idx="9017">
                  <c:v>235.37979700265973</c:v>
                </c:pt>
                <c:pt idx="9018">
                  <c:v>235.41359504646999</c:v>
                </c:pt>
                <c:pt idx="9019">
                  <c:v>235.4474254507989</c:v>
                </c:pt>
                <c:pt idx="9020">
                  <c:v>235.4812882814926</c:v>
                </c:pt>
                <c:pt idx="9021">
                  <c:v>235.51518360459769</c:v>
                </c:pt>
                <c:pt idx="9022">
                  <c:v>235.54911148636268</c:v>
                </c:pt>
                <c:pt idx="9023">
                  <c:v>235.58307199323818</c:v>
                </c:pt>
                <c:pt idx="9024">
                  <c:v>235.61706519187842</c:v>
                </c:pt>
                <c:pt idx="9025">
                  <c:v>235.65109114914142</c:v>
                </c:pt>
                <c:pt idx="9026">
                  <c:v>235.6851499320905</c:v>
                </c:pt>
                <c:pt idx="9027">
                  <c:v>235.71924160799449</c:v>
                </c:pt>
                <c:pt idx="9028">
                  <c:v>235.75336624432879</c:v>
                </c:pt>
                <c:pt idx="9029">
                  <c:v>235.78752390877648</c:v>
                </c:pt>
                <c:pt idx="9030">
                  <c:v>235.82171466922875</c:v>
                </c:pt>
                <c:pt idx="9031">
                  <c:v>235.85593859378619</c:v>
                </c:pt>
                <c:pt idx="9032">
                  <c:v>235.89019575075915</c:v>
                </c:pt>
                <c:pt idx="9033">
                  <c:v>235.92448620866921</c:v>
                </c:pt>
                <c:pt idx="9034">
                  <c:v>235.9588100362495</c:v>
                </c:pt>
                <c:pt idx="9035">
                  <c:v>235.99316730244587</c:v>
                </c:pt>
                <c:pt idx="9036">
                  <c:v>236.02755807641762</c:v>
                </c:pt>
                <c:pt idx="9037">
                  <c:v>236.06198242753868</c:v>
                </c:pt>
                <c:pt idx="9038">
                  <c:v>236.09644042539799</c:v>
                </c:pt>
                <c:pt idx="9039">
                  <c:v>236.13093213980085</c:v>
                </c:pt>
                <c:pt idx="9040">
                  <c:v>236.16545764076966</c:v>
                </c:pt>
                <c:pt idx="9041">
                  <c:v>236.20001699854484</c:v>
                </c:pt>
                <c:pt idx="9042">
                  <c:v>236.23461028358571</c:v>
                </c:pt>
                <c:pt idx="9043">
                  <c:v>236.26923756657129</c:v>
                </c:pt>
                <c:pt idx="9044">
                  <c:v>236.30389891840136</c:v>
                </c:pt>
                <c:pt idx="9045">
                  <c:v>236.33859441019746</c:v>
                </c:pt>
                <c:pt idx="9046">
                  <c:v>236.37332411330368</c:v>
                </c:pt>
                <c:pt idx="9047">
                  <c:v>236.40808809928762</c:v>
                </c:pt>
                <c:pt idx="9048">
                  <c:v>236.44288643994113</c:v>
                </c:pt>
                <c:pt idx="9049">
                  <c:v>236.47771920728184</c:v>
                </c:pt>
                <c:pt idx="9050">
                  <c:v>236.51258647355334</c:v>
                </c:pt>
                <c:pt idx="9051">
                  <c:v>236.54748831122689</c:v>
                </c:pt>
                <c:pt idx="9052">
                  <c:v>236.58242479300148</c:v>
                </c:pt>
                <c:pt idx="9053">
                  <c:v>236.61739599180584</c:v>
                </c:pt>
                <c:pt idx="9054">
                  <c:v>236.65240198079849</c:v>
                </c:pt>
                <c:pt idx="9055">
                  <c:v>236.68744283336926</c:v>
                </c:pt>
                <c:pt idx="9056">
                  <c:v>236.72251862314005</c:v>
                </c:pt>
                <c:pt idx="9057">
                  <c:v>236.75762942396597</c:v>
                </c:pt>
                <c:pt idx="9058">
                  <c:v>236.79277530993596</c:v>
                </c:pt>
                <c:pt idx="9059">
                  <c:v>236.82795635537423</c:v>
                </c:pt>
                <c:pt idx="9060">
                  <c:v>236.86317263484116</c:v>
                </c:pt>
                <c:pt idx="9061">
                  <c:v>236.89842422313396</c:v>
                </c:pt>
                <c:pt idx="9062">
                  <c:v>236.93371119528805</c:v>
                </c:pt>
                <c:pt idx="9063">
                  <c:v>236.96903362657801</c:v>
                </c:pt>
                <c:pt idx="9064">
                  <c:v>237.00439159251832</c:v>
                </c:pt>
                <c:pt idx="9065">
                  <c:v>237.03978516886491</c:v>
                </c:pt>
                <c:pt idx="9066">
                  <c:v>237.07521443161562</c:v>
                </c:pt>
                <c:pt idx="9067">
                  <c:v>237.1106794570116</c:v>
                </c:pt>
                <c:pt idx="9068">
                  <c:v>237.14618032153837</c:v>
                </c:pt>
                <c:pt idx="9069">
                  <c:v>237.18171710192644</c:v>
                </c:pt>
                <c:pt idx="9070">
                  <c:v>237.21728987515289</c:v>
                </c:pt>
                <c:pt idx="9071">
                  <c:v>237.25289871844217</c:v>
                </c:pt>
                <c:pt idx="9072">
                  <c:v>237.28854370926703</c:v>
                </c:pt>
                <c:pt idx="9073">
                  <c:v>237.32422492535005</c:v>
                </c:pt>
                <c:pt idx="9074">
                  <c:v>237.35994244466423</c:v>
                </c:pt>
                <c:pt idx="9075">
                  <c:v>237.3956963454342</c:v>
                </c:pt>
                <c:pt idx="9076">
                  <c:v>237.43148670613763</c:v>
                </c:pt>
                <c:pt idx="9077">
                  <c:v>237.46731360550569</c:v>
                </c:pt>
                <c:pt idx="9078">
                  <c:v>237.50317712252479</c:v>
                </c:pt>
                <c:pt idx="9079">
                  <c:v>237.53907733643726</c:v>
                </c:pt>
                <c:pt idx="9080">
                  <c:v>237.57501432674258</c:v>
                </c:pt>
                <c:pt idx="9081">
                  <c:v>237.61098817319879</c:v>
                </c:pt>
                <c:pt idx="9082">
                  <c:v>237.64699895582291</c:v>
                </c:pt>
                <c:pt idx="9083">
                  <c:v>237.68304675489298</c:v>
                </c:pt>
                <c:pt idx="9084">
                  <c:v>237.71913165094847</c:v>
                </c:pt>
                <c:pt idx="9085">
                  <c:v>237.75525372479146</c:v>
                </c:pt>
                <c:pt idx="9086">
                  <c:v>237.79141305748848</c:v>
                </c:pt>
                <c:pt idx="9087">
                  <c:v>237.82760973037074</c:v>
                </c:pt>
                <c:pt idx="9088">
                  <c:v>237.86384382503607</c:v>
                </c:pt>
                <c:pt idx="9089">
                  <c:v>237.90011542334932</c:v>
                </c:pt>
                <c:pt idx="9090">
                  <c:v>237.93642460744431</c:v>
                </c:pt>
                <c:pt idx="9091">
                  <c:v>237.9727714597247</c:v>
                </c:pt>
                <c:pt idx="9092">
                  <c:v>238.00915606286475</c:v>
                </c:pt>
                <c:pt idx="9093">
                  <c:v>238.04557849981111</c:v>
                </c:pt>
                <c:pt idx="9094">
                  <c:v>238.08203885378396</c:v>
                </c:pt>
                <c:pt idx="9095">
                  <c:v>238.11853720827779</c:v>
                </c:pt>
                <c:pt idx="9096">
                  <c:v>238.15507364706295</c:v>
                </c:pt>
                <c:pt idx="9097">
                  <c:v>238.1916482541867</c:v>
                </c:pt>
                <c:pt idx="9098">
                  <c:v>238.22826111397487</c:v>
                </c:pt>
                <c:pt idx="9099">
                  <c:v>238.26491231103233</c:v>
                </c:pt>
                <c:pt idx="9100">
                  <c:v>238.30160193024471</c:v>
                </c:pt>
                <c:pt idx="9101">
                  <c:v>238.33833005677991</c:v>
                </c:pt>
                <c:pt idx="9102">
                  <c:v>238.37509677608847</c:v>
                </c:pt>
                <c:pt idx="9103">
                  <c:v>238.4119021739061</c:v>
                </c:pt>
                <c:pt idx="9104">
                  <c:v>238.44874633625349</c:v>
                </c:pt>
                <c:pt idx="9105">
                  <c:v>238.48562934943877</c:v>
                </c:pt>
                <c:pt idx="9106">
                  <c:v>238.52255130005807</c:v>
                </c:pt>
                <c:pt idx="9107">
                  <c:v>238.55951227499747</c:v>
                </c:pt>
                <c:pt idx="9108">
                  <c:v>238.59651236143353</c:v>
                </c:pt>
                <c:pt idx="9109">
                  <c:v>238.63355164683492</c:v>
                </c:pt>
                <c:pt idx="9110">
                  <c:v>238.67063021896396</c:v>
                </c:pt>
                <c:pt idx="9111">
                  <c:v>238.70774816587789</c:v>
                </c:pt>
                <c:pt idx="9112">
                  <c:v>238.74490557592969</c:v>
                </c:pt>
                <c:pt idx="9113">
                  <c:v>238.78210253776996</c:v>
                </c:pt>
                <c:pt idx="9114">
                  <c:v>238.81933914034812</c:v>
                </c:pt>
                <c:pt idx="9115">
                  <c:v>238.8566154729136</c:v>
                </c:pt>
                <c:pt idx="9116">
                  <c:v>238.89393162501725</c:v>
                </c:pt>
                <c:pt idx="9117">
                  <c:v>238.93128768651297</c:v>
                </c:pt>
                <c:pt idx="9118">
                  <c:v>238.96868374755857</c:v>
                </c:pt>
                <c:pt idx="9119">
                  <c:v>239.00611989861775</c:v>
                </c:pt>
                <c:pt idx="9120">
                  <c:v>239.04359623046074</c:v>
                </c:pt>
                <c:pt idx="9121">
                  <c:v>239.0811128341667</c:v>
                </c:pt>
                <c:pt idx="9122">
                  <c:v>239.11866980112393</c:v>
                </c:pt>
                <c:pt idx="9123">
                  <c:v>239.15626722303233</c:v>
                </c:pt>
                <c:pt idx="9124">
                  <c:v>239.19390519190438</c:v>
                </c:pt>
                <c:pt idx="9125">
                  <c:v>239.23158380006618</c:v>
                </c:pt>
                <c:pt idx="9126">
                  <c:v>239.26930314015954</c:v>
                </c:pt>
                <c:pt idx="9127">
                  <c:v>239.30706330514317</c:v>
                </c:pt>
                <c:pt idx="9128">
                  <c:v>239.3448643882941</c:v>
                </c:pt>
                <c:pt idx="9129">
                  <c:v>239.38270648320884</c:v>
                </c:pt>
                <c:pt idx="9130">
                  <c:v>239.42058968380576</c:v>
                </c:pt>
                <c:pt idx="9131">
                  <c:v>239.45851408432523</c:v>
                </c:pt>
                <c:pt idx="9132">
                  <c:v>239.49647977933222</c:v>
                </c:pt>
                <c:pt idx="9133">
                  <c:v>239.53448686371743</c:v>
                </c:pt>
                <c:pt idx="9134">
                  <c:v>239.5725354326988</c:v>
                </c:pt>
                <c:pt idx="9135">
                  <c:v>239.61062558182255</c:v>
                </c:pt>
                <c:pt idx="9136">
                  <c:v>239.64875740696556</c:v>
                </c:pt>
                <c:pt idx="9137">
                  <c:v>239.68693100433634</c:v>
                </c:pt>
                <c:pt idx="9138">
                  <c:v>239.72514647047669</c:v>
                </c:pt>
                <c:pt idx="9139">
                  <c:v>239.76340390226304</c:v>
                </c:pt>
                <c:pt idx="9140">
                  <c:v>239.80170339690824</c:v>
                </c:pt>
                <c:pt idx="9141">
                  <c:v>239.84004505196341</c:v>
                </c:pt>
                <c:pt idx="9142">
                  <c:v>239.87842896531893</c:v>
                </c:pt>
                <c:pt idx="9143">
                  <c:v>239.9168552352061</c:v>
                </c:pt>
                <c:pt idx="9144">
                  <c:v>239.95532396019917</c:v>
                </c:pt>
                <c:pt idx="9145">
                  <c:v>239.99383523921668</c:v>
                </c:pt>
                <c:pt idx="9146">
                  <c:v>240.03238917152279</c:v>
                </c:pt>
                <c:pt idx="9147">
                  <c:v>240.07098585672935</c:v>
                </c:pt>
                <c:pt idx="9148">
                  <c:v>240.10962539479743</c:v>
                </c:pt>
                <c:pt idx="9149">
                  <c:v>240.1483078860384</c:v>
                </c:pt>
                <c:pt idx="9150">
                  <c:v>240.18703343111659</c:v>
                </c:pt>
                <c:pt idx="9151">
                  <c:v>240.22580213105033</c:v>
                </c:pt>
                <c:pt idx="9152">
                  <c:v>240.26461408721309</c:v>
                </c:pt>
                <c:pt idx="9153">
                  <c:v>240.30346940133649</c:v>
                </c:pt>
                <c:pt idx="9154">
                  <c:v>240.34236817551061</c:v>
                </c:pt>
                <c:pt idx="9155">
                  <c:v>240.38131051218699</c:v>
                </c:pt>
                <c:pt idx="9156">
                  <c:v>240.4202965141788</c:v>
                </c:pt>
                <c:pt idx="9157">
                  <c:v>240.4593262846642</c:v>
                </c:pt>
                <c:pt idx="9158">
                  <c:v>240.49839992718688</c:v>
                </c:pt>
                <c:pt idx="9159">
                  <c:v>240.53751754565812</c:v>
                </c:pt>
                <c:pt idx="9160">
                  <c:v>240.57667924435898</c:v>
                </c:pt>
                <c:pt idx="9161">
                  <c:v>240.61588512794117</c:v>
                </c:pt>
                <c:pt idx="9162">
                  <c:v>240.65513530142979</c:v>
                </c:pt>
                <c:pt idx="9163">
                  <c:v>240.69442987022416</c:v>
                </c:pt>
                <c:pt idx="9164">
                  <c:v>240.73376894010065</c:v>
                </c:pt>
                <c:pt idx="9165">
                  <c:v>240.7731526172137</c:v>
                </c:pt>
                <c:pt idx="9166">
                  <c:v>240.81258100809737</c:v>
                </c:pt>
                <c:pt idx="9167">
                  <c:v>240.85205421966828</c:v>
                </c:pt>
                <c:pt idx="9168">
                  <c:v>240.8915723592267</c:v>
                </c:pt>
                <c:pt idx="9169">
                  <c:v>240.93113553445815</c:v>
                </c:pt>
                <c:pt idx="9170">
                  <c:v>240.97074385343583</c:v>
                </c:pt>
                <c:pt idx="9171">
                  <c:v>241.01039742462211</c:v>
                </c:pt>
                <c:pt idx="9172">
                  <c:v>241.05009635687068</c:v>
                </c:pt>
                <c:pt idx="9173">
                  <c:v>241.08984075942834</c:v>
                </c:pt>
                <c:pt idx="9174">
                  <c:v>241.12963074193664</c:v>
                </c:pt>
                <c:pt idx="9175">
                  <c:v>241.16946641443414</c:v>
                </c:pt>
                <c:pt idx="9176">
                  <c:v>241.20934788735815</c:v>
                </c:pt>
                <c:pt idx="9177">
                  <c:v>241.24927527154645</c:v>
                </c:pt>
                <c:pt idx="9178">
                  <c:v>241.28924867824009</c:v>
                </c:pt>
                <c:pt idx="9179">
                  <c:v>241.32926821908427</c:v>
                </c:pt>
                <c:pt idx="9180">
                  <c:v>241.36933400613088</c:v>
                </c:pt>
                <c:pt idx="9181">
                  <c:v>241.40944615184034</c:v>
                </c:pt>
                <c:pt idx="9182">
                  <c:v>241.44960476908392</c:v>
                </c:pt>
                <c:pt idx="9183">
                  <c:v>241.48980997114472</c:v>
                </c:pt>
                <c:pt idx="9184">
                  <c:v>241.53006187172136</c:v>
                </c:pt>
                <c:pt idx="9185">
                  <c:v>241.57036058492858</c:v>
                </c:pt>
                <c:pt idx="9186">
                  <c:v>241.61070622529965</c:v>
                </c:pt>
                <c:pt idx="9187">
                  <c:v>241.65109890778876</c:v>
                </c:pt>
                <c:pt idx="9188">
                  <c:v>241.69153874777297</c:v>
                </c:pt>
                <c:pt idx="9189">
                  <c:v>241.73202586105376</c:v>
                </c:pt>
                <c:pt idx="9190">
                  <c:v>241.77256036386004</c:v>
                </c:pt>
                <c:pt idx="9191">
                  <c:v>241.81314237284951</c:v>
                </c:pt>
                <c:pt idx="9192">
                  <c:v>241.85377200511084</c:v>
                </c:pt>
                <c:pt idx="9193">
                  <c:v>241.89444937816657</c:v>
                </c:pt>
                <c:pt idx="9194">
                  <c:v>241.93517460997393</c:v>
                </c:pt>
                <c:pt idx="9195">
                  <c:v>241.9759478189284</c:v>
                </c:pt>
                <c:pt idx="9196">
                  <c:v>242.01676912386483</c:v>
                </c:pt>
                <c:pt idx="9197">
                  <c:v>242.05763864406015</c:v>
                </c:pt>
                <c:pt idx="9198">
                  <c:v>242.09855649923543</c:v>
                </c:pt>
                <c:pt idx="9199">
                  <c:v>242.13952280955812</c:v>
                </c:pt>
                <c:pt idx="9200">
                  <c:v>242.18053769564406</c:v>
                </c:pt>
                <c:pt idx="9201">
                  <c:v>242.22160127856006</c:v>
                </c:pt>
                <c:pt idx="9202">
                  <c:v>242.26271367982588</c:v>
                </c:pt>
                <c:pt idx="9203">
                  <c:v>242.30387502141718</c:v>
                </c:pt>
                <c:pt idx="9204">
                  <c:v>242.34508542576637</c:v>
                </c:pt>
                <c:pt idx="9205">
                  <c:v>242.38634501576624</c:v>
                </c:pt>
                <c:pt idx="9206">
                  <c:v>242.42765391477175</c:v>
                </c:pt>
                <c:pt idx="9207">
                  <c:v>242.4690122466024</c:v>
                </c:pt>
                <c:pt idx="9208">
                  <c:v>242.51042013554456</c:v>
                </c:pt>
                <c:pt idx="9209">
                  <c:v>242.55187770635385</c:v>
                </c:pt>
                <c:pt idx="9210">
                  <c:v>242.59338508425736</c:v>
                </c:pt>
                <c:pt idx="9211">
                  <c:v>242.63494239495645</c:v>
                </c:pt>
                <c:pt idx="9212">
                  <c:v>242.67654976462882</c:v>
                </c:pt>
                <c:pt idx="9213">
                  <c:v>242.71820731993051</c:v>
                </c:pt>
                <c:pt idx="9214">
                  <c:v>242.75991518799952</c:v>
                </c:pt>
                <c:pt idx="9215">
                  <c:v>242.80167349645683</c:v>
                </c:pt>
                <c:pt idx="9216">
                  <c:v>242.84348237340996</c:v>
                </c:pt>
                <c:pt idx="9217">
                  <c:v>242.88534194745517</c:v>
                </c:pt>
                <c:pt idx="9218">
                  <c:v>242.92725234767934</c:v>
                </c:pt>
                <c:pt idx="9219">
                  <c:v>242.96921370366337</c:v>
                </c:pt>
                <c:pt idx="9220">
                  <c:v>243.01122614548419</c:v>
                </c:pt>
                <c:pt idx="9221">
                  <c:v>243.05328980371706</c:v>
                </c:pt>
                <c:pt idx="9222">
                  <c:v>243.09540480943897</c:v>
                </c:pt>
                <c:pt idx="9223">
                  <c:v>243.13757129423064</c:v>
                </c:pt>
                <c:pt idx="9224">
                  <c:v>243.17978939017883</c:v>
                </c:pt>
                <c:pt idx="9225">
                  <c:v>243.22205922987956</c:v>
                </c:pt>
                <c:pt idx="9226">
                  <c:v>243.26438094644041</c:v>
                </c:pt>
                <c:pt idx="9227">
                  <c:v>243.30675467348325</c:v>
                </c:pt>
                <c:pt idx="9228">
                  <c:v>243.34918054514688</c:v>
                </c:pt>
                <c:pt idx="9229">
                  <c:v>243.39165869608951</c:v>
                </c:pt>
                <c:pt idx="9230">
                  <c:v>243.43418926149175</c:v>
                </c:pt>
                <c:pt idx="9231">
                  <c:v>243.47677237705926</c:v>
                </c:pt>
                <c:pt idx="9232">
                  <c:v>243.51940817902539</c:v>
                </c:pt>
                <c:pt idx="9233">
                  <c:v>243.56209680415373</c:v>
                </c:pt>
                <c:pt idx="9234">
                  <c:v>243.60483838974139</c:v>
                </c:pt>
                <c:pt idx="9235">
                  <c:v>243.64763307362136</c:v>
                </c:pt>
                <c:pt idx="9236">
                  <c:v>243.69048099416523</c:v>
                </c:pt>
                <c:pt idx="9237">
                  <c:v>243.7333822902863</c:v>
                </c:pt>
                <c:pt idx="9238">
                  <c:v>243.77633710144275</c:v>
                </c:pt>
                <c:pt idx="9239">
                  <c:v>243.81934556763929</c:v>
                </c:pt>
                <c:pt idx="9240">
                  <c:v>243.86240782943133</c:v>
                </c:pt>
                <c:pt idx="9241">
                  <c:v>243.90552402792724</c:v>
                </c:pt>
                <c:pt idx="9242">
                  <c:v>243.94869430479099</c:v>
                </c:pt>
                <c:pt idx="9243">
                  <c:v>243.99191880224612</c:v>
                </c:pt>
                <c:pt idx="9244">
                  <c:v>244.03519766307733</c:v>
                </c:pt>
                <c:pt idx="9245">
                  <c:v>244.07853103063465</c:v>
                </c:pt>
                <c:pt idx="9246">
                  <c:v>244.12191904883574</c:v>
                </c:pt>
                <c:pt idx="9247">
                  <c:v>244.16536186216879</c:v>
                </c:pt>
                <c:pt idx="9248">
                  <c:v>244.20885961569601</c:v>
                </c:pt>
                <c:pt idx="9249">
                  <c:v>244.25241245505683</c:v>
                </c:pt>
                <c:pt idx="9250">
                  <c:v>244.29602052647007</c:v>
                </c:pt>
                <c:pt idx="9251">
                  <c:v>244.33968397673775</c:v>
                </c:pt>
                <c:pt idx="9252">
                  <c:v>244.38340295324815</c:v>
                </c:pt>
                <c:pt idx="9253">
                  <c:v>244.42717760397881</c:v>
                </c:pt>
                <c:pt idx="9254">
                  <c:v>244.47100807749965</c:v>
                </c:pt>
                <c:pt idx="9255">
                  <c:v>244.51489452297602</c:v>
                </c:pt>
                <c:pt idx="9256">
                  <c:v>244.55883709017229</c:v>
                </c:pt>
                <c:pt idx="9257">
                  <c:v>244.6028359294547</c:v>
                </c:pt>
                <c:pt idx="9258">
                  <c:v>244.64689119179468</c:v>
                </c:pt>
                <c:pt idx="9259">
                  <c:v>244.69100302877231</c:v>
                </c:pt>
                <c:pt idx="9260">
                  <c:v>244.73517159257918</c:v>
                </c:pt>
                <c:pt idx="9261">
                  <c:v>244.77939703602215</c:v>
                </c:pt>
                <c:pt idx="9262">
                  <c:v>244.82367951252635</c:v>
                </c:pt>
                <c:pt idx="9263">
                  <c:v>244.86801917613874</c:v>
                </c:pt>
                <c:pt idx="9264">
                  <c:v>244.91241618153131</c:v>
                </c:pt>
                <c:pt idx="9265">
                  <c:v>244.95687068400451</c:v>
                </c:pt>
                <c:pt idx="9266">
                  <c:v>245.00138283949082</c:v>
                </c:pt>
                <c:pt idx="9267">
                  <c:v>245.04595280455794</c:v>
                </c:pt>
                <c:pt idx="9268">
                  <c:v>245.09058073641242</c:v>
                </c:pt>
                <c:pt idx="9269">
                  <c:v>245.1352667929032</c:v>
                </c:pt>
                <c:pt idx="9270">
                  <c:v>245.1800111325247</c:v>
                </c:pt>
                <c:pt idx="9271">
                  <c:v>245.22481391442108</c:v>
                </c:pt>
                <c:pt idx="9272">
                  <c:v>245.26967529838907</c:v>
                </c:pt>
                <c:pt idx="9273">
                  <c:v>245.31459544488212</c:v>
                </c:pt>
                <c:pt idx="9274">
                  <c:v>245.35957451501349</c:v>
                </c:pt>
                <c:pt idx="9275">
                  <c:v>245.40461267056028</c:v>
                </c:pt>
                <c:pt idx="9276">
                  <c:v>245.449710073967</c:v>
                </c:pt>
                <c:pt idx="9277">
                  <c:v>245.49486688834918</c:v>
                </c:pt>
                <c:pt idx="9278">
                  <c:v>245.54008327749696</c:v>
                </c:pt>
                <c:pt idx="9279">
                  <c:v>245.5853594058791</c:v>
                </c:pt>
                <c:pt idx="9280">
                  <c:v>245.63069543864654</c:v>
                </c:pt>
                <c:pt idx="9281">
                  <c:v>245.67609154163623</c:v>
                </c:pt>
                <c:pt idx="9282">
                  <c:v>245.7215478813749</c:v>
                </c:pt>
                <c:pt idx="9283">
                  <c:v>245.76706462508307</c:v>
                </c:pt>
                <c:pt idx="9284">
                  <c:v>245.81264194067865</c:v>
                </c:pt>
                <c:pt idx="9285">
                  <c:v>245.85827999678111</c:v>
                </c:pt>
                <c:pt idx="9286">
                  <c:v>245.9039789627152</c:v>
                </c:pt>
                <c:pt idx="9287">
                  <c:v>245.9497390085148</c:v>
                </c:pt>
                <c:pt idx="9288">
                  <c:v>245.99556030492721</c:v>
                </c:pt>
                <c:pt idx="9289">
                  <c:v>246.04144302341703</c:v>
                </c:pt>
                <c:pt idx="9290">
                  <c:v>246.08738733616994</c:v>
                </c:pt>
                <c:pt idx="9291">
                  <c:v>246.13339341609702</c:v>
                </c:pt>
                <c:pt idx="9292">
                  <c:v>246.17946143683889</c:v>
                </c:pt>
                <c:pt idx="9293">
                  <c:v>246.22559157276959</c:v>
                </c:pt>
                <c:pt idx="9294">
                  <c:v>246.27178399900089</c:v>
                </c:pt>
                <c:pt idx="9295">
                  <c:v>246.31803889138627</c:v>
                </c:pt>
                <c:pt idx="9296">
                  <c:v>246.36435642652552</c:v>
                </c:pt>
                <c:pt idx="9297">
                  <c:v>246.41073678176846</c:v>
                </c:pt>
                <c:pt idx="9298">
                  <c:v>246.45718013521972</c:v>
                </c:pt>
                <c:pt idx="9299">
                  <c:v>246.50368666574249</c:v>
                </c:pt>
                <c:pt idx="9300">
                  <c:v>246.55025655296316</c:v>
                </c:pt>
                <c:pt idx="9301">
                  <c:v>246.59688997727582</c:v>
                </c:pt>
                <c:pt idx="9302">
                  <c:v>246.64358711984625</c:v>
                </c:pt>
                <c:pt idx="9303">
                  <c:v>246.69034816261674</c:v>
                </c:pt>
                <c:pt idx="9304">
                  <c:v>246.73717328831023</c:v>
                </c:pt>
                <c:pt idx="9305">
                  <c:v>246.78406268043483</c:v>
                </c:pt>
                <c:pt idx="9306">
                  <c:v>246.83101652328847</c:v>
                </c:pt>
                <c:pt idx="9307">
                  <c:v>246.87803500196347</c:v>
                </c:pt>
                <c:pt idx="9308">
                  <c:v>246.92511830235091</c:v>
                </c:pt>
                <c:pt idx="9309">
                  <c:v>246.97226661114536</c:v>
                </c:pt>
                <c:pt idx="9310">
                  <c:v>247.01948011584949</c:v>
                </c:pt>
                <c:pt idx="9311">
                  <c:v>247.06675900477887</c:v>
                </c:pt>
                <c:pt idx="9312">
                  <c:v>247.1141034670664</c:v>
                </c:pt>
                <c:pt idx="9313">
                  <c:v>247.16151369266754</c:v>
                </c:pt>
                <c:pt idx="9314">
                  <c:v>247.20898987236447</c:v>
                </c:pt>
                <c:pt idx="9315">
                  <c:v>247.25653219777149</c:v>
                </c:pt>
                <c:pt idx="9316">
                  <c:v>247.30414086133936</c:v>
                </c:pt>
                <c:pt idx="9317">
                  <c:v>247.35181605636058</c:v>
                </c:pt>
                <c:pt idx="9318">
                  <c:v>247.39955797697405</c:v>
                </c:pt>
                <c:pt idx="9319">
                  <c:v>247.44736681817031</c:v>
                </c:pt>
                <c:pt idx="9320">
                  <c:v>247.49524277579619</c:v>
                </c:pt>
                <c:pt idx="9321">
                  <c:v>247.54318604656004</c:v>
                </c:pt>
                <c:pt idx="9322">
                  <c:v>247.5911968280368</c:v>
                </c:pt>
                <c:pt idx="9323">
                  <c:v>247.63927531867299</c:v>
                </c:pt>
                <c:pt idx="9324">
                  <c:v>247.68742171779203</c:v>
                </c:pt>
                <c:pt idx="9325">
                  <c:v>247.73563622559922</c:v>
                </c:pt>
                <c:pt idx="9326">
                  <c:v>247.78391904318718</c:v>
                </c:pt>
                <c:pt idx="9327">
                  <c:v>247.83227037254079</c:v>
                </c:pt>
                <c:pt idx="9328">
                  <c:v>247.88069041654285</c:v>
                </c:pt>
                <c:pt idx="9329">
                  <c:v>247.9291793789792</c:v>
                </c:pt>
                <c:pt idx="9330">
                  <c:v>247.97773746454411</c:v>
                </c:pt>
                <c:pt idx="9331">
                  <c:v>248.02636487884567</c:v>
                </c:pt>
                <c:pt idx="9332">
                  <c:v>248.07506182841138</c:v>
                </c:pt>
                <c:pt idx="9333">
                  <c:v>248.12382852069342</c:v>
                </c:pt>
                <c:pt idx="9334">
                  <c:v>248.17266516407466</c:v>
                </c:pt>
                <c:pt idx="9335">
                  <c:v>248.2215719678735</c:v>
                </c:pt>
                <c:pt idx="9336">
                  <c:v>248.27054914235012</c:v>
                </c:pt>
                <c:pt idx="9337">
                  <c:v>248.31959689871201</c:v>
                </c:pt>
                <c:pt idx="9338">
                  <c:v>248.36871544911926</c:v>
                </c:pt>
                <c:pt idx="9339">
                  <c:v>248.41790500669097</c:v>
                </c:pt>
                <c:pt idx="9340">
                  <c:v>248.46716578551056</c:v>
                </c:pt>
                <c:pt idx="9341">
                  <c:v>248.51649800063169</c:v>
                </c:pt>
                <c:pt idx="9342">
                  <c:v>248.5659018680843</c:v>
                </c:pt>
                <c:pt idx="9343">
                  <c:v>248.61537760488039</c:v>
                </c:pt>
                <c:pt idx="9344">
                  <c:v>248.66492542902009</c:v>
                </c:pt>
                <c:pt idx="9345">
                  <c:v>248.71454555949751</c:v>
                </c:pt>
                <c:pt idx="9346">
                  <c:v>248.76423821630706</c:v>
                </c:pt>
                <c:pt idx="9347">
                  <c:v>248.81400362044934</c:v>
                </c:pt>
                <c:pt idx="9348">
                  <c:v>248.86384199393731</c:v>
                </c:pt>
                <c:pt idx="9349">
                  <c:v>248.91375355980264</c:v>
                </c:pt>
                <c:pt idx="9350">
                  <c:v>248.96373854210182</c:v>
                </c:pt>
                <c:pt idx="9351">
                  <c:v>249.0137971659224</c:v>
                </c:pt>
                <c:pt idx="9352">
                  <c:v>249.06392965738962</c:v>
                </c:pt>
                <c:pt idx="9353">
                  <c:v>249.11413624367245</c:v>
                </c:pt>
                <c:pt idx="9354">
                  <c:v>249.16441715299032</c:v>
                </c:pt>
                <c:pt idx="9355">
                  <c:v>249.21477261461951</c:v>
                </c:pt>
                <c:pt idx="9356">
                  <c:v>249.26520285889956</c:v>
                </c:pt>
                <c:pt idx="9357">
                  <c:v>249.31570811724004</c:v>
                </c:pt>
                <c:pt idx="9358">
                  <c:v>249.3662886221272</c:v>
                </c:pt>
                <c:pt idx="9359">
                  <c:v>249.41694460713055</c:v>
                </c:pt>
                <c:pt idx="9360">
                  <c:v>249.46767630690965</c:v>
                </c:pt>
                <c:pt idx="9361">
                  <c:v>249.51848395722095</c:v>
                </c:pt>
                <c:pt idx="9362">
                  <c:v>249.56936779492463</c:v>
                </c:pt>
                <c:pt idx="9363">
                  <c:v>249.62032805799143</c:v>
                </c:pt>
                <c:pt idx="9364">
                  <c:v>249.67136498550991</c:v>
                </c:pt>
                <c:pt idx="9365">
                  <c:v>249.72247881769289</c:v>
                </c:pt>
                <c:pt idx="9366">
                  <c:v>249.77366979588518</c:v>
                </c:pt>
                <c:pt idx="9367">
                  <c:v>249.82493816257031</c:v>
                </c:pt>
                <c:pt idx="9368">
                  <c:v>249.87628416137778</c:v>
                </c:pt>
                <c:pt idx="9369">
                  <c:v>249.92770803709024</c:v>
                </c:pt>
                <c:pt idx="9370">
                  <c:v>249.97921003565131</c:v>
                </c:pt>
                <c:pt idx="9371">
                  <c:v>250.03079040417177</c:v>
                </c:pt>
                <c:pt idx="9372">
                  <c:v>250.08244939093839</c:v>
                </c:pt>
                <c:pt idx="9373">
                  <c:v>250.13418724542038</c:v>
                </c:pt>
                <c:pt idx="9374">
                  <c:v>250.18600421827745</c:v>
                </c:pt>
                <c:pt idx="9375">
                  <c:v>250.23790056136701</c:v>
                </c:pt>
                <c:pt idx="9376">
                  <c:v>250.28987652775231</c:v>
                </c:pt>
                <c:pt idx="9377">
                  <c:v>250.34193237170965</c:v>
                </c:pt>
                <c:pt idx="9378">
                  <c:v>250.39406834873657</c:v>
                </c:pt>
                <c:pt idx="9379">
                  <c:v>250.44628471555936</c:v>
                </c:pt>
                <c:pt idx="9380">
                  <c:v>250.49858173014132</c:v>
                </c:pt>
                <c:pt idx="9381">
                  <c:v>250.55095965169033</c:v>
                </c:pt>
                <c:pt idx="9382">
                  <c:v>250.60341874066711</c:v>
                </c:pt>
                <c:pt idx="9383">
                  <c:v>250.65595925879342</c:v>
                </c:pt>
                <c:pt idx="9384">
                  <c:v>250.70858146905994</c:v>
                </c:pt>
                <c:pt idx="9385">
                  <c:v>250.76128563573468</c:v>
                </c:pt>
                <c:pt idx="9386">
                  <c:v>250.8140720243714</c:v>
                </c:pt>
                <c:pt idx="9387">
                  <c:v>250.86694090181754</c:v>
                </c:pt>
                <c:pt idx="9388">
                  <c:v>250.9198925362231</c:v>
                </c:pt>
                <c:pt idx="9389">
                  <c:v>250.9729271970489</c:v>
                </c:pt>
                <c:pt idx="9390">
                  <c:v>251.02604515507537</c:v>
                </c:pt>
                <c:pt idx="9391">
                  <c:v>251.07924668241071</c:v>
                </c:pt>
                <c:pt idx="9392">
                  <c:v>251.13253205250012</c:v>
                </c:pt>
                <c:pt idx="9393">
                  <c:v>251.18590154013449</c:v>
                </c:pt>
                <c:pt idx="9394">
                  <c:v>251.23935542145892</c:v>
                </c:pt>
                <c:pt idx="9395">
                  <c:v>251.29289397398199</c:v>
                </c:pt>
                <c:pt idx="9396">
                  <c:v>251.34651747658467</c:v>
                </c:pt>
                <c:pt idx="9397">
                  <c:v>251.40022620952928</c:v>
                </c:pt>
                <c:pt idx="9398">
                  <c:v>251.45402045446886</c:v>
                </c:pt>
                <c:pt idx="9399">
                  <c:v>251.50790049445609</c:v>
                </c:pt>
                <c:pt idx="9400">
                  <c:v>251.56186661395304</c:v>
                </c:pt>
                <c:pt idx="9401">
                  <c:v>251.61591909883981</c:v>
                </c:pt>
                <c:pt idx="9402">
                  <c:v>251.67005823642486</c:v>
                </c:pt>
                <c:pt idx="9403">
                  <c:v>251.72428431545413</c:v>
                </c:pt>
                <c:pt idx="9404">
                  <c:v>251.77859762612039</c:v>
                </c:pt>
                <c:pt idx="9405">
                  <c:v>251.83299846007353</c:v>
                </c:pt>
                <c:pt idx="9406">
                  <c:v>251.88748711042993</c:v>
                </c:pt>
                <c:pt idx="9407">
                  <c:v>251.94206387178224</c:v>
                </c:pt>
                <c:pt idx="9408">
                  <c:v>251.99672904020974</c:v>
                </c:pt>
                <c:pt idx="9409">
                  <c:v>252.05148291328803</c:v>
                </c:pt>
                <c:pt idx="9410">
                  <c:v>252.10632579009928</c:v>
                </c:pt>
                <c:pt idx="9411">
                  <c:v>252.16125797124235</c:v>
                </c:pt>
                <c:pt idx="9412">
                  <c:v>252.21627975884311</c:v>
                </c:pt>
                <c:pt idx="9413">
                  <c:v>252.27139145656497</c:v>
                </c:pt>
                <c:pt idx="9414">
                  <c:v>252.32659336961896</c:v>
                </c:pt>
                <c:pt idx="9415">
                  <c:v>252.38188580477473</c:v>
                </c:pt>
                <c:pt idx="9416">
                  <c:v>252.43726907037086</c:v>
                </c:pt>
                <c:pt idx="9417">
                  <c:v>252.49274347632573</c:v>
                </c:pt>
                <c:pt idx="9418">
                  <c:v>252.54830933414843</c:v>
                </c:pt>
                <c:pt idx="9419">
                  <c:v>252.60396695694922</c:v>
                </c:pt>
                <c:pt idx="9420">
                  <c:v>252.65971665945148</c:v>
                </c:pt>
                <c:pt idx="9421">
                  <c:v>252.71555875800155</c:v>
                </c:pt>
                <c:pt idx="9422">
                  <c:v>252.77149357058107</c:v>
                </c:pt>
                <c:pt idx="9423">
                  <c:v>252.82752141681766</c:v>
                </c:pt>
                <c:pt idx="9424">
                  <c:v>252.88364261799654</c:v>
                </c:pt>
                <c:pt idx="9425">
                  <c:v>252.93985749707178</c:v>
                </c:pt>
                <c:pt idx="9426">
                  <c:v>252.99616637867828</c:v>
                </c:pt>
                <c:pt idx="9427">
                  <c:v>253.05256958914308</c:v>
                </c:pt>
                <c:pt idx="9428">
                  <c:v>253.10906745649746</c:v>
                </c:pt>
                <c:pt idx="9429">
                  <c:v>253.16566031048862</c:v>
                </c:pt>
                <c:pt idx="9430">
                  <c:v>253.22234848259177</c:v>
                </c:pt>
                <c:pt idx="9431">
                  <c:v>253.27913230602226</c:v>
                </c:pt>
                <c:pt idx="9432">
                  <c:v>253.33601211574791</c:v>
                </c:pt>
                <c:pt idx="9433">
                  <c:v>253.39298824850087</c:v>
                </c:pt>
                <c:pt idx="9434">
                  <c:v>253.45006104279079</c:v>
                </c:pt>
                <c:pt idx="9435">
                  <c:v>253.50723083891677</c:v>
                </c:pt>
                <c:pt idx="9436">
                  <c:v>253.56449797898003</c:v>
                </c:pt>
                <c:pt idx="9437">
                  <c:v>253.62186280689704</c:v>
                </c:pt>
                <c:pt idx="9438">
                  <c:v>253.67932566841228</c:v>
                </c:pt>
                <c:pt idx="9439">
                  <c:v>253.7368869111109</c:v>
                </c:pt>
                <c:pt idx="9440">
                  <c:v>253.79454688443232</c:v>
                </c:pt>
                <c:pt idx="9441">
                  <c:v>253.85230593968313</c:v>
                </c:pt>
                <c:pt idx="9442">
                  <c:v>253.91016443005034</c:v>
                </c:pt>
                <c:pt idx="9443">
                  <c:v>253.9681227106154</c:v>
                </c:pt>
                <c:pt idx="9444">
                  <c:v>254.02618113836698</c:v>
                </c:pt>
                <c:pt idx="9445">
                  <c:v>254.08434007221547</c:v>
                </c:pt>
                <c:pt idx="9446">
                  <c:v>254.14259987300619</c:v>
                </c:pt>
                <c:pt idx="9447">
                  <c:v>254.20096090353377</c:v>
                </c:pt>
                <c:pt idx="9448">
                  <c:v>254.25942352855589</c:v>
                </c:pt>
                <c:pt idx="9449">
                  <c:v>254.3179881148078</c:v>
                </c:pt>
                <c:pt idx="9450">
                  <c:v>254.37665503101636</c:v>
                </c:pt>
                <c:pt idx="9451">
                  <c:v>254.43542464791494</c:v>
                </c:pt>
                <c:pt idx="9452">
                  <c:v>254.49429733825724</c:v>
                </c:pt>
                <c:pt idx="9453">
                  <c:v>254.553273476833</c:v>
                </c:pt>
                <c:pt idx="9454">
                  <c:v>254.61235344048208</c:v>
                </c:pt>
                <c:pt idx="9455">
                  <c:v>254.67153760810984</c:v>
                </c:pt>
                <c:pt idx="9456">
                  <c:v>254.73082636070231</c:v>
                </c:pt>
                <c:pt idx="9457">
                  <c:v>254.7902200813412</c:v>
                </c:pt>
                <c:pt idx="9458">
                  <c:v>254.84971915521959</c:v>
                </c:pt>
                <c:pt idx="9459">
                  <c:v>254.90932396965724</c:v>
                </c:pt>
                <c:pt idx="9460">
                  <c:v>254.96903491411658</c:v>
                </c:pt>
                <c:pt idx="9461">
                  <c:v>255.02885238021841</c:v>
                </c:pt>
                <c:pt idx="9462">
                  <c:v>255.08877676175774</c:v>
                </c:pt>
                <c:pt idx="9463">
                  <c:v>255.14880845472024</c:v>
                </c:pt>
                <c:pt idx="9464">
                  <c:v>255.20894785729831</c:v>
                </c:pt>
                <c:pt idx="9465">
                  <c:v>255.26919536990766</c:v>
                </c:pt>
                <c:pt idx="9466">
                  <c:v>255.32955139520394</c:v>
                </c:pt>
                <c:pt idx="9467">
                  <c:v>255.39001633809912</c:v>
                </c:pt>
                <c:pt idx="9468">
                  <c:v>255.45059060577904</c:v>
                </c:pt>
                <c:pt idx="9469">
                  <c:v>255.51127460771994</c:v>
                </c:pt>
                <c:pt idx="9470">
                  <c:v>255.57206875570603</c:v>
                </c:pt>
                <c:pt idx="9471">
                  <c:v>255.6329734638467</c:v>
                </c:pt>
                <c:pt idx="9472">
                  <c:v>255.69398914859389</c:v>
                </c:pt>
                <c:pt idx="9473">
                  <c:v>255.7551162287605</c:v>
                </c:pt>
                <c:pt idx="9474">
                  <c:v>255.81635512553746</c:v>
                </c:pt>
                <c:pt idx="9475">
                  <c:v>255.87770626251245</c:v>
                </c:pt>
                <c:pt idx="9476">
                  <c:v>255.93917006568768</c:v>
                </c:pt>
                <c:pt idx="9477">
                  <c:v>256.00074696349861</c:v>
                </c:pt>
                <c:pt idx="9478">
                  <c:v>256.06243738683213</c:v>
                </c:pt>
                <c:pt idx="9479">
                  <c:v>256.12424176904619</c:v>
                </c:pt>
                <c:pt idx="9480">
                  <c:v>256.18616054598749</c:v>
                </c:pt>
                <c:pt idx="9481">
                  <c:v>256.24819415601166</c:v>
                </c:pt>
                <c:pt idx="9482">
                  <c:v>256.31034304000207</c:v>
                </c:pt>
                <c:pt idx="9483">
                  <c:v>256.37260764138938</c:v>
                </c:pt>
                <c:pt idx="9484">
                  <c:v>256.43498840617144</c:v>
                </c:pt>
                <c:pt idx="9485">
                  <c:v>256.49748578293298</c:v>
                </c:pt>
                <c:pt idx="9486">
                  <c:v>256.56010022286557</c:v>
                </c:pt>
                <c:pt idx="9487">
                  <c:v>256.62283217978802</c:v>
                </c:pt>
                <c:pt idx="9488">
                  <c:v>256.68568211016714</c:v>
                </c:pt>
                <c:pt idx="9489">
                  <c:v>256.74865047313767</c:v>
                </c:pt>
                <c:pt idx="9490">
                  <c:v>256.81173773052393</c:v>
                </c:pt>
                <c:pt idx="9491">
                  <c:v>256.87494434686039</c:v>
                </c:pt>
                <c:pt idx="9492">
                  <c:v>256.93827078941297</c:v>
                </c:pt>
                <c:pt idx="9493">
                  <c:v>257.0017175282008</c:v>
                </c:pt>
                <c:pt idx="9494">
                  <c:v>257.06528503601771</c:v>
                </c:pt>
                <c:pt idx="9495">
                  <c:v>257.12897378845423</c:v>
                </c:pt>
                <c:pt idx="9496">
                  <c:v>257.19278426391952</c:v>
                </c:pt>
                <c:pt idx="9497">
                  <c:v>257.256716943664</c:v>
                </c:pt>
                <c:pt idx="9498">
                  <c:v>257.32077231180165</c:v>
                </c:pt>
                <c:pt idx="9499">
                  <c:v>257.38495085533316</c:v>
                </c:pt>
                <c:pt idx="9500">
                  <c:v>257.4492530641686</c:v>
                </c:pt>
                <c:pt idx="9501">
                  <c:v>257.51367943115065</c:v>
                </c:pt>
                <c:pt idx="9502">
                  <c:v>257.57823045207823</c:v>
                </c:pt>
                <c:pt idx="9503">
                  <c:v>257.64290662573052</c:v>
                </c:pt>
                <c:pt idx="9504">
                  <c:v>257.70770845389029</c:v>
                </c:pt>
                <c:pt idx="9505">
                  <c:v>257.7726364413686</c:v>
                </c:pt>
                <c:pt idx="9506">
                  <c:v>257.83769109602895</c:v>
                </c:pt>
                <c:pt idx="9507">
                  <c:v>257.90287292881214</c:v>
                </c:pt>
                <c:pt idx="9508">
                  <c:v>257.96818245376096</c:v>
                </c:pt>
                <c:pt idx="9509">
                  <c:v>258.03362018804597</c:v>
                </c:pt>
                <c:pt idx="9510">
                  <c:v>258.09918665199007</c:v>
                </c:pt>
                <c:pt idx="9511">
                  <c:v>258.1648823690951</c:v>
                </c:pt>
                <c:pt idx="9512">
                  <c:v>258.23070786606706</c:v>
                </c:pt>
                <c:pt idx="9513">
                  <c:v>258.29666367284278</c:v>
                </c:pt>
                <c:pt idx="9514">
                  <c:v>258.36275032261659</c:v>
                </c:pt>
                <c:pt idx="9515">
                  <c:v>258.4289683518665</c:v>
                </c:pt>
                <c:pt idx="9516">
                  <c:v>258.49531830038165</c:v>
                </c:pt>
                <c:pt idx="9517">
                  <c:v>258.56180071128983</c:v>
                </c:pt>
                <c:pt idx="9518">
                  <c:v>258.62841613108452</c:v>
                </c:pt>
                <c:pt idx="9519">
                  <c:v>258.69516510965343</c:v>
                </c:pt>
                <c:pt idx="9520">
                  <c:v>258.76204820030625</c:v>
                </c:pt>
                <c:pt idx="9521">
                  <c:v>258.82906595980324</c:v>
                </c:pt>
                <c:pt idx="9522">
                  <c:v>258.89621894838422</c:v>
                </c:pt>
                <c:pt idx="9523">
                  <c:v>258.96350772979719</c:v>
                </c:pt>
                <c:pt idx="9524">
                  <c:v>259.03093287132833</c:v>
                </c:pt>
                <c:pt idx="9525">
                  <c:v>259.09849494383133</c:v>
                </c:pt>
                <c:pt idx="9526">
                  <c:v>259.16619452175729</c:v>
                </c:pt>
                <c:pt idx="9527">
                  <c:v>259.23403218318543</c:v>
                </c:pt>
                <c:pt idx="9528">
                  <c:v>259.30200850985335</c:v>
                </c:pt>
                <c:pt idx="9529">
                  <c:v>259.37012408718834</c:v>
                </c:pt>
                <c:pt idx="9530">
                  <c:v>259.43837950433851</c:v>
                </c:pt>
                <c:pt idx="9531">
                  <c:v>259.50677535420419</c:v>
                </c:pt>
                <c:pt idx="9532">
                  <c:v>259.57531223347041</c:v>
                </c:pt>
                <c:pt idx="9533">
                  <c:v>259.64399074263895</c:v>
                </c:pt>
                <c:pt idx="9534">
                  <c:v>259.71281148606079</c:v>
                </c:pt>
                <c:pt idx="9535">
                  <c:v>259.78177507196943</c:v>
                </c:pt>
                <c:pt idx="9536">
                  <c:v>259.85088211251434</c:v>
                </c:pt>
                <c:pt idx="9537">
                  <c:v>259.92013322379415</c:v>
                </c:pt>
                <c:pt idx="9538">
                  <c:v>259.98952902589139</c:v>
                </c:pt>
                <c:pt idx="9539">
                  <c:v>260.05907014290642</c:v>
                </c:pt>
                <c:pt idx="9540">
                  <c:v>260.12875720299257</c:v>
                </c:pt>
                <c:pt idx="9541">
                  <c:v>260.19859083839134</c:v>
                </c:pt>
                <c:pt idx="9542">
                  <c:v>260.26857168546769</c:v>
                </c:pt>
                <c:pt idx="9543">
                  <c:v>260.33870038474629</c:v>
                </c:pt>
                <c:pt idx="9544">
                  <c:v>260.40897758094809</c:v>
                </c:pt>
                <c:pt idx="9545">
                  <c:v>260.47940392302655</c:v>
                </c:pt>
                <c:pt idx="9546">
                  <c:v>260.54998006420516</c:v>
                </c:pt>
                <c:pt idx="9547">
                  <c:v>260.6207066620151</c:v>
                </c:pt>
                <c:pt idx="9548">
                  <c:v>260.691584378333</c:v>
                </c:pt>
                <c:pt idx="9549">
                  <c:v>260.76261387941952</c:v>
                </c:pt>
                <c:pt idx="9550">
                  <c:v>260.83379583595803</c:v>
                </c:pt>
                <c:pt idx="9551">
                  <c:v>260.90513092309425</c:v>
                </c:pt>
                <c:pt idx="9552">
                  <c:v>260.97661982047532</c:v>
                </c:pt>
                <c:pt idx="9553">
                  <c:v>261.04826321229075</c:v>
                </c:pt>
                <c:pt idx="9554">
                  <c:v>261.12006178731247</c:v>
                </c:pt>
                <c:pt idx="9555">
                  <c:v>261.19201623893605</c:v>
                </c:pt>
                <c:pt idx="9556">
                  <c:v>261.26412726522227</c:v>
                </c:pt>
                <c:pt idx="9557">
                  <c:v>261.33639556893894</c:v>
                </c:pt>
                <c:pt idx="9558">
                  <c:v>261.40882185760364</c:v>
                </c:pt>
                <c:pt idx="9559">
                  <c:v>261.48140684352654</c:v>
                </c:pt>
                <c:pt idx="9560">
                  <c:v>261.55415124385365</c:v>
                </c:pt>
                <c:pt idx="9561">
                  <c:v>261.62705578061099</c:v>
                </c:pt>
                <c:pt idx="9562">
                  <c:v>261.70012118074879</c:v>
                </c:pt>
                <c:pt idx="9563">
                  <c:v>261.77334817618691</c:v>
                </c:pt>
                <c:pt idx="9564">
                  <c:v>261.84673750385946</c:v>
                </c:pt>
                <c:pt idx="9565">
                  <c:v>261.92028990576176</c:v>
                </c:pt>
                <c:pt idx="9566">
                  <c:v>261.99400612899586</c:v>
                </c:pt>
                <c:pt idx="9567">
                  <c:v>262.06788692581824</c:v>
                </c:pt>
                <c:pt idx="9568">
                  <c:v>262.14193305368713</c:v>
                </c:pt>
                <c:pt idx="9569">
                  <c:v>262.21614527531068</c:v>
                </c:pt>
                <c:pt idx="9570">
                  <c:v>262.29052435869573</c:v>
                </c:pt>
                <c:pt idx="9571">
                  <c:v>262.36507107719672</c:v>
                </c:pt>
                <c:pt idx="9572">
                  <c:v>262.43978620956608</c:v>
                </c:pt>
                <c:pt idx="9573">
                  <c:v>262.51467054000398</c:v>
                </c:pt>
                <c:pt idx="9574">
                  <c:v>262.58972485820993</c:v>
                </c:pt>
                <c:pt idx="9575">
                  <c:v>262.66494995943378</c:v>
                </c:pt>
                <c:pt idx="9576">
                  <c:v>262.74034664452864</c:v>
                </c:pt>
                <c:pt idx="9577">
                  <c:v>262.81591572000298</c:v>
                </c:pt>
                <c:pt idx="9578">
                  <c:v>262.89165799807449</c:v>
                </c:pt>
                <c:pt idx="9579">
                  <c:v>262.96757429672402</c:v>
                </c:pt>
                <c:pt idx="9580">
                  <c:v>263.04366543975027</c:v>
                </c:pt>
                <c:pt idx="9581">
                  <c:v>263.11993225682534</c:v>
                </c:pt>
                <c:pt idx="9582">
                  <c:v>263.19637558355055</c:v>
                </c:pt>
                <c:pt idx="9583">
                  <c:v>263.27299626151296</c:v>
                </c:pt>
                <c:pt idx="9584">
                  <c:v>263.34979513834338</c:v>
                </c:pt>
                <c:pt idx="9585">
                  <c:v>263.42677306777375</c:v>
                </c:pt>
                <c:pt idx="9586">
                  <c:v>263.50393090969641</c:v>
                </c:pt>
                <c:pt idx="9587">
                  <c:v>263.58126953022315</c:v>
                </c:pt>
                <c:pt idx="9588">
                  <c:v>263.6587898017458</c:v>
                </c:pt>
                <c:pt idx="9589">
                  <c:v>263.7364926029968</c:v>
                </c:pt>
                <c:pt idx="9590">
                  <c:v>263.81437881911108</c:v>
                </c:pt>
                <c:pt idx="9591">
                  <c:v>263.89244934168858</c:v>
                </c:pt>
                <c:pt idx="9592">
                  <c:v>263.97070506885717</c:v>
                </c:pt>
                <c:pt idx="9593">
                  <c:v>264.04914690533656</c:v>
                </c:pt>
                <c:pt idx="9594">
                  <c:v>264.12777576250335</c:v>
                </c:pt>
                <c:pt idx="9595">
                  <c:v>264.20659255845652</c:v>
                </c:pt>
                <c:pt idx="9596">
                  <c:v>264.28559821808346</c:v>
                </c:pt>
                <c:pt idx="9597">
                  <c:v>264.36479367312745</c:v>
                </c:pt>
                <c:pt idx="9598">
                  <c:v>264.44417986225551</c:v>
                </c:pt>
                <c:pt idx="9599">
                  <c:v>264.52375773112738</c:v>
                </c:pt>
                <c:pt idx="9600">
                  <c:v>264.60352823246512</c:v>
                </c:pt>
                <c:pt idx="9601">
                  <c:v>264.68349232612348</c:v>
                </c:pt>
                <c:pt idx="9602">
                  <c:v>264.76365097916209</c:v>
                </c:pt>
                <c:pt idx="9603">
                  <c:v>264.8440051659166</c:v>
                </c:pt>
                <c:pt idx="9604">
                  <c:v>264.92455586807318</c:v>
                </c:pt>
                <c:pt idx="9605">
                  <c:v>265.00530407474218</c:v>
                </c:pt>
                <c:pt idx="9606">
                  <c:v>265.08625078253311</c:v>
                </c:pt>
                <c:pt idx="9607">
                  <c:v>265.16739699563084</c:v>
                </c:pt>
                <c:pt idx="9608">
                  <c:v>265.24874372587294</c:v>
                </c:pt>
                <c:pt idx="9609">
                  <c:v>265.33029199282743</c:v>
                </c:pt>
                <c:pt idx="9610">
                  <c:v>265.41204282387156</c:v>
                </c:pt>
                <c:pt idx="9611">
                  <c:v>265.49399725427264</c:v>
                </c:pt>
                <c:pt idx="9612">
                  <c:v>265.57615632726845</c:v>
                </c:pt>
                <c:pt idx="9613">
                  <c:v>265.65852109414936</c:v>
                </c:pt>
                <c:pt idx="9614">
                  <c:v>265.74109261434199</c:v>
                </c:pt>
                <c:pt idx="9615">
                  <c:v>265.82387195549325</c:v>
                </c:pt>
                <c:pt idx="9616">
                  <c:v>265.9068601935553</c:v>
                </c:pt>
                <c:pt idx="9617">
                  <c:v>265.99005841287266</c:v>
                </c:pt>
                <c:pt idx="9618">
                  <c:v>266.07346770626947</c:v>
                </c:pt>
                <c:pt idx="9619">
                  <c:v>266.15708917513814</c:v>
                </c:pt>
                <c:pt idx="9620">
                  <c:v>266.24092392952957</c:v>
                </c:pt>
                <c:pt idx="9621">
                  <c:v>266.32497308824389</c:v>
                </c:pt>
                <c:pt idx="9622">
                  <c:v>266.40923777892306</c:v>
                </c:pt>
                <c:pt idx="9623">
                  <c:v>266.49371913814389</c:v>
                </c:pt>
                <c:pt idx="9624">
                  <c:v>266.57841831151381</c:v>
                </c:pt>
                <c:pt idx="9625">
                  <c:v>266.66333645376557</c:v>
                </c:pt>
                <c:pt idx="9626">
                  <c:v>266.74847472885546</c:v>
                </c:pt>
                <c:pt idx="9627">
                  <c:v>266.83383431006172</c:v>
                </c:pt>
                <c:pt idx="9628">
                  <c:v>266.91941638008427</c:v>
                </c:pt>
                <c:pt idx="9629">
                  <c:v>267.00522213114596</c:v>
                </c:pt>
                <c:pt idx="9630">
                  <c:v>267.09125276509542</c:v>
                </c:pt>
                <c:pt idx="9631">
                  <c:v>267.17750949351091</c:v>
                </c:pt>
                <c:pt idx="9632">
                  <c:v>267.26399353780585</c:v>
                </c:pt>
                <c:pt idx="9633">
                  <c:v>267.35070612933544</c:v>
                </c:pt>
                <c:pt idx="9634">
                  <c:v>267.43764850950527</c:v>
                </c:pt>
                <c:pt idx="9635">
                  <c:v>267.52482192988083</c:v>
                </c:pt>
                <c:pt idx="9636">
                  <c:v>267.61222765229923</c:v>
                </c:pt>
                <c:pt idx="9637">
                  <c:v>267.69986694898137</c:v>
                </c:pt>
                <c:pt idx="9638">
                  <c:v>267.78774110264709</c:v>
                </c:pt>
                <c:pt idx="9639">
                  <c:v>267.87585140663032</c:v>
                </c:pt>
                <c:pt idx="9640">
                  <c:v>267.96419916499724</c:v>
                </c:pt>
                <c:pt idx="9641">
                  <c:v>268.05278569266534</c:v>
                </c:pt>
                <c:pt idx="9642">
                  <c:v>268.14161231552418</c:v>
                </c:pt>
                <c:pt idx="9643">
                  <c:v>268.23068037055759</c:v>
                </c:pt>
                <c:pt idx="9644">
                  <c:v>268.31999120596913</c:v>
                </c:pt>
                <c:pt idx="9645">
                  <c:v>268.40954618130644</c:v>
                </c:pt>
                <c:pt idx="9646">
                  <c:v>268.49934666759037</c:v>
                </c:pt>
                <c:pt idx="9647">
                  <c:v>268.58939404744388</c:v>
                </c:pt>
                <c:pt idx="9648">
                  <c:v>268.67968971522373</c:v>
                </c:pt>
                <c:pt idx="9649">
                  <c:v>268.77023507715353</c:v>
                </c:pt>
                <c:pt idx="9650">
                  <c:v>268.86103155145935</c:v>
                </c:pt>
                <c:pt idx="9651">
                  <c:v>268.95208056850629</c:v>
                </c:pt>
                <c:pt idx="9652">
                  <c:v>269.04338357093815</c:v>
                </c:pt>
                <c:pt idx="9653">
                  <c:v>269.13494201381781</c:v>
                </c:pt>
                <c:pt idx="9654">
                  <c:v>269.22675736477117</c:v>
                </c:pt>
                <c:pt idx="9655">
                  <c:v>269.31883110413173</c:v>
                </c:pt>
                <c:pt idx="9656">
                  <c:v>269.41116472508804</c:v>
                </c:pt>
                <c:pt idx="9657">
                  <c:v>269.50375973383336</c:v>
                </c:pt>
                <c:pt idx="9658">
                  <c:v>269.59661764971696</c:v>
                </c:pt>
                <c:pt idx="9659">
                  <c:v>269.68974000539811</c:v>
                </c:pt>
                <c:pt idx="9660">
                  <c:v>269.78312834700205</c:v>
                </c:pt>
                <c:pt idx="9661">
                  <c:v>269.8767842342786</c:v>
                </c:pt>
                <c:pt idx="9662">
                  <c:v>269.97070924076286</c:v>
                </c:pt>
                <c:pt idx="9663">
                  <c:v>270.0649049539378</c:v>
                </c:pt>
                <c:pt idx="9664">
                  <c:v>270.1593729754004</c:v>
                </c:pt>
                <c:pt idx="9665">
                  <c:v>270.25411492102955</c:v>
                </c:pt>
                <c:pt idx="9666">
                  <c:v>270.34913242115613</c:v>
                </c:pt>
                <c:pt idx="9667">
                  <c:v>270.44442712073646</c:v>
                </c:pt>
                <c:pt idx="9668">
                  <c:v>270.54000067952785</c:v>
                </c:pt>
                <c:pt idx="9669">
                  <c:v>270.63585477226673</c:v>
                </c:pt>
                <c:pt idx="9670">
                  <c:v>270.73199108884978</c:v>
                </c:pt>
                <c:pt idx="9671">
                  <c:v>270.82841133451791</c:v>
                </c:pt>
                <c:pt idx="9672">
                  <c:v>270.92511723004202</c:v>
                </c:pt>
                <c:pt idx="9673">
                  <c:v>271.02211051191307</c:v>
                </c:pt>
                <c:pt idx="9674">
                  <c:v>271.1193929325342</c:v>
                </c:pt>
                <c:pt idx="9675">
                  <c:v>271.21696626041592</c:v>
                </c:pt>
                <c:pt idx="9676">
                  <c:v>271.31483228037405</c:v>
                </c:pt>
                <c:pt idx="9677">
                  <c:v>271.41299279373135</c:v>
                </c:pt>
                <c:pt idx="9678">
                  <c:v>271.51144961852185</c:v>
                </c:pt>
                <c:pt idx="9679">
                  <c:v>271.61020458969824</c:v>
                </c:pt>
                <c:pt idx="9680">
                  <c:v>271.70925955934285</c:v>
                </c:pt>
                <c:pt idx="9681">
                  <c:v>271.80861639688186</c:v>
                </c:pt>
                <c:pt idx="9682">
                  <c:v>271.90827698930241</c:v>
                </c:pt>
                <c:pt idx="9683">
                  <c:v>272.00824324137352</c:v>
                </c:pt>
                <c:pt idx="9684">
                  <c:v>272.10851707587096</c:v>
                </c:pt>
                <c:pt idx="9685">
                  <c:v>272.20910043380468</c:v>
                </c:pt>
                <c:pt idx="9686">
                  <c:v>272.3099952746503</c:v>
                </c:pt>
                <c:pt idx="9687">
                  <c:v>272.41120357658485</c:v>
                </c:pt>
                <c:pt idx="9688">
                  <c:v>272.51272733672528</c:v>
                </c:pt>
                <c:pt idx="9689">
                  <c:v>272.61456857137125</c:v>
                </c:pt>
                <c:pt idx="9690">
                  <c:v>272.71672931625221</c:v>
                </c:pt>
                <c:pt idx="9691">
                  <c:v>272.81921162677816</c:v>
                </c:pt>
                <c:pt idx="9692">
                  <c:v>272.92201757829361</c:v>
                </c:pt>
                <c:pt idx="9693">
                  <c:v>273.02514926633773</c:v>
                </c:pt>
                <c:pt idx="9694">
                  <c:v>273.12860880690619</c:v>
                </c:pt>
                <c:pt idx="9695">
                  <c:v>273.23239833671954</c:v>
                </c:pt>
                <c:pt idx="9696">
                  <c:v>273.33652001349469</c:v>
                </c:pt>
                <c:pt idx="9697">
                  <c:v>273.44097601622116</c:v>
                </c:pt>
                <c:pt idx="9698">
                  <c:v>273.54576854544177</c:v>
                </c:pt>
                <c:pt idx="9699">
                  <c:v>273.65089982353879</c:v>
                </c:pt>
                <c:pt idx="9700">
                  <c:v>273.75637209502315</c:v>
                </c:pt>
                <c:pt idx="9701">
                  <c:v>273.86218762683052</c:v>
                </c:pt>
                <c:pt idx="9702">
                  <c:v>273.96834870862097</c:v>
                </c:pt>
                <c:pt idx="9703">
                  <c:v>274.07485765308377</c:v>
                </c:pt>
                <c:pt idx="9704">
                  <c:v>274.18171679624771</c:v>
                </c:pt>
                <c:pt idx="9705">
                  <c:v>274.28892849779697</c:v>
                </c:pt>
                <c:pt idx="9706">
                  <c:v>274.3964951413916</c:v>
                </c:pt>
                <c:pt idx="9707">
                  <c:v>274.5044191349935</c:v>
                </c:pt>
                <c:pt idx="9708">
                  <c:v>274.61270291119877</c:v>
                </c:pt>
                <c:pt idx="9709">
                  <c:v>274.72134892757498</c:v>
                </c:pt>
                <c:pt idx="9710">
                  <c:v>274.83035966700447</c:v>
                </c:pt>
                <c:pt idx="9711">
                  <c:v>274.93973763803365</c:v>
                </c:pt>
                <c:pt idx="9712">
                  <c:v>275.04948537522819</c:v>
                </c:pt>
                <c:pt idx="9713">
                  <c:v>275.1596054395348</c:v>
                </c:pt>
                <c:pt idx="9714">
                  <c:v>275.27010041864838</c:v>
                </c:pt>
                <c:pt idx="9715">
                  <c:v>275.38097292738701</c:v>
                </c:pt>
                <c:pt idx="9716">
                  <c:v>275.4922256080722</c:v>
                </c:pt>
                <c:pt idx="9717">
                  <c:v>275.60386113091641</c:v>
                </c:pt>
                <c:pt idx="9718">
                  <c:v>275.7158821944177</c:v>
                </c:pt>
                <c:pt idx="9719">
                  <c:v>275.82829152576056</c:v>
                </c:pt>
                <c:pt idx="9720">
                  <c:v>275.94109188122502</c:v>
                </c:pt>
                <c:pt idx="9721">
                  <c:v>276.05428604660176</c:v>
                </c:pt>
                <c:pt idx="9722">
                  <c:v>276.16787683761606</c:v>
                </c:pt>
                <c:pt idx="9723">
                  <c:v>276.281867100358</c:v>
                </c:pt>
                <c:pt idx="9724">
                  <c:v>276.39625971172137</c:v>
                </c:pt>
                <c:pt idx="9725">
                  <c:v>276.51105757985056</c:v>
                </c:pt>
                <c:pt idx="9726">
                  <c:v>276.62626364459487</c:v>
                </c:pt>
                <c:pt idx="9727">
                  <c:v>276.74188087797171</c:v>
                </c:pt>
                <c:pt idx="9728">
                  <c:v>276.85791228463813</c:v>
                </c:pt>
                <c:pt idx="9729">
                  <c:v>276.97436090237113</c:v>
                </c:pt>
                <c:pt idx="9730">
                  <c:v>277.09122980255637</c:v>
                </c:pt>
                <c:pt idx="9731">
                  <c:v>277.20852209068676</c:v>
                </c:pt>
                <c:pt idx="9732">
                  <c:v>277.32624090686966</c:v>
                </c:pt>
                <c:pt idx="9733">
                  <c:v>277.44438942634372</c:v>
                </c:pt>
                <c:pt idx="9734">
                  <c:v>277.56297086000529</c:v>
                </c:pt>
                <c:pt idx="9735">
                  <c:v>277.68198845494544</c:v>
                </c:pt>
                <c:pt idx="9736">
                  <c:v>277.80144549499585</c:v>
                </c:pt>
                <c:pt idx="9737">
                  <c:v>277.92134530128669</c:v>
                </c:pt>
                <c:pt idx="9738">
                  <c:v>278.04169123281321</c:v>
                </c:pt>
                <c:pt idx="9739">
                  <c:v>278.16248668701485</c:v>
                </c:pt>
                <c:pt idx="9740">
                  <c:v>278.28373510036471</c:v>
                </c:pt>
                <c:pt idx="9741">
                  <c:v>278.40543994896996</c:v>
                </c:pt>
                <c:pt idx="9742">
                  <c:v>278.52760474918477</c:v>
                </c:pt>
                <c:pt idx="9743">
                  <c:v>278.65023305823468</c:v>
                </c:pt>
                <c:pt idx="9744">
                  <c:v>278.77332847485263</c:v>
                </c:pt>
                <c:pt idx="9745">
                  <c:v>278.89689463992852</c:v>
                </c:pt>
                <c:pt idx="9746">
                  <c:v>279.02093523717082</c:v>
                </c:pt>
                <c:pt idx="9747">
                  <c:v>279.1454539937809</c:v>
                </c:pt>
                <c:pt idx="9748">
                  <c:v>279.2704546811417</c:v>
                </c:pt>
                <c:pt idx="9749">
                  <c:v>279.39594111551924</c:v>
                </c:pt>
                <c:pt idx="9750">
                  <c:v>279.52191715877825</c:v>
                </c:pt>
                <c:pt idx="9751">
                  <c:v>279.64838671911264</c:v>
                </c:pt>
                <c:pt idx="9752">
                  <c:v>279.77535375179013</c:v>
                </c:pt>
                <c:pt idx="9753">
                  <c:v>279.90282225991211</c:v>
                </c:pt>
                <c:pt idx="9754">
                  <c:v>280.03079629518857</c:v>
                </c:pt>
                <c:pt idx="9755">
                  <c:v>280.1592799587296</c:v>
                </c:pt>
                <c:pt idx="9756">
                  <c:v>280.28827740185233</c:v>
                </c:pt>
                <c:pt idx="9757">
                  <c:v>280.41779282690482</c:v>
                </c:pt>
                <c:pt idx="9758">
                  <c:v>280.54783048810657</c:v>
                </c:pt>
                <c:pt idx="9759">
                  <c:v>280.6783946924067</c:v>
                </c:pt>
                <c:pt idx="9760">
                  <c:v>280.80948980035998</c:v>
                </c:pt>
                <c:pt idx="9761">
                  <c:v>280.94112022702092</c:v>
                </c:pt>
                <c:pt idx="9762">
                  <c:v>281.07329044285694</c:v>
                </c:pt>
                <c:pt idx="9763">
                  <c:v>281.20600497468047</c:v>
                </c:pt>
                <c:pt idx="9764">
                  <c:v>281.33926840660024</c:v>
                </c:pt>
                <c:pt idx="9765">
                  <c:v>281.47308538099435</c:v>
                </c:pt>
                <c:pt idx="9766">
                  <c:v>281.60746059950247</c:v>
                </c:pt>
                <c:pt idx="9767">
                  <c:v>281.7423988240397</c:v>
                </c:pt>
                <c:pt idx="9768">
                  <c:v>281.8779048778328</c:v>
                </c:pt>
                <c:pt idx="9769">
                  <c:v>282.01398364647821</c:v>
                </c:pt>
                <c:pt idx="9770">
                  <c:v>282.15064007902288</c:v>
                </c:pt>
                <c:pt idx="9771">
                  <c:v>282.28787918906937</c:v>
                </c:pt>
                <c:pt idx="9772">
                  <c:v>282.42570605590458</c:v>
                </c:pt>
                <c:pt idx="9773">
                  <c:v>282.56412582565315</c:v>
                </c:pt>
                <c:pt idx="9774">
                  <c:v>282.70314371245638</c:v>
                </c:pt>
                <c:pt idx="9775">
                  <c:v>282.84276499967814</c:v>
                </c:pt>
                <c:pt idx="9776">
                  <c:v>282.98299504113618</c:v>
                </c:pt>
                <c:pt idx="9777">
                  <c:v>283.12383926236208</c:v>
                </c:pt>
                <c:pt idx="9778">
                  <c:v>283.26530316188894</c:v>
                </c:pt>
                <c:pt idx="9779">
                  <c:v>283.40739231256862</c:v>
                </c:pt>
                <c:pt idx="9780">
                  <c:v>283.55011236291784</c:v>
                </c:pt>
                <c:pt idx="9781">
                  <c:v>283.69346903849652</c:v>
                </c:pt>
                <c:pt idx="9782">
                  <c:v>283.83746814331607</c:v>
                </c:pt>
                <c:pt idx="9783">
                  <c:v>283.98211556128103</c:v>
                </c:pt>
                <c:pt idx="9784">
                  <c:v>284.12741725766318</c:v>
                </c:pt>
                <c:pt idx="9785">
                  <c:v>284.27337928061115</c:v>
                </c:pt>
                <c:pt idx="9786">
                  <c:v>284.42000776269373</c:v>
                </c:pt>
                <c:pt idx="9787">
                  <c:v>284.56730892248038</c:v>
                </c:pt>
                <c:pt idx="9788">
                  <c:v>284.71528906615822</c:v>
                </c:pt>
                <c:pt idx="9789">
                  <c:v>284.8639545891873</c:v>
                </c:pt>
                <c:pt idx="9790">
                  <c:v>285.01331197799618</c:v>
                </c:pt>
                <c:pt idx="9791">
                  <c:v>285.16336781171623</c:v>
                </c:pt>
                <c:pt idx="9792">
                  <c:v>285.31412876395922</c:v>
                </c:pt>
                <c:pt idx="9793">
                  <c:v>285.4656016046365</c:v>
                </c:pt>
                <c:pt idx="9794">
                  <c:v>285.61779320182262</c:v>
                </c:pt>
                <c:pt idx="9795">
                  <c:v>285.7707105236646</c:v>
                </c:pt>
                <c:pt idx="9796">
                  <c:v>285.92436064033768</c:v>
                </c:pt>
                <c:pt idx="9797">
                  <c:v>286.07875072604872</c:v>
                </c:pt>
                <c:pt idx="9798">
                  <c:v>286.23388806108954</c:v>
                </c:pt>
                <c:pt idx="9799">
                  <c:v>286.38978003394072</c:v>
                </c:pt>
                <c:pt idx="9800">
                  <c:v>286.54643414342883</c:v>
                </c:pt>
                <c:pt idx="9801">
                  <c:v>286.70385800093629</c:v>
                </c:pt>
                <c:pt idx="9802">
                  <c:v>286.86205933266803</c:v>
                </c:pt>
                <c:pt idx="9803">
                  <c:v>287.02104598197519</c:v>
                </c:pt>
                <c:pt idx="9804">
                  <c:v>287.18082591173714</c:v>
                </c:pt>
                <c:pt idx="9805">
                  <c:v>287.3414072068062</c:v>
                </c:pt>
                <c:pt idx="9806">
                  <c:v>287.50279807651373</c:v>
                </c:pt>
                <c:pt idx="9807">
                  <c:v>287.66500685724071</c:v>
                </c:pt>
                <c:pt idx="9808">
                  <c:v>287.82804201505678</c:v>
                </c:pt>
                <c:pt idx="9809">
                  <c:v>287.99191214842631</c:v>
                </c:pt>
                <c:pt idx="9810">
                  <c:v>288.1566259909867</c:v>
                </c:pt>
                <c:pt idx="9811">
                  <c:v>288.32219241439958</c:v>
                </c:pt>
                <c:pt idx="9812">
                  <c:v>288.4886204312773</c:v>
                </c:pt>
                <c:pt idx="9813">
                  <c:v>288.65591919818826</c:v>
                </c:pt>
                <c:pt idx="9814">
                  <c:v>288.82409801874206</c:v>
                </c:pt>
                <c:pt idx="9815">
                  <c:v>288.99316634675768</c:v>
                </c:pt>
                <c:pt idx="9816">
                  <c:v>289.16313378951878</c:v>
                </c:pt>
                <c:pt idx="9817">
                  <c:v>289.33401011111641</c:v>
                </c:pt>
                <c:pt idx="9818">
                  <c:v>289.50580523588314</c:v>
                </c:pt>
                <c:pt idx="9819">
                  <c:v>289.67852925192335</c:v>
                </c:pt>
                <c:pt idx="9820">
                  <c:v>289.85219241473965</c:v>
                </c:pt>
                <c:pt idx="9821">
                  <c:v>290.0268051509612</c:v>
                </c:pt>
                <c:pt idx="9822">
                  <c:v>290.20237806217614</c:v>
                </c:pt>
                <c:pt idx="9823">
                  <c:v>290.37892192887227</c:v>
                </c:pt>
                <c:pt idx="9824">
                  <c:v>290.55644771448942</c:v>
                </c:pt>
                <c:pt idx="9825">
                  <c:v>290.73496656958594</c:v>
                </c:pt>
                <c:pt idx="9826">
                  <c:v>290.91448983612719</c:v>
                </c:pt>
                <c:pt idx="9827">
                  <c:v>291.09502905189515</c:v>
                </c:pt>
                <c:pt idx="9828">
                  <c:v>291.27659595502723</c:v>
                </c:pt>
                <c:pt idx="9829">
                  <c:v>291.45920248868708</c:v>
                </c:pt>
                <c:pt idx="9830">
                  <c:v>291.64286080587192</c:v>
                </c:pt>
                <c:pt idx="9831">
                  <c:v>291.82758327436261</c:v>
                </c:pt>
                <c:pt idx="9832">
                  <c:v>292.01338248182003</c:v>
                </c:pt>
                <c:pt idx="9833">
                  <c:v>292.20027124103342</c:v>
                </c:pt>
                <c:pt idx="9834">
                  <c:v>292.38826259532743</c:v>
                </c:pt>
                <c:pt idx="9835">
                  <c:v>292.57736982413047</c:v>
                </c:pt>
                <c:pt idx="9836">
                  <c:v>292.76760644871558</c:v>
                </c:pt>
                <c:pt idx="9837">
                  <c:v>292.95898623811308</c:v>
                </c:pt>
                <c:pt idx="9838">
                  <c:v>293.15152321520878</c:v>
                </c:pt>
                <c:pt idx="9839">
                  <c:v>293.34523166302824</c:v>
                </c:pt>
                <c:pt idx="9840">
                  <c:v>293.5401261312187</c:v>
                </c:pt>
                <c:pt idx="9841">
                  <c:v>293.73622144273281</c:v>
                </c:pt>
                <c:pt idx="9842">
                  <c:v>293.93353270072532</c:v>
                </c:pt>
                <c:pt idx="9843">
                  <c:v>294.13207529566625</c:v>
                </c:pt>
                <c:pt idx="9844">
                  <c:v>294.3318649126835</c:v>
                </c:pt>
                <c:pt idx="9845">
                  <c:v>294.53291753913993</c:v>
                </c:pt>
                <c:pt idx="9846">
                  <c:v>294.73524947245801</c:v>
                </c:pt>
                <c:pt idx="9847">
                  <c:v>294.93887732819695</c:v>
                </c:pt>
                <c:pt idx="9848">
                  <c:v>295.14381804839638</c:v>
                </c:pt>
                <c:pt idx="9849">
                  <c:v>295.3500889101947</c:v>
                </c:pt>
                <c:pt idx="9850">
                  <c:v>295.55770753473496</c:v>
                </c:pt>
                <c:pt idx="9851">
                  <c:v>295.76669189636738</c:v>
                </c:pt>
                <c:pt idx="9852">
                  <c:v>295.97706033216264</c:v>
                </c:pt>
                <c:pt idx="9853">
                  <c:v>296.18883155174814</c:v>
                </c:pt>
                <c:pt idx="9854">
                  <c:v>296.40202464747944</c:v>
                </c:pt>
                <c:pt idx="9855">
                  <c:v>296.61665910496129</c:v>
                </c:pt>
                <c:pt idx="9856">
                  <c:v>296.83275481393434</c:v>
                </c:pt>
                <c:pt idx="9857">
                  <c:v>297.05033207954011</c:v>
                </c:pt>
                <c:pt idx="9858">
                  <c:v>297.26941163398158</c:v>
                </c:pt>
                <c:pt idx="9859">
                  <c:v>297.49001464859634</c:v>
                </c:pt>
                <c:pt idx="9860">
                  <c:v>297.71216274636021</c:v>
                </c:pt>
                <c:pt idx="9861">
                  <c:v>297.93587801483852</c:v>
                </c:pt>
                <c:pt idx="9862">
                  <c:v>298.16118301960518</c:v>
                </c:pt>
                <c:pt idx="9863">
                  <c:v>298.38810081815126</c:v>
                </c:pt>
                <c:pt idx="9864">
                  <c:v>298.61665497430283</c:v>
                </c:pt>
                <c:pt idx="9865">
                  <c:v>298.8468695731695</c:v>
                </c:pt>
                <c:pt idx="9866">
                  <c:v>299.07876923665305</c:v>
                </c:pt>
                <c:pt idx="9867">
                  <c:v>299.31237913953362</c:v>
                </c:pt>
                <c:pt idx="9868">
                  <c:v>299.54772502616549</c:v>
                </c:pt>
                <c:pt idx="9869">
                  <c:v>299.7848332278075</c:v>
                </c:pt>
                <c:pt idx="9870">
                  <c:v>300.02373068061871</c:v>
                </c:pt>
                <c:pt idx="9871">
                  <c:v>300.26444494434884</c:v>
                </c:pt>
                <c:pt idx="9872">
                  <c:v>300.50700422175743</c:v>
                </c:pt>
                <c:pt idx="9873">
                  <c:v>300.75143737879421</c:v>
                </c:pt>
                <c:pt idx="9874">
                  <c:v>300.99777396557988</c:v>
                </c:pt>
                <c:pt idx="9875">
                  <c:v>301.24604423822058</c:v>
                </c:pt>
                <c:pt idx="9876">
                  <c:v>301.4962791815035</c:v>
                </c:pt>
                <c:pt idx="9877">
                  <c:v>301.74851053250882</c:v>
                </c:pt>
                <c:pt idx="9878">
                  <c:v>302.00277080518794</c:v>
                </c:pt>
                <c:pt idx="9879">
                  <c:v>302.25909331595528</c:v>
                </c:pt>
                <c:pt idx="9880">
                  <c:v>302.51751221034101</c:v>
                </c:pt>
                <c:pt idx="9881">
                  <c:v>302.77806249076303</c:v>
                </c:pt>
                <c:pt idx="9882">
                  <c:v>303.04078004547006</c:v>
                </c:pt>
                <c:pt idx="9883">
                  <c:v>303.30570167871923</c:v>
                </c:pt>
                <c:pt idx="9884">
                  <c:v>303.57286514225041</c:v>
                </c:pt>
                <c:pt idx="9885">
                  <c:v>303.8423091681243</c:v>
                </c:pt>
                <c:pt idx="9886">
                  <c:v>304.11407350299771</c:v>
                </c:pt>
                <c:pt idx="9887">
                  <c:v>304.38819894391037</c:v>
                </c:pt>
                <c:pt idx="9888">
                  <c:v>304.66472737566392</c:v>
                </c:pt>
                <c:pt idx="9889">
                  <c:v>304.94370180988142</c:v>
                </c:pt>
                <c:pt idx="9890">
                  <c:v>305.22516642583503</c:v>
                </c:pt>
                <c:pt idx="9891">
                  <c:v>305.50916661314255</c:v>
                </c:pt>
                <c:pt idx="9892">
                  <c:v>305.79574901643412</c:v>
                </c:pt>
                <c:pt idx="9893">
                  <c:v>306.08496158210016</c:v>
                </c:pt>
                <c:pt idx="9894">
                  <c:v>306.37685360723776</c:v>
                </c:pt>
                <c:pt idx="9895">
                  <c:v>306.67147579091966</c:v>
                </c:pt>
                <c:pt idx="9896">
                  <c:v>306.96888028792472</c:v>
                </c:pt>
                <c:pt idx="9897">
                  <c:v>307.26912076506363</c:v>
                </c:pt>
                <c:pt idx="9898">
                  <c:v>307.57225246026121</c:v>
                </c:pt>
                <c:pt idx="9899">
                  <c:v>307.87833224455346</c:v>
                </c:pt>
                <c:pt idx="9900">
                  <c:v>308.18741868717507</c:v>
                </c:pt>
                <c:pt idx="9901">
                  <c:v>308.49957212392485</c:v>
                </c:pt>
                <c:pt idx="9902">
                  <c:v>308.8148547290084</c:v>
                </c:pt>
                <c:pt idx="9903">
                  <c:v>309.13333059057328</c:v>
                </c:pt>
                <c:pt idx="9904">
                  <c:v>309.45506579016592</c:v>
                </c:pt>
                <c:pt idx="9905">
                  <c:v>309.78012848635717</c:v>
                </c:pt>
                <c:pt idx="9906">
                  <c:v>310.10858900280579</c:v>
                </c:pt>
                <c:pt idx="9907">
                  <c:v>310.44051992103812</c:v>
                </c:pt>
                <c:pt idx="9908">
                  <c:v>310.77599617825729</c:v>
                </c:pt>
                <c:pt idx="9909">
                  <c:v>311.11509517051019</c:v>
                </c:pt>
                <c:pt idx="9910">
                  <c:v>311.45789686156763</c:v>
                </c:pt>
                <c:pt idx="9911">
                  <c:v>311.80448389790365</c:v>
                </c:pt>
                <c:pt idx="9912">
                  <c:v>312.15494173018681</c:v>
                </c:pt>
                <c:pt idx="9913">
                  <c:v>312.5093587417341</c:v>
                </c:pt>
                <c:pt idx="9914">
                  <c:v>312.86782638440945</c:v>
                </c:pt>
                <c:pt idx="9915">
                  <c:v>313.2304393224897</c:v>
                </c:pt>
                <c:pt idx="9916">
                  <c:v>313.59729558507331</c:v>
                </c:pt>
                <c:pt idx="9917">
                  <c:v>313.96849672763597</c:v>
                </c:pt>
                <c:pt idx="9918">
                  <c:v>314.34414800341125</c:v>
                </c:pt>
                <c:pt idx="9919">
                  <c:v>314.72435854531602</c:v>
                </c:pt>
                <c:pt idx="9920">
                  <c:v>315.10924155921077</c:v>
                </c:pt>
                <c:pt idx="9921">
                  <c:v>315.49891452935549</c:v>
                </c:pt>
                <c:pt idx="9922">
                  <c:v>315.89349943699403</c:v>
                </c:pt>
                <c:pt idx="9923">
                  <c:v>316.29312299308799</c:v>
                </c:pt>
                <c:pt idx="9924">
                  <c:v>316.69791688631653</c:v>
                </c:pt>
                <c:pt idx="9925">
                  <c:v>317.10801804755454</c:v>
                </c:pt>
                <c:pt idx="9926">
                  <c:v>317.52356893217041</c:v>
                </c:pt>
                <c:pt idx="9927">
                  <c:v>317.94471782159485</c:v>
                </c:pt>
                <c:pt idx="9928">
                  <c:v>318.3716191457687</c:v>
                </c:pt>
                <c:pt idx="9929">
                  <c:v>318.80443382822671</c:v>
                </c:pt>
                <c:pt idx="9930">
                  <c:v>319.24332965575366</c:v>
                </c:pt>
                <c:pt idx="9931">
                  <c:v>319.68848167474277</c:v>
                </c:pt>
                <c:pt idx="9932">
                  <c:v>320.14007261660674</c:v>
                </c:pt>
                <c:pt idx="9933">
                  <c:v>320.59829335483613</c:v>
                </c:pt>
                <c:pt idx="9934">
                  <c:v>321.06334339657423</c:v>
                </c:pt>
                <c:pt idx="9935">
                  <c:v>321.53543141188527</c:v>
                </c:pt>
                <c:pt idx="9936">
                  <c:v>322.01477580424353</c:v>
                </c:pt>
                <c:pt idx="9937">
                  <c:v>322.50160532615359</c:v>
                </c:pt>
                <c:pt idx="9938">
                  <c:v>322.99615974426058</c:v>
                </c:pt>
                <c:pt idx="9939">
                  <c:v>323.4986905588043</c:v>
                </c:pt>
                <c:pt idx="9940">
                  <c:v>324.00946178283812</c:v>
                </c:pt>
                <c:pt idx="9941">
                  <c:v>324.52875078727152</c:v>
                </c:pt>
                <c:pt idx="9942">
                  <c:v>325.05684921852929</c:v>
                </c:pt>
                <c:pt idx="9943">
                  <c:v>325.59406399644956</c:v>
                </c:pt>
                <c:pt idx="9944">
                  <c:v>326.14071840099382</c:v>
                </c:pt>
                <c:pt idx="9945">
                  <c:v>326.69715325743277</c:v>
                </c:pt>
                <c:pt idx="9946">
                  <c:v>327.2637282309156</c:v>
                </c:pt>
                <c:pt idx="9947">
                  <c:v>327.84082324278063</c:v>
                </c:pt>
                <c:pt idx="9948">
                  <c:v>328.42884002260507</c:v>
                </c:pt>
                <c:pt idx="9949">
                  <c:v>329.0282038119268</c:v>
                </c:pt>
                <c:pt idx="9950">
                  <c:v>329.63936523778659</c:v>
                </c:pt>
                <c:pt idx="9951">
                  <c:v>330.26280237682806</c:v>
                </c:pt>
                <c:pt idx="9952">
                  <c:v>330.8990230337098</c:v>
                </c:pt>
                <c:pt idx="9953">
                  <c:v>331.54856726111313</c:v>
                </c:pt>
                <c:pt idx="9954">
                  <c:v>332.21201015277143</c:v>
                </c:pt>
                <c:pt idx="9955">
                  <c:v>332.88996494582352</c:v>
                </c:pt>
                <c:pt idx="9956">
                  <c:v>333.58308647455362</c:v>
                </c:pt>
                <c:pt idx="9957">
                  <c:v>334.29207502442011</c:v>
                </c:pt>
                <c:pt idx="9958">
                  <c:v>335.01768064338785</c:v>
                </c:pt>
                <c:pt idx="9959">
                  <c:v>335.76070797731296</c:v>
                </c:pt>
                <c:pt idx="9960">
                  <c:v>336.52202170776434</c:v>
                </c:pt>
                <c:pt idx="9961">
                  <c:v>337.30255268471211</c:v>
                </c:pt>
                <c:pt idx="9962">
                  <c:v>338.10330486349488</c:v>
                </c:pt>
                <c:pt idx="9963">
                  <c:v>338.92536317613087</c:v>
                </c:pt>
                <c:pt idx="9964">
                  <c:v>339.76990249226787</c:v>
                </c:pt>
                <c:pt idx="9965">
                  <c:v>340.63819785605699</c:v>
                </c:pt>
                <c:pt idx="9966">
                  <c:v>341.53163622348802</c:v>
                </c:pt>
                <c:pt idx="9967">
                  <c:v>342.45172997226905</c:v>
                </c:pt>
                <c:pt idx="9968">
                  <c:v>343.40013251567416</c:v>
                </c:pt>
                <c:pt idx="9969">
                  <c:v>344.37865642649206</c:v>
                </c:pt>
                <c:pt idx="9970">
                  <c:v>345.38929457173003</c:v>
                </c:pt>
                <c:pt idx="9971">
                  <c:v>346.43424487931725</c:v>
                </c:pt>
                <c:pt idx="9972">
                  <c:v>347.51593951301675</c:v>
                </c:pt>
                <c:pt idx="9973">
                  <c:v>348.63707943255076</c:v>
                </c:pt>
                <c:pt idx="9974">
                  <c:v>349.80067557842489</c:v>
                </c:pt>
                <c:pt idx="9975">
                  <c:v>351.01009826725499</c:v>
                </c:pt>
                <c:pt idx="9976">
                  <c:v>352.26913684496083</c:v>
                </c:pt>
                <c:pt idx="9977">
                  <c:v>353.5820722670822</c:v>
                </c:pt>
                <c:pt idx="9978">
                  <c:v>354.95376612305665</c:v>
                </c:pt>
                <c:pt idx="9979">
                  <c:v>356.38977079144018</c:v>
                </c:pt>
                <c:pt idx="9980">
                  <c:v>357.89646705049773</c:v>
                </c:pt>
                <c:pt idx="9981">
                  <c:v>359.481237794707</c:v>
                </c:pt>
                <c:pt idx="9982">
                  <c:v>361.15268986649897</c:v>
                </c:pt>
                <c:pt idx="9983">
                  <c:v>362.92094095047463</c:v>
                </c:pt>
                <c:pt idx="9984">
                  <c:v>364.79799588237734</c:v>
                </c:pt>
                <c:pt idx="9985">
                  <c:v>366.79824807751959</c:v>
                </c:pt>
                <c:pt idx="9986">
                  <c:v>368.93915962147543</c:v>
                </c:pt>
                <c:pt idx="9987">
                  <c:v>371.24220238294163</c:v>
                </c:pt>
                <c:pt idx="9988">
                  <c:v>373.73419054844959</c:v>
                </c:pt>
                <c:pt idx="9989">
                  <c:v>376.44921799750438</c:v>
                </c:pt>
                <c:pt idx="9990">
                  <c:v>379.43156349774932</c:v>
                </c:pt>
                <c:pt idx="9991">
                  <c:v>382.74020959035028</c:v>
                </c:pt>
                <c:pt idx="9992">
                  <c:v>386.45618802225641</c:v>
                </c:pt>
                <c:pt idx="9993">
                  <c:v>390.69518355702979</c:v>
                </c:pt>
                <c:pt idx="9994">
                  <c:v>395.63068693779627</c:v>
                </c:pt>
                <c:pt idx="9995">
                  <c:v>401.5404828292609</c:v>
                </c:pt>
                <c:pt idx="9996">
                  <c:v>408.9120621661848</c:v>
                </c:pt>
                <c:pt idx="9997">
                  <c:v>418.7283836274537</c:v>
                </c:pt>
                <c:pt idx="9998">
                  <c:v>433.51050886915493</c:v>
                </c:pt>
                <c:pt idx="9999">
                  <c:v>464.77372207339891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1C-4A72-8818-2B416A90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JOHNSON SB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JOHNSON SB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D7D21C9-8A0E-4F9F-8ADC-0A96870F93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97389" y="4141469"/>
              <a:ext cx="863809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1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51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16</v>
      </c>
      <c r="C6" s="14" t="s">
        <v>50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0.11693887753168219</v>
      </c>
      <c r="H6" s="12" cm="1">
        <f t="array" aca="1" ref="H6:H10005" ca="1">(($D$7*(EXP((_xlfn.NORM.S.INV(_xlfn.ANCHORARRAY(G6))-$D$8)/$D$9)))/(1+EXP((_xlfn.NORM.S.INV(_xlfn.ANCHORARRAY(G6))-$D$8)/$D$9)))+$D$6</f>
        <v>143.30508084211414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109.56911630827371</v>
      </c>
      <c r="O6" s="6" cm="1">
        <f t="array" aca="1" ref="O6:O20" ca="1">_xlfn.ANCHORARRAY(N6)+$K$10</f>
        <v>131.55816700017101</v>
      </c>
      <c r="P6" s="6" cm="1">
        <f t="array" aca="1" ref="P6:P20" ca="1">(_xlfn.ANCHORARRAY(N6)+_xlfn.ANCHORARRAY(O6))/2</f>
        <v>120.56364165422235</v>
      </c>
      <c r="Q6" s="2" cm="1">
        <f t="array" aca="1" ref="Q6:Q20" ca="1">COUNTIFS(_xlfn.ANCHORARRAY(H6),"&gt;="&amp;_xlfn.ANCHORARRAY(N6),_xlfn.ANCHORARRAY(H6),"&lt;="&amp;_xlfn.ANCHORARRAY(O6))</f>
        <v>336</v>
      </c>
      <c r="R6" s="6" cm="1">
        <f t="array" aca="1" ref="R6:R20" ca="1">_xlfn.ANCHORARRAY(Q6)/SUM(_xlfn.ANCHORARRAY(Q6))</f>
        <v>3.3599999999999998E-2</v>
      </c>
      <c r="S6" s="8" cm="1">
        <f t="array" aca="1" ref="S6:S20" ca="1">_xlfn.ANCHORARRAY(Q6)/($K$6*$K$10)</f>
        <v>1.5280332230250028E-3</v>
      </c>
    </row>
    <row r="7" spans="2:19" x14ac:dyDescent="0.3">
      <c r="B7" s="13" t="s">
        <v>19</v>
      </c>
      <c r="C7" s="14" t="s">
        <v>17</v>
      </c>
      <c r="D7" s="13">
        <v>1000</v>
      </c>
      <c r="F7" s="2">
        <v>2</v>
      </c>
      <c r="G7" s="12">
        <f ca="1"/>
        <v>8.7517699389175085E-2</v>
      </c>
      <c r="H7" s="12">
        <f ca="1"/>
        <v>139.99821847615408</v>
      </c>
      <c r="J7" s="2" t="s">
        <v>20</v>
      </c>
      <c r="K7" s="6">
        <f ca="1">MIN(_xlfn.ANCHORARRAY(H6))</f>
        <v>109.56911630827371</v>
      </c>
      <c r="M7" s="2">
        <f ca="1"/>
        <v>2</v>
      </c>
      <c r="N7" s="6">
        <f ca="1"/>
        <v>131.55816700017101</v>
      </c>
      <c r="O7" s="6">
        <f ca="1"/>
        <v>153.5472176920683</v>
      </c>
      <c r="P7" s="6">
        <f ca="1"/>
        <v>142.55269234611967</v>
      </c>
      <c r="Q7" s="2">
        <f ca="1"/>
        <v>1952</v>
      </c>
      <c r="R7" s="6">
        <f ca="1"/>
        <v>0.19520000000000001</v>
      </c>
      <c r="S7" s="8">
        <f ca="1"/>
        <v>8.8771453909071586E-3</v>
      </c>
    </row>
    <row r="8" spans="2:19" x14ac:dyDescent="0.3">
      <c r="B8" s="13" t="s">
        <v>21</v>
      </c>
      <c r="C8" s="14" t="s">
        <v>50</v>
      </c>
      <c r="D8" s="13">
        <v>5</v>
      </c>
      <c r="F8" s="2">
        <v>3</v>
      </c>
      <c r="G8" s="12">
        <f ca="1"/>
        <v>0.65157917006573518</v>
      </c>
      <c r="H8" s="12">
        <f ca="1"/>
        <v>190.69269500622354</v>
      </c>
      <c r="J8" s="2" t="s">
        <v>22</v>
      </c>
      <c r="K8" s="6">
        <f ca="1">MAX(_xlfn.ANCHORARRAY(H6))</f>
        <v>439.40487668673319</v>
      </c>
      <c r="M8" s="2">
        <f ca="1"/>
        <v>3</v>
      </c>
      <c r="N8" s="6">
        <f ca="1"/>
        <v>153.5472176920683</v>
      </c>
      <c r="O8" s="6">
        <f ca="1"/>
        <v>175.53626838396559</v>
      </c>
      <c r="P8" s="6">
        <f ca="1"/>
        <v>164.54174303801693</v>
      </c>
      <c r="Q8" s="2">
        <f ca="1"/>
        <v>2639</v>
      </c>
      <c r="R8" s="6">
        <f ca="1"/>
        <v>0.26390000000000002</v>
      </c>
      <c r="S8" s="8">
        <f ca="1"/>
        <v>1.200142760584221E-2</v>
      </c>
    </row>
    <row r="9" spans="2:19" x14ac:dyDescent="0.3">
      <c r="B9" s="13" t="s">
        <v>23</v>
      </c>
      <c r="C9" s="14" t="s">
        <v>17</v>
      </c>
      <c r="D9" s="13">
        <v>2</v>
      </c>
      <c r="F9" s="2">
        <v>4</v>
      </c>
      <c r="G9" s="12">
        <f ca="1"/>
        <v>0.98100227664715534</v>
      </c>
      <c r="H9" s="12">
        <f ca="1"/>
        <v>288.07791321925532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175.53626838396559</v>
      </c>
      <c r="O9" s="6">
        <f ca="1"/>
        <v>197.52531907586288</v>
      </c>
      <c r="P9" s="6">
        <f ca="1"/>
        <v>186.53079372991425</v>
      </c>
      <c r="Q9" s="2">
        <f ca="1"/>
        <v>2204</v>
      </c>
      <c r="R9" s="6">
        <f ca="1"/>
        <v>0.22040000000000001</v>
      </c>
      <c r="S9" s="8">
        <f ca="1"/>
        <v>1.0023170308175912E-2</v>
      </c>
    </row>
    <row r="10" spans="2:19" x14ac:dyDescent="0.3">
      <c r="F10" s="2">
        <v>5</v>
      </c>
      <c r="G10" s="12">
        <f ca="1"/>
        <v>0.59840059544126234</v>
      </c>
      <c r="H10" s="12">
        <f ca="1"/>
        <v>185.06827307922765</v>
      </c>
      <c r="J10" s="2" t="s">
        <v>25</v>
      </c>
      <c r="K10" s="6">
        <f ca="1">(K8-K7)/(K9)</f>
        <v>21.989050691897301</v>
      </c>
      <c r="M10" s="2">
        <f ca="1"/>
        <v>5</v>
      </c>
      <c r="N10" s="6">
        <f ca="1"/>
        <v>197.52531907586291</v>
      </c>
      <c r="O10" s="6">
        <f ca="1"/>
        <v>219.5143697677602</v>
      </c>
      <c r="P10" s="6">
        <f ca="1"/>
        <v>208.51984442181157</v>
      </c>
      <c r="Q10" s="2">
        <f ca="1"/>
        <v>1266</v>
      </c>
      <c r="R10" s="6">
        <f ca="1"/>
        <v>0.12659999999999999</v>
      </c>
      <c r="S10" s="8">
        <f ca="1"/>
        <v>5.7574108938977788E-3</v>
      </c>
    </row>
    <row r="11" spans="2:19" x14ac:dyDescent="0.3">
      <c r="B11" s="17" t="s">
        <v>26</v>
      </c>
      <c r="C11" s="18"/>
      <c r="D11" s="18"/>
      <c r="F11" s="2">
        <v>6</v>
      </c>
      <c r="G11" s="12">
        <f ca="1"/>
        <v>7.7723237375764587E-2</v>
      </c>
      <c r="H11" s="12">
        <f ca="1"/>
        <v>138.78080843349142</v>
      </c>
      <c r="M11" s="2">
        <f ca="1"/>
        <v>6</v>
      </c>
      <c r="N11" s="6">
        <f ca="1"/>
        <v>219.51436976776023</v>
      </c>
      <c r="O11" s="6">
        <f ca="1"/>
        <v>241.50342045965752</v>
      </c>
      <c r="P11" s="6">
        <f ca="1"/>
        <v>230.50889511370889</v>
      </c>
      <c r="Q11" s="2">
        <f ca="1"/>
        <v>779</v>
      </c>
      <c r="R11" s="6">
        <f ca="1"/>
        <v>7.7899999999999997E-2</v>
      </c>
      <c r="S11" s="8">
        <f ca="1"/>
        <v>3.5426722640966584E-3</v>
      </c>
    </row>
    <row r="12" spans="2:19" ht="14.4" customHeight="1" thickBot="1" x14ac:dyDescent="0.35">
      <c r="B12" s="3" t="s">
        <v>9</v>
      </c>
      <c r="C12" s="3" t="s">
        <v>27</v>
      </c>
      <c r="D12" s="3" t="s">
        <v>28</v>
      </c>
      <c r="F12" s="2">
        <v>7</v>
      </c>
      <c r="G12" s="12">
        <f ca="1"/>
        <v>0.99768789504113498</v>
      </c>
      <c r="H12" s="12">
        <f ca="1"/>
        <v>352.76008284436631</v>
      </c>
      <c r="M12" s="2">
        <f ca="1"/>
        <v>7</v>
      </c>
      <c r="N12" s="6">
        <f ca="1"/>
        <v>241.50342045965749</v>
      </c>
      <c r="O12" s="6">
        <f ca="1"/>
        <v>263.49247115155481</v>
      </c>
      <c r="P12" s="6">
        <f ca="1"/>
        <v>252.49794580560615</v>
      </c>
      <c r="Q12" s="2">
        <f ca="1"/>
        <v>406</v>
      </c>
      <c r="R12" s="6">
        <f ca="1"/>
        <v>4.0599999999999997E-2</v>
      </c>
      <c r="S12" s="8">
        <f ca="1"/>
        <v>1.8463734778218785E-3</v>
      </c>
    </row>
    <row r="13" spans="2:19" x14ac:dyDescent="0.3">
      <c r="B13" s="2" t="s">
        <v>29</v>
      </c>
      <c r="C13" s="6">
        <f ca="1">AVERAGE(_xlfn.ANCHORARRAY(H6))</f>
        <v>183.3161585963457</v>
      </c>
      <c r="D13" s="6">
        <f ca="1">C30</f>
        <v>183.28049890277376</v>
      </c>
      <c r="F13" s="2">
        <v>8</v>
      </c>
      <c r="G13" s="12">
        <f ca="1"/>
        <v>0.26880094933011689</v>
      </c>
      <c r="H13" s="12">
        <f ca="1"/>
        <v>156.88150360674976</v>
      </c>
      <c r="M13" s="2">
        <f ca="1"/>
        <v>8</v>
      </c>
      <c r="N13" s="6">
        <f ca="1"/>
        <v>263.49247115155481</v>
      </c>
      <c r="O13" s="6">
        <f ca="1"/>
        <v>285.48152184345213</v>
      </c>
      <c r="P13" s="6">
        <f ca="1"/>
        <v>274.48699649750347</v>
      </c>
      <c r="Q13" s="2">
        <f ca="1"/>
        <v>215</v>
      </c>
      <c r="R13" s="6">
        <f ca="1"/>
        <v>2.1499999999999998E-2</v>
      </c>
      <c r="S13" s="8">
        <f ca="1"/>
        <v>9.7775935401897508E-4</v>
      </c>
    </row>
    <row r="14" spans="2:19" x14ac:dyDescent="0.3">
      <c r="B14" s="2" t="s">
        <v>31</v>
      </c>
      <c r="C14" s="6">
        <f ca="1">_xlfn.VAR.S(_xlfn.ANCHORARRAY(H6))</f>
        <v>1519.4273416802207</v>
      </c>
      <c r="D14" s="6">
        <f ca="1">D31</f>
        <v>1511.8863756256978</v>
      </c>
      <c r="F14" s="2">
        <v>9</v>
      </c>
      <c r="G14" s="12">
        <f ca="1"/>
        <v>0.65775765292395039</v>
      </c>
      <c r="H14" s="12">
        <f ca="1"/>
        <v>191.38629756044475</v>
      </c>
      <c r="M14" s="2">
        <f ca="1"/>
        <v>9</v>
      </c>
      <c r="N14" s="6">
        <f ca="1"/>
        <v>285.48152184345213</v>
      </c>
      <c r="O14" s="6">
        <f ca="1"/>
        <v>307.47057253534945</v>
      </c>
      <c r="P14" s="6">
        <f ca="1"/>
        <v>296.47604718940079</v>
      </c>
      <c r="Q14" s="2">
        <f ca="1"/>
        <v>99</v>
      </c>
      <c r="R14" s="6">
        <f ca="1"/>
        <v>9.9000000000000008E-3</v>
      </c>
      <c r="S14" s="8">
        <f ca="1"/>
        <v>4.5022407464129547E-4</v>
      </c>
    </row>
    <row r="15" spans="2:19" x14ac:dyDescent="0.3">
      <c r="B15" s="2" t="s">
        <v>32</v>
      </c>
      <c r="C15" s="6">
        <f ca="1">_xlfn.STDEV.S(_xlfn.ANCHORARRAY(H6))</f>
        <v>38.979832499386404</v>
      </c>
      <c r="D15" s="6">
        <f ca="1">SQRT(D14)</f>
        <v>38.882983111197859</v>
      </c>
      <c r="F15" s="2">
        <v>10</v>
      </c>
      <c r="G15" s="12">
        <f ca="1"/>
        <v>0.81852833802982827</v>
      </c>
      <c r="H15" s="12">
        <f ca="1"/>
        <v>214.54696232816059</v>
      </c>
      <c r="M15" s="2">
        <f ca="1"/>
        <v>10</v>
      </c>
      <c r="N15" s="6">
        <f ca="1"/>
        <v>307.47057253534939</v>
      </c>
      <c r="O15" s="6">
        <f ca="1"/>
        <v>329.45962322724671</v>
      </c>
      <c r="P15" s="6">
        <f ca="1"/>
        <v>318.46509788129805</v>
      </c>
      <c r="Q15" s="2">
        <f ca="1"/>
        <v>50</v>
      </c>
      <c r="R15" s="6">
        <f ca="1"/>
        <v>5.0000000000000001E-3</v>
      </c>
      <c r="S15" s="8">
        <f ca="1"/>
        <v>2.2738589628348258E-4</v>
      </c>
    </row>
    <row r="16" spans="2:19" x14ac:dyDescent="0.3">
      <c r="B16" s="2" t="s">
        <v>33</v>
      </c>
      <c r="C16" s="6">
        <f ca="1">D25/(C15^3)</f>
        <v>1.1980115434287057</v>
      </c>
      <c r="D16" s="6">
        <f ca="1">D32/(D15^3)</f>
        <v>1.2066807667778854</v>
      </c>
      <c r="F16" s="2">
        <v>11</v>
      </c>
      <c r="G16" s="12">
        <f ca="1"/>
        <v>0.11109947043369228</v>
      </c>
      <c r="H16" s="12">
        <f ca="1"/>
        <v>142.68230368216877</v>
      </c>
      <c r="M16" s="2">
        <f ca="1"/>
        <v>11</v>
      </c>
      <c r="N16" s="6">
        <f ca="1"/>
        <v>329.45962322724671</v>
      </c>
      <c r="O16" s="6">
        <f ca="1"/>
        <v>351.44867391914403</v>
      </c>
      <c r="P16" s="6">
        <f ca="1"/>
        <v>340.45414857319537</v>
      </c>
      <c r="Q16" s="2">
        <f ca="1"/>
        <v>32</v>
      </c>
      <c r="R16" s="6">
        <f ca="1"/>
        <v>3.2000000000000002E-3</v>
      </c>
      <c r="S16" s="8">
        <f ca="1"/>
        <v>1.4552697362142886E-4</v>
      </c>
    </row>
    <row r="17" spans="2:19" x14ac:dyDescent="0.3">
      <c r="B17" s="2" t="s">
        <v>34</v>
      </c>
      <c r="C17" s="6">
        <f ca="1">D26/(C15^4)</f>
        <v>5.0968687536373869</v>
      </c>
      <c r="D17" s="6">
        <f ca="1">D33/(D15^4)</f>
        <v>5.3283641918867701</v>
      </c>
      <c r="F17" s="2">
        <v>12</v>
      </c>
      <c r="G17" s="12">
        <f ca="1"/>
        <v>5.2884565702585151E-2</v>
      </c>
      <c r="H17" s="12">
        <f ca="1"/>
        <v>135.27212989810744</v>
      </c>
      <c r="M17" s="2">
        <f ca="1"/>
        <v>12</v>
      </c>
      <c r="N17" s="6">
        <f ca="1"/>
        <v>351.44867391914403</v>
      </c>
      <c r="O17" s="6">
        <f ca="1"/>
        <v>373.43772461104135</v>
      </c>
      <c r="P17" s="6">
        <f ca="1"/>
        <v>362.44319926509269</v>
      </c>
      <c r="Q17" s="2">
        <f ca="1"/>
        <v>16</v>
      </c>
      <c r="R17" s="6">
        <f ca="1"/>
        <v>1.6000000000000001E-3</v>
      </c>
      <c r="S17" s="8">
        <f ca="1"/>
        <v>7.2763486810714428E-5</v>
      </c>
    </row>
    <row r="18" spans="2:19" x14ac:dyDescent="0.3">
      <c r="B18" s="2" t="s">
        <v>35</v>
      </c>
      <c r="C18" s="6">
        <f ca="1">MEDIAN(_xlfn.ANCHORARRAY(H6))</f>
        <v>176.1911509345266</v>
      </c>
      <c r="D18" s="6">
        <f>(($D$7*(EXP((_xlfn.NORM.S.INV(0.5)-$D$8)/$D$9)))/(1+EXP((_xlfn.NORM.S.INV(0.5)-$D$8)/$D$9)))+$D$6</f>
        <v>175.85818002124356</v>
      </c>
      <c r="F18" s="2">
        <v>13</v>
      </c>
      <c r="G18" s="12">
        <f ca="1"/>
        <v>0.56675740301773803</v>
      </c>
      <c r="H18" s="12">
        <f ca="1"/>
        <v>181.96541606379873</v>
      </c>
      <c r="M18" s="2">
        <f ca="1"/>
        <v>13</v>
      </c>
      <c r="N18" s="6">
        <f ca="1"/>
        <v>373.43772461104129</v>
      </c>
      <c r="O18" s="6">
        <f ca="1"/>
        <v>395.42677530293861</v>
      </c>
      <c r="P18" s="6">
        <f ca="1"/>
        <v>384.43224995698995</v>
      </c>
      <c r="Q18" s="2">
        <f ca="1"/>
        <v>4</v>
      </c>
      <c r="R18" s="6">
        <f ca="1"/>
        <v>4.0000000000000002E-4</v>
      </c>
      <c r="S18" s="8">
        <f ca="1"/>
        <v>1.8190871702678607E-5</v>
      </c>
    </row>
    <row r="19" spans="2:19" x14ac:dyDescent="0.3">
      <c r="B19" s="2" t="s">
        <v>36</v>
      </c>
      <c r="C19" s="6" cm="1">
        <f t="array" aca="1" ref="C19" ca="1">_xlfn.XLOOKUP(MAX(_xlfn.ANCHORARRAY(PDF!H6)),_xlfn.ANCHORARRAY(PDF!H6),_xlfn.ANCHORARRAY(PDF!G6),"",0,1)</f>
        <v>161.86534078881905</v>
      </c>
      <c r="D19" s="6" t="s">
        <v>30</v>
      </c>
      <c r="F19" s="2">
        <v>14</v>
      </c>
      <c r="G19" s="12">
        <f ca="1"/>
        <v>0.40501137383112762</v>
      </c>
      <c r="H19" s="12">
        <f ca="1"/>
        <v>167.84974809232997</v>
      </c>
      <c r="M19" s="2">
        <f ca="1"/>
        <v>14</v>
      </c>
      <c r="N19" s="6">
        <f ca="1"/>
        <v>395.42677530293861</v>
      </c>
      <c r="O19" s="6">
        <f ca="1"/>
        <v>417.41582599483593</v>
      </c>
      <c r="P19" s="6">
        <f ca="1"/>
        <v>406.42130064888727</v>
      </c>
      <c r="Q19" s="2">
        <f ca="1"/>
        <v>1</v>
      </c>
      <c r="R19" s="6">
        <f ca="1"/>
        <v>1E-4</v>
      </c>
      <c r="S19" s="8">
        <f ca="1"/>
        <v>4.5477179256696518E-6</v>
      </c>
    </row>
    <row r="20" spans="2:19" x14ac:dyDescent="0.3">
      <c r="F20" s="2">
        <v>15</v>
      </c>
      <c r="G20" s="12">
        <f ca="1"/>
        <v>1.6405729470664543E-2</v>
      </c>
      <c r="H20" s="12">
        <f ca="1"/>
        <v>127.45971715526446</v>
      </c>
      <c r="M20" s="2">
        <f ca="1"/>
        <v>15</v>
      </c>
      <c r="N20" s="6">
        <f ca="1"/>
        <v>417.41582599483593</v>
      </c>
      <c r="O20" s="6">
        <f ca="1"/>
        <v>439.40487668673325</v>
      </c>
      <c r="P20" s="6">
        <f ca="1"/>
        <v>428.41035134078459</v>
      </c>
      <c r="Q20" s="2">
        <f ca="1"/>
        <v>1</v>
      </c>
      <c r="R20" s="6">
        <f ca="1"/>
        <v>1E-4</v>
      </c>
      <c r="S20" s="8">
        <f ca="1"/>
        <v>4.5477179256696518E-6</v>
      </c>
    </row>
    <row r="21" spans="2:19" x14ac:dyDescent="0.3">
      <c r="B21" s="17" t="s">
        <v>37</v>
      </c>
      <c r="C21" s="18"/>
      <c r="D21" s="18"/>
      <c r="F21" s="2">
        <v>16</v>
      </c>
      <c r="G21" s="12">
        <f ca="1"/>
        <v>0.99542262764239431</v>
      </c>
      <c r="H21" s="12">
        <f ca="1"/>
        <v>332.02899432409669</v>
      </c>
    </row>
    <row r="22" spans="2:19" ht="14.4" customHeight="1" thickBot="1" x14ac:dyDescent="0.35">
      <c r="B22" s="3" t="s">
        <v>38</v>
      </c>
      <c r="C22" s="3" t="s">
        <v>39</v>
      </c>
      <c r="D22" s="3" t="s">
        <v>40</v>
      </c>
      <c r="F22" s="2">
        <v>17</v>
      </c>
      <c r="G22" s="12">
        <f ca="1"/>
        <v>0.77308306050382636</v>
      </c>
      <c r="H22" s="12">
        <f ca="1"/>
        <v>206.64479305316084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183.3161585963457</v>
      </c>
      <c r="D23" s="6">
        <v>0</v>
      </c>
      <c r="F23" s="2">
        <v>18</v>
      </c>
      <c r="G23" s="12">
        <f ca="1"/>
        <v>0.49616280726774642</v>
      </c>
      <c r="H23" s="12">
        <f ca="1"/>
        <v>175.52171844408093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35124.089401466634</v>
      </c>
      <c r="D24" s="6">
        <f ca="1">C24-C23^2</f>
        <v>1519.2753989460616</v>
      </c>
      <c r="F24" s="2">
        <v>19</v>
      </c>
      <c r="G24" s="12">
        <f ca="1"/>
        <v>0.10990413834255919</v>
      </c>
      <c r="H24" s="12">
        <f ca="1"/>
        <v>142.55303937621696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7066783.2608057205</v>
      </c>
      <c r="D25" s="6">
        <f ca="1">C25-3*C23*C24+2*C23^3</f>
        <v>70954.657564792782</v>
      </c>
      <c r="F25" s="2">
        <v>20</v>
      </c>
      <c r="G25" s="12">
        <f ca="1"/>
        <v>0.6294173590475618</v>
      </c>
      <c r="H25" s="12">
        <f ca="1"/>
        <v>188.27795933348585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1499408802.5787122</v>
      </c>
      <c r="D26" s="6">
        <f ca="1">C26-4*C23*C25+6*(C23^2)*C24-3*(C23^4)</f>
        <v>11766934.196396828</v>
      </c>
      <c r="F26" s="2">
        <v>21</v>
      </c>
      <c r="G26" s="12">
        <f ca="1"/>
        <v>0.40853163689718941</v>
      </c>
      <c r="H26" s="12">
        <f ca="1"/>
        <v>168.13722438128491</v>
      </c>
    </row>
    <row r="27" spans="2:19" x14ac:dyDescent="0.3">
      <c r="F27" s="2">
        <v>22</v>
      </c>
      <c r="G27" s="12">
        <f ca="1"/>
        <v>0.84413951849960189</v>
      </c>
      <c r="H27" s="12">
        <f ca="1"/>
        <v>219.81415515921043</v>
      </c>
    </row>
    <row r="28" spans="2:19" x14ac:dyDescent="0.3">
      <c r="B28" s="17" t="s">
        <v>41</v>
      </c>
      <c r="C28" s="18"/>
      <c r="D28" s="18"/>
      <c r="F28" s="2">
        <v>23</v>
      </c>
      <c r="G28" s="12">
        <f ca="1"/>
        <v>3.5930473225641135E-2</v>
      </c>
      <c r="H28" s="12">
        <f ca="1"/>
        <v>132.2954952012164</v>
      </c>
    </row>
    <row r="29" spans="2:19" ht="14.4" customHeight="1" thickBot="1" x14ac:dyDescent="0.35">
      <c r="B29" s="3" t="s">
        <v>38</v>
      </c>
      <c r="C29" s="3" t="s">
        <v>39</v>
      </c>
      <c r="D29" s="3" t="s">
        <v>40</v>
      </c>
      <c r="F29" s="2">
        <v>24</v>
      </c>
      <c r="G29" s="12">
        <f ca="1"/>
        <v>0.30290666940488986</v>
      </c>
      <c r="H29" s="12">
        <f ca="1"/>
        <v>159.63477822995617</v>
      </c>
    </row>
    <row r="30" spans="2:19" x14ac:dyDescent="0.3">
      <c r="B30" s="2">
        <v>1</v>
      </c>
      <c r="C30" s="6" cm="1">
        <f t="array" aca="1" ref="C30" ca="1">INTEGRATION_QUAD(_xlfn.LAMBDA(_xlpm.x,(_xlpm.x^B30)*(($D$9/($D$7*SQRT(2*PI())*((_xlpm.x-$D$6)/$D$7)*(1-((_xlpm.x-$D$6)/$D$7))))*EXP(-(1/2)*($D$8+$D$9*LN(((_xlpm.x-$D$6)/$D$7)/(1-((_xlpm.x-$D$6)/$D$7))))^2))),MIN(_xlfn.ANCHORARRAY(H6)),MAX(_xlfn.ANCHORARRAY(H6)))</f>
        <v>183.28049890277376</v>
      </c>
      <c r="D30" s="6">
        <v>0</v>
      </c>
      <c r="F30" s="2">
        <v>25</v>
      </c>
      <c r="G30" s="12">
        <f ca="1"/>
        <v>0.88893265636548224</v>
      </c>
      <c r="H30" s="12">
        <f ca="1"/>
        <v>231.29415977878426</v>
      </c>
    </row>
    <row r="31" spans="2:19" x14ac:dyDescent="0.3">
      <c r="B31" s="2">
        <v>2</v>
      </c>
      <c r="C31" s="6" cm="1">
        <f t="array" aca="1" ref="C31" ca="1">INTEGRATION_QUAD(_xlfn.LAMBDA(_xlpm.x,(_xlpm.x^B31)*(($D$9/($D$7*SQRT(2*PI())*((_xlpm.x-$D$6)/$D$7)*(1-((_xlpm.x-$D$6)/$D$7))))*EXP(-(1/2)*($D$8+$D$9*LN(((_xlpm.x-$D$6)/$D$7)/(1-((_xlpm.x-$D$6)/$D$7))))^2))),MIN(_xlfn.ANCHORARRAY(H6)),MAX(_xlfn.ANCHORARRAY(H6)))</f>
        <v>35103.62765367535</v>
      </c>
      <c r="D31" s="6">
        <f ca="1">C31-C30^2</f>
        <v>1511.8863756256978</v>
      </c>
      <c r="F31" s="2">
        <v>26</v>
      </c>
      <c r="G31" s="12">
        <f ca="1"/>
        <v>0.4486560894519438</v>
      </c>
      <c r="H31" s="12">
        <f ca="1"/>
        <v>171.45647507056731</v>
      </c>
    </row>
    <row r="32" spans="2:19" x14ac:dyDescent="0.3">
      <c r="B32" s="2">
        <v>3</v>
      </c>
      <c r="C32" s="6" cm="1">
        <f t="array" aca="1" ref="C32" ca="1">INTEGRATION_QUAD(_xlfn.LAMBDA(_xlpm.x,(_xlpm.x^B32)*(($D$9/($D$7*SQRT(2*PI())*((_xlpm.x-$D$6)/$D$7)*(1-((_xlpm.x-$D$6)/$D$7))))*EXP(-(1/2)*($D$8+$D$9*LN(((_xlpm.x-$D$6)/$D$7)/(1-((_xlpm.x-$D$6)/$D$7))))^2))),MIN(_xlfn.ANCHORARRAY(H6)),MAX(_xlfn.ANCHORARRAY(H6)))</f>
        <v>7058945.6908865962</v>
      </c>
      <c r="D32" s="6">
        <f ca="1">C32-3*C30*C31+2*C30^3</f>
        <v>70936.722805805504</v>
      </c>
      <c r="F32" s="2">
        <v>27</v>
      </c>
      <c r="G32" s="12">
        <f ca="1"/>
        <v>0.2812460646187489</v>
      </c>
      <c r="H32" s="12">
        <f ca="1"/>
        <v>157.89029824860367</v>
      </c>
    </row>
    <row r="33" spans="2:8" ht="14.4" customHeight="1" x14ac:dyDescent="0.3">
      <c r="B33" s="2">
        <v>4</v>
      </c>
      <c r="C33" s="6" cm="1">
        <f t="array" aca="1" ref="C33" ca="1">INTEGRATION_QUAD(_xlfn.LAMBDA(_xlpm.x,(_xlpm.x^B33)*(($D$9/($D$7*SQRT(2*PI())*((_xlpm.x-$D$6)/$D$7)*(1-((_xlpm.x-$D$6)/$D$7))))*EXP(-(1/2)*($D$8+$D$9*LN(((_xlpm.x-$D$6)/$D$7)/(1-((_xlpm.x-$D$6)/$D$7))))^2))),MIN(_xlfn.ANCHORARRAY(H6)),MAX(_xlfn.ANCHORARRAY(H6)))</f>
        <v>1497311306.7772651</v>
      </c>
      <c r="D33" s="6">
        <f ca="1">C33-4*C30*C32+6*(C30^2)*C31-3*(C30^4)</f>
        <v>12179577.069377422</v>
      </c>
      <c r="F33" s="2">
        <v>28</v>
      </c>
      <c r="G33" s="12">
        <f ca="1"/>
        <v>0.58203950602399557</v>
      </c>
      <c r="H33" s="12">
        <f ca="1"/>
        <v>183.44433019311867</v>
      </c>
    </row>
    <row r="34" spans="2:8" x14ac:dyDescent="0.3">
      <c r="F34" s="2">
        <v>29</v>
      </c>
      <c r="G34" s="12">
        <f ca="1"/>
        <v>0.89960399188253803</v>
      </c>
      <c r="H34" s="12">
        <f ca="1"/>
        <v>234.66216521906213</v>
      </c>
    </row>
    <row r="35" spans="2:8" x14ac:dyDescent="0.3">
      <c r="F35" s="2">
        <v>30</v>
      </c>
      <c r="G35" s="12">
        <f ca="1"/>
        <v>8.0211911311173889E-2</v>
      </c>
      <c r="H35" s="12">
        <f ca="1"/>
        <v>139.09714821852091</v>
      </c>
    </row>
    <row r="36" spans="2:8" x14ac:dyDescent="0.3">
      <c r="F36" s="2">
        <v>31</v>
      </c>
      <c r="G36" s="12">
        <f ca="1"/>
        <v>0.6048626580678087</v>
      </c>
      <c r="H36" s="12">
        <f ca="1"/>
        <v>185.72216847832021</v>
      </c>
    </row>
    <row r="37" spans="2:8" x14ac:dyDescent="0.3">
      <c r="F37" s="2">
        <v>32</v>
      </c>
      <c r="G37" s="12">
        <f ca="1"/>
        <v>0.56902002653663097</v>
      </c>
      <c r="H37" s="12">
        <f ca="1"/>
        <v>182.18220379927374</v>
      </c>
    </row>
    <row r="38" spans="2:8" x14ac:dyDescent="0.3">
      <c r="F38" s="2">
        <v>33</v>
      </c>
      <c r="G38" s="12">
        <f ca="1"/>
        <v>0.41107066450589524</v>
      </c>
      <c r="H38" s="12">
        <f ca="1"/>
        <v>168.34489306314083</v>
      </c>
    </row>
    <row r="39" spans="2:8" x14ac:dyDescent="0.3">
      <c r="F39" s="2">
        <v>34</v>
      </c>
      <c r="G39" s="12">
        <f ca="1"/>
        <v>0.69675789760443596</v>
      </c>
      <c r="H39" s="12">
        <f ca="1"/>
        <v>196.00263904295855</v>
      </c>
    </row>
    <row r="40" spans="2:8" x14ac:dyDescent="0.3">
      <c r="F40" s="2">
        <v>35</v>
      </c>
      <c r="G40" s="12">
        <f ca="1"/>
        <v>0.93104719145632631</v>
      </c>
      <c r="H40" s="12">
        <f ca="1"/>
        <v>247.01815321244766</v>
      </c>
    </row>
    <row r="41" spans="2:8" x14ac:dyDescent="0.3">
      <c r="F41" s="2">
        <v>36</v>
      </c>
      <c r="G41" s="12">
        <f ca="1"/>
        <v>0.79317394820881248</v>
      </c>
      <c r="H41" s="12">
        <f ca="1"/>
        <v>209.94938702746441</v>
      </c>
    </row>
    <row r="42" spans="2:8" x14ac:dyDescent="0.3">
      <c r="F42" s="2">
        <v>37</v>
      </c>
      <c r="G42" s="12">
        <f ca="1"/>
        <v>0.44159915495505042</v>
      </c>
      <c r="H42" s="12">
        <f ca="1"/>
        <v>170.86627598671984</v>
      </c>
    </row>
    <row r="43" spans="2:8" x14ac:dyDescent="0.3">
      <c r="F43" s="2">
        <v>38</v>
      </c>
      <c r="G43" s="12">
        <f ca="1"/>
        <v>0.19955367349635655</v>
      </c>
      <c r="H43" s="12">
        <f ca="1"/>
        <v>151.09566767027698</v>
      </c>
    </row>
    <row r="44" spans="2:8" x14ac:dyDescent="0.3">
      <c r="F44" s="2">
        <v>39</v>
      </c>
      <c r="G44" s="12">
        <f ca="1"/>
        <v>0.35465702546857569</v>
      </c>
      <c r="H44" s="12">
        <f ca="1"/>
        <v>163.78131848766969</v>
      </c>
    </row>
    <row r="45" spans="2:8" x14ac:dyDescent="0.3">
      <c r="F45" s="2">
        <v>40</v>
      </c>
      <c r="G45" s="12">
        <f ca="1"/>
        <v>0.18533358686938994</v>
      </c>
      <c r="H45" s="12">
        <f ca="1"/>
        <v>149.84948838527285</v>
      </c>
    </row>
    <row r="46" spans="2:8" x14ac:dyDescent="0.3">
      <c r="F46" s="2">
        <v>41</v>
      </c>
      <c r="G46" s="12">
        <f ca="1"/>
        <v>0.73723990235075809</v>
      </c>
      <c r="H46" s="12">
        <f ca="1"/>
        <v>201.32663221941925</v>
      </c>
    </row>
    <row r="47" spans="2:8" x14ac:dyDescent="0.3">
      <c r="F47" s="2">
        <v>42</v>
      </c>
      <c r="G47" s="12">
        <f ca="1"/>
        <v>0.69348970855113201</v>
      </c>
      <c r="H47" s="12">
        <f ca="1"/>
        <v>195.5984581709817</v>
      </c>
    </row>
    <row r="48" spans="2:8" x14ac:dyDescent="0.3">
      <c r="F48" s="2">
        <v>43</v>
      </c>
      <c r="G48" s="12">
        <f ca="1"/>
        <v>0.56193860769150117</v>
      </c>
      <c r="H48" s="12">
        <f ca="1"/>
        <v>181.50613445907612</v>
      </c>
    </row>
    <row r="49" spans="6:8" x14ac:dyDescent="0.3">
      <c r="F49" s="2">
        <v>44</v>
      </c>
      <c r="G49" s="12">
        <f ca="1"/>
        <v>0.99685442766612353</v>
      </c>
      <c r="H49" s="12">
        <f ca="1"/>
        <v>343.44280698132548</v>
      </c>
    </row>
    <row r="50" spans="6:8" x14ac:dyDescent="0.3">
      <c r="F50" s="2">
        <v>45</v>
      </c>
      <c r="G50" s="12">
        <f ca="1"/>
        <v>0.94041980323583751</v>
      </c>
      <c r="H50" s="12">
        <f ca="1"/>
        <v>251.76218755293917</v>
      </c>
    </row>
    <row r="51" spans="6:8" x14ac:dyDescent="0.3">
      <c r="F51" s="2">
        <v>46</v>
      </c>
      <c r="G51" s="12">
        <f ca="1"/>
        <v>0.33978343501018227</v>
      </c>
      <c r="H51" s="12">
        <f ca="1"/>
        <v>162.58930233138005</v>
      </c>
    </row>
    <row r="52" spans="6:8" x14ac:dyDescent="0.3">
      <c r="F52" s="2">
        <v>47</v>
      </c>
      <c r="G52" s="12">
        <f ca="1"/>
        <v>0.88398965423412634</v>
      </c>
      <c r="H52" s="12">
        <f ca="1"/>
        <v>229.83537735109047</v>
      </c>
    </row>
    <row r="53" spans="6:8" x14ac:dyDescent="0.3">
      <c r="F53" s="2">
        <v>48</v>
      </c>
      <c r="G53" s="12">
        <f ca="1"/>
        <v>0.81546899892030056</v>
      </c>
      <c r="H53" s="12">
        <f ca="1"/>
        <v>213.96307657671503</v>
      </c>
    </row>
    <row r="54" spans="6:8" x14ac:dyDescent="0.3">
      <c r="F54" s="2">
        <v>49</v>
      </c>
      <c r="G54" s="12">
        <f ca="1"/>
        <v>0.93536793062607582</v>
      </c>
      <c r="H54" s="12">
        <f ca="1"/>
        <v>249.12314645036957</v>
      </c>
    </row>
    <row r="55" spans="6:8" x14ac:dyDescent="0.3">
      <c r="F55" s="2">
        <v>50</v>
      </c>
      <c r="G55" s="12">
        <f ca="1"/>
        <v>0.89755163998049947</v>
      </c>
      <c r="H55" s="12">
        <f ca="1"/>
        <v>233.98919017154543</v>
      </c>
    </row>
    <row r="56" spans="6:8" x14ac:dyDescent="0.3">
      <c r="F56" s="2">
        <v>51</v>
      </c>
      <c r="G56" s="12">
        <f ca="1"/>
        <v>0.23928297808282162</v>
      </c>
      <c r="H56" s="12">
        <f ca="1"/>
        <v>154.45918867588736</v>
      </c>
    </row>
    <row r="57" spans="6:8" x14ac:dyDescent="0.3">
      <c r="F57" s="2">
        <v>52</v>
      </c>
      <c r="G57" s="12">
        <f ca="1"/>
        <v>0.3007909858886626</v>
      </c>
      <c r="H57" s="12">
        <f ca="1"/>
        <v>159.46486037284473</v>
      </c>
    </row>
    <row r="58" spans="6:8" x14ac:dyDescent="0.3">
      <c r="F58" s="2">
        <v>53</v>
      </c>
      <c r="G58" s="12">
        <f ca="1"/>
        <v>0.43378698913455715</v>
      </c>
      <c r="H58" s="12">
        <f ca="1"/>
        <v>170.21637090744801</v>
      </c>
    </row>
    <row r="59" spans="6:8" x14ac:dyDescent="0.3">
      <c r="F59" s="2">
        <v>54</v>
      </c>
      <c r="G59" s="12">
        <f ca="1"/>
        <v>0.13024056516067728</v>
      </c>
      <c r="H59" s="12">
        <f ca="1"/>
        <v>144.6754352493821</v>
      </c>
    </row>
    <row r="60" spans="6:8" x14ac:dyDescent="0.3">
      <c r="F60" s="2">
        <v>55</v>
      </c>
      <c r="G60" s="12">
        <f ca="1"/>
        <v>0.24611197215988034</v>
      </c>
      <c r="H60" s="12">
        <f ca="1"/>
        <v>155.02410997488394</v>
      </c>
    </row>
    <row r="61" spans="6:8" x14ac:dyDescent="0.3">
      <c r="F61" s="2">
        <v>56</v>
      </c>
      <c r="G61" s="12">
        <f ca="1"/>
        <v>0.59465802408051127</v>
      </c>
      <c r="H61" s="12">
        <f ca="1"/>
        <v>184.69288101997299</v>
      </c>
    </row>
    <row r="62" spans="6:8" x14ac:dyDescent="0.3">
      <c r="F62" s="2">
        <v>57</v>
      </c>
      <c r="G62" s="12">
        <f ca="1"/>
        <v>6.8907889274367307E-2</v>
      </c>
      <c r="H62" s="12">
        <f ca="1"/>
        <v>137.61589040553508</v>
      </c>
    </row>
    <row r="63" spans="6:8" x14ac:dyDescent="0.3">
      <c r="F63" s="2">
        <v>58</v>
      </c>
      <c r="G63" s="12">
        <f ca="1"/>
        <v>0.53185241387287108</v>
      </c>
      <c r="H63" s="12">
        <f ca="1"/>
        <v>178.70769694877725</v>
      </c>
    </row>
    <row r="64" spans="6:8" x14ac:dyDescent="0.3">
      <c r="F64" s="2">
        <v>59</v>
      </c>
      <c r="G64" s="12">
        <f ca="1"/>
        <v>0.52548282361108511</v>
      </c>
      <c r="H64" s="12">
        <f ca="1"/>
        <v>178.12926840242585</v>
      </c>
    </row>
    <row r="65" spans="6:8" x14ac:dyDescent="0.3">
      <c r="F65" s="2">
        <v>60</v>
      </c>
      <c r="G65" s="12">
        <f ca="1"/>
        <v>0.18699470025140874</v>
      </c>
      <c r="H65" s="12">
        <f ca="1"/>
        <v>149.99649710980938</v>
      </c>
    </row>
    <row r="66" spans="6:8" x14ac:dyDescent="0.3">
      <c r="F66" s="2">
        <v>61</v>
      </c>
      <c r="G66" s="12">
        <f ca="1"/>
        <v>0.90116873871008574</v>
      </c>
      <c r="H66" s="12">
        <f ca="1"/>
        <v>235.18397940813128</v>
      </c>
    </row>
    <row r="67" spans="6:8" x14ac:dyDescent="0.3">
      <c r="F67" s="2">
        <v>62</v>
      </c>
      <c r="G67" s="12">
        <f ca="1"/>
        <v>0.29388234055150564</v>
      </c>
      <c r="H67" s="12">
        <f ca="1"/>
        <v>158.90938214446544</v>
      </c>
    </row>
    <row r="68" spans="6:8" x14ac:dyDescent="0.3">
      <c r="F68" s="2">
        <v>63</v>
      </c>
      <c r="G68" s="12">
        <f ca="1"/>
        <v>0.81367646457954246</v>
      </c>
      <c r="H68" s="12">
        <f ca="1"/>
        <v>213.62495359688484</v>
      </c>
    </row>
    <row r="69" spans="6:8" x14ac:dyDescent="0.3">
      <c r="F69" s="2">
        <v>64</v>
      </c>
      <c r="G69" s="12">
        <f ca="1"/>
        <v>0.8104298745258105</v>
      </c>
      <c r="H69" s="12">
        <f ca="1"/>
        <v>213.01983939459814</v>
      </c>
    </row>
    <row r="70" spans="6:8" x14ac:dyDescent="0.3">
      <c r="F70" s="2">
        <v>65</v>
      </c>
      <c r="G70" s="12">
        <f ca="1"/>
        <v>0.98459650900744</v>
      </c>
      <c r="H70" s="12">
        <f ca="1"/>
        <v>294.6268599774013</v>
      </c>
    </row>
    <row r="71" spans="6:8" x14ac:dyDescent="0.3">
      <c r="F71" s="2">
        <v>66</v>
      </c>
      <c r="G71" s="12">
        <f ca="1"/>
        <v>0.56835505313881152</v>
      </c>
      <c r="H71" s="12">
        <f ca="1"/>
        <v>182.11841468860018</v>
      </c>
    </row>
    <row r="72" spans="6:8" x14ac:dyDescent="0.3">
      <c r="F72" s="2">
        <v>67</v>
      </c>
      <c r="G72" s="12">
        <f ca="1"/>
        <v>0.98928634052493458</v>
      </c>
      <c r="H72" s="12">
        <f ca="1"/>
        <v>305.9005435857012</v>
      </c>
    </row>
    <row r="73" spans="6:8" x14ac:dyDescent="0.3">
      <c r="F73" s="2">
        <v>68</v>
      </c>
      <c r="G73" s="12">
        <f ca="1"/>
        <v>0.37513738446531053</v>
      </c>
      <c r="H73" s="12">
        <f ca="1"/>
        <v>165.42798956351143</v>
      </c>
    </row>
    <row r="74" spans="6:8" x14ac:dyDescent="0.3">
      <c r="F74" s="2">
        <v>69</v>
      </c>
      <c r="G74" s="12">
        <f ca="1"/>
        <v>0.69837312199238522</v>
      </c>
      <c r="H74" s="12">
        <f ca="1"/>
        <v>196.20367941145366</v>
      </c>
    </row>
    <row r="75" spans="6:8" x14ac:dyDescent="0.3">
      <c r="F75" s="2">
        <v>70</v>
      </c>
      <c r="G75" s="12">
        <f ca="1"/>
        <v>6.7801033268067856E-2</v>
      </c>
      <c r="H75" s="12">
        <f ca="1"/>
        <v>137.46420875138432</v>
      </c>
    </row>
    <row r="76" spans="6:8" x14ac:dyDescent="0.3">
      <c r="F76" s="2">
        <v>71</v>
      </c>
      <c r="G76" s="12">
        <f ca="1"/>
        <v>0.17213043717493304</v>
      </c>
      <c r="H76" s="12">
        <f ca="1"/>
        <v>148.66575185823174</v>
      </c>
    </row>
    <row r="77" spans="6:8" x14ac:dyDescent="0.3">
      <c r="F77" s="2">
        <v>72</v>
      </c>
      <c r="G77" s="12">
        <f ca="1"/>
        <v>0.63081717530257286</v>
      </c>
      <c r="H77" s="12">
        <f ca="1"/>
        <v>188.42728552675891</v>
      </c>
    </row>
    <row r="78" spans="6:8" x14ac:dyDescent="0.3">
      <c r="F78" s="2">
        <v>73</v>
      </c>
      <c r="G78" s="12">
        <f ca="1"/>
        <v>0.83566786670534388</v>
      </c>
      <c r="H78" s="12">
        <f ca="1"/>
        <v>217.99077701307198</v>
      </c>
    </row>
    <row r="79" spans="6:8" x14ac:dyDescent="0.3">
      <c r="F79" s="2">
        <v>74</v>
      </c>
      <c r="G79" s="12">
        <f ca="1"/>
        <v>0.74028862889529257</v>
      </c>
      <c r="H79" s="12">
        <f ca="1"/>
        <v>201.75432729472305</v>
      </c>
    </row>
    <row r="80" spans="6:8" x14ac:dyDescent="0.3">
      <c r="F80" s="2">
        <v>75</v>
      </c>
      <c r="G80" s="12">
        <f ca="1"/>
        <v>0.33316988842252471</v>
      </c>
      <c r="H80" s="12">
        <f ca="1"/>
        <v>162.05976083722288</v>
      </c>
    </row>
    <row r="81" spans="6:8" x14ac:dyDescent="0.3">
      <c r="F81" s="2">
        <v>76</v>
      </c>
      <c r="G81" s="12">
        <f ca="1"/>
        <v>0.77054846872118277</v>
      </c>
      <c r="H81" s="12">
        <f ca="1"/>
        <v>206.24605412033387</v>
      </c>
    </row>
    <row r="82" spans="6:8" x14ac:dyDescent="0.3">
      <c r="F82" s="2">
        <v>77</v>
      </c>
      <c r="G82" s="12">
        <f ca="1"/>
        <v>0.17685209012721748</v>
      </c>
      <c r="H82" s="12">
        <f ca="1"/>
        <v>149.0923294427063</v>
      </c>
    </row>
    <row r="83" spans="6:8" x14ac:dyDescent="0.3">
      <c r="F83" s="2">
        <v>78</v>
      </c>
      <c r="G83" s="12">
        <f ca="1"/>
        <v>0.73843591616755377</v>
      </c>
      <c r="H83" s="12">
        <f ca="1"/>
        <v>201.49392102846588</v>
      </c>
    </row>
    <row r="84" spans="6:8" x14ac:dyDescent="0.3">
      <c r="F84" s="2">
        <v>79</v>
      </c>
      <c r="G84" s="12">
        <f ca="1"/>
        <v>0.20966191459190453</v>
      </c>
      <c r="H84" s="12">
        <f ca="1"/>
        <v>151.96616074669865</v>
      </c>
    </row>
    <row r="85" spans="6:8" x14ac:dyDescent="0.3">
      <c r="F85" s="2">
        <v>80</v>
      </c>
      <c r="G85" s="12">
        <f ca="1"/>
        <v>0.66542682269500508</v>
      </c>
      <c r="H85" s="12">
        <f ca="1"/>
        <v>192.26060768141545</v>
      </c>
    </row>
    <row r="86" spans="6:8" x14ac:dyDescent="0.3">
      <c r="F86" s="2">
        <v>81</v>
      </c>
      <c r="G86" s="12">
        <f ca="1"/>
        <v>0.44885623818122244</v>
      </c>
      <c r="H86" s="12">
        <f ca="1"/>
        <v>171.47325948965545</v>
      </c>
    </row>
    <row r="87" spans="6:8" x14ac:dyDescent="0.3">
      <c r="F87" s="2">
        <v>82</v>
      </c>
      <c r="G87" s="12">
        <f ca="1"/>
        <v>0.33618417847903959</v>
      </c>
      <c r="H87" s="12">
        <f ca="1"/>
        <v>162.30109445747061</v>
      </c>
    </row>
    <row r="88" spans="6:8" x14ac:dyDescent="0.3">
      <c r="F88" s="2">
        <v>83</v>
      </c>
      <c r="G88" s="12">
        <f ca="1"/>
        <v>0.56127137980026598</v>
      </c>
      <c r="H88" s="12">
        <f ca="1"/>
        <v>181.44279613703773</v>
      </c>
    </row>
    <row r="89" spans="6:8" x14ac:dyDescent="0.3">
      <c r="F89" s="2">
        <v>84</v>
      </c>
      <c r="G89" s="12">
        <f ca="1"/>
        <v>1.8862051931012536E-2</v>
      </c>
      <c r="H89" s="12">
        <f ca="1"/>
        <v>128.22489622211444</v>
      </c>
    </row>
    <row r="90" spans="6:8" x14ac:dyDescent="0.3">
      <c r="F90" s="2">
        <v>85</v>
      </c>
      <c r="G90" s="12">
        <f ca="1"/>
        <v>1.9206288218847734E-2</v>
      </c>
      <c r="H90" s="12">
        <f ca="1"/>
        <v>128.32676571172229</v>
      </c>
    </row>
    <row r="91" spans="6:8" x14ac:dyDescent="0.3">
      <c r="F91" s="2">
        <v>86</v>
      </c>
      <c r="G91" s="12">
        <f ca="1"/>
        <v>0.28689109281315006</v>
      </c>
      <c r="H91" s="12">
        <f ca="1"/>
        <v>158.34611413548637</v>
      </c>
    </row>
    <row r="92" spans="6:8" x14ac:dyDescent="0.3">
      <c r="F92" s="2">
        <v>87</v>
      </c>
      <c r="G92" s="12">
        <f ca="1"/>
        <v>2.8145497033736033E-2</v>
      </c>
      <c r="H92" s="12">
        <f ca="1"/>
        <v>130.63826890390504</v>
      </c>
    </row>
    <row r="93" spans="6:8" x14ac:dyDescent="0.3">
      <c r="F93" s="2">
        <v>88</v>
      </c>
      <c r="G93" s="12">
        <f ca="1"/>
        <v>0.14413814178499473</v>
      </c>
      <c r="H93" s="12">
        <f ca="1"/>
        <v>146.04684635371527</v>
      </c>
    </row>
    <row r="94" spans="6:8" x14ac:dyDescent="0.3">
      <c r="F94" s="2">
        <v>89</v>
      </c>
      <c r="G94" s="12">
        <f ca="1"/>
        <v>0.219427857125436</v>
      </c>
      <c r="H94" s="12">
        <f ca="1"/>
        <v>152.79677891460426</v>
      </c>
    </row>
    <row r="95" spans="6:8" x14ac:dyDescent="0.3">
      <c r="F95" s="2">
        <v>90</v>
      </c>
      <c r="G95" s="12">
        <f ca="1"/>
        <v>9.0465374560728229E-2</v>
      </c>
      <c r="H95" s="12">
        <f ca="1"/>
        <v>140.3511564612009</v>
      </c>
    </row>
    <row r="96" spans="6:8" x14ac:dyDescent="0.3">
      <c r="F96" s="2">
        <v>91</v>
      </c>
      <c r="G96" s="12">
        <f ca="1"/>
        <v>0.4133166589449655</v>
      </c>
      <c r="H96" s="12">
        <f ca="1"/>
        <v>168.5288279877764</v>
      </c>
    </row>
    <row r="97" spans="6:8" x14ac:dyDescent="0.3">
      <c r="F97" s="2">
        <v>92</v>
      </c>
      <c r="G97" s="12">
        <f ca="1"/>
        <v>0.71062163138404078</v>
      </c>
      <c r="H97" s="12">
        <f ca="1"/>
        <v>197.75699161348973</v>
      </c>
    </row>
    <row r="98" spans="6:8" x14ac:dyDescent="0.3">
      <c r="F98" s="2">
        <v>93</v>
      </c>
      <c r="G98" s="12">
        <f ca="1"/>
        <v>0.96770331877599558</v>
      </c>
      <c r="H98" s="12">
        <f ca="1"/>
        <v>271.36713349987645</v>
      </c>
    </row>
    <row r="99" spans="6:8" x14ac:dyDescent="0.3">
      <c r="F99" s="2">
        <v>94</v>
      </c>
      <c r="G99" s="12">
        <f ca="1"/>
        <v>0.16720422971314819</v>
      </c>
      <c r="H99" s="12">
        <f ca="1"/>
        <v>148.21650798942326</v>
      </c>
    </row>
    <row r="100" spans="6:8" x14ac:dyDescent="0.3">
      <c r="F100" s="2">
        <v>95</v>
      </c>
      <c r="G100" s="12">
        <f ca="1"/>
        <v>0.5661831816433085</v>
      </c>
      <c r="H100" s="12">
        <f ca="1"/>
        <v>181.91051494307118</v>
      </c>
    </row>
    <row r="101" spans="6:8" x14ac:dyDescent="0.3">
      <c r="F101" s="2">
        <v>96</v>
      </c>
      <c r="G101" s="12">
        <f ca="1"/>
        <v>0.43736833246586793</v>
      </c>
      <c r="H101" s="12">
        <f ca="1"/>
        <v>170.51387229203073</v>
      </c>
    </row>
    <row r="102" spans="6:8" x14ac:dyDescent="0.3">
      <c r="F102" s="2">
        <v>97</v>
      </c>
      <c r="G102" s="12">
        <f ca="1"/>
        <v>0.80786312002543248</v>
      </c>
      <c r="H102" s="12">
        <f ca="1"/>
        <v>212.5479017431004</v>
      </c>
    </row>
    <row r="103" spans="6:8" x14ac:dyDescent="0.3">
      <c r="F103" s="2">
        <v>98</v>
      </c>
      <c r="G103" s="12">
        <f ca="1"/>
        <v>0.67942822614713871</v>
      </c>
      <c r="H103" s="12">
        <f ca="1"/>
        <v>193.89740937851741</v>
      </c>
    </row>
    <row r="104" spans="6:8" x14ac:dyDescent="0.3">
      <c r="F104" s="2">
        <v>99</v>
      </c>
      <c r="G104" s="12">
        <f ca="1"/>
        <v>0.97192990327544115</v>
      </c>
      <c r="H104" s="12">
        <f ca="1"/>
        <v>275.80566962586613</v>
      </c>
    </row>
    <row r="105" spans="6:8" x14ac:dyDescent="0.3">
      <c r="F105" s="2">
        <v>100</v>
      </c>
      <c r="G105" s="12">
        <f ca="1"/>
        <v>0.16631511742790983</v>
      </c>
      <c r="H105" s="12">
        <f ca="1"/>
        <v>148.13494842314682</v>
      </c>
    </row>
    <row r="106" spans="6:8" x14ac:dyDescent="0.3">
      <c r="F106" s="2">
        <v>101</v>
      </c>
      <c r="G106" s="12">
        <f ca="1"/>
        <v>0.14956023195282686</v>
      </c>
      <c r="H106" s="12">
        <f ca="1"/>
        <v>146.5677252759605</v>
      </c>
    </row>
    <row r="107" spans="6:8" x14ac:dyDescent="0.3">
      <c r="F107" s="2">
        <v>102</v>
      </c>
      <c r="G107" s="12">
        <f ca="1"/>
        <v>8.7336723586121323E-2</v>
      </c>
      <c r="H107" s="12">
        <f ca="1"/>
        <v>139.97636053206341</v>
      </c>
    </row>
    <row r="108" spans="6:8" x14ac:dyDescent="0.3">
      <c r="F108" s="2">
        <v>103</v>
      </c>
      <c r="G108" s="12">
        <f ca="1"/>
        <v>9.5795428011684614E-3</v>
      </c>
      <c r="H108" s="12">
        <f ca="1"/>
        <v>124.81423408032711</v>
      </c>
    </row>
    <row r="109" spans="6:8" x14ac:dyDescent="0.3">
      <c r="F109" s="2">
        <v>104</v>
      </c>
      <c r="G109" s="12">
        <f ca="1"/>
        <v>1.08666539361435E-2</v>
      </c>
      <c r="H109" s="12">
        <f ca="1"/>
        <v>125.39454356491484</v>
      </c>
    </row>
    <row r="110" spans="6:8" x14ac:dyDescent="0.3">
      <c r="F110" s="2">
        <v>105</v>
      </c>
      <c r="G110" s="12">
        <f ca="1"/>
        <v>0.50677546514813465</v>
      </c>
      <c r="H110" s="12">
        <f ca="1"/>
        <v>176.45566289912389</v>
      </c>
    </row>
    <row r="111" spans="6:8" x14ac:dyDescent="0.3">
      <c r="F111" s="2">
        <v>106</v>
      </c>
      <c r="G111" s="12">
        <f ca="1"/>
        <v>0.56717996400025283</v>
      </c>
      <c r="H111" s="12">
        <f ca="1"/>
        <v>182.00584699267989</v>
      </c>
    </row>
    <row r="112" spans="6:8" x14ac:dyDescent="0.3">
      <c r="F112" s="2">
        <v>107</v>
      </c>
      <c r="G112" s="12">
        <f ca="1"/>
        <v>0.78696994630554307</v>
      </c>
      <c r="H112" s="12">
        <f ca="1"/>
        <v>208.90024033103543</v>
      </c>
    </row>
    <row r="113" spans="6:8" x14ac:dyDescent="0.3">
      <c r="F113" s="2">
        <v>108</v>
      </c>
      <c r="G113" s="12">
        <f ca="1"/>
        <v>0.38616632996729638</v>
      </c>
      <c r="H113" s="12">
        <f ca="1"/>
        <v>166.31874556181151</v>
      </c>
    </row>
    <row r="114" spans="6:8" x14ac:dyDescent="0.3">
      <c r="F114" s="2">
        <v>109</v>
      </c>
      <c r="G114" s="12">
        <f ca="1"/>
        <v>0.93364741129766293</v>
      </c>
      <c r="H114" s="12">
        <f ca="1"/>
        <v>248.26928038007489</v>
      </c>
    </row>
    <row r="115" spans="6:8" x14ac:dyDescent="0.3">
      <c r="F115" s="2">
        <v>110</v>
      </c>
      <c r="G115" s="12">
        <f ca="1"/>
        <v>0.12895597132761627</v>
      </c>
      <c r="H115" s="12">
        <f ca="1"/>
        <v>144.54575193047805</v>
      </c>
    </row>
    <row r="116" spans="6:8" x14ac:dyDescent="0.3">
      <c r="F116" s="2">
        <v>111</v>
      </c>
      <c r="G116" s="12">
        <f ca="1"/>
        <v>0.85465545380690267</v>
      </c>
      <c r="H116" s="12">
        <f ca="1"/>
        <v>222.20700499290706</v>
      </c>
    </row>
    <row r="117" spans="6:8" x14ac:dyDescent="0.3">
      <c r="F117" s="2">
        <v>112</v>
      </c>
      <c r="G117" s="12">
        <f ca="1"/>
        <v>0.57364376860235056</v>
      </c>
      <c r="H117" s="12">
        <f ca="1"/>
        <v>182.62752820440625</v>
      </c>
    </row>
    <row r="118" spans="6:8" x14ac:dyDescent="0.3">
      <c r="F118" s="2">
        <v>113</v>
      </c>
      <c r="G118" s="12">
        <f ca="1"/>
        <v>0.36130162386462916</v>
      </c>
      <c r="H118" s="12">
        <f ca="1"/>
        <v>164.31470574927093</v>
      </c>
    </row>
    <row r="119" spans="6:8" x14ac:dyDescent="0.3">
      <c r="F119" s="2">
        <v>114</v>
      </c>
      <c r="G119" s="12">
        <f ca="1"/>
        <v>0.66496092698929954</v>
      </c>
      <c r="H119" s="12">
        <f ca="1"/>
        <v>192.2070593565422</v>
      </c>
    </row>
    <row r="120" spans="6:8" x14ac:dyDescent="0.3">
      <c r="F120" s="2">
        <v>115</v>
      </c>
      <c r="G120" s="12">
        <f ca="1"/>
        <v>0.57613677501180871</v>
      </c>
      <c r="H120" s="12">
        <f ca="1"/>
        <v>182.8689489614554</v>
      </c>
    </row>
    <row r="121" spans="6:8" x14ac:dyDescent="0.3">
      <c r="F121" s="2">
        <v>116</v>
      </c>
      <c r="G121" s="12">
        <f ca="1"/>
        <v>0.33183447649880904</v>
      </c>
      <c r="H121" s="12">
        <f ca="1"/>
        <v>161.95284879977089</v>
      </c>
    </row>
    <row r="122" spans="6:8" x14ac:dyDescent="0.3">
      <c r="F122" s="2">
        <v>117</v>
      </c>
      <c r="G122" s="12">
        <f ca="1"/>
        <v>5.2750500152847213E-3</v>
      </c>
      <c r="H122" s="12">
        <f ca="1"/>
        <v>122.34336969283231</v>
      </c>
    </row>
    <row r="123" spans="6:8" x14ac:dyDescent="0.3">
      <c r="F123" s="2">
        <v>118</v>
      </c>
      <c r="G123" s="12">
        <f ca="1"/>
        <v>0.27986198261038431</v>
      </c>
      <c r="H123" s="12">
        <f ca="1"/>
        <v>157.77838403924821</v>
      </c>
    </row>
    <row r="124" spans="6:8" x14ac:dyDescent="0.3">
      <c r="F124" s="2">
        <v>119</v>
      </c>
      <c r="G124" s="12">
        <f ca="1"/>
        <v>0.51224858221688852</v>
      </c>
      <c r="H124" s="12">
        <f ca="1"/>
        <v>176.94156774089805</v>
      </c>
    </row>
    <row r="125" spans="6:8" x14ac:dyDescent="0.3">
      <c r="F125" s="2">
        <v>120</v>
      </c>
      <c r="G125" s="12">
        <f ca="1"/>
        <v>0.3842482439415178</v>
      </c>
      <c r="H125" s="12">
        <f ca="1"/>
        <v>166.16358380845546</v>
      </c>
    </row>
    <row r="126" spans="6:8" x14ac:dyDescent="0.3">
      <c r="F126" s="2">
        <v>121</v>
      </c>
      <c r="G126" s="12">
        <f ca="1"/>
        <v>9.6608420037178178E-2</v>
      </c>
      <c r="H126" s="12">
        <f ca="1"/>
        <v>141.06918707675985</v>
      </c>
    </row>
    <row r="127" spans="6:8" x14ac:dyDescent="0.3">
      <c r="F127" s="2">
        <v>122</v>
      </c>
      <c r="G127" s="12">
        <f ca="1"/>
        <v>5.1440119274728691E-2</v>
      </c>
      <c r="H127" s="12">
        <f ca="1"/>
        <v>135.04245129036161</v>
      </c>
    </row>
    <row r="128" spans="6:8" x14ac:dyDescent="0.3">
      <c r="F128" s="2">
        <v>123</v>
      </c>
      <c r="G128" s="12">
        <f ca="1"/>
        <v>0.79129773626784705</v>
      </c>
      <c r="H128" s="12">
        <f ca="1"/>
        <v>209.62924025896172</v>
      </c>
    </row>
    <row r="129" spans="6:8" x14ac:dyDescent="0.3">
      <c r="F129" s="2">
        <v>124</v>
      </c>
      <c r="G129" s="12">
        <f ca="1"/>
        <v>0.77027133561985028</v>
      </c>
      <c r="H129" s="12">
        <f ca="1"/>
        <v>206.20268562723288</v>
      </c>
    </row>
    <row r="130" spans="6:8" x14ac:dyDescent="0.3">
      <c r="F130" s="2">
        <v>125</v>
      </c>
      <c r="G130" s="12">
        <f ca="1"/>
        <v>0.27823416378487864</v>
      </c>
      <c r="H130" s="12">
        <f ca="1"/>
        <v>157.6466784968062</v>
      </c>
    </row>
    <row r="131" spans="6:8" x14ac:dyDescent="0.3">
      <c r="F131" s="2">
        <v>126</v>
      </c>
      <c r="G131" s="12">
        <f ca="1"/>
        <v>0.43045272235744014</v>
      </c>
      <c r="H131" s="12">
        <f ca="1"/>
        <v>169.94003417631006</v>
      </c>
    </row>
    <row r="132" spans="6:8" x14ac:dyDescent="0.3">
      <c r="F132" s="2">
        <v>127</v>
      </c>
      <c r="G132" s="12">
        <f ca="1"/>
        <v>0.62705701922066193</v>
      </c>
      <c r="H132" s="12">
        <f ca="1"/>
        <v>188.02709548165515</v>
      </c>
    </row>
    <row r="133" spans="6:8" x14ac:dyDescent="0.3">
      <c r="F133" s="2">
        <v>128</v>
      </c>
      <c r="G133" s="12">
        <f ca="1"/>
        <v>0.34474624132117682</v>
      </c>
      <c r="H133" s="12">
        <f ca="1"/>
        <v>162.98681407527494</v>
      </c>
    </row>
    <row r="134" spans="6:8" x14ac:dyDescent="0.3">
      <c r="F134" s="2">
        <v>129</v>
      </c>
      <c r="G134" s="12">
        <f ca="1"/>
        <v>0.80290828897554922</v>
      </c>
      <c r="H134" s="12">
        <f ca="1"/>
        <v>211.65242619656692</v>
      </c>
    </row>
    <row r="135" spans="6:8" x14ac:dyDescent="0.3">
      <c r="F135" s="2">
        <v>130</v>
      </c>
      <c r="G135" s="12">
        <f ca="1"/>
        <v>0.91509201033036347</v>
      </c>
      <c r="H135" s="12">
        <f ca="1"/>
        <v>240.20331502758151</v>
      </c>
    </row>
    <row r="136" spans="6:8" x14ac:dyDescent="0.3">
      <c r="F136" s="2">
        <v>131</v>
      </c>
      <c r="G136" s="12">
        <f ca="1"/>
        <v>0.42553944301437374</v>
      </c>
      <c r="H136" s="12">
        <f ca="1"/>
        <v>169.53391476701873</v>
      </c>
    </row>
    <row r="137" spans="6:8" x14ac:dyDescent="0.3">
      <c r="F137" s="2">
        <v>132</v>
      </c>
      <c r="G137" s="12">
        <f ca="1"/>
        <v>0.50844141073386528</v>
      </c>
      <c r="H137" s="12">
        <f ca="1"/>
        <v>176.60325109088333</v>
      </c>
    </row>
    <row r="138" spans="6:8" x14ac:dyDescent="0.3">
      <c r="F138" s="2">
        <v>133</v>
      </c>
      <c r="G138" s="12">
        <f ca="1"/>
        <v>1.5071631118277029E-2</v>
      </c>
      <c r="H138" s="12">
        <f ca="1"/>
        <v>127.01171491423811</v>
      </c>
    </row>
    <row r="139" spans="6:8" x14ac:dyDescent="0.3">
      <c r="F139" s="2">
        <v>134</v>
      </c>
      <c r="G139" s="12">
        <f ca="1"/>
        <v>0.85039527715343577</v>
      </c>
      <c r="H139" s="12">
        <f ca="1"/>
        <v>221.21921200572154</v>
      </c>
    </row>
    <row r="140" spans="6:8" x14ac:dyDescent="0.3">
      <c r="F140" s="2">
        <v>135</v>
      </c>
      <c r="G140" s="12">
        <f ca="1"/>
        <v>0.66974577143586833</v>
      </c>
      <c r="H140" s="12">
        <f ca="1"/>
        <v>192.75975999632192</v>
      </c>
    </row>
    <row r="141" spans="6:8" x14ac:dyDescent="0.3">
      <c r="F141" s="2">
        <v>136</v>
      </c>
      <c r="G141" s="12">
        <f ca="1"/>
        <v>0.7728277342112202</v>
      </c>
      <c r="H141" s="12">
        <f ca="1"/>
        <v>206.60445251868248</v>
      </c>
    </row>
    <row r="142" spans="6:8" x14ac:dyDescent="0.3">
      <c r="F142" s="2">
        <v>137</v>
      </c>
      <c r="G142" s="12">
        <f ca="1"/>
        <v>0.22581559990351741</v>
      </c>
      <c r="H142" s="12">
        <f ca="1"/>
        <v>153.33516809672361</v>
      </c>
    </row>
    <row r="143" spans="6:8" x14ac:dyDescent="0.3">
      <c r="F143" s="2">
        <v>138</v>
      </c>
      <c r="G143" s="12">
        <f ca="1"/>
        <v>0.5358854855446904</v>
      </c>
      <c r="H143" s="12">
        <f ca="1"/>
        <v>179.07634294063945</v>
      </c>
    </row>
    <row r="144" spans="6:8" x14ac:dyDescent="0.3">
      <c r="F144" s="2">
        <v>139</v>
      </c>
      <c r="G144" s="12">
        <f ca="1"/>
        <v>0.42007440831140141</v>
      </c>
      <c r="H144" s="12">
        <f ca="1"/>
        <v>169.08363521848196</v>
      </c>
    </row>
    <row r="145" spans="6:8" x14ac:dyDescent="0.3">
      <c r="F145" s="2">
        <v>140</v>
      </c>
      <c r="G145" s="12">
        <f ca="1"/>
        <v>0.83428747487594768</v>
      </c>
      <c r="H145" s="12">
        <f ca="1"/>
        <v>217.70175139254161</v>
      </c>
    </row>
    <row r="146" spans="6:8" x14ac:dyDescent="0.3">
      <c r="F146" s="2">
        <v>141</v>
      </c>
      <c r="G146" s="12">
        <f ca="1"/>
        <v>0.2689076873392624</v>
      </c>
      <c r="H146" s="12">
        <f ca="1"/>
        <v>156.89018162766604</v>
      </c>
    </row>
    <row r="147" spans="6:8" x14ac:dyDescent="0.3">
      <c r="F147" s="2">
        <v>142</v>
      </c>
      <c r="G147" s="12">
        <f ca="1"/>
        <v>0.49934142041617391</v>
      </c>
      <c r="H147" s="12">
        <f ca="1"/>
        <v>175.80033614321925</v>
      </c>
    </row>
    <row r="148" spans="6:8" x14ac:dyDescent="0.3">
      <c r="F148" s="2">
        <v>143</v>
      </c>
      <c r="G148" s="12">
        <f ca="1"/>
        <v>0.18948231343687194</v>
      </c>
      <c r="H148" s="12">
        <f ca="1"/>
        <v>150.21590871233778</v>
      </c>
    </row>
    <row r="149" spans="6:8" x14ac:dyDescent="0.3">
      <c r="F149" s="2">
        <v>144</v>
      </c>
      <c r="G149" s="12">
        <f ca="1"/>
        <v>0.37056702234501349</v>
      </c>
      <c r="H149" s="12">
        <f ca="1"/>
        <v>165.0597847168296</v>
      </c>
    </row>
    <row r="150" spans="6:8" x14ac:dyDescent="0.3">
      <c r="F150" s="2">
        <v>145</v>
      </c>
      <c r="G150" s="12">
        <f ca="1"/>
        <v>0.39870235051097236</v>
      </c>
      <c r="H150" s="12">
        <f ca="1"/>
        <v>167.33576907497718</v>
      </c>
    </row>
    <row r="151" spans="6:8" x14ac:dyDescent="0.3">
      <c r="F151" s="2">
        <v>146</v>
      </c>
      <c r="G151" s="12">
        <f ca="1"/>
        <v>0.79167103396897098</v>
      </c>
      <c r="H151" s="12">
        <f ca="1"/>
        <v>209.69273685086614</v>
      </c>
    </row>
    <row r="152" spans="6:8" x14ac:dyDescent="0.3">
      <c r="F152" s="2">
        <v>147</v>
      </c>
      <c r="G152" s="12">
        <f ca="1"/>
        <v>0.14585145327252369</v>
      </c>
      <c r="H152" s="12">
        <f ca="1"/>
        <v>146.21223314955074</v>
      </c>
    </row>
    <row r="153" spans="6:8" x14ac:dyDescent="0.3">
      <c r="F153" s="2">
        <v>148</v>
      </c>
      <c r="G153" s="12">
        <f ca="1"/>
        <v>0.65380401420216216</v>
      </c>
      <c r="H153" s="12">
        <f ca="1"/>
        <v>190.94137924706126</v>
      </c>
    </row>
    <row r="154" spans="6:8" x14ac:dyDescent="0.3">
      <c r="F154" s="2">
        <v>149</v>
      </c>
      <c r="G154" s="12">
        <f ca="1"/>
        <v>0.97728091215492796</v>
      </c>
      <c r="H154" s="12">
        <f ca="1"/>
        <v>282.46843103618755</v>
      </c>
    </row>
    <row r="155" spans="6:8" x14ac:dyDescent="0.3">
      <c r="F155" s="2">
        <v>150</v>
      </c>
      <c r="G155" s="12">
        <f ca="1"/>
        <v>0.90494867776857868</v>
      </c>
      <c r="H155" s="12">
        <f ca="1"/>
        <v>236.47725841258438</v>
      </c>
    </row>
    <row r="156" spans="6:8" x14ac:dyDescent="0.3">
      <c r="F156" s="2">
        <v>151</v>
      </c>
      <c r="G156" s="12">
        <f ca="1"/>
        <v>0.68785911475180717</v>
      </c>
      <c r="H156" s="12">
        <f ca="1"/>
        <v>194.91007155267172</v>
      </c>
    </row>
    <row r="157" spans="6:8" x14ac:dyDescent="0.3">
      <c r="F157" s="2">
        <v>152</v>
      </c>
      <c r="G157" s="12">
        <f ca="1"/>
        <v>0.19781323649851568</v>
      </c>
      <c r="H157" s="12">
        <f ca="1"/>
        <v>150.94457050349433</v>
      </c>
    </row>
    <row r="158" spans="6:8" x14ac:dyDescent="0.3">
      <c r="F158" s="2">
        <v>153</v>
      </c>
      <c r="G158" s="12">
        <f ca="1"/>
        <v>0.7323182804368602</v>
      </c>
      <c r="H158" s="12">
        <f ca="1"/>
        <v>200.6448309183412</v>
      </c>
    </row>
    <row r="159" spans="6:8" x14ac:dyDescent="0.3">
      <c r="F159" s="2">
        <v>154</v>
      </c>
      <c r="G159" s="12">
        <f ca="1"/>
        <v>0.30618300463322101</v>
      </c>
      <c r="H159" s="12">
        <f ca="1"/>
        <v>159.89776056936336</v>
      </c>
    </row>
    <row r="160" spans="6:8" x14ac:dyDescent="0.3">
      <c r="F160" s="2">
        <v>155</v>
      </c>
      <c r="G160" s="12">
        <f ca="1"/>
        <v>0.14883686989264988</v>
      </c>
      <c r="H160" s="12">
        <f ca="1"/>
        <v>146.49865433045551</v>
      </c>
    </row>
    <row r="161" spans="6:8" x14ac:dyDescent="0.3">
      <c r="F161" s="2">
        <v>156</v>
      </c>
      <c r="G161" s="12">
        <f ca="1"/>
        <v>0.11565552042325322</v>
      </c>
      <c r="H161" s="12">
        <f ca="1"/>
        <v>143.16940859599288</v>
      </c>
    </row>
    <row r="162" spans="6:8" x14ac:dyDescent="0.3">
      <c r="F162" s="2">
        <v>157</v>
      </c>
      <c r="G162" s="12">
        <f ca="1"/>
        <v>0.46318037731290684</v>
      </c>
      <c r="H162" s="12">
        <f ca="1"/>
        <v>172.68136140986763</v>
      </c>
    </row>
    <row r="163" spans="6:8" x14ac:dyDescent="0.3">
      <c r="F163" s="2">
        <v>158</v>
      </c>
      <c r="G163" s="12">
        <f ca="1"/>
        <v>0.40847086488747353</v>
      </c>
      <c r="H163" s="12">
        <f ca="1"/>
        <v>168.1322571677955</v>
      </c>
    </row>
    <row r="164" spans="6:8" x14ac:dyDescent="0.3">
      <c r="F164" s="2">
        <v>159</v>
      </c>
      <c r="G164" s="12">
        <f ca="1"/>
        <v>0.78101888815836751</v>
      </c>
      <c r="H164" s="12">
        <f ca="1"/>
        <v>207.91856112071537</v>
      </c>
    </row>
    <row r="165" spans="6:8" x14ac:dyDescent="0.3">
      <c r="F165" s="2">
        <v>160</v>
      </c>
      <c r="G165" s="12">
        <f ca="1"/>
        <v>0.95978617611596961</v>
      </c>
      <c r="H165" s="12">
        <f ca="1"/>
        <v>264.39349044426729</v>
      </c>
    </row>
    <row r="166" spans="6:8" x14ac:dyDescent="0.3">
      <c r="F166" s="2">
        <v>161</v>
      </c>
      <c r="G166" s="12">
        <f ca="1"/>
        <v>6.9968991622142651E-2</v>
      </c>
      <c r="H166" s="12">
        <f ca="1"/>
        <v>137.76009275102672</v>
      </c>
    </row>
    <row r="167" spans="6:8" x14ac:dyDescent="0.3">
      <c r="F167" s="2">
        <v>162</v>
      </c>
      <c r="G167" s="12">
        <f ca="1"/>
        <v>0.44550024328683846</v>
      </c>
      <c r="H167" s="12">
        <f ca="1"/>
        <v>171.19215994461857</v>
      </c>
    </row>
    <row r="168" spans="6:8" x14ac:dyDescent="0.3">
      <c r="F168" s="2">
        <v>163</v>
      </c>
      <c r="G168" s="12">
        <f ca="1"/>
        <v>0.75177408783579547</v>
      </c>
      <c r="H168" s="12">
        <f ca="1"/>
        <v>203.40430506031666</v>
      </c>
    </row>
    <row r="169" spans="6:8" x14ac:dyDescent="0.3">
      <c r="F169" s="2">
        <v>164</v>
      </c>
      <c r="G169" s="12">
        <f ca="1"/>
        <v>0.38314041677860367</v>
      </c>
      <c r="H169" s="12">
        <f ca="1"/>
        <v>166.07401690665819</v>
      </c>
    </row>
    <row r="170" spans="6:8" x14ac:dyDescent="0.3">
      <c r="F170" s="2">
        <v>165</v>
      </c>
      <c r="G170" s="12">
        <f ca="1"/>
        <v>0.64570793477914856</v>
      </c>
      <c r="H170" s="12">
        <f ca="1"/>
        <v>190.04211283814485</v>
      </c>
    </row>
    <row r="171" spans="6:8" x14ac:dyDescent="0.3">
      <c r="F171" s="2">
        <v>166</v>
      </c>
      <c r="G171" s="12">
        <f ca="1"/>
        <v>0.20669970360489431</v>
      </c>
      <c r="H171" s="12">
        <f ca="1"/>
        <v>151.71226280781437</v>
      </c>
    </row>
    <row r="172" spans="6:8" x14ac:dyDescent="0.3">
      <c r="F172" s="2">
        <v>167</v>
      </c>
      <c r="G172" s="12">
        <f ca="1"/>
        <v>0.80392273384532587</v>
      </c>
      <c r="H172" s="12">
        <f ca="1"/>
        <v>211.83413457309393</v>
      </c>
    </row>
    <row r="173" spans="6:8" x14ac:dyDescent="0.3">
      <c r="F173" s="2">
        <v>168</v>
      </c>
      <c r="G173" s="12">
        <f ca="1"/>
        <v>0.11321144587280552</v>
      </c>
      <c r="H173" s="12">
        <f ca="1"/>
        <v>142.90918374626119</v>
      </c>
    </row>
    <row r="174" spans="6:8" x14ac:dyDescent="0.3">
      <c r="F174" s="2">
        <v>169</v>
      </c>
      <c r="G174" s="12">
        <f ca="1"/>
        <v>0.23017875832008139</v>
      </c>
      <c r="H174" s="12">
        <f ca="1"/>
        <v>153.70088952449555</v>
      </c>
    </row>
    <row r="175" spans="6:8" x14ac:dyDescent="0.3">
      <c r="F175" s="2">
        <v>170</v>
      </c>
      <c r="G175" s="12">
        <f ca="1"/>
        <v>0.74138090624252873</v>
      </c>
      <c r="H175" s="12">
        <f ca="1"/>
        <v>201.90857894917445</v>
      </c>
    </row>
    <row r="176" spans="6:8" x14ac:dyDescent="0.3">
      <c r="F176" s="2">
        <v>171</v>
      </c>
      <c r="G176" s="12">
        <f ca="1"/>
        <v>0.69704676667238563</v>
      </c>
      <c r="H176" s="12">
        <f ca="1"/>
        <v>196.03853051854293</v>
      </c>
    </row>
    <row r="177" spans="6:8" x14ac:dyDescent="0.3">
      <c r="F177" s="2">
        <v>172</v>
      </c>
      <c r="G177" s="12">
        <f ca="1"/>
        <v>0.89840719156652393</v>
      </c>
      <c r="H177" s="12">
        <f ca="1"/>
        <v>234.268179040544</v>
      </c>
    </row>
    <row r="178" spans="6:8" x14ac:dyDescent="0.3">
      <c r="F178" s="2">
        <v>173</v>
      </c>
      <c r="G178" s="12">
        <f ca="1"/>
        <v>0.60993300675537165</v>
      </c>
      <c r="H178" s="12">
        <f ca="1"/>
        <v>186.24047781487533</v>
      </c>
    </row>
    <row r="179" spans="6:8" x14ac:dyDescent="0.3">
      <c r="F179" s="2">
        <v>174</v>
      </c>
      <c r="G179" s="12">
        <f ca="1"/>
        <v>0.7550471122605209</v>
      </c>
      <c r="H179" s="12">
        <f ca="1"/>
        <v>203.88626450672891</v>
      </c>
    </row>
    <row r="180" spans="6:8" x14ac:dyDescent="0.3">
      <c r="F180" s="2">
        <v>175</v>
      </c>
      <c r="G180" s="12">
        <f ca="1"/>
        <v>0.31613477305598647</v>
      </c>
      <c r="H180" s="12">
        <f ca="1"/>
        <v>160.69565401829061</v>
      </c>
    </row>
    <row r="181" spans="6:8" x14ac:dyDescent="0.3">
      <c r="F181" s="2">
        <v>176</v>
      </c>
      <c r="G181" s="12">
        <f ca="1"/>
        <v>0.48538199804889559</v>
      </c>
      <c r="H181" s="12">
        <f ca="1"/>
        <v>174.58346916033796</v>
      </c>
    </row>
    <row r="182" spans="6:8" x14ac:dyDescent="0.3">
      <c r="F182" s="2">
        <v>177</v>
      </c>
      <c r="G182" s="12">
        <f ca="1"/>
        <v>0.22856482295823022</v>
      </c>
      <c r="H182" s="12">
        <f ca="1"/>
        <v>153.56579242315195</v>
      </c>
    </row>
    <row r="183" spans="6:8" x14ac:dyDescent="0.3">
      <c r="F183" s="2">
        <v>178</v>
      </c>
      <c r="G183" s="12">
        <f ca="1"/>
        <v>0.21696850436545523</v>
      </c>
      <c r="H183" s="12">
        <f ca="1"/>
        <v>152.58849362858609</v>
      </c>
    </row>
    <row r="184" spans="6:8" x14ac:dyDescent="0.3">
      <c r="F184" s="2">
        <v>179</v>
      </c>
      <c r="G184" s="12">
        <f ca="1"/>
        <v>0.63383080585164775</v>
      </c>
      <c r="H184" s="12">
        <f ca="1"/>
        <v>188.75017489696833</v>
      </c>
    </row>
    <row r="185" spans="6:8" x14ac:dyDescent="0.3">
      <c r="F185" s="2">
        <v>180</v>
      </c>
      <c r="G185" s="12">
        <f ca="1"/>
        <v>0.65277363988181647</v>
      </c>
      <c r="H185" s="12">
        <f ca="1"/>
        <v>190.82605875607049</v>
      </c>
    </row>
    <row r="186" spans="6:8" x14ac:dyDescent="0.3">
      <c r="F186" s="2">
        <v>181</v>
      </c>
      <c r="G186" s="12">
        <f ca="1"/>
        <v>0.1596728254442632</v>
      </c>
      <c r="H186" s="12">
        <f ca="1"/>
        <v>147.52075617125732</v>
      </c>
    </row>
    <row r="187" spans="6:8" x14ac:dyDescent="0.3">
      <c r="F187" s="2">
        <v>182</v>
      </c>
      <c r="G187" s="12">
        <f ca="1"/>
        <v>0.29529166284659381</v>
      </c>
      <c r="H187" s="12">
        <f ca="1"/>
        <v>159.02278033496398</v>
      </c>
    </row>
    <row r="188" spans="6:8" x14ac:dyDescent="0.3">
      <c r="F188" s="2">
        <v>183</v>
      </c>
      <c r="G188" s="12">
        <f ca="1"/>
        <v>0.55242131331622901</v>
      </c>
      <c r="H188" s="12">
        <f ca="1"/>
        <v>180.60839067656772</v>
      </c>
    </row>
    <row r="189" spans="6:8" x14ac:dyDescent="0.3">
      <c r="F189" s="2">
        <v>184</v>
      </c>
      <c r="G189" s="12">
        <f ca="1"/>
        <v>0.70919319619341348</v>
      </c>
      <c r="H189" s="12">
        <f ca="1"/>
        <v>197.57314276245756</v>
      </c>
    </row>
    <row r="190" spans="6:8" x14ac:dyDescent="0.3">
      <c r="F190" s="2">
        <v>185</v>
      </c>
      <c r="G190" s="12">
        <f ca="1"/>
        <v>0.83794032563960852</v>
      </c>
      <c r="H190" s="12">
        <f ca="1"/>
        <v>218.47138846057041</v>
      </c>
    </row>
    <row r="191" spans="6:8" x14ac:dyDescent="0.3">
      <c r="F191" s="2">
        <v>186</v>
      </c>
      <c r="G191" s="12">
        <f ca="1"/>
        <v>0.50721909179703051</v>
      </c>
      <c r="H191" s="12">
        <f ca="1"/>
        <v>176.49493770925534</v>
      </c>
    </row>
    <row r="192" spans="6:8" x14ac:dyDescent="0.3">
      <c r="F192" s="2">
        <v>187</v>
      </c>
      <c r="G192" s="12">
        <f ca="1"/>
        <v>0.19468966651721442</v>
      </c>
      <c r="H192" s="12">
        <f ca="1"/>
        <v>150.67243917266626</v>
      </c>
    </row>
    <row r="193" spans="6:8" x14ac:dyDescent="0.3">
      <c r="F193" s="2">
        <v>188</v>
      </c>
      <c r="G193" s="12">
        <f ca="1"/>
        <v>0.50827039551109787</v>
      </c>
      <c r="H193" s="12">
        <f ca="1"/>
        <v>176.58808805680357</v>
      </c>
    </row>
    <row r="194" spans="6:8" x14ac:dyDescent="0.3">
      <c r="F194" s="2">
        <v>189</v>
      </c>
      <c r="G194" s="12">
        <f ca="1"/>
        <v>0.93858610004781684</v>
      </c>
      <c r="H194" s="12">
        <f ca="1"/>
        <v>250.78033204989273</v>
      </c>
    </row>
    <row r="195" spans="6:8" x14ac:dyDescent="0.3">
      <c r="F195" s="2">
        <v>190</v>
      </c>
      <c r="G195" s="12">
        <f ca="1"/>
        <v>0.4047886469147719</v>
      </c>
      <c r="H195" s="12">
        <f ca="1"/>
        <v>167.8315765428992</v>
      </c>
    </row>
    <row r="196" spans="6:8" x14ac:dyDescent="0.3">
      <c r="F196" s="2">
        <v>191</v>
      </c>
      <c r="G196" s="12">
        <f ca="1"/>
        <v>6.1241806097238616E-2</v>
      </c>
      <c r="H196" s="12">
        <f ca="1"/>
        <v>136.53673358603317</v>
      </c>
    </row>
    <row r="197" spans="6:8" x14ac:dyDescent="0.3">
      <c r="F197" s="2">
        <v>192</v>
      </c>
      <c r="G197" s="12">
        <f ca="1"/>
        <v>0.54131442741269598</v>
      </c>
      <c r="H197" s="12">
        <f ca="1"/>
        <v>179.57561563781201</v>
      </c>
    </row>
    <row r="198" spans="6:8" x14ac:dyDescent="0.3">
      <c r="F198" s="2">
        <v>193</v>
      </c>
      <c r="G198" s="12">
        <f ca="1"/>
        <v>7.0949745332697933E-3</v>
      </c>
      <c r="H198" s="12">
        <f ca="1"/>
        <v>123.51756239429778</v>
      </c>
    </row>
    <row r="199" spans="6:8" x14ac:dyDescent="0.3">
      <c r="F199" s="2">
        <v>194</v>
      </c>
      <c r="G199" s="12">
        <f ca="1"/>
        <v>0.43047620473821713</v>
      </c>
      <c r="H199" s="12">
        <f ca="1"/>
        <v>169.94197823403704</v>
      </c>
    </row>
    <row r="200" spans="6:8" x14ac:dyDescent="0.3">
      <c r="F200" s="2">
        <v>195</v>
      </c>
      <c r="G200" s="12">
        <f ca="1"/>
        <v>0.53318111752750519</v>
      </c>
      <c r="H200" s="12">
        <f ca="1"/>
        <v>178.82893932658953</v>
      </c>
    </row>
    <row r="201" spans="6:8" x14ac:dyDescent="0.3">
      <c r="F201" s="2">
        <v>196</v>
      </c>
      <c r="G201" s="12">
        <f ca="1"/>
        <v>0.89826360678341888</v>
      </c>
      <c r="H201" s="12">
        <f ca="1"/>
        <v>234.22120372151971</v>
      </c>
    </row>
    <row r="202" spans="6:8" x14ac:dyDescent="0.3">
      <c r="F202" s="2">
        <v>197</v>
      </c>
      <c r="G202" s="12">
        <f ca="1"/>
        <v>0.71023571603844071</v>
      </c>
      <c r="H202" s="12">
        <f ca="1"/>
        <v>197.70724949695949</v>
      </c>
    </row>
    <row r="203" spans="6:8" x14ac:dyDescent="0.3">
      <c r="F203" s="2">
        <v>198</v>
      </c>
      <c r="G203" s="12">
        <f ca="1"/>
        <v>0.95093482746607783</v>
      </c>
      <c r="H203" s="12">
        <f ca="1"/>
        <v>258.02368335444464</v>
      </c>
    </row>
    <row r="204" spans="6:8" x14ac:dyDescent="0.3">
      <c r="F204" s="2">
        <v>199</v>
      </c>
      <c r="G204" s="12">
        <f ca="1"/>
        <v>0.68447156465020798</v>
      </c>
      <c r="H204" s="12">
        <f ca="1"/>
        <v>194.50062945360128</v>
      </c>
    </row>
    <row r="205" spans="6:8" x14ac:dyDescent="0.3">
      <c r="F205" s="2">
        <v>200</v>
      </c>
      <c r="G205" s="12">
        <f ca="1"/>
        <v>0.75997450800405919</v>
      </c>
      <c r="H205" s="12">
        <f ca="1"/>
        <v>204.62222509395252</v>
      </c>
    </row>
    <row r="206" spans="6:8" x14ac:dyDescent="0.3">
      <c r="F206" s="2">
        <v>201</v>
      </c>
      <c r="G206" s="12">
        <f ca="1"/>
        <v>0.27349224258279592</v>
      </c>
      <c r="H206" s="12">
        <f ca="1"/>
        <v>157.2624702453794</v>
      </c>
    </row>
    <row r="207" spans="6:8" x14ac:dyDescent="0.3">
      <c r="F207" s="2">
        <v>202</v>
      </c>
      <c r="G207" s="12">
        <f ca="1"/>
        <v>0.22584827492649162</v>
      </c>
      <c r="H207" s="12">
        <f ca="1"/>
        <v>153.33791285650676</v>
      </c>
    </row>
    <row r="208" spans="6:8" x14ac:dyDescent="0.3">
      <c r="F208" s="2">
        <v>203</v>
      </c>
      <c r="G208" s="12">
        <f ca="1"/>
        <v>0.5830405619887824</v>
      </c>
      <c r="H208" s="12">
        <f ca="1"/>
        <v>183.54244544251736</v>
      </c>
    </row>
    <row r="209" spans="6:8" x14ac:dyDescent="0.3">
      <c r="F209" s="2">
        <v>204</v>
      </c>
      <c r="G209" s="12">
        <f ca="1"/>
        <v>0.86411634923353242</v>
      </c>
      <c r="H209" s="12">
        <f ca="1"/>
        <v>224.4989440164394</v>
      </c>
    </row>
    <row r="210" spans="6:8" x14ac:dyDescent="0.3">
      <c r="F210" s="2">
        <v>205</v>
      </c>
      <c r="G210" s="12">
        <f ca="1"/>
        <v>0.99545433120427051</v>
      </c>
      <c r="H210" s="12">
        <f ca="1"/>
        <v>332.24106853504617</v>
      </c>
    </row>
    <row r="211" spans="6:8" x14ac:dyDescent="0.3">
      <c r="F211" s="2">
        <v>206</v>
      </c>
      <c r="G211" s="12">
        <f ca="1"/>
        <v>0.46221934625666949</v>
      </c>
      <c r="H211" s="12">
        <f ca="1"/>
        <v>172.59986681313387</v>
      </c>
    </row>
    <row r="212" spans="6:8" x14ac:dyDescent="0.3">
      <c r="F212" s="2">
        <v>207</v>
      </c>
      <c r="G212" s="12">
        <f ca="1"/>
        <v>0.86307858218346589</v>
      </c>
      <c r="H212" s="12">
        <f ca="1"/>
        <v>224.24051864067974</v>
      </c>
    </row>
    <row r="213" spans="6:8" x14ac:dyDescent="0.3">
      <c r="F213" s="2">
        <v>208</v>
      </c>
      <c r="G213" s="12">
        <f ca="1"/>
        <v>0.92337018834172246</v>
      </c>
      <c r="H213" s="12">
        <f ca="1"/>
        <v>243.57072135040215</v>
      </c>
    </row>
    <row r="214" spans="6:8" x14ac:dyDescent="0.3">
      <c r="F214" s="2">
        <v>209</v>
      </c>
      <c r="G214" s="12">
        <f ca="1"/>
        <v>0.51780128261547542</v>
      </c>
      <c r="H214" s="12">
        <f ca="1"/>
        <v>177.43764094074453</v>
      </c>
    </row>
    <row r="215" spans="6:8" x14ac:dyDescent="0.3">
      <c r="F215" s="2">
        <v>210</v>
      </c>
      <c r="G215" s="12">
        <f ca="1"/>
        <v>0.18573769017945829</v>
      </c>
      <c r="H215" s="12">
        <f ca="1"/>
        <v>149.88528872314086</v>
      </c>
    </row>
    <row r="216" spans="6:8" x14ac:dyDescent="0.3">
      <c r="F216" s="2">
        <v>211</v>
      </c>
      <c r="G216" s="12">
        <f ca="1"/>
        <v>0.65325771634924146</v>
      </c>
      <c r="H216" s="12">
        <f ca="1"/>
        <v>190.88020485749524</v>
      </c>
    </row>
    <row r="217" spans="6:8" x14ac:dyDescent="0.3">
      <c r="F217" s="2">
        <v>212</v>
      </c>
      <c r="G217" s="12">
        <f ca="1"/>
        <v>0.40373732159417242</v>
      </c>
      <c r="H217" s="12">
        <f ca="1"/>
        <v>167.74582926198548</v>
      </c>
    </row>
    <row r="218" spans="6:8" x14ac:dyDescent="0.3">
      <c r="F218" s="2">
        <v>213</v>
      </c>
      <c r="G218" s="12">
        <f ca="1"/>
        <v>0.67117671125765166</v>
      </c>
      <c r="H218" s="12">
        <f ca="1"/>
        <v>192.92624690704704</v>
      </c>
    </row>
    <row r="219" spans="6:8" x14ac:dyDescent="0.3">
      <c r="F219" s="2">
        <v>214</v>
      </c>
      <c r="G219" s="12">
        <f ca="1"/>
        <v>0.95868739184005225</v>
      </c>
      <c r="H219" s="12">
        <f ca="1"/>
        <v>263.53282803590832</v>
      </c>
    </row>
    <row r="220" spans="6:8" x14ac:dyDescent="0.3">
      <c r="F220" s="2">
        <v>215</v>
      </c>
      <c r="G220" s="12">
        <f ca="1"/>
        <v>0.76466428358978256</v>
      </c>
      <c r="H220" s="12">
        <f ca="1"/>
        <v>205.33472736393992</v>
      </c>
    </row>
    <row r="221" spans="6:8" x14ac:dyDescent="0.3">
      <c r="F221" s="2">
        <v>216</v>
      </c>
      <c r="G221" s="12">
        <f ca="1"/>
        <v>0.77898224174456177</v>
      </c>
      <c r="H221" s="12">
        <f ca="1"/>
        <v>207.58790683733349</v>
      </c>
    </row>
    <row r="222" spans="6:8" x14ac:dyDescent="0.3">
      <c r="F222" s="2">
        <v>217</v>
      </c>
      <c r="G222" s="12">
        <f ca="1"/>
        <v>0.99944449100371013</v>
      </c>
      <c r="H222" s="12">
        <f ca="1"/>
        <v>395.33663044879199</v>
      </c>
    </row>
    <row r="223" spans="6:8" x14ac:dyDescent="0.3">
      <c r="F223" s="2">
        <v>218</v>
      </c>
      <c r="G223" s="12">
        <f ca="1"/>
        <v>0.91000577910759572</v>
      </c>
      <c r="H223" s="12">
        <f ca="1"/>
        <v>238.28537270915351</v>
      </c>
    </row>
    <row r="224" spans="6:8" x14ac:dyDescent="0.3">
      <c r="F224" s="2">
        <v>219</v>
      </c>
      <c r="G224" s="12">
        <f ca="1"/>
        <v>0.24644490551440046</v>
      </c>
      <c r="H224" s="12">
        <f ca="1"/>
        <v>155.05157345326708</v>
      </c>
    </row>
    <row r="225" spans="6:8" x14ac:dyDescent="0.3">
      <c r="F225" s="2">
        <v>220</v>
      </c>
      <c r="G225" s="12">
        <f ca="1"/>
        <v>0.84800137335492387</v>
      </c>
      <c r="H225" s="12">
        <f ca="1"/>
        <v>220.67533725913171</v>
      </c>
    </row>
    <row r="226" spans="6:8" x14ac:dyDescent="0.3">
      <c r="F226" s="2">
        <v>221</v>
      </c>
      <c r="G226" s="12">
        <f ca="1"/>
        <v>0.76377040040995303</v>
      </c>
      <c r="H226" s="12">
        <f ca="1"/>
        <v>205.19799447529709</v>
      </c>
    </row>
    <row r="227" spans="6:8" x14ac:dyDescent="0.3">
      <c r="F227" s="2">
        <v>222</v>
      </c>
      <c r="G227" s="12">
        <f ca="1"/>
        <v>4.3552832247968576E-2</v>
      </c>
      <c r="H227" s="12">
        <f ca="1"/>
        <v>133.71768686310963</v>
      </c>
    </row>
    <row r="228" spans="6:8" x14ac:dyDescent="0.3">
      <c r="F228" s="2">
        <v>223</v>
      </c>
      <c r="G228" s="12">
        <f ca="1"/>
        <v>0.86562170252190063</v>
      </c>
      <c r="H228" s="12">
        <f ca="1"/>
        <v>224.87704955606824</v>
      </c>
    </row>
    <row r="229" spans="6:8" x14ac:dyDescent="0.3">
      <c r="F229" s="2">
        <v>224</v>
      </c>
      <c r="G229" s="12">
        <f ca="1"/>
        <v>0.96412462427636658</v>
      </c>
      <c r="H229" s="12">
        <f ca="1"/>
        <v>268.03028354013043</v>
      </c>
    </row>
    <row r="230" spans="6:8" x14ac:dyDescent="0.3">
      <c r="F230" s="2">
        <v>225</v>
      </c>
      <c r="G230" s="12">
        <f ca="1"/>
        <v>0.43641038489505668</v>
      </c>
      <c r="H230" s="12">
        <f ca="1"/>
        <v>170.43422471562758</v>
      </c>
    </row>
    <row r="231" spans="6:8" x14ac:dyDescent="0.3">
      <c r="F231" s="2">
        <v>226</v>
      </c>
      <c r="G231" s="12">
        <f ca="1"/>
        <v>0.77005507146794239</v>
      </c>
      <c r="H231" s="12">
        <f ca="1"/>
        <v>206.16887367923368</v>
      </c>
    </row>
    <row r="232" spans="6:8" x14ac:dyDescent="0.3">
      <c r="F232" s="2">
        <v>227</v>
      </c>
      <c r="G232" s="12">
        <f ca="1"/>
        <v>0.5186106537213766</v>
      </c>
      <c r="H232" s="12">
        <f ca="1"/>
        <v>177.51021717946412</v>
      </c>
    </row>
    <row r="233" spans="6:8" x14ac:dyDescent="0.3">
      <c r="F233" s="2">
        <v>228</v>
      </c>
      <c r="G233" s="12">
        <f ca="1"/>
        <v>0.44866461221317233</v>
      </c>
      <c r="H233" s="12">
        <f ca="1"/>
        <v>171.45718973518797</v>
      </c>
    </row>
    <row r="234" spans="6:8" x14ac:dyDescent="0.3">
      <c r="F234" s="2">
        <v>229</v>
      </c>
      <c r="G234" s="12">
        <f ca="1"/>
        <v>0.34835642845655479</v>
      </c>
      <c r="H234" s="12">
        <f ca="1"/>
        <v>163.27610562205027</v>
      </c>
    </row>
    <row r="235" spans="6:8" x14ac:dyDescent="0.3">
      <c r="F235" s="2">
        <v>230</v>
      </c>
      <c r="G235" s="12">
        <f ca="1"/>
        <v>0.71515313305626682</v>
      </c>
      <c r="H235" s="12">
        <f ca="1"/>
        <v>198.34513867439745</v>
      </c>
    </row>
    <row r="236" spans="6:8" x14ac:dyDescent="0.3">
      <c r="F236" s="2">
        <v>231</v>
      </c>
      <c r="G236" s="12">
        <f ca="1"/>
        <v>0.96455128538162804</v>
      </c>
      <c r="H236" s="12">
        <f ca="1"/>
        <v>268.41069889971527</v>
      </c>
    </row>
    <row r="237" spans="6:8" x14ac:dyDescent="0.3">
      <c r="F237" s="2">
        <v>232</v>
      </c>
      <c r="G237" s="12">
        <f ca="1"/>
        <v>0.4424668381794965</v>
      </c>
      <c r="H237" s="12">
        <f ca="1"/>
        <v>170.93867972897058</v>
      </c>
    </row>
    <row r="238" spans="6:8" x14ac:dyDescent="0.3">
      <c r="F238" s="2">
        <v>233</v>
      </c>
      <c r="G238" s="12">
        <f ca="1"/>
        <v>0.79194106599492553</v>
      </c>
      <c r="H238" s="12">
        <f ca="1"/>
        <v>209.73873029018804</v>
      </c>
    </row>
    <row r="239" spans="6:8" x14ac:dyDescent="0.3">
      <c r="F239" s="2">
        <v>234</v>
      </c>
      <c r="G239" s="12">
        <f ca="1"/>
        <v>0.36152659823466293</v>
      </c>
      <c r="H239" s="12">
        <f ca="1"/>
        <v>164.33277777325867</v>
      </c>
    </row>
    <row r="240" spans="6:8" x14ac:dyDescent="0.3">
      <c r="F240" s="2">
        <v>235</v>
      </c>
      <c r="G240" s="12">
        <f ca="1"/>
        <v>0.84256614906009286</v>
      </c>
      <c r="H240" s="12">
        <f ca="1"/>
        <v>219.46883994822093</v>
      </c>
    </row>
    <row r="241" spans="6:8" x14ac:dyDescent="0.3">
      <c r="F241" s="2">
        <v>236</v>
      </c>
      <c r="G241" s="12">
        <f ca="1"/>
        <v>0.30747091895373369</v>
      </c>
      <c r="H241" s="12">
        <f ca="1"/>
        <v>160.00109182689718</v>
      </c>
    </row>
    <row r="242" spans="6:8" x14ac:dyDescent="0.3">
      <c r="F242" s="2">
        <v>237</v>
      </c>
      <c r="G242" s="12">
        <f ca="1"/>
        <v>0.91301071777877696</v>
      </c>
      <c r="H242" s="12">
        <f ca="1"/>
        <v>239.40570341300909</v>
      </c>
    </row>
    <row r="243" spans="6:8" x14ac:dyDescent="0.3">
      <c r="F243" s="2">
        <v>238</v>
      </c>
      <c r="G243" s="12">
        <f ca="1"/>
        <v>0.86008395151501915</v>
      </c>
      <c r="H243" s="12">
        <f ca="1"/>
        <v>223.50474644010478</v>
      </c>
    </row>
    <row r="244" spans="6:8" x14ac:dyDescent="0.3">
      <c r="F244" s="2">
        <v>239</v>
      </c>
      <c r="G244" s="12">
        <f ca="1"/>
        <v>0.27133698321494459</v>
      </c>
      <c r="H244" s="12">
        <f ca="1"/>
        <v>157.08755906778325</v>
      </c>
    </row>
    <row r="245" spans="6:8" x14ac:dyDescent="0.3">
      <c r="F245" s="2">
        <v>240</v>
      </c>
      <c r="G245" s="12">
        <f ca="1"/>
        <v>0.54736690771275365</v>
      </c>
      <c r="H245" s="12">
        <f ca="1"/>
        <v>180.1364739662331</v>
      </c>
    </row>
    <row r="246" spans="6:8" x14ac:dyDescent="0.3">
      <c r="F246" s="2">
        <v>241</v>
      </c>
      <c r="G246" s="12">
        <f ca="1"/>
        <v>0.26951049739436361</v>
      </c>
      <c r="H246" s="12">
        <f ca="1"/>
        <v>156.93918224505921</v>
      </c>
    </row>
    <row r="247" spans="6:8" x14ac:dyDescent="0.3">
      <c r="F247" s="2">
        <v>242</v>
      </c>
      <c r="G247" s="12">
        <f ca="1"/>
        <v>0.17980755114527058</v>
      </c>
      <c r="H247" s="12">
        <f ca="1"/>
        <v>149.3574514713716</v>
      </c>
    </row>
    <row r="248" spans="6:8" x14ac:dyDescent="0.3">
      <c r="F248" s="2">
        <v>243</v>
      </c>
      <c r="G248" s="12">
        <f ca="1"/>
        <v>0.8720657796453426</v>
      </c>
      <c r="H248" s="12">
        <f ca="1"/>
        <v>226.54101305125519</v>
      </c>
    </row>
    <row r="249" spans="6:8" x14ac:dyDescent="0.3">
      <c r="F249" s="2">
        <v>244</v>
      </c>
      <c r="G249" s="12">
        <f ca="1"/>
        <v>0.31236693259352277</v>
      </c>
      <c r="H249" s="12">
        <f ca="1"/>
        <v>160.39370026316021</v>
      </c>
    </row>
    <row r="250" spans="6:8" x14ac:dyDescent="0.3">
      <c r="F250" s="2">
        <v>245</v>
      </c>
      <c r="G250" s="12">
        <f ca="1"/>
        <v>0.62042177218320371</v>
      </c>
      <c r="H250" s="12">
        <f ca="1"/>
        <v>187.32798138303738</v>
      </c>
    </row>
    <row r="251" spans="6:8" x14ac:dyDescent="0.3">
      <c r="F251" s="2">
        <v>246</v>
      </c>
      <c r="G251" s="12">
        <f ca="1"/>
        <v>0.98236564389247949</v>
      </c>
      <c r="H251" s="12">
        <f ca="1"/>
        <v>290.40662880064565</v>
      </c>
    </row>
    <row r="252" spans="6:8" x14ac:dyDescent="0.3">
      <c r="F252" s="2">
        <v>247</v>
      </c>
      <c r="G252" s="12">
        <f ca="1"/>
        <v>0.19141181068989943</v>
      </c>
      <c r="H252" s="12">
        <f ca="1"/>
        <v>150.3854966311587</v>
      </c>
    </row>
    <row r="253" spans="6:8" x14ac:dyDescent="0.3">
      <c r="F253" s="2">
        <v>248</v>
      </c>
      <c r="G253" s="12">
        <f ca="1"/>
        <v>0.32773893853514946</v>
      </c>
      <c r="H253" s="12">
        <f ca="1"/>
        <v>161.62496500330724</v>
      </c>
    </row>
    <row r="254" spans="6:8" x14ac:dyDescent="0.3">
      <c r="F254" s="2">
        <v>249</v>
      </c>
      <c r="G254" s="12">
        <f ca="1"/>
        <v>0.61111714428964481</v>
      </c>
      <c r="H254" s="12">
        <f ca="1"/>
        <v>186.36220591470067</v>
      </c>
    </row>
    <row r="255" spans="6:8" x14ac:dyDescent="0.3">
      <c r="F255" s="2">
        <v>250</v>
      </c>
      <c r="G255" s="12">
        <f ca="1"/>
        <v>0.37971742871784309</v>
      </c>
      <c r="H255" s="12">
        <f ca="1"/>
        <v>165.7974924855443</v>
      </c>
    </row>
    <row r="256" spans="6:8" x14ac:dyDescent="0.3">
      <c r="F256" s="2">
        <v>251</v>
      </c>
      <c r="G256" s="12">
        <f ca="1"/>
        <v>0.16224508427922002</v>
      </c>
      <c r="H256" s="12">
        <f ca="1"/>
        <v>147.75965050293451</v>
      </c>
    </row>
    <row r="257" spans="6:8" x14ac:dyDescent="0.3">
      <c r="F257" s="2">
        <v>252</v>
      </c>
      <c r="G257" s="12">
        <f ca="1"/>
        <v>0.95270289646831907</v>
      </c>
      <c r="H257" s="12">
        <f ca="1"/>
        <v>259.20206100947752</v>
      </c>
    </row>
    <row r="258" spans="6:8" x14ac:dyDescent="0.3">
      <c r="F258" s="2">
        <v>253</v>
      </c>
      <c r="G258" s="12">
        <f ca="1"/>
        <v>0.41823832042056264</v>
      </c>
      <c r="H258" s="12">
        <f ca="1"/>
        <v>168.9326823347333</v>
      </c>
    </row>
    <row r="259" spans="6:8" x14ac:dyDescent="0.3">
      <c r="F259" s="2">
        <v>254</v>
      </c>
      <c r="G259" s="12">
        <f ca="1"/>
        <v>0.64016837633928247</v>
      </c>
      <c r="H259" s="12">
        <f ca="1"/>
        <v>189.43562116290929</v>
      </c>
    </row>
    <row r="260" spans="6:8" x14ac:dyDescent="0.3">
      <c r="F260" s="2">
        <v>255</v>
      </c>
      <c r="G260" s="12">
        <f ca="1"/>
        <v>0.69829783430583614</v>
      </c>
      <c r="H260" s="12">
        <f ca="1"/>
        <v>196.19428957900968</v>
      </c>
    </row>
    <row r="261" spans="6:8" x14ac:dyDescent="0.3">
      <c r="F261" s="2">
        <v>256</v>
      </c>
      <c r="G261" s="12">
        <f ca="1"/>
        <v>0.93969754425503438</v>
      </c>
      <c r="H261" s="12">
        <f ca="1"/>
        <v>251.37204224821801</v>
      </c>
    </row>
    <row r="262" spans="6:8" x14ac:dyDescent="0.3">
      <c r="F262" s="2">
        <v>257</v>
      </c>
      <c r="G262" s="12">
        <f ca="1"/>
        <v>0.17863497527244587</v>
      </c>
      <c r="H262" s="12">
        <f ca="1"/>
        <v>149.2524336682886</v>
      </c>
    </row>
    <row r="263" spans="6:8" x14ac:dyDescent="0.3">
      <c r="F263" s="2">
        <v>258</v>
      </c>
      <c r="G263" s="12">
        <f ca="1"/>
        <v>0.7567062515948999</v>
      </c>
      <c r="H263" s="12">
        <f ca="1"/>
        <v>204.13266116073811</v>
      </c>
    </row>
    <row r="264" spans="6:8" x14ac:dyDescent="0.3">
      <c r="F264" s="2">
        <v>259</v>
      </c>
      <c r="G264" s="12">
        <f ca="1"/>
        <v>7.4824882963402617E-2</v>
      </c>
      <c r="H264" s="12">
        <f ca="1"/>
        <v>138.40577080266735</v>
      </c>
    </row>
    <row r="265" spans="6:8" x14ac:dyDescent="0.3">
      <c r="F265" s="2">
        <v>260</v>
      </c>
      <c r="G265" s="12">
        <f ca="1"/>
        <v>0.69854925854559458</v>
      </c>
      <c r="H265" s="12">
        <f ca="1"/>
        <v>196.22565437031227</v>
      </c>
    </row>
    <row r="266" spans="6:8" x14ac:dyDescent="0.3">
      <c r="F266" s="2">
        <v>261</v>
      </c>
      <c r="G266" s="12">
        <f ca="1"/>
        <v>0.60058538439166864</v>
      </c>
      <c r="H266" s="12">
        <f ca="1"/>
        <v>185.28852986755271</v>
      </c>
    </row>
    <row r="267" spans="6:8" x14ac:dyDescent="0.3">
      <c r="F267" s="2">
        <v>262</v>
      </c>
      <c r="G267" s="12">
        <f ca="1"/>
        <v>0.7811968075307365</v>
      </c>
      <c r="H267" s="12">
        <f ca="1"/>
        <v>207.94757299903841</v>
      </c>
    </row>
    <row r="268" spans="6:8" x14ac:dyDescent="0.3">
      <c r="F268" s="2">
        <v>263</v>
      </c>
      <c r="G268" s="12">
        <f ca="1"/>
        <v>2.4348210816220073E-2</v>
      </c>
      <c r="H268" s="12">
        <f ca="1"/>
        <v>129.72416518242625</v>
      </c>
    </row>
    <row r="269" spans="6:8" x14ac:dyDescent="0.3">
      <c r="F269" s="2">
        <v>264</v>
      </c>
      <c r="G269" s="12">
        <f ca="1"/>
        <v>0.16870913184466052</v>
      </c>
      <c r="H269" s="12">
        <f ca="1"/>
        <v>148.3542171949419</v>
      </c>
    </row>
    <row r="270" spans="6:8" x14ac:dyDescent="0.3">
      <c r="F270" s="2">
        <v>265</v>
      </c>
      <c r="G270" s="12">
        <f ca="1"/>
        <v>0.81283087621356875</v>
      </c>
      <c r="H270" s="12">
        <f ca="1"/>
        <v>213.46645352925873</v>
      </c>
    </row>
    <row r="271" spans="6:8" x14ac:dyDescent="0.3">
      <c r="F271" s="2">
        <v>266</v>
      </c>
      <c r="G271" s="12">
        <f ca="1"/>
        <v>0.96292800046819216</v>
      </c>
      <c r="H271" s="12">
        <f ca="1"/>
        <v>266.98632601507563</v>
      </c>
    </row>
    <row r="272" spans="6:8" x14ac:dyDescent="0.3">
      <c r="F272" s="2">
        <v>267</v>
      </c>
      <c r="G272" s="12">
        <f ca="1"/>
        <v>0.45735665526747038</v>
      </c>
      <c r="H272" s="12">
        <f ca="1"/>
        <v>172.18850955079716</v>
      </c>
    </row>
    <row r="273" spans="6:8" x14ac:dyDescent="0.3">
      <c r="F273" s="2">
        <v>268</v>
      </c>
      <c r="G273" s="12">
        <f ca="1"/>
        <v>0.87835886870816537</v>
      </c>
      <c r="H273" s="12">
        <f ca="1"/>
        <v>228.24241991017658</v>
      </c>
    </row>
    <row r="274" spans="6:8" x14ac:dyDescent="0.3">
      <c r="F274" s="2">
        <v>269</v>
      </c>
      <c r="G274" s="12">
        <f ca="1"/>
        <v>0.48861506867797089</v>
      </c>
      <c r="H274" s="12">
        <f ca="1"/>
        <v>174.86377746297421</v>
      </c>
    </row>
    <row r="275" spans="6:8" x14ac:dyDescent="0.3">
      <c r="F275" s="2">
        <v>270</v>
      </c>
      <c r="G275" s="12">
        <f ca="1"/>
        <v>1.7841714179855694E-2</v>
      </c>
      <c r="H275" s="12">
        <f ca="1"/>
        <v>127.91556462163312</v>
      </c>
    </row>
    <row r="276" spans="6:8" x14ac:dyDescent="0.3">
      <c r="F276" s="2">
        <v>271</v>
      </c>
      <c r="G276" s="12">
        <f ca="1"/>
        <v>3.7559873119562992E-2</v>
      </c>
      <c r="H276" s="12">
        <f ca="1"/>
        <v>132.61367459442633</v>
      </c>
    </row>
    <row r="277" spans="6:8" x14ac:dyDescent="0.3">
      <c r="F277" s="2">
        <v>272</v>
      </c>
      <c r="G277" s="12">
        <f ca="1"/>
        <v>0.61585441876516778</v>
      </c>
      <c r="H277" s="12">
        <f ca="1"/>
        <v>186.85183198654056</v>
      </c>
    </row>
    <row r="278" spans="6:8" x14ac:dyDescent="0.3">
      <c r="F278" s="2">
        <v>273</v>
      </c>
      <c r="G278" s="12">
        <f ca="1"/>
        <v>9.3144528927286308E-2</v>
      </c>
      <c r="H278" s="12">
        <f ca="1"/>
        <v>140.6671092640477</v>
      </c>
    </row>
    <row r="279" spans="6:8" x14ac:dyDescent="0.3">
      <c r="F279" s="2">
        <v>274</v>
      </c>
      <c r="G279" s="12">
        <f ca="1"/>
        <v>0.13006240462446628</v>
      </c>
      <c r="H279" s="12">
        <f ca="1"/>
        <v>144.65748109061781</v>
      </c>
    </row>
    <row r="280" spans="6:8" x14ac:dyDescent="0.3">
      <c r="F280" s="2">
        <v>275</v>
      </c>
      <c r="G280" s="12">
        <f ca="1"/>
        <v>0.88359873356831242</v>
      </c>
      <c r="H280" s="12">
        <f ca="1"/>
        <v>229.72249045813444</v>
      </c>
    </row>
    <row r="281" spans="6:8" x14ac:dyDescent="0.3">
      <c r="F281" s="2">
        <v>276</v>
      </c>
      <c r="G281" s="12">
        <f ca="1"/>
        <v>3.7893169959983153E-2</v>
      </c>
      <c r="H281" s="12">
        <f ca="1"/>
        <v>132.67772732723387</v>
      </c>
    </row>
    <row r="282" spans="6:8" x14ac:dyDescent="0.3">
      <c r="F282" s="2">
        <v>277</v>
      </c>
      <c r="G282" s="12">
        <f ca="1"/>
        <v>0.2271300397070366</v>
      </c>
      <c r="H282" s="12">
        <f ca="1"/>
        <v>153.44551176206815</v>
      </c>
    </row>
    <row r="283" spans="6:8" x14ac:dyDescent="0.3">
      <c r="F283" s="2">
        <v>278</v>
      </c>
      <c r="G283" s="12">
        <f ca="1"/>
        <v>0.47044574513164084</v>
      </c>
      <c r="H283" s="12">
        <f ca="1"/>
        <v>173.29963106271737</v>
      </c>
    </row>
    <row r="284" spans="6:8" x14ac:dyDescent="0.3">
      <c r="F284" s="2">
        <v>279</v>
      </c>
      <c r="G284" s="12">
        <f ca="1"/>
        <v>0.954364323799757</v>
      </c>
      <c r="H284" s="12">
        <f ca="1"/>
        <v>260.34875762264051</v>
      </c>
    </row>
    <row r="285" spans="6:8" x14ac:dyDescent="0.3">
      <c r="F285" s="2">
        <v>280</v>
      </c>
      <c r="G285" s="12">
        <f ca="1"/>
        <v>0.20661120910814668</v>
      </c>
      <c r="H285" s="12">
        <f ca="1"/>
        <v>151.70466292438689</v>
      </c>
    </row>
    <row r="286" spans="6:8" x14ac:dyDescent="0.3">
      <c r="F286" s="2">
        <v>281</v>
      </c>
      <c r="G286" s="12">
        <f ca="1"/>
        <v>0.53697266565096702</v>
      </c>
      <c r="H286" s="12">
        <f ca="1"/>
        <v>179.17604350038863</v>
      </c>
    </row>
    <row r="287" spans="6:8" x14ac:dyDescent="0.3">
      <c r="F287" s="2">
        <v>282</v>
      </c>
      <c r="G287" s="12">
        <f ca="1"/>
        <v>0.59240452197538307</v>
      </c>
      <c r="H287" s="12">
        <f ca="1"/>
        <v>184.4679920272211</v>
      </c>
    </row>
    <row r="288" spans="6:8" x14ac:dyDescent="0.3">
      <c r="F288" s="2">
        <v>283</v>
      </c>
      <c r="G288" s="12">
        <f ca="1"/>
        <v>0.81528850427536481</v>
      </c>
      <c r="H288" s="12">
        <f ca="1"/>
        <v>213.92889829214423</v>
      </c>
    </row>
    <row r="289" spans="6:8" x14ac:dyDescent="0.3">
      <c r="F289" s="2">
        <v>284</v>
      </c>
      <c r="G289" s="12">
        <f ca="1"/>
        <v>0.55470119480027713</v>
      </c>
      <c r="H289" s="12">
        <f ca="1"/>
        <v>180.82234282971694</v>
      </c>
    </row>
    <row r="290" spans="6:8" x14ac:dyDescent="0.3">
      <c r="F290" s="2">
        <v>285</v>
      </c>
      <c r="G290" s="12">
        <f ca="1"/>
        <v>0.76089535747454362</v>
      </c>
      <c r="H290" s="12">
        <f ca="1"/>
        <v>204.76118525477881</v>
      </c>
    </row>
    <row r="291" spans="6:8" x14ac:dyDescent="0.3">
      <c r="F291" s="2">
        <v>286</v>
      </c>
      <c r="G291" s="12">
        <f ca="1"/>
        <v>3.5908685589043365E-3</v>
      </c>
      <c r="H291" s="12">
        <f ca="1"/>
        <v>120.95605769797297</v>
      </c>
    </row>
    <row r="292" spans="6:8" x14ac:dyDescent="0.3">
      <c r="F292" s="2">
        <v>287</v>
      </c>
      <c r="G292" s="12">
        <f ca="1"/>
        <v>9.1249338081365705E-2</v>
      </c>
      <c r="H292" s="12">
        <f ca="1"/>
        <v>140.44407369462306</v>
      </c>
    </row>
    <row r="293" spans="6:8" x14ac:dyDescent="0.3">
      <c r="F293" s="2">
        <v>288</v>
      </c>
      <c r="G293" s="12">
        <f ca="1"/>
        <v>0.19396593375616167</v>
      </c>
      <c r="H293" s="12">
        <f ca="1"/>
        <v>150.60920651952523</v>
      </c>
    </row>
    <row r="294" spans="6:8" x14ac:dyDescent="0.3">
      <c r="F294" s="2">
        <v>289</v>
      </c>
      <c r="G294" s="12">
        <f ca="1"/>
        <v>0.20255638994910274</v>
      </c>
      <c r="H294" s="12">
        <f ca="1"/>
        <v>151.35548439276312</v>
      </c>
    </row>
    <row r="295" spans="6:8" x14ac:dyDescent="0.3">
      <c r="F295" s="2">
        <v>290</v>
      </c>
      <c r="G295" s="12">
        <f ca="1"/>
        <v>3.684489278666736E-2</v>
      </c>
      <c r="H295" s="12">
        <f ca="1"/>
        <v>132.47510561892767</v>
      </c>
    </row>
    <row r="296" spans="6:8" x14ac:dyDescent="0.3">
      <c r="F296" s="2">
        <v>291</v>
      </c>
      <c r="G296" s="12">
        <f ca="1"/>
        <v>0.6825440710314461</v>
      </c>
      <c r="H296" s="12">
        <f ca="1"/>
        <v>194.26920088649632</v>
      </c>
    </row>
    <row r="297" spans="6:8" x14ac:dyDescent="0.3">
      <c r="F297" s="2">
        <v>292</v>
      </c>
      <c r="G297" s="12">
        <f ca="1"/>
        <v>0.5537513723090548</v>
      </c>
      <c r="H297" s="12">
        <f ca="1"/>
        <v>180.73312503198201</v>
      </c>
    </row>
    <row r="298" spans="6:8" x14ac:dyDescent="0.3">
      <c r="F298" s="2">
        <v>293</v>
      </c>
      <c r="G298" s="12">
        <f ca="1"/>
        <v>0.14397770184728209</v>
      </c>
      <c r="H298" s="12">
        <f ca="1"/>
        <v>146.03132034954484</v>
      </c>
    </row>
    <row r="299" spans="6:8" x14ac:dyDescent="0.3">
      <c r="F299" s="2">
        <v>294</v>
      </c>
      <c r="G299" s="12">
        <f ca="1"/>
        <v>0.28371133421252925</v>
      </c>
      <c r="H299" s="12">
        <f ca="1"/>
        <v>158.08948069636631</v>
      </c>
    </row>
    <row r="300" spans="6:8" x14ac:dyDescent="0.3">
      <c r="F300" s="2">
        <v>295</v>
      </c>
      <c r="G300" s="12">
        <f ca="1"/>
        <v>2.0719276966969291E-2</v>
      </c>
      <c r="H300" s="12">
        <f ca="1"/>
        <v>128.76085433878546</v>
      </c>
    </row>
    <row r="301" spans="6:8" x14ac:dyDescent="0.3">
      <c r="F301" s="2">
        <v>296</v>
      </c>
      <c r="G301" s="12">
        <f ca="1"/>
        <v>0.98290888426726397</v>
      </c>
      <c r="H301" s="12">
        <f ca="1"/>
        <v>291.38399584910007</v>
      </c>
    </row>
    <row r="302" spans="6:8" x14ac:dyDescent="0.3">
      <c r="F302" s="2">
        <v>297</v>
      </c>
      <c r="G302" s="12">
        <f ca="1"/>
        <v>0.95129368841549788</v>
      </c>
      <c r="H302" s="12">
        <f ca="1"/>
        <v>258.25950685246403</v>
      </c>
    </row>
    <row r="303" spans="6:8" x14ac:dyDescent="0.3">
      <c r="F303" s="2">
        <v>298</v>
      </c>
      <c r="G303" s="12">
        <f ca="1"/>
        <v>0.73789585226752985</v>
      </c>
      <c r="H303" s="12">
        <f ca="1"/>
        <v>201.4183024749469</v>
      </c>
    </row>
    <row r="304" spans="6:8" x14ac:dyDescent="0.3">
      <c r="F304" s="2">
        <v>299</v>
      </c>
      <c r="G304" s="12">
        <f ca="1"/>
        <v>0.51190808355723183</v>
      </c>
      <c r="H304" s="12">
        <f ca="1"/>
        <v>176.91125073944505</v>
      </c>
    </row>
    <row r="305" spans="6:8" x14ac:dyDescent="0.3">
      <c r="F305" s="2">
        <v>300</v>
      </c>
      <c r="G305" s="12">
        <f ca="1"/>
        <v>9.7172268363902026E-2</v>
      </c>
      <c r="H305" s="12">
        <f ca="1"/>
        <v>141.1339814238728</v>
      </c>
    </row>
    <row r="306" spans="6:8" x14ac:dyDescent="0.3">
      <c r="F306" s="2">
        <v>301</v>
      </c>
      <c r="G306" s="12">
        <f ca="1"/>
        <v>0.3796579009599157</v>
      </c>
      <c r="H306" s="12">
        <f ca="1"/>
        <v>165.79268643938516</v>
      </c>
    </row>
    <row r="307" spans="6:8" x14ac:dyDescent="0.3">
      <c r="F307" s="2">
        <v>302</v>
      </c>
      <c r="G307" s="12">
        <f ca="1"/>
        <v>0.12309147746637561</v>
      </c>
      <c r="H307" s="12">
        <f ca="1"/>
        <v>143.9467353511358</v>
      </c>
    </row>
    <row r="308" spans="6:8" x14ac:dyDescent="0.3">
      <c r="F308" s="2">
        <v>303</v>
      </c>
      <c r="G308" s="12">
        <f ca="1"/>
        <v>0.98450632523937953</v>
      </c>
      <c r="H308" s="12">
        <f ca="1"/>
        <v>294.44495189887868</v>
      </c>
    </row>
    <row r="309" spans="6:8" x14ac:dyDescent="0.3">
      <c r="F309" s="2">
        <v>304</v>
      </c>
      <c r="G309" s="12">
        <f ca="1"/>
        <v>0.62806203769689639</v>
      </c>
      <c r="H309" s="12">
        <f ca="1"/>
        <v>188.13377038373287</v>
      </c>
    </row>
    <row r="310" spans="6:8" x14ac:dyDescent="0.3">
      <c r="F310" s="2">
        <v>305</v>
      </c>
      <c r="G310" s="12">
        <f ca="1"/>
        <v>0.287587644166589</v>
      </c>
      <c r="H310" s="12">
        <f ca="1"/>
        <v>158.40229226575906</v>
      </c>
    </row>
    <row r="311" spans="6:8" x14ac:dyDescent="0.3">
      <c r="F311" s="2">
        <v>306</v>
      </c>
      <c r="G311" s="12">
        <f ca="1"/>
        <v>0.29867728199851418</v>
      </c>
      <c r="H311" s="12">
        <f ca="1"/>
        <v>159.29501733969025</v>
      </c>
    </row>
    <row r="312" spans="6:8" x14ac:dyDescent="0.3">
      <c r="F312" s="2">
        <v>307</v>
      </c>
      <c r="G312" s="12">
        <f ca="1"/>
        <v>0.35929536572210163</v>
      </c>
      <c r="H312" s="12">
        <f ca="1"/>
        <v>164.15358253711901</v>
      </c>
    </row>
    <row r="313" spans="6:8" x14ac:dyDescent="0.3">
      <c r="F313" s="2">
        <v>308</v>
      </c>
      <c r="G313" s="12">
        <f ca="1"/>
        <v>4.5430934198858131E-2</v>
      </c>
      <c r="H313" s="12">
        <f ca="1"/>
        <v>134.04498959090824</v>
      </c>
    </row>
    <row r="314" spans="6:8" x14ac:dyDescent="0.3">
      <c r="F314" s="2">
        <v>309</v>
      </c>
      <c r="G314" s="12">
        <f ca="1"/>
        <v>0.30452042764538456</v>
      </c>
      <c r="H314" s="12">
        <f ca="1"/>
        <v>159.76433201852828</v>
      </c>
    </row>
    <row r="315" spans="6:8" x14ac:dyDescent="0.3">
      <c r="F315" s="2">
        <v>310</v>
      </c>
      <c r="G315" s="12">
        <f ca="1"/>
        <v>0.45956094340399423</v>
      </c>
      <c r="H315" s="12">
        <f ca="1"/>
        <v>172.37477651242799</v>
      </c>
    </row>
    <row r="316" spans="6:8" x14ac:dyDescent="0.3">
      <c r="F316" s="2">
        <v>311</v>
      </c>
      <c r="G316" s="12">
        <f ca="1"/>
        <v>9.8498306723658002E-2</v>
      </c>
      <c r="H316" s="12">
        <f ca="1"/>
        <v>141.28566385761846</v>
      </c>
    </row>
    <row r="317" spans="6:8" x14ac:dyDescent="0.3">
      <c r="F317" s="2">
        <v>312</v>
      </c>
      <c r="G317" s="12">
        <f ca="1"/>
        <v>0.63366911946513205</v>
      </c>
      <c r="H317" s="12">
        <f ca="1"/>
        <v>188.73280206258534</v>
      </c>
    </row>
    <row r="318" spans="6:8" x14ac:dyDescent="0.3">
      <c r="F318" s="2">
        <v>313</v>
      </c>
      <c r="G318" s="12">
        <f ca="1"/>
        <v>0.11436202875003376</v>
      </c>
      <c r="H318" s="12">
        <f ca="1"/>
        <v>143.03199413897775</v>
      </c>
    </row>
    <row r="319" spans="6:8" x14ac:dyDescent="0.3">
      <c r="F319" s="2">
        <v>314</v>
      </c>
      <c r="G319" s="12">
        <f ca="1"/>
        <v>2.3438509033542054E-2</v>
      </c>
      <c r="H319" s="12">
        <f ca="1"/>
        <v>129.49187908989401</v>
      </c>
    </row>
    <row r="320" spans="6:8" x14ac:dyDescent="0.3">
      <c r="F320" s="2">
        <v>315</v>
      </c>
      <c r="G320" s="12">
        <f ca="1"/>
        <v>0.39381099354352411</v>
      </c>
      <c r="H320" s="12">
        <f ca="1"/>
        <v>166.93830595977843</v>
      </c>
    </row>
    <row r="321" spans="6:8" x14ac:dyDescent="0.3">
      <c r="F321" s="2">
        <v>316</v>
      </c>
      <c r="G321" s="12">
        <f ca="1"/>
        <v>0.87805485184812304</v>
      </c>
      <c r="H321" s="12">
        <f ca="1"/>
        <v>228.15837277875332</v>
      </c>
    </row>
    <row r="322" spans="6:8" x14ac:dyDescent="0.3">
      <c r="F322" s="2">
        <v>317</v>
      </c>
      <c r="G322" s="12">
        <f ca="1"/>
        <v>7.4002377308047151E-2</v>
      </c>
      <c r="H322" s="12">
        <f ca="1"/>
        <v>138.29797811337141</v>
      </c>
    </row>
    <row r="323" spans="6:8" x14ac:dyDescent="0.3">
      <c r="F323" s="2">
        <v>318</v>
      </c>
      <c r="G323" s="12">
        <f ca="1"/>
        <v>0.67032445270722474</v>
      </c>
      <c r="H323" s="12">
        <f ca="1"/>
        <v>192.82702114838719</v>
      </c>
    </row>
    <row r="324" spans="6:8" x14ac:dyDescent="0.3">
      <c r="F324" s="2">
        <v>319</v>
      </c>
      <c r="G324" s="12">
        <f ca="1"/>
        <v>0.16754520854022559</v>
      </c>
      <c r="H324" s="12">
        <f ca="1"/>
        <v>148.24774695788318</v>
      </c>
    </row>
    <row r="325" spans="6:8" x14ac:dyDescent="0.3">
      <c r="F325" s="2">
        <v>320</v>
      </c>
      <c r="G325" s="12">
        <f ca="1"/>
        <v>0.64585732700056964</v>
      </c>
      <c r="H325" s="12">
        <f ca="1"/>
        <v>190.05856631537944</v>
      </c>
    </row>
    <row r="326" spans="6:8" x14ac:dyDescent="0.3">
      <c r="F326" s="2">
        <v>321</v>
      </c>
      <c r="G326" s="12">
        <f ca="1"/>
        <v>0.4700666484643834</v>
      </c>
      <c r="H326" s="12">
        <f ca="1"/>
        <v>173.26727377942694</v>
      </c>
    </row>
    <row r="327" spans="6:8" x14ac:dyDescent="0.3">
      <c r="F327" s="2">
        <v>322</v>
      </c>
      <c r="G327" s="12">
        <f ca="1"/>
        <v>0.54341060659979745</v>
      </c>
      <c r="H327" s="12">
        <f ca="1"/>
        <v>179.76934575676765</v>
      </c>
    </row>
    <row r="328" spans="6:8" x14ac:dyDescent="0.3">
      <c r="F328" s="2">
        <v>323</v>
      </c>
      <c r="G328" s="12">
        <f ca="1"/>
        <v>6.1078164535611768E-2</v>
      </c>
      <c r="H328" s="12">
        <f ca="1"/>
        <v>136.51292183833866</v>
      </c>
    </row>
    <row r="329" spans="6:8" x14ac:dyDescent="0.3">
      <c r="F329" s="2">
        <v>324</v>
      </c>
      <c r="G329" s="12">
        <f ca="1"/>
        <v>6.8602332246058717E-2</v>
      </c>
      <c r="H329" s="12">
        <f ca="1"/>
        <v>137.57414764078655</v>
      </c>
    </row>
    <row r="330" spans="6:8" x14ac:dyDescent="0.3">
      <c r="F330" s="2">
        <v>325</v>
      </c>
      <c r="G330" s="12">
        <f ca="1"/>
        <v>0.10327542788868782</v>
      </c>
      <c r="H330" s="12">
        <f ca="1"/>
        <v>141.82431324825893</v>
      </c>
    </row>
    <row r="331" spans="6:8" x14ac:dyDescent="0.3">
      <c r="F331" s="2">
        <v>326</v>
      </c>
      <c r="G331" s="12">
        <f ca="1"/>
        <v>0.99143696153763106</v>
      </c>
      <c r="H331" s="12">
        <f ca="1"/>
        <v>312.82085476473094</v>
      </c>
    </row>
    <row r="332" spans="6:8" x14ac:dyDescent="0.3">
      <c r="F332" s="2">
        <v>327</v>
      </c>
      <c r="G332" s="12">
        <f ca="1"/>
        <v>0.47970592356920894</v>
      </c>
      <c r="H332" s="12">
        <f ca="1"/>
        <v>174.09347364840124</v>
      </c>
    </row>
    <row r="333" spans="6:8" x14ac:dyDescent="0.3">
      <c r="F333" s="2">
        <v>328</v>
      </c>
      <c r="G333" s="12">
        <f ca="1"/>
        <v>0.6415456214360935</v>
      </c>
      <c r="H333" s="12">
        <f ca="1"/>
        <v>189.58575579193425</v>
      </c>
    </row>
    <row r="334" spans="6:8" x14ac:dyDescent="0.3">
      <c r="F334" s="2">
        <v>329</v>
      </c>
      <c r="G334" s="12">
        <f ca="1"/>
        <v>0.91120604750668277</v>
      </c>
      <c r="H334" s="12">
        <f ca="1"/>
        <v>238.72856910135772</v>
      </c>
    </row>
    <row r="335" spans="6:8" x14ac:dyDescent="0.3">
      <c r="F335" s="2">
        <v>330</v>
      </c>
      <c r="G335" s="12">
        <f ca="1"/>
        <v>0.35808560523211108</v>
      </c>
      <c r="H335" s="12">
        <f ca="1"/>
        <v>164.05645812311957</v>
      </c>
    </row>
    <row r="336" spans="6:8" x14ac:dyDescent="0.3">
      <c r="F336" s="2">
        <v>331</v>
      </c>
      <c r="G336" s="12">
        <f ca="1"/>
        <v>0.63394586901082928</v>
      </c>
      <c r="H336" s="12">
        <f ca="1"/>
        <v>188.76254159662261</v>
      </c>
    </row>
    <row r="337" spans="6:8" x14ac:dyDescent="0.3">
      <c r="F337" s="2">
        <v>332</v>
      </c>
      <c r="G337" s="12">
        <f ca="1"/>
        <v>3.297933392552066E-2</v>
      </c>
      <c r="H337" s="12">
        <f ca="1"/>
        <v>131.69610343780985</v>
      </c>
    </row>
    <row r="338" spans="6:8" x14ac:dyDescent="0.3">
      <c r="F338" s="2">
        <v>333</v>
      </c>
      <c r="G338" s="12">
        <f ca="1"/>
        <v>0.87278089386116853</v>
      </c>
      <c r="H338" s="12">
        <f ca="1"/>
        <v>226.73040609363665</v>
      </c>
    </row>
    <row r="339" spans="6:8" x14ac:dyDescent="0.3">
      <c r="F339" s="2">
        <v>334</v>
      </c>
      <c r="G339" s="12">
        <f ca="1"/>
        <v>0.95132425436825674</v>
      </c>
      <c r="H339" s="12">
        <f ca="1"/>
        <v>258.27967044834111</v>
      </c>
    </row>
    <row r="340" spans="6:8" x14ac:dyDescent="0.3">
      <c r="F340" s="2">
        <v>335</v>
      </c>
      <c r="G340" s="12">
        <f ca="1"/>
        <v>0.34559587343977993</v>
      </c>
      <c r="H340" s="12">
        <f ca="1"/>
        <v>163.05488626350564</v>
      </c>
    </row>
    <row r="341" spans="6:8" x14ac:dyDescent="0.3">
      <c r="F341" s="2">
        <v>336</v>
      </c>
      <c r="G341" s="12">
        <f ca="1"/>
        <v>0.18595277128051668</v>
      </c>
      <c r="H341" s="12">
        <f ca="1"/>
        <v>149.90433341314301</v>
      </c>
    </row>
    <row r="342" spans="6:8" x14ac:dyDescent="0.3">
      <c r="F342" s="2">
        <v>337</v>
      </c>
      <c r="G342" s="12">
        <f ca="1"/>
        <v>2.4669430735919651E-2</v>
      </c>
      <c r="H342" s="12">
        <f ca="1"/>
        <v>129.80485784447296</v>
      </c>
    </row>
    <row r="343" spans="6:8" x14ac:dyDescent="0.3">
      <c r="F343" s="2">
        <v>338</v>
      </c>
      <c r="G343" s="12">
        <f ca="1"/>
        <v>0.36387341799471851</v>
      </c>
      <c r="H343" s="12">
        <f ca="1"/>
        <v>164.52134981237535</v>
      </c>
    </row>
    <row r="344" spans="6:8" x14ac:dyDescent="0.3">
      <c r="F344" s="2">
        <v>339</v>
      </c>
      <c r="G344" s="12">
        <f ca="1"/>
        <v>0.36921157939392968</v>
      </c>
      <c r="H344" s="12">
        <f ca="1"/>
        <v>164.95067716013659</v>
      </c>
    </row>
    <row r="345" spans="6:8" x14ac:dyDescent="0.3">
      <c r="F345" s="2">
        <v>340</v>
      </c>
      <c r="G345" s="12">
        <f ca="1"/>
        <v>0.57070785056701001</v>
      </c>
      <c r="H345" s="12">
        <f ca="1"/>
        <v>182.34439976249155</v>
      </c>
    </row>
    <row r="346" spans="6:8" x14ac:dyDescent="0.3">
      <c r="F346" s="2">
        <v>341</v>
      </c>
      <c r="G346" s="12">
        <f ca="1"/>
        <v>0.4008504483091988</v>
      </c>
      <c r="H346" s="12">
        <f ca="1"/>
        <v>167.51059649873309</v>
      </c>
    </row>
    <row r="347" spans="6:8" x14ac:dyDescent="0.3">
      <c r="F347" s="2">
        <v>342</v>
      </c>
      <c r="G347" s="12">
        <f ca="1"/>
        <v>0.35467932453303597</v>
      </c>
      <c r="H347" s="12">
        <f ca="1"/>
        <v>163.78310741891156</v>
      </c>
    </row>
    <row r="348" spans="6:8" x14ac:dyDescent="0.3">
      <c r="F348" s="2">
        <v>343</v>
      </c>
      <c r="G348" s="12">
        <f ca="1"/>
        <v>0.11107870235531592</v>
      </c>
      <c r="H348" s="12">
        <f ca="1"/>
        <v>142.68006314434348</v>
      </c>
    </row>
    <row r="349" spans="6:8" x14ac:dyDescent="0.3">
      <c r="F349" s="2">
        <v>344</v>
      </c>
      <c r="G349" s="12">
        <f ca="1"/>
        <v>0.22590080358469389</v>
      </c>
      <c r="H349" s="12">
        <f ca="1"/>
        <v>153.34232516547959</v>
      </c>
    </row>
    <row r="350" spans="6:8" x14ac:dyDescent="0.3">
      <c r="F350" s="2">
        <v>345</v>
      </c>
      <c r="G350" s="12">
        <f ca="1"/>
        <v>0.83647112436319593</v>
      </c>
      <c r="H350" s="12">
        <f ca="1"/>
        <v>218.15997190070365</v>
      </c>
    </row>
    <row r="351" spans="6:8" x14ac:dyDescent="0.3">
      <c r="F351" s="2">
        <v>346</v>
      </c>
      <c r="G351" s="12">
        <f ca="1"/>
        <v>0.25356641792368029</v>
      </c>
      <c r="H351" s="12">
        <f ca="1"/>
        <v>155.63741010009852</v>
      </c>
    </row>
    <row r="352" spans="6:8" x14ac:dyDescent="0.3">
      <c r="F352" s="2">
        <v>347</v>
      </c>
      <c r="G352" s="12">
        <f ca="1"/>
        <v>0.91724986181514057</v>
      </c>
      <c r="H352" s="12">
        <f ca="1"/>
        <v>241.05004146760913</v>
      </c>
    </row>
    <row r="353" spans="6:8" x14ac:dyDescent="0.3">
      <c r="F353" s="2">
        <v>348</v>
      </c>
      <c r="G353" s="12">
        <f ca="1"/>
        <v>0.66779111143726744</v>
      </c>
      <c r="H353" s="12">
        <f ca="1"/>
        <v>192.53323631137809</v>
      </c>
    </row>
    <row r="354" spans="6:8" x14ac:dyDescent="0.3">
      <c r="F354" s="2">
        <v>349</v>
      </c>
      <c r="G354" s="12">
        <f ca="1"/>
        <v>0.59699722935202471</v>
      </c>
      <c r="H354" s="12">
        <f ca="1"/>
        <v>184.92723022608203</v>
      </c>
    </row>
    <row r="355" spans="6:8" x14ac:dyDescent="0.3">
      <c r="F355" s="2">
        <v>350</v>
      </c>
      <c r="G355" s="12">
        <f ca="1"/>
        <v>0.40994900971066506</v>
      </c>
      <c r="H355" s="12">
        <f ca="1"/>
        <v>168.25311811221394</v>
      </c>
    </row>
    <row r="356" spans="6:8" x14ac:dyDescent="0.3">
      <c r="F356" s="2">
        <v>351</v>
      </c>
      <c r="G356" s="12">
        <f ca="1"/>
        <v>0.24514507762774085</v>
      </c>
      <c r="H356" s="12">
        <f ca="1"/>
        <v>154.94431149678815</v>
      </c>
    </row>
    <row r="357" spans="6:8" x14ac:dyDescent="0.3">
      <c r="F357" s="2">
        <v>352</v>
      </c>
      <c r="G357" s="12">
        <f ca="1"/>
        <v>0.43042602603634883</v>
      </c>
      <c r="H357" s="12">
        <f ca="1"/>
        <v>169.93782407908151</v>
      </c>
    </row>
    <row r="358" spans="6:8" x14ac:dyDescent="0.3">
      <c r="F358" s="2">
        <v>353</v>
      </c>
      <c r="G358" s="12">
        <f ca="1"/>
        <v>0.40022373968099068</v>
      </c>
      <c r="H358" s="12">
        <f ca="1"/>
        <v>167.45957252731753</v>
      </c>
    </row>
    <row r="359" spans="6:8" x14ac:dyDescent="0.3">
      <c r="F359" s="2">
        <v>354</v>
      </c>
      <c r="G359" s="12">
        <f ca="1"/>
        <v>9.9215793344233694E-2</v>
      </c>
      <c r="H359" s="12">
        <f ca="1"/>
        <v>141.36733348839408</v>
      </c>
    </row>
    <row r="360" spans="6:8" x14ac:dyDescent="0.3">
      <c r="F360" s="2">
        <v>355</v>
      </c>
      <c r="G360" s="12">
        <f ca="1"/>
        <v>0.64836710096430572</v>
      </c>
      <c r="H360" s="12">
        <f ca="1"/>
        <v>190.33576180039327</v>
      </c>
    </row>
    <row r="361" spans="6:8" x14ac:dyDescent="0.3">
      <c r="F361" s="2">
        <v>356</v>
      </c>
      <c r="G361" s="12">
        <f ca="1"/>
        <v>0.4184264948321923</v>
      </c>
      <c r="H361" s="12">
        <f ca="1"/>
        <v>168.9481455990408</v>
      </c>
    </row>
    <row r="362" spans="6:8" x14ac:dyDescent="0.3">
      <c r="F362" s="2">
        <v>357</v>
      </c>
      <c r="G362" s="12">
        <f ca="1"/>
        <v>0.84458355066836766</v>
      </c>
      <c r="H362" s="12">
        <f ca="1"/>
        <v>219.91218102617597</v>
      </c>
    </row>
    <row r="363" spans="6:8" x14ac:dyDescent="0.3">
      <c r="F363" s="2">
        <v>358</v>
      </c>
      <c r="G363" s="12">
        <f ca="1"/>
        <v>0.72999733924230781</v>
      </c>
      <c r="H363" s="12">
        <f ca="1"/>
        <v>200.32690836136885</v>
      </c>
    </row>
    <row r="364" spans="6:8" x14ac:dyDescent="0.3">
      <c r="F364" s="2">
        <v>359</v>
      </c>
      <c r="G364" s="12">
        <f ca="1"/>
        <v>0.69620632802861548</v>
      </c>
      <c r="H364" s="12">
        <f ca="1"/>
        <v>195.93418317250877</v>
      </c>
    </row>
    <row r="365" spans="6:8" x14ac:dyDescent="0.3">
      <c r="F365" s="2">
        <v>360</v>
      </c>
      <c r="G365" s="12">
        <f ca="1"/>
        <v>0.45178034554812285</v>
      </c>
      <c r="H365" s="12">
        <f ca="1"/>
        <v>171.71876706219777</v>
      </c>
    </row>
    <row r="366" spans="6:8" x14ac:dyDescent="0.3">
      <c r="F366" s="2">
        <v>361</v>
      </c>
      <c r="G366" s="12">
        <f ca="1"/>
        <v>0.6790172687450815</v>
      </c>
      <c r="H366" s="12">
        <f ca="1"/>
        <v>193.84858400640394</v>
      </c>
    </row>
    <row r="367" spans="6:8" x14ac:dyDescent="0.3">
      <c r="F367" s="2">
        <v>362</v>
      </c>
      <c r="G367" s="12">
        <f ca="1"/>
        <v>0.76331792869712967</v>
      </c>
      <c r="H367" s="12">
        <f ca="1"/>
        <v>205.12895036811881</v>
      </c>
    </row>
    <row r="368" spans="6:8" x14ac:dyDescent="0.3">
      <c r="F368" s="2">
        <v>363</v>
      </c>
      <c r="G368" s="12">
        <f ca="1"/>
        <v>0.42322800110558423</v>
      </c>
      <c r="H368" s="12">
        <f ca="1"/>
        <v>169.34328728858583</v>
      </c>
    </row>
    <row r="369" spans="6:8" x14ac:dyDescent="0.3">
      <c r="F369" s="2">
        <v>364</v>
      </c>
      <c r="G369" s="12">
        <f ca="1"/>
        <v>0.51851804281311398</v>
      </c>
      <c r="H369" s="12">
        <f ca="1"/>
        <v>177.50190926851371</v>
      </c>
    </row>
    <row r="370" spans="6:8" x14ac:dyDescent="0.3">
      <c r="F370" s="2">
        <v>365</v>
      </c>
      <c r="G370" s="12">
        <f ca="1"/>
        <v>0.25804450810834534</v>
      </c>
      <c r="H370" s="12">
        <f ca="1"/>
        <v>156.00431158419906</v>
      </c>
    </row>
    <row r="371" spans="6:8" x14ac:dyDescent="0.3">
      <c r="F371" s="2">
        <v>366</v>
      </c>
      <c r="G371" s="12">
        <f ca="1"/>
        <v>0.20585353946825946</v>
      </c>
      <c r="H371" s="12">
        <f ca="1"/>
        <v>151.63955867394122</v>
      </c>
    </row>
    <row r="372" spans="6:8" x14ac:dyDescent="0.3">
      <c r="F372" s="2">
        <v>367</v>
      </c>
      <c r="G372" s="12">
        <f ca="1"/>
        <v>0.22984571514961605</v>
      </c>
      <c r="H372" s="12">
        <f ca="1"/>
        <v>153.67302890757506</v>
      </c>
    </row>
    <row r="373" spans="6:8" x14ac:dyDescent="0.3">
      <c r="F373" s="2">
        <v>368</v>
      </c>
      <c r="G373" s="12">
        <f ca="1"/>
        <v>9.460573908765646E-2</v>
      </c>
      <c r="H373" s="12">
        <f ca="1"/>
        <v>140.83758078195268</v>
      </c>
    </row>
    <row r="374" spans="6:8" x14ac:dyDescent="0.3">
      <c r="F374" s="2">
        <v>369</v>
      </c>
      <c r="G374" s="12">
        <f ca="1"/>
        <v>0.84062349243091838</v>
      </c>
      <c r="H374" s="12">
        <f ca="1"/>
        <v>219.0467633794749</v>
      </c>
    </row>
    <row r="375" spans="6:8" x14ac:dyDescent="0.3">
      <c r="F375" s="2">
        <v>370</v>
      </c>
      <c r="G375" s="12">
        <f ca="1"/>
        <v>0.15021529269178857</v>
      </c>
      <c r="H375" s="12">
        <f ca="1"/>
        <v>146.63016611040447</v>
      </c>
    </row>
    <row r="376" spans="6:8" x14ac:dyDescent="0.3">
      <c r="F376" s="2">
        <v>371</v>
      </c>
      <c r="G376" s="12">
        <f ca="1"/>
        <v>0.61076768182829011</v>
      </c>
      <c r="H376" s="12">
        <f ca="1"/>
        <v>186.32625438158487</v>
      </c>
    </row>
    <row r="377" spans="6:8" x14ac:dyDescent="0.3">
      <c r="F377" s="2">
        <v>372</v>
      </c>
      <c r="G377" s="12">
        <f ca="1"/>
        <v>5.3857440516299926E-2</v>
      </c>
      <c r="H377" s="12">
        <f ca="1"/>
        <v>135.42483075660635</v>
      </c>
    </row>
    <row r="378" spans="6:8" x14ac:dyDescent="0.3">
      <c r="F378" s="2">
        <v>373</v>
      </c>
      <c r="G378" s="12">
        <f ca="1"/>
        <v>0.92698806618859386</v>
      </c>
      <c r="H378" s="12">
        <f ca="1"/>
        <v>245.15229237861999</v>
      </c>
    </row>
    <row r="379" spans="6:8" x14ac:dyDescent="0.3">
      <c r="F379" s="2">
        <v>374</v>
      </c>
      <c r="G379" s="12">
        <f ca="1"/>
        <v>0.73364878812619372</v>
      </c>
      <c r="H379" s="12">
        <f ca="1"/>
        <v>200.82811504486489</v>
      </c>
    </row>
    <row r="380" spans="6:8" x14ac:dyDescent="0.3">
      <c r="F380" s="2">
        <v>375</v>
      </c>
      <c r="G380" s="12">
        <f ca="1"/>
        <v>0.37066731692815069</v>
      </c>
      <c r="H380" s="12">
        <f ca="1"/>
        <v>165.06785962728651</v>
      </c>
    </row>
    <row r="381" spans="6:8" x14ac:dyDescent="0.3">
      <c r="F381" s="2">
        <v>376</v>
      </c>
      <c r="G381" s="12">
        <f ca="1"/>
        <v>0.56812786212941324</v>
      </c>
      <c r="H381" s="12">
        <f ca="1"/>
        <v>182.0966354655896</v>
      </c>
    </row>
    <row r="382" spans="6:8" x14ac:dyDescent="0.3">
      <c r="F382" s="2">
        <v>377</v>
      </c>
      <c r="G382" s="12">
        <f ca="1"/>
        <v>0.89037260892948056</v>
      </c>
      <c r="H382" s="12">
        <f ca="1"/>
        <v>231.73050479099848</v>
      </c>
    </row>
    <row r="383" spans="6:8" x14ac:dyDescent="0.3">
      <c r="F383" s="2">
        <v>378</v>
      </c>
      <c r="G383" s="12">
        <f ca="1"/>
        <v>6.9375523459580757E-2</v>
      </c>
      <c r="H383" s="12">
        <f ca="1"/>
        <v>137.67958514634222</v>
      </c>
    </row>
    <row r="384" spans="6:8" x14ac:dyDescent="0.3">
      <c r="F384" s="2">
        <v>379</v>
      </c>
      <c r="G384" s="12">
        <f ca="1"/>
        <v>0.62103860704672931</v>
      </c>
      <c r="H384" s="12">
        <f ca="1"/>
        <v>187.39260056813396</v>
      </c>
    </row>
    <row r="385" spans="6:8" x14ac:dyDescent="0.3">
      <c r="F385" s="2">
        <v>380</v>
      </c>
      <c r="G385" s="12">
        <f ca="1"/>
        <v>0.30050656213208615</v>
      </c>
      <c r="H385" s="12">
        <f ca="1"/>
        <v>159.44201103156891</v>
      </c>
    </row>
    <row r="386" spans="6:8" x14ac:dyDescent="0.3">
      <c r="F386" s="2">
        <v>381</v>
      </c>
      <c r="G386" s="12">
        <f ca="1"/>
        <v>0.57946461965099294</v>
      </c>
      <c r="H386" s="12">
        <f ca="1"/>
        <v>183.19267890831833</v>
      </c>
    </row>
    <row r="387" spans="6:8" x14ac:dyDescent="0.3">
      <c r="F387" s="2">
        <v>382</v>
      </c>
      <c r="G387" s="12">
        <f ca="1"/>
        <v>0.54359769354155096</v>
      </c>
      <c r="H387" s="12">
        <f ca="1"/>
        <v>179.78666271928057</v>
      </c>
    </row>
    <row r="388" spans="6:8" x14ac:dyDescent="0.3">
      <c r="F388" s="2">
        <v>383</v>
      </c>
      <c r="G388" s="12">
        <f ca="1"/>
        <v>0.78932004962118252</v>
      </c>
      <c r="H388" s="12">
        <f ca="1"/>
        <v>209.29448733139719</v>
      </c>
    </row>
    <row r="389" spans="6:8" x14ac:dyDescent="0.3">
      <c r="F389" s="2">
        <v>384</v>
      </c>
      <c r="G389" s="12">
        <f ca="1"/>
        <v>0.37503434545090419</v>
      </c>
      <c r="H389" s="12">
        <f ca="1"/>
        <v>165.41968286965977</v>
      </c>
    </row>
    <row r="390" spans="6:8" x14ac:dyDescent="0.3">
      <c r="F390" s="2">
        <v>385</v>
      </c>
      <c r="G390" s="12">
        <f ca="1"/>
        <v>0.7555555184046383</v>
      </c>
      <c r="H390" s="12">
        <f ca="1"/>
        <v>203.96161659583612</v>
      </c>
    </row>
    <row r="391" spans="6:8" x14ac:dyDescent="0.3">
      <c r="F391" s="2">
        <v>386</v>
      </c>
      <c r="G391" s="12">
        <f ca="1"/>
        <v>0.54954425067396184</v>
      </c>
      <c r="H391" s="12">
        <f ca="1"/>
        <v>180.33936442389381</v>
      </c>
    </row>
    <row r="392" spans="6:8" x14ac:dyDescent="0.3">
      <c r="F392" s="2">
        <v>387</v>
      </c>
      <c r="G392" s="12">
        <f ca="1"/>
        <v>0.31113342736118232</v>
      </c>
      <c r="H392" s="12">
        <f ca="1"/>
        <v>160.2948145199955</v>
      </c>
    </row>
    <row r="393" spans="6:8" x14ac:dyDescent="0.3">
      <c r="F393" s="2">
        <v>388</v>
      </c>
      <c r="G393" s="12">
        <f ca="1"/>
        <v>0.85891855887354174</v>
      </c>
      <c r="H393" s="12">
        <f ca="1"/>
        <v>223.22230957353489</v>
      </c>
    </row>
    <row r="394" spans="6:8" x14ac:dyDescent="0.3">
      <c r="F394" s="2">
        <v>389</v>
      </c>
      <c r="G394" s="12">
        <f ca="1"/>
        <v>6.8998152234782451E-2</v>
      </c>
      <c r="H394" s="12">
        <f ca="1"/>
        <v>137.62820260379937</v>
      </c>
    </row>
    <row r="395" spans="6:8" x14ac:dyDescent="0.3">
      <c r="F395" s="2">
        <v>390</v>
      </c>
      <c r="G395" s="12">
        <f ca="1"/>
        <v>0.12241968406154879</v>
      </c>
      <c r="H395" s="12">
        <f ca="1"/>
        <v>143.87735487024219</v>
      </c>
    </row>
    <row r="396" spans="6:8" x14ac:dyDescent="0.3">
      <c r="F396" s="2">
        <v>391</v>
      </c>
      <c r="G396" s="12">
        <f ca="1"/>
        <v>0.21212643995221558</v>
      </c>
      <c r="H396" s="12">
        <f ca="1"/>
        <v>152.17668480473333</v>
      </c>
    </row>
    <row r="397" spans="6:8" x14ac:dyDescent="0.3">
      <c r="F397" s="2">
        <v>392</v>
      </c>
      <c r="G397" s="12">
        <f ca="1"/>
        <v>0.87512419250187867</v>
      </c>
      <c r="H397" s="12">
        <f ca="1"/>
        <v>227.3579800637695</v>
      </c>
    </row>
    <row r="398" spans="6:8" x14ac:dyDescent="0.3">
      <c r="F398" s="2">
        <v>393</v>
      </c>
      <c r="G398" s="12">
        <f ca="1"/>
        <v>0.52863990447576992</v>
      </c>
      <c r="H398" s="12">
        <f ca="1"/>
        <v>178.41539480512623</v>
      </c>
    </row>
    <row r="399" spans="6:8" x14ac:dyDescent="0.3">
      <c r="F399" s="2">
        <v>394</v>
      </c>
      <c r="G399" s="12">
        <f ca="1"/>
        <v>0.77730181321260727</v>
      </c>
      <c r="H399" s="12">
        <f ca="1"/>
        <v>207.31706289503421</v>
      </c>
    </row>
    <row r="400" spans="6:8" x14ac:dyDescent="0.3">
      <c r="F400" s="2">
        <v>395</v>
      </c>
      <c r="G400" s="12">
        <f ca="1"/>
        <v>0.26070528780716562</v>
      </c>
      <c r="H400" s="12">
        <f ca="1"/>
        <v>156.22181692397828</v>
      </c>
    </row>
    <row r="401" spans="6:8" x14ac:dyDescent="0.3">
      <c r="F401" s="2">
        <v>396</v>
      </c>
      <c r="G401" s="12">
        <f ca="1"/>
        <v>0.71032152542224636</v>
      </c>
      <c r="H401" s="12">
        <f ca="1"/>
        <v>197.71830515774144</v>
      </c>
    </row>
    <row r="402" spans="6:8" x14ac:dyDescent="0.3">
      <c r="F402" s="2">
        <v>397</v>
      </c>
      <c r="G402" s="12">
        <f ca="1"/>
        <v>6.5162794142452629E-3</v>
      </c>
      <c r="H402" s="12">
        <f ca="1"/>
        <v>123.17034232430029</v>
      </c>
    </row>
    <row r="403" spans="6:8" x14ac:dyDescent="0.3">
      <c r="F403" s="2">
        <v>398</v>
      </c>
      <c r="G403" s="12">
        <f ca="1"/>
        <v>0.86396343026713973</v>
      </c>
      <c r="H403" s="12">
        <f ca="1"/>
        <v>224.46075040434806</v>
      </c>
    </row>
    <row r="404" spans="6:8" x14ac:dyDescent="0.3">
      <c r="F404" s="2">
        <v>399</v>
      </c>
      <c r="G404" s="12">
        <f ca="1"/>
        <v>1.3119040266562187E-2</v>
      </c>
      <c r="H404" s="12">
        <f ca="1"/>
        <v>126.30510829368245</v>
      </c>
    </row>
    <row r="405" spans="6:8" x14ac:dyDescent="0.3">
      <c r="F405" s="2">
        <v>400</v>
      </c>
      <c r="G405" s="12">
        <f ca="1"/>
        <v>0.67325770280111374</v>
      </c>
      <c r="H405" s="12">
        <f ca="1"/>
        <v>193.16936873958326</v>
      </c>
    </row>
    <row r="406" spans="6:8" x14ac:dyDescent="0.3">
      <c r="F406" s="2">
        <v>401</v>
      </c>
      <c r="G406" s="12">
        <f ca="1"/>
        <v>0.9383391929232987</v>
      </c>
      <c r="H406" s="12">
        <f ca="1"/>
        <v>250.65027723217952</v>
      </c>
    </row>
    <row r="407" spans="6:8" x14ac:dyDescent="0.3">
      <c r="F407" s="2">
        <v>402</v>
      </c>
      <c r="G407" s="12">
        <f ca="1"/>
        <v>0.17908970432640192</v>
      </c>
      <c r="H407" s="12">
        <f ca="1"/>
        <v>149.29318607974963</v>
      </c>
    </row>
    <row r="408" spans="6:8" x14ac:dyDescent="0.3">
      <c r="F408" s="2">
        <v>403</v>
      </c>
      <c r="G408" s="12">
        <f ca="1"/>
        <v>0.79048816307333292</v>
      </c>
      <c r="H408" s="12">
        <f ca="1"/>
        <v>209.49187475376658</v>
      </c>
    </row>
    <row r="409" spans="6:8" x14ac:dyDescent="0.3">
      <c r="F409" s="2">
        <v>404</v>
      </c>
      <c r="G409" s="12">
        <f ca="1"/>
        <v>0.16899120910459842</v>
      </c>
      <c r="H409" s="12">
        <f ca="1"/>
        <v>148.37998258532326</v>
      </c>
    </row>
    <row r="410" spans="6:8" x14ac:dyDescent="0.3">
      <c r="F410" s="2">
        <v>405</v>
      </c>
      <c r="G410" s="12">
        <f ca="1"/>
        <v>0.60060038309984654</v>
      </c>
      <c r="H410" s="12">
        <f ca="1"/>
        <v>185.29004481992746</v>
      </c>
    </row>
    <row r="411" spans="6:8" x14ac:dyDescent="0.3">
      <c r="F411" s="2">
        <v>406</v>
      </c>
      <c r="G411" s="12">
        <f ca="1"/>
        <v>0.75678089132413717</v>
      </c>
      <c r="H411" s="12">
        <f ca="1"/>
        <v>204.14377925116599</v>
      </c>
    </row>
    <row r="412" spans="6:8" x14ac:dyDescent="0.3">
      <c r="F412" s="2">
        <v>407</v>
      </c>
      <c r="G412" s="12">
        <f ca="1"/>
        <v>5.449629884119056E-2</v>
      </c>
      <c r="H412" s="12">
        <f ca="1"/>
        <v>135.52426115886314</v>
      </c>
    </row>
    <row r="413" spans="6:8" x14ac:dyDescent="0.3">
      <c r="F413" s="2">
        <v>408</v>
      </c>
      <c r="G413" s="12">
        <f ca="1"/>
        <v>0.80236172584094212</v>
      </c>
      <c r="H413" s="12">
        <f ca="1"/>
        <v>211.55486659550644</v>
      </c>
    </row>
    <row r="414" spans="6:8" x14ac:dyDescent="0.3">
      <c r="F414" s="2">
        <v>409</v>
      </c>
      <c r="G414" s="12">
        <f ca="1"/>
        <v>3.6046323212463482E-2</v>
      </c>
      <c r="H414" s="12">
        <f ca="1"/>
        <v>132.31840241402733</v>
      </c>
    </row>
    <row r="415" spans="6:8" x14ac:dyDescent="0.3">
      <c r="F415" s="2">
        <v>410</v>
      </c>
      <c r="G415" s="12">
        <f ca="1"/>
        <v>0.37571067731115959</v>
      </c>
      <c r="H415" s="12">
        <f ca="1"/>
        <v>165.47421150855448</v>
      </c>
    </row>
    <row r="416" spans="6:8" x14ac:dyDescent="0.3">
      <c r="F416" s="2">
        <v>411</v>
      </c>
      <c r="G416" s="12">
        <f ca="1"/>
        <v>0.30451250536337326</v>
      </c>
      <c r="H416" s="12">
        <f ca="1"/>
        <v>159.76369611761322</v>
      </c>
    </row>
    <row r="417" spans="6:8" x14ac:dyDescent="0.3">
      <c r="F417" s="2">
        <v>412</v>
      </c>
      <c r="G417" s="12">
        <f ca="1"/>
        <v>0.40767153387526922</v>
      </c>
      <c r="H417" s="12">
        <f ca="1"/>
        <v>168.06693812470664</v>
      </c>
    </row>
    <row r="418" spans="6:8" x14ac:dyDescent="0.3">
      <c r="F418" s="2">
        <v>413</v>
      </c>
      <c r="G418" s="12">
        <f ca="1"/>
        <v>0.59672642643197205</v>
      </c>
      <c r="H418" s="12">
        <f ca="1"/>
        <v>184.9000525788245</v>
      </c>
    </row>
    <row r="419" spans="6:8" x14ac:dyDescent="0.3">
      <c r="F419" s="2">
        <v>414</v>
      </c>
      <c r="G419" s="12">
        <f ca="1"/>
        <v>0.37001649485025623</v>
      </c>
      <c r="H419" s="12">
        <f ca="1"/>
        <v>165.01546466469529</v>
      </c>
    </row>
    <row r="420" spans="6:8" x14ac:dyDescent="0.3">
      <c r="F420" s="2">
        <v>415</v>
      </c>
      <c r="G420" s="12">
        <f ca="1"/>
        <v>0.13859666584244423</v>
      </c>
      <c r="H420" s="12">
        <f ca="1"/>
        <v>145.50661773245281</v>
      </c>
    </row>
    <row r="421" spans="6:8" x14ac:dyDescent="0.3">
      <c r="F421" s="2">
        <v>416</v>
      </c>
      <c r="G421" s="12">
        <f ca="1"/>
        <v>4.0416265519926498E-2</v>
      </c>
      <c r="H421" s="12">
        <f ca="1"/>
        <v>133.15201075311865</v>
      </c>
    </row>
    <row r="422" spans="6:8" x14ac:dyDescent="0.3">
      <c r="F422" s="2">
        <v>417</v>
      </c>
      <c r="G422" s="12">
        <f ca="1"/>
        <v>0.86194457472681751</v>
      </c>
      <c r="H422" s="12">
        <f ca="1"/>
        <v>223.96017552741068</v>
      </c>
    </row>
    <row r="423" spans="6:8" x14ac:dyDescent="0.3">
      <c r="F423" s="2">
        <v>418</v>
      </c>
      <c r="G423" s="12">
        <f ca="1"/>
        <v>0.41146397870997919</v>
      </c>
      <c r="H423" s="12">
        <f ca="1"/>
        <v>168.37708736622278</v>
      </c>
    </row>
    <row r="424" spans="6:8" x14ac:dyDescent="0.3">
      <c r="F424" s="2">
        <v>419</v>
      </c>
      <c r="G424" s="12">
        <f ca="1"/>
        <v>0.91652304910107807</v>
      </c>
      <c r="H424" s="12">
        <f ca="1"/>
        <v>240.76253396516071</v>
      </c>
    </row>
    <row r="425" spans="6:8" x14ac:dyDescent="0.3">
      <c r="F425" s="2">
        <v>420</v>
      </c>
      <c r="G425" s="12">
        <f ca="1"/>
        <v>0.74023169670817612</v>
      </c>
      <c r="H425" s="12">
        <f ca="1"/>
        <v>201.74630218961536</v>
      </c>
    </row>
    <row r="426" spans="6:8" x14ac:dyDescent="0.3">
      <c r="F426" s="2">
        <v>421</v>
      </c>
      <c r="G426" s="12">
        <f ca="1"/>
        <v>9.4250525448587696E-2</v>
      </c>
      <c r="H426" s="12">
        <f ca="1"/>
        <v>140.79625699428664</v>
      </c>
    </row>
    <row r="427" spans="6:8" x14ac:dyDescent="0.3">
      <c r="F427" s="2">
        <v>422</v>
      </c>
      <c r="G427" s="12">
        <f ca="1"/>
        <v>0.38442825035639339</v>
      </c>
      <c r="H427" s="12">
        <f ca="1"/>
        <v>166.17814058055649</v>
      </c>
    </row>
    <row r="428" spans="6:8" x14ac:dyDescent="0.3">
      <c r="F428" s="2">
        <v>423</v>
      </c>
      <c r="G428" s="12">
        <f ca="1"/>
        <v>0.63886973570434957</v>
      </c>
      <c r="H428" s="12">
        <f ca="1"/>
        <v>189.29444441553244</v>
      </c>
    </row>
    <row r="429" spans="6:8" x14ac:dyDescent="0.3">
      <c r="F429" s="2">
        <v>424</v>
      </c>
      <c r="G429" s="12">
        <f ca="1"/>
        <v>0.82238786593200541</v>
      </c>
      <c r="H429" s="12">
        <f ca="1"/>
        <v>215.29621467877152</v>
      </c>
    </row>
    <row r="430" spans="6:8" x14ac:dyDescent="0.3">
      <c r="F430" s="2">
        <v>425</v>
      </c>
      <c r="G430" s="12">
        <f ca="1"/>
        <v>0.96878501616136359</v>
      </c>
      <c r="H430" s="12">
        <f ca="1"/>
        <v>272.44671730640778</v>
      </c>
    </row>
    <row r="431" spans="6:8" x14ac:dyDescent="0.3">
      <c r="F431" s="2">
        <v>426</v>
      </c>
      <c r="G431" s="12">
        <f ca="1"/>
        <v>0.81834229616296716</v>
      </c>
      <c r="H431" s="12">
        <f ca="1"/>
        <v>214.51120619480469</v>
      </c>
    </row>
    <row r="432" spans="6:8" x14ac:dyDescent="0.3">
      <c r="F432" s="2">
        <v>427</v>
      </c>
      <c r="G432" s="12">
        <f ca="1"/>
        <v>0.73219817130784515</v>
      </c>
      <c r="H432" s="12">
        <f ca="1"/>
        <v>200.62832247446758</v>
      </c>
    </row>
    <row r="433" spans="6:8" x14ac:dyDescent="0.3">
      <c r="F433" s="2">
        <v>428</v>
      </c>
      <c r="G433" s="12">
        <f ca="1"/>
        <v>0.90702705444419163</v>
      </c>
      <c r="H433" s="12">
        <f ca="1"/>
        <v>237.20912431872495</v>
      </c>
    </row>
    <row r="434" spans="6:8" x14ac:dyDescent="0.3">
      <c r="F434" s="2">
        <v>429</v>
      </c>
      <c r="G434" s="12">
        <f ca="1"/>
        <v>0.34509119349275474</v>
      </c>
      <c r="H434" s="12">
        <f ca="1"/>
        <v>163.01445077741604</v>
      </c>
    </row>
    <row r="435" spans="6:8" x14ac:dyDescent="0.3">
      <c r="F435" s="2">
        <v>430</v>
      </c>
      <c r="G435" s="12">
        <f ca="1"/>
        <v>0.31196820975048412</v>
      </c>
      <c r="H435" s="12">
        <f ca="1"/>
        <v>160.36173799110225</v>
      </c>
    </row>
    <row r="436" spans="6:8" x14ac:dyDescent="0.3">
      <c r="F436" s="2">
        <v>431</v>
      </c>
      <c r="G436" s="12">
        <f ca="1"/>
        <v>0.23084208494248837</v>
      </c>
      <c r="H436" s="12">
        <f ca="1"/>
        <v>153.75635337246015</v>
      </c>
    </row>
    <row r="437" spans="6:8" x14ac:dyDescent="0.3">
      <c r="F437" s="2">
        <v>432</v>
      </c>
      <c r="G437" s="12">
        <f ca="1"/>
        <v>0.38815438537413427</v>
      </c>
      <c r="H437" s="12">
        <f ca="1"/>
        <v>166.47968602432221</v>
      </c>
    </row>
    <row r="438" spans="6:8" x14ac:dyDescent="0.3">
      <c r="F438" s="2">
        <v>433</v>
      </c>
      <c r="G438" s="12">
        <f ca="1"/>
        <v>0.92041732689938782</v>
      </c>
      <c r="H438" s="12">
        <f ca="1"/>
        <v>242.33161530500087</v>
      </c>
    </row>
    <row r="439" spans="6:8" x14ac:dyDescent="0.3">
      <c r="F439" s="2">
        <v>434</v>
      </c>
      <c r="G439" s="12">
        <f ca="1"/>
        <v>0.96711413045011452</v>
      </c>
      <c r="H439" s="12">
        <f ca="1"/>
        <v>270.79379306191663</v>
      </c>
    </row>
    <row r="440" spans="6:8" x14ac:dyDescent="0.3">
      <c r="F440" s="2">
        <v>435</v>
      </c>
      <c r="G440" s="12">
        <f ca="1"/>
        <v>0.98363698736593763</v>
      </c>
      <c r="H440" s="12">
        <f ca="1"/>
        <v>292.74278724957242</v>
      </c>
    </row>
    <row r="441" spans="6:8" x14ac:dyDescent="0.3">
      <c r="F441" s="2">
        <v>436</v>
      </c>
      <c r="G441" s="12">
        <f ca="1"/>
        <v>0.72436543041061219</v>
      </c>
      <c r="H441" s="12">
        <f ca="1"/>
        <v>199.5647307425904</v>
      </c>
    </row>
    <row r="442" spans="6:8" x14ac:dyDescent="0.3">
      <c r="F442" s="2">
        <v>437</v>
      </c>
      <c r="G442" s="12">
        <f ca="1"/>
        <v>0.74632774289572157</v>
      </c>
      <c r="H442" s="12">
        <f ca="1"/>
        <v>202.61407538093937</v>
      </c>
    </row>
    <row r="443" spans="6:8" x14ac:dyDescent="0.3">
      <c r="F443" s="2">
        <v>438</v>
      </c>
      <c r="G443" s="12">
        <f ca="1"/>
        <v>0.87915435680881715</v>
      </c>
      <c r="H443" s="12">
        <f ca="1"/>
        <v>228.46326156536782</v>
      </c>
    </row>
    <row r="444" spans="6:8" x14ac:dyDescent="0.3">
      <c r="F444" s="2">
        <v>439</v>
      </c>
      <c r="G444" s="12">
        <f ca="1"/>
        <v>0.92310799612545513</v>
      </c>
      <c r="H444" s="12">
        <f ca="1"/>
        <v>243.45887940911902</v>
      </c>
    </row>
    <row r="445" spans="6:8" x14ac:dyDescent="0.3">
      <c r="F445" s="2">
        <v>440</v>
      </c>
      <c r="G445" s="12">
        <f ca="1"/>
        <v>0.83042329653323477</v>
      </c>
      <c r="H445" s="12">
        <f ca="1"/>
        <v>216.90405186214431</v>
      </c>
    </row>
    <row r="446" spans="6:8" x14ac:dyDescent="0.3">
      <c r="F446" s="2">
        <v>441</v>
      </c>
      <c r="G446" s="12">
        <f ca="1"/>
        <v>0.58962030306518876</v>
      </c>
      <c r="H446" s="12">
        <f ca="1"/>
        <v>184.1913070894567</v>
      </c>
    </row>
    <row r="447" spans="6:8" x14ac:dyDescent="0.3">
      <c r="F447" s="2">
        <v>442</v>
      </c>
      <c r="G447" s="12">
        <f ca="1"/>
        <v>0.16065142033310753</v>
      </c>
      <c r="H447" s="12">
        <f ca="1"/>
        <v>147.61180135620029</v>
      </c>
    </row>
    <row r="448" spans="6:8" x14ac:dyDescent="0.3">
      <c r="F448" s="2">
        <v>443</v>
      </c>
      <c r="G448" s="12">
        <f ca="1"/>
        <v>0.15622752508477089</v>
      </c>
      <c r="H448" s="12">
        <f ca="1"/>
        <v>147.19861166519973</v>
      </c>
    </row>
    <row r="449" spans="6:8" x14ac:dyDescent="0.3">
      <c r="F449" s="2">
        <v>444</v>
      </c>
      <c r="G449" s="12">
        <f ca="1"/>
        <v>0.19182143398944396</v>
      </c>
      <c r="H449" s="12">
        <f ca="1"/>
        <v>150.42143366404588</v>
      </c>
    </row>
    <row r="450" spans="6:8" x14ac:dyDescent="0.3">
      <c r="F450" s="2">
        <v>445</v>
      </c>
      <c r="G450" s="12">
        <f ca="1"/>
        <v>0.23697751720231564</v>
      </c>
      <c r="H450" s="12">
        <f ca="1"/>
        <v>154.26774799680462</v>
      </c>
    </row>
    <row r="451" spans="6:8" x14ac:dyDescent="0.3">
      <c r="F451" s="2">
        <v>446</v>
      </c>
      <c r="G451" s="12">
        <f ca="1"/>
        <v>0.2266576535877054</v>
      </c>
      <c r="H451" s="12">
        <f ca="1"/>
        <v>153.40587306664642</v>
      </c>
    </row>
    <row r="452" spans="6:8" x14ac:dyDescent="0.3">
      <c r="F452" s="2">
        <v>447</v>
      </c>
      <c r="G452" s="12">
        <f ca="1"/>
        <v>0.93617070475877529</v>
      </c>
      <c r="H452" s="12">
        <f ca="1"/>
        <v>249.52901307104923</v>
      </c>
    </row>
    <row r="453" spans="6:8" x14ac:dyDescent="0.3">
      <c r="F453" s="2">
        <v>448</v>
      </c>
      <c r="G453" s="12">
        <f ca="1"/>
        <v>0.12122038896010001</v>
      </c>
      <c r="H453" s="12">
        <f ca="1"/>
        <v>143.75309048510121</v>
      </c>
    </row>
    <row r="454" spans="6:8" x14ac:dyDescent="0.3">
      <c r="F454" s="2">
        <v>449</v>
      </c>
      <c r="G454" s="12">
        <f ca="1"/>
        <v>0.72429500386859469</v>
      </c>
      <c r="H454" s="12">
        <f ca="1"/>
        <v>199.55528129299722</v>
      </c>
    </row>
    <row r="455" spans="6:8" x14ac:dyDescent="0.3">
      <c r="F455" s="2">
        <v>450</v>
      </c>
      <c r="G455" s="12">
        <f ca="1"/>
        <v>0.19858088488818315</v>
      </c>
      <c r="H455" s="12">
        <f ca="1"/>
        <v>151.01126060827653</v>
      </c>
    </row>
    <row r="456" spans="6:8" x14ac:dyDescent="0.3">
      <c r="F456" s="2">
        <v>451</v>
      </c>
      <c r="G456" s="12">
        <f ca="1"/>
        <v>9.6103717067958394E-2</v>
      </c>
      <c r="H456" s="12">
        <f ca="1"/>
        <v>141.01103672709183</v>
      </c>
    </row>
    <row r="457" spans="6:8" x14ac:dyDescent="0.3">
      <c r="F457" s="2">
        <v>452</v>
      </c>
      <c r="G457" s="12">
        <f ca="1"/>
        <v>0.48805216783406413</v>
      </c>
      <c r="H457" s="12">
        <f ca="1"/>
        <v>174.81490944383302</v>
      </c>
    </row>
    <row r="458" spans="6:8" x14ac:dyDescent="0.3">
      <c r="F458" s="2">
        <v>453</v>
      </c>
      <c r="G458" s="12">
        <f ca="1"/>
        <v>3.3210559525592487E-2</v>
      </c>
      <c r="H458" s="12">
        <f ca="1"/>
        <v>131.74422280530146</v>
      </c>
    </row>
    <row r="459" spans="6:8" x14ac:dyDescent="0.3">
      <c r="F459" s="2">
        <v>454</v>
      </c>
      <c r="G459" s="12">
        <f ca="1"/>
        <v>2.8805504192147779E-2</v>
      </c>
      <c r="H459" s="12">
        <f ca="1"/>
        <v>130.7890522313707</v>
      </c>
    </row>
    <row r="460" spans="6:8" x14ac:dyDescent="0.3">
      <c r="F460" s="2">
        <v>455</v>
      </c>
      <c r="G460" s="12">
        <f ca="1"/>
        <v>0.82594974053437564</v>
      </c>
      <c r="H460" s="12">
        <f ca="1"/>
        <v>216.00070624964263</v>
      </c>
    </row>
    <row r="461" spans="6:8" x14ac:dyDescent="0.3">
      <c r="F461" s="2">
        <v>456</v>
      </c>
      <c r="G461" s="12">
        <f ca="1"/>
        <v>3.1276173445703215E-2</v>
      </c>
      <c r="H461" s="12">
        <f ca="1"/>
        <v>131.33509387317639</v>
      </c>
    </row>
    <row r="462" spans="6:8" x14ac:dyDescent="0.3">
      <c r="F462" s="2">
        <v>457</v>
      </c>
      <c r="G462" s="12">
        <f ca="1"/>
        <v>0.1200638683487989</v>
      </c>
      <c r="H462" s="12">
        <f ca="1"/>
        <v>143.63275790430546</v>
      </c>
    </row>
    <row r="463" spans="6:8" x14ac:dyDescent="0.3">
      <c r="F463" s="2">
        <v>458</v>
      </c>
      <c r="G463" s="12">
        <f ca="1"/>
        <v>3.0476869841050469E-2</v>
      </c>
      <c r="H463" s="12">
        <f ca="1"/>
        <v>131.16147392442306</v>
      </c>
    </row>
    <row r="464" spans="6:8" x14ac:dyDescent="0.3">
      <c r="F464" s="2">
        <v>459</v>
      </c>
      <c r="G464" s="12">
        <f ca="1"/>
        <v>0.89887382206504585</v>
      </c>
      <c r="H464" s="12">
        <f ca="1"/>
        <v>234.42127329249792</v>
      </c>
    </row>
    <row r="465" spans="6:8" x14ac:dyDescent="0.3">
      <c r="F465" s="2">
        <v>460</v>
      </c>
      <c r="G465" s="12">
        <f ca="1"/>
        <v>0.75031940582533796</v>
      </c>
      <c r="H465" s="12">
        <f ca="1"/>
        <v>203.19182146509218</v>
      </c>
    </row>
    <row r="466" spans="6:8" x14ac:dyDescent="0.3">
      <c r="F466" s="2">
        <v>461</v>
      </c>
      <c r="G466" s="12">
        <f ca="1"/>
        <v>0.66078421441641222</v>
      </c>
      <c r="H466" s="12">
        <f ca="1"/>
        <v>191.72953187471302</v>
      </c>
    </row>
    <row r="467" spans="6:8" x14ac:dyDescent="0.3">
      <c r="F467" s="2">
        <v>462</v>
      </c>
      <c r="G467" s="12">
        <f ca="1"/>
        <v>0.49511854914494591</v>
      </c>
      <c r="H467" s="12">
        <f ca="1"/>
        <v>175.43038682673165</v>
      </c>
    </row>
    <row r="468" spans="6:8" x14ac:dyDescent="0.3">
      <c r="F468" s="2">
        <v>463</v>
      </c>
      <c r="G468" s="12">
        <f ca="1"/>
        <v>0.19528021960357744</v>
      </c>
      <c r="H468" s="12">
        <f ca="1"/>
        <v>150.72398524804225</v>
      </c>
    </row>
    <row r="469" spans="6:8" x14ac:dyDescent="0.3">
      <c r="F469" s="2">
        <v>464</v>
      </c>
      <c r="G469" s="12">
        <f ca="1"/>
        <v>0.60926437921913568</v>
      </c>
      <c r="H469" s="12">
        <f ca="1"/>
        <v>186.17185858869493</v>
      </c>
    </row>
    <row r="470" spans="6:8" x14ac:dyDescent="0.3">
      <c r="F470" s="2">
        <v>465</v>
      </c>
      <c r="G470" s="12">
        <f ca="1"/>
        <v>0.24607813199815864</v>
      </c>
      <c r="H470" s="12">
        <f ca="1"/>
        <v>155.02131812743681</v>
      </c>
    </row>
    <row r="471" spans="6:8" x14ac:dyDescent="0.3">
      <c r="F471" s="2">
        <v>466</v>
      </c>
      <c r="G471" s="12">
        <f ca="1"/>
        <v>0.95632398837240351</v>
      </c>
      <c r="H471" s="12">
        <f ca="1"/>
        <v>261.75428505181856</v>
      </c>
    </row>
    <row r="472" spans="6:8" x14ac:dyDescent="0.3">
      <c r="F472" s="2">
        <v>467</v>
      </c>
      <c r="G472" s="12">
        <f ca="1"/>
        <v>0.28320211013181584</v>
      </c>
      <c r="H472" s="12">
        <f ca="1"/>
        <v>158.04835353024194</v>
      </c>
    </row>
    <row r="473" spans="6:8" x14ac:dyDescent="0.3">
      <c r="F473" s="2">
        <v>468</v>
      </c>
      <c r="G473" s="12">
        <f ca="1"/>
        <v>0.2518486331130263</v>
      </c>
      <c r="H473" s="12">
        <f ca="1"/>
        <v>155.49637346273286</v>
      </c>
    </row>
    <row r="474" spans="6:8" x14ac:dyDescent="0.3">
      <c r="F474" s="2">
        <v>469</v>
      </c>
      <c r="G474" s="12">
        <f ca="1"/>
        <v>0.19168954542731398</v>
      </c>
      <c r="H474" s="12">
        <f ca="1"/>
        <v>150.40986531619131</v>
      </c>
    </row>
    <row r="475" spans="6:8" x14ac:dyDescent="0.3">
      <c r="F475" s="2">
        <v>470</v>
      </c>
      <c r="G475" s="12">
        <f ca="1"/>
        <v>0.40679876953049554</v>
      </c>
      <c r="H475" s="12">
        <f ca="1"/>
        <v>167.99564877644252</v>
      </c>
    </row>
    <row r="476" spans="6:8" x14ac:dyDescent="0.3">
      <c r="F476" s="2">
        <v>471</v>
      </c>
      <c r="G476" s="12">
        <f ca="1"/>
        <v>3.3193353683250271E-2</v>
      </c>
      <c r="H476" s="12">
        <f ca="1"/>
        <v>131.74064926643774</v>
      </c>
    </row>
    <row r="477" spans="6:8" x14ac:dyDescent="0.3">
      <c r="F477" s="2">
        <v>472</v>
      </c>
      <c r="G477" s="12">
        <f ca="1"/>
        <v>0.75992770273688981</v>
      </c>
      <c r="H477" s="12">
        <f ca="1"/>
        <v>204.61517409646748</v>
      </c>
    </row>
    <row r="478" spans="6:8" x14ac:dyDescent="0.3">
      <c r="F478" s="2">
        <v>473</v>
      </c>
      <c r="G478" s="12">
        <f ca="1"/>
        <v>0.12726305298719498</v>
      </c>
      <c r="H478" s="12">
        <f ca="1"/>
        <v>144.37402618611151</v>
      </c>
    </row>
    <row r="479" spans="6:8" x14ac:dyDescent="0.3">
      <c r="F479" s="2">
        <v>474</v>
      </c>
      <c r="G479" s="12">
        <f ca="1"/>
        <v>0.10720581144881991</v>
      </c>
      <c r="H479" s="12">
        <f ca="1"/>
        <v>142.25888687007705</v>
      </c>
    </row>
    <row r="480" spans="6:8" x14ac:dyDescent="0.3">
      <c r="F480" s="2">
        <v>475</v>
      </c>
      <c r="G480" s="12">
        <f ca="1"/>
        <v>5.288221966284623E-2</v>
      </c>
      <c r="H480" s="12">
        <f ca="1"/>
        <v>135.27175975892595</v>
      </c>
    </row>
    <row r="481" spans="6:8" x14ac:dyDescent="0.3">
      <c r="F481" s="2">
        <v>476</v>
      </c>
      <c r="G481" s="12">
        <f ca="1"/>
        <v>0.20936327866772109</v>
      </c>
      <c r="H481" s="12">
        <f ca="1"/>
        <v>151.94060709109925</v>
      </c>
    </row>
    <row r="482" spans="6:8" x14ac:dyDescent="0.3">
      <c r="F482" s="2">
        <v>477</v>
      </c>
      <c r="G482" s="12">
        <f ca="1"/>
        <v>0.88294533120983654</v>
      </c>
      <c r="H482" s="12">
        <f ca="1"/>
        <v>229.53459062237422</v>
      </c>
    </row>
    <row r="483" spans="6:8" x14ac:dyDescent="0.3">
      <c r="F483" s="2">
        <v>478</v>
      </c>
      <c r="G483" s="12">
        <f ca="1"/>
        <v>4.1377578656930813E-2</v>
      </c>
      <c r="H483" s="12">
        <f ca="1"/>
        <v>133.32806029119027</v>
      </c>
    </row>
    <row r="484" spans="6:8" x14ac:dyDescent="0.3">
      <c r="F484" s="2">
        <v>479</v>
      </c>
      <c r="G484" s="12">
        <f ca="1"/>
        <v>0.86565183056458572</v>
      </c>
      <c r="H484" s="12">
        <f ca="1"/>
        <v>224.88465660624658</v>
      </c>
    </row>
    <row r="485" spans="6:8" x14ac:dyDescent="0.3">
      <c r="F485" s="2">
        <v>480</v>
      </c>
      <c r="G485" s="12">
        <f ca="1"/>
        <v>0.50524360889427666</v>
      </c>
      <c r="H485" s="12">
        <f ca="1"/>
        <v>176.32019333820483</v>
      </c>
    </row>
    <row r="486" spans="6:8" x14ac:dyDescent="0.3">
      <c r="F486" s="2">
        <v>481</v>
      </c>
      <c r="G486" s="12">
        <f ca="1"/>
        <v>0.56412196603003117</v>
      </c>
      <c r="H486" s="12">
        <f ca="1"/>
        <v>181.71382741652391</v>
      </c>
    </row>
    <row r="487" spans="6:8" x14ac:dyDescent="0.3">
      <c r="F487" s="2">
        <v>482</v>
      </c>
      <c r="G487" s="12">
        <f ca="1"/>
        <v>0.40508466937894894</v>
      </c>
      <c r="H487" s="12">
        <f ca="1"/>
        <v>167.85572847030431</v>
      </c>
    </row>
    <row r="488" spans="6:8" x14ac:dyDescent="0.3">
      <c r="F488" s="2">
        <v>483</v>
      </c>
      <c r="G488" s="12">
        <f ca="1"/>
        <v>0.88828191483616314</v>
      </c>
      <c r="H488" s="12">
        <f ca="1"/>
        <v>231.09869561089209</v>
      </c>
    </row>
    <row r="489" spans="6:8" x14ac:dyDescent="0.3">
      <c r="F489" s="2">
        <v>484</v>
      </c>
      <c r="G489" s="12">
        <f ca="1"/>
        <v>0.88836072470266569</v>
      </c>
      <c r="H489" s="12">
        <f ca="1"/>
        <v>231.1223112721226</v>
      </c>
    </row>
    <row r="490" spans="6:8" x14ac:dyDescent="0.3">
      <c r="F490" s="2">
        <v>485</v>
      </c>
      <c r="G490" s="12">
        <f ca="1"/>
        <v>0.61016602247590246</v>
      </c>
      <c r="H490" s="12">
        <f ca="1"/>
        <v>186.26441097804394</v>
      </c>
    </row>
    <row r="491" spans="6:8" x14ac:dyDescent="0.3">
      <c r="F491" s="2">
        <v>486</v>
      </c>
      <c r="G491" s="12">
        <f ca="1"/>
        <v>1.6221998529450943E-2</v>
      </c>
      <c r="H491" s="12">
        <f ca="1"/>
        <v>127.39950161186232</v>
      </c>
    </row>
    <row r="492" spans="6:8" x14ac:dyDescent="0.3">
      <c r="F492" s="2">
        <v>487</v>
      </c>
      <c r="G492" s="12">
        <f ca="1"/>
        <v>0.23231079038829394</v>
      </c>
      <c r="H492" s="12">
        <f ca="1"/>
        <v>153.87903453729942</v>
      </c>
    </row>
    <row r="493" spans="6:8" x14ac:dyDescent="0.3">
      <c r="F493" s="2">
        <v>488</v>
      </c>
      <c r="G493" s="12">
        <f ca="1"/>
        <v>0.25180995595691313</v>
      </c>
      <c r="H493" s="12">
        <f ca="1"/>
        <v>155.4931959787595</v>
      </c>
    </row>
    <row r="494" spans="6:8" x14ac:dyDescent="0.3">
      <c r="F494" s="2">
        <v>489</v>
      </c>
      <c r="G494" s="12">
        <f ca="1"/>
        <v>0.64067855056350886</v>
      </c>
      <c r="H494" s="12">
        <f ca="1"/>
        <v>189.49118595123718</v>
      </c>
    </row>
    <row r="495" spans="6:8" x14ac:dyDescent="0.3">
      <c r="F495" s="2">
        <v>490</v>
      </c>
      <c r="G495" s="12">
        <f ca="1"/>
        <v>0.23104998061492066</v>
      </c>
      <c r="H495" s="12">
        <f ca="1"/>
        <v>153.77372927751054</v>
      </c>
    </row>
    <row r="496" spans="6:8" x14ac:dyDescent="0.3">
      <c r="F496" s="2">
        <v>491</v>
      </c>
      <c r="G496" s="12">
        <f ca="1"/>
        <v>0.66383762220050535</v>
      </c>
      <c r="H496" s="12">
        <f ca="1"/>
        <v>192.0781851993458</v>
      </c>
    </row>
    <row r="497" spans="6:8" x14ac:dyDescent="0.3">
      <c r="F497" s="2">
        <v>492</v>
      </c>
      <c r="G497" s="12">
        <f ca="1"/>
        <v>0.70890959523861174</v>
      </c>
      <c r="H497" s="12">
        <f ca="1"/>
        <v>197.53672847378684</v>
      </c>
    </row>
    <row r="498" spans="6:8" x14ac:dyDescent="0.3">
      <c r="F498" s="2">
        <v>493</v>
      </c>
      <c r="G498" s="12">
        <f ca="1"/>
        <v>0.10943279883083901</v>
      </c>
      <c r="H498" s="12">
        <f ca="1"/>
        <v>142.50189463730067</v>
      </c>
    </row>
    <row r="499" spans="6:8" x14ac:dyDescent="0.3">
      <c r="F499" s="2">
        <v>494</v>
      </c>
      <c r="G499" s="12">
        <f ca="1"/>
        <v>0.6589923709667731</v>
      </c>
      <c r="H499" s="12">
        <f ca="1"/>
        <v>191.52604367555395</v>
      </c>
    </row>
    <row r="500" spans="6:8" x14ac:dyDescent="0.3">
      <c r="F500" s="2">
        <v>495</v>
      </c>
      <c r="G500" s="12">
        <f ca="1"/>
        <v>0.6253476334219561</v>
      </c>
      <c r="H500" s="12">
        <f ca="1"/>
        <v>187.84613511317463</v>
      </c>
    </row>
    <row r="501" spans="6:8" x14ac:dyDescent="0.3">
      <c r="F501" s="2">
        <v>496</v>
      </c>
      <c r="G501" s="12">
        <f ca="1"/>
        <v>0.84209707242510357</v>
      </c>
      <c r="H501" s="12">
        <f ca="1"/>
        <v>219.36649457469093</v>
      </c>
    </row>
    <row r="502" spans="6:8" x14ac:dyDescent="0.3">
      <c r="F502" s="2">
        <v>497</v>
      </c>
      <c r="G502" s="12">
        <f ca="1"/>
        <v>0.62216121682259251</v>
      </c>
      <c r="H502" s="12">
        <f ca="1"/>
        <v>187.51039848880822</v>
      </c>
    </row>
    <row r="503" spans="6:8" x14ac:dyDescent="0.3">
      <c r="F503" s="2">
        <v>498</v>
      </c>
      <c r="G503" s="12">
        <f ca="1"/>
        <v>0.28920981675793755</v>
      </c>
      <c r="H503" s="12">
        <f ca="1"/>
        <v>158.53307098588368</v>
      </c>
    </row>
    <row r="504" spans="6:8" x14ac:dyDescent="0.3">
      <c r="F504" s="2">
        <v>499</v>
      </c>
      <c r="G504" s="12">
        <f ca="1"/>
        <v>0.98115528632581039</v>
      </c>
      <c r="H504" s="12">
        <f ca="1"/>
        <v>288.33096869233668</v>
      </c>
    </row>
    <row r="505" spans="6:8" x14ac:dyDescent="0.3">
      <c r="F505" s="2">
        <v>500</v>
      </c>
      <c r="G505" s="12">
        <f ca="1"/>
        <v>0.75397160747893444</v>
      </c>
      <c r="H505" s="12">
        <f ca="1"/>
        <v>203.72729668008498</v>
      </c>
    </row>
    <row r="506" spans="6:8" x14ac:dyDescent="0.3">
      <c r="F506" s="2">
        <v>501</v>
      </c>
      <c r="G506" s="12">
        <f ca="1"/>
        <v>0.25609970496220913</v>
      </c>
      <c r="H506" s="12">
        <f ca="1"/>
        <v>155.84510175581352</v>
      </c>
    </row>
    <row r="507" spans="6:8" x14ac:dyDescent="0.3">
      <c r="F507" s="2">
        <v>502</v>
      </c>
      <c r="G507" s="12">
        <f ca="1"/>
        <v>0.42367655297700435</v>
      </c>
      <c r="H507" s="12">
        <f ca="1"/>
        <v>169.38025887140071</v>
      </c>
    </row>
    <row r="508" spans="6:8" x14ac:dyDescent="0.3">
      <c r="F508" s="2">
        <v>503</v>
      </c>
      <c r="G508" s="12">
        <f ca="1"/>
        <v>0.64977838901984764</v>
      </c>
      <c r="H508" s="12">
        <f ca="1"/>
        <v>190.4922848452845</v>
      </c>
    </row>
    <row r="509" spans="6:8" x14ac:dyDescent="0.3">
      <c r="F509" s="2">
        <v>504</v>
      </c>
      <c r="G509" s="12">
        <f ca="1"/>
        <v>6.9391326008347853E-3</v>
      </c>
      <c r="H509" s="12">
        <f ca="1"/>
        <v>123.42610391064628</v>
      </c>
    </row>
    <row r="510" spans="6:8" x14ac:dyDescent="0.3">
      <c r="F510" s="2">
        <v>505</v>
      </c>
      <c r="G510" s="12">
        <f ca="1"/>
        <v>0.8976087869363838</v>
      </c>
      <c r="H510" s="12">
        <f ca="1"/>
        <v>234.00775717957532</v>
      </c>
    </row>
    <row r="511" spans="6:8" x14ac:dyDescent="0.3">
      <c r="F511" s="2">
        <v>506</v>
      </c>
      <c r="G511" s="12">
        <f ca="1"/>
        <v>0.15227277096004199</v>
      </c>
      <c r="H511" s="12">
        <f ca="1"/>
        <v>146.82562773070686</v>
      </c>
    </row>
    <row r="512" spans="6:8" x14ac:dyDescent="0.3">
      <c r="F512" s="2">
        <v>507</v>
      </c>
      <c r="G512" s="12">
        <f ca="1"/>
        <v>0.58215434149161904</v>
      </c>
      <c r="H512" s="12">
        <f ca="1"/>
        <v>183.45557744117679</v>
      </c>
    </row>
    <row r="513" spans="6:8" x14ac:dyDescent="0.3">
      <c r="F513" s="2">
        <v>508</v>
      </c>
      <c r="G513" s="12">
        <f ca="1"/>
        <v>0.53272608096415541</v>
      </c>
      <c r="H513" s="12">
        <f ca="1"/>
        <v>178.78739491959482</v>
      </c>
    </row>
    <row r="514" spans="6:8" x14ac:dyDescent="0.3">
      <c r="F514" s="2">
        <v>509</v>
      </c>
      <c r="G514" s="12">
        <f ca="1"/>
        <v>0.57160147479267831</v>
      </c>
      <c r="H514" s="12">
        <f ca="1"/>
        <v>182.43044311000392</v>
      </c>
    </row>
    <row r="515" spans="6:8" x14ac:dyDescent="0.3">
      <c r="F515" s="2">
        <v>510</v>
      </c>
      <c r="G515" s="12">
        <f ca="1"/>
        <v>0.21670203742327376</v>
      </c>
      <c r="H515" s="12">
        <f ca="1"/>
        <v>152.56589146733677</v>
      </c>
    </row>
    <row r="516" spans="6:8" x14ac:dyDescent="0.3">
      <c r="F516" s="2">
        <v>511</v>
      </c>
      <c r="G516" s="12">
        <f ca="1"/>
        <v>0.62007396253386116</v>
      </c>
      <c r="H516" s="12">
        <f ca="1"/>
        <v>187.29157829793144</v>
      </c>
    </row>
    <row r="517" spans="6:8" x14ac:dyDescent="0.3">
      <c r="F517" s="2">
        <v>512</v>
      </c>
      <c r="G517" s="12">
        <f ca="1"/>
        <v>0.59700267866410539</v>
      </c>
      <c r="H517" s="12">
        <f ca="1"/>
        <v>184.92777724523523</v>
      </c>
    </row>
    <row r="518" spans="6:8" x14ac:dyDescent="0.3">
      <c r="F518" s="2">
        <v>513</v>
      </c>
      <c r="G518" s="12">
        <f ca="1"/>
        <v>0.2321862505707788</v>
      </c>
      <c r="H518" s="12">
        <f ca="1"/>
        <v>153.8686382842852</v>
      </c>
    </row>
    <row r="519" spans="6:8" x14ac:dyDescent="0.3">
      <c r="F519" s="2">
        <v>514</v>
      </c>
      <c r="G519" s="12">
        <f ca="1"/>
        <v>3.2898361421960454E-2</v>
      </c>
      <c r="H519" s="12">
        <f ca="1"/>
        <v>131.6792036338075</v>
      </c>
    </row>
    <row r="520" spans="6:8" x14ac:dyDescent="0.3">
      <c r="F520" s="2">
        <v>515</v>
      </c>
      <c r="G520" s="12">
        <f ca="1"/>
        <v>0.47318129787784846</v>
      </c>
      <c r="H520" s="12">
        <f ca="1"/>
        <v>173.53344466555012</v>
      </c>
    </row>
    <row r="521" spans="6:8" x14ac:dyDescent="0.3">
      <c r="F521" s="2">
        <v>516</v>
      </c>
      <c r="G521" s="12">
        <f ca="1"/>
        <v>0.25918376694284451</v>
      </c>
      <c r="H521" s="12">
        <f ca="1"/>
        <v>156.09748434828117</v>
      </c>
    </row>
    <row r="522" spans="6:8" x14ac:dyDescent="0.3">
      <c r="F522" s="2">
        <v>517</v>
      </c>
      <c r="G522" s="12">
        <f ca="1"/>
        <v>0.3446023659401678</v>
      </c>
      <c r="H522" s="12">
        <f ca="1"/>
        <v>162.97528742880399</v>
      </c>
    </row>
    <row r="523" spans="6:8" x14ac:dyDescent="0.3">
      <c r="F523" s="2">
        <v>518</v>
      </c>
      <c r="G523" s="12">
        <f ca="1"/>
        <v>0.41739488582397799</v>
      </c>
      <c r="H523" s="12">
        <f ca="1"/>
        <v>168.86339346848422</v>
      </c>
    </row>
    <row r="524" spans="6:8" x14ac:dyDescent="0.3">
      <c r="F524" s="2">
        <v>519</v>
      </c>
      <c r="G524" s="12">
        <f ca="1"/>
        <v>0.99747447459877248</v>
      </c>
      <c r="H524" s="12">
        <f ca="1"/>
        <v>350.09230375384561</v>
      </c>
    </row>
    <row r="525" spans="6:8" x14ac:dyDescent="0.3">
      <c r="F525" s="2">
        <v>520</v>
      </c>
      <c r="G525" s="12">
        <f ca="1"/>
        <v>0.3992903947906421</v>
      </c>
      <c r="H525" s="12">
        <f ca="1"/>
        <v>167.38361105983881</v>
      </c>
    </row>
    <row r="526" spans="6:8" x14ac:dyDescent="0.3">
      <c r="F526" s="2">
        <v>521</v>
      </c>
      <c r="G526" s="12">
        <f ca="1"/>
        <v>0.6566824201217818</v>
      </c>
      <c r="H526" s="12">
        <f ca="1"/>
        <v>191.26491360084444</v>
      </c>
    </row>
    <row r="527" spans="6:8" x14ac:dyDescent="0.3">
      <c r="F527" s="2">
        <v>522</v>
      </c>
      <c r="G527" s="12">
        <f ca="1"/>
        <v>3.1560543688768705E-2</v>
      </c>
      <c r="H527" s="12">
        <f ca="1"/>
        <v>131.39619958020944</v>
      </c>
    </row>
    <row r="528" spans="6:8" x14ac:dyDescent="0.3">
      <c r="F528" s="2">
        <v>523</v>
      </c>
      <c r="G528" s="12">
        <f ca="1"/>
        <v>0.81094477785950114</v>
      </c>
      <c r="H528" s="12">
        <f ca="1"/>
        <v>213.11519322660266</v>
      </c>
    </row>
    <row r="529" spans="6:8" x14ac:dyDescent="0.3">
      <c r="F529" s="2">
        <v>524</v>
      </c>
      <c r="G529" s="12">
        <f ca="1"/>
        <v>0.88715494774799919</v>
      </c>
      <c r="H529" s="12">
        <f ca="1"/>
        <v>230.762683413997</v>
      </c>
    </row>
    <row r="530" spans="6:8" x14ac:dyDescent="0.3">
      <c r="F530" s="2">
        <v>525</v>
      </c>
      <c r="G530" s="12">
        <f ca="1"/>
        <v>0.99538203999331376</v>
      </c>
      <c r="H530" s="12">
        <f ca="1"/>
        <v>331.75959255812586</v>
      </c>
    </row>
    <row r="531" spans="6:8" x14ac:dyDescent="0.3">
      <c r="F531" s="2">
        <v>526</v>
      </c>
      <c r="G531" s="12">
        <f ca="1"/>
        <v>0.27259205327909308</v>
      </c>
      <c r="H531" s="12">
        <f ca="1"/>
        <v>157.18943735381905</v>
      </c>
    </row>
    <row r="532" spans="6:8" x14ac:dyDescent="0.3">
      <c r="F532" s="2">
        <v>527</v>
      </c>
      <c r="G532" s="12">
        <f ca="1"/>
        <v>0.61352176450415263</v>
      </c>
      <c r="H532" s="12">
        <f ca="1"/>
        <v>186.61020637742197</v>
      </c>
    </row>
    <row r="533" spans="6:8" x14ac:dyDescent="0.3">
      <c r="F533" s="2">
        <v>528</v>
      </c>
      <c r="G533" s="12">
        <f ca="1"/>
        <v>0.3531739310839046</v>
      </c>
      <c r="H533" s="12">
        <f ca="1"/>
        <v>163.66235295255703</v>
      </c>
    </row>
    <row r="534" spans="6:8" x14ac:dyDescent="0.3">
      <c r="F534" s="2">
        <v>529</v>
      </c>
      <c r="G534" s="12">
        <f ca="1"/>
        <v>0.41074784776680362</v>
      </c>
      <c r="H534" s="12">
        <f ca="1"/>
        <v>168.31847428525546</v>
      </c>
    </row>
    <row r="535" spans="6:8" x14ac:dyDescent="0.3">
      <c r="F535" s="2">
        <v>530</v>
      </c>
      <c r="G535" s="12">
        <f ca="1"/>
        <v>0.36481306065546959</v>
      </c>
      <c r="H535" s="12">
        <f ca="1"/>
        <v>164.59688061038588</v>
      </c>
    </row>
    <row r="536" spans="6:8" x14ac:dyDescent="0.3">
      <c r="F536" s="2">
        <v>531</v>
      </c>
      <c r="G536" s="12">
        <f ca="1"/>
        <v>0.3483298761894571</v>
      </c>
      <c r="H536" s="12">
        <f ca="1"/>
        <v>163.27397748358874</v>
      </c>
    </row>
    <row r="537" spans="6:8" x14ac:dyDescent="0.3">
      <c r="F537" s="2">
        <v>532</v>
      </c>
      <c r="G537" s="12">
        <f ca="1"/>
        <v>0.25921302404215174</v>
      </c>
      <c r="H537" s="12">
        <f ca="1"/>
        <v>156.0998762239262</v>
      </c>
    </row>
    <row r="538" spans="6:8" x14ac:dyDescent="0.3">
      <c r="F538" s="2">
        <v>533</v>
      </c>
      <c r="G538" s="12">
        <f ca="1"/>
        <v>0.13009203143467918</v>
      </c>
      <c r="H538" s="12">
        <f ca="1"/>
        <v>144.66046743980507</v>
      </c>
    </row>
    <row r="539" spans="6:8" x14ac:dyDescent="0.3">
      <c r="F539" s="2">
        <v>534</v>
      </c>
      <c r="G539" s="12">
        <f ca="1"/>
        <v>0.54386809545821646</v>
      </c>
      <c r="H539" s="12">
        <f ca="1"/>
        <v>179.81169905265273</v>
      </c>
    </row>
    <row r="540" spans="6:8" x14ac:dyDescent="0.3">
      <c r="F540" s="2">
        <v>535</v>
      </c>
      <c r="G540" s="12">
        <f ca="1"/>
        <v>0.52620602376551373</v>
      </c>
      <c r="H540" s="12">
        <f ca="1"/>
        <v>178.19471413029106</v>
      </c>
    </row>
    <row r="541" spans="6:8" x14ac:dyDescent="0.3">
      <c r="F541" s="2">
        <v>536</v>
      </c>
      <c r="G541" s="12">
        <f ca="1"/>
        <v>1.3943671038130656E-2</v>
      </c>
      <c r="H541" s="12">
        <f ca="1"/>
        <v>126.61165693146646</v>
      </c>
    </row>
    <row r="542" spans="6:8" x14ac:dyDescent="0.3">
      <c r="F542" s="2">
        <v>537</v>
      </c>
      <c r="G542" s="12">
        <f ca="1"/>
        <v>0.37769531554924174</v>
      </c>
      <c r="H542" s="12">
        <f ca="1"/>
        <v>165.63428784587859</v>
      </c>
    </row>
    <row r="543" spans="6:8" x14ac:dyDescent="0.3">
      <c r="F543" s="2">
        <v>538</v>
      </c>
      <c r="G543" s="12">
        <f ca="1"/>
        <v>0.28057672511725884</v>
      </c>
      <c r="H543" s="12">
        <f ca="1"/>
        <v>157.83618472312486</v>
      </c>
    </row>
    <row r="544" spans="6:8" x14ac:dyDescent="0.3">
      <c r="F544" s="2">
        <v>539</v>
      </c>
      <c r="G544" s="12">
        <f ca="1"/>
        <v>0.60615867128214895</v>
      </c>
      <c r="H544" s="12">
        <f ca="1"/>
        <v>185.85420619884735</v>
      </c>
    </row>
    <row r="545" spans="6:8" x14ac:dyDescent="0.3">
      <c r="F545" s="2">
        <v>540</v>
      </c>
      <c r="G545" s="12">
        <f ca="1"/>
        <v>0.31291419023875133</v>
      </c>
      <c r="H545" s="12">
        <f ca="1"/>
        <v>160.43756643050421</v>
      </c>
    </row>
    <row r="546" spans="6:8" x14ac:dyDescent="0.3">
      <c r="F546" s="2">
        <v>541</v>
      </c>
      <c r="G546" s="12">
        <f ca="1"/>
        <v>0.94564966272823781</v>
      </c>
      <c r="H546" s="12">
        <f ca="1"/>
        <v>254.73062622028078</v>
      </c>
    </row>
    <row r="547" spans="6:8" x14ac:dyDescent="0.3">
      <c r="F547" s="2">
        <v>542</v>
      </c>
      <c r="G547" s="12">
        <f ca="1"/>
        <v>0.54026550920958805</v>
      </c>
      <c r="H547" s="12">
        <f ca="1"/>
        <v>179.47887553492484</v>
      </c>
    </row>
    <row r="548" spans="6:8" x14ac:dyDescent="0.3">
      <c r="F548" s="2">
        <v>543</v>
      </c>
      <c r="G548" s="12">
        <f ca="1"/>
        <v>0.8668468361037287</v>
      </c>
      <c r="H548" s="12">
        <f ca="1"/>
        <v>225.18765697412562</v>
      </c>
    </row>
    <row r="549" spans="6:8" x14ac:dyDescent="0.3">
      <c r="F549" s="2">
        <v>544</v>
      </c>
      <c r="G549" s="12">
        <f ca="1"/>
        <v>0.91598002220229557</v>
      </c>
      <c r="H549" s="12">
        <f ca="1"/>
        <v>240.54927011492686</v>
      </c>
    </row>
    <row r="550" spans="6:8" x14ac:dyDescent="0.3">
      <c r="F550" s="2">
        <v>545</v>
      </c>
      <c r="G550" s="12">
        <f ca="1"/>
        <v>0.17527768168474345</v>
      </c>
      <c r="H550" s="12">
        <f ca="1"/>
        <v>148.95051041908604</v>
      </c>
    </row>
    <row r="551" spans="6:8" x14ac:dyDescent="0.3">
      <c r="F551" s="2">
        <v>546</v>
      </c>
      <c r="G551" s="12">
        <f ca="1"/>
        <v>0.29349366117536846</v>
      </c>
      <c r="H551" s="12">
        <f ca="1"/>
        <v>158.87809970422256</v>
      </c>
    </row>
    <row r="552" spans="6:8" x14ac:dyDescent="0.3">
      <c r="F552" s="2">
        <v>547</v>
      </c>
      <c r="G552" s="12">
        <f ca="1"/>
        <v>0.68070563434677722</v>
      </c>
      <c r="H552" s="12">
        <f ca="1"/>
        <v>194.0494897836513</v>
      </c>
    </row>
    <row r="553" spans="6:8" x14ac:dyDescent="0.3">
      <c r="F553" s="2">
        <v>548</v>
      </c>
      <c r="G553" s="12">
        <f ca="1"/>
        <v>6.7027677489962967E-2</v>
      </c>
      <c r="H553" s="12">
        <f ca="1"/>
        <v>137.35744505013392</v>
      </c>
    </row>
    <row r="554" spans="6:8" x14ac:dyDescent="0.3">
      <c r="F554" s="2">
        <v>549</v>
      </c>
      <c r="G554" s="12">
        <f ca="1"/>
        <v>0.7019820875648124</v>
      </c>
      <c r="H554" s="12">
        <f ca="1"/>
        <v>196.65600308773952</v>
      </c>
    </row>
    <row r="555" spans="6:8" x14ac:dyDescent="0.3">
      <c r="F555" s="2">
        <v>550</v>
      </c>
      <c r="G555" s="12">
        <f ca="1"/>
        <v>0.81887178227292523</v>
      </c>
      <c r="H555" s="12">
        <f ca="1"/>
        <v>214.61305616489886</v>
      </c>
    </row>
    <row r="556" spans="6:8" x14ac:dyDescent="0.3">
      <c r="F556" s="2">
        <v>551</v>
      </c>
      <c r="G556" s="12">
        <f ca="1"/>
        <v>0.83255992390239508</v>
      </c>
      <c r="H556" s="12">
        <f ca="1"/>
        <v>217.34307856287387</v>
      </c>
    </row>
    <row r="557" spans="6:8" x14ac:dyDescent="0.3">
      <c r="F557" s="2">
        <v>552</v>
      </c>
      <c r="G557" s="12">
        <f ca="1"/>
        <v>0.48952830193565022</v>
      </c>
      <c r="H557" s="12">
        <f ca="1"/>
        <v>174.94311771405756</v>
      </c>
    </row>
    <row r="558" spans="6:8" x14ac:dyDescent="0.3">
      <c r="F558" s="2">
        <v>553</v>
      </c>
      <c r="G558" s="12">
        <f ca="1"/>
        <v>0.61473309977822188</v>
      </c>
      <c r="H558" s="12">
        <f ca="1"/>
        <v>186.7355516077003</v>
      </c>
    </row>
    <row r="559" spans="6:8" x14ac:dyDescent="0.3">
      <c r="F559" s="2">
        <v>554</v>
      </c>
      <c r="G559" s="12">
        <f ca="1"/>
        <v>0.98448418221561362</v>
      </c>
      <c r="H559" s="12">
        <f ca="1"/>
        <v>294.40044626572865</v>
      </c>
    </row>
    <row r="560" spans="6:8" x14ac:dyDescent="0.3">
      <c r="F560" s="2">
        <v>555</v>
      </c>
      <c r="G560" s="12">
        <f ca="1"/>
        <v>0.5766589099305246</v>
      </c>
      <c r="H560" s="12">
        <f ca="1"/>
        <v>182.91963040686181</v>
      </c>
    </row>
    <row r="561" spans="6:8" x14ac:dyDescent="0.3">
      <c r="F561" s="2">
        <v>556</v>
      </c>
      <c r="G561" s="12">
        <f ca="1"/>
        <v>0.70271497064633226</v>
      </c>
      <c r="H561" s="12">
        <f ca="1"/>
        <v>196.74839365680589</v>
      </c>
    </row>
    <row r="562" spans="6:8" x14ac:dyDescent="0.3">
      <c r="F562" s="2">
        <v>557</v>
      </c>
      <c r="G562" s="12">
        <f ca="1"/>
        <v>0.19417978469900676</v>
      </c>
      <c r="H562" s="12">
        <f ca="1"/>
        <v>150.62789786217621</v>
      </c>
    </row>
    <row r="563" spans="6:8" x14ac:dyDescent="0.3">
      <c r="F563" s="2">
        <v>558</v>
      </c>
      <c r="G563" s="12">
        <f ca="1"/>
        <v>0.91677292683633871</v>
      </c>
      <c r="H563" s="12">
        <f ca="1"/>
        <v>240.86111050547055</v>
      </c>
    </row>
    <row r="564" spans="6:8" x14ac:dyDescent="0.3">
      <c r="F564" s="2">
        <v>559</v>
      </c>
      <c r="G564" s="12">
        <f ca="1"/>
        <v>0.81526055261070307</v>
      </c>
      <c r="H564" s="12">
        <f ca="1"/>
        <v>213.92360804868576</v>
      </c>
    </row>
    <row r="565" spans="6:8" x14ac:dyDescent="0.3">
      <c r="F565" s="2">
        <v>560</v>
      </c>
      <c r="G565" s="12">
        <f ca="1"/>
        <v>0.23186224073438844</v>
      </c>
      <c r="H565" s="12">
        <f ca="1"/>
        <v>153.84158512418347</v>
      </c>
    </row>
    <row r="566" spans="6:8" x14ac:dyDescent="0.3">
      <c r="F566" s="2">
        <v>561</v>
      </c>
      <c r="G566" s="12">
        <f ca="1"/>
        <v>0.47285095912767305</v>
      </c>
      <c r="H566" s="12">
        <f ca="1"/>
        <v>173.50517945443767</v>
      </c>
    </row>
    <row r="567" spans="6:8" x14ac:dyDescent="0.3">
      <c r="F567" s="2">
        <v>562</v>
      </c>
      <c r="G567" s="12">
        <f ca="1"/>
        <v>0.88685605900873421</v>
      </c>
      <c r="H567" s="12">
        <f ca="1"/>
        <v>230.6740924517735</v>
      </c>
    </row>
    <row r="568" spans="6:8" x14ac:dyDescent="0.3">
      <c r="F568" s="2">
        <v>563</v>
      </c>
      <c r="G568" s="12">
        <f ca="1"/>
        <v>0.44379423251981609</v>
      </c>
      <c r="H568" s="12">
        <f ca="1"/>
        <v>171.04953172735617</v>
      </c>
    </row>
    <row r="569" spans="6:8" x14ac:dyDescent="0.3">
      <c r="F569" s="2">
        <v>564</v>
      </c>
      <c r="G569" s="12">
        <f ca="1"/>
        <v>0.16655125977569862</v>
      </c>
      <c r="H569" s="12">
        <f ca="1"/>
        <v>148.15662469732558</v>
      </c>
    </row>
    <row r="570" spans="6:8" x14ac:dyDescent="0.3">
      <c r="F570" s="2">
        <v>565</v>
      </c>
      <c r="G570" s="12">
        <f ca="1"/>
        <v>0.69368206269235877</v>
      </c>
      <c r="H570" s="12">
        <f ca="1"/>
        <v>195.6221516154759</v>
      </c>
    </row>
    <row r="571" spans="6:8" x14ac:dyDescent="0.3">
      <c r="F571" s="2">
        <v>566</v>
      </c>
      <c r="G571" s="12">
        <f ca="1"/>
        <v>0.58239974149523199</v>
      </c>
      <c r="H571" s="12">
        <f ca="1"/>
        <v>183.47961939870225</v>
      </c>
    </row>
    <row r="572" spans="6:8" x14ac:dyDescent="0.3">
      <c r="F572" s="2">
        <v>567</v>
      </c>
      <c r="G572" s="12">
        <f ca="1"/>
        <v>0.36313531281240863</v>
      </c>
      <c r="H572" s="12">
        <f ca="1"/>
        <v>164.46203069471628</v>
      </c>
    </row>
    <row r="573" spans="6:8" x14ac:dyDescent="0.3">
      <c r="F573" s="2">
        <v>568</v>
      </c>
      <c r="G573" s="12">
        <f ca="1"/>
        <v>0.1656006607371141</v>
      </c>
      <c r="H573" s="12">
        <f ca="1"/>
        <v>148.06930137994516</v>
      </c>
    </row>
    <row r="574" spans="6:8" x14ac:dyDescent="0.3">
      <c r="F574" s="2">
        <v>569</v>
      </c>
      <c r="G574" s="12">
        <f ca="1"/>
        <v>0.70431722564478161</v>
      </c>
      <c r="H574" s="12">
        <f ca="1"/>
        <v>196.95102031141329</v>
      </c>
    </row>
    <row r="575" spans="6:8" x14ac:dyDescent="0.3">
      <c r="F575" s="2">
        <v>570</v>
      </c>
      <c r="G575" s="12">
        <f ca="1"/>
        <v>9.6554677559613111E-2</v>
      </c>
      <c r="H575" s="12">
        <f ca="1"/>
        <v>141.06300191882565</v>
      </c>
    </row>
    <row r="576" spans="6:8" x14ac:dyDescent="0.3">
      <c r="F576" s="2">
        <v>571</v>
      </c>
      <c r="G576" s="12">
        <f ca="1"/>
        <v>2.2678676499104711E-2</v>
      </c>
      <c r="H576" s="12">
        <f ca="1"/>
        <v>129.29338329364484</v>
      </c>
    </row>
    <row r="577" spans="6:8" x14ac:dyDescent="0.3">
      <c r="F577" s="2">
        <v>572</v>
      </c>
      <c r="G577" s="12">
        <f ca="1"/>
        <v>0.38676791824185908</v>
      </c>
      <c r="H577" s="12">
        <f ca="1"/>
        <v>166.36743344273509</v>
      </c>
    </row>
    <row r="578" spans="6:8" x14ac:dyDescent="0.3">
      <c r="F578" s="2">
        <v>573</v>
      </c>
      <c r="G578" s="12">
        <f ca="1"/>
        <v>0.78921027299341384</v>
      </c>
      <c r="H578" s="12">
        <f ca="1"/>
        <v>209.27598640487258</v>
      </c>
    </row>
    <row r="579" spans="6:8" x14ac:dyDescent="0.3">
      <c r="F579" s="2">
        <v>574</v>
      </c>
      <c r="G579" s="12">
        <f ca="1"/>
        <v>0.12129250755545007</v>
      </c>
      <c r="H579" s="12">
        <f ca="1"/>
        <v>143.76057784564995</v>
      </c>
    </row>
    <row r="580" spans="6:8" x14ac:dyDescent="0.3">
      <c r="F580" s="2">
        <v>575</v>
      </c>
      <c r="G580" s="12">
        <f ca="1"/>
        <v>0.34790008252502003</v>
      </c>
      <c r="H580" s="12">
        <f ca="1"/>
        <v>163.23953092757523</v>
      </c>
    </row>
    <row r="581" spans="6:8" x14ac:dyDescent="0.3">
      <c r="F581" s="2">
        <v>576</v>
      </c>
      <c r="G581" s="12">
        <f ca="1"/>
        <v>0.93772318346422212</v>
      </c>
      <c r="H581" s="12">
        <f ca="1"/>
        <v>250.32796494514483</v>
      </c>
    </row>
    <row r="582" spans="6:8" x14ac:dyDescent="0.3">
      <c r="F582" s="2">
        <v>577</v>
      </c>
      <c r="G582" s="12">
        <f ca="1"/>
        <v>0.24308219442027257</v>
      </c>
      <c r="H582" s="12">
        <f ca="1"/>
        <v>154.77385831347434</v>
      </c>
    </row>
    <row r="583" spans="6:8" x14ac:dyDescent="0.3">
      <c r="F583" s="2">
        <v>578</v>
      </c>
      <c r="G583" s="12">
        <f ca="1"/>
        <v>0.74263242049761935</v>
      </c>
      <c r="H583" s="12">
        <f ca="1"/>
        <v>202.0859891106233</v>
      </c>
    </row>
    <row r="584" spans="6:8" x14ac:dyDescent="0.3">
      <c r="F584" s="2">
        <v>579</v>
      </c>
      <c r="G584" s="12">
        <f ca="1"/>
        <v>0.10784633947365574</v>
      </c>
      <c r="H584" s="12">
        <f ca="1"/>
        <v>142.32901353895772</v>
      </c>
    </row>
    <row r="585" spans="6:8" x14ac:dyDescent="0.3">
      <c r="F585" s="2">
        <v>580</v>
      </c>
      <c r="G585" s="12">
        <f ca="1"/>
        <v>0.25784234040876108</v>
      </c>
      <c r="H585" s="12">
        <f ca="1"/>
        <v>155.98777055461824</v>
      </c>
    </row>
    <row r="586" spans="6:8" x14ac:dyDescent="0.3">
      <c r="F586" s="2">
        <v>581</v>
      </c>
      <c r="G586" s="12">
        <f ca="1"/>
        <v>0.168340015074393</v>
      </c>
      <c r="H586" s="12">
        <f ca="1"/>
        <v>148.32047933110968</v>
      </c>
    </row>
    <row r="587" spans="6:8" x14ac:dyDescent="0.3">
      <c r="F587" s="2">
        <v>582</v>
      </c>
      <c r="G587" s="12">
        <f ca="1"/>
        <v>0.23452418014357024</v>
      </c>
      <c r="H587" s="12">
        <f ca="1"/>
        <v>154.06360278027336</v>
      </c>
    </row>
    <row r="588" spans="6:8" x14ac:dyDescent="0.3">
      <c r="F588" s="2">
        <v>583</v>
      </c>
      <c r="G588" s="12">
        <f ca="1"/>
        <v>0.4043188767926964</v>
      </c>
      <c r="H588" s="12">
        <f ca="1"/>
        <v>167.79325609886473</v>
      </c>
    </row>
    <row r="589" spans="6:8" x14ac:dyDescent="0.3">
      <c r="F589" s="2">
        <v>584</v>
      </c>
      <c r="G589" s="12">
        <f ca="1"/>
        <v>0.75389362629259304</v>
      </c>
      <c r="H589" s="12">
        <f ca="1"/>
        <v>203.7157933430961</v>
      </c>
    </row>
    <row r="590" spans="6:8" x14ac:dyDescent="0.3">
      <c r="F590" s="2">
        <v>585</v>
      </c>
      <c r="G590" s="12">
        <f ca="1"/>
        <v>0.71132866154193963</v>
      </c>
      <c r="H590" s="12">
        <f ca="1"/>
        <v>197.84826307818366</v>
      </c>
    </row>
    <row r="591" spans="6:8" x14ac:dyDescent="0.3">
      <c r="F591" s="2">
        <v>586</v>
      </c>
      <c r="G591" s="12">
        <f ca="1"/>
        <v>0.68277640637535209</v>
      </c>
      <c r="H591" s="12">
        <f ca="1"/>
        <v>194.29703815285188</v>
      </c>
    </row>
    <row r="592" spans="6:8" x14ac:dyDescent="0.3">
      <c r="F592" s="2">
        <v>587</v>
      </c>
      <c r="G592" s="12">
        <f ca="1"/>
        <v>0.32972584145663197</v>
      </c>
      <c r="H592" s="12">
        <f ca="1"/>
        <v>161.78403512677139</v>
      </c>
    </row>
    <row r="593" spans="6:8" x14ac:dyDescent="0.3">
      <c r="F593" s="2">
        <v>588</v>
      </c>
      <c r="G593" s="12">
        <f ca="1"/>
        <v>0.51672238864370867</v>
      </c>
      <c r="H593" s="12">
        <f ca="1"/>
        <v>177.34100357023127</v>
      </c>
    </row>
    <row r="594" spans="6:8" x14ac:dyDescent="0.3">
      <c r="F594" s="2">
        <v>589</v>
      </c>
      <c r="G594" s="12">
        <f ca="1"/>
        <v>0.69890512875349753</v>
      </c>
      <c r="H594" s="12">
        <f ca="1"/>
        <v>196.27008440424322</v>
      </c>
    </row>
    <row r="595" spans="6:8" x14ac:dyDescent="0.3">
      <c r="F595" s="2">
        <v>590</v>
      </c>
      <c r="G595" s="12">
        <f ca="1"/>
        <v>0.23995536439562204</v>
      </c>
      <c r="H595" s="12">
        <f ca="1"/>
        <v>154.51495126281117</v>
      </c>
    </row>
    <row r="596" spans="6:8" x14ac:dyDescent="0.3">
      <c r="F596" s="2">
        <v>591</v>
      </c>
      <c r="G596" s="12">
        <f ca="1"/>
        <v>0.58924631313915032</v>
      </c>
      <c r="H596" s="12">
        <f ca="1"/>
        <v>184.15423862127909</v>
      </c>
    </row>
    <row r="597" spans="6:8" x14ac:dyDescent="0.3">
      <c r="F597" s="2">
        <v>592</v>
      </c>
      <c r="G597" s="12">
        <f ca="1"/>
        <v>0.46015896515985832</v>
      </c>
      <c r="H597" s="12">
        <f ca="1"/>
        <v>172.42536857916184</v>
      </c>
    </row>
    <row r="598" spans="6:8" x14ac:dyDescent="0.3">
      <c r="F598" s="2">
        <v>593</v>
      </c>
      <c r="G598" s="12">
        <f ca="1"/>
        <v>0.84502796740363539</v>
      </c>
      <c r="H598" s="12">
        <f ca="1"/>
        <v>220.01054655618088</v>
      </c>
    </row>
    <row r="599" spans="6:8" x14ac:dyDescent="0.3">
      <c r="F599" s="2">
        <v>594</v>
      </c>
      <c r="G599" s="12">
        <f ca="1"/>
        <v>0.29535248435504147</v>
      </c>
      <c r="H599" s="12">
        <f ca="1"/>
        <v>159.02767318641753</v>
      </c>
    </row>
    <row r="600" spans="6:8" x14ac:dyDescent="0.3">
      <c r="F600" s="2">
        <v>595</v>
      </c>
      <c r="G600" s="12">
        <f ca="1"/>
        <v>0.94819350340170816</v>
      </c>
      <c r="H600" s="12">
        <f ca="1"/>
        <v>256.27521684267907</v>
      </c>
    </row>
    <row r="601" spans="6:8" x14ac:dyDescent="0.3">
      <c r="F601" s="2">
        <v>596</v>
      </c>
      <c r="G601" s="12">
        <f ca="1"/>
        <v>0.71280722495654159</v>
      </c>
      <c r="H601" s="12">
        <f ca="1"/>
        <v>198.0397203789874</v>
      </c>
    </row>
    <row r="602" spans="6:8" x14ac:dyDescent="0.3">
      <c r="F602" s="2">
        <v>597</v>
      </c>
      <c r="G602" s="12">
        <f ca="1"/>
        <v>0.54207983401279192</v>
      </c>
      <c r="H602" s="12">
        <f ca="1"/>
        <v>179.64629250761482</v>
      </c>
    </row>
    <row r="603" spans="6:8" x14ac:dyDescent="0.3">
      <c r="F603" s="2">
        <v>598</v>
      </c>
      <c r="G603" s="12">
        <f ca="1"/>
        <v>6.0987086856578721E-3</v>
      </c>
      <c r="H603" s="12">
        <f ca="1"/>
        <v>122.9058561054877</v>
      </c>
    </row>
    <row r="604" spans="6:8" x14ac:dyDescent="0.3">
      <c r="F604" s="2">
        <v>599</v>
      </c>
      <c r="G604" s="12">
        <f ca="1"/>
        <v>1.631515665248795E-2</v>
      </c>
      <c r="H604" s="12">
        <f ca="1"/>
        <v>127.43008956451095</v>
      </c>
    </row>
    <row r="605" spans="6:8" x14ac:dyDescent="0.3">
      <c r="F605" s="2">
        <v>600</v>
      </c>
      <c r="G605" s="12">
        <f ca="1"/>
        <v>0.63618074007128222</v>
      </c>
      <c r="H605" s="12">
        <f ca="1"/>
        <v>189.00330778412757</v>
      </c>
    </row>
    <row r="606" spans="6:8" x14ac:dyDescent="0.3">
      <c r="F606" s="2">
        <v>601</v>
      </c>
      <c r="G606" s="12">
        <f ca="1"/>
        <v>1.7857416155502959E-2</v>
      </c>
      <c r="H606" s="12">
        <f ca="1"/>
        <v>127.92041224409007</v>
      </c>
    </row>
    <row r="607" spans="6:8" x14ac:dyDescent="0.3">
      <c r="F607" s="2">
        <v>602</v>
      </c>
      <c r="G607" s="12">
        <f ca="1"/>
        <v>0.53182098943490708</v>
      </c>
      <c r="H607" s="12">
        <f ca="1"/>
        <v>178.70483197455673</v>
      </c>
    </row>
    <row r="608" spans="6:8" x14ac:dyDescent="0.3">
      <c r="F608" s="2">
        <v>603</v>
      </c>
      <c r="G608" s="12">
        <f ca="1"/>
        <v>0.67572280245401917</v>
      </c>
      <c r="H608" s="12">
        <f ca="1"/>
        <v>193.45892415298266</v>
      </c>
    </row>
    <row r="609" spans="6:8" x14ac:dyDescent="0.3">
      <c r="F609" s="2">
        <v>604</v>
      </c>
      <c r="G609" s="12">
        <f ca="1"/>
        <v>0.80385915332293068</v>
      </c>
      <c r="H609" s="12">
        <f ca="1"/>
        <v>211.8227216550917</v>
      </c>
    </row>
    <row r="610" spans="6:8" x14ac:dyDescent="0.3">
      <c r="F610" s="2">
        <v>605</v>
      </c>
      <c r="G610" s="12">
        <f ca="1"/>
        <v>0.62395322489650895</v>
      </c>
      <c r="H610" s="12">
        <f ca="1"/>
        <v>187.69896086381755</v>
      </c>
    </row>
    <row r="611" spans="6:8" x14ac:dyDescent="0.3">
      <c r="F611" s="2">
        <v>606</v>
      </c>
      <c r="G611" s="12">
        <f ca="1"/>
        <v>0.61344155700613201</v>
      </c>
      <c r="H611" s="12">
        <f ca="1"/>
        <v>186.60191659589174</v>
      </c>
    </row>
    <row r="612" spans="6:8" x14ac:dyDescent="0.3">
      <c r="F612" s="2">
        <v>607</v>
      </c>
      <c r="G612" s="12">
        <f ca="1"/>
        <v>0.46151020275803889</v>
      </c>
      <c r="H612" s="12">
        <f ca="1"/>
        <v>172.53977412293369</v>
      </c>
    </row>
    <row r="613" spans="6:8" x14ac:dyDescent="0.3">
      <c r="F613" s="2">
        <v>608</v>
      </c>
      <c r="G613" s="12">
        <f ca="1"/>
        <v>0.43424010929651136</v>
      </c>
      <c r="H613" s="12">
        <f ca="1"/>
        <v>170.2539716751067</v>
      </c>
    </row>
    <row r="614" spans="6:8" x14ac:dyDescent="0.3">
      <c r="F614" s="2">
        <v>609</v>
      </c>
      <c r="G614" s="12">
        <f ca="1"/>
        <v>0.36557178138581436</v>
      </c>
      <c r="H614" s="12">
        <f ca="1"/>
        <v>164.6578808095411</v>
      </c>
    </row>
    <row r="615" spans="6:8" x14ac:dyDescent="0.3">
      <c r="F615" s="2">
        <v>610</v>
      </c>
      <c r="G615" s="12">
        <f ca="1"/>
        <v>0.25356956063505809</v>
      </c>
      <c r="H615" s="12">
        <f ca="1"/>
        <v>155.63766797541012</v>
      </c>
    </row>
    <row r="616" spans="6:8" x14ac:dyDescent="0.3">
      <c r="F616" s="2">
        <v>611</v>
      </c>
      <c r="G616" s="12">
        <f ca="1"/>
        <v>9.9064118895852982E-2</v>
      </c>
      <c r="H616" s="12">
        <f ca="1"/>
        <v>141.35009202947617</v>
      </c>
    </row>
    <row r="617" spans="6:8" x14ac:dyDescent="0.3">
      <c r="F617" s="2">
        <v>612</v>
      </c>
      <c r="G617" s="12">
        <f ca="1"/>
        <v>0.75000490740538761</v>
      </c>
      <c r="H617" s="12">
        <f ca="1"/>
        <v>203.14602038499697</v>
      </c>
    </row>
    <row r="618" spans="6:8" x14ac:dyDescent="0.3">
      <c r="F618" s="2">
        <v>613</v>
      </c>
      <c r="G618" s="12">
        <f ca="1"/>
        <v>0.52265361047112036</v>
      </c>
      <c r="H618" s="12">
        <f ca="1"/>
        <v>177.87379199241127</v>
      </c>
    </row>
    <row r="619" spans="6:8" x14ac:dyDescent="0.3">
      <c r="F619" s="2">
        <v>614</v>
      </c>
      <c r="G619" s="12">
        <f ca="1"/>
        <v>0.38833818146453636</v>
      </c>
      <c r="H619" s="12">
        <f ca="1"/>
        <v>166.49457123897753</v>
      </c>
    </row>
    <row r="620" spans="6:8" x14ac:dyDescent="0.3">
      <c r="F620" s="2">
        <v>615</v>
      </c>
      <c r="G620" s="12">
        <f ca="1"/>
        <v>0.57989987423431555</v>
      </c>
      <c r="H620" s="12">
        <f ca="1"/>
        <v>183.23514548662595</v>
      </c>
    </row>
    <row r="621" spans="6:8" x14ac:dyDescent="0.3">
      <c r="F621" s="2">
        <v>616</v>
      </c>
      <c r="G621" s="12">
        <f ca="1"/>
        <v>7.7735359067349075E-2</v>
      </c>
      <c r="H621" s="12">
        <f ca="1"/>
        <v>138.7823616874955</v>
      </c>
    </row>
    <row r="622" spans="6:8" x14ac:dyDescent="0.3">
      <c r="F622" s="2">
        <v>617</v>
      </c>
      <c r="G622" s="12">
        <f ca="1"/>
        <v>0.26371207413947007</v>
      </c>
      <c r="H622" s="12">
        <f ca="1"/>
        <v>156.4671844605721</v>
      </c>
    </row>
    <row r="623" spans="6:8" x14ac:dyDescent="0.3">
      <c r="F623" s="2">
        <v>618</v>
      </c>
      <c r="G623" s="12">
        <f ca="1"/>
        <v>0.98498943656245008</v>
      </c>
      <c r="H623" s="12">
        <f ca="1"/>
        <v>295.43180461826046</v>
      </c>
    </row>
    <row r="624" spans="6:8" x14ac:dyDescent="0.3">
      <c r="F624" s="2">
        <v>619</v>
      </c>
      <c r="G624" s="12">
        <f ca="1"/>
        <v>1.0556654504713991E-2</v>
      </c>
      <c r="H624" s="12">
        <f ca="1"/>
        <v>125.25932542127433</v>
      </c>
    </row>
    <row r="625" spans="6:8" x14ac:dyDescent="0.3">
      <c r="F625" s="2">
        <v>620</v>
      </c>
      <c r="G625" s="12">
        <f ca="1"/>
        <v>0.36605600437420516</v>
      </c>
      <c r="H625" s="12">
        <f ca="1"/>
        <v>164.69681762064721</v>
      </c>
    </row>
    <row r="626" spans="6:8" x14ac:dyDescent="0.3">
      <c r="F626" s="2">
        <v>621</v>
      </c>
      <c r="G626" s="12">
        <f ca="1"/>
        <v>0.38578601259693834</v>
      </c>
      <c r="H626" s="12">
        <f ca="1"/>
        <v>166.2879713370599</v>
      </c>
    </row>
    <row r="627" spans="6:8" x14ac:dyDescent="0.3">
      <c r="F627" s="2">
        <v>622</v>
      </c>
      <c r="G627" s="12">
        <f ca="1"/>
        <v>0.6429828424546371</v>
      </c>
      <c r="H627" s="12">
        <f ca="1"/>
        <v>189.74288538498018</v>
      </c>
    </row>
    <row r="628" spans="6:8" x14ac:dyDescent="0.3">
      <c r="F628" s="2">
        <v>623</v>
      </c>
      <c r="G628" s="12">
        <f ca="1"/>
        <v>0.53603101560283206</v>
      </c>
      <c r="H628" s="12">
        <f ca="1"/>
        <v>179.08968077302535</v>
      </c>
    </row>
    <row r="629" spans="6:8" x14ac:dyDescent="0.3">
      <c r="F629" s="2">
        <v>624</v>
      </c>
      <c r="G629" s="12">
        <f ca="1"/>
        <v>0.1754598697467713</v>
      </c>
      <c r="H629" s="12">
        <f ca="1"/>
        <v>148.96694271806297</v>
      </c>
    </row>
    <row r="630" spans="6:8" x14ac:dyDescent="0.3">
      <c r="F630" s="2">
        <v>625</v>
      </c>
      <c r="G630" s="12">
        <f ca="1"/>
        <v>0.86866959151584711</v>
      </c>
      <c r="H630" s="12">
        <f ca="1"/>
        <v>225.65468190011154</v>
      </c>
    </row>
    <row r="631" spans="6:8" x14ac:dyDescent="0.3">
      <c r="F631" s="2">
        <v>626</v>
      </c>
      <c r="G631" s="12">
        <f ca="1"/>
        <v>0.41750115427096257</v>
      </c>
      <c r="H631" s="12">
        <f ca="1"/>
        <v>168.87212167064729</v>
      </c>
    </row>
    <row r="632" spans="6:8" x14ac:dyDescent="0.3">
      <c r="F632" s="2">
        <v>627</v>
      </c>
      <c r="G632" s="12">
        <f ca="1"/>
        <v>0.71629420130432986</v>
      </c>
      <c r="H632" s="12">
        <f ca="1"/>
        <v>198.49443715949087</v>
      </c>
    </row>
    <row r="633" spans="6:8" x14ac:dyDescent="0.3">
      <c r="F633" s="2">
        <v>628</v>
      </c>
      <c r="G633" s="12">
        <f ca="1"/>
        <v>0.2999879026461163</v>
      </c>
      <c r="H633" s="12">
        <f ca="1"/>
        <v>159.40034025963254</v>
      </c>
    </row>
    <row r="634" spans="6:8" x14ac:dyDescent="0.3">
      <c r="F634" s="2">
        <v>629</v>
      </c>
      <c r="G634" s="12">
        <f ca="1"/>
        <v>0.83367890909769482</v>
      </c>
      <c r="H634" s="12">
        <f ca="1"/>
        <v>217.57501885768232</v>
      </c>
    </row>
    <row r="635" spans="6:8" x14ac:dyDescent="0.3">
      <c r="F635" s="2">
        <v>630</v>
      </c>
      <c r="G635" s="12">
        <f ca="1"/>
        <v>0.51044519366010577</v>
      </c>
      <c r="H635" s="12">
        <f ca="1"/>
        <v>176.78113236751011</v>
      </c>
    </row>
    <row r="636" spans="6:8" x14ac:dyDescent="0.3">
      <c r="F636" s="2">
        <v>631</v>
      </c>
      <c r="G636" s="12">
        <f ca="1"/>
        <v>6.3188597620243092E-2</v>
      </c>
      <c r="H636" s="12">
        <f ca="1"/>
        <v>136.81739219431893</v>
      </c>
    </row>
    <row r="637" spans="6:8" x14ac:dyDescent="0.3">
      <c r="F637" s="2">
        <v>632</v>
      </c>
      <c r="G637" s="12">
        <f ca="1"/>
        <v>0.61951334278906733</v>
      </c>
      <c r="H637" s="12">
        <f ca="1"/>
        <v>187.23295194533173</v>
      </c>
    </row>
    <row r="638" spans="6:8" x14ac:dyDescent="0.3">
      <c r="F638" s="2">
        <v>633</v>
      </c>
      <c r="G638" s="12">
        <f ca="1"/>
        <v>0.57977467425438656</v>
      </c>
      <c r="H638" s="12">
        <f ca="1"/>
        <v>183.22292707965278</v>
      </c>
    </row>
    <row r="639" spans="6:8" x14ac:dyDescent="0.3">
      <c r="F639" s="2">
        <v>634</v>
      </c>
      <c r="G639" s="12">
        <f ca="1"/>
        <v>0.42134161861098596</v>
      </c>
      <c r="H639" s="12">
        <f ca="1"/>
        <v>169.18791280991945</v>
      </c>
    </row>
    <row r="640" spans="6:8" x14ac:dyDescent="0.3">
      <c r="F640" s="2">
        <v>635</v>
      </c>
      <c r="G640" s="12">
        <f ca="1"/>
        <v>0.38854672435563353</v>
      </c>
      <c r="H640" s="12">
        <f ca="1"/>
        <v>166.51146193485306</v>
      </c>
    </row>
    <row r="641" spans="6:8" x14ac:dyDescent="0.3">
      <c r="F641" s="2">
        <v>636</v>
      </c>
      <c r="G641" s="12">
        <f ca="1"/>
        <v>0.52010285830146441</v>
      </c>
      <c r="H641" s="12">
        <f ca="1"/>
        <v>177.64420467198829</v>
      </c>
    </row>
    <row r="642" spans="6:8" x14ac:dyDescent="0.3">
      <c r="F642" s="2">
        <v>637</v>
      </c>
      <c r="G642" s="12">
        <f ca="1"/>
        <v>1.1326694875252175E-2</v>
      </c>
      <c r="H642" s="12">
        <f ca="1"/>
        <v>125.59038528689815</v>
      </c>
    </row>
    <row r="643" spans="6:8" x14ac:dyDescent="0.3">
      <c r="F643" s="2">
        <v>638</v>
      </c>
      <c r="G643" s="12">
        <f ca="1"/>
        <v>0.27319628343574043</v>
      </c>
      <c r="H643" s="12">
        <f ca="1"/>
        <v>157.23846241037199</v>
      </c>
    </row>
    <row r="644" spans="6:8" x14ac:dyDescent="0.3">
      <c r="F644" s="2">
        <v>639</v>
      </c>
      <c r="G644" s="12">
        <f ca="1"/>
        <v>0.21161873943972398</v>
      </c>
      <c r="H644" s="12">
        <f ca="1"/>
        <v>152.13336816664193</v>
      </c>
    </row>
    <row r="645" spans="6:8" x14ac:dyDescent="0.3">
      <c r="F645" s="2">
        <v>640</v>
      </c>
      <c r="G645" s="12">
        <f ca="1"/>
        <v>0.66434403950176124</v>
      </c>
      <c r="H645" s="12">
        <f ca="1"/>
        <v>192.1362443735897</v>
      </c>
    </row>
    <row r="646" spans="6:8" x14ac:dyDescent="0.3">
      <c r="F646" s="2">
        <v>641</v>
      </c>
      <c r="G646" s="12">
        <f ca="1"/>
        <v>0.69866990709190557</v>
      </c>
      <c r="H646" s="12">
        <f ca="1"/>
        <v>196.24071251792139</v>
      </c>
    </row>
    <row r="647" spans="6:8" x14ac:dyDescent="0.3">
      <c r="F647" s="2">
        <v>642</v>
      </c>
      <c r="G647" s="12">
        <f ca="1"/>
        <v>0.46783102520736541</v>
      </c>
      <c r="H647" s="12">
        <f ca="1"/>
        <v>173.0766746119732</v>
      </c>
    </row>
    <row r="648" spans="6:8" x14ac:dyDescent="0.3">
      <c r="F648" s="2">
        <v>643</v>
      </c>
      <c r="G648" s="12">
        <f ca="1"/>
        <v>0.43540060347240961</v>
      </c>
      <c r="H648" s="12">
        <f ca="1"/>
        <v>170.35032395696248</v>
      </c>
    </row>
    <row r="649" spans="6:8" x14ac:dyDescent="0.3">
      <c r="F649" s="2">
        <v>644</v>
      </c>
      <c r="G649" s="12">
        <f ca="1"/>
        <v>0.59275862832526638</v>
      </c>
      <c r="H649" s="12">
        <f ca="1"/>
        <v>184.50327386537253</v>
      </c>
    </row>
    <row r="650" spans="6:8" x14ac:dyDescent="0.3">
      <c r="F650" s="2">
        <v>645</v>
      </c>
      <c r="G650" s="12">
        <f ca="1"/>
        <v>0.57244977932262664</v>
      </c>
      <c r="H650" s="12">
        <f ca="1"/>
        <v>182.51223126805894</v>
      </c>
    </row>
    <row r="651" spans="6:8" x14ac:dyDescent="0.3">
      <c r="F651" s="2">
        <v>646</v>
      </c>
      <c r="G651" s="12">
        <f ca="1"/>
        <v>0.83790655184750262</v>
      </c>
      <c r="H651" s="12">
        <f ca="1"/>
        <v>218.46420108281268</v>
      </c>
    </row>
    <row r="652" spans="6:8" x14ac:dyDescent="0.3">
      <c r="F652" s="2">
        <v>647</v>
      </c>
      <c r="G652" s="12">
        <f ca="1"/>
        <v>3.7682128093111666E-2</v>
      </c>
      <c r="H652" s="12">
        <f ca="1"/>
        <v>132.63720902815169</v>
      </c>
    </row>
    <row r="653" spans="6:8" x14ac:dyDescent="0.3">
      <c r="F653" s="2">
        <v>648</v>
      </c>
      <c r="G653" s="12">
        <f ca="1"/>
        <v>0.99264922889310636</v>
      </c>
      <c r="H653" s="12">
        <f ca="1"/>
        <v>317.52034336818878</v>
      </c>
    </row>
    <row r="654" spans="6:8" x14ac:dyDescent="0.3">
      <c r="F654" s="2">
        <v>649</v>
      </c>
      <c r="G654" s="12">
        <f ca="1"/>
        <v>0.28576910081096729</v>
      </c>
      <c r="H654" s="12">
        <f ca="1"/>
        <v>158.25559414130919</v>
      </c>
    </row>
    <row r="655" spans="6:8" x14ac:dyDescent="0.3">
      <c r="F655" s="2">
        <v>650</v>
      </c>
      <c r="G655" s="12">
        <f ca="1"/>
        <v>0.95195663867883962</v>
      </c>
      <c r="H655" s="12">
        <f ca="1"/>
        <v>258.69960110101977</v>
      </c>
    </row>
    <row r="656" spans="6:8" x14ac:dyDescent="0.3">
      <c r="F656" s="2">
        <v>651</v>
      </c>
      <c r="G656" s="12">
        <f ca="1"/>
        <v>0.33777550772808751</v>
      </c>
      <c r="H656" s="12">
        <f ca="1"/>
        <v>162.42851221271022</v>
      </c>
    </row>
    <row r="657" spans="6:8" x14ac:dyDescent="0.3">
      <c r="F657" s="2">
        <v>652</v>
      </c>
      <c r="G657" s="12">
        <f ca="1"/>
        <v>6.9533574843688051E-2</v>
      </c>
      <c r="H657" s="12">
        <f ca="1"/>
        <v>137.70106127824258</v>
      </c>
    </row>
    <row r="658" spans="6:8" x14ac:dyDescent="0.3">
      <c r="F658" s="2">
        <v>653</v>
      </c>
      <c r="G658" s="12">
        <f ca="1"/>
        <v>0.61862086718556153</v>
      </c>
      <c r="H658" s="12">
        <f ca="1"/>
        <v>187.13974951762384</v>
      </c>
    </row>
    <row r="659" spans="6:8" x14ac:dyDescent="0.3">
      <c r="F659" s="2">
        <v>654</v>
      </c>
      <c r="G659" s="12">
        <f ca="1"/>
        <v>0.41598525164136291</v>
      </c>
      <c r="H659" s="12">
        <f ca="1"/>
        <v>168.74766503498657</v>
      </c>
    </row>
    <row r="660" spans="6:8" x14ac:dyDescent="0.3">
      <c r="F660" s="2">
        <v>655</v>
      </c>
      <c r="G660" s="12">
        <f ca="1"/>
        <v>0.76708010864455223</v>
      </c>
      <c r="H660" s="12">
        <f ca="1"/>
        <v>205.706496922062</v>
      </c>
    </row>
    <row r="661" spans="6:8" x14ac:dyDescent="0.3">
      <c r="F661" s="2">
        <v>656</v>
      </c>
      <c r="G661" s="12">
        <f ca="1"/>
        <v>0.66108947558607323</v>
      </c>
      <c r="H661" s="12">
        <f ca="1"/>
        <v>191.76428003775328</v>
      </c>
    </row>
    <row r="662" spans="6:8" x14ac:dyDescent="0.3">
      <c r="F662" s="2">
        <v>657</v>
      </c>
      <c r="G662" s="12">
        <f ca="1"/>
        <v>0.62262344942066616</v>
      </c>
      <c r="H662" s="12">
        <f ca="1"/>
        <v>187.55897472948251</v>
      </c>
    </row>
    <row r="663" spans="6:8" x14ac:dyDescent="0.3">
      <c r="F663" s="2">
        <v>658</v>
      </c>
      <c r="G663" s="12">
        <f ca="1"/>
        <v>0.56729385642867114</v>
      </c>
      <c r="H663" s="12">
        <f ca="1"/>
        <v>182.01674866237539</v>
      </c>
    </row>
    <row r="664" spans="6:8" x14ac:dyDescent="0.3">
      <c r="F664" s="2">
        <v>659</v>
      </c>
      <c r="G664" s="12">
        <f ca="1"/>
        <v>0.42038972418200293</v>
      </c>
      <c r="H664" s="12">
        <f ca="1"/>
        <v>169.10957499675698</v>
      </c>
    </row>
    <row r="665" spans="6:8" x14ac:dyDescent="0.3">
      <c r="F665" s="2">
        <v>660</v>
      </c>
      <c r="G665" s="12">
        <f ca="1"/>
        <v>0.65884320730891033</v>
      </c>
      <c r="H665" s="12">
        <f ca="1"/>
        <v>191.50914083979063</v>
      </c>
    </row>
    <row r="666" spans="6:8" x14ac:dyDescent="0.3">
      <c r="F666" s="2">
        <v>661</v>
      </c>
      <c r="G666" s="12">
        <f ca="1"/>
        <v>0.74109149436153254</v>
      </c>
      <c r="H666" s="12">
        <f ca="1"/>
        <v>201.86765520189823</v>
      </c>
    </row>
    <row r="667" spans="6:8" x14ac:dyDescent="0.3">
      <c r="F667" s="2">
        <v>662</v>
      </c>
      <c r="G667" s="12">
        <f ca="1"/>
        <v>0.8954029850140246</v>
      </c>
      <c r="H667" s="12">
        <f ca="1"/>
        <v>233.29803981395219</v>
      </c>
    </row>
    <row r="668" spans="6:8" x14ac:dyDescent="0.3">
      <c r="F668" s="2">
        <v>663</v>
      </c>
      <c r="G668" s="12">
        <f ca="1"/>
        <v>0.60851794074168319</v>
      </c>
      <c r="H668" s="12">
        <f ca="1"/>
        <v>186.09535138069771</v>
      </c>
    </row>
    <row r="669" spans="6:8" x14ac:dyDescent="0.3">
      <c r="F669" s="2">
        <v>664</v>
      </c>
      <c r="G669" s="12">
        <f ca="1"/>
        <v>0.5447912565115447</v>
      </c>
      <c r="H669" s="12">
        <f ca="1"/>
        <v>179.89724225184318</v>
      </c>
    </row>
    <row r="670" spans="6:8" x14ac:dyDescent="0.3">
      <c r="F670" s="2">
        <v>665</v>
      </c>
      <c r="G670" s="12">
        <f ca="1"/>
        <v>0.15949440623261157</v>
      </c>
      <c r="H670" s="12">
        <f ca="1"/>
        <v>147.5041352290246</v>
      </c>
    </row>
    <row r="671" spans="6:8" x14ac:dyDescent="0.3">
      <c r="F671" s="2">
        <v>666</v>
      </c>
      <c r="G671" s="12">
        <f ca="1"/>
        <v>0.93127063789711984</v>
      </c>
      <c r="H671" s="12">
        <f ca="1"/>
        <v>247.12388254880199</v>
      </c>
    </row>
    <row r="672" spans="6:8" x14ac:dyDescent="0.3">
      <c r="F672" s="2">
        <v>667</v>
      </c>
      <c r="G672" s="12">
        <f ca="1"/>
        <v>0.74301005553175825</v>
      </c>
      <c r="H672" s="12">
        <f ca="1"/>
        <v>202.13966307063794</v>
      </c>
    </row>
    <row r="673" spans="6:8" x14ac:dyDescent="0.3">
      <c r="F673" s="2">
        <v>668</v>
      </c>
      <c r="G673" s="12">
        <f ca="1"/>
        <v>0.37455134800866108</v>
      </c>
      <c r="H673" s="12">
        <f ca="1"/>
        <v>165.38074855755272</v>
      </c>
    </row>
    <row r="674" spans="6:8" x14ac:dyDescent="0.3">
      <c r="F674" s="2">
        <v>669</v>
      </c>
      <c r="G674" s="12">
        <f ca="1"/>
        <v>0.7262603085353323</v>
      </c>
      <c r="H674" s="12">
        <f ca="1"/>
        <v>199.81972384010413</v>
      </c>
    </row>
    <row r="675" spans="6:8" x14ac:dyDescent="0.3">
      <c r="F675" s="2">
        <v>670</v>
      </c>
      <c r="G675" s="12">
        <f ca="1"/>
        <v>0.92646118052126747</v>
      </c>
      <c r="H675" s="12">
        <f ca="1"/>
        <v>244.91738356890252</v>
      </c>
    </row>
    <row r="676" spans="6:8" x14ac:dyDescent="0.3">
      <c r="F676" s="2">
        <v>671</v>
      </c>
      <c r="G676" s="12">
        <f ca="1"/>
        <v>0.13865876459792736</v>
      </c>
      <c r="H676" s="12">
        <f ca="1"/>
        <v>145.51271814317394</v>
      </c>
    </row>
    <row r="677" spans="6:8" x14ac:dyDescent="0.3">
      <c r="F677" s="2">
        <v>672</v>
      </c>
      <c r="G677" s="12">
        <f ca="1"/>
        <v>0.2531574117422617</v>
      </c>
      <c r="H677" s="12">
        <f ca="1"/>
        <v>155.60384434074214</v>
      </c>
    </row>
    <row r="678" spans="6:8" x14ac:dyDescent="0.3">
      <c r="F678" s="2">
        <v>673</v>
      </c>
      <c r="G678" s="12">
        <f ca="1"/>
        <v>6.3620829795714817E-2</v>
      </c>
      <c r="H678" s="12">
        <f ca="1"/>
        <v>136.87906432233035</v>
      </c>
    </row>
    <row r="679" spans="6:8" x14ac:dyDescent="0.3">
      <c r="F679" s="2">
        <v>674</v>
      </c>
      <c r="G679" s="12">
        <f ca="1"/>
        <v>0.93510125448698855</v>
      </c>
      <c r="H679" s="12">
        <f ca="1"/>
        <v>248.98938661932129</v>
      </c>
    </row>
    <row r="680" spans="6:8" x14ac:dyDescent="0.3">
      <c r="F680" s="2">
        <v>675</v>
      </c>
      <c r="G680" s="12">
        <f ca="1"/>
        <v>0.9397720858500771</v>
      </c>
      <c r="H680" s="12">
        <f ca="1"/>
        <v>251.41209975847477</v>
      </c>
    </row>
    <row r="681" spans="6:8" x14ac:dyDescent="0.3">
      <c r="F681" s="2">
        <v>676</v>
      </c>
      <c r="G681" s="12">
        <f ca="1"/>
        <v>0.24230510570155839</v>
      </c>
      <c r="H681" s="12">
        <f ca="1"/>
        <v>154.70957580429206</v>
      </c>
    </row>
    <row r="682" spans="6:8" x14ac:dyDescent="0.3">
      <c r="F682" s="2">
        <v>677</v>
      </c>
      <c r="G682" s="12">
        <f ca="1"/>
        <v>0.24631521165775472</v>
      </c>
      <c r="H682" s="12">
        <f ca="1"/>
        <v>155.04087591456442</v>
      </c>
    </row>
    <row r="683" spans="6:8" x14ac:dyDescent="0.3">
      <c r="F683" s="2">
        <v>678</v>
      </c>
      <c r="G683" s="12">
        <f ca="1"/>
        <v>0.66192199306720489</v>
      </c>
      <c r="H683" s="12">
        <f ca="1"/>
        <v>191.85916779944972</v>
      </c>
    </row>
    <row r="684" spans="6:8" x14ac:dyDescent="0.3">
      <c r="F684" s="2">
        <v>679</v>
      </c>
      <c r="G684" s="12">
        <f ca="1"/>
        <v>0.71225250785953098</v>
      </c>
      <c r="H684" s="12">
        <f ca="1"/>
        <v>197.9677972108372</v>
      </c>
    </row>
    <row r="685" spans="6:8" x14ac:dyDescent="0.3">
      <c r="F685" s="2">
        <v>680</v>
      </c>
      <c r="G685" s="12">
        <f ca="1"/>
        <v>0.8231860702066176</v>
      </c>
      <c r="H685" s="12">
        <f ca="1"/>
        <v>215.45298287516903</v>
      </c>
    </row>
    <row r="686" spans="6:8" x14ac:dyDescent="0.3">
      <c r="F686" s="2">
        <v>681</v>
      </c>
      <c r="G686" s="12">
        <f ca="1"/>
        <v>0.26899427149994426</v>
      </c>
      <c r="H686" s="12">
        <f ca="1"/>
        <v>156.8972207422145</v>
      </c>
    </row>
    <row r="687" spans="6:8" x14ac:dyDescent="0.3">
      <c r="F687" s="2">
        <v>682</v>
      </c>
      <c r="G687" s="12">
        <f ca="1"/>
        <v>0.15367037117676596</v>
      </c>
      <c r="H687" s="12">
        <f ca="1"/>
        <v>146.9578415851573</v>
      </c>
    </row>
    <row r="688" spans="6:8" x14ac:dyDescent="0.3">
      <c r="F688" s="2">
        <v>683</v>
      </c>
      <c r="G688" s="12">
        <f ca="1"/>
        <v>0.7669732933970248</v>
      </c>
      <c r="H688" s="12">
        <f ca="1"/>
        <v>205.68998968089255</v>
      </c>
    </row>
    <row r="689" spans="6:8" x14ac:dyDescent="0.3">
      <c r="F689" s="2">
        <v>684</v>
      </c>
      <c r="G689" s="12">
        <f ca="1"/>
        <v>0.86092129892332792</v>
      </c>
      <c r="H689" s="12">
        <f ca="1"/>
        <v>223.70901439955355</v>
      </c>
    </row>
    <row r="690" spans="6:8" x14ac:dyDescent="0.3">
      <c r="F690" s="2">
        <v>685</v>
      </c>
      <c r="G690" s="12">
        <f ca="1"/>
        <v>0.74399047621431702</v>
      </c>
      <c r="H690" s="12">
        <f ca="1"/>
        <v>202.27932105714842</v>
      </c>
    </row>
    <row r="691" spans="6:8" x14ac:dyDescent="0.3">
      <c r="F691" s="2">
        <v>686</v>
      </c>
      <c r="G691" s="12">
        <f ca="1"/>
        <v>0.30963913071685067</v>
      </c>
      <c r="H691" s="12">
        <f ca="1"/>
        <v>160.17499746020684</v>
      </c>
    </row>
    <row r="692" spans="6:8" x14ac:dyDescent="0.3">
      <c r="F692" s="2">
        <v>687</v>
      </c>
      <c r="G692" s="12">
        <f ca="1"/>
        <v>0.57618413804581703</v>
      </c>
      <c r="H692" s="12">
        <f ca="1"/>
        <v>182.87354459374399</v>
      </c>
    </row>
    <row r="693" spans="6:8" x14ac:dyDescent="0.3">
      <c r="F693" s="2">
        <v>688</v>
      </c>
      <c r="G693" s="12">
        <f ca="1"/>
        <v>0.94359317096089579</v>
      </c>
      <c r="H693" s="12">
        <f ca="1"/>
        <v>253.53194165246123</v>
      </c>
    </row>
    <row r="694" spans="6:8" x14ac:dyDescent="0.3">
      <c r="F694" s="2">
        <v>689</v>
      </c>
      <c r="G694" s="12">
        <f ca="1"/>
        <v>0.72848320479444517</v>
      </c>
      <c r="H694" s="12">
        <f ca="1"/>
        <v>200.12071826548896</v>
      </c>
    </row>
    <row r="695" spans="6:8" x14ac:dyDescent="0.3">
      <c r="F695" s="2">
        <v>690</v>
      </c>
      <c r="G695" s="12">
        <f ca="1"/>
        <v>0.25683399082535385</v>
      </c>
      <c r="H695" s="12">
        <f ca="1"/>
        <v>155.90523704549906</v>
      </c>
    </row>
    <row r="696" spans="6:8" x14ac:dyDescent="0.3">
      <c r="F696" s="2">
        <v>691</v>
      </c>
      <c r="G696" s="12">
        <f ca="1"/>
        <v>5.9823786230392972E-3</v>
      </c>
      <c r="H696" s="12">
        <f ca="1"/>
        <v>122.82986950121736</v>
      </c>
    </row>
    <row r="697" spans="6:8" x14ac:dyDescent="0.3">
      <c r="F697" s="2">
        <v>692</v>
      </c>
      <c r="G697" s="12">
        <f ca="1"/>
        <v>0.21161928648717088</v>
      </c>
      <c r="H697" s="12">
        <f ca="1"/>
        <v>152.13341485473248</v>
      </c>
    </row>
    <row r="698" spans="6:8" x14ac:dyDescent="0.3">
      <c r="F698" s="2">
        <v>693</v>
      </c>
      <c r="G698" s="12">
        <f ca="1"/>
        <v>0.20603035152930582</v>
      </c>
      <c r="H698" s="12">
        <f ca="1"/>
        <v>151.65475734721466</v>
      </c>
    </row>
    <row r="699" spans="6:8" x14ac:dyDescent="0.3">
      <c r="F699" s="2">
        <v>694</v>
      </c>
      <c r="G699" s="12">
        <f ca="1"/>
        <v>7.7379765098369635E-2</v>
      </c>
      <c r="H699" s="12">
        <f ca="1"/>
        <v>138.73674470188567</v>
      </c>
    </row>
    <row r="700" spans="6:8" x14ac:dyDescent="0.3">
      <c r="F700" s="2">
        <v>695</v>
      </c>
      <c r="G700" s="12">
        <f ca="1"/>
        <v>0.43702908262060514</v>
      </c>
      <c r="H700" s="12">
        <f ca="1"/>
        <v>170.48565971092728</v>
      </c>
    </row>
    <row r="701" spans="6:8" x14ac:dyDescent="0.3">
      <c r="F701" s="2">
        <v>696</v>
      </c>
      <c r="G701" s="12">
        <f ca="1"/>
        <v>0.62445770691985691</v>
      </c>
      <c r="H701" s="12">
        <f ca="1"/>
        <v>187.7521613498225</v>
      </c>
    </row>
    <row r="702" spans="6:8" x14ac:dyDescent="0.3">
      <c r="F702" s="2">
        <v>697</v>
      </c>
      <c r="G702" s="12">
        <f ca="1"/>
        <v>5.1268144086124678E-2</v>
      </c>
      <c r="H702" s="12">
        <f ca="1"/>
        <v>135.01486315874362</v>
      </c>
    </row>
    <row r="703" spans="6:8" x14ac:dyDescent="0.3">
      <c r="F703" s="2">
        <v>698</v>
      </c>
      <c r="G703" s="12">
        <f ca="1"/>
        <v>0.87536059380221531</v>
      </c>
      <c r="H703" s="12">
        <f ca="1"/>
        <v>227.42189552650362</v>
      </c>
    </row>
    <row r="704" spans="6:8" x14ac:dyDescent="0.3">
      <c r="F704" s="2">
        <v>699</v>
      </c>
      <c r="G704" s="12">
        <f ca="1"/>
        <v>0.19818844486623166</v>
      </c>
      <c r="H704" s="12">
        <f ca="1"/>
        <v>150.97717621580568</v>
      </c>
    </row>
    <row r="705" spans="6:8" x14ac:dyDescent="0.3">
      <c r="F705" s="2">
        <v>700</v>
      </c>
      <c r="G705" s="12">
        <f ca="1"/>
        <v>0.54184789951301138</v>
      </c>
      <c r="H705" s="12">
        <f ca="1"/>
        <v>179.62486834818833</v>
      </c>
    </row>
    <row r="706" spans="6:8" x14ac:dyDescent="0.3">
      <c r="F706" s="2">
        <v>701</v>
      </c>
      <c r="G706" s="12">
        <f ca="1"/>
        <v>0.11861770239452518</v>
      </c>
      <c r="H706" s="12">
        <f ca="1"/>
        <v>143.48158312340527</v>
      </c>
    </row>
    <row r="707" spans="6:8" x14ac:dyDescent="0.3">
      <c r="F707" s="2">
        <v>702</v>
      </c>
      <c r="G707" s="12">
        <f ca="1"/>
        <v>0.32074552022474601</v>
      </c>
      <c r="H707" s="12">
        <f ca="1"/>
        <v>161.06499077511927</v>
      </c>
    </row>
    <row r="708" spans="6:8" x14ac:dyDescent="0.3">
      <c r="F708" s="2">
        <v>703</v>
      </c>
      <c r="G708" s="12">
        <f ca="1"/>
        <v>0.39276816135585668</v>
      </c>
      <c r="H708" s="12">
        <f ca="1"/>
        <v>166.85367615305751</v>
      </c>
    </row>
    <row r="709" spans="6:8" x14ac:dyDescent="0.3">
      <c r="F709" s="2">
        <v>704</v>
      </c>
      <c r="G709" s="12">
        <f ca="1"/>
        <v>0.32828274519223277</v>
      </c>
      <c r="H709" s="12">
        <f ca="1"/>
        <v>161.66850228178714</v>
      </c>
    </row>
    <row r="710" spans="6:8" x14ac:dyDescent="0.3">
      <c r="F710" s="2">
        <v>705</v>
      </c>
      <c r="G710" s="12">
        <f ca="1"/>
        <v>0.29112335151791213</v>
      </c>
      <c r="H710" s="12">
        <f ca="1"/>
        <v>158.68724830782114</v>
      </c>
    </row>
    <row r="711" spans="6:8" x14ac:dyDescent="0.3">
      <c r="F711" s="2">
        <v>706</v>
      </c>
      <c r="G711" s="12">
        <f ca="1"/>
        <v>0.17640464449678972</v>
      </c>
      <c r="H711" s="12">
        <f ca="1"/>
        <v>149.05206660826778</v>
      </c>
    </row>
    <row r="712" spans="6:8" x14ac:dyDescent="0.3">
      <c r="F712" s="2">
        <v>707</v>
      </c>
      <c r="G712" s="12">
        <f ca="1"/>
        <v>0.20319958312434405</v>
      </c>
      <c r="H712" s="12">
        <f ca="1"/>
        <v>151.41099888369979</v>
      </c>
    </row>
    <row r="713" spans="6:8" x14ac:dyDescent="0.3">
      <c r="F713" s="2">
        <v>708</v>
      </c>
      <c r="G713" s="12">
        <f ca="1"/>
        <v>7.7466431985439677E-2</v>
      </c>
      <c r="H713" s="12">
        <f ca="1"/>
        <v>138.74787256404778</v>
      </c>
    </row>
    <row r="714" spans="6:8" x14ac:dyDescent="0.3">
      <c r="F714" s="2">
        <v>709</v>
      </c>
      <c r="G714" s="12">
        <f ca="1"/>
        <v>0.20525300842547822</v>
      </c>
      <c r="H714" s="12">
        <f ca="1"/>
        <v>151.58791104166002</v>
      </c>
    </row>
    <row r="715" spans="6:8" x14ac:dyDescent="0.3">
      <c r="F715" s="2">
        <v>710</v>
      </c>
      <c r="G715" s="12">
        <f ca="1"/>
        <v>0.97130269507444233</v>
      </c>
      <c r="H715" s="12">
        <f ca="1"/>
        <v>275.10746665589085</v>
      </c>
    </row>
    <row r="716" spans="6:8" x14ac:dyDescent="0.3">
      <c r="F716" s="2">
        <v>711</v>
      </c>
      <c r="G716" s="12">
        <f ca="1"/>
        <v>0.36313475029035902</v>
      </c>
      <c r="H716" s="12">
        <f ca="1"/>
        <v>164.46198549047455</v>
      </c>
    </row>
    <row r="717" spans="6:8" x14ac:dyDescent="0.3">
      <c r="F717" s="2">
        <v>712</v>
      </c>
      <c r="G717" s="12">
        <f ca="1"/>
        <v>0.14357321395507028</v>
      </c>
      <c r="H717" s="12">
        <f ca="1"/>
        <v>145.99214776503166</v>
      </c>
    </row>
    <row r="718" spans="6:8" x14ac:dyDescent="0.3">
      <c r="F718" s="2">
        <v>713</v>
      </c>
      <c r="G718" s="12">
        <f ca="1"/>
        <v>0.35645906000824978</v>
      </c>
      <c r="H718" s="12">
        <f ca="1"/>
        <v>163.92590826909577</v>
      </c>
    </row>
    <row r="719" spans="6:8" x14ac:dyDescent="0.3">
      <c r="F719" s="2">
        <v>714</v>
      </c>
      <c r="G719" s="12">
        <f ca="1"/>
        <v>0.12595283321736273</v>
      </c>
      <c r="H719" s="12">
        <f ca="1"/>
        <v>144.24046528677508</v>
      </c>
    </row>
    <row r="720" spans="6:8" x14ac:dyDescent="0.3">
      <c r="F720" s="2">
        <v>715</v>
      </c>
      <c r="G720" s="12">
        <f ca="1"/>
        <v>0.78622679654851213</v>
      </c>
      <c r="H720" s="12">
        <f ca="1"/>
        <v>208.77635934288355</v>
      </c>
    </row>
    <row r="721" spans="6:8" x14ac:dyDescent="0.3">
      <c r="F721" s="2">
        <v>716</v>
      </c>
      <c r="G721" s="12">
        <f ca="1"/>
        <v>0.14915844880501972</v>
      </c>
      <c r="H721" s="12">
        <f ca="1"/>
        <v>146.5293761857005</v>
      </c>
    </row>
    <row r="722" spans="6:8" x14ac:dyDescent="0.3">
      <c r="F722" s="2">
        <v>717</v>
      </c>
      <c r="G722" s="12">
        <f ca="1"/>
        <v>0.24985894525923547</v>
      </c>
      <c r="H722" s="12">
        <f ca="1"/>
        <v>155.3327993002452</v>
      </c>
    </row>
    <row r="723" spans="6:8" x14ac:dyDescent="0.3">
      <c r="F723" s="2">
        <v>718</v>
      </c>
      <c r="G723" s="12">
        <f ca="1"/>
        <v>0.76610325004541502</v>
      </c>
      <c r="H723" s="12">
        <f ca="1"/>
        <v>205.5557736549143</v>
      </c>
    </row>
    <row r="724" spans="6:8" x14ac:dyDescent="0.3">
      <c r="F724" s="2">
        <v>719</v>
      </c>
      <c r="G724" s="12">
        <f ca="1"/>
        <v>0.54096030808905327</v>
      </c>
      <c r="H724" s="12">
        <f ca="1"/>
        <v>179.54294080570097</v>
      </c>
    </row>
    <row r="725" spans="6:8" x14ac:dyDescent="0.3">
      <c r="F725" s="2">
        <v>720</v>
      </c>
      <c r="G725" s="12">
        <f ca="1"/>
        <v>0.4323859415914002</v>
      </c>
      <c r="H725" s="12">
        <f ca="1"/>
        <v>170.10018116687178</v>
      </c>
    </row>
    <row r="726" spans="6:8" x14ac:dyDescent="0.3">
      <c r="F726" s="2">
        <v>721</v>
      </c>
      <c r="G726" s="12">
        <f ca="1"/>
        <v>0.21016096628826597</v>
      </c>
      <c r="H726" s="12">
        <f ca="1"/>
        <v>152.00884231759107</v>
      </c>
    </row>
    <row r="727" spans="6:8" x14ac:dyDescent="0.3">
      <c r="F727" s="2">
        <v>722</v>
      </c>
      <c r="G727" s="12">
        <f ca="1"/>
        <v>0.82527482565458055</v>
      </c>
      <c r="H727" s="12">
        <f ca="1"/>
        <v>215.86623228192843</v>
      </c>
    </row>
    <row r="728" spans="6:8" x14ac:dyDescent="0.3">
      <c r="F728" s="2">
        <v>723</v>
      </c>
      <c r="G728" s="12">
        <f ca="1"/>
        <v>0.95600332041748048</v>
      </c>
      <c r="H728" s="12">
        <f ca="1"/>
        <v>261.52017457674492</v>
      </c>
    </row>
    <row r="729" spans="6:8" x14ac:dyDescent="0.3">
      <c r="F729" s="2">
        <v>724</v>
      </c>
      <c r="G729" s="12">
        <f ca="1"/>
        <v>0.60759457432839015</v>
      </c>
      <c r="H729" s="12">
        <f ca="1"/>
        <v>186.0008513801377</v>
      </c>
    </row>
    <row r="730" spans="6:8" x14ac:dyDescent="0.3">
      <c r="F730" s="2">
        <v>725</v>
      </c>
      <c r="G730" s="12">
        <f ca="1"/>
        <v>0.89700132229939555</v>
      </c>
      <c r="H730" s="12">
        <f ca="1"/>
        <v>233.81088732392612</v>
      </c>
    </row>
    <row r="731" spans="6:8" x14ac:dyDescent="0.3">
      <c r="F731" s="2">
        <v>726</v>
      </c>
      <c r="G731" s="12">
        <f ca="1"/>
        <v>0.11370943797662925</v>
      </c>
      <c r="H731" s="12">
        <f ca="1"/>
        <v>142.96240571993707</v>
      </c>
    </row>
    <row r="732" spans="6:8" x14ac:dyDescent="0.3">
      <c r="F732" s="2">
        <v>727</v>
      </c>
      <c r="G732" s="12">
        <f ca="1"/>
        <v>0.76448541344133947</v>
      </c>
      <c r="H732" s="12">
        <f ca="1"/>
        <v>205.30733103847581</v>
      </c>
    </row>
    <row r="733" spans="6:8" x14ac:dyDescent="0.3">
      <c r="F733" s="2">
        <v>728</v>
      </c>
      <c r="G733" s="12">
        <f ca="1"/>
        <v>0.49730289206698153</v>
      </c>
      <c r="H733" s="12">
        <f ca="1"/>
        <v>175.62154447632921</v>
      </c>
    </row>
    <row r="734" spans="6:8" x14ac:dyDescent="0.3">
      <c r="F734" s="2">
        <v>729</v>
      </c>
      <c r="G734" s="12">
        <f ca="1"/>
        <v>0.62577352591289115</v>
      </c>
      <c r="H734" s="12">
        <f ca="1"/>
        <v>187.89116528091847</v>
      </c>
    </row>
    <row r="735" spans="6:8" x14ac:dyDescent="0.3">
      <c r="F735" s="2">
        <v>730</v>
      </c>
      <c r="G735" s="12">
        <f ca="1"/>
        <v>0.69224062256693863</v>
      </c>
      <c r="H735" s="12">
        <f ca="1"/>
        <v>195.44488727833863</v>
      </c>
    </row>
    <row r="736" spans="6:8" x14ac:dyDescent="0.3">
      <c r="F736" s="2">
        <v>731</v>
      </c>
      <c r="G736" s="12">
        <f ca="1"/>
        <v>0.81152155214475807</v>
      </c>
      <c r="H736" s="12">
        <f ca="1"/>
        <v>213.22227851739481</v>
      </c>
    </row>
    <row r="737" spans="6:8" x14ac:dyDescent="0.3">
      <c r="F737" s="2">
        <v>732</v>
      </c>
      <c r="G737" s="12">
        <f ca="1"/>
        <v>0.61252024531380322</v>
      </c>
      <c r="H737" s="12">
        <f ca="1"/>
        <v>186.50678243723382</v>
      </c>
    </row>
    <row r="738" spans="6:8" x14ac:dyDescent="0.3">
      <c r="F738" s="2">
        <v>733</v>
      </c>
      <c r="G738" s="12">
        <f ca="1"/>
        <v>0.43604981238741569</v>
      </c>
      <c r="H738" s="12">
        <f ca="1"/>
        <v>170.40425882516649</v>
      </c>
    </row>
    <row r="739" spans="6:8" x14ac:dyDescent="0.3">
      <c r="F739" s="2">
        <v>734</v>
      </c>
      <c r="G739" s="12">
        <f ca="1"/>
        <v>0.11039402302886137</v>
      </c>
      <c r="H739" s="12">
        <f ca="1"/>
        <v>142.60609192343327</v>
      </c>
    </row>
    <row r="740" spans="6:8" x14ac:dyDescent="0.3">
      <c r="F740" s="2">
        <v>735</v>
      </c>
      <c r="G740" s="12">
        <f ca="1"/>
        <v>0.41551302823362612</v>
      </c>
      <c r="H740" s="12">
        <f ca="1"/>
        <v>168.70891689425628</v>
      </c>
    </row>
    <row r="741" spans="6:8" x14ac:dyDescent="0.3">
      <c r="F741" s="2">
        <v>736</v>
      </c>
      <c r="G741" s="12">
        <f ca="1"/>
        <v>0.47528259509836035</v>
      </c>
      <c r="H741" s="12">
        <f ca="1"/>
        <v>173.71343890383247</v>
      </c>
    </row>
    <row r="742" spans="6:8" x14ac:dyDescent="0.3">
      <c r="F742" s="2">
        <v>737</v>
      </c>
      <c r="G742" s="12">
        <f ca="1"/>
        <v>0.23215124880211024</v>
      </c>
      <c r="H742" s="12">
        <f ca="1"/>
        <v>153.86571621171146</v>
      </c>
    </row>
    <row r="743" spans="6:8" x14ac:dyDescent="0.3">
      <c r="F743" s="2">
        <v>738</v>
      </c>
      <c r="G743" s="12">
        <f ca="1"/>
        <v>0.10819445363603042</v>
      </c>
      <c r="H743" s="12">
        <f ca="1"/>
        <v>142.36704664105275</v>
      </c>
    </row>
    <row r="744" spans="6:8" x14ac:dyDescent="0.3">
      <c r="F744" s="2">
        <v>739</v>
      </c>
      <c r="G744" s="12">
        <f ca="1"/>
        <v>0.69488131231812478</v>
      </c>
      <c r="H744" s="12">
        <f ca="1"/>
        <v>195.77013799399666</v>
      </c>
    </row>
    <row r="745" spans="6:8" x14ac:dyDescent="0.3">
      <c r="F745" s="2">
        <v>740</v>
      </c>
      <c r="G745" s="12">
        <f ca="1"/>
        <v>0.45985443122958047</v>
      </c>
      <c r="H745" s="12">
        <f ca="1"/>
        <v>172.39960218807204</v>
      </c>
    </row>
    <row r="746" spans="6:8" x14ac:dyDescent="0.3">
      <c r="F746" s="2">
        <v>741</v>
      </c>
      <c r="G746" s="12">
        <f ca="1"/>
        <v>4.1593903406180521E-2</v>
      </c>
      <c r="H746" s="12">
        <f ca="1"/>
        <v>133.36734153654899</v>
      </c>
    </row>
    <row r="747" spans="6:8" x14ac:dyDescent="0.3">
      <c r="F747" s="2">
        <v>742</v>
      </c>
      <c r="G747" s="12">
        <f ca="1"/>
        <v>0.1596382612459446</v>
      </c>
      <c r="H747" s="12">
        <f ca="1"/>
        <v>147.51753680339766</v>
      </c>
    </row>
    <row r="748" spans="6:8" x14ac:dyDescent="0.3">
      <c r="F748" s="2">
        <v>743</v>
      </c>
      <c r="G748" s="12">
        <f ca="1"/>
        <v>0.22011454287493182</v>
      </c>
      <c r="H748" s="12">
        <f ca="1"/>
        <v>152.85483323609867</v>
      </c>
    </row>
    <row r="749" spans="6:8" x14ac:dyDescent="0.3">
      <c r="F749" s="2">
        <v>744</v>
      </c>
      <c r="G749" s="12">
        <f ca="1"/>
        <v>0.62216601256363058</v>
      </c>
      <c r="H749" s="12">
        <f ca="1"/>
        <v>187.51090225590451</v>
      </c>
    </row>
    <row r="750" spans="6:8" x14ac:dyDescent="0.3">
      <c r="F750" s="2">
        <v>745</v>
      </c>
      <c r="G750" s="12">
        <f ca="1"/>
        <v>0.44207848846072029</v>
      </c>
      <c r="H750" s="12">
        <f ca="1"/>
        <v>170.90626834986588</v>
      </c>
    </row>
    <row r="751" spans="6:8" x14ac:dyDescent="0.3">
      <c r="F751" s="2">
        <v>746</v>
      </c>
      <c r="G751" s="12">
        <f ca="1"/>
        <v>0.60254685315796008</v>
      </c>
      <c r="H751" s="12">
        <f ca="1"/>
        <v>185.48698469424909</v>
      </c>
    </row>
    <row r="752" spans="6:8" x14ac:dyDescent="0.3">
      <c r="F752" s="2">
        <v>747</v>
      </c>
      <c r="G752" s="12">
        <f ca="1"/>
        <v>9.4433547684757979E-3</v>
      </c>
      <c r="H752" s="12">
        <f ca="1"/>
        <v>124.74972451490279</v>
      </c>
    </row>
    <row r="753" spans="6:8" x14ac:dyDescent="0.3">
      <c r="F753" s="2">
        <v>748</v>
      </c>
      <c r="G753" s="12">
        <f ca="1"/>
        <v>0.79002715648827238</v>
      </c>
      <c r="H753" s="12">
        <f ca="1"/>
        <v>209.41385963671672</v>
      </c>
    </row>
    <row r="754" spans="6:8" x14ac:dyDescent="0.3">
      <c r="F754" s="2">
        <v>749</v>
      </c>
      <c r="G754" s="12">
        <f ca="1"/>
        <v>0.24133116589331771</v>
      </c>
      <c r="H754" s="12">
        <f ca="1"/>
        <v>154.62895201118576</v>
      </c>
    </row>
    <row r="755" spans="6:8" x14ac:dyDescent="0.3">
      <c r="F755" s="2">
        <v>750</v>
      </c>
      <c r="G755" s="12">
        <f ca="1"/>
        <v>0.13316181677251726</v>
      </c>
      <c r="H755" s="12">
        <f ca="1"/>
        <v>144.96840234560847</v>
      </c>
    </row>
    <row r="756" spans="6:8" x14ac:dyDescent="0.3">
      <c r="F756" s="2">
        <v>751</v>
      </c>
      <c r="G756" s="12">
        <f ca="1"/>
        <v>5.9491407358575943E-2</v>
      </c>
      <c r="H756" s="12">
        <f ca="1"/>
        <v>136.28019272420471</v>
      </c>
    </row>
    <row r="757" spans="6:8" x14ac:dyDescent="0.3">
      <c r="F757" s="2">
        <v>752</v>
      </c>
      <c r="G757" s="12">
        <f ca="1"/>
        <v>0.33528901456016791</v>
      </c>
      <c r="H757" s="12">
        <f ca="1"/>
        <v>162.22942243422804</v>
      </c>
    </row>
    <row r="758" spans="6:8" x14ac:dyDescent="0.3">
      <c r="F758" s="2">
        <v>753</v>
      </c>
      <c r="G758" s="12">
        <f ca="1"/>
        <v>0.15632110996076842</v>
      </c>
      <c r="H758" s="12">
        <f ca="1"/>
        <v>147.20739579402249</v>
      </c>
    </row>
    <row r="759" spans="6:8" x14ac:dyDescent="0.3">
      <c r="F759" s="2">
        <v>754</v>
      </c>
      <c r="G759" s="12">
        <f ca="1"/>
        <v>0.89212771095730292</v>
      </c>
      <c r="H759" s="12">
        <f ca="1"/>
        <v>232.26964025752014</v>
      </c>
    </row>
    <row r="760" spans="6:8" x14ac:dyDescent="0.3">
      <c r="F760" s="2">
        <v>755</v>
      </c>
      <c r="G760" s="12">
        <f ca="1"/>
        <v>0.27820635683802331</v>
      </c>
      <c r="H760" s="12">
        <f ca="1"/>
        <v>157.64442785896367</v>
      </c>
    </row>
    <row r="761" spans="6:8" x14ac:dyDescent="0.3">
      <c r="F761" s="2">
        <v>756</v>
      </c>
      <c r="G761" s="12">
        <f ca="1"/>
        <v>0.73203656796058358</v>
      </c>
      <c r="H761" s="12">
        <f ca="1"/>
        <v>200.60612051972237</v>
      </c>
    </row>
    <row r="762" spans="6:8" x14ac:dyDescent="0.3">
      <c r="F762" s="2">
        <v>757</v>
      </c>
      <c r="G762" s="12">
        <f ca="1"/>
        <v>0.92859209227502926</v>
      </c>
      <c r="H762" s="12">
        <f ca="1"/>
        <v>245.87750829812083</v>
      </c>
    </row>
    <row r="763" spans="6:8" x14ac:dyDescent="0.3">
      <c r="F763" s="2">
        <v>758</v>
      </c>
      <c r="G763" s="12">
        <f ca="1"/>
        <v>9.9864519941723628E-3</v>
      </c>
      <c r="H763" s="12">
        <f ca="1"/>
        <v>125.00325171295572</v>
      </c>
    </row>
    <row r="764" spans="6:8" x14ac:dyDescent="0.3">
      <c r="F764" s="2">
        <v>759</v>
      </c>
      <c r="G764" s="12">
        <f ca="1"/>
        <v>0.51049768179695643</v>
      </c>
      <c r="H764" s="12">
        <f ca="1"/>
        <v>176.78579726403916</v>
      </c>
    </row>
    <row r="765" spans="6:8" x14ac:dyDescent="0.3">
      <c r="F765" s="2">
        <v>760</v>
      </c>
      <c r="G765" s="12">
        <f ca="1"/>
        <v>3.2221931515106661E-2</v>
      </c>
      <c r="H765" s="12">
        <f ca="1"/>
        <v>131.53701561642131</v>
      </c>
    </row>
    <row r="766" spans="6:8" x14ac:dyDescent="0.3">
      <c r="F766" s="2">
        <v>761</v>
      </c>
      <c r="G766" s="12">
        <f ca="1"/>
        <v>0.70804783323160447</v>
      </c>
      <c r="H766" s="12">
        <f ca="1"/>
        <v>197.4262541877205</v>
      </c>
    </row>
    <row r="767" spans="6:8" x14ac:dyDescent="0.3">
      <c r="F767" s="2">
        <v>762</v>
      </c>
      <c r="G767" s="12">
        <f ca="1"/>
        <v>0.34234746752472778</v>
      </c>
      <c r="H767" s="12">
        <f ca="1"/>
        <v>162.79465588381723</v>
      </c>
    </row>
    <row r="768" spans="6:8" x14ac:dyDescent="0.3">
      <c r="F768" s="2">
        <v>763</v>
      </c>
      <c r="G768" s="12">
        <f ca="1"/>
        <v>0.72124413388922703</v>
      </c>
      <c r="H768" s="12">
        <f ca="1"/>
        <v>199.14782238061846</v>
      </c>
    </row>
    <row r="769" spans="6:8" x14ac:dyDescent="0.3">
      <c r="F769" s="2">
        <v>764</v>
      </c>
      <c r="G769" s="12">
        <f ca="1"/>
        <v>0.97718735195254758</v>
      </c>
      <c r="H769" s="12">
        <f ca="1"/>
        <v>282.33929117243378</v>
      </c>
    </row>
    <row r="770" spans="6:8" x14ac:dyDescent="0.3">
      <c r="F770" s="2">
        <v>765</v>
      </c>
      <c r="G770" s="12">
        <f ca="1"/>
        <v>0.56748357367277968</v>
      </c>
      <c r="H770" s="12">
        <f ca="1"/>
        <v>182.03491232699619</v>
      </c>
    </row>
    <row r="771" spans="6:8" x14ac:dyDescent="0.3">
      <c r="F771" s="2">
        <v>766</v>
      </c>
      <c r="G771" s="12">
        <f ca="1"/>
        <v>0.21461234975128307</v>
      </c>
      <c r="H771" s="12">
        <f ca="1"/>
        <v>152.38839971695094</v>
      </c>
    </row>
    <row r="772" spans="6:8" x14ac:dyDescent="0.3">
      <c r="F772" s="2">
        <v>767</v>
      </c>
      <c r="G772" s="12">
        <f ca="1"/>
        <v>5.2222110029693791E-2</v>
      </c>
      <c r="H772" s="12">
        <f ca="1"/>
        <v>135.16724148039748</v>
      </c>
    </row>
    <row r="773" spans="6:8" x14ac:dyDescent="0.3">
      <c r="F773" s="2">
        <v>768</v>
      </c>
      <c r="G773" s="12">
        <f ca="1"/>
        <v>0.79923625351112193</v>
      </c>
      <c r="H773" s="12">
        <f ca="1"/>
        <v>211.00149936376852</v>
      </c>
    </row>
    <row r="774" spans="6:8" x14ac:dyDescent="0.3">
      <c r="F774" s="2">
        <v>769</v>
      </c>
      <c r="G774" s="12">
        <f ca="1"/>
        <v>0.47383302380447057</v>
      </c>
      <c r="H774" s="12">
        <f ca="1"/>
        <v>173.58923388560089</v>
      </c>
    </row>
    <row r="775" spans="6:8" x14ac:dyDescent="0.3">
      <c r="F775" s="2">
        <v>770</v>
      </c>
      <c r="G775" s="12">
        <f ca="1"/>
        <v>0.63959543065928304</v>
      </c>
      <c r="H775" s="12">
        <f ca="1"/>
        <v>189.37328919673865</v>
      </c>
    </row>
    <row r="776" spans="6:8" x14ac:dyDescent="0.3">
      <c r="F776" s="2">
        <v>771</v>
      </c>
      <c r="G776" s="12">
        <f ca="1"/>
        <v>0.10240968018491836</v>
      </c>
      <c r="H776" s="12">
        <f ca="1"/>
        <v>141.72757099663613</v>
      </c>
    </row>
    <row r="777" spans="6:8" x14ac:dyDescent="0.3">
      <c r="F777" s="2">
        <v>772</v>
      </c>
      <c r="G777" s="12">
        <f ca="1"/>
        <v>0.58526374631560762</v>
      </c>
      <c r="H777" s="12">
        <f ca="1"/>
        <v>183.76090907032096</v>
      </c>
    </row>
    <row r="778" spans="6:8" x14ac:dyDescent="0.3">
      <c r="F778" s="2">
        <v>773</v>
      </c>
      <c r="G778" s="12">
        <f ca="1"/>
        <v>0.46953176137664587</v>
      </c>
      <c r="H778" s="12">
        <f ca="1"/>
        <v>173.22163764654312</v>
      </c>
    </row>
    <row r="779" spans="6:8" x14ac:dyDescent="0.3">
      <c r="F779" s="2">
        <v>774</v>
      </c>
      <c r="G779" s="12">
        <f ca="1"/>
        <v>7.8441106045374687E-2</v>
      </c>
      <c r="H779" s="12">
        <f ca="1"/>
        <v>138.87258207718784</v>
      </c>
    </row>
    <row r="780" spans="6:8" x14ac:dyDescent="0.3">
      <c r="F780" s="2">
        <v>775</v>
      </c>
      <c r="G780" s="12">
        <f ca="1"/>
        <v>0.38967138007862401</v>
      </c>
      <c r="H780" s="12">
        <f ca="1"/>
        <v>166.6025760996821</v>
      </c>
    </row>
    <row r="781" spans="6:8" x14ac:dyDescent="0.3">
      <c r="F781" s="2">
        <v>776</v>
      </c>
      <c r="G781" s="12">
        <f ca="1"/>
        <v>0.65099547567286042</v>
      </c>
      <c r="H781" s="12">
        <f ca="1"/>
        <v>190.62765012455512</v>
      </c>
    </row>
    <row r="782" spans="6:8" x14ac:dyDescent="0.3">
      <c r="F782" s="2">
        <v>777</v>
      </c>
      <c r="G782" s="12">
        <f ca="1"/>
        <v>0.55938947778264891</v>
      </c>
      <c r="H782" s="12">
        <f ca="1"/>
        <v>181.26448158004891</v>
      </c>
    </row>
    <row r="783" spans="6:8" x14ac:dyDescent="0.3">
      <c r="F783" s="2">
        <v>778</v>
      </c>
      <c r="G783" s="12">
        <f ca="1"/>
        <v>0.58319809256518118</v>
      </c>
      <c r="H783" s="12">
        <f ca="1"/>
        <v>183.55789962721121</v>
      </c>
    </row>
    <row r="784" spans="6:8" x14ac:dyDescent="0.3">
      <c r="F784" s="2">
        <v>779</v>
      </c>
      <c r="G784" s="12">
        <f ca="1"/>
        <v>0.51919890324557572</v>
      </c>
      <c r="H784" s="12">
        <f ca="1"/>
        <v>177.56300886055232</v>
      </c>
    </row>
    <row r="785" spans="6:8" x14ac:dyDescent="0.3">
      <c r="F785" s="2">
        <v>780</v>
      </c>
      <c r="G785" s="12">
        <f ca="1"/>
        <v>0.98554044573168009</v>
      </c>
      <c r="H785" s="12">
        <f ca="1"/>
        <v>296.59608953340273</v>
      </c>
    </row>
    <row r="786" spans="6:8" x14ac:dyDescent="0.3">
      <c r="F786" s="2">
        <v>781</v>
      </c>
      <c r="G786" s="12">
        <f ca="1"/>
        <v>0.96144881025690432</v>
      </c>
      <c r="H786" s="12">
        <f ca="1"/>
        <v>265.74010900594709</v>
      </c>
    </row>
    <row r="787" spans="6:8" x14ac:dyDescent="0.3">
      <c r="F787" s="2">
        <v>782</v>
      </c>
      <c r="G787" s="12">
        <f ca="1"/>
        <v>0.76257898445617212</v>
      </c>
      <c r="H787" s="12">
        <f ca="1"/>
        <v>205.0164341887035</v>
      </c>
    </row>
    <row r="788" spans="6:8" x14ac:dyDescent="0.3">
      <c r="F788" s="2">
        <v>783</v>
      </c>
      <c r="G788" s="12">
        <f ca="1"/>
        <v>9.4616248230356748E-2</v>
      </c>
      <c r="H788" s="12">
        <f ca="1"/>
        <v>140.83880222905375</v>
      </c>
    </row>
    <row r="789" spans="6:8" x14ac:dyDescent="0.3">
      <c r="F789" s="2">
        <v>784</v>
      </c>
      <c r="G789" s="12">
        <f ca="1"/>
        <v>0.79976759178267098</v>
      </c>
      <c r="H789" s="12">
        <f ca="1"/>
        <v>211.09503629914929</v>
      </c>
    </row>
    <row r="790" spans="6:8" x14ac:dyDescent="0.3">
      <c r="F790" s="2">
        <v>785</v>
      </c>
      <c r="G790" s="12">
        <f ca="1"/>
        <v>0.49006030470886586</v>
      </c>
      <c r="H790" s="12">
        <f ca="1"/>
        <v>174.9893706524098</v>
      </c>
    </row>
    <row r="791" spans="6:8" x14ac:dyDescent="0.3">
      <c r="F791" s="2">
        <v>786</v>
      </c>
      <c r="G791" s="12">
        <f ca="1"/>
        <v>0.7899295511444353</v>
      </c>
      <c r="H791" s="12">
        <f ca="1"/>
        <v>209.39736127041505</v>
      </c>
    </row>
    <row r="792" spans="6:8" x14ac:dyDescent="0.3">
      <c r="F792" s="2">
        <v>787</v>
      </c>
      <c r="G792" s="12">
        <f ca="1"/>
        <v>0.77224116673758991</v>
      </c>
      <c r="H792" s="12">
        <f ca="1"/>
        <v>206.51192467105849</v>
      </c>
    </row>
    <row r="793" spans="6:8" x14ac:dyDescent="0.3">
      <c r="F793" s="2">
        <v>788</v>
      </c>
      <c r="G793" s="12">
        <f ca="1"/>
        <v>0.22492933164254447</v>
      </c>
      <c r="H793" s="12">
        <f ca="1"/>
        <v>153.26068501924522</v>
      </c>
    </row>
    <row r="794" spans="6:8" x14ac:dyDescent="0.3">
      <c r="F794" s="2">
        <v>789</v>
      </c>
      <c r="G794" s="12">
        <f ca="1"/>
        <v>3.4848065566111197E-2</v>
      </c>
      <c r="H794" s="12">
        <f ca="1"/>
        <v>132.07926797046267</v>
      </c>
    </row>
    <row r="795" spans="6:8" x14ac:dyDescent="0.3">
      <c r="F795" s="2">
        <v>790</v>
      </c>
      <c r="G795" s="12">
        <f ca="1"/>
        <v>0.354466707039093</v>
      </c>
      <c r="H795" s="12">
        <f ca="1"/>
        <v>163.76605056335814</v>
      </c>
    </row>
    <row r="796" spans="6:8" x14ac:dyDescent="0.3">
      <c r="F796" s="2">
        <v>791</v>
      </c>
      <c r="G796" s="12">
        <f ca="1"/>
        <v>0.17287458130652644</v>
      </c>
      <c r="H796" s="12">
        <f ca="1"/>
        <v>148.73323563504891</v>
      </c>
    </row>
    <row r="797" spans="6:8" x14ac:dyDescent="0.3">
      <c r="F797" s="2">
        <v>792</v>
      </c>
      <c r="G797" s="12">
        <f ca="1"/>
        <v>0.53176470964128875</v>
      </c>
      <c r="H797" s="12">
        <f ca="1"/>
        <v>178.69970121459787</v>
      </c>
    </row>
    <row r="798" spans="6:8" x14ac:dyDescent="0.3">
      <c r="F798" s="2">
        <v>793</v>
      </c>
      <c r="G798" s="12">
        <f ca="1"/>
        <v>0.64752734115641197</v>
      </c>
      <c r="H798" s="12">
        <f ca="1"/>
        <v>190.24284907698612</v>
      </c>
    </row>
    <row r="799" spans="6:8" x14ac:dyDescent="0.3">
      <c r="F799" s="2">
        <v>794</v>
      </c>
      <c r="G799" s="12">
        <f ca="1"/>
        <v>0.55377465357848865</v>
      </c>
      <c r="H799" s="12">
        <f ca="1"/>
        <v>180.73531044272124</v>
      </c>
    </row>
    <row r="800" spans="6:8" x14ac:dyDescent="0.3">
      <c r="F800" s="2">
        <v>795</v>
      </c>
      <c r="G800" s="12">
        <f ca="1"/>
        <v>0.10997381868420986</v>
      </c>
      <c r="H800" s="12">
        <f ca="1"/>
        <v>142.56059195628384</v>
      </c>
    </row>
    <row r="801" spans="6:8" x14ac:dyDescent="0.3">
      <c r="F801" s="2">
        <v>796</v>
      </c>
      <c r="G801" s="12">
        <f ca="1"/>
        <v>0.77050781679918212</v>
      </c>
      <c r="H801" s="12">
        <f ca="1"/>
        <v>206.23968969801084</v>
      </c>
    </row>
    <row r="802" spans="6:8" x14ac:dyDescent="0.3">
      <c r="F802" s="2">
        <v>797</v>
      </c>
      <c r="G802" s="12">
        <f ca="1"/>
        <v>0.44441252724021796</v>
      </c>
      <c r="H802" s="12">
        <f ca="1"/>
        <v>171.10120264005161</v>
      </c>
    </row>
    <row r="803" spans="6:8" x14ac:dyDescent="0.3">
      <c r="F803" s="2">
        <v>798</v>
      </c>
      <c r="G803" s="12">
        <f ca="1"/>
        <v>0.78974886682001255</v>
      </c>
      <c r="H803" s="12">
        <f ca="1"/>
        <v>209.36683758439057</v>
      </c>
    </row>
    <row r="804" spans="6:8" x14ac:dyDescent="0.3">
      <c r="F804" s="2">
        <v>799</v>
      </c>
      <c r="G804" s="12">
        <f ca="1"/>
        <v>0.44757289809221001</v>
      </c>
      <c r="H804" s="12">
        <f ca="1"/>
        <v>171.36568293887399</v>
      </c>
    </row>
    <row r="805" spans="6:8" x14ac:dyDescent="0.3">
      <c r="F805" s="2">
        <v>800</v>
      </c>
      <c r="G805" s="12">
        <f ca="1"/>
        <v>0.88153950772931888</v>
      </c>
      <c r="H805" s="12">
        <f ca="1"/>
        <v>229.13359769834872</v>
      </c>
    </row>
    <row r="806" spans="6:8" x14ac:dyDescent="0.3">
      <c r="F806" s="2">
        <v>801</v>
      </c>
      <c r="G806" s="12">
        <f ca="1"/>
        <v>0.92018768335561618</v>
      </c>
      <c r="H806" s="12">
        <f ca="1"/>
        <v>242.23708807236144</v>
      </c>
    </row>
    <row r="807" spans="6:8" x14ac:dyDescent="0.3">
      <c r="F807" s="2">
        <v>802</v>
      </c>
      <c r="G807" s="12">
        <f ca="1"/>
        <v>6.1561229471531531E-2</v>
      </c>
      <c r="H807" s="12">
        <f ca="1"/>
        <v>136.58311336784155</v>
      </c>
    </row>
    <row r="808" spans="6:8" x14ac:dyDescent="0.3">
      <c r="F808" s="2">
        <v>803</v>
      </c>
      <c r="G808" s="12">
        <f ca="1"/>
        <v>0.65814077673197935</v>
      </c>
      <c r="H808" s="12">
        <f ca="1"/>
        <v>191.4296186868275</v>
      </c>
    </row>
    <row r="809" spans="6:8" x14ac:dyDescent="0.3">
      <c r="F809" s="2">
        <v>804</v>
      </c>
      <c r="G809" s="12">
        <f ca="1"/>
        <v>0.45325484622616452</v>
      </c>
      <c r="H809" s="12">
        <f ca="1"/>
        <v>171.84277642202207</v>
      </c>
    </row>
    <row r="810" spans="6:8" x14ac:dyDescent="0.3">
      <c r="F810" s="2">
        <v>805</v>
      </c>
      <c r="G810" s="12">
        <f ca="1"/>
        <v>0.25763907973926004</v>
      </c>
      <c r="H810" s="12">
        <f ca="1"/>
        <v>155.97113794961223</v>
      </c>
    </row>
    <row r="811" spans="6:8" x14ac:dyDescent="0.3">
      <c r="F811" s="2">
        <v>806</v>
      </c>
      <c r="G811" s="12">
        <f ca="1"/>
        <v>0.42624583015220341</v>
      </c>
      <c r="H811" s="12">
        <f ca="1"/>
        <v>169.59222556149456</v>
      </c>
    </row>
    <row r="812" spans="6:8" x14ac:dyDescent="0.3">
      <c r="F812" s="2">
        <v>807</v>
      </c>
      <c r="G812" s="12">
        <f ca="1"/>
        <v>7.1249589429264404E-2</v>
      </c>
      <c r="H812" s="12">
        <f ca="1"/>
        <v>137.93259409677864</v>
      </c>
    </row>
    <row r="813" spans="6:8" x14ac:dyDescent="0.3">
      <c r="F813" s="2">
        <v>808</v>
      </c>
      <c r="G813" s="12">
        <f ca="1"/>
        <v>0.74226729504482192</v>
      </c>
      <c r="H813" s="12">
        <f ca="1"/>
        <v>202.03415580638872</v>
      </c>
    </row>
    <row r="814" spans="6:8" x14ac:dyDescent="0.3">
      <c r="F814" s="2">
        <v>809</v>
      </c>
      <c r="G814" s="12">
        <f ca="1"/>
        <v>0.76744786682325961</v>
      </c>
      <c r="H814" s="12">
        <f ca="1"/>
        <v>205.7633799133817</v>
      </c>
    </row>
    <row r="815" spans="6:8" x14ac:dyDescent="0.3">
      <c r="F815" s="2">
        <v>810</v>
      </c>
      <c r="G815" s="12">
        <f ca="1"/>
        <v>0.43562575284455596</v>
      </c>
      <c r="H815" s="12">
        <f ca="1"/>
        <v>170.36902618175986</v>
      </c>
    </row>
    <row r="816" spans="6:8" x14ac:dyDescent="0.3">
      <c r="F816" s="2">
        <v>811</v>
      </c>
      <c r="G816" s="12">
        <f ca="1"/>
        <v>0.15154065582934262</v>
      </c>
      <c r="H816" s="12">
        <f ca="1"/>
        <v>146.75618981537917</v>
      </c>
    </row>
    <row r="817" spans="6:8" x14ac:dyDescent="0.3">
      <c r="F817" s="2">
        <v>812</v>
      </c>
      <c r="G817" s="12">
        <f ca="1"/>
        <v>0.52834653888501815</v>
      </c>
      <c r="H817" s="12">
        <f ca="1"/>
        <v>178.38876010871218</v>
      </c>
    </row>
    <row r="818" spans="6:8" x14ac:dyDescent="0.3">
      <c r="F818" s="2">
        <v>813</v>
      </c>
      <c r="G818" s="12">
        <f ca="1"/>
        <v>0.88504210530584682</v>
      </c>
      <c r="H818" s="12">
        <f ca="1"/>
        <v>230.14106296160574</v>
      </c>
    </row>
    <row r="819" spans="6:8" x14ac:dyDescent="0.3">
      <c r="F819" s="2">
        <v>814</v>
      </c>
      <c r="G819" s="12">
        <f ca="1"/>
        <v>0.84541354664271595</v>
      </c>
      <c r="H819" s="12">
        <f ca="1"/>
        <v>220.09609684794813</v>
      </c>
    </row>
    <row r="820" spans="6:8" x14ac:dyDescent="0.3">
      <c r="F820" s="2">
        <v>815</v>
      </c>
      <c r="G820" s="12">
        <f ca="1"/>
        <v>0.79316825004498859</v>
      </c>
      <c r="H820" s="12">
        <f ca="1"/>
        <v>209.94841088726264</v>
      </c>
    </row>
    <row r="821" spans="6:8" x14ac:dyDescent="0.3">
      <c r="F821" s="2">
        <v>816</v>
      </c>
      <c r="G821" s="12">
        <f ca="1"/>
        <v>0.27550438800663724</v>
      </c>
      <c r="H821" s="12">
        <f ca="1"/>
        <v>157.42560371341904</v>
      </c>
    </row>
    <row r="822" spans="6:8" x14ac:dyDescent="0.3">
      <c r="F822" s="2">
        <v>817</v>
      </c>
      <c r="G822" s="12">
        <f ca="1"/>
        <v>0.14728777628461676</v>
      </c>
      <c r="H822" s="12">
        <f ca="1"/>
        <v>146.35030950916916</v>
      </c>
    </row>
    <row r="823" spans="6:8" x14ac:dyDescent="0.3">
      <c r="F823" s="2">
        <v>818</v>
      </c>
      <c r="G823" s="12">
        <f ca="1"/>
        <v>0.67821472885095035</v>
      </c>
      <c r="H823" s="12">
        <f ca="1"/>
        <v>193.75337572095569</v>
      </c>
    </row>
    <row r="824" spans="6:8" x14ac:dyDescent="0.3">
      <c r="F824" s="2">
        <v>819</v>
      </c>
      <c r="G824" s="12">
        <f ca="1"/>
        <v>0.70108525511182362</v>
      </c>
      <c r="H824" s="12">
        <f ca="1"/>
        <v>196.54319205467601</v>
      </c>
    </row>
    <row r="825" spans="6:8" x14ac:dyDescent="0.3">
      <c r="F825" s="2">
        <v>820</v>
      </c>
      <c r="G825" s="12">
        <f ca="1"/>
        <v>0.94974315260995668</v>
      </c>
      <c r="H825" s="12">
        <f ca="1"/>
        <v>257.25233531637809</v>
      </c>
    </row>
    <row r="826" spans="6:8" x14ac:dyDescent="0.3">
      <c r="F826" s="2">
        <v>821</v>
      </c>
      <c r="G826" s="12">
        <f ca="1"/>
        <v>0.22367099106884569</v>
      </c>
      <c r="H826" s="12">
        <f ca="1"/>
        <v>153.15481544471686</v>
      </c>
    </row>
    <row r="827" spans="6:8" x14ac:dyDescent="0.3">
      <c r="F827" s="2">
        <v>822</v>
      </c>
      <c r="G827" s="12">
        <f ca="1"/>
        <v>0.54989896477115385</v>
      </c>
      <c r="H827" s="12">
        <f ca="1"/>
        <v>180.37247499711543</v>
      </c>
    </row>
    <row r="828" spans="6:8" x14ac:dyDescent="0.3">
      <c r="F828" s="2">
        <v>823</v>
      </c>
      <c r="G828" s="12">
        <f ca="1"/>
        <v>0.80690252571446264</v>
      </c>
      <c r="H828" s="12">
        <f ca="1"/>
        <v>212.37271484596482</v>
      </c>
    </row>
    <row r="829" spans="6:8" x14ac:dyDescent="0.3">
      <c r="F829" s="2">
        <v>824</v>
      </c>
      <c r="G829" s="12">
        <f ca="1"/>
        <v>0.29011651933109039</v>
      </c>
      <c r="H829" s="12">
        <f ca="1"/>
        <v>158.60613780804209</v>
      </c>
    </row>
    <row r="830" spans="6:8" x14ac:dyDescent="0.3">
      <c r="F830" s="2">
        <v>825</v>
      </c>
      <c r="G830" s="12">
        <f ca="1"/>
        <v>0.6634731845536177</v>
      </c>
      <c r="H830" s="12">
        <f ca="1"/>
        <v>192.03644497746205</v>
      </c>
    </row>
    <row r="831" spans="6:8" x14ac:dyDescent="0.3">
      <c r="F831" s="2">
        <v>826</v>
      </c>
      <c r="G831" s="12">
        <f ca="1"/>
        <v>0.99955813873701338</v>
      </c>
      <c r="H831" s="12">
        <f ca="1"/>
        <v>402.07696151985732</v>
      </c>
    </row>
    <row r="832" spans="6:8" x14ac:dyDescent="0.3">
      <c r="F832" s="2">
        <v>827</v>
      </c>
      <c r="G832" s="12">
        <f ca="1"/>
        <v>0.87304519804187475</v>
      </c>
      <c r="H832" s="12">
        <f ca="1"/>
        <v>226.80065414308672</v>
      </c>
    </row>
    <row r="833" spans="6:8" x14ac:dyDescent="0.3">
      <c r="F833" s="2">
        <v>828</v>
      </c>
      <c r="G833" s="12">
        <f ca="1"/>
        <v>0.3126911927915923</v>
      </c>
      <c r="H833" s="12">
        <f ca="1"/>
        <v>160.41969217131043</v>
      </c>
    </row>
    <row r="834" spans="6:8" x14ac:dyDescent="0.3">
      <c r="F834" s="2">
        <v>829</v>
      </c>
      <c r="G834" s="12">
        <f ca="1"/>
        <v>0.48988218304501774</v>
      </c>
      <c r="H834" s="12">
        <f ca="1"/>
        <v>174.97388180323003</v>
      </c>
    </row>
    <row r="835" spans="6:8" x14ac:dyDescent="0.3">
      <c r="F835" s="2">
        <v>830</v>
      </c>
      <c r="G835" s="12">
        <f ca="1"/>
        <v>0.58753673444972709</v>
      </c>
      <c r="H835" s="12">
        <f ca="1"/>
        <v>183.98508191724994</v>
      </c>
    </row>
    <row r="836" spans="6:8" x14ac:dyDescent="0.3">
      <c r="F836" s="2">
        <v>831</v>
      </c>
      <c r="G836" s="12">
        <f ca="1"/>
        <v>0.90158149663602383</v>
      </c>
      <c r="H836" s="12">
        <f ca="1"/>
        <v>235.32291918507539</v>
      </c>
    </row>
    <row r="837" spans="6:8" x14ac:dyDescent="0.3">
      <c r="F837" s="2">
        <v>832</v>
      </c>
      <c r="G837" s="12">
        <f ca="1"/>
        <v>0.3791554274843183</v>
      </c>
      <c r="H837" s="12">
        <f ca="1"/>
        <v>165.75212244742966</v>
      </c>
    </row>
    <row r="838" spans="6:8" x14ac:dyDescent="0.3">
      <c r="F838" s="2">
        <v>833</v>
      </c>
      <c r="G838" s="12">
        <f ca="1"/>
        <v>3.9620959886362161E-2</v>
      </c>
      <c r="H838" s="12">
        <f ca="1"/>
        <v>133.00447108819657</v>
      </c>
    </row>
    <row r="839" spans="6:8" x14ac:dyDescent="0.3">
      <c r="F839" s="2">
        <v>834</v>
      </c>
      <c r="G839" s="12">
        <f ca="1"/>
        <v>0.6826390931429136</v>
      </c>
      <c r="H839" s="12">
        <f ca="1"/>
        <v>194.28058403162561</v>
      </c>
    </row>
    <row r="840" spans="6:8" x14ac:dyDescent="0.3">
      <c r="F840" s="2">
        <v>835</v>
      </c>
      <c r="G840" s="12">
        <f ca="1"/>
        <v>0.39042291415890107</v>
      </c>
      <c r="H840" s="12">
        <f ca="1"/>
        <v>166.66348452852699</v>
      </c>
    </row>
    <row r="841" spans="6:8" x14ac:dyDescent="0.3">
      <c r="F841" s="2">
        <v>836</v>
      </c>
      <c r="G841" s="12">
        <f ca="1"/>
        <v>0.63383314335337193</v>
      </c>
      <c r="H841" s="12">
        <f ca="1"/>
        <v>188.75042609743846</v>
      </c>
    </row>
    <row r="842" spans="6:8" x14ac:dyDescent="0.3">
      <c r="F842" s="2">
        <v>837</v>
      </c>
      <c r="G842" s="12">
        <f ca="1"/>
        <v>0.8925460750478218</v>
      </c>
      <c r="H842" s="12">
        <f ca="1"/>
        <v>232.39936278750699</v>
      </c>
    </row>
    <row r="843" spans="6:8" x14ac:dyDescent="0.3">
      <c r="F843" s="2">
        <v>838</v>
      </c>
      <c r="G843" s="12">
        <f ca="1"/>
        <v>0.19271437536757019</v>
      </c>
      <c r="H843" s="12">
        <f ca="1"/>
        <v>150.49969449551082</v>
      </c>
    </row>
    <row r="844" spans="6:8" x14ac:dyDescent="0.3">
      <c r="F844" s="2">
        <v>839</v>
      </c>
      <c r="G844" s="12">
        <f ca="1"/>
        <v>0.88088137549258461</v>
      </c>
      <c r="H844" s="12">
        <f ca="1"/>
        <v>228.94739037657146</v>
      </c>
    </row>
    <row r="845" spans="6:8" x14ac:dyDescent="0.3">
      <c r="F845" s="2">
        <v>840</v>
      </c>
      <c r="G845" s="12">
        <f ca="1"/>
        <v>0.78772295999927255</v>
      </c>
      <c r="H845" s="12">
        <f ca="1"/>
        <v>209.02614974624612</v>
      </c>
    </row>
    <row r="846" spans="6:8" x14ac:dyDescent="0.3">
      <c r="F846" s="2">
        <v>841</v>
      </c>
      <c r="G846" s="12">
        <f ca="1"/>
        <v>0.75529853211192499</v>
      </c>
      <c r="H846" s="12">
        <f ca="1"/>
        <v>203.92351147124884</v>
      </c>
    </row>
    <row r="847" spans="6:8" x14ac:dyDescent="0.3">
      <c r="F847" s="2">
        <v>842</v>
      </c>
      <c r="G847" s="12">
        <f ca="1"/>
        <v>0.48717362572676381</v>
      </c>
      <c r="H847" s="12">
        <f ca="1"/>
        <v>174.73869357775462</v>
      </c>
    </row>
    <row r="848" spans="6:8" x14ac:dyDescent="0.3">
      <c r="F848" s="2">
        <v>843</v>
      </c>
      <c r="G848" s="12">
        <f ca="1"/>
        <v>0.46415024289826112</v>
      </c>
      <c r="H848" s="12">
        <f ca="1"/>
        <v>172.76367213548377</v>
      </c>
    </row>
    <row r="849" spans="6:8" x14ac:dyDescent="0.3">
      <c r="F849" s="2">
        <v>844</v>
      </c>
      <c r="G849" s="12">
        <f ca="1"/>
        <v>0.23101833843075714</v>
      </c>
      <c r="H849" s="12">
        <f ca="1"/>
        <v>153.77108484769823</v>
      </c>
    </row>
    <row r="850" spans="6:8" x14ac:dyDescent="0.3">
      <c r="F850" s="2">
        <v>845</v>
      </c>
      <c r="G850" s="12">
        <f ca="1"/>
        <v>0.6993343243635568</v>
      </c>
      <c r="H850" s="12">
        <f ca="1"/>
        <v>196.32372494143186</v>
      </c>
    </row>
    <row r="851" spans="6:8" x14ac:dyDescent="0.3">
      <c r="F851" s="2">
        <v>846</v>
      </c>
      <c r="G851" s="12">
        <f ca="1"/>
        <v>0.76585056932073114</v>
      </c>
      <c r="H851" s="12">
        <f ca="1"/>
        <v>205.51687422771528</v>
      </c>
    </row>
    <row r="852" spans="6:8" x14ac:dyDescent="0.3">
      <c r="F852" s="2">
        <v>847</v>
      </c>
      <c r="G852" s="12">
        <f ca="1"/>
        <v>0.75427921293444422</v>
      </c>
      <c r="H852" s="12">
        <f ca="1"/>
        <v>203.77270297361051</v>
      </c>
    </row>
    <row r="853" spans="6:8" x14ac:dyDescent="0.3">
      <c r="F853" s="2">
        <v>848</v>
      </c>
      <c r="G853" s="12">
        <f ca="1"/>
        <v>0.51959549303311592</v>
      </c>
      <c r="H853" s="12">
        <f ca="1"/>
        <v>177.59862098593385</v>
      </c>
    </row>
    <row r="854" spans="6:8" x14ac:dyDescent="0.3">
      <c r="F854" s="2">
        <v>849</v>
      </c>
      <c r="G854" s="12">
        <f ca="1"/>
        <v>0.86315543766898917</v>
      </c>
      <c r="H854" s="12">
        <f ca="1"/>
        <v>224.25959546134197</v>
      </c>
    </row>
    <row r="855" spans="6:8" x14ac:dyDescent="0.3">
      <c r="F855" s="2">
        <v>850</v>
      </c>
      <c r="G855" s="12">
        <f ca="1"/>
        <v>7.3816254492932609E-2</v>
      </c>
      <c r="H855" s="12">
        <f ca="1"/>
        <v>138.27349969457609</v>
      </c>
    </row>
    <row r="856" spans="6:8" x14ac:dyDescent="0.3">
      <c r="F856" s="2">
        <v>851</v>
      </c>
      <c r="G856" s="12">
        <f ca="1"/>
        <v>0.64158644471833548</v>
      </c>
      <c r="H856" s="12">
        <f ca="1"/>
        <v>189.59021249187617</v>
      </c>
    </row>
    <row r="857" spans="6:8" x14ac:dyDescent="0.3">
      <c r="F857" s="2">
        <v>852</v>
      </c>
      <c r="G857" s="12">
        <f ca="1"/>
        <v>0.12719575611826284</v>
      </c>
      <c r="H857" s="12">
        <f ca="1"/>
        <v>144.36718014863516</v>
      </c>
    </row>
    <row r="858" spans="6:8" x14ac:dyDescent="0.3">
      <c r="F858" s="2">
        <v>853</v>
      </c>
      <c r="G858" s="12">
        <f ca="1"/>
        <v>0.34502470679699626</v>
      </c>
      <c r="H858" s="12">
        <f ca="1"/>
        <v>163.00912395370574</v>
      </c>
    </row>
    <row r="859" spans="6:8" x14ac:dyDescent="0.3">
      <c r="F859" s="2">
        <v>854</v>
      </c>
      <c r="G859" s="12">
        <f ca="1"/>
        <v>0.32479890930071575</v>
      </c>
      <c r="H859" s="12">
        <f ca="1"/>
        <v>161.38957432868995</v>
      </c>
    </row>
    <row r="860" spans="6:8" x14ac:dyDescent="0.3">
      <c r="F860" s="2">
        <v>855</v>
      </c>
      <c r="G860" s="12">
        <f ca="1"/>
        <v>0.84349460269112209</v>
      </c>
      <c r="H860" s="12">
        <f ca="1"/>
        <v>219.67223177537039</v>
      </c>
    </row>
    <row r="861" spans="6:8" x14ac:dyDescent="0.3">
      <c r="F861" s="2">
        <v>856</v>
      </c>
      <c r="G861" s="12">
        <f ca="1"/>
        <v>0.41741641611860869</v>
      </c>
      <c r="H861" s="12">
        <f ca="1"/>
        <v>168.86516178474091</v>
      </c>
    </row>
    <row r="862" spans="6:8" x14ac:dyDescent="0.3">
      <c r="F862" s="2">
        <v>857</v>
      </c>
      <c r="G862" s="12">
        <f ca="1"/>
        <v>0.21796587956644786</v>
      </c>
      <c r="H862" s="12">
        <f ca="1"/>
        <v>152.67303185370992</v>
      </c>
    </row>
    <row r="863" spans="6:8" x14ac:dyDescent="0.3">
      <c r="F863" s="2">
        <v>858</v>
      </c>
      <c r="G863" s="12">
        <f ca="1"/>
        <v>0.19035133446118535</v>
      </c>
      <c r="H863" s="12">
        <f ca="1"/>
        <v>150.29235255011295</v>
      </c>
    </row>
    <row r="864" spans="6:8" x14ac:dyDescent="0.3">
      <c r="F864" s="2">
        <v>859</v>
      </c>
      <c r="G864" s="12">
        <f ca="1"/>
        <v>0.76614328872307791</v>
      </c>
      <c r="H864" s="12">
        <f ca="1"/>
        <v>205.56194078479052</v>
      </c>
    </row>
    <row r="865" spans="6:8" x14ac:dyDescent="0.3">
      <c r="F865" s="2">
        <v>860</v>
      </c>
      <c r="G865" s="12">
        <f ca="1"/>
        <v>0.41486355530360308</v>
      </c>
      <c r="H865" s="12">
        <f ca="1"/>
        <v>168.65564128867183</v>
      </c>
    </row>
    <row r="866" spans="6:8" x14ac:dyDescent="0.3">
      <c r="F866" s="2">
        <v>861</v>
      </c>
      <c r="G866" s="12">
        <f ca="1"/>
        <v>0.55851638094507128</v>
      </c>
      <c r="H866" s="12">
        <f ca="1"/>
        <v>181.18191787172026</v>
      </c>
    </row>
    <row r="867" spans="6:8" x14ac:dyDescent="0.3">
      <c r="F867" s="2">
        <v>862</v>
      </c>
      <c r="G867" s="12">
        <f ca="1"/>
        <v>1.5143862644990458E-2</v>
      </c>
      <c r="H867" s="12">
        <f ca="1"/>
        <v>127.03663676327901</v>
      </c>
    </row>
    <row r="868" spans="6:8" x14ac:dyDescent="0.3">
      <c r="F868" s="2">
        <v>863</v>
      </c>
      <c r="G868" s="12">
        <f ca="1"/>
        <v>0.91683952842574823</v>
      </c>
      <c r="H868" s="12">
        <f ca="1"/>
        <v>240.88743207870684</v>
      </c>
    </row>
    <row r="869" spans="6:8" x14ac:dyDescent="0.3">
      <c r="F869" s="2">
        <v>864</v>
      </c>
      <c r="G869" s="12">
        <f ca="1"/>
        <v>0.70353444741224513</v>
      </c>
      <c r="H869" s="12">
        <f ca="1"/>
        <v>196.85191751212739</v>
      </c>
    </row>
    <row r="870" spans="6:8" x14ac:dyDescent="0.3">
      <c r="F870" s="2">
        <v>865</v>
      </c>
      <c r="G870" s="12">
        <f ca="1"/>
        <v>0.27353467884897387</v>
      </c>
      <c r="H870" s="12">
        <f ca="1"/>
        <v>157.26591234237281</v>
      </c>
    </row>
    <row r="871" spans="6:8" x14ac:dyDescent="0.3">
      <c r="F871" s="2">
        <v>866</v>
      </c>
      <c r="G871" s="12">
        <f ca="1"/>
        <v>0.5519003403377043</v>
      </c>
      <c r="H871" s="12">
        <f ca="1"/>
        <v>180.55959633706121</v>
      </c>
    </row>
    <row r="872" spans="6:8" x14ac:dyDescent="0.3">
      <c r="F872" s="2">
        <v>867</v>
      </c>
      <c r="G872" s="12">
        <f ca="1"/>
        <v>0.21186627527342772</v>
      </c>
      <c r="H872" s="12">
        <f ca="1"/>
        <v>152.15449108278477</v>
      </c>
    </row>
    <row r="873" spans="6:8" x14ac:dyDescent="0.3">
      <c r="F873" s="2">
        <v>868</v>
      </c>
      <c r="G873" s="12">
        <f ca="1"/>
        <v>0.14263703795126115</v>
      </c>
      <c r="H873" s="12">
        <f ca="1"/>
        <v>145.9013195444403</v>
      </c>
    </row>
    <row r="874" spans="6:8" x14ac:dyDescent="0.3">
      <c r="F874" s="2">
        <v>869</v>
      </c>
      <c r="G874" s="12">
        <f ca="1"/>
        <v>0.35093338318964351</v>
      </c>
      <c r="H874" s="12">
        <f ca="1"/>
        <v>163.48268178545962</v>
      </c>
    </row>
    <row r="875" spans="6:8" x14ac:dyDescent="0.3">
      <c r="F875" s="2">
        <v>870</v>
      </c>
      <c r="G875" s="12">
        <f ca="1"/>
        <v>0.3504551242157159</v>
      </c>
      <c r="H875" s="12">
        <f ca="1"/>
        <v>163.44433761416855</v>
      </c>
    </row>
    <row r="876" spans="6:8" x14ac:dyDescent="0.3">
      <c r="F876" s="2">
        <v>871</v>
      </c>
      <c r="G876" s="12">
        <f ca="1"/>
        <v>5.9529643547208577E-2</v>
      </c>
      <c r="H876" s="12">
        <f ca="1"/>
        <v>136.2858406518273</v>
      </c>
    </row>
    <row r="877" spans="6:8" x14ac:dyDescent="0.3">
      <c r="F877" s="2">
        <v>872</v>
      </c>
      <c r="G877" s="12">
        <f ca="1"/>
        <v>0.73070761573414345</v>
      </c>
      <c r="H877" s="12">
        <f ca="1"/>
        <v>200.42396108277279</v>
      </c>
    </row>
    <row r="878" spans="6:8" x14ac:dyDescent="0.3">
      <c r="F878" s="2">
        <v>873</v>
      </c>
      <c r="G878" s="12">
        <f ca="1"/>
        <v>0.88920269789570971</v>
      </c>
      <c r="H878" s="12">
        <f ca="1"/>
        <v>231.37558619380982</v>
      </c>
    </row>
    <row r="879" spans="6:8" x14ac:dyDescent="0.3">
      <c r="F879" s="2">
        <v>874</v>
      </c>
      <c r="G879" s="12">
        <f ca="1"/>
        <v>0.46185145313973308</v>
      </c>
      <c r="H879" s="12">
        <f ca="1"/>
        <v>172.56868717500976</v>
      </c>
    </row>
    <row r="880" spans="6:8" x14ac:dyDescent="0.3">
      <c r="F880" s="2">
        <v>875</v>
      </c>
      <c r="G880" s="12">
        <f ca="1"/>
        <v>0.24569393044796861</v>
      </c>
      <c r="H880" s="12">
        <f ca="1"/>
        <v>154.98961601671436</v>
      </c>
    </row>
    <row r="881" spans="6:8" x14ac:dyDescent="0.3">
      <c r="F881" s="2">
        <v>876</v>
      </c>
      <c r="G881" s="12">
        <f ca="1"/>
        <v>0.75413464417090914</v>
      </c>
      <c r="H881" s="12">
        <f ca="1"/>
        <v>203.75135688585766</v>
      </c>
    </row>
    <row r="882" spans="6:8" x14ac:dyDescent="0.3">
      <c r="F882" s="2">
        <v>877</v>
      </c>
      <c r="G882" s="12">
        <f ca="1"/>
        <v>0.76713093731627846</v>
      </c>
      <c r="H882" s="12">
        <f ca="1"/>
        <v>205.71435426608798</v>
      </c>
    </row>
    <row r="883" spans="6:8" x14ac:dyDescent="0.3">
      <c r="F883" s="2">
        <v>878</v>
      </c>
      <c r="G883" s="12">
        <f ca="1"/>
        <v>0.57471535658893314</v>
      </c>
      <c r="H883" s="12">
        <f ca="1"/>
        <v>182.7311859103495</v>
      </c>
    </row>
    <row r="884" spans="6:8" x14ac:dyDescent="0.3">
      <c r="F884" s="2">
        <v>879</v>
      </c>
      <c r="G884" s="12">
        <f ca="1"/>
        <v>0.32651110695162422</v>
      </c>
      <c r="H884" s="12">
        <f ca="1"/>
        <v>161.52666251448687</v>
      </c>
    </row>
    <row r="885" spans="6:8" x14ac:dyDescent="0.3">
      <c r="F885" s="2">
        <v>880</v>
      </c>
      <c r="G885" s="12">
        <f ca="1"/>
        <v>0.92691864454728812</v>
      </c>
      <c r="H885" s="12">
        <f ca="1"/>
        <v>245.12124901269797</v>
      </c>
    </row>
    <row r="886" spans="6:8" x14ac:dyDescent="0.3">
      <c r="F886" s="2">
        <v>881</v>
      </c>
      <c r="G886" s="12">
        <f ca="1"/>
        <v>0.31679794484507018</v>
      </c>
      <c r="H886" s="12">
        <f ca="1"/>
        <v>160.74878649385391</v>
      </c>
    </row>
    <row r="887" spans="6:8" x14ac:dyDescent="0.3">
      <c r="F887" s="2">
        <v>882</v>
      </c>
      <c r="G887" s="12">
        <f ca="1"/>
        <v>0.15343301387951835</v>
      </c>
      <c r="H887" s="12">
        <f ca="1"/>
        <v>146.93541883773148</v>
      </c>
    </row>
    <row r="888" spans="6:8" x14ac:dyDescent="0.3">
      <c r="F888" s="2">
        <v>883</v>
      </c>
      <c r="G888" s="12">
        <f ca="1"/>
        <v>0.18611667584868141</v>
      </c>
      <c r="H888" s="12">
        <f ca="1"/>
        <v>149.918842049631</v>
      </c>
    </row>
    <row r="889" spans="6:8" x14ac:dyDescent="0.3">
      <c r="F889" s="2">
        <v>884</v>
      </c>
      <c r="G889" s="12">
        <f ca="1"/>
        <v>0.59621498420611641</v>
      </c>
      <c r="H889" s="12">
        <f ca="1"/>
        <v>184.84875868766136</v>
      </c>
    </row>
    <row r="890" spans="6:8" x14ac:dyDescent="0.3">
      <c r="F890" s="2">
        <v>885</v>
      </c>
      <c r="G890" s="12">
        <f ca="1"/>
        <v>0.46509727335968698</v>
      </c>
      <c r="H890" s="12">
        <f ca="1"/>
        <v>172.84411029427827</v>
      </c>
    </row>
    <row r="891" spans="6:8" x14ac:dyDescent="0.3">
      <c r="F891" s="2">
        <v>886</v>
      </c>
      <c r="G891" s="12">
        <f ca="1"/>
        <v>0.39369494976874897</v>
      </c>
      <c r="H891" s="12">
        <f ca="1"/>
        <v>166.92888671916262</v>
      </c>
    </row>
    <row r="892" spans="6:8" x14ac:dyDescent="0.3">
      <c r="F892" s="2">
        <v>887</v>
      </c>
      <c r="G892" s="12">
        <f ca="1"/>
        <v>0.37400610124346501</v>
      </c>
      <c r="H892" s="12">
        <f ca="1"/>
        <v>165.33680318180461</v>
      </c>
    </row>
    <row r="893" spans="6:8" x14ac:dyDescent="0.3">
      <c r="F893" s="2">
        <v>888</v>
      </c>
      <c r="G893" s="12">
        <f ca="1"/>
        <v>0.15237855470880168</v>
      </c>
      <c r="H893" s="12">
        <f ca="1"/>
        <v>146.83565059813128</v>
      </c>
    </row>
    <row r="894" spans="6:8" x14ac:dyDescent="0.3">
      <c r="F894" s="2">
        <v>889</v>
      </c>
      <c r="G894" s="12">
        <f ca="1"/>
        <v>0.49855749902031166</v>
      </c>
      <c r="H894" s="12">
        <f ca="1"/>
        <v>175.73153590079815</v>
      </c>
    </row>
    <row r="895" spans="6:8" x14ac:dyDescent="0.3">
      <c r="F895" s="2">
        <v>890</v>
      </c>
      <c r="G895" s="12">
        <f ca="1"/>
        <v>4.2772100640175337E-2</v>
      </c>
      <c r="H895" s="12">
        <f ca="1"/>
        <v>133.57919266580177</v>
      </c>
    </row>
    <row r="896" spans="6:8" x14ac:dyDescent="0.3">
      <c r="F896" s="2">
        <v>891</v>
      </c>
      <c r="G896" s="12">
        <f ca="1"/>
        <v>0.79943975642694598</v>
      </c>
      <c r="H896" s="12">
        <f ca="1"/>
        <v>211.03729834247289</v>
      </c>
    </row>
    <row r="897" spans="6:8" x14ac:dyDescent="0.3">
      <c r="F897" s="2">
        <v>892</v>
      </c>
      <c r="G897" s="12">
        <f ca="1"/>
        <v>0.14182608056923596</v>
      </c>
      <c r="H897" s="12">
        <f ca="1"/>
        <v>145.82245260686119</v>
      </c>
    </row>
    <row r="898" spans="6:8" x14ac:dyDescent="0.3">
      <c r="F898" s="2">
        <v>893</v>
      </c>
      <c r="G898" s="12">
        <f ca="1"/>
        <v>0.66208950340335426</v>
      </c>
      <c r="H898" s="12">
        <f ca="1"/>
        <v>191.87828166084137</v>
      </c>
    </row>
    <row r="899" spans="6:8" x14ac:dyDescent="0.3">
      <c r="F899" s="2">
        <v>894</v>
      </c>
      <c r="G899" s="12">
        <f ca="1"/>
        <v>0.59549252121076046</v>
      </c>
      <c r="H899" s="12">
        <f ca="1"/>
        <v>184.77637693421894</v>
      </c>
    </row>
    <row r="900" spans="6:8" x14ac:dyDescent="0.3">
      <c r="F900" s="2">
        <v>895</v>
      </c>
      <c r="G900" s="12">
        <f ca="1"/>
        <v>0.64015868174245782</v>
      </c>
      <c r="H900" s="12">
        <f ca="1"/>
        <v>189.43456585669492</v>
      </c>
    </row>
    <row r="901" spans="6:8" x14ac:dyDescent="0.3">
      <c r="F901" s="2">
        <v>896</v>
      </c>
      <c r="G901" s="12">
        <f ca="1"/>
        <v>0.41458717049335325</v>
      </c>
      <c r="H901" s="12">
        <f ca="1"/>
        <v>168.63297555364733</v>
      </c>
    </row>
    <row r="902" spans="6:8" x14ac:dyDescent="0.3">
      <c r="F902" s="2">
        <v>897</v>
      </c>
      <c r="G902" s="12">
        <f ca="1"/>
        <v>0.40288872080708593</v>
      </c>
      <c r="H902" s="12">
        <f ca="1"/>
        <v>167.67664845782099</v>
      </c>
    </row>
    <row r="903" spans="6:8" x14ac:dyDescent="0.3">
      <c r="F903" s="2">
        <v>898</v>
      </c>
      <c r="G903" s="12">
        <f ca="1"/>
        <v>0.68814235679006819</v>
      </c>
      <c r="H903" s="12">
        <f ca="1"/>
        <v>194.944464539845</v>
      </c>
    </row>
    <row r="904" spans="6:8" x14ac:dyDescent="0.3">
      <c r="F904" s="2">
        <v>899</v>
      </c>
      <c r="G904" s="12">
        <f ca="1"/>
        <v>0.55207365104097428</v>
      </c>
      <c r="H904" s="12">
        <f ca="1"/>
        <v>180.57582469415016</v>
      </c>
    </row>
    <row r="905" spans="6:8" x14ac:dyDescent="0.3">
      <c r="F905" s="2">
        <v>900</v>
      </c>
      <c r="G905" s="12">
        <f ca="1"/>
        <v>0.97861335164199437</v>
      </c>
      <c r="H905" s="12">
        <f ca="1"/>
        <v>284.36619307341226</v>
      </c>
    </row>
    <row r="906" spans="6:8" x14ac:dyDescent="0.3">
      <c r="F906" s="2">
        <v>901</v>
      </c>
      <c r="G906" s="12">
        <f ca="1"/>
        <v>0.27896045895951138</v>
      </c>
      <c r="H906" s="12">
        <f ca="1"/>
        <v>157.7054537777442</v>
      </c>
    </row>
    <row r="907" spans="6:8" x14ac:dyDescent="0.3">
      <c r="F907" s="2">
        <v>902</v>
      </c>
      <c r="G907" s="12">
        <f ca="1"/>
        <v>0.98781055731766387</v>
      </c>
      <c r="H907" s="12">
        <f ca="1"/>
        <v>301.90223931391176</v>
      </c>
    </row>
    <row r="908" spans="6:8" x14ac:dyDescent="0.3">
      <c r="F908" s="2">
        <v>903</v>
      </c>
      <c r="G908" s="12">
        <f ca="1"/>
        <v>0.4221190012360494</v>
      </c>
      <c r="H908" s="12">
        <f ca="1"/>
        <v>169.25192171606938</v>
      </c>
    </row>
    <row r="909" spans="6:8" x14ac:dyDescent="0.3">
      <c r="F909" s="2">
        <v>904</v>
      </c>
      <c r="G909" s="12">
        <f ca="1"/>
        <v>4.1623823785838621E-2</v>
      </c>
      <c r="H909" s="12">
        <f ca="1"/>
        <v>133.37276508688853</v>
      </c>
    </row>
    <row r="910" spans="6:8" x14ac:dyDescent="0.3">
      <c r="F910" s="2">
        <v>905</v>
      </c>
      <c r="G910" s="12">
        <f ca="1"/>
        <v>0.15993420328648855</v>
      </c>
      <c r="H910" s="12">
        <f ca="1"/>
        <v>147.54509329896206</v>
      </c>
    </row>
    <row r="911" spans="6:8" x14ac:dyDescent="0.3">
      <c r="F911" s="2">
        <v>906</v>
      </c>
      <c r="G911" s="12">
        <f ca="1"/>
        <v>0.31287831585581971</v>
      </c>
      <c r="H911" s="12">
        <f ca="1"/>
        <v>160.43469097229183</v>
      </c>
    </row>
    <row r="912" spans="6:8" x14ac:dyDescent="0.3">
      <c r="F912" s="2">
        <v>907</v>
      </c>
      <c r="G912" s="12">
        <f ca="1"/>
        <v>0.75708101324192101</v>
      </c>
      <c r="H912" s="12">
        <f ca="1"/>
        <v>204.18851366391169</v>
      </c>
    </row>
    <row r="913" spans="6:8" x14ac:dyDescent="0.3">
      <c r="F913" s="2">
        <v>908</v>
      </c>
      <c r="G913" s="12">
        <f ca="1"/>
        <v>0.46818003039136613</v>
      </c>
      <c r="H913" s="12">
        <f ca="1"/>
        <v>173.10640464712344</v>
      </c>
    </row>
    <row r="914" spans="6:8" x14ac:dyDescent="0.3">
      <c r="F914" s="2">
        <v>909</v>
      </c>
      <c r="G914" s="12">
        <f ca="1"/>
        <v>0.50301403933285771</v>
      </c>
      <c r="H914" s="12">
        <f ca="1"/>
        <v>176.12342667117022</v>
      </c>
    </row>
    <row r="915" spans="6:8" x14ac:dyDescent="0.3">
      <c r="F915" s="2">
        <v>910</v>
      </c>
      <c r="G915" s="12">
        <f ca="1"/>
        <v>0.26752599170658442</v>
      </c>
      <c r="H915" s="12">
        <f ca="1"/>
        <v>156.77780900627965</v>
      </c>
    </row>
    <row r="916" spans="6:8" x14ac:dyDescent="0.3">
      <c r="F916" s="2">
        <v>911</v>
      </c>
      <c r="G916" s="12">
        <f ca="1"/>
        <v>0.32433778106507094</v>
      </c>
      <c r="H916" s="12">
        <f ca="1"/>
        <v>161.35265217984562</v>
      </c>
    </row>
    <row r="917" spans="6:8" x14ac:dyDescent="0.3">
      <c r="F917" s="2">
        <v>912</v>
      </c>
      <c r="G917" s="12">
        <f ca="1"/>
        <v>0.68252527707814492</v>
      </c>
      <c r="H917" s="12">
        <f ca="1"/>
        <v>194.26694978710148</v>
      </c>
    </row>
    <row r="918" spans="6:8" x14ac:dyDescent="0.3">
      <c r="F918" s="2">
        <v>913</v>
      </c>
      <c r="G918" s="12">
        <f ca="1"/>
        <v>0.69102364371538783</v>
      </c>
      <c r="H918" s="12">
        <f ca="1"/>
        <v>195.29573881546509</v>
      </c>
    </row>
    <row r="919" spans="6:8" x14ac:dyDescent="0.3">
      <c r="F919" s="2">
        <v>914</v>
      </c>
      <c r="G919" s="12">
        <f ca="1"/>
        <v>9.0905827920993776E-2</v>
      </c>
      <c r="H919" s="12">
        <f ca="1"/>
        <v>140.40340805462259</v>
      </c>
    </row>
    <row r="920" spans="6:8" x14ac:dyDescent="0.3">
      <c r="F920" s="2">
        <v>915</v>
      </c>
      <c r="G920" s="12">
        <f ca="1"/>
        <v>0.25945969662592328</v>
      </c>
      <c r="H920" s="12">
        <f ca="1"/>
        <v>156.12004088426411</v>
      </c>
    </row>
    <row r="921" spans="6:8" x14ac:dyDescent="0.3">
      <c r="F921" s="2">
        <v>916</v>
      </c>
      <c r="G921" s="12">
        <f ca="1"/>
        <v>0.62062361707025349</v>
      </c>
      <c r="H921" s="12">
        <f ca="1"/>
        <v>187.34911821081784</v>
      </c>
    </row>
    <row r="922" spans="6:8" x14ac:dyDescent="0.3">
      <c r="F922" s="2">
        <v>917</v>
      </c>
      <c r="G922" s="12">
        <f ca="1"/>
        <v>0.7091978416553979</v>
      </c>
      <c r="H922" s="12">
        <f ca="1"/>
        <v>197.57373947763631</v>
      </c>
    </row>
    <row r="923" spans="6:8" x14ac:dyDescent="0.3">
      <c r="F923" s="2">
        <v>918</v>
      </c>
      <c r="G923" s="12">
        <f ca="1"/>
        <v>0.59691984257614972</v>
      </c>
      <c r="H923" s="12">
        <f ca="1"/>
        <v>184.91946244621684</v>
      </c>
    </row>
    <row r="924" spans="6:8" x14ac:dyDescent="0.3">
      <c r="F924" s="2">
        <v>919</v>
      </c>
      <c r="G924" s="12">
        <f ca="1"/>
        <v>0.36779605987778496</v>
      </c>
      <c r="H924" s="12">
        <f ca="1"/>
        <v>164.83677596276195</v>
      </c>
    </row>
    <row r="925" spans="6:8" x14ac:dyDescent="0.3">
      <c r="F925" s="2">
        <v>920</v>
      </c>
      <c r="G925" s="12">
        <f ca="1"/>
        <v>0.84270582163002405</v>
      </c>
      <c r="H925" s="12">
        <f ca="1"/>
        <v>219.4993677568234</v>
      </c>
    </row>
    <row r="926" spans="6:8" x14ac:dyDescent="0.3">
      <c r="F926" s="2">
        <v>921</v>
      </c>
      <c r="G926" s="12">
        <f ca="1"/>
        <v>0.70694166930457181</v>
      </c>
      <c r="H926" s="12">
        <f ca="1"/>
        <v>197.28483404826966</v>
      </c>
    </row>
    <row r="927" spans="6:8" x14ac:dyDescent="0.3">
      <c r="F927" s="2">
        <v>922</v>
      </c>
      <c r="G927" s="12">
        <f ca="1"/>
        <v>0.88194198805916901</v>
      </c>
      <c r="H927" s="12">
        <f ca="1"/>
        <v>229.24794649724248</v>
      </c>
    </row>
    <row r="928" spans="6:8" x14ac:dyDescent="0.3">
      <c r="F928" s="2">
        <v>923</v>
      </c>
      <c r="G928" s="12">
        <f ca="1"/>
        <v>0.89849965330408943</v>
      </c>
      <c r="H928" s="12">
        <f ca="1"/>
        <v>234.29846185708706</v>
      </c>
    </row>
    <row r="929" spans="6:8" x14ac:dyDescent="0.3">
      <c r="F929" s="2">
        <v>924</v>
      </c>
      <c r="G929" s="12">
        <f ca="1"/>
        <v>0.59047938378241205</v>
      </c>
      <c r="H929" s="12">
        <f ca="1"/>
        <v>184.27654276483409</v>
      </c>
    </row>
    <row r="930" spans="6:8" x14ac:dyDescent="0.3">
      <c r="F930" s="2">
        <v>925</v>
      </c>
      <c r="G930" s="12">
        <f ca="1"/>
        <v>1.8568777912593148E-3</v>
      </c>
      <c r="H930" s="12">
        <f ca="1"/>
        <v>118.87702559132765</v>
      </c>
    </row>
    <row r="931" spans="6:8" x14ac:dyDescent="0.3">
      <c r="F931" s="2">
        <v>926</v>
      </c>
      <c r="G931" s="12">
        <f ca="1"/>
        <v>0.16425614549491652</v>
      </c>
      <c r="H931" s="12">
        <f ca="1"/>
        <v>147.94549548386652</v>
      </c>
    </row>
    <row r="932" spans="6:8" x14ac:dyDescent="0.3">
      <c r="F932" s="2">
        <v>927</v>
      </c>
      <c r="G932" s="12">
        <f ca="1"/>
        <v>0.38018952732122013</v>
      </c>
      <c r="H932" s="12">
        <f ca="1"/>
        <v>165.83561135757563</v>
      </c>
    </row>
    <row r="933" spans="6:8" x14ac:dyDescent="0.3">
      <c r="F933" s="2">
        <v>928</v>
      </c>
      <c r="G933" s="12">
        <f ca="1"/>
        <v>0.129784613936889</v>
      </c>
      <c r="H933" s="12">
        <f ca="1"/>
        <v>144.62946644104011</v>
      </c>
    </row>
    <row r="934" spans="6:8" x14ac:dyDescent="0.3">
      <c r="F934" s="2">
        <v>929</v>
      </c>
      <c r="G934" s="12">
        <f ca="1"/>
        <v>0.58231836949775984</v>
      </c>
      <c r="H934" s="12">
        <f ca="1"/>
        <v>183.47164629911364</v>
      </c>
    </row>
    <row r="935" spans="6:8" x14ac:dyDescent="0.3">
      <c r="F935" s="2">
        <v>930</v>
      </c>
      <c r="G935" s="12">
        <f ca="1"/>
        <v>0.31181413558852045</v>
      </c>
      <c r="H935" s="12">
        <f ca="1"/>
        <v>160.34938666904188</v>
      </c>
    </row>
    <row r="936" spans="6:8" x14ac:dyDescent="0.3">
      <c r="F936" s="2">
        <v>931</v>
      </c>
      <c r="G936" s="12">
        <f ca="1"/>
        <v>5.9828469709861665E-3</v>
      </c>
      <c r="H936" s="12">
        <f ca="1"/>
        <v>122.83017754339613</v>
      </c>
    </row>
    <row r="937" spans="6:8" x14ac:dyDescent="0.3">
      <c r="F937" s="2">
        <v>932</v>
      </c>
      <c r="G937" s="12">
        <f ca="1"/>
        <v>0.67688581194025121</v>
      </c>
      <c r="H937" s="12">
        <f ca="1"/>
        <v>193.59612781628402</v>
      </c>
    </row>
    <row r="938" spans="6:8" x14ac:dyDescent="0.3">
      <c r="F938" s="2">
        <v>933</v>
      </c>
      <c r="G938" s="12">
        <f ca="1"/>
        <v>0.8586848648212817</v>
      </c>
      <c r="H938" s="12">
        <f ca="1"/>
        <v>223.16593035026517</v>
      </c>
    </row>
    <row r="939" spans="6:8" x14ac:dyDescent="0.3">
      <c r="F939" s="2">
        <v>934</v>
      </c>
      <c r="G939" s="12">
        <f ca="1"/>
        <v>0.23105638201817524</v>
      </c>
      <c r="H939" s="12">
        <f ca="1"/>
        <v>153.77426425182267</v>
      </c>
    </row>
    <row r="940" spans="6:8" x14ac:dyDescent="0.3">
      <c r="F940" s="2">
        <v>935</v>
      </c>
      <c r="G940" s="12">
        <f ca="1"/>
        <v>1.2482231043619452E-2</v>
      </c>
      <c r="H940" s="12">
        <f ca="1"/>
        <v>126.05929012316078</v>
      </c>
    </row>
    <row r="941" spans="6:8" x14ac:dyDescent="0.3">
      <c r="F941" s="2">
        <v>936</v>
      </c>
      <c r="G941" s="12">
        <f ca="1"/>
        <v>0.54440740394946663</v>
      </c>
      <c r="H941" s="12">
        <f ca="1"/>
        <v>179.86166032646281</v>
      </c>
    </row>
    <row r="942" spans="6:8" x14ac:dyDescent="0.3">
      <c r="F942" s="2">
        <v>937</v>
      </c>
      <c r="G942" s="12">
        <f ca="1"/>
        <v>0.46670993965148688</v>
      </c>
      <c r="H942" s="12">
        <f ca="1"/>
        <v>172.98123583222792</v>
      </c>
    </row>
    <row r="943" spans="6:8" x14ac:dyDescent="0.3">
      <c r="F943" s="2">
        <v>938</v>
      </c>
      <c r="G943" s="12">
        <f ca="1"/>
        <v>0.59768521800753116</v>
      </c>
      <c r="H943" s="12">
        <f ca="1"/>
        <v>184.99633298172779</v>
      </c>
    </row>
    <row r="944" spans="6:8" x14ac:dyDescent="0.3">
      <c r="F944" s="2">
        <v>939</v>
      </c>
      <c r="G944" s="12">
        <f ca="1"/>
        <v>0.3596404974592291</v>
      </c>
      <c r="H944" s="12">
        <f ca="1"/>
        <v>164.18129540314789</v>
      </c>
    </row>
    <row r="945" spans="6:8" x14ac:dyDescent="0.3">
      <c r="F945" s="2">
        <v>940</v>
      </c>
      <c r="G945" s="12">
        <f ca="1"/>
        <v>0.9983829706572509</v>
      </c>
      <c r="H945" s="12">
        <f ca="1"/>
        <v>363.52714495137548</v>
      </c>
    </row>
    <row r="946" spans="6:8" x14ac:dyDescent="0.3">
      <c r="F946" s="2">
        <v>941</v>
      </c>
      <c r="G946" s="12">
        <f ca="1"/>
        <v>0.16996665047189374</v>
      </c>
      <c r="H946" s="12">
        <f ca="1"/>
        <v>148.46896878086284</v>
      </c>
    </row>
    <row r="947" spans="6:8" x14ac:dyDescent="0.3">
      <c r="F947" s="2">
        <v>942</v>
      </c>
      <c r="G947" s="12">
        <f ca="1"/>
        <v>0.63807550027593063</v>
      </c>
      <c r="H947" s="12">
        <f ca="1"/>
        <v>189.20828693148539</v>
      </c>
    </row>
    <row r="948" spans="6:8" x14ac:dyDescent="0.3">
      <c r="F948" s="2">
        <v>943</v>
      </c>
      <c r="G948" s="12">
        <f ca="1"/>
        <v>0.52386441619609614</v>
      </c>
      <c r="H948" s="12">
        <f ca="1"/>
        <v>177.98301996763161</v>
      </c>
    </row>
    <row r="949" spans="6:8" x14ac:dyDescent="0.3">
      <c r="F949" s="2">
        <v>944</v>
      </c>
      <c r="G949" s="12">
        <f ca="1"/>
        <v>0.64787614407263328</v>
      </c>
      <c r="H949" s="12">
        <f ca="1"/>
        <v>190.28142119016445</v>
      </c>
    </row>
    <row r="950" spans="6:8" x14ac:dyDescent="0.3">
      <c r="F950" s="2">
        <v>945</v>
      </c>
      <c r="G950" s="12">
        <f ca="1"/>
        <v>0.77963807645116101</v>
      </c>
      <c r="H950" s="12">
        <f ca="1"/>
        <v>207.69409435167515</v>
      </c>
    </row>
    <row r="951" spans="6:8" x14ac:dyDescent="0.3">
      <c r="F951" s="2">
        <v>946</v>
      </c>
      <c r="G951" s="12">
        <f ca="1"/>
        <v>0.2522166309007694</v>
      </c>
      <c r="H951" s="12">
        <f ca="1"/>
        <v>155.52660164939735</v>
      </c>
    </row>
    <row r="952" spans="6:8" x14ac:dyDescent="0.3">
      <c r="F952" s="2">
        <v>947</v>
      </c>
      <c r="G952" s="12">
        <f ca="1"/>
        <v>4.9690958967847587E-2</v>
      </c>
      <c r="H952" s="12">
        <f ca="1"/>
        <v>134.75935341072281</v>
      </c>
    </row>
    <row r="953" spans="6:8" x14ac:dyDescent="0.3">
      <c r="F953" s="2">
        <v>948</v>
      </c>
      <c r="G953" s="12">
        <f ca="1"/>
        <v>0.50163683280759797</v>
      </c>
      <c r="H953" s="12">
        <f ca="1"/>
        <v>176.0021209892426</v>
      </c>
    </row>
    <row r="954" spans="6:8" x14ac:dyDescent="0.3">
      <c r="F954" s="2">
        <v>949</v>
      </c>
      <c r="G954" s="12">
        <f ca="1"/>
        <v>0.48875906752241316</v>
      </c>
      <c r="H954" s="12">
        <f ca="1"/>
        <v>174.87628305823674</v>
      </c>
    </row>
    <row r="955" spans="6:8" x14ac:dyDescent="0.3">
      <c r="F955" s="2">
        <v>950</v>
      </c>
      <c r="G955" s="12">
        <f ca="1"/>
        <v>0.35442912727735454</v>
      </c>
      <c r="H955" s="12">
        <f ca="1"/>
        <v>163.7630358585985</v>
      </c>
    </row>
    <row r="956" spans="6:8" x14ac:dyDescent="0.3">
      <c r="F956" s="2">
        <v>951</v>
      </c>
      <c r="G956" s="12">
        <f ca="1"/>
        <v>0.98079446622580502</v>
      </c>
      <c r="H956" s="12">
        <f ca="1"/>
        <v>287.73739989866726</v>
      </c>
    </row>
    <row r="957" spans="6:8" x14ac:dyDescent="0.3">
      <c r="F957" s="2">
        <v>952</v>
      </c>
      <c r="G957" s="12">
        <f ca="1"/>
        <v>0.30953882763072671</v>
      </c>
      <c r="H957" s="12">
        <f ca="1"/>
        <v>160.16695385288983</v>
      </c>
    </row>
    <row r="958" spans="6:8" x14ac:dyDescent="0.3">
      <c r="F958" s="2">
        <v>953</v>
      </c>
      <c r="G958" s="12">
        <f ca="1"/>
        <v>0.50928106391403327</v>
      </c>
      <c r="H958" s="12">
        <f ca="1"/>
        <v>176.67774078742568</v>
      </c>
    </row>
    <row r="959" spans="6:8" x14ac:dyDescent="0.3">
      <c r="F959" s="2">
        <v>954</v>
      </c>
      <c r="G959" s="12">
        <f ca="1"/>
        <v>0.28650700281262376</v>
      </c>
      <c r="H959" s="12">
        <f ca="1"/>
        <v>158.31513065658658</v>
      </c>
    </row>
    <row r="960" spans="6:8" x14ac:dyDescent="0.3">
      <c r="F960" s="2">
        <v>955</v>
      </c>
      <c r="G960" s="12">
        <f ca="1"/>
        <v>0.82210453443991405</v>
      </c>
      <c r="H960" s="12">
        <f ca="1"/>
        <v>215.24071946089191</v>
      </c>
    </row>
    <row r="961" spans="6:8" x14ac:dyDescent="0.3">
      <c r="F961" s="2">
        <v>956</v>
      </c>
      <c r="G961" s="12">
        <f ca="1"/>
        <v>0.79272672425088841</v>
      </c>
      <c r="H961" s="12">
        <f ca="1"/>
        <v>209.87284545126226</v>
      </c>
    </row>
    <row r="962" spans="6:8" x14ac:dyDescent="0.3">
      <c r="F962" s="2">
        <v>957</v>
      </c>
      <c r="G962" s="12">
        <f ca="1"/>
        <v>0.32421937613176222</v>
      </c>
      <c r="H962" s="12">
        <f ca="1"/>
        <v>161.343171469563</v>
      </c>
    </row>
    <row r="963" spans="6:8" x14ac:dyDescent="0.3">
      <c r="F963" s="2">
        <v>958</v>
      </c>
      <c r="G963" s="12">
        <f ca="1"/>
        <v>0.19607425312018556</v>
      </c>
      <c r="H963" s="12">
        <f ca="1"/>
        <v>150.79322091527715</v>
      </c>
    </row>
    <row r="964" spans="6:8" x14ac:dyDescent="0.3">
      <c r="F964" s="2">
        <v>959</v>
      </c>
      <c r="G964" s="12">
        <f ca="1"/>
        <v>5.1563229670462896E-2</v>
      </c>
      <c r="H964" s="12">
        <f ca="1"/>
        <v>135.06216837216471</v>
      </c>
    </row>
    <row r="965" spans="6:8" x14ac:dyDescent="0.3">
      <c r="F965" s="2">
        <v>960</v>
      </c>
      <c r="G965" s="12">
        <f ca="1"/>
        <v>0.10772008645013753</v>
      </c>
      <c r="H965" s="12">
        <f ca="1"/>
        <v>142.31520604040833</v>
      </c>
    </row>
    <row r="966" spans="6:8" x14ac:dyDescent="0.3">
      <c r="F966" s="2">
        <v>961</v>
      </c>
      <c r="G966" s="12">
        <f ca="1"/>
        <v>0.23053667376074438</v>
      </c>
      <c r="H966" s="12">
        <f ca="1"/>
        <v>153.73082088418477</v>
      </c>
    </row>
    <row r="967" spans="6:8" x14ac:dyDescent="0.3">
      <c r="F967" s="2">
        <v>962</v>
      </c>
      <c r="G967" s="12">
        <f ca="1"/>
        <v>0.95882636663266063</v>
      </c>
      <c r="H967" s="12">
        <f ca="1"/>
        <v>263.64045271250916</v>
      </c>
    </row>
    <row r="968" spans="6:8" x14ac:dyDescent="0.3">
      <c r="F968" s="2">
        <v>963</v>
      </c>
      <c r="G968" s="12">
        <f ca="1"/>
        <v>0.36677141106246114</v>
      </c>
      <c r="H968" s="12">
        <f ca="1"/>
        <v>164.75435266949728</v>
      </c>
    </row>
    <row r="969" spans="6:8" x14ac:dyDescent="0.3">
      <c r="F969" s="2">
        <v>964</v>
      </c>
      <c r="G969" s="12">
        <f ca="1"/>
        <v>0.43174646577585385</v>
      </c>
      <c r="H969" s="12">
        <f ca="1"/>
        <v>170.04718483499931</v>
      </c>
    </row>
    <row r="970" spans="6:8" x14ac:dyDescent="0.3">
      <c r="F970" s="2">
        <v>965</v>
      </c>
      <c r="G970" s="12">
        <f ca="1"/>
        <v>4.6356787974805469E-2</v>
      </c>
      <c r="H970" s="12">
        <f ca="1"/>
        <v>134.20343851426199</v>
      </c>
    </row>
    <row r="971" spans="6:8" x14ac:dyDescent="0.3">
      <c r="F971" s="2">
        <v>966</v>
      </c>
      <c r="G971" s="12">
        <f ca="1"/>
        <v>0.81390198069205177</v>
      </c>
      <c r="H971" s="12">
        <f ca="1"/>
        <v>213.66733301030905</v>
      </c>
    </row>
    <row r="972" spans="6:8" x14ac:dyDescent="0.3">
      <c r="F972" s="2">
        <v>967</v>
      </c>
      <c r="G972" s="12">
        <f ca="1"/>
        <v>8.9862560333996644E-2</v>
      </c>
      <c r="H972" s="12">
        <f ca="1"/>
        <v>140.27944233500236</v>
      </c>
    </row>
    <row r="973" spans="6:8" x14ac:dyDescent="0.3">
      <c r="F973" s="2">
        <v>968</v>
      </c>
      <c r="G973" s="12">
        <f ca="1"/>
        <v>0.52531858856266989</v>
      </c>
      <c r="H973" s="12">
        <f ca="1"/>
        <v>178.11441406581514</v>
      </c>
    </row>
    <row r="974" spans="6:8" x14ac:dyDescent="0.3">
      <c r="F974" s="2">
        <v>969</v>
      </c>
      <c r="G974" s="12">
        <f ca="1"/>
        <v>0.96115050997593166</v>
      </c>
      <c r="H974" s="12">
        <f ca="1"/>
        <v>265.49441572572766</v>
      </c>
    </row>
    <row r="975" spans="6:8" x14ac:dyDescent="0.3">
      <c r="F975" s="2">
        <v>970</v>
      </c>
      <c r="G975" s="12">
        <f ca="1"/>
        <v>0.10839823990689301</v>
      </c>
      <c r="H975" s="12">
        <f ca="1"/>
        <v>142.38928549911176</v>
      </c>
    </row>
    <row r="976" spans="6:8" x14ac:dyDescent="0.3">
      <c r="F976" s="2">
        <v>971</v>
      </c>
      <c r="G976" s="12">
        <f ca="1"/>
        <v>0.75302329628521414</v>
      </c>
      <c r="H976" s="12">
        <f ca="1"/>
        <v>203.58761598974715</v>
      </c>
    </row>
    <row r="977" spans="6:8" x14ac:dyDescent="0.3">
      <c r="F977" s="2">
        <v>972</v>
      </c>
      <c r="G977" s="12">
        <f ca="1"/>
        <v>0.62025477816527164</v>
      </c>
      <c r="H977" s="12">
        <f ca="1"/>
        <v>187.31050016807745</v>
      </c>
    </row>
    <row r="978" spans="6:8" x14ac:dyDescent="0.3">
      <c r="F978" s="2">
        <v>973</v>
      </c>
      <c r="G978" s="12">
        <f ca="1"/>
        <v>0.38457813322147061</v>
      </c>
      <c r="H978" s="12">
        <f ca="1"/>
        <v>166.1902620513878</v>
      </c>
    </row>
    <row r="979" spans="6:8" x14ac:dyDescent="0.3">
      <c r="F979" s="2">
        <v>974</v>
      </c>
      <c r="G979" s="12">
        <f ca="1"/>
        <v>8.5830935855252255E-2</v>
      </c>
      <c r="H979" s="12">
        <f ca="1"/>
        <v>139.79361876710027</v>
      </c>
    </row>
    <row r="980" spans="6:8" x14ac:dyDescent="0.3">
      <c r="F980" s="2">
        <v>975</v>
      </c>
      <c r="G980" s="12">
        <f ca="1"/>
        <v>0.53474701235562638</v>
      </c>
      <c r="H980" s="12">
        <f ca="1"/>
        <v>178.97208781781328</v>
      </c>
    </row>
    <row r="981" spans="6:8" x14ac:dyDescent="0.3">
      <c r="F981" s="2">
        <v>976</v>
      </c>
      <c r="G981" s="12">
        <f ca="1"/>
        <v>0.14250504013106902</v>
      </c>
      <c r="H981" s="12">
        <f ca="1"/>
        <v>145.88849446008103</v>
      </c>
    </row>
    <row r="982" spans="6:8" x14ac:dyDescent="0.3">
      <c r="F982" s="2">
        <v>977</v>
      </c>
      <c r="G982" s="12">
        <f ca="1"/>
        <v>7.3899791191865738E-2</v>
      </c>
      <c r="H982" s="12">
        <f ca="1"/>
        <v>138.28449020550136</v>
      </c>
    </row>
    <row r="983" spans="6:8" x14ac:dyDescent="0.3">
      <c r="F983" s="2">
        <v>978</v>
      </c>
      <c r="G983" s="12">
        <f ca="1"/>
        <v>0.16480318564318108</v>
      </c>
      <c r="H983" s="12">
        <f ca="1"/>
        <v>147.99591044012141</v>
      </c>
    </row>
    <row r="984" spans="6:8" x14ac:dyDescent="0.3">
      <c r="F984" s="2">
        <v>979</v>
      </c>
      <c r="G984" s="12">
        <f ca="1"/>
        <v>0.66013883589203703</v>
      </c>
      <c r="H984" s="12">
        <f ca="1"/>
        <v>191.65614624091705</v>
      </c>
    </row>
    <row r="985" spans="6:8" x14ac:dyDescent="0.3">
      <c r="F985" s="2">
        <v>980</v>
      </c>
      <c r="G985" s="12">
        <f ca="1"/>
        <v>0.26621059692503768</v>
      </c>
      <c r="H985" s="12">
        <f ca="1"/>
        <v>156.67075097623754</v>
      </c>
    </row>
    <row r="986" spans="6:8" x14ac:dyDescent="0.3">
      <c r="F986" s="2">
        <v>981</v>
      </c>
      <c r="G986" s="12">
        <f ca="1"/>
        <v>0.57324943433839648</v>
      </c>
      <c r="H986" s="12">
        <f ca="1"/>
        <v>182.58942616725017</v>
      </c>
    </row>
    <row r="987" spans="6:8" x14ac:dyDescent="0.3">
      <c r="F987" s="2">
        <v>982</v>
      </c>
      <c r="G987" s="12">
        <f ca="1"/>
        <v>0.26683509901799196</v>
      </c>
      <c r="H987" s="12">
        <f ca="1"/>
        <v>156.72158784048372</v>
      </c>
    </row>
    <row r="988" spans="6:8" x14ac:dyDescent="0.3">
      <c r="F988" s="2">
        <v>983</v>
      </c>
      <c r="G988" s="12">
        <f ca="1"/>
        <v>0.81447707398327784</v>
      </c>
      <c r="H988" s="12">
        <f ca="1"/>
        <v>213.77561248314927</v>
      </c>
    </row>
    <row r="989" spans="6:8" x14ac:dyDescent="0.3">
      <c r="F989" s="2">
        <v>984</v>
      </c>
      <c r="G989" s="12">
        <f ca="1"/>
        <v>0.50682541232972245</v>
      </c>
      <c r="H989" s="12">
        <f ca="1"/>
        <v>176.46008382214677</v>
      </c>
    </row>
    <row r="990" spans="6:8" x14ac:dyDescent="0.3">
      <c r="F990" s="2">
        <v>985</v>
      </c>
      <c r="G990" s="12">
        <f ca="1"/>
        <v>0.94159546028472585</v>
      </c>
      <c r="H990" s="12">
        <f ca="1"/>
        <v>252.40705191620449</v>
      </c>
    </row>
    <row r="991" spans="6:8" x14ac:dyDescent="0.3">
      <c r="F991" s="2">
        <v>986</v>
      </c>
      <c r="G991" s="12">
        <f ca="1"/>
        <v>0.42374091080470788</v>
      </c>
      <c r="H991" s="12">
        <f ca="1"/>
        <v>169.38556434775222</v>
      </c>
    </row>
    <row r="992" spans="6:8" x14ac:dyDescent="0.3">
      <c r="F992" s="2">
        <v>987</v>
      </c>
      <c r="G992" s="12">
        <f ca="1"/>
        <v>0.80325741933104222</v>
      </c>
      <c r="H992" s="12">
        <f ca="1"/>
        <v>211.7148695596471</v>
      </c>
    </row>
    <row r="993" spans="6:8" x14ac:dyDescent="0.3">
      <c r="F993" s="2">
        <v>988</v>
      </c>
      <c r="G993" s="12">
        <f ca="1"/>
        <v>0.76424069923318272</v>
      </c>
      <c r="H993" s="12">
        <f ca="1"/>
        <v>205.26987859170322</v>
      </c>
    </row>
    <row r="994" spans="6:8" x14ac:dyDescent="0.3">
      <c r="F994" s="2">
        <v>989</v>
      </c>
      <c r="G994" s="12">
        <f ca="1"/>
        <v>0.84532803191872041</v>
      </c>
      <c r="H994" s="12">
        <f ca="1"/>
        <v>220.07710658958263</v>
      </c>
    </row>
    <row r="995" spans="6:8" x14ac:dyDescent="0.3">
      <c r="F995" s="2">
        <v>990</v>
      </c>
      <c r="G995" s="12">
        <f ca="1"/>
        <v>0.96937834632171094</v>
      </c>
      <c r="H995" s="12">
        <f ca="1"/>
        <v>273.05444285273916</v>
      </c>
    </row>
    <row r="996" spans="6:8" x14ac:dyDescent="0.3">
      <c r="F996" s="2">
        <v>991</v>
      </c>
      <c r="G996" s="12">
        <f ca="1"/>
        <v>0.15800934552807866</v>
      </c>
      <c r="H996" s="12">
        <f ca="1"/>
        <v>147.36553247380539</v>
      </c>
    </row>
    <row r="997" spans="6:8" x14ac:dyDescent="0.3">
      <c r="F997" s="2">
        <v>992</v>
      </c>
      <c r="G997" s="12">
        <f ca="1"/>
        <v>0.81017856695627977</v>
      </c>
      <c r="H997" s="12">
        <f ca="1"/>
        <v>212.9733835944329</v>
      </c>
    </row>
    <row r="998" spans="6:8" x14ac:dyDescent="0.3">
      <c r="F998" s="2">
        <v>993</v>
      </c>
      <c r="G998" s="12">
        <f ca="1"/>
        <v>0.54432174315225423</v>
      </c>
      <c r="H998" s="12">
        <f ca="1"/>
        <v>179.85372234065926</v>
      </c>
    </row>
    <row r="999" spans="6:8" x14ac:dyDescent="0.3">
      <c r="F999" s="2">
        <v>994</v>
      </c>
      <c r="G999" s="12">
        <f ca="1"/>
        <v>0.41094507737470831</v>
      </c>
      <c r="H999" s="12">
        <f ca="1"/>
        <v>168.33461468589357</v>
      </c>
    </row>
    <row r="1000" spans="6:8" x14ac:dyDescent="0.3">
      <c r="F1000" s="2">
        <v>995</v>
      </c>
      <c r="G1000" s="12">
        <f ca="1"/>
        <v>0.24232886078533533</v>
      </c>
      <c r="H1000" s="12">
        <f ca="1"/>
        <v>154.7115414761729</v>
      </c>
    </row>
    <row r="1001" spans="6:8" x14ac:dyDescent="0.3">
      <c r="F1001" s="2">
        <v>996</v>
      </c>
      <c r="G1001" s="12">
        <f ca="1"/>
        <v>0.55869663159158067</v>
      </c>
      <c r="H1001" s="12">
        <f ca="1"/>
        <v>181.19895464870126</v>
      </c>
    </row>
    <row r="1002" spans="6:8" x14ac:dyDescent="0.3">
      <c r="F1002" s="2">
        <v>997</v>
      </c>
      <c r="G1002" s="12">
        <f ca="1"/>
        <v>0.68767677702470076</v>
      </c>
      <c r="H1002" s="12">
        <f ca="1"/>
        <v>194.88794401949508</v>
      </c>
    </row>
    <row r="1003" spans="6:8" x14ac:dyDescent="0.3">
      <c r="F1003" s="2">
        <v>998</v>
      </c>
      <c r="G1003" s="12">
        <f ca="1"/>
        <v>0.76294004614399324</v>
      </c>
      <c r="H1003" s="12">
        <f ca="1"/>
        <v>205.07137428881254</v>
      </c>
    </row>
    <row r="1004" spans="6:8" x14ac:dyDescent="0.3">
      <c r="F1004" s="2">
        <v>999</v>
      </c>
      <c r="G1004" s="12">
        <f ca="1"/>
        <v>0.12778051295322213</v>
      </c>
      <c r="H1004" s="12">
        <f ca="1"/>
        <v>144.42661646078787</v>
      </c>
    </row>
    <row r="1005" spans="6:8" x14ac:dyDescent="0.3">
      <c r="F1005" s="2">
        <v>1000</v>
      </c>
      <c r="G1005" s="12">
        <f ca="1"/>
        <v>0.72164806808134863</v>
      </c>
      <c r="H1005" s="12">
        <f ca="1"/>
        <v>199.20155903734283</v>
      </c>
    </row>
    <row r="1006" spans="6:8" x14ac:dyDescent="0.3">
      <c r="F1006" s="2">
        <v>1001</v>
      </c>
      <c r="G1006" s="12">
        <f ca="1"/>
        <v>0.60418741004215981</v>
      </c>
      <c r="H1006" s="12">
        <f ca="1"/>
        <v>185.65349405603797</v>
      </c>
    </row>
    <row r="1007" spans="6:8" x14ac:dyDescent="0.3">
      <c r="F1007" s="2">
        <v>1002</v>
      </c>
      <c r="G1007" s="12">
        <f ca="1"/>
        <v>0.87401076017421397</v>
      </c>
      <c r="H1007" s="12">
        <f ca="1"/>
        <v>227.05843955253658</v>
      </c>
    </row>
    <row r="1008" spans="6:8" x14ac:dyDescent="0.3">
      <c r="F1008" s="2">
        <v>1003</v>
      </c>
      <c r="G1008" s="12">
        <f ca="1"/>
        <v>0.62109157818565452</v>
      </c>
      <c r="H1008" s="12">
        <f ca="1"/>
        <v>187.39815330644734</v>
      </c>
    </row>
    <row r="1009" spans="6:8" x14ac:dyDescent="0.3">
      <c r="F1009" s="2">
        <v>1004</v>
      </c>
      <c r="G1009" s="12">
        <f ca="1"/>
        <v>0.8318879160574475</v>
      </c>
      <c r="H1009" s="12">
        <f ca="1"/>
        <v>217.20445620782883</v>
      </c>
    </row>
    <row r="1010" spans="6:8" x14ac:dyDescent="0.3">
      <c r="F1010" s="2">
        <v>1005</v>
      </c>
      <c r="G1010" s="12">
        <f ca="1"/>
        <v>0.72826532986148806</v>
      </c>
      <c r="H1010" s="12">
        <f ca="1"/>
        <v>200.09112693954575</v>
      </c>
    </row>
    <row r="1011" spans="6:8" x14ac:dyDescent="0.3">
      <c r="F1011" s="2">
        <v>1006</v>
      </c>
      <c r="G1011" s="12">
        <f ca="1"/>
        <v>6.8371095371603463E-2</v>
      </c>
      <c r="H1011" s="12">
        <f ca="1"/>
        <v>137.54249220199941</v>
      </c>
    </row>
    <row r="1012" spans="6:8" x14ac:dyDescent="0.3">
      <c r="F1012" s="2">
        <v>1007</v>
      </c>
      <c r="G1012" s="12">
        <f ca="1"/>
        <v>8.4264961756089107E-2</v>
      </c>
      <c r="H1012" s="12">
        <f ca="1"/>
        <v>139.60187616901212</v>
      </c>
    </row>
    <row r="1013" spans="6:8" x14ac:dyDescent="0.3">
      <c r="F1013" s="2">
        <v>1008</v>
      </c>
      <c r="G1013" s="12">
        <f ca="1"/>
        <v>0.72928204183464507</v>
      </c>
      <c r="H1013" s="12">
        <f ca="1"/>
        <v>200.22938267184497</v>
      </c>
    </row>
    <row r="1014" spans="6:8" x14ac:dyDescent="0.3">
      <c r="F1014" s="2">
        <v>1009</v>
      </c>
      <c r="G1014" s="12">
        <f ca="1"/>
        <v>0.17094132957503461</v>
      </c>
      <c r="H1014" s="12">
        <f ca="1"/>
        <v>148.55771332662914</v>
      </c>
    </row>
    <row r="1015" spans="6:8" x14ac:dyDescent="0.3">
      <c r="F1015" s="2">
        <v>1010</v>
      </c>
      <c r="G1015" s="12">
        <f ca="1"/>
        <v>0.67600093187238675</v>
      </c>
      <c r="H1015" s="12">
        <f ca="1"/>
        <v>193.49170102390349</v>
      </c>
    </row>
    <row r="1016" spans="6:8" x14ac:dyDescent="0.3">
      <c r="F1016" s="2">
        <v>1011</v>
      </c>
      <c r="G1016" s="12">
        <f ca="1"/>
        <v>0.29959839356790052</v>
      </c>
      <c r="H1016" s="12">
        <f ca="1"/>
        <v>159.36904242551054</v>
      </c>
    </row>
    <row r="1017" spans="6:8" x14ac:dyDescent="0.3">
      <c r="F1017" s="2">
        <v>1012</v>
      </c>
      <c r="G1017" s="12">
        <f ca="1"/>
        <v>0.54448656998333478</v>
      </c>
      <c r="H1017" s="12">
        <f ca="1"/>
        <v>179.86899726855825</v>
      </c>
    </row>
    <row r="1018" spans="6:8" x14ac:dyDescent="0.3">
      <c r="F1018" s="2">
        <v>1013</v>
      </c>
      <c r="G1018" s="12">
        <f ca="1"/>
        <v>0.96399025249459314</v>
      </c>
      <c r="H1018" s="12">
        <f ca="1"/>
        <v>267.91138495588854</v>
      </c>
    </row>
    <row r="1019" spans="6:8" x14ac:dyDescent="0.3">
      <c r="F1019" s="2">
        <v>1014</v>
      </c>
      <c r="G1019" s="12">
        <f ca="1"/>
        <v>0.54711546274250744</v>
      </c>
      <c r="H1019" s="12">
        <f ca="1"/>
        <v>180.11308247575636</v>
      </c>
    </row>
    <row r="1020" spans="6:8" x14ac:dyDescent="0.3">
      <c r="F1020" s="2">
        <v>1015</v>
      </c>
      <c r="G1020" s="12">
        <f ca="1"/>
        <v>0.87414952039646665</v>
      </c>
      <c r="H1020" s="12">
        <f ca="1"/>
        <v>227.09563564304648</v>
      </c>
    </row>
    <row r="1021" spans="6:8" x14ac:dyDescent="0.3">
      <c r="F1021" s="2">
        <v>1016</v>
      </c>
      <c r="G1021" s="12">
        <f ca="1"/>
        <v>0.40228992934782504</v>
      </c>
      <c r="H1021" s="12">
        <f ca="1"/>
        <v>167.62784998674181</v>
      </c>
    </row>
    <row r="1022" spans="6:8" x14ac:dyDescent="0.3">
      <c r="F1022" s="2">
        <v>1017</v>
      </c>
      <c r="G1022" s="12">
        <f ca="1"/>
        <v>0.69859784963550631</v>
      </c>
      <c r="H1022" s="12">
        <f ca="1"/>
        <v>196.23171844571436</v>
      </c>
    </row>
    <row r="1023" spans="6:8" x14ac:dyDescent="0.3">
      <c r="F1023" s="2">
        <v>1018</v>
      </c>
      <c r="G1023" s="12">
        <f ca="1"/>
        <v>0.59661982551682935</v>
      </c>
      <c r="H1023" s="12">
        <f ca="1"/>
        <v>184.88935760544416</v>
      </c>
    </row>
    <row r="1024" spans="6:8" x14ac:dyDescent="0.3">
      <c r="F1024" s="2">
        <v>1019</v>
      </c>
      <c r="G1024" s="12">
        <f ca="1"/>
        <v>0.92307344236169242</v>
      </c>
      <c r="H1024" s="12">
        <f ca="1"/>
        <v>243.44416702887369</v>
      </c>
    </row>
    <row r="1025" spans="6:8" x14ac:dyDescent="0.3">
      <c r="F1025" s="2">
        <v>1020</v>
      </c>
      <c r="G1025" s="12">
        <f ca="1"/>
        <v>0.51648618972275528</v>
      </c>
      <c r="H1025" s="12">
        <f ca="1"/>
        <v>177.31986328360679</v>
      </c>
    </row>
    <row r="1026" spans="6:8" x14ac:dyDescent="0.3">
      <c r="F1026" s="2">
        <v>1021</v>
      </c>
      <c r="G1026" s="12">
        <f ca="1"/>
        <v>0.42134447656536822</v>
      </c>
      <c r="H1026" s="12">
        <f ca="1"/>
        <v>169.18814807674846</v>
      </c>
    </row>
    <row r="1027" spans="6:8" x14ac:dyDescent="0.3">
      <c r="F1027" s="2">
        <v>1022</v>
      </c>
      <c r="G1027" s="12">
        <f ca="1"/>
        <v>0.35903447949331291</v>
      </c>
      <c r="H1027" s="12">
        <f ca="1"/>
        <v>164.13263557252202</v>
      </c>
    </row>
    <row r="1028" spans="6:8" x14ac:dyDescent="0.3">
      <c r="F1028" s="2">
        <v>1023</v>
      </c>
      <c r="G1028" s="12">
        <f ca="1"/>
        <v>0.37070323594001731</v>
      </c>
      <c r="H1028" s="12">
        <f ca="1"/>
        <v>165.07075159088905</v>
      </c>
    </row>
    <row r="1029" spans="6:8" x14ac:dyDescent="0.3">
      <c r="F1029" s="2">
        <v>1024</v>
      </c>
      <c r="G1029" s="12">
        <f ca="1"/>
        <v>0.60189372203189317</v>
      </c>
      <c r="H1029" s="12">
        <f ca="1"/>
        <v>185.42082775769262</v>
      </c>
    </row>
    <row r="1030" spans="6:8" x14ac:dyDescent="0.3">
      <c r="F1030" s="2">
        <v>1025</v>
      </c>
      <c r="G1030" s="12">
        <f ca="1"/>
        <v>0.63657663473182624</v>
      </c>
      <c r="H1030" s="12">
        <f ca="1"/>
        <v>189.04607140624836</v>
      </c>
    </row>
    <row r="1031" spans="6:8" x14ac:dyDescent="0.3">
      <c r="F1031" s="2">
        <v>1026</v>
      </c>
      <c r="G1031" s="12">
        <f ca="1"/>
        <v>0.71849670739587701</v>
      </c>
      <c r="H1031" s="12">
        <f ca="1"/>
        <v>198.78400545306994</v>
      </c>
    </row>
    <row r="1032" spans="6:8" x14ac:dyDescent="0.3">
      <c r="F1032" s="2">
        <v>1027</v>
      </c>
      <c r="G1032" s="12">
        <f ca="1"/>
        <v>0.39313726786682612</v>
      </c>
      <c r="H1032" s="12">
        <f ca="1"/>
        <v>166.8836262969254</v>
      </c>
    </row>
    <row r="1033" spans="6:8" x14ac:dyDescent="0.3">
      <c r="F1033" s="2">
        <v>1028</v>
      </c>
      <c r="G1033" s="12">
        <f ca="1"/>
        <v>0.70781379002820377</v>
      </c>
      <c r="H1033" s="12">
        <f ca="1"/>
        <v>197.39629633579972</v>
      </c>
    </row>
    <row r="1034" spans="6:8" x14ac:dyDescent="0.3">
      <c r="F1034" s="2">
        <v>1029</v>
      </c>
      <c r="G1034" s="12">
        <f ca="1"/>
        <v>0.66728374846568683</v>
      </c>
      <c r="H1034" s="12">
        <f ca="1"/>
        <v>192.47460635567643</v>
      </c>
    </row>
    <row r="1035" spans="6:8" x14ac:dyDescent="0.3">
      <c r="F1035" s="2">
        <v>1030</v>
      </c>
      <c r="G1035" s="12">
        <f ca="1"/>
        <v>0.1686104017632668</v>
      </c>
      <c r="H1035" s="12">
        <f ca="1"/>
        <v>148.34519557102385</v>
      </c>
    </row>
    <row r="1036" spans="6:8" x14ac:dyDescent="0.3">
      <c r="F1036" s="2">
        <v>1031</v>
      </c>
      <c r="G1036" s="12">
        <f ca="1"/>
        <v>0.56073374029350753</v>
      </c>
      <c r="H1036" s="12">
        <f ca="1"/>
        <v>181.39180398503373</v>
      </c>
    </row>
    <row r="1037" spans="6:8" x14ac:dyDescent="0.3">
      <c r="F1037" s="2">
        <v>1032</v>
      </c>
      <c r="G1037" s="12">
        <f ca="1"/>
        <v>0.10126605629429886</v>
      </c>
      <c r="H1037" s="12">
        <f ca="1"/>
        <v>141.59919339223561</v>
      </c>
    </row>
    <row r="1038" spans="6:8" x14ac:dyDescent="0.3">
      <c r="F1038" s="2">
        <v>1033</v>
      </c>
      <c r="G1038" s="12">
        <f ca="1"/>
        <v>0.30361530991228602</v>
      </c>
      <c r="H1038" s="12">
        <f ca="1"/>
        <v>159.6916738665434</v>
      </c>
    </row>
    <row r="1039" spans="6:8" x14ac:dyDescent="0.3">
      <c r="F1039" s="2">
        <v>1034</v>
      </c>
      <c r="G1039" s="12">
        <f ca="1"/>
        <v>0.20537232285035123</v>
      </c>
      <c r="H1039" s="12">
        <f ca="1"/>
        <v>151.59817571572168</v>
      </c>
    </row>
    <row r="1040" spans="6:8" x14ac:dyDescent="0.3">
      <c r="F1040" s="2">
        <v>1035</v>
      </c>
      <c r="G1040" s="12">
        <f ca="1"/>
        <v>0.62426203819381421</v>
      </c>
      <c r="H1040" s="12">
        <f ca="1"/>
        <v>187.73152085433031</v>
      </c>
    </row>
    <row r="1041" spans="6:8" x14ac:dyDescent="0.3">
      <c r="F1041" s="2">
        <v>1036</v>
      </c>
      <c r="G1041" s="12">
        <f ca="1"/>
        <v>0.24136213062700462</v>
      </c>
      <c r="H1041" s="12">
        <f ca="1"/>
        <v>154.63151629551737</v>
      </c>
    </row>
    <row r="1042" spans="6:8" x14ac:dyDescent="0.3">
      <c r="F1042" s="2">
        <v>1037</v>
      </c>
      <c r="G1042" s="12">
        <f ca="1"/>
        <v>0.33755613351824376</v>
      </c>
      <c r="H1042" s="12">
        <f ca="1"/>
        <v>162.41094634176983</v>
      </c>
    </row>
    <row r="1043" spans="6:8" x14ac:dyDescent="0.3">
      <c r="F1043" s="2">
        <v>1038</v>
      </c>
      <c r="G1043" s="12">
        <f ca="1"/>
        <v>0.58902528818880628</v>
      </c>
      <c r="H1043" s="12">
        <f ca="1"/>
        <v>184.1323422130242</v>
      </c>
    </row>
    <row r="1044" spans="6:8" x14ac:dyDescent="0.3">
      <c r="F1044" s="2">
        <v>1039</v>
      </c>
      <c r="G1044" s="12">
        <f ca="1"/>
        <v>0.2997736838744729</v>
      </c>
      <c r="H1044" s="12">
        <f ca="1"/>
        <v>159.38312771884611</v>
      </c>
    </row>
    <row r="1045" spans="6:8" x14ac:dyDescent="0.3">
      <c r="F1045" s="2">
        <v>1040</v>
      </c>
      <c r="G1045" s="12">
        <f ca="1"/>
        <v>0.48337626042909987</v>
      </c>
      <c r="H1045" s="12">
        <f ca="1"/>
        <v>174.41001582112176</v>
      </c>
    </row>
    <row r="1046" spans="6:8" x14ac:dyDescent="0.3">
      <c r="F1046" s="2">
        <v>1041</v>
      </c>
      <c r="G1046" s="12">
        <f ca="1"/>
        <v>5.0308234398880325E-2</v>
      </c>
      <c r="H1046" s="12">
        <f ca="1"/>
        <v>134.85989811948946</v>
      </c>
    </row>
    <row r="1047" spans="6:8" x14ac:dyDescent="0.3">
      <c r="F1047" s="2">
        <v>1042</v>
      </c>
      <c r="G1047" s="12">
        <f ca="1"/>
        <v>0.74156139912165786</v>
      </c>
      <c r="H1047" s="12">
        <f ca="1"/>
        <v>201.93412059657504</v>
      </c>
    </row>
    <row r="1048" spans="6:8" x14ac:dyDescent="0.3">
      <c r="F1048" s="2">
        <v>1043</v>
      </c>
      <c r="G1048" s="12">
        <f ca="1"/>
        <v>0.84727611215736509</v>
      </c>
      <c r="H1048" s="12">
        <f ca="1"/>
        <v>220.51210173442612</v>
      </c>
    </row>
    <row r="1049" spans="6:8" x14ac:dyDescent="0.3">
      <c r="F1049" s="2">
        <v>1044</v>
      </c>
      <c r="G1049" s="12">
        <f ca="1"/>
        <v>0.15067821464953135</v>
      </c>
      <c r="H1049" s="12">
        <f ca="1"/>
        <v>146.67423061376303</v>
      </c>
    </row>
    <row r="1050" spans="6:8" x14ac:dyDescent="0.3">
      <c r="F1050" s="2">
        <v>1045</v>
      </c>
      <c r="G1050" s="12">
        <f ca="1"/>
        <v>0.55943659749837349</v>
      </c>
      <c r="H1050" s="12">
        <f ca="1"/>
        <v>181.26894036793442</v>
      </c>
    </row>
    <row r="1051" spans="6:8" x14ac:dyDescent="0.3">
      <c r="F1051" s="2">
        <v>1046</v>
      </c>
      <c r="G1051" s="12">
        <f ca="1"/>
        <v>0.90080181969144468</v>
      </c>
      <c r="H1051" s="12">
        <f ca="1"/>
        <v>235.06092629887658</v>
      </c>
    </row>
    <row r="1052" spans="6:8" x14ac:dyDescent="0.3">
      <c r="F1052" s="2">
        <v>1047</v>
      </c>
      <c r="G1052" s="12">
        <f ca="1"/>
        <v>3.6596027495481964E-2</v>
      </c>
      <c r="H1052" s="12">
        <f ca="1"/>
        <v>132.42649308767699</v>
      </c>
    </row>
    <row r="1053" spans="6:8" x14ac:dyDescent="0.3">
      <c r="F1053" s="2">
        <v>1048</v>
      </c>
      <c r="G1053" s="12">
        <f ca="1"/>
        <v>0.15447475383119147</v>
      </c>
      <c r="H1053" s="12">
        <f ca="1"/>
        <v>147.03373569960959</v>
      </c>
    </row>
    <row r="1054" spans="6:8" x14ac:dyDescent="0.3">
      <c r="F1054" s="2">
        <v>1049</v>
      </c>
      <c r="G1054" s="12">
        <f ca="1"/>
        <v>0.96430313642891541</v>
      </c>
      <c r="H1054" s="12">
        <f ca="1"/>
        <v>268.18890975357931</v>
      </c>
    </row>
    <row r="1055" spans="6:8" x14ac:dyDescent="0.3">
      <c r="F1055" s="2">
        <v>1050</v>
      </c>
      <c r="G1055" s="12">
        <f ca="1"/>
        <v>0.73938201934844172</v>
      </c>
      <c r="H1055" s="12">
        <f ca="1"/>
        <v>201.62670666182424</v>
      </c>
    </row>
    <row r="1056" spans="6:8" x14ac:dyDescent="0.3">
      <c r="F1056" s="2">
        <v>1051</v>
      </c>
      <c r="G1056" s="12">
        <f ca="1"/>
        <v>0.4534792802883485</v>
      </c>
      <c r="H1056" s="12">
        <f ca="1"/>
        <v>171.8616644511871</v>
      </c>
    </row>
    <row r="1057" spans="6:8" x14ac:dyDescent="0.3">
      <c r="F1057" s="2">
        <v>1052</v>
      </c>
      <c r="G1057" s="12">
        <f ca="1"/>
        <v>0.22764303502794436</v>
      </c>
      <c r="H1057" s="12">
        <f ca="1"/>
        <v>153.48853682434179</v>
      </c>
    </row>
    <row r="1058" spans="6:8" x14ac:dyDescent="0.3">
      <c r="F1058" s="2">
        <v>1053</v>
      </c>
      <c r="G1058" s="12">
        <f ca="1"/>
        <v>0.62166354370224308</v>
      </c>
      <c r="H1058" s="12">
        <f ca="1"/>
        <v>187.45814555394227</v>
      </c>
    </row>
    <row r="1059" spans="6:8" x14ac:dyDescent="0.3">
      <c r="F1059" s="2">
        <v>1054</v>
      </c>
      <c r="G1059" s="12">
        <f ca="1"/>
        <v>9.9826621045406627E-2</v>
      </c>
      <c r="H1059" s="12">
        <f ca="1"/>
        <v>141.43664366852744</v>
      </c>
    </row>
    <row r="1060" spans="6:8" x14ac:dyDescent="0.3">
      <c r="F1060" s="2">
        <v>1055</v>
      </c>
      <c r="G1060" s="12">
        <f ca="1"/>
        <v>0.60738308907285821</v>
      </c>
      <c r="H1060" s="12">
        <f ca="1"/>
        <v>185.97922933293535</v>
      </c>
    </row>
    <row r="1061" spans="6:8" x14ac:dyDescent="0.3">
      <c r="F1061" s="2">
        <v>1056</v>
      </c>
      <c r="G1061" s="12">
        <f ca="1"/>
        <v>5.1340709766706238E-2</v>
      </c>
      <c r="H1061" s="12">
        <f ca="1"/>
        <v>135.02651050077208</v>
      </c>
    </row>
    <row r="1062" spans="6:8" x14ac:dyDescent="0.3">
      <c r="F1062" s="2">
        <v>1057</v>
      </c>
      <c r="G1062" s="12">
        <f ca="1"/>
        <v>0.64253479657695789</v>
      </c>
      <c r="H1062" s="12">
        <f ca="1"/>
        <v>189.69385076762251</v>
      </c>
    </row>
    <row r="1063" spans="6:8" x14ac:dyDescent="0.3">
      <c r="F1063" s="2">
        <v>1058</v>
      </c>
      <c r="G1063" s="12">
        <f ca="1"/>
        <v>0.30116005396483581</v>
      </c>
      <c r="H1063" s="12">
        <f ca="1"/>
        <v>159.49450739447269</v>
      </c>
    </row>
    <row r="1064" spans="6:8" x14ac:dyDescent="0.3">
      <c r="F1064" s="2">
        <v>1059</v>
      </c>
      <c r="G1064" s="12">
        <f ca="1"/>
        <v>0.520812688561471</v>
      </c>
      <c r="H1064" s="12">
        <f ca="1"/>
        <v>177.70802469457288</v>
      </c>
    </row>
    <row r="1065" spans="6:8" x14ac:dyDescent="0.3">
      <c r="F1065" s="2">
        <v>1060</v>
      </c>
      <c r="G1065" s="12">
        <f ca="1"/>
        <v>1.8787842120390197E-2</v>
      </c>
      <c r="H1065" s="12">
        <f ca="1"/>
        <v>128.20277558118065</v>
      </c>
    </row>
    <row r="1066" spans="6:8" x14ac:dyDescent="0.3">
      <c r="F1066" s="2">
        <v>1061</v>
      </c>
      <c r="G1066" s="12">
        <f ca="1"/>
        <v>0.48829435909820762</v>
      </c>
      <c r="H1066" s="12">
        <f ca="1"/>
        <v>174.83593183769409</v>
      </c>
    </row>
    <row r="1067" spans="6:8" x14ac:dyDescent="0.3">
      <c r="F1067" s="2">
        <v>1062</v>
      </c>
      <c r="G1067" s="12">
        <f ca="1"/>
        <v>0.68669896590812085</v>
      </c>
      <c r="H1067" s="12">
        <f ca="1"/>
        <v>194.76945566112627</v>
      </c>
    </row>
    <row r="1068" spans="6:8" x14ac:dyDescent="0.3">
      <c r="F1068" s="2">
        <v>1063</v>
      </c>
      <c r="G1068" s="12">
        <f ca="1"/>
        <v>0.99778645723312098</v>
      </c>
      <c r="H1068" s="12">
        <f ca="1"/>
        <v>354.07507153448353</v>
      </c>
    </row>
    <row r="1069" spans="6:8" x14ac:dyDescent="0.3">
      <c r="F1069" s="2">
        <v>1064</v>
      </c>
      <c r="G1069" s="12">
        <f ca="1"/>
        <v>0.33955748405846675</v>
      </c>
      <c r="H1069" s="12">
        <f ca="1"/>
        <v>162.57120772201364</v>
      </c>
    </row>
    <row r="1070" spans="6:8" x14ac:dyDescent="0.3">
      <c r="F1070" s="2">
        <v>1065</v>
      </c>
      <c r="G1070" s="12">
        <f ca="1"/>
        <v>0.69841078723925509</v>
      </c>
      <c r="H1070" s="12">
        <f ca="1"/>
        <v>196.20837770009314</v>
      </c>
    </row>
    <row r="1071" spans="6:8" x14ac:dyDescent="0.3">
      <c r="F1071" s="2">
        <v>1066</v>
      </c>
      <c r="G1071" s="12">
        <f ca="1"/>
        <v>0.21101392312589229</v>
      </c>
      <c r="H1071" s="12">
        <f ca="1"/>
        <v>152.08173065753186</v>
      </c>
    </row>
    <row r="1072" spans="6:8" x14ac:dyDescent="0.3">
      <c r="F1072" s="2">
        <v>1067</v>
      </c>
      <c r="G1072" s="12">
        <f ca="1"/>
        <v>0.64567459451533682</v>
      </c>
      <c r="H1072" s="12">
        <f ca="1"/>
        <v>190.0384415781993</v>
      </c>
    </row>
    <row r="1073" spans="6:8" x14ac:dyDescent="0.3">
      <c r="F1073" s="2">
        <v>1068</v>
      </c>
      <c r="G1073" s="12">
        <f ca="1"/>
        <v>3.6638612325820885E-2</v>
      </c>
      <c r="H1073" s="12">
        <f ca="1"/>
        <v>132.43482560602925</v>
      </c>
    </row>
    <row r="1074" spans="6:8" x14ac:dyDescent="0.3">
      <c r="F1074" s="2">
        <v>1069</v>
      </c>
      <c r="G1074" s="12">
        <f ca="1"/>
        <v>0.23014618867028824</v>
      </c>
      <c r="H1074" s="12">
        <f ca="1"/>
        <v>153.69816531518507</v>
      </c>
    </row>
    <row r="1075" spans="6:8" x14ac:dyDescent="0.3">
      <c r="F1075" s="2">
        <v>1070</v>
      </c>
      <c r="G1075" s="12">
        <f ca="1"/>
        <v>0.71062479776183229</v>
      </c>
      <c r="H1075" s="12">
        <f ca="1"/>
        <v>197.7573999623437</v>
      </c>
    </row>
    <row r="1076" spans="6:8" x14ac:dyDescent="0.3">
      <c r="F1076" s="2">
        <v>1071</v>
      </c>
      <c r="G1076" s="12">
        <f ca="1"/>
        <v>0.57791170005546433</v>
      </c>
      <c r="H1076" s="12">
        <f ca="1"/>
        <v>183.04140204975198</v>
      </c>
    </row>
    <row r="1077" spans="6:8" x14ac:dyDescent="0.3">
      <c r="F1077" s="2">
        <v>1072</v>
      </c>
      <c r="G1077" s="12">
        <f ca="1"/>
        <v>0.48178283521972221</v>
      </c>
      <c r="H1077" s="12">
        <f ca="1"/>
        <v>174.27245751800376</v>
      </c>
    </row>
    <row r="1078" spans="6:8" x14ac:dyDescent="0.3">
      <c r="F1078" s="2">
        <v>1073</v>
      </c>
      <c r="G1078" s="12">
        <f ca="1"/>
        <v>0.55188106341448995</v>
      </c>
      <c r="H1078" s="12">
        <f ca="1"/>
        <v>180.55779153850222</v>
      </c>
    </row>
    <row r="1079" spans="6:8" x14ac:dyDescent="0.3">
      <c r="F1079" s="2">
        <v>1074</v>
      </c>
      <c r="G1079" s="12">
        <f ca="1"/>
        <v>0.90931836951416001</v>
      </c>
      <c r="H1079" s="12">
        <f ca="1"/>
        <v>238.0340538101099</v>
      </c>
    </row>
    <row r="1080" spans="6:8" x14ac:dyDescent="0.3">
      <c r="F1080" s="2">
        <v>1075</v>
      </c>
      <c r="G1080" s="12">
        <f ca="1"/>
        <v>0.9346445188635748</v>
      </c>
      <c r="H1080" s="12">
        <f ca="1"/>
        <v>248.76151261159796</v>
      </c>
    </row>
    <row r="1081" spans="6:8" x14ac:dyDescent="0.3">
      <c r="F1081" s="2">
        <v>1076</v>
      </c>
      <c r="G1081" s="12">
        <f ca="1"/>
        <v>0.16036951873239391</v>
      </c>
      <c r="H1081" s="12">
        <f ca="1"/>
        <v>147.58559447204004</v>
      </c>
    </row>
    <row r="1082" spans="6:8" x14ac:dyDescent="0.3">
      <c r="F1082" s="2">
        <v>1077</v>
      </c>
      <c r="G1082" s="12">
        <f ca="1"/>
        <v>0.63468376577526686</v>
      </c>
      <c r="H1082" s="12">
        <f ca="1"/>
        <v>188.8419167291936</v>
      </c>
    </row>
    <row r="1083" spans="6:8" x14ac:dyDescent="0.3">
      <c r="F1083" s="2">
        <v>1078</v>
      </c>
      <c r="G1083" s="12">
        <f ca="1"/>
        <v>0.14181187133634521</v>
      </c>
      <c r="H1083" s="12">
        <f ca="1"/>
        <v>145.82106917082939</v>
      </c>
    </row>
    <row r="1084" spans="6:8" x14ac:dyDescent="0.3">
      <c r="F1084" s="2">
        <v>1079</v>
      </c>
      <c r="G1084" s="12">
        <f ca="1"/>
        <v>0.78982822294521382</v>
      </c>
      <c r="H1084" s="12">
        <f ca="1"/>
        <v>209.38024069627559</v>
      </c>
    </row>
    <row r="1085" spans="6:8" x14ac:dyDescent="0.3">
      <c r="F1085" s="2">
        <v>1080</v>
      </c>
      <c r="G1085" s="12">
        <f ca="1"/>
        <v>0.95264465330639458</v>
      </c>
      <c r="H1085" s="12">
        <f ca="1"/>
        <v>259.1625713438255</v>
      </c>
    </row>
    <row r="1086" spans="6:8" x14ac:dyDescent="0.3">
      <c r="F1086" s="2">
        <v>1081</v>
      </c>
      <c r="G1086" s="12">
        <f ca="1"/>
        <v>0.52756618673167921</v>
      </c>
      <c r="H1086" s="12">
        <f ca="1"/>
        <v>178.31795888403803</v>
      </c>
    </row>
    <row r="1087" spans="6:8" x14ac:dyDescent="0.3">
      <c r="F1087" s="2">
        <v>1082</v>
      </c>
      <c r="G1087" s="12">
        <f ca="1"/>
        <v>0.68451558696482406</v>
      </c>
      <c r="H1087" s="12">
        <f ca="1"/>
        <v>194.5059280423971</v>
      </c>
    </row>
    <row r="1088" spans="6:8" x14ac:dyDescent="0.3">
      <c r="F1088" s="2">
        <v>1083</v>
      </c>
      <c r="G1088" s="12">
        <f ca="1"/>
        <v>0.96954627892711276</v>
      </c>
      <c r="H1088" s="12">
        <f ca="1"/>
        <v>273.22853031632974</v>
      </c>
    </row>
    <row r="1089" spans="6:8" x14ac:dyDescent="0.3">
      <c r="F1089" s="2">
        <v>1084</v>
      </c>
      <c r="G1089" s="12">
        <f ca="1"/>
        <v>0.72852648021200817</v>
      </c>
      <c r="H1089" s="12">
        <f ca="1"/>
        <v>200.12659817695618</v>
      </c>
    </row>
    <row r="1090" spans="6:8" x14ac:dyDescent="0.3">
      <c r="F1090" s="2">
        <v>1085</v>
      </c>
      <c r="G1090" s="12">
        <f ca="1"/>
        <v>0.60788448002024942</v>
      </c>
      <c r="H1090" s="12">
        <f ca="1"/>
        <v>186.03050434410761</v>
      </c>
    </row>
    <row r="1091" spans="6:8" x14ac:dyDescent="0.3">
      <c r="F1091" s="2">
        <v>1086</v>
      </c>
      <c r="G1091" s="12">
        <f ca="1"/>
        <v>0.86655863844699765</v>
      </c>
      <c r="H1091" s="12">
        <f ca="1"/>
        <v>225.11435460930522</v>
      </c>
    </row>
    <row r="1092" spans="6:8" x14ac:dyDescent="0.3">
      <c r="F1092" s="2">
        <v>1087</v>
      </c>
      <c r="G1092" s="12">
        <f ca="1"/>
        <v>0.33618009077144917</v>
      </c>
      <c r="H1092" s="12">
        <f ca="1"/>
        <v>162.30076716625766</v>
      </c>
    </row>
    <row r="1093" spans="6:8" x14ac:dyDescent="0.3">
      <c r="F1093" s="2">
        <v>1088</v>
      </c>
      <c r="G1093" s="12">
        <f ca="1"/>
        <v>0.42264121031982538</v>
      </c>
      <c r="H1093" s="12">
        <f ca="1"/>
        <v>169.29493660443148</v>
      </c>
    </row>
    <row r="1094" spans="6:8" x14ac:dyDescent="0.3">
      <c r="F1094" s="2">
        <v>1089</v>
      </c>
      <c r="G1094" s="12">
        <f ca="1"/>
        <v>0.85232838493408192</v>
      </c>
      <c r="H1094" s="12">
        <f ca="1"/>
        <v>221.6642128500572</v>
      </c>
    </row>
    <row r="1095" spans="6:8" x14ac:dyDescent="0.3">
      <c r="F1095" s="2">
        <v>1090</v>
      </c>
      <c r="G1095" s="12">
        <f ca="1"/>
        <v>0.3039891265713941</v>
      </c>
      <c r="H1095" s="12">
        <f ca="1"/>
        <v>159.72168358010902</v>
      </c>
    </row>
    <row r="1096" spans="6:8" x14ac:dyDescent="0.3">
      <c r="F1096" s="2">
        <v>1091</v>
      </c>
      <c r="G1096" s="12">
        <f ca="1"/>
        <v>0.70295333809596894</v>
      </c>
      <c r="H1096" s="12">
        <f ca="1"/>
        <v>196.77848275739382</v>
      </c>
    </row>
    <row r="1097" spans="6:8" x14ac:dyDescent="0.3">
      <c r="F1097" s="2">
        <v>1092</v>
      </c>
      <c r="G1097" s="12">
        <f ca="1"/>
        <v>0.32708819674120848</v>
      </c>
      <c r="H1097" s="12">
        <f ca="1"/>
        <v>161.57286579512282</v>
      </c>
    </row>
    <row r="1098" spans="6:8" x14ac:dyDescent="0.3">
      <c r="F1098" s="2">
        <v>1093</v>
      </c>
      <c r="G1098" s="12">
        <f ca="1"/>
        <v>0.37715610299192215</v>
      </c>
      <c r="H1098" s="12">
        <f ca="1"/>
        <v>165.59078621785898</v>
      </c>
    </row>
    <row r="1099" spans="6:8" x14ac:dyDescent="0.3">
      <c r="F1099" s="2">
        <v>1094</v>
      </c>
      <c r="G1099" s="12">
        <f ca="1"/>
        <v>0.88613503013874895</v>
      </c>
      <c r="H1099" s="12">
        <f ca="1"/>
        <v>230.46127244855307</v>
      </c>
    </row>
    <row r="1100" spans="6:8" x14ac:dyDescent="0.3">
      <c r="F1100" s="2">
        <v>1095</v>
      </c>
      <c r="G1100" s="12">
        <f ca="1"/>
        <v>0.26083405370953106</v>
      </c>
      <c r="H1100" s="12">
        <f ca="1"/>
        <v>156.23233383899532</v>
      </c>
    </row>
    <row r="1101" spans="6:8" x14ac:dyDescent="0.3">
      <c r="F1101" s="2">
        <v>1096</v>
      </c>
      <c r="G1101" s="12">
        <f ca="1"/>
        <v>8.1253766320160459E-2</v>
      </c>
      <c r="H1101" s="12">
        <f ca="1"/>
        <v>139.22809599758139</v>
      </c>
    </row>
    <row r="1102" spans="6:8" x14ac:dyDescent="0.3">
      <c r="F1102" s="2">
        <v>1097</v>
      </c>
      <c r="G1102" s="12">
        <f ca="1"/>
        <v>0.58663012414768612</v>
      </c>
      <c r="H1102" s="12">
        <f ca="1"/>
        <v>183.89556818585459</v>
      </c>
    </row>
    <row r="1103" spans="6:8" x14ac:dyDescent="0.3">
      <c r="F1103" s="2">
        <v>1098</v>
      </c>
      <c r="G1103" s="12">
        <f ca="1"/>
        <v>0.90333497493297576</v>
      </c>
      <c r="H1103" s="12">
        <f ca="1"/>
        <v>235.91933191582694</v>
      </c>
    </row>
    <row r="1104" spans="6:8" x14ac:dyDescent="0.3">
      <c r="F1104" s="2">
        <v>1099</v>
      </c>
      <c r="G1104" s="12">
        <f ca="1"/>
        <v>0.15384692769874797</v>
      </c>
      <c r="H1104" s="12">
        <f ca="1"/>
        <v>146.97451231311902</v>
      </c>
    </row>
    <row r="1105" spans="6:8" x14ac:dyDescent="0.3">
      <c r="F1105" s="2">
        <v>1100</v>
      </c>
      <c r="G1105" s="12">
        <f ca="1"/>
        <v>0.58641920207848108</v>
      </c>
      <c r="H1105" s="12">
        <f ca="1"/>
        <v>183.87476188030342</v>
      </c>
    </row>
    <row r="1106" spans="6:8" x14ac:dyDescent="0.3">
      <c r="F1106" s="2">
        <v>1101</v>
      </c>
      <c r="G1106" s="12">
        <f ca="1"/>
        <v>0.24473719692478468</v>
      </c>
      <c r="H1106" s="12">
        <f ca="1"/>
        <v>154.91063085176734</v>
      </c>
    </row>
    <row r="1107" spans="6:8" x14ac:dyDescent="0.3">
      <c r="F1107" s="2">
        <v>1102</v>
      </c>
      <c r="G1107" s="12">
        <f ca="1"/>
        <v>0.35487148976162786</v>
      </c>
      <c r="H1107" s="12">
        <f ca="1"/>
        <v>163.79852406051555</v>
      </c>
    </row>
    <row r="1108" spans="6:8" x14ac:dyDescent="0.3">
      <c r="F1108" s="2">
        <v>1103</v>
      </c>
      <c r="G1108" s="12">
        <f ca="1"/>
        <v>0.72757617734341307</v>
      </c>
      <c r="H1108" s="12">
        <f ca="1"/>
        <v>199.99765639000543</v>
      </c>
    </row>
    <row r="1109" spans="6:8" x14ac:dyDescent="0.3">
      <c r="F1109" s="2">
        <v>1104</v>
      </c>
      <c r="G1109" s="12">
        <f ca="1"/>
        <v>0.55735890400889732</v>
      </c>
      <c r="H1109" s="12">
        <f ca="1"/>
        <v>181.0726211834635</v>
      </c>
    </row>
    <row r="1110" spans="6:8" x14ac:dyDescent="0.3">
      <c r="F1110" s="2">
        <v>1105</v>
      </c>
      <c r="G1110" s="12">
        <f ca="1"/>
        <v>0.28104383139718614</v>
      </c>
      <c r="H1110" s="12">
        <f ca="1"/>
        <v>157.87395003147927</v>
      </c>
    </row>
    <row r="1111" spans="6:8" x14ac:dyDescent="0.3">
      <c r="F1111" s="2">
        <v>1106</v>
      </c>
      <c r="G1111" s="12">
        <f ca="1"/>
        <v>0.53503348417032681</v>
      </c>
      <c r="H1111" s="12">
        <f ca="1"/>
        <v>178.9983070099367</v>
      </c>
    </row>
    <row r="1112" spans="6:8" x14ac:dyDescent="0.3">
      <c r="F1112" s="2">
        <v>1107</v>
      </c>
      <c r="G1112" s="12">
        <f ca="1"/>
        <v>0.99657620937032632</v>
      </c>
      <c r="H1112" s="12">
        <f ca="1"/>
        <v>340.86987189794195</v>
      </c>
    </row>
    <row r="1113" spans="6:8" x14ac:dyDescent="0.3">
      <c r="F1113" s="2">
        <v>1108</v>
      </c>
      <c r="G1113" s="12">
        <f ca="1"/>
        <v>0.15618120442660399</v>
      </c>
      <c r="H1113" s="12">
        <f ca="1"/>
        <v>147.1942631757947</v>
      </c>
    </row>
    <row r="1114" spans="6:8" x14ac:dyDescent="0.3">
      <c r="F1114" s="2">
        <v>1109</v>
      </c>
      <c r="G1114" s="12">
        <f ca="1"/>
        <v>1.1436649262860366E-2</v>
      </c>
      <c r="H1114" s="12">
        <f ca="1"/>
        <v>125.63637938814036</v>
      </c>
    </row>
    <row r="1115" spans="6:8" x14ac:dyDescent="0.3">
      <c r="F1115" s="2">
        <v>1110</v>
      </c>
      <c r="G1115" s="12">
        <f ca="1"/>
        <v>0.41406621589180226</v>
      </c>
      <c r="H1115" s="12">
        <f ca="1"/>
        <v>168.59026257829152</v>
      </c>
    </row>
    <row r="1116" spans="6:8" x14ac:dyDescent="0.3">
      <c r="F1116" s="2">
        <v>1111</v>
      </c>
      <c r="G1116" s="12">
        <f ca="1"/>
        <v>0.37895721219574341</v>
      </c>
      <c r="H1116" s="12">
        <f ca="1"/>
        <v>165.73612266812637</v>
      </c>
    </row>
    <row r="1117" spans="6:8" x14ac:dyDescent="0.3">
      <c r="F1117" s="2">
        <v>1112</v>
      </c>
      <c r="G1117" s="12">
        <f ca="1"/>
        <v>0.4157862149594449</v>
      </c>
      <c r="H1117" s="12">
        <f ca="1"/>
        <v>168.73133189377148</v>
      </c>
    </row>
    <row r="1118" spans="6:8" x14ac:dyDescent="0.3">
      <c r="F1118" s="2">
        <v>1113</v>
      </c>
      <c r="G1118" s="12">
        <f ca="1"/>
        <v>0.78518269751968095</v>
      </c>
      <c r="H1118" s="12">
        <f ca="1"/>
        <v>208.60294207554631</v>
      </c>
    </row>
    <row r="1119" spans="6:8" x14ac:dyDescent="0.3">
      <c r="F1119" s="2">
        <v>1114</v>
      </c>
      <c r="G1119" s="12">
        <f ca="1"/>
        <v>0.27869968606414885</v>
      </c>
      <c r="H1119" s="12">
        <f ca="1"/>
        <v>157.68435290206958</v>
      </c>
    </row>
    <row r="1120" spans="6:8" x14ac:dyDescent="0.3">
      <c r="F1120" s="2">
        <v>1115</v>
      </c>
      <c r="G1120" s="12">
        <f ca="1"/>
        <v>0.65457865239827684</v>
      </c>
      <c r="H1120" s="12">
        <f ca="1"/>
        <v>191.02824826989462</v>
      </c>
    </row>
    <row r="1121" spans="6:8" x14ac:dyDescent="0.3">
      <c r="F1121" s="2">
        <v>1116</v>
      </c>
      <c r="G1121" s="12">
        <f ca="1"/>
        <v>0.11448849934611482</v>
      </c>
      <c r="H1121" s="12">
        <f ca="1"/>
        <v>143.0454598918999</v>
      </c>
    </row>
    <row r="1122" spans="6:8" x14ac:dyDescent="0.3">
      <c r="F1122" s="2">
        <v>1117</v>
      </c>
      <c r="G1122" s="12">
        <f ca="1"/>
        <v>0.47876999989638613</v>
      </c>
      <c r="H1122" s="12">
        <f ca="1"/>
        <v>174.01293228529693</v>
      </c>
    </row>
    <row r="1123" spans="6:8" x14ac:dyDescent="0.3">
      <c r="F1123" s="2">
        <v>1118</v>
      </c>
      <c r="G1123" s="12">
        <f ca="1"/>
        <v>0.46197489089269927</v>
      </c>
      <c r="H1123" s="12">
        <f ca="1"/>
        <v>172.5791476891022</v>
      </c>
    </row>
    <row r="1124" spans="6:8" x14ac:dyDescent="0.3">
      <c r="F1124" s="2">
        <v>1119</v>
      </c>
      <c r="G1124" s="12">
        <f ca="1"/>
        <v>0.16088877223256115</v>
      </c>
      <c r="H1124" s="12">
        <f ca="1"/>
        <v>147.6338540279051</v>
      </c>
    </row>
    <row r="1125" spans="6:8" x14ac:dyDescent="0.3">
      <c r="F1125" s="2">
        <v>1120</v>
      </c>
      <c r="G1125" s="12">
        <f ca="1"/>
        <v>0.19652266421563791</v>
      </c>
      <c r="H1125" s="12">
        <f ca="1"/>
        <v>150.83228434465474</v>
      </c>
    </row>
    <row r="1126" spans="6:8" x14ac:dyDescent="0.3">
      <c r="F1126" s="2">
        <v>1121</v>
      </c>
      <c r="G1126" s="12">
        <f ca="1"/>
        <v>0.72716526426614614</v>
      </c>
      <c r="H1126" s="12">
        <f ca="1"/>
        <v>199.94201655330232</v>
      </c>
    </row>
    <row r="1127" spans="6:8" x14ac:dyDescent="0.3">
      <c r="F1127" s="2">
        <v>1122</v>
      </c>
      <c r="G1127" s="12">
        <f ca="1"/>
        <v>0.88229561667855805</v>
      </c>
      <c r="H1127" s="12">
        <f ca="1"/>
        <v>229.34871519008021</v>
      </c>
    </row>
    <row r="1128" spans="6:8" x14ac:dyDescent="0.3">
      <c r="F1128" s="2">
        <v>1123</v>
      </c>
      <c r="G1128" s="12">
        <f ca="1"/>
        <v>0.62506888208957667</v>
      </c>
      <c r="H1128" s="12">
        <f ca="1"/>
        <v>187.81668241268693</v>
      </c>
    </row>
    <row r="1129" spans="6:8" x14ac:dyDescent="0.3">
      <c r="F1129" s="2">
        <v>1124</v>
      </c>
      <c r="G1129" s="12">
        <f ca="1"/>
        <v>0.1795102117345253</v>
      </c>
      <c r="H1129" s="12">
        <f ca="1"/>
        <v>149.33084206926858</v>
      </c>
    </row>
    <row r="1130" spans="6:8" x14ac:dyDescent="0.3">
      <c r="F1130" s="2">
        <v>1125</v>
      </c>
      <c r="G1130" s="12">
        <f ca="1"/>
        <v>2.4596183201959443E-2</v>
      </c>
      <c r="H1130" s="12">
        <f ca="1"/>
        <v>129.78651689809311</v>
      </c>
    </row>
    <row r="1131" spans="6:8" x14ac:dyDescent="0.3">
      <c r="F1131" s="2">
        <v>1126</v>
      </c>
      <c r="G1131" s="12">
        <f ca="1"/>
        <v>0.74878384954070776</v>
      </c>
      <c r="H1131" s="12">
        <f ca="1"/>
        <v>202.96865402014129</v>
      </c>
    </row>
    <row r="1132" spans="6:8" x14ac:dyDescent="0.3">
      <c r="F1132" s="2">
        <v>1127</v>
      </c>
      <c r="G1132" s="12">
        <f ca="1"/>
        <v>0.356334860715944</v>
      </c>
      <c r="H1132" s="12">
        <f ca="1"/>
        <v>163.91594140355801</v>
      </c>
    </row>
    <row r="1133" spans="6:8" x14ac:dyDescent="0.3">
      <c r="F1133" s="2">
        <v>1128</v>
      </c>
      <c r="G1133" s="12">
        <f ca="1"/>
        <v>0.47065028739840575</v>
      </c>
      <c r="H1133" s="12">
        <f ca="1"/>
        <v>173.31709400467162</v>
      </c>
    </row>
    <row r="1134" spans="6:8" x14ac:dyDescent="0.3">
      <c r="F1134" s="2">
        <v>1129</v>
      </c>
      <c r="G1134" s="12">
        <f ca="1"/>
        <v>0.26134130624079255</v>
      </c>
      <c r="H1134" s="12">
        <f ca="1"/>
        <v>156.27375556102385</v>
      </c>
    </row>
    <row r="1135" spans="6:8" x14ac:dyDescent="0.3">
      <c r="F1135" s="2">
        <v>1130</v>
      </c>
      <c r="G1135" s="12">
        <f ca="1"/>
        <v>0.38406294921517592</v>
      </c>
      <c r="H1135" s="12">
        <f ca="1"/>
        <v>166.14860038008345</v>
      </c>
    </row>
    <row r="1136" spans="6:8" x14ac:dyDescent="0.3">
      <c r="F1136" s="2">
        <v>1131</v>
      </c>
      <c r="G1136" s="12">
        <f ca="1"/>
        <v>0.84706377138478639</v>
      </c>
      <c r="H1136" s="12">
        <f ca="1"/>
        <v>220.4644432584837</v>
      </c>
    </row>
    <row r="1137" spans="6:8" x14ac:dyDescent="0.3">
      <c r="F1137" s="2">
        <v>1132</v>
      </c>
      <c r="G1137" s="12">
        <f ca="1"/>
        <v>0.70532376869814595</v>
      </c>
      <c r="H1137" s="12">
        <f ca="1"/>
        <v>197.07876335534294</v>
      </c>
    </row>
    <row r="1138" spans="6:8" x14ac:dyDescent="0.3">
      <c r="F1138" s="2">
        <v>1133</v>
      </c>
      <c r="G1138" s="12">
        <f ca="1"/>
        <v>0.81117251540216784</v>
      </c>
      <c r="H1138" s="12">
        <f ca="1"/>
        <v>213.15744087673943</v>
      </c>
    </row>
    <row r="1139" spans="6:8" x14ac:dyDescent="0.3">
      <c r="F1139" s="2">
        <v>1134</v>
      </c>
      <c r="G1139" s="12">
        <f ca="1"/>
        <v>0.56778603177784737</v>
      </c>
      <c r="H1139" s="12">
        <f ca="1"/>
        <v>182.06388054102024</v>
      </c>
    </row>
    <row r="1140" spans="6:8" x14ac:dyDescent="0.3">
      <c r="F1140" s="2">
        <v>1135</v>
      </c>
      <c r="G1140" s="12">
        <f ca="1"/>
        <v>0.22095240903320201</v>
      </c>
      <c r="H1140" s="12">
        <f ca="1"/>
        <v>152.92560964443135</v>
      </c>
    </row>
    <row r="1141" spans="6:8" x14ac:dyDescent="0.3">
      <c r="F1141" s="2">
        <v>1136</v>
      </c>
      <c r="G1141" s="12">
        <f ca="1"/>
        <v>0.56469961534333435</v>
      </c>
      <c r="H1141" s="12">
        <f ca="1"/>
        <v>181.76888806231585</v>
      </c>
    </row>
    <row r="1142" spans="6:8" x14ac:dyDescent="0.3">
      <c r="F1142" s="2">
        <v>1137</v>
      </c>
      <c r="G1142" s="12">
        <f ca="1"/>
        <v>0.75299751047431118</v>
      </c>
      <c r="H1142" s="12">
        <f ca="1"/>
        <v>203.58382422719683</v>
      </c>
    </row>
    <row r="1143" spans="6:8" x14ac:dyDescent="0.3">
      <c r="F1143" s="2">
        <v>1138</v>
      </c>
      <c r="G1143" s="12">
        <f ca="1"/>
        <v>0.29545113616788976</v>
      </c>
      <c r="H1143" s="12">
        <f ca="1"/>
        <v>159.0356091598232</v>
      </c>
    </row>
    <row r="1144" spans="6:8" x14ac:dyDescent="0.3">
      <c r="F1144" s="2">
        <v>1139</v>
      </c>
      <c r="G1144" s="12">
        <f ca="1"/>
        <v>0.16610188625750721</v>
      </c>
      <c r="H1144" s="12">
        <f ca="1"/>
        <v>148.11536612723137</v>
      </c>
    </row>
    <row r="1145" spans="6:8" x14ac:dyDescent="0.3">
      <c r="F1145" s="2">
        <v>1140</v>
      </c>
      <c r="G1145" s="12">
        <f ca="1"/>
        <v>0.66400625690785153</v>
      </c>
      <c r="H1145" s="12">
        <f ca="1"/>
        <v>192.09751120229964</v>
      </c>
    </row>
    <row r="1146" spans="6:8" x14ac:dyDescent="0.3">
      <c r="F1146" s="2">
        <v>1141</v>
      </c>
      <c r="G1146" s="12">
        <f ca="1"/>
        <v>0.61928944334475289</v>
      </c>
      <c r="H1146" s="12">
        <f ca="1"/>
        <v>187.20955513412625</v>
      </c>
    </row>
    <row r="1147" spans="6:8" x14ac:dyDescent="0.3">
      <c r="F1147" s="2">
        <v>1142</v>
      </c>
      <c r="G1147" s="12">
        <f ca="1"/>
        <v>0.33471445107637443</v>
      </c>
      <c r="H1147" s="12">
        <f ca="1"/>
        <v>162.1834207220609</v>
      </c>
    </row>
    <row r="1148" spans="6:8" x14ac:dyDescent="0.3">
      <c r="F1148" s="2">
        <v>1143</v>
      </c>
      <c r="G1148" s="12">
        <f ca="1"/>
        <v>0.97351977767758746</v>
      </c>
      <c r="H1148" s="12">
        <f ca="1"/>
        <v>277.64597238864707</v>
      </c>
    </row>
    <row r="1149" spans="6:8" x14ac:dyDescent="0.3">
      <c r="F1149" s="2">
        <v>1144</v>
      </c>
      <c r="G1149" s="12">
        <f ca="1"/>
        <v>3.4260125986992129E-2</v>
      </c>
      <c r="H1149" s="12">
        <f ca="1"/>
        <v>131.96010127301886</v>
      </c>
    </row>
    <row r="1150" spans="6:8" x14ac:dyDescent="0.3">
      <c r="F1150" s="2">
        <v>1145</v>
      </c>
      <c r="G1150" s="12">
        <f ca="1"/>
        <v>0.553472834052124</v>
      </c>
      <c r="H1150" s="12">
        <f ca="1"/>
        <v>180.70698420074095</v>
      </c>
    </row>
    <row r="1151" spans="6:8" x14ac:dyDescent="0.3">
      <c r="F1151" s="2">
        <v>1146</v>
      </c>
      <c r="G1151" s="12">
        <f ca="1"/>
        <v>0.60670294680319214</v>
      </c>
      <c r="H1151" s="12">
        <f ca="1"/>
        <v>185.90974754999331</v>
      </c>
    </row>
    <row r="1152" spans="6:8" x14ac:dyDescent="0.3">
      <c r="F1152" s="2">
        <v>1147</v>
      </c>
      <c r="G1152" s="12">
        <f ca="1"/>
        <v>0.46827145349271992</v>
      </c>
      <c r="H1152" s="12">
        <f ca="1"/>
        <v>173.11419402741194</v>
      </c>
    </row>
    <row r="1153" spans="6:8" x14ac:dyDescent="0.3">
      <c r="F1153" s="2">
        <v>1148</v>
      </c>
      <c r="G1153" s="12">
        <f ca="1"/>
        <v>0.16533756686985202</v>
      </c>
      <c r="H1153" s="12">
        <f ca="1"/>
        <v>148.04510264762365</v>
      </c>
    </row>
    <row r="1154" spans="6:8" x14ac:dyDescent="0.3">
      <c r="F1154" s="2">
        <v>1149</v>
      </c>
      <c r="G1154" s="12">
        <f ca="1"/>
        <v>0.71944344028218232</v>
      </c>
      <c r="H1154" s="12">
        <f ca="1"/>
        <v>198.90904340460878</v>
      </c>
    </row>
    <row r="1155" spans="6:8" x14ac:dyDescent="0.3">
      <c r="F1155" s="2">
        <v>1150</v>
      </c>
      <c r="G1155" s="12">
        <f ca="1"/>
        <v>0.46578655976612504</v>
      </c>
      <c r="H1155" s="12">
        <f ca="1"/>
        <v>172.90269729847995</v>
      </c>
    </row>
    <row r="1156" spans="6:8" x14ac:dyDescent="0.3">
      <c r="F1156" s="2">
        <v>1151</v>
      </c>
      <c r="G1156" s="12">
        <f ca="1"/>
        <v>7.0169860594200717E-2</v>
      </c>
      <c r="H1156" s="12">
        <f ca="1"/>
        <v>137.78726002635815</v>
      </c>
    </row>
    <row r="1157" spans="6:8" x14ac:dyDescent="0.3">
      <c r="F1157" s="2">
        <v>1152</v>
      </c>
      <c r="G1157" s="12">
        <f ca="1"/>
        <v>0.58091028951654788</v>
      </c>
      <c r="H1157" s="12">
        <f ca="1"/>
        <v>183.33384179219365</v>
      </c>
    </row>
    <row r="1158" spans="6:8" x14ac:dyDescent="0.3">
      <c r="F1158" s="2">
        <v>1153</v>
      </c>
      <c r="G1158" s="12">
        <f ca="1"/>
        <v>0.87585261255258584</v>
      </c>
      <c r="H1158" s="12">
        <f ca="1"/>
        <v>227.55528227568112</v>
      </c>
    </row>
    <row r="1159" spans="6:8" x14ac:dyDescent="0.3">
      <c r="F1159" s="2">
        <v>1154</v>
      </c>
      <c r="G1159" s="12">
        <f ca="1"/>
        <v>0.76119601448737617</v>
      </c>
      <c r="H1159" s="12">
        <f ca="1"/>
        <v>204.80665432755643</v>
      </c>
    </row>
    <row r="1160" spans="6:8" x14ac:dyDescent="0.3">
      <c r="F1160" s="2">
        <v>1155</v>
      </c>
      <c r="G1160" s="12">
        <f ca="1"/>
        <v>0.20656746930196679</v>
      </c>
      <c r="H1160" s="12">
        <f ca="1"/>
        <v>151.70090623984319</v>
      </c>
    </row>
    <row r="1161" spans="6:8" x14ac:dyDescent="0.3">
      <c r="F1161" s="2">
        <v>1156</v>
      </c>
      <c r="G1161" s="12">
        <f ca="1"/>
        <v>0.68196041451356382</v>
      </c>
      <c r="H1161" s="12">
        <f ca="1"/>
        <v>194.19934047643403</v>
      </c>
    </row>
    <row r="1162" spans="6:8" x14ac:dyDescent="0.3">
      <c r="F1162" s="2">
        <v>1157</v>
      </c>
      <c r="G1162" s="12">
        <f ca="1"/>
        <v>0.8465236363658224</v>
      </c>
      <c r="H1162" s="12">
        <f ca="1"/>
        <v>220.34348401508149</v>
      </c>
    </row>
    <row r="1163" spans="6:8" x14ac:dyDescent="0.3">
      <c r="F1163" s="2">
        <v>1158</v>
      </c>
      <c r="G1163" s="12">
        <f ca="1"/>
        <v>0.59293142533716536</v>
      </c>
      <c r="H1163" s="12">
        <f ca="1"/>
        <v>184.52049831385503</v>
      </c>
    </row>
    <row r="1164" spans="6:8" x14ac:dyDescent="0.3">
      <c r="F1164" s="2">
        <v>1159</v>
      </c>
      <c r="G1164" s="12">
        <f ca="1"/>
        <v>0.16440773397168251</v>
      </c>
      <c r="H1164" s="12">
        <f ca="1"/>
        <v>147.95947164957528</v>
      </c>
    </row>
    <row r="1165" spans="6:8" x14ac:dyDescent="0.3">
      <c r="F1165" s="2">
        <v>1160</v>
      </c>
      <c r="G1165" s="12">
        <f ca="1"/>
        <v>0.25846801642871831</v>
      </c>
      <c r="H1165" s="12">
        <f ca="1"/>
        <v>156.03895545870517</v>
      </c>
    </row>
    <row r="1166" spans="6:8" x14ac:dyDescent="0.3">
      <c r="F1166" s="2">
        <v>1161</v>
      </c>
      <c r="G1166" s="12">
        <f ca="1"/>
        <v>0.51419686813974419</v>
      </c>
      <c r="H1166" s="12">
        <f ca="1"/>
        <v>177.11526414473201</v>
      </c>
    </row>
    <row r="1167" spans="6:8" x14ac:dyDescent="0.3">
      <c r="F1167" s="2">
        <v>1162</v>
      </c>
      <c r="G1167" s="12">
        <f ca="1"/>
        <v>0.13882410404071921</v>
      </c>
      <c r="H1167" s="12">
        <f ca="1"/>
        <v>145.52895535966871</v>
      </c>
    </row>
    <row r="1168" spans="6:8" x14ac:dyDescent="0.3">
      <c r="F1168" s="2">
        <v>1163</v>
      </c>
      <c r="G1168" s="12">
        <f ca="1"/>
        <v>0.8223631906108948</v>
      </c>
      <c r="H1168" s="12">
        <f ca="1"/>
        <v>215.29137846036912</v>
      </c>
    </row>
    <row r="1169" spans="6:8" x14ac:dyDescent="0.3">
      <c r="F1169" s="2">
        <v>1164</v>
      </c>
      <c r="G1169" s="12">
        <f ca="1"/>
        <v>0.30905252278802542</v>
      </c>
      <c r="H1169" s="12">
        <f ca="1"/>
        <v>160.12795372756304</v>
      </c>
    </row>
    <row r="1170" spans="6:8" x14ac:dyDescent="0.3">
      <c r="F1170" s="2">
        <v>1165</v>
      </c>
      <c r="G1170" s="12">
        <f ca="1"/>
        <v>0.52934134498633578</v>
      </c>
      <c r="H1170" s="12">
        <f ca="1"/>
        <v>178.47911799314642</v>
      </c>
    </row>
    <row r="1171" spans="6:8" x14ac:dyDescent="0.3">
      <c r="F1171" s="2">
        <v>1166</v>
      </c>
      <c r="G1171" s="12">
        <f ca="1"/>
        <v>0.98387466231215837</v>
      </c>
      <c r="H1171" s="12">
        <f ca="1"/>
        <v>293.19918681045488</v>
      </c>
    </row>
    <row r="1172" spans="6:8" x14ac:dyDescent="0.3">
      <c r="F1172" s="2">
        <v>1167</v>
      </c>
      <c r="G1172" s="12">
        <f ca="1"/>
        <v>0.38444994681442735</v>
      </c>
      <c r="H1172" s="12">
        <f ca="1"/>
        <v>166.17989519608818</v>
      </c>
    </row>
    <row r="1173" spans="6:8" x14ac:dyDescent="0.3">
      <c r="F1173" s="2">
        <v>1168</v>
      </c>
      <c r="G1173" s="12">
        <f ca="1"/>
        <v>0.13963278860792583</v>
      </c>
      <c r="H1173" s="12">
        <f ca="1"/>
        <v>145.608262572424</v>
      </c>
    </row>
    <row r="1174" spans="6:8" x14ac:dyDescent="0.3">
      <c r="F1174" s="2">
        <v>1169</v>
      </c>
      <c r="G1174" s="12">
        <f ca="1"/>
        <v>0.30839643324222243</v>
      </c>
      <c r="H1174" s="12">
        <f ca="1"/>
        <v>160.07533238241058</v>
      </c>
    </row>
    <row r="1175" spans="6:8" x14ac:dyDescent="0.3">
      <c r="F1175" s="2">
        <v>1170</v>
      </c>
      <c r="G1175" s="12">
        <f ca="1"/>
        <v>0.39464399067733558</v>
      </c>
      <c r="H1175" s="12">
        <f ca="1"/>
        <v>167.00593380151014</v>
      </c>
    </row>
    <row r="1176" spans="6:8" x14ac:dyDescent="0.3">
      <c r="F1176" s="2">
        <v>1171</v>
      </c>
      <c r="G1176" s="12">
        <f ca="1"/>
        <v>0.69954089533665109</v>
      </c>
      <c r="H1176" s="12">
        <f ca="1"/>
        <v>196.34956386262402</v>
      </c>
    </row>
    <row r="1177" spans="6:8" x14ac:dyDescent="0.3">
      <c r="F1177" s="2">
        <v>1172</v>
      </c>
      <c r="G1177" s="12">
        <f ca="1"/>
        <v>0.88772700867516163</v>
      </c>
      <c r="H1177" s="12">
        <f ca="1"/>
        <v>230.9328541695115</v>
      </c>
    </row>
    <row r="1178" spans="6:8" x14ac:dyDescent="0.3">
      <c r="F1178" s="2">
        <v>1173</v>
      </c>
      <c r="G1178" s="12">
        <f ca="1"/>
        <v>0.88931186373076887</v>
      </c>
      <c r="H1178" s="12">
        <f ca="1"/>
        <v>231.40855582993055</v>
      </c>
    </row>
    <row r="1179" spans="6:8" x14ac:dyDescent="0.3">
      <c r="F1179" s="2">
        <v>1174</v>
      </c>
      <c r="G1179" s="12">
        <f ca="1"/>
        <v>0.17927594166862426</v>
      </c>
      <c r="H1179" s="12">
        <f ca="1"/>
        <v>149.30986692313613</v>
      </c>
    </row>
    <row r="1180" spans="6:8" x14ac:dyDescent="0.3">
      <c r="F1180" s="2">
        <v>1175</v>
      </c>
      <c r="G1180" s="12">
        <f ca="1"/>
        <v>0.72968558494808167</v>
      </c>
      <c r="H1180" s="12">
        <f ca="1"/>
        <v>200.2843766705185</v>
      </c>
    </row>
    <row r="1181" spans="6:8" x14ac:dyDescent="0.3">
      <c r="F1181" s="2">
        <v>1176</v>
      </c>
      <c r="G1181" s="12">
        <f ca="1"/>
        <v>0.26155234648431458</v>
      </c>
      <c r="H1181" s="12">
        <f ca="1"/>
        <v>156.29098516478138</v>
      </c>
    </row>
    <row r="1182" spans="6:8" x14ac:dyDescent="0.3">
      <c r="F1182" s="2">
        <v>1177</v>
      </c>
      <c r="G1182" s="12">
        <f ca="1"/>
        <v>0.98766678786047502</v>
      </c>
      <c r="H1182" s="12">
        <f ca="1"/>
        <v>301.53848311003532</v>
      </c>
    </row>
    <row r="1183" spans="6:8" x14ac:dyDescent="0.3">
      <c r="F1183" s="2">
        <v>1178</v>
      </c>
      <c r="G1183" s="12">
        <f ca="1"/>
        <v>0.23020889911936138</v>
      </c>
      <c r="H1183" s="12">
        <f ca="1"/>
        <v>153.70341050252776</v>
      </c>
    </row>
    <row r="1184" spans="6:8" x14ac:dyDescent="0.3">
      <c r="F1184" s="2">
        <v>1179</v>
      </c>
      <c r="G1184" s="12">
        <f ca="1"/>
        <v>0.23314242973171884</v>
      </c>
      <c r="H1184" s="12">
        <f ca="1"/>
        <v>153.94842669365076</v>
      </c>
    </row>
    <row r="1185" spans="6:8" x14ac:dyDescent="0.3">
      <c r="F1185" s="2">
        <v>1180</v>
      </c>
      <c r="G1185" s="12">
        <f ca="1"/>
        <v>6.7051268183327295E-2</v>
      </c>
      <c r="H1185" s="12">
        <f ca="1"/>
        <v>137.36071150308399</v>
      </c>
    </row>
    <row r="1186" spans="6:8" x14ac:dyDescent="0.3">
      <c r="F1186" s="2">
        <v>1181</v>
      </c>
      <c r="G1186" s="12">
        <f ca="1"/>
        <v>0.90000219609219423</v>
      </c>
      <c r="H1186" s="12">
        <f ca="1"/>
        <v>234.79423107084989</v>
      </c>
    </row>
    <row r="1187" spans="6:8" x14ac:dyDescent="0.3">
      <c r="F1187" s="2">
        <v>1182</v>
      </c>
      <c r="G1187" s="12">
        <f ca="1"/>
        <v>0.906863567855557</v>
      </c>
      <c r="H1187" s="12">
        <f ca="1"/>
        <v>237.1509997929405</v>
      </c>
    </row>
    <row r="1188" spans="6:8" x14ac:dyDescent="0.3">
      <c r="F1188" s="2">
        <v>1183</v>
      </c>
      <c r="G1188" s="12">
        <f ca="1"/>
        <v>0.74515341589086481</v>
      </c>
      <c r="H1188" s="12">
        <f ca="1"/>
        <v>202.44556075284913</v>
      </c>
    </row>
    <row r="1189" spans="6:8" x14ac:dyDescent="0.3">
      <c r="F1189" s="2">
        <v>1184</v>
      </c>
      <c r="G1189" s="12">
        <f ca="1"/>
        <v>0.38526843783270248</v>
      </c>
      <c r="H1189" s="12">
        <f ca="1"/>
        <v>166.24609766834317</v>
      </c>
    </row>
    <row r="1190" spans="6:8" x14ac:dyDescent="0.3">
      <c r="F1190" s="2">
        <v>1185</v>
      </c>
      <c r="G1190" s="12">
        <f ca="1"/>
        <v>0.39313404184334688</v>
      </c>
      <c r="H1190" s="12">
        <f ca="1"/>
        <v>166.88336450989186</v>
      </c>
    </row>
    <row r="1191" spans="6:8" x14ac:dyDescent="0.3">
      <c r="F1191" s="2">
        <v>1186</v>
      </c>
      <c r="G1191" s="12">
        <f ca="1"/>
        <v>0.96668846081129134</v>
      </c>
      <c r="H1191" s="12">
        <f ca="1"/>
        <v>270.38575064096949</v>
      </c>
    </row>
    <row r="1192" spans="6:8" x14ac:dyDescent="0.3">
      <c r="F1192" s="2">
        <v>1187</v>
      </c>
      <c r="G1192" s="12">
        <f ca="1"/>
        <v>0.63393138211645361</v>
      </c>
      <c r="H1192" s="12">
        <f ca="1"/>
        <v>188.76098442476351</v>
      </c>
    </row>
    <row r="1193" spans="6:8" x14ac:dyDescent="0.3">
      <c r="F1193" s="2">
        <v>1188</v>
      </c>
      <c r="G1193" s="12">
        <f ca="1"/>
        <v>0.57871163208431531</v>
      </c>
      <c r="H1193" s="12">
        <f ca="1"/>
        <v>183.11928085302742</v>
      </c>
    </row>
    <row r="1194" spans="6:8" x14ac:dyDescent="0.3">
      <c r="F1194" s="2">
        <v>1189</v>
      </c>
      <c r="G1194" s="12">
        <f ca="1"/>
        <v>1.7366490069718576E-2</v>
      </c>
      <c r="H1194" s="12">
        <f ca="1"/>
        <v>127.76749442614083</v>
      </c>
    </row>
    <row r="1195" spans="6:8" x14ac:dyDescent="0.3">
      <c r="F1195" s="2">
        <v>1190</v>
      </c>
      <c r="G1195" s="12">
        <f ca="1"/>
        <v>0.82318855827234372</v>
      </c>
      <c r="H1195" s="12">
        <f ca="1"/>
        <v>215.4534725223366</v>
      </c>
    </row>
    <row r="1196" spans="6:8" x14ac:dyDescent="0.3">
      <c r="F1196" s="2">
        <v>1191</v>
      </c>
      <c r="G1196" s="12">
        <f ca="1"/>
        <v>0.92209616994674937</v>
      </c>
      <c r="H1196" s="12">
        <f ca="1"/>
        <v>243.03064054168047</v>
      </c>
    </row>
    <row r="1197" spans="6:8" x14ac:dyDescent="0.3">
      <c r="F1197" s="2">
        <v>1192</v>
      </c>
      <c r="G1197" s="12">
        <f ca="1"/>
        <v>0.81487554562163123</v>
      </c>
      <c r="H1197" s="12">
        <f ca="1"/>
        <v>213.85081240288613</v>
      </c>
    </row>
    <row r="1198" spans="6:8" x14ac:dyDescent="0.3">
      <c r="F1198" s="2">
        <v>1193</v>
      </c>
      <c r="G1198" s="12">
        <f ca="1"/>
        <v>0.92149943263711864</v>
      </c>
      <c r="H1198" s="12">
        <f ca="1"/>
        <v>242.78055110888536</v>
      </c>
    </row>
    <row r="1199" spans="6:8" x14ac:dyDescent="0.3">
      <c r="F1199" s="2">
        <v>1194</v>
      </c>
      <c r="G1199" s="12">
        <f ca="1"/>
        <v>0.31563483485577959</v>
      </c>
      <c r="H1199" s="12">
        <f ca="1"/>
        <v>160.65559705040181</v>
      </c>
    </row>
    <row r="1200" spans="6:8" x14ac:dyDescent="0.3">
      <c r="F1200" s="2">
        <v>1195</v>
      </c>
      <c r="G1200" s="12">
        <f ca="1"/>
        <v>0.20494703079688836</v>
      </c>
      <c r="H1200" s="12">
        <f ca="1"/>
        <v>151.56158026641253</v>
      </c>
    </row>
    <row r="1201" spans="6:8" x14ac:dyDescent="0.3">
      <c r="F1201" s="2">
        <v>1196</v>
      </c>
      <c r="G1201" s="12">
        <f ca="1"/>
        <v>0.32051056507112397</v>
      </c>
      <c r="H1201" s="12">
        <f ca="1"/>
        <v>161.0461736386145</v>
      </c>
    </row>
    <row r="1202" spans="6:8" x14ac:dyDescent="0.3">
      <c r="F1202" s="2">
        <v>1197</v>
      </c>
      <c r="G1202" s="12">
        <f ca="1"/>
        <v>0.72302385491987575</v>
      </c>
      <c r="H1202" s="12">
        <f ca="1"/>
        <v>199.38506548266804</v>
      </c>
    </row>
    <row r="1203" spans="6:8" x14ac:dyDescent="0.3">
      <c r="F1203" s="2">
        <v>1198</v>
      </c>
      <c r="G1203" s="12">
        <f ca="1"/>
        <v>0.16100110897166542</v>
      </c>
      <c r="H1203" s="12">
        <f ca="1"/>
        <v>147.64428735434726</v>
      </c>
    </row>
    <row r="1204" spans="6:8" x14ac:dyDescent="0.3">
      <c r="F1204" s="2">
        <v>1199</v>
      </c>
      <c r="G1204" s="12">
        <f ca="1"/>
        <v>0.87619836623377911</v>
      </c>
      <c r="H1204" s="12">
        <f ca="1"/>
        <v>227.64930937613855</v>
      </c>
    </row>
    <row r="1205" spans="6:8" x14ac:dyDescent="0.3">
      <c r="F1205" s="2">
        <v>1200</v>
      </c>
      <c r="G1205" s="12">
        <f ca="1"/>
        <v>0.9869786339421851</v>
      </c>
      <c r="H1205" s="12">
        <f ca="1"/>
        <v>299.85305497480721</v>
      </c>
    </row>
    <row r="1206" spans="6:8" x14ac:dyDescent="0.3">
      <c r="F1206" s="2">
        <v>1201</v>
      </c>
      <c r="G1206" s="12">
        <f ca="1"/>
        <v>0.11442419614854282</v>
      </c>
      <c r="H1206" s="12">
        <f ca="1"/>
        <v>143.0386141338098</v>
      </c>
    </row>
    <row r="1207" spans="6:8" x14ac:dyDescent="0.3">
      <c r="F1207" s="2">
        <v>1202</v>
      </c>
      <c r="G1207" s="12">
        <f ca="1"/>
        <v>0.86249621532768694</v>
      </c>
      <c r="H1207" s="12">
        <f ca="1"/>
        <v>224.09628403792627</v>
      </c>
    </row>
    <row r="1208" spans="6:8" x14ac:dyDescent="0.3">
      <c r="F1208" s="2">
        <v>1203</v>
      </c>
      <c r="G1208" s="12">
        <f ca="1"/>
        <v>0.31275066538317442</v>
      </c>
      <c r="H1208" s="12">
        <f ca="1"/>
        <v>160.42445922316597</v>
      </c>
    </row>
    <row r="1209" spans="6:8" x14ac:dyDescent="0.3">
      <c r="F1209" s="2">
        <v>1204</v>
      </c>
      <c r="G1209" s="12">
        <f ca="1"/>
        <v>0.36256802683950617</v>
      </c>
      <c r="H1209" s="12">
        <f ca="1"/>
        <v>164.41644654954243</v>
      </c>
    </row>
    <row r="1210" spans="6:8" x14ac:dyDescent="0.3">
      <c r="F1210" s="2">
        <v>1205</v>
      </c>
      <c r="G1210" s="12">
        <f ca="1"/>
        <v>0.96603846209205479</v>
      </c>
      <c r="H1210" s="12">
        <f ca="1"/>
        <v>269.77233966207507</v>
      </c>
    </row>
    <row r="1211" spans="6:8" x14ac:dyDescent="0.3">
      <c r="F1211" s="2">
        <v>1206</v>
      </c>
      <c r="G1211" s="12">
        <f ca="1"/>
        <v>0.8654612352093165</v>
      </c>
      <c r="H1211" s="12">
        <f ca="1"/>
        <v>224.83655945624128</v>
      </c>
    </row>
    <row r="1212" spans="6:8" x14ac:dyDescent="0.3">
      <c r="F1212" s="2">
        <v>1207</v>
      </c>
      <c r="G1212" s="12">
        <f ca="1"/>
        <v>5.5030289288672263E-2</v>
      </c>
      <c r="H1212" s="12">
        <f ca="1"/>
        <v>135.6068689020403</v>
      </c>
    </row>
    <row r="1213" spans="6:8" x14ac:dyDescent="0.3">
      <c r="F1213" s="2">
        <v>1208</v>
      </c>
      <c r="G1213" s="12">
        <f ca="1"/>
        <v>0.18846483495869193</v>
      </c>
      <c r="H1213" s="12">
        <f ca="1"/>
        <v>150.12627155672627</v>
      </c>
    </row>
    <row r="1214" spans="6:8" x14ac:dyDescent="0.3">
      <c r="F1214" s="2">
        <v>1209</v>
      </c>
      <c r="G1214" s="12">
        <f ca="1"/>
        <v>0.15825697748784751</v>
      </c>
      <c r="H1214" s="12">
        <f ca="1"/>
        <v>147.38867669351339</v>
      </c>
    </row>
    <row r="1215" spans="6:8" x14ac:dyDescent="0.3">
      <c r="F1215" s="2">
        <v>1210</v>
      </c>
      <c r="G1215" s="12">
        <f ca="1"/>
        <v>0.31697814366196075</v>
      </c>
      <c r="H1215" s="12">
        <f ca="1"/>
        <v>160.76322314519848</v>
      </c>
    </row>
    <row r="1216" spans="6:8" x14ac:dyDescent="0.3">
      <c r="F1216" s="2">
        <v>1211</v>
      </c>
      <c r="G1216" s="12">
        <f ca="1"/>
        <v>0.75148508346222642</v>
      </c>
      <c r="H1216" s="12">
        <f ca="1"/>
        <v>203.36200706914818</v>
      </c>
    </row>
    <row r="1217" spans="6:8" x14ac:dyDescent="0.3">
      <c r="F1217" s="2">
        <v>1212</v>
      </c>
      <c r="G1217" s="12">
        <f ca="1"/>
        <v>0.92919208575604206</v>
      </c>
      <c r="H1217" s="12">
        <f ca="1"/>
        <v>246.15277393225392</v>
      </c>
    </row>
    <row r="1218" spans="6:8" x14ac:dyDescent="0.3">
      <c r="F1218" s="2">
        <v>1213</v>
      </c>
      <c r="G1218" s="12">
        <f ca="1"/>
        <v>1.6385138778571173E-2</v>
      </c>
      <c r="H1218" s="12">
        <f ca="1"/>
        <v>127.45299125985061</v>
      </c>
    </row>
    <row r="1219" spans="6:8" x14ac:dyDescent="0.3">
      <c r="F1219" s="2">
        <v>1214</v>
      </c>
      <c r="G1219" s="12">
        <f ca="1"/>
        <v>0.72768934729120116</v>
      </c>
      <c r="H1219" s="12">
        <f ca="1"/>
        <v>200.01299236364156</v>
      </c>
    </row>
    <row r="1220" spans="6:8" x14ac:dyDescent="0.3">
      <c r="F1220" s="2">
        <v>1215</v>
      </c>
      <c r="G1220" s="12">
        <f ca="1"/>
        <v>0.14626551945189425</v>
      </c>
      <c r="H1220" s="12">
        <f ca="1"/>
        <v>146.25209112115411</v>
      </c>
    </row>
    <row r="1221" spans="6:8" x14ac:dyDescent="0.3">
      <c r="F1221" s="2">
        <v>1216</v>
      </c>
      <c r="G1221" s="12">
        <f ca="1"/>
        <v>0.13360278808493953</v>
      </c>
      <c r="H1221" s="12">
        <f ca="1"/>
        <v>145.01239777947893</v>
      </c>
    </row>
    <row r="1222" spans="6:8" x14ac:dyDescent="0.3">
      <c r="F1222" s="2">
        <v>1217</v>
      </c>
      <c r="G1222" s="12">
        <f ca="1"/>
        <v>0.62999931363042783</v>
      </c>
      <c r="H1222" s="12">
        <f ca="1"/>
        <v>188.33998966438509</v>
      </c>
    </row>
    <row r="1223" spans="6:8" x14ac:dyDescent="0.3">
      <c r="F1223" s="2">
        <v>1218</v>
      </c>
      <c r="G1223" s="12">
        <f ca="1"/>
        <v>0.94267046896618867</v>
      </c>
      <c r="H1223" s="12">
        <f ca="1"/>
        <v>253.00770384407829</v>
      </c>
    </row>
    <row r="1224" spans="6:8" x14ac:dyDescent="0.3">
      <c r="F1224" s="2">
        <v>1219</v>
      </c>
      <c r="G1224" s="12">
        <f ca="1"/>
        <v>0.86086062862307933</v>
      </c>
      <c r="H1224" s="12">
        <f ca="1"/>
        <v>223.69417626109109</v>
      </c>
    </row>
    <row r="1225" spans="6:8" x14ac:dyDescent="0.3">
      <c r="F1225" s="2">
        <v>1220</v>
      </c>
      <c r="G1225" s="12">
        <f ca="1"/>
        <v>0.47695080362413256</v>
      </c>
      <c r="H1225" s="12">
        <f ca="1"/>
        <v>173.85658173545028</v>
      </c>
    </row>
    <row r="1226" spans="6:8" x14ac:dyDescent="0.3">
      <c r="F1226" s="2">
        <v>1221</v>
      </c>
      <c r="G1226" s="12">
        <f ca="1"/>
        <v>8.2233196701581246E-2</v>
      </c>
      <c r="H1226" s="12">
        <f ca="1"/>
        <v>139.35042583369781</v>
      </c>
    </row>
    <row r="1227" spans="6:8" x14ac:dyDescent="0.3">
      <c r="F1227" s="2">
        <v>1222</v>
      </c>
      <c r="G1227" s="12">
        <f ca="1"/>
        <v>0.29891847646287828</v>
      </c>
      <c r="H1227" s="12">
        <f ca="1"/>
        <v>159.31440256111148</v>
      </c>
    </row>
    <row r="1228" spans="6:8" x14ac:dyDescent="0.3">
      <c r="F1228" s="2">
        <v>1223</v>
      </c>
      <c r="G1228" s="12">
        <f ca="1"/>
        <v>0.7443658308514074</v>
      </c>
      <c r="H1228" s="12">
        <f ca="1"/>
        <v>202.33290785558239</v>
      </c>
    </row>
    <row r="1229" spans="6:8" x14ac:dyDescent="0.3">
      <c r="F1229" s="2">
        <v>1224</v>
      </c>
      <c r="G1229" s="12">
        <f ca="1"/>
        <v>0.85609022139542024</v>
      </c>
      <c r="H1229" s="12">
        <f ca="1"/>
        <v>222.54563461441273</v>
      </c>
    </row>
    <row r="1230" spans="6:8" x14ac:dyDescent="0.3">
      <c r="F1230" s="2">
        <v>1225</v>
      </c>
      <c r="G1230" s="12">
        <f ca="1"/>
        <v>0.26540312098298413</v>
      </c>
      <c r="H1230" s="12">
        <f ca="1"/>
        <v>156.60499336005321</v>
      </c>
    </row>
    <row r="1231" spans="6:8" x14ac:dyDescent="0.3">
      <c r="F1231" s="2">
        <v>1226</v>
      </c>
      <c r="G1231" s="12">
        <f ca="1"/>
        <v>0.63997802478446908</v>
      </c>
      <c r="H1231" s="12">
        <f ca="1"/>
        <v>189.41490427581613</v>
      </c>
    </row>
    <row r="1232" spans="6:8" x14ac:dyDescent="0.3">
      <c r="F1232" s="2">
        <v>1227</v>
      </c>
      <c r="G1232" s="12">
        <f ca="1"/>
        <v>0.80270427549222334</v>
      </c>
      <c r="H1232" s="12">
        <f ca="1"/>
        <v>211.61598266424821</v>
      </c>
    </row>
    <row r="1233" spans="6:8" x14ac:dyDescent="0.3">
      <c r="F1233" s="2">
        <v>1228</v>
      </c>
      <c r="G1233" s="12">
        <f ca="1"/>
        <v>0.78976834166581988</v>
      </c>
      <c r="H1233" s="12">
        <f ca="1"/>
        <v>209.37012644353331</v>
      </c>
    </row>
    <row r="1234" spans="6:8" x14ac:dyDescent="0.3">
      <c r="F1234" s="2">
        <v>1229</v>
      </c>
      <c r="G1234" s="12">
        <f ca="1"/>
        <v>0.70736490026906518</v>
      </c>
      <c r="H1234" s="12">
        <f ca="1"/>
        <v>197.33889202269324</v>
      </c>
    </row>
    <row r="1235" spans="6:8" x14ac:dyDescent="0.3">
      <c r="F1235" s="2">
        <v>1230</v>
      </c>
      <c r="G1235" s="12">
        <f ca="1"/>
        <v>0.11781292037949531</v>
      </c>
      <c r="H1235" s="12">
        <f ca="1"/>
        <v>143.39710945485592</v>
      </c>
    </row>
    <row r="1236" spans="6:8" x14ac:dyDescent="0.3">
      <c r="F1236" s="2">
        <v>1231</v>
      </c>
      <c r="G1236" s="12">
        <f ca="1"/>
        <v>0.51966625866541261</v>
      </c>
      <c r="H1236" s="12">
        <f ca="1"/>
        <v>177.6049772039328</v>
      </c>
    </row>
    <row r="1237" spans="6:8" x14ac:dyDescent="0.3">
      <c r="F1237" s="2">
        <v>1232</v>
      </c>
      <c r="G1237" s="12">
        <f ca="1"/>
        <v>0.42322722705455185</v>
      </c>
      <c r="H1237" s="12">
        <f ca="1"/>
        <v>169.34322349664549</v>
      </c>
    </row>
    <row r="1238" spans="6:8" x14ac:dyDescent="0.3">
      <c r="F1238" s="2">
        <v>1233</v>
      </c>
      <c r="G1238" s="12">
        <f ca="1"/>
        <v>7.9179881516656225E-2</v>
      </c>
      <c r="H1238" s="12">
        <f ca="1"/>
        <v>138.96658131556623</v>
      </c>
    </row>
    <row r="1239" spans="6:8" x14ac:dyDescent="0.3">
      <c r="F1239" s="2">
        <v>1234</v>
      </c>
      <c r="G1239" s="12">
        <f ca="1"/>
        <v>0.75069549756787568</v>
      </c>
      <c r="H1239" s="12">
        <f ca="1"/>
        <v>203.2466564182989</v>
      </c>
    </row>
    <row r="1240" spans="6:8" x14ac:dyDescent="0.3">
      <c r="F1240" s="2">
        <v>1235</v>
      </c>
      <c r="G1240" s="12">
        <f ca="1"/>
        <v>0.11762178141212654</v>
      </c>
      <c r="H1240" s="12">
        <f ca="1"/>
        <v>143.37700978436354</v>
      </c>
    </row>
    <row r="1241" spans="6:8" x14ac:dyDescent="0.3">
      <c r="F1241" s="2">
        <v>1236</v>
      </c>
      <c r="G1241" s="12">
        <f ca="1"/>
        <v>0.23027636324662493</v>
      </c>
      <c r="H1241" s="12">
        <f ca="1"/>
        <v>153.70905294116568</v>
      </c>
    </row>
    <row r="1242" spans="6:8" x14ac:dyDescent="0.3">
      <c r="F1242" s="2">
        <v>1237</v>
      </c>
      <c r="G1242" s="12">
        <f ca="1"/>
        <v>0.77452811438473601</v>
      </c>
      <c r="H1242" s="12">
        <f ca="1"/>
        <v>206.87384464573887</v>
      </c>
    </row>
    <row r="1243" spans="6:8" x14ac:dyDescent="0.3">
      <c r="F1243" s="2">
        <v>1238</v>
      </c>
      <c r="G1243" s="12">
        <f ca="1"/>
        <v>0.2058011330328533</v>
      </c>
      <c r="H1243" s="12">
        <f ca="1"/>
        <v>151.63505316889388</v>
      </c>
    </row>
    <row r="1244" spans="6:8" x14ac:dyDescent="0.3">
      <c r="F1244" s="2">
        <v>1239</v>
      </c>
      <c r="G1244" s="12">
        <f ca="1"/>
        <v>0.42638415324928025</v>
      </c>
      <c r="H1244" s="12">
        <f ca="1"/>
        <v>169.60364684810884</v>
      </c>
    </row>
    <row r="1245" spans="6:8" x14ac:dyDescent="0.3">
      <c r="F1245" s="2">
        <v>1240</v>
      </c>
      <c r="G1245" s="12">
        <f ca="1"/>
        <v>0.10796731419130645</v>
      </c>
      <c r="H1245" s="12">
        <f ca="1"/>
        <v>142.34223689938995</v>
      </c>
    </row>
    <row r="1246" spans="6:8" x14ac:dyDescent="0.3">
      <c r="F1246" s="2">
        <v>1241</v>
      </c>
      <c r="G1246" s="12">
        <f ca="1"/>
        <v>0.9939140937547557</v>
      </c>
      <c r="H1246" s="12">
        <f ca="1"/>
        <v>323.31731644154661</v>
      </c>
    </row>
    <row r="1247" spans="6:8" x14ac:dyDescent="0.3">
      <c r="F1247" s="2">
        <v>1242</v>
      </c>
      <c r="G1247" s="12">
        <f ca="1"/>
        <v>0.98867082889252855</v>
      </c>
      <c r="H1247" s="12">
        <f ca="1"/>
        <v>304.17097474328796</v>
      </c>
    </row>
    <row r="1248" spans="6:8" x14ac:dyDescent="0.3">
      <c r="F1248" s="2">
        <v>1243</v>
      </c>
      <c r="G1248" s="12">
        <f ca="1"/>
        <v>0.88393803847327868</v>
      </c>
      <c r="H1248" s="12">
        <f ca="1"/>
        <v>229.82045192455377</v>
      </c>
    </row>
    <row r="1249" spans="6:8" x14ac:dyDescent="0.3">
      <c r="F1249" s="2">
        <v>1244</v>
      </c>
      <c r="G1249" s="12">
        <f ca="1"/>
        <v>0.93299914298031128</v>
      </c>
      <c r="H1249" s="12">
        <f ca="1"/>
        <v>247.95303361880349</v>
      </c>
    </row>
    <row r="1250" spans="6:8" x14ac:dyDescent="0.3">
      <c r="F1250" s="2">
        <v>1245</v>
      </c>
      <c r="G1250" s="12">
        <f ca="1"/>
        <v>0.18151624182501291</v>
      </c>
      <c r="H1250" s="12">
        <f ca="1"/>
        <v>149.51009457867798</v>
      </c>
    </row>
    <row r="1251" spans="6:8" x14ac:dyDescent="0.3">
      <c r="F1251" s="2">
        <v>1246</v>
      </c>
      <c r="G1251" s="12">
        <f ca="1"/>
        <v>0.94168382045263499</v>
      </c>
      <c r="H1251" s="12">
        <f ca="1"/>
        <v>252.45602055042505</v>
      </c>
    </row>
    <row r="1252" spans="6:8" x14ac:dyDescent="0.3">
      <c r="F1252" s="2">
        <v>1247</v>
      </c>
      <c r="G1252" s="12">
        <f ca="1"/>
        <v>8.9855704023001692E-2</v>
      </c>
      <c r="H1252" s="12">
        <f ca="1"/>
        <v>140.27862532166679</v>
      </c>
    </row>
    <row r="1253" spans="6:8" x14ac:dyDescent="0.3">
      <c r="F1253" s="2">
        <v>1248</v>
      </c>
      <c r="G1253" s="12">
        <f ca="1"/>
        <v>0.97761871101824038</v>
      </c>
      <c r="H1253" s="12">
        <f ca="1"/>
        <v>282.93905272452605</v>
      </c>
    </row>
    <row r="1254" spans="6:8" x14ac:dyDescent="0.3">
      <c r="F1254" s="2">
        <v>1249</v>
      </c>
      <c r="G1254" s="12">
        <f ca="1"/>
        <v>0.24004912658657496</v>
      </c>
      <c r="H1254" s="12">
        <f ca="1"/>
        <v>154.5227246756765</v>
      </c>
    </row>
    <row r="1255" spans="6:8" x14ac:dyDescent="0.3">
      <c r="F1255" s="2">
        <v>1250</v>
      </c>
      <c r="G1255" s="12">
        <f ca="1"/>
        <v>0.58406374701964303</v>
      </c>
      <c r="H1255" s="12">
        <f ca="1"/>
        <v>183.64289258217013</v>
      </c>
    </row>
    <row r="1256" spans="6:8" x14ac:dyDescent="0.3">
      <c r="F1256" s="2">
        <v>1251</v>
      </c>
      <c r="G1256" s="12">
        <f ca="1"/>
        <v>0.63537603765619877</v>
      </c>
      <c r="H1256" s="12">
        <f ca="1"/>
        <v>188.91649108076791</v>
      </c>
    </row>
    <row r="1257" spans="6:8" x14ac:dyDescent="0.3">
      <c r="F1257" s="2">
        <v>1252</v>
      </c>
      <c r="G1257" s="12">
        <f ca="1"/>
        <v>0.47353527435882681</v>
      </c>
      <c r="H1257" s="12">
        <f ca="1"/>
        <v>173.56374177674249</v>
      </c>
    </row>
    <row r="1258" spans="6:8" x14ac:dyDescent="0.3">
      <c r="F1258" s="2">
        <v>1253</v>
      </c>
      <c r="G1258" s="12">
        <f ca="1"/>
        <v>0.9744955520853269</v>
      </c>
      <c r="H1258" s="12">
        <f ca="1"/>
        <v>278.82955684127455</v>
      </c>
    </row>
    <row r="1259" spans="6:8" x14ac:dyDescent="0.3">
      <c r="F1259" s="2">
        <v>1254</v>
      </c>
      <c r="G1259" s="12">
        <f ca="1"/>
        <v>5.8616118831708475E-2</v>
      </c>
      <c r="H1259" s="12">
        <f ca="1"/>
        <v>136.15035111147785</v>
      </c>
    </row>
    <row r="1260" spans="6:8" x14ac:dyDescent="0.3">
      <c r="F1260" s="2">
        <v>1255</v>
      </c>
      <c r="G1260" s="12">
        <f ca="1"/>
        <v>0.55768282817740178</v>
      </c>
      <c r="H1260" s="12">
        <f ca="1"/>
        <v>181.103190037665</v>
      </c>
    </row>
    <row r="1261" spans="6:8" x14ac:dyDescent="0.3">
      <c r="F1261" s="2">
        <v>1256</v>
      </c>
      <c r="G1261" s="12">
        <f ca="1"/>
        <v>0.15461900063160683</v>
      </c>
      <c r="H1261" s="12">
        <f ca="1"/>
        <v>147.04733013645972</v>
      </c>
    </row>
    <row r="1262" spans="6:8" x14ac:dyDescent="0.3">
      <c r="F1262" s="2">
        <v>1257</v>
      </c>
      <c r="G1262" s="12">
        <f ca="1"/>
        <v>0.26365360983933095</v>
      </c>
      <c r="H1262" s="12">
        <f ca="1"/>
        <v>156.46241763429077</v>
      </c>
    </row>
    <row r="1263" spans="6:8" x14ac:dyDescent="0.3">
      <c r="F1263" s="2">
        <v>1258</v>
      </c>
      <c r="G1263" s="12">
        <f ca="1"/>
        <v>0.86089264215492745</v>
      </c>
      <c r="H1263" s="12">
        <f ca="1"/>
        <v>223.70200507282013</v>
      </c>
    </row>
    <row r="1264" spans="6:8" x14ac:dyDescent="0.3">
      <c r="F1264" s="2">
        <v>1259</v>
      </c>
      <c r="G1264" s="12">
        <f ca="1"/>
        <v>1.4489329052312927E-2</v>
      </c>
      <c r="H1264" s="12">
        <f ca="1"/>
        <v>126.80780886300575</v>
      </c>
    </row>
    <row r="1265" spans="6:8" x14ac:dyDescent="0.3">
      <c r="F1265" s="2">
        <v>1260</v>
      </c>
      <c r="G1265" s="12">
        <f ca="1"/>
        <v>0.83695289749509683</v>
      </c>
      <c r="H1265" s="12">
        <f ca="1"/>
        <v>218.26181073850012</v>
      </c>
    </row>
    <row r="1266" spans="6:8" x14ac:dyDescent="0.3">
      <c r="F1266" s="2">
        <v>1261</v>
      </c>
      <c r="G1266" s="12">
        <f ca="1"/>
        <v>0.20867599079153987</v>
      </c>
      <c r="H1266" s="12">
        <f ca="1"/>
        <v>151.88176088914437</v>
      </c>
    </row>
    <row r="1267" spans="6:8" x14ac:dyDescent="0.3">
      <c r="F1267" s="2">
        <v>1262</v>
      </c>
      <c r="G1267" s="12">
        <f ca="1"/>
        <v>0.883611204140482</v>
      </c>
      <c r="H1267" s="12">
        <f ca="1"/>
        <v>229.72608616282773</v>
      </c>
    </row>
    <row r="1268" spans="6:8" x14ac:dyDescent="0.3">
      <c r="F1268" s="2">
        <v>1263</v>
      </c>
      <c r="G1268" s="12">
        <f ca="1"/>
        <v>0.34155452276338982</v>
      </c>
      <c r="H1268" s="12">
        <f ca="1"/>
        <v>162.7311445601807</v>
      </c>
    </row>
    <row r="1269" spans="6:8" x14ac:dyDescent="0.3">
      <c r="F1269" s="2">
        <v>1264</v>
      </c>
      <c r="G1269" s="12">
        <f ca="1"/>
        <v>0.97059624929456789</v>
      </c>
      <c r="H1269" s="12">
        <f ca="1"/>
        <v>274.33863304821773</v>
      </c>
    </row>
    <row r="1270" spans="6:8" x14ac:dyDescent="0.3">
      <c r="F1270" s="2">
        <v>1265</v>
      </c>
      <c r="G1270" s="12">
        <f ca="1"/>
        <v>0.74246405559171103</v>
      </c>
      <c r="H1270" s="12">
        <f ca="1"/>
        <v>202.06208034375021</v>
      </c>
    </row>
    <row r="1271" spans="6:8" x14ac:dyDescent="0.3">
      <c r="F1271" s="2">
        <v>1266</v>
      </c>
      <c r="G1271" s="12">
        <f ca="1"/>
        <v>0.47664109716549352</v>
      </c>
      <c r="H1271" s="12">
        <f ca="1"/>
        <v>173.82999033872784</v>
      </c>
    </row>
    <row r="1272" spans="6:8" x14ac:dyDescent="0.3">
      <c r="F1272" s="2">
        <v>1267</v>
      </c>
      <c r="G1272" s="12">
        <f ca="1"/>
        <v>0.50161371741279304</v>
      </c>
      <c r="H1272" s="12">
        <f ca="1"/>
        <v>176.00008649619554</v>
      </c>
    </row>
    <row r="1273" spans="6:8" x14ac:dyDescent="0.3">
      <c r="F1273" s="2">
        <v>1268</v>
      </c>
      <c r="G1273" s="12">
        <f ca="1"/>
        <v>0.97642187449907203</v>
      </c>
      <c r="H1273" s="12">
        <f ca="1"/>
        <v>281.30173165083096</v>
      </c>
    </row>
    <row r="1274" spans="6:8" x14ac:dyDescent="0.3">
      <c r="F1274" s="2">
        <v>1269</v>
      </c>
      <c r="G1274" s="12">
        <f ca="1"/>
        <v>0.61359688845686078</v>
      </c>
      <c r="H1274" s="12">
        <f ca="1"/>
        <v>186.61797185933233</v>
      </c>
    </row>
    <row r="1275" spans="6:8" x14ac:dyDescent="0.3">
      <c r="F1275" s="2">
        <v>1270</v>
      </c>
      <c r="G1275" s="12">
        <f ca="1"/>
        <v>0.90811551649547018</v>
      </c>
      <c r="H1275" s="12">
        <f ca="1"/>
        <v>237.5985789619034</v>
      </c>
    </row>
    <row r="1276" spans="6:8" x14ac:dyDescent="0.3">
      <c r="F1276" s="2">
        <v>1271</v>
      </c>
      <c r="G1276" s="12">
        <f ca="1"/>
        <v>0.26662411035538658</v>
      </c>
      <c r="H1276" s="12">
        <f ca="1"/>
        <v>156.70441449981104</v>
      </c>
    </row>
    <row r="1277" spans="6:8" x14ac:dyDescent="0.3">
      <c r="F1277" s="2">
        <v>1272</v>
      </c>
      <c r="G1277" s="12">
        <f ca="1"/>
        <v>0.95196649146916124</v>
      </c>
      <c r="H1277" s="12">
        <f ca="1"/>
        <v>258.70618586426519</v>
      </c>
    </row>
    <row r="1278" spans="6:8" x14ac:dyDescent="0.3">
      <c r="F1278" s="2">
        <v>1273</v>
      </c>
      <c r="G1278" s="12">
        <f ca="1"/>
        <v>0.79167654761490991</v>
      </c>
      <c r="H1278" s="12">
        <f ca="1"/>
        <v>209.69367544652053</v>
      </c>
    </row>
    <row r="1279" spans="6:8" x14ac:dyDescent="0.3">
      <c r="F1279" s="2">
        <v>1274</v>
      </c>
      <c r="G1279" s="12">
        <f ca="1"/>
        <v>0.26812982061380364</v>
      </c>
      <c r="H1279" s="12">
        <f ca="1"/>
        <v>156.82692826352871</v>
      </c>
    </row>
    <row r="1280" spans="6:8" x14ac:dyDescent="0.3">
      <c r="F1280" s="2">
        <v>1275</v>
      </c>
      <c r="G1280" s="12">
        <f ca="1"/>
        <v>0.67665471465480165</v>
      </c>
      <c r="H1280" s="12">
        <f ca="1"/>
        <v>193.56883402185642</v>
      </c>
    </row>
    <row r="1281" spans="6:8" x14ac:dyDescent="0.3">
      <c r="F1281" s="2">
        <v>1276</v>
      </c>
      <c r="G1281" s="12">
        <f ca="1"/>
        <v>0.14629946231695312</v>
      </c>
      <c r="H1281" s="12">
        <f ca="1"/>
        <v>146.25535654395566</v>
      </c>
    </row>
    <row r="1282" spans="6:8" x14ac:dyDescent="0.3">
      <c r="F1282" s="2">
        <v>1277</v>
      </c>
      <c r="G1282" s="12">
        <f ca="1"/>
        <v>5.5645543771418726E-2</v>
      </c>
      <c r="H1282" s="12">
        <f ca="1"/>
        <v>135.70149302712255</v>
      </c>
    </row>
    <row r="1283" spans="6:8" x14ac:dyDescent="0.3">
      <c r="F1283" s="2">
        <v>1278</v>
      </c>
      <c r="G1283" s="12">
        <f ca="1"/>
        <v>0.83395285251829909</v>
      </c>
      <c r="H1283" s="12">
        <f ca="1"/>
        <v>217.63201520701526</v>
      </c>
    </row>
    <row r="1284" spans="6:8" x14ac:dyDescent="0.3">
      <c r="F1284" s="2">
        <v>1279</v>
      </c>
      <c r="G1284" s="12">
        <f ca="1"/>
        <v>0.23121758693171168</v>
      </c>
      <c r="H1284" s="12">
        <f ca="1"/>
        <v>153.78773530261742</v>
      </c>
    </row>
    <row r="1285" spans="6:8" x14ac:dyDescent="0.3">
      <c r="F1285" s="2">
        <v>1280</v>
      </c>
      <c r="G1285" s="12">
        <f ca="1"/>
        <v>0.19921611479650614</v>
      </c>
      <c r="H1285" s="12">
        <f ca="1"/>
        <v>151.06639151571198</v>
      </c>
    </row>
    <row r="1286" spans="6:8" x14ac:dyDescent="0.3">
      <c r="F1286" s="2">
        <v>1281</v>
      </c>
      <c r="G1286" s="12">
        <f ca="1"/>
        <v>0.92733733389117079</v>
      </c>
      <c r="H1286" s="12">
        <f ca="1"/>
        <v>245.30890255458485</v>
      </c>
    </row>
    <row r="1287" spans="6:8" x14ac:dyDescent="0.3">
      <c r="F1287" s="2">
        <v>1282</v>
      </c>
      <c r="G1287" s="12">
        <f ca="1"/>
        <v>0.91459886826854442</v>
      </c>
      <c r="H1287" s="12">
        <f ca="1"/>
        <v>240.0126705432935</v>
      </c>
    </row>
    <row r="1288" spans="6:8" x14ac:dyDescent="0.3">
      <c r="F1288" s="2">
        <v>1283</v>
      </c>
      <c r="G1288" s="12">
        <f ca="1"/>
        <v>0.80782673824720153</v>
      </c>
      <c r="H1288" s="12">
        <f ca="1"/>
        <v>212.54125257983003</v>
      </c>
    </row>
    <row r="1289" spans="6:8" x14ac:dyDescent="0.3">
      <c r="F1289" s="2">
        <v>1284</v>
      </c>
      <c r="G1289" s="12">
        <f ca="1"/>
        <v>0.30958007573652968</v>
      </c>
      <c r="H1289" s="12">
        <f ca="1"/>
        <v>160.1702616788765</v>
      </c>
    </row>
    <row r="1290" spans="6:8" x14ac:dyDescent="0.3">
      <c r="F1290" s="2">
        <v>1285</v>
      </c>
      <c r="G1290" s="12">
        <f ca="1"/>
        <v>0.26516131201547899</v>
      </c>
      <c r="H1290" s="12">
        <f ca="1"/>
        <v>156.58529564272416</v>
      </c>
    </row>
    <row r="1291" spans="6:8" x14ac:dyDescent="0.3">
      <c r="F1291" s="2">
        <v>1286</v>
      </c>
      <c r="G1291" s="12">
        <f ca="1"/>
        <v>0.83656781355825416</v>
      </c>
      <c r="H1291" s="12">
        <f ca="1"/>
        <v>218.18038865174685</v>
      </c>
    </row>
    <row r="1292" spans="6:8" x14ac:dyDescent="0.3">
      <c r="F1292" s="2">
        <v>1287</v>
      </c>
      <c r="G1292" s="12">
        <f ca="1"/>
        <v>0.66196786123710094</v>
      </c>
      <c r="H1292" s="12">
        <f ca="1"/>
        <v>191.86440089360414</v>
      </c>
    </row>
    <row r="1293" spans="6:8" x14ac:dyDescent="0.3">
      <c r="F1293" s="2">
        <v>1288</v>
      </c>
      <c r="G1293" s="12">
        <f ca="1"/>
        <v>0.32162794743753298</v>
      </c>
      <c r="H1293" s="12">
        <f ca="1"/>
        <v>161.13565990916376</v>
      </c>
    </row>
    <row r="1294" spans="6:8" x14ac:dyDescent="0.3">
      <c r="F1294" s="2">
        <v>1289</v>
      </c>
      <c r="G1294" s="12">
        <f ca="1"/>
        <v>0.92801974033034651</v>
      </c>
      <c r="H1294" s="12">
        <f ca="1"/>
        <v>245.61697057414065</v>
      </c>
    </row>
    <row r="1295" spans="6:8" x14ac:dyDescent="0.3">
      <c r="F1295" s="2">
        <v>1290</v>
      </c>
      <c r="G1295" s="12">
        <f ca="1"/>
        <v>4.7892122429499029E-2</v>
      </c>
      <c r="H1295" s="12">
        <f ca="1"/>
        <v>134.46219790730802</v>
      </c>
    </row>
    <row r="1296" spans="6:8" x14ac:dyDescent="0.3">
      <c r="F1296" s="2">
        <v>1291</v>
      </c>
      <c r="G1296" s="12">
        <f ca="1"/>
        <v>0.59929465613372845</v>
      </c>
      <c r="H1296" s="12">
        <f ca="1"/>
        <v>185.15830636852897</v>
      </c>
    </row>
    <row r="1297" spans="6:8" x14ac:dyDescent="0.3">
      <c r="F1297" s="2">
        <v>1292</v>
      </c>
      <c r="G1297" s="12">
        <f ca="1"/>
        <v>0.13546322783094289</v>
      </c>
      <c r="H1297" s="12">
        <f ca="1"/>
        <v>145.19736921473742</v>
      </c>
    </row>
    <row r="1298" spans="6:8" x14ac:dyDescent="0.3">
      <c r="F1298" s="2">
        <v>1293</v>
      </c>
      <c r="G1298" s="12">
        <f ca="1"/>
        <v>0.2696386778901827</v>
      </c>
      <c r="H1298" s="12">
        <f ca="1"/>
        <v>156.94959967246447</v>
      </c>
    </row>
    <row r="1299" spans="6:8" x14ac:dyDescent="0.3">
      <c r="F1299" s="2">
        <v>1294</v>
      </c>
      <c r="G1299" s="12">
        <f ca="1"/>
        <v>0.96379158197812065</v>
      </c>
      <c r="H1299" s="12">
        <f ca="1"/>
        <v>267.73637816145202</v>
      </c>
    </row>
    <row r="1300" spans="6:8" x14ac:dyDescent="0.3">
      <c r="F1300" s="2">
        <v>1295</v>
      </c>
      <c r="G1300" s="12">
        <f ca="1"/>
        <v>0.66452220058962896</v>
      </c>
      <c r="H1300" s="12">
        <f ca="1"/>
        <v>192.15668594648102</v>
      </c>
    </row>
    <row r="1301" spans="6:8" x14ac:dyDescent="0.3">
      <c r="F1301" s="2">
        <v>1296</v>
      </c>
      <c r="G1301" s="12">
        <f ca="1"/>
        <v>0.96131923081826431</v>
      </c>
      <c r="H1301" s="12">
        <f ca="1"/>
        <v>265.63315615764486</v>
      </c>
    </row>
    <row r="1302" spans="6:8" x14ac:dyDescent="0.3">
      <c r="F1302" s="2">
        <v>1297</v>
      </c>
      <c r="G1302" s="12">
        <f ca="1"/>
        <v>0.90237949306797138</v>
      </c>
      <c r="H1302" s="12">
        <f ca="1"/>
        <v>235.5930942283519</v>
      </c>
    </row>
    <row r="1303" spans="6:8" x14ac:dyDescent="0.3">
      <c r="F1303" s="2">
        <v>1298</v>
      </c>
      <c r="G1303" s="12">
        <f ca="1"/>
        <v>9.9356226614216725E-2</v>
      </c>
      <c r="H1303" s="12">
        <f ca="1"/>
        <v>141.38328606378556</v>
      </c>
    </row>
    <row r="1304" spans="6:8" x14ac:dyDescent="0.3">
      <c r="F1304" s="2">
        <v>1299</v>
      </c>
      <c r="G1304" s="12">
        <f ca="1"/>
        <v>4.9552234206454937E-2</v>
      </c>
      <c r="H1304" s="12">
        <f ca="1"/>
        <v>134.73665905542404</v>
      </c>
    </row>
    <row r="1305" spans="6:8" x14ac:dyDescent="0.3">
      <c r="F1305" s="2">
        <v>1300</v>
      </c>
      <c r="G1305" s="12">
        <f ca="1"/>
        <v>0.19967079173234148</v>
      </c>
      <c r="H1305" s="12">
        <f ca="1"/>
        <v>151.10582196764196</v>
      </c>
    </row>
    <row r="1306" spans="6:8" x14ac:dyDescent="0.3">
      <c r="F1306" s="2">
        <v>1301</v>
      </c>
      <c r="G1306" s="12">
        <f ca="1"/>
        <v>0.86590245018593093</v>
      </c>
      <c r="H1306" s="12">
        <f ca="1"/>
        <v>224.94799659918144</v>
      </c>
    </row>
    <row r="1307" spans="6:8" x14ac:dyDescent="0.3">
      <c r="F1307" s="2">
        <v>1302</v>
      </c>
      <c r="G1307" s="12">
        <f ca="1"/>
        <v>0.87844336719287286</v>
      </c>
      <c r="H1307" s="12">
        <f ca="1"/>
        <v>228.26581454928703</v>
      </c>
    </row>
    <row r="1308" spans="6:8" x14ac:dyDescent="0.3">
      <c r="F1308" s="2">
        <v>1303</v>
      </c>
      <c r="G1308" s="12">
        <f ca="1"/>
        <v>0.48112375454475331</v>
      </c>
      <c r="H1308" s="12">
        <f ca="1"/>
        <v>174.21562115065839</v>
      </c>
    </row>
    <row r="1309" spans="6:8" x14ac:dyDescent="0.3">
      <c r="F1309" s="2">
        <v>1304</v>
      </c>
      <c r="G1309" s="12">
        <f ca="1"/>
        <v>0.52354634313999959</v>
      </c>
      <c r="H1309" s="12">
        <f ca="1"/>
        <v>177.95431082543081</v>
      </c>
    </row>
    <row r="1310" spans="6:8" x14ac:dyDescent="0.3">
      <c r="F1310" s="2">
        <v>1305</v>
      </c>
      <c r="G1310" s="12">
        <f ca="1"/>
        <v>0.14301143732940091</v>
      </c>
      <c r="H1310" s="12">
        <f ca="1"/>
        <v>145.93767161417998</v>
      </c>
    </row>
    <row r="1311" spans="6:8" x14ac:dyDescent="0.3">
      <c r="F1311" s="2">
        <v>1306</v>
      </c>
      <c r="G1311" s="12">
        <f ca="1"/>
        <v>0.7305976035715005</v>
      </c>
      <c r="H1311" s="12">
        <f ca="1"/>
        <v>200.40891508996043</v>
      </c>
    </row>
    <row r="1312" spans="6:8" x14ac:dyDescent="0.3">
      <c r="F1312" s="2">
        <v>1307</v>
      </c>
      <c r="G1312" s="12">
        <f ca="1"/>
        <v>0.57187678321009772</v>
      </c>
      <c r="H1312" s="12">
        <f ca="1"/>
        <v>182.45697500096867</v>
      </c>
    </row>
    <row r="1313" spans="6:8" x14ac:dyDescent="0.3">
      <c r="F1313" s="2">
        <v>1308</v>
      </c>
      <c r="G1313" s="12">
        <f ca="1"/>
        <v>0.50991411303646772</v>
      </c>
      <c r="H1313" s="12">
        <f ca="1"/>
        <v>176.73394794466662</v>
      </c>
    </row>
    <row r="1314" spans="6:8" x14ac:dyDescent="0.3">
      <c r="F1314" s="2">
        <v>1309</v>
      </c>
      <c r="G1314" s="12">
        <f ca="1"/>
        <v>0.83043730298434681</v>
      </c>
      <c r="H1314" s="12">
        <f ca="1"/>
        <v>216.90691362477457</v>
      </c>
    </row>
    <row r="1315" spans="6:8" x14ac:dyDescent="0.3">
      <c r="F1315" s="2">
        <v>1310</v>
      </c>
      <c r="G1315" s="12">
        <f ca="1"/>
        <v>7.3806502097807591E-2</v>
      </c>
      <c r="H1315" s="12">
        <f ca="1"/>
        <v>138.27221619818249</v>
      </c>
    </row>
    <row r="1316" spans="6:8" x14ac:dyDescent="0.3">
      <c r="F1316" s="2">
        <v>1311</v>
      </c>
      <c r="G1316" s="12">
        <f ca="1"/>
        <v>0.47887085903343607</v>
      </c>
      <c r="H1316" s="12">
        <f ca="1"/>
        <v>174.02160836910608</v>
      </c>
    </row>
    <row r="1317" spans="6:8" x14ac:dyDescent="0.3">
      <c r="F1317" s="2">
        <v>1312</v>
      </c>
      <c r="G1317" s="12">
        <f ca="1"/>
        <v>0.21644021892478493</v>
      </c>
      <c r="H1317" s="12">
        <f ca="1"/>
        <v>152.54367688004805</v>
      </c>
    </row>
    <row r="1318" spans="6:8" x14ac:dyDescent="0.3">
      <c r="F1318" s="2">
        <v>1313</v>
      </c>
      <c r="G1318" s="12">
        <f ca="1"/>
        <v>7.1289005490523971E-2</v>
      </c>
      <c r="H1318" s="12">
        <f ca="1"/>
        <v>137.93787757626629</v>
      </c>
    </row>
    <row r="1319" spans="6:8" x14ac:dyDescent="0.3">
      <c r="F1319" s="2">
        <v>1314</v>
      </c>
      <c r="G1319" s="12">
        <f ca="1"/>
        <v>0.51334845431987208</v>
      </c>
      <c r="H1319" s="12">
        <f ca="1"/>
        <v>177.03957753122666</v>
      </c>
    </row>
    <row r="1320" spans="6:8" x14ac:dyDescent="0.3">
      <c r="F1320" s="2">
        <v>1315</v>
      </c>
      <c r="G1320" s="12">
        <f ca="1"/>
        <v>0.89471186325833107</v>
      </c>
      <c r="H1320" s="12">
        <f ca="1"/>
        <v>233.07855261184869</v>
      </c>
    </row>
    <row r="1321" spans="6:8" x14ac:dyDescent="0.3">
      <c r="F1321" s="2">
        <v>1316</v>
      </c>
      <c r="G1321" s="12">
        <f ca="1"/>
        <v>0.20069550691277493</v>
      </c>
      <c r="H1321" s="12">
        <f ca="1"/>
        <v>151.19459490891535</v>
      </c>
    </row>
    <row r="1322" spans="6:8" x14ac:dyDescent="0.3">
      <c r="F1322" s="2">
        <v>1317</v>
      </c>
      <c r="G1322" s="12">
        <f ca="1"/>
        <v>0.30039520809379883</v>
      </c>
      <c r="H1322" s="12">
        <f ca="1"/>
        <v>159.43306492443912</v>
      </c>
    </row>
    <row r="1323" spans="6:8" x14ac:dyDescent="0.3">
      <c r="F1323" s="2">
        <v>1318</v>
      </c>
      <c r="G1323" s="12">
        <f ca="1"/>
        <v>0.63308298957904352</v>
      </c>
      <c r="H1323" s="12">
        <f ca="1"/>
        <v>188.6698707982103</v>
      </c>
    </row>
    <row r="1324" spans="6:8" x14ac:dyDescent="0.3">
      <c r="F1324" s="2">
        <v>1319</v>
      </c>
      <c r="G1324" s="12">
        <f ca="1"/>
        <v>0.66060004301019148</v>
      </c>
      <c r="H1324" s="12">
        <f ca="1"/>
        <v>191.70857900300928</v>
      </c>
    </row>
    <row r="1325" spans="6:8" x14ac:dyDescent="0.3">
      <c r="F1325" s="2">
        <v>1320</v>
      </c>
      <c r="G1325" s="12">
        <f ca="1"/>
        <v>0.9808700814841409</v>
      </c>
      <c r="H1325" s="12">
        <f ca="1"/>
        <v>287.86088228947335</v>
      </c>
    </row>
    <row r="1326" spans="6:8" x14ac:dyDescent="0.3">
      <c r="F1326" s="2">
        <v>1321</v>
      </c>
      <c r="G1326" s="12">
        <f ca="1"/>
        <v>0.27861348588251467</v>
      </c>
      <c r="H1326" s="12">
        <f ca="1"/>
        <v>157.6773773503831</v>
      </c>
    </row>
    <row r="1327" spans="6:8" x14ac:dyDescent="0.3">
      <c r="F1327" s="2">
        <v>1322</v>
      </c>
      <c r="G1327" s="12">
        <f ca="1"/>
        <v>0.86925196248554948</v>
      </c>
      <c r="H1327" s="12">
        <f ca="1"/>
        <v>225.80515542717052</v>
      </c>
    </row>
    <row r="1328" spans="6:8" x14ac:dyDescent="0.3">
      <c r="F1328" s="2">
        <v>1323</v>
      </c>
      <c r="G1328" s="12">
        <f ca="1"/>
        <v>0.23524062348713448</v>
      </c>
      <c r="H1328" s="12">
        <f ca="1"/>
        <v>154.12326515123368</v>
      </c>
    </row>
    <row r="1329" spans="6:8" x14ac:dyDescent="0.3">
      <c r="F1329" s="2">
        <v>1324</v>
      </c>
      <c r="G1329" s="12">
        <f ca="1"/>
        <v>7.8779549396631454E-2</v>
      </c>
      <c r="H1329" s="12">
        <f ca="1"/>
        <v>138.91570028174641</v>
      </c>
    </row>
    <row r="1330" spans="6:8" x14ac:dyDescent="0.3">
      <c r="F1330" s="2">
        <v>1325</v>
      </c>
      <c r="G1330" s="12">
        <f ca="1"/>
        <v>0.26098489203473751</v>
      </c>
      <c r="H1330" s="12">
        <f ca="1"/>
        <v>156.24465246810561</v>
      </c>
    </row>
    <row r="1331" spans="6:8" x14ac:dyDescent="0.3">
      <c r="F1331" s="2">
        <v>1326</v>
      </c>
      <c r="G1331" s="12">
        <f ca="1"/>
        <v>0.17181179067445229</v>
      </c>
      <c r="H1331" s="12">
        <f ca="1"/>
        <v>148.63682521304386</v>
      </c>
    </row>
    <row r="1332" spans="6:8" x14ac:dyDescent="0.3">
      <c r="F1332" s="2">
        <v>1327</v>
      </c>
      <c r="G1332" s="12">
        <f ca="1"/>
        <v>0.24973857400924504</v>
      </c>
      <c r="H1332" s="12">
        <f ca="1"/>
        <v>155.32289596636025</v>
      </c>
    </row>
    <row r="1333" spans="6:8" x14ac:dyDescent="0.3">
      <c r="F1333" s="2">
        <v>1328</v>
      </c>
      <c r="G1333" s="12">
        <f ca="1"/>
        <v>0.35457876776740949</v>
      </c>
      <c r="H1333" s="12">
        <f ca="1"/>
        <v>163.77504035668343</v>
      </c>
    </row>
    <row r="1334" spans="6:8" x14ac:dyDescent="0.3">
      <c r="F1334" s="2">
        <v>1329</v>
      </c>
      <c r="G1334" s="12">
        <f ca="1"/>
        <v>5.0315987717832744E-3</v>
      </c>
      <c r="H1334" s="12">
        <f ca="1"/>
        <v>122.16503050981213</v>
      </c>
    </row>
    <row r="1335" spans="6:8" x14ac:dyDescent="0.3">
      <c r="F1335" s="2">
        <v>1330</v>
      </c>
      <c r="G1335" s="12">
        <f ca="1"/>
        <v>0.52191663428233737</v>
      </c>
      <c r="H1335" s="12">
        <f ca="1"/>
        <v>177.80738652440255</v>
      </c>
    </row>
    <row r="1336" spans="6:8" x14ac:dyDescent="0.3">
      <c r="F1336" s="2">
        <v>1331</v>
      </c>
      <c r="G1336" s="12">
        <f ca="1"/>
        <v>0.70160274207444684</v>
      </c>
      <c r="H1336" s="12">
        <f ca="1"/>
        <v>196.60825267646936</v>
      </c>
    </row>
    <row r="1337" spans="6:8" x14ac:dyDescent="0.3">
      <c r="F1337" s="2">
        <v>1332</v>
      </c>
      <c r="G1337" s="12">
        <f ca="1"/>
        <v>0.67543364026935659</v>
      </c>
      <c r="H1337" s="12">
        <f ca="1"/>
        <v>193.42487026857867</v>
      </c>
    </row>
    <row r="1338" spans="6:8" x14ac:dyDescent="0.3">
      <c r="F1338" s="2">
        <v>1333</v>
      </c>
      <c r="G1338" s="12">
        <f ca="1"/>
        <v>0.76646424714068395</v>
      </c>
      <c r="H1338" s="12">
        <f ca="1"/>
        <v>205.61141044631171</v>
      </c>
    </row>
    <row r="1339" spans="6:8" x14ac:dyDescent="0.3">
      <c r="F1339" s="2">
        <v>1334</v>
      </c>
      <c r="G1339" s="12">
        <f ca="1"/>
        <v>0.70737923731734154</v>
      </c>
      <c r="H1339" s="12">
        <f ca="1"/>
        <v>197.34072435413404</v>
      </c>
    </row>
    <row r="1340" spans="6:8" x14ac:dyDescent="0.3">
      <c r="F1340" s="2">
        <v>1335</v>
      </c>
      <c r="G1340" s="12">
        <f ca="1"/>
        <v>0.86955814441790613</v>
      </c>
      <c r="H1340" s="12">
        <f ca="1"/>
        <v>225.88451489109985</v>
      </c>
    </row>
    <row r="1341" spans="6:8" x14ac:dyDescent="0.3">
      <c r="F1341" s="2">
        <v>1336</v>
      </c>
      <c r="G1341" s="12">
        <f ca="1"/>
        <v>0.23597773327715266</v>
      </c>
      <c r="H1341" s="12">
        <f ca="1"/>
        <v>154.18460853408902</v>
      </c>
    </row>
    <row r="1342" spans="6:8" x14ac:dyDescent="0.3">
      <c r="F1342" s="2">
        <v>1337</v>
      </c>
      <c r="G1342" s="12">
        <f ca="1"/>
        <v>0.43700485513481513</v>
      </c>
      <c r="H1342" s="12">
        <f ca="1"/>
        <v>170.48364516503864</v>
      </c>
    </row>
    <row r="1343" spans="6:8" x14ac:dyDescent="0.3">
      <c r="F1343" s="2">
        <v>1338</v>
      </c>
      <c r="G1343" s="12">
        <f ca="1"/>
        <v>0.51443513203512303</v>
      </c>
      <c r="H1343" s="12">
        <f ca="1"/>
        <v>177.13653282886111</v>
      </c>
    </row>
    <row r="1344" spans="6:8" x14ac:dyDescent="0.3">
      <c r="F1344" s="2">
        <v>1339</v>
      </c>
      <c r="G1344" s="12">
        <f ca="1"/>
        <v>0.55550134040052823</v>
      </c>
      <c r="H1344" s="12">
        <f ca="1"/>
        <v>180.89759400187464</v>
      </c>
    </row>
    <row r="1345" spans="6:8" x14ac:dyDescent="0.3">
      <c r="F1345" s="2">
        <v>1340</v>
      </c>
      <c r="G1345" s="12">
        <f ca="1"/>
        <v>0.16791642427817255</v>
      </c>
      <c r="H1345" s="12">
        <f ca="1"/>
        <v>148.2817313690762</v>
      </c>
    </row>
    <row r="1346" spans="6:8" x14ac:dyDescent="0.3">
      <c r="F1346" s="2">
        <v>1341</v>
      </c>
      <c r="G1346" s="12">
        <f ca="1"/>
        <v>0.43286041310488499</v>
      </c>
      <c r="H1346" s="12">
        <f ca="1"/>
        <v>170.13951728046317</v>
      </c>
    </row>
    <row r="1347" spans="6:8" x14ac:dyDescent="0.3">
      <c r="F1347" s="2">
        <v>1342</v>
      </c>
      <c r="G1347" s="12">
        <f ca="1"/>
        <v>0.78774563467879588</v>
      </c>
      <c r="H1347" s="12">
        <f ca="1"/>
        <v>209.02994714518894</v>
      </c>
    </row>
    <row r="1348" spans="6:8" x14ac:dyDescent="0.3">
      <c r="F1348" s="2">
        <v>1343</v>
      </c>
      <c r="G1348" s="12">
        <f ca="1"/>
        <v>0.42614541660235061</v>
      </c>
      <c r="H1348" s="12">
        <f ca="1"/>
        <v>169.5839350691806</v>
      </c>
    </row>
    <row r="1349" spans="6:8" x14ac:dyDescent="0.3">
      <c r="F1349" s="2">
        <v>1344</v>
      </c>
      <c r="G1349" s="12">
        <f ca="1"/>
        <v>0.90906128092682947</v>
      </c>
      <c r="H1349" s="12">
        <f ca="1"/>
        <v>237.9405229827438</v>
      </c>
    </row>
    <row r="1350" spans="6:8" x14ac:dyDescent="0.3">
      <c r="F1350" s="2">
        <v>1345</v>
      </c>
      <c r="G1350" s="12">
        <f ca="1"/>
        <v>0.59712807788859767</v>
      </c>
      <c r="H1350" s="12">
        <f ca="1"/>
        <v>184.94036662130938</v>
      </c>
    </row>
    <row r="1351" spans="6:8" x14ac:dyDescent="0.3">
      <c r="F1351" s="2">
        <v>1346</v>
      </c>
      <c r="G1351" s="12">
        <f ca="1"/>
        <v>7.804681957598536E-2</v>
      </c>
      <c r="H1351" s="12">
        <f ca="1"/>
        <v>138.82222925538719</v>
      </c>
    </row>
    <row r="1352" spans="6:8" x14ac:dyDescent="0.3">
      <c r="F1352" s="2">
        <v>1347</v>
      </c>
      <c r="G1352" s="12">
        <f ca="1"/>
        <v>4.3139518228898499E-2</v>
      </c>
      <c r="H1352" s="12">
        <f ca="1"/>
        <v>133.64455254943502</v>
      </c>
    </row>
    <row r="1353" spans="6:8" x14ac:dyDescent="0.3">
      <c r="F1353" s="2">
        <v>1348</v>
      </c>
      <c r="G1353" s="12">
        <f ca="1"/>
        <v>0.39845418381855979</v>
      </c>
      <c r="H1353" s="12">
        <f ca="1"/>
        <v>167.315582634154</v>
      </c>
    </row>
    <row r="1354" spans="6:8" x14ac:dyDescent="0.3">
      <c r="F1354" s="2">
        <v>1349</v>
      </c>
      <c r="G1354" s="12">
        <f ca="1"/>
        <v>0.28039807548010698</v>
      </c>
      <c r="H1354" s="12">
        <f ca="1"/>
        <v>157.82173907034962</v>
      </c>
    </row>
    <row r="1355" spans="6:8" x14ac:dyDescent="0.3">
      <c r="F1355" s="2">
        <v>1350</v>
      </c>
      <c r="G1355" s="12">
        <f ca="1"/>
        <v>0.58038928066699813</v>
      </c>
      <c r="H1355" s="12">
        <f ca="1"/>
        <v>183.28293044937493</v>
      </c>
    </row>
    <row r="1356" spans="6:8" x14ac:dyDescent="0.3">
      <c r="F1356" s="2">
        <v>1351</v>
      </c>
      <c r="G1356" s="12">
        <f ca="1"/>
        <v>0.4166683695938298</v>
      </c>
      <c r="H1356" s="12">
        <f ca="1"/>
        <v>168.80373626328546</v>
      </c>
    </row>
    <row r="1357" spans="6:8" x14ac:dyDescent="0.3">
      <c r="F1357" s="2">
        <v>1352</v>
      </c>
      <c r="G1357" s="12">
        <f ca="1"/>
        <v>0.93360707941226906</v>
      </c>
      <c r="H1357" s="12">
        <f ca="1"/>
        <v>248.24951921769363</v>
      </c>
    </row>
    <row r="1358" spans="6:8" x14ac:dyDescent="0.3">
      <c r="F1358" s="2">
        <v>1353</v>
      </c>
      <c r="G1358" s="12">
        <f ca="1"/>
        <v>0.90701771299710909</v>
      </c>
      <c r="H1358" s="12">
        <f ca="1"/>
        <v>237.20580055365198</v>
      </c>
    </row>
    <row r="1359" spans="6:8" x14ac:dyDescent="0.3">
      <c r="F1359" s="2">
        <v>1354</v>
      </c>
      <c r="G1359" s="12">
        <f ca="1"/>
        <v>0.27692557921922578</v>
      </c>
      <c r="H1359" s="12">
        <f ca="1"/>
        <v>157.54073457174019</v>
      </c>
    </row>
    <row r="1360" spans="6:8" x14ac:dyDescent="0.3">
      <c r="F1360" s="2">
        <v>1355</v>
      </c>
      <c r="G1360" s="12">
        <f ca="1"/>
        <v>0.42162755325189849</v>
      </c>
      <c r="H1360" s="12">
        <f ca="1"/>
        <v>169.21145293296331</v>
      </c>
    </row>
    <row r="1361" spans="6:8" x14ac:dyDescent="0.3">
      <c r="F1361" s="2">
        <v>1356</v>
      </c>
      <c r="G1361" s="12">
        <f ca="1"/>
        <v>0.6408142608059042</v>
      </c>
      <c r="H1361" s="12">
        <f ca="1"/>
        <v>189.50597644760975</v>
      </c>
    </row>
    <row r="1362" spans="6:8" x14ac:dyDescent="0.3">
      <c r="F1362" s="2">
        <v>1357</v>
      </c>
      <c r="G1362" s="12">
        <f ca="1"/>
        <v>7.8581026253363051E-2</v>
      </c>
      <c r="H1362" s="12">
        <f ca="1"/>
        <v>138.89041962865309</v>
      </c>
    </row>
    <row r="1363" spans="6:8" x14ac:dyDescent="0.3">
      <c r="F1363" s="2">
        <v>1358</v>
      </c>
      <c r="G1363" s="12">
        <f ca="1"/>
        <v>0.96107849531559331</v>
      </c>
      <c r="H1363" s="12">
        <f ca="1"/>
        <v>265.4353752099056</v>
      </c>
    </row>
    <row r="1364" spans="6:8" x14ac:dyDescent="0.3">
      <c r="F1364" s="2">
        <v>1359</v>
      </c>
      <c r="G1364" s="12">
        <f ca="1"/>
        <v>0.15604449591058134</v>
      </c>
      <c r="H1364" s="12">
        <f ca="1"/>
        <v>147.18142652241517</v>
      </c>
    </row>
    <row r="1365" spans="6:8" x14ac:dyDescent="0.3">
      <c r="F1365" s="2">
        <v>1360</v>
      </c>
      <c r="G1365" s="12">
        <f ca="1"/>
        <v>0.46433820004522741</v>
      </c>
      <c r="H1365" s="12">
        <f ca="1"/>
        <v>172.77963154166576</v>
      </c>
    </row>
    <row r="1366" spans="6:8" x14ac:dyDescent="0.3">
      <c r="F1366" s="2">
        <v>1361</v>
      </c>
      <c r="G1366" s="12">
        <f ca="1"/>
        <v>0.34813788708989768</v>
      </c>
      <c r="H1366" s="12">
        <f ca="1"/>
        <v>163.25858995601547</v>
      </c>
    </row>
    <row r="1367" spans="6:8" x14ac:dyDescent="0.3">
      <c r="F1367" s="2">
        <v>1362</v>
      </c>
      <c r="G1367" s="12">
        <f ca="1"/>
        <v>0.83535133905408898</v>
      </c>
      <c r="H1367" s="12">
        <f ca="1"/>
        <v>217.9243097634677</v>
      </c>
    </row>
    <row r="1368" spans="6:8" x14ac:dyDescent="0.3">
      <c r="F1368" s="2">
        <v>1363</v>
      </c>
      <c r="G1368" s="12">
        <f ca="1"/>
        <v>0.96436612190308257</v>
      </c>
      <c r="H1368" s="12">
        <f ca="1"/>
        <v>268.24506252615447</v>
      </c>
    </row>
    <row r="1369" spans="6:8" x14ac:dyDescent="0.3">
      <c r="F1369" s="2">
        <v>1364</v>
      </c>
      <c r="G1369" s="12">
        <f ca="1"/>
        <v>0.6847763723903042</v>
      </c>
      <c r="H1369" s="12">
        <f ca="1"/>
        <v>194.53732847745073</v>
      </c>
    </row>
    <row r="1370" spans="6:8" x14ac:dyDescent="0.3">
      <c r="F1370" s="2">
        <v>1365</v>
      </c>
      <c r="G1370" s="12">
        <f ca="1"/>
        <v>0.63818888952295061</v>
      </c>
      <c r="H1370" s="12">
        <f ca="1"/>
        <v>189.22057868310219</v>
      </c>
    </row>
    <row r="1371" spans="6:8" x14ac:dyDescent="0.3">
      <c r="F1371" s="2">
        <v>1366</v>
      </c>
      <c r="G1371" s="12">
        <f ca="1"/>
        <v>0.48127588297191237</v>
      </c>
      <c r="H1371" s="12">
        <f ca="1"/>
        <v>174.22873690819375</v>
      </c>
    </row>
    <row r="1372" spans="6:8" x14ac:dyDescent="0.3">
      <c r="F1372" s="2">
        <v>1367</v>
      </c>
      <c r="G1372" s="12">
        <f ca="1"/>
        <v>0.52486789058892502</v>
      </c>
      <c r="H1372" s="12">
        <f ca="1"/>
        <v>178.07366568899607</v>
      </c>
    </row>
    <row r="1373" spans="6:8" x14ac:dyDescent="0.3">
      <c r="F1373" s="2">
        <v>1368</v>
      </c>
      <c r="G1373" s="12">
        <f ca="1"/>
        <v>0.77128873734729808</v>
      </c>
      <c r="H1373" s="12">
        <f ca="1"/>
        <v>206.36211945514145</v>
      </c>
    </row>
    <row r="1374" spans="6:8" x14ac:dyDescent="0.3">
      <c r="F1374" s="2">
        <v>1369</v>
      </c>
      <c r="G1374" s="12">
        <f ca="1"/>
        <v>0.88130253214759513</v>
      </c>
      <c r="H1374" s="12">
        <f ca="1"/>
        <v>229.06643910293477</v>
      </c>
    </row>
    <row r="1375" spans="6:8" x14ac:dyDescent="0.3">
      <c r="F1375" s="2">
        <v>1370</v>
      </c>
      <c r="G1375" s="12">
        <f ca="1"/>
        <v>0.61660449699107756</v>
      </c>
      <c r="H1375" s="12">
        <f ca="1"/>
        <v>186.92974971553639</v>
      </c>
    </row>
    <row r="1376" spans="6:8" x14ac:dyDescent="0.3">
      <c r="F1376" s="2">
        <v>1371</v>
      </c>
      <c r="G1376" s="12">
        <f ca="1"/>
        <v>0.29244647659147138</v>
      </c>
      <c r="H1376" s="12">
        <f ca="1"/>
        <v>158.79380012021954</v>
      </c>
    </row>
    <row r="1377" spans="6:8" x14ac:dyDescent="0.3">
      <c r="F1377" s="2">
        <v>1372</v>
      </c>
      <c r="G1377" s="12">
        <f ca="1"/>
        <v>0.17632600101521345</v>
      </c>
      <c r="H1377" s="12">
        <f ca="1"/>
        <v>149.04498654149415</v>
      </c>
    </row>
    <row r="1378" spans="6:8" x14ac:dyDescent="0.3">
      <c r="F1378" s="2">
        <v>1373</v>
      </c>
      <c r="G1378" s="12">
        <f ca="1"/>
        <v>0.10134238762660108</v>
      </c>
      <c r="H1378" s="12">
        <f ca="1"/>
        <v>141.60778293557098</v>
      </c>
    </row>
    <row r="1379" spans="6:8" x14ac:dyDescent="0.3">
      <c r="F1379" s="2">
        <v>1374</v>
      </c>
      <c r="G1379" s="12">
        <f ca="1"/>
        <v>0.8189178437531992</v>
      </c>
      <c r="H1379" s="12">
        <f ca="1"/>
        <v>214.62192892138626</v>
      </c>
    </row>
    <row r="1380" spans="6:8" x14ac:dyDescent="0.3">
      <c r="F1380" s="2">
        <v>1375</v>
      </c>
      <c r="G1380" s="12">
        <f ca="1"/>
        <v>0.12859544746825269</v>
      </c>
      <c r="H1380" s="12">
        <f ca="1"/>
        <v>144.5092601160772</v>
      </c>
    </row>
    <row r="1381" spans="6:8" x14ac:dyDescent="0.3">
      <c r="F1381" s="2">
        <v>1376</v>
      </c>
      <c r="G1381" s="12">
        <f ca="1"/>
        <v>0.44816234400572075</v>
      </c>
      <c r="H1381" s="12">
        <f ca="1"/>
        <v>171.41508057343674</v>
      </c>
    </row>
    <row r="1382" spans="6:8" x14ac:dyDescent="0.3">
      <c r="F1382" s="2">
        <v>1377</v>
      </c>
      <c r="G1382" s="12">
        <f ca="1"/>
        <v>0.23603502070103244</v>
      </c>
      <c r="H1382" s="12">
        <f ca="1"/>
        <v>154.18937439295433</v>
      </c>
    </row>
    <row r="1383" spans="6:8" x14ac:dyDescent="0.3">
      <c r="F1383" s="2">
        <v>1378</v>
      </c>
      <c r="G1383" s="12">
        <f ca="1"/>
        <v>0.31265911846115824</v>
      </c>
      <c r="H1383" s="12">
        <f ca="1"/>
        <v>160.41712122302187</v>
      </c>
    </row>
    <row r="1384" spans="6:8" x14ac:dyDescent="0.3">
      <c r="F1384" s="2">
        <v>1379</v>
      </c>
      <c r="G1384" s="12">
        <f ca="1"/>
        <v>0.58914733497782312</v>
      </c>
      <c r="H1384" s="12">
        <f ca="1"/>
        <v>184.14443210733748</v>
      </c>
    </row>
    <row r="1385" spans="6:8" x14ac:dyDescent="0.3">
      <c r="F1385" s="2">
        <v>1380</v>
      </c>
      <c r="G1385" s="12">
        <f ca="1"/>
        <v>0.47375913450282803</v>
      </c>
      <c r="H1385" s="12">
        <f ca="1"/>
        <v>173.582907139849</v>
      </c>
    </row>
    <row r="1386" spans="6:8" x14ac:dyDescent="0.3">
      <c r="F1386" s="2">
        <v>1381</v>
      </c>
      <c r="G1386" s="12">
        <f ca="1"/>
        <v>0.54677905362595602</v>
      </c>
      <c r="H1386" s="12">
        <f ca="1"/>
        <v>180.08179941173381</v>
      </c>
    </row>
    <row r="1387" spans="6:8" x14ac:dyDescent="0.3">
      <c r="F1387" s="2">
        <v>1382</v>
      </c>
      <c r="G1387" s="12">
        <f ca="1"/>
        <v>0.59567890786448352</v>
      </c>
      <c r="H1387" s="12">
        <f ca="1"/>
        <v>184.79504204837613</v>
      </c>
    </row>
    <row r="1388" spans="6:8" x14ac:dyDescent="0.3">
      <c r="F1388" s="2">
        <v>1383</v>
      </c>
      <c r="G1388" s="12">
        <f ca="1"/>
        <v>0.51597353583625405</v>
      </c>
      <c r="H1388" s="12">
        <f ca="1"/>
        <v>177.27399969678635</v>
      </c>
    </row>
    <row r="1389" spans="6:8" x14ac:dyDescent="0.3">
      <c r="F1389" s="2">
        <v>1384</v>
      </c>
      <c r="G1389" s="12">
        <f ca="1"/>
        <v>0.10976437950914342</v>
      </c>
      <c r="H1389" s="12">
        <f ca="1"/>
        <v>142.53788456086551</v>
      </c>
    </row>
    <row r="1390" spans="6:8" x14ac:dyDescent="0.3">
      <c r="F1390" s="2">
        <v>1385</v>
      </c>
      <c r="G1390" s="12">
        <f ca="1"/>
        <v>8.0831083232645762E-2</v>
      </c>
      <c r="H1390" s="12">
        <f ca="1"/>
        <v>139.17507329690568</v>
      </c>
    </row>
    <row r="1391" spans="6:8" x14ac:dyDescent="0.3">
      <c r="F1391" s="2">
        <v>1386</v>
      </c>
      <c r="G1391" s="12">
        <f ca="1"/>
        <v>3.0363258218605971E-2</v>
      </c>
      <c r="H1391" s="12">
        <f ca="1"/>
        <v>131.13656745048223</v>
      </c>
    </row>
    <row r="1392" spans="6:8" x14ac:dyDescent="0.3">
      <c r="F1392" s="2">
        <v>1387</v>
      </c>
      <c r="G1392" s="12">
        <f ca="1"/>
        <v>0.14551092901080676</v>
      </c>
      <c r="H1392" s="12">
        <f ca="1"/>
        <v>146.17942184841371</v>
      </c>
    </row>
    <row r="1393" spans="6:8" x14ac:dyDescent="0.3">
      <c r="F1393" s="2">
        <v>1388</v>
      </c>
      <c r="G1393" s="12">
        <f ca="1"/>
        <v>0.93030485095465276</v>
      </c>
      <c r="H1393" s="12">
        <f ca="1"/>
        <v>246.66922807421028</v>
      </c>
    </row>
    <row r="1394" spans="6:8" x14ac:dyDescent="0.3">
      <c r="F1394" s="2">
        <v>1389</v>
      </c>
      <c r="G1394" s="12">
        <f ca="1"/>
        <v>0.77789800540669285</v>
      </c>
      <c r="H1394" s="12">
        <f ca="1"/>
        <v>207.41295179581419</v>
      </c>
    </row>
    <row r="1395" spans="6:8" x14ac:dyDescent="0.3">
      <c r="F1395" s="2">
        <v>1390</v>
      </c>
      <c r="G1395" s="12">
        <f ca="1"/>
        <v>0.66778157034856411</v>
      </c>
      <c r="H1395" s="12">
        <f ca="1"/>
        <v>192.53213312478545</v>
      </c>
    </row>
    <row r="1396" spans="6:8" x14ac:dyDescent="0.3">
      <c r="F1396" s="2">
        <v>1391</v>
      </c>
      <c r="G1396" s="12">
        <f ca="1"/>
        <v>0.50572246742180416</v>
      </c>
      <c r="H1396" s="12">
        <f ca="1"/>
        <v>176.36251664224363</v>
      </c>
    </row>
    <row r="1397" spans="6:8" x14ac:dyDescent="0.3">
      <c r="F1397" s="2">
        <v>1392</v>
      </c>
      <c r="G1397" s="12">
        <f ca="1"/>
        <v>0.40331480226613081</v>
      </c>
      <c r="H1397" s="12">
        <f ca="1"/>
        <v>167.71138050440231</v>
      </c>
    </row>
    <row r="1398" spans="6:8" x14ac:dyDescent="0.3">
      <c r="F1398" s="2">
        <v>1393</v>
      </c>
      <c r="G1398" s="12">
        <f ca="1"/>
        <v>5.2483321167158037E-2</v>
      </c>
      <c r="H1398" s="12">
        <f ca="1"/>
        <v>135.20868919881354</v>
      </c>
    </row>
    <row r="1399" spans="6:8" x14ac:dyDescent="0.3">
      <c r="F1399" s="2">
        <v>1394</v>
      </c>
      <c r="G1399" s="12">
        <f ca="1"/>
        <v>4.3437117917758616E-2</v>
      </c>
      <c r="H1399" s="12">
        <f ca="1"/>
        <v>133.697252913559</v>
      </c>
    </row>
    <row r="1400" spans="6:8" x14ac:dyDescent="0.3">
      <c r="F1400" s="2">
        <v>1395</v>
      </c>
      <c r="G1400" s="12">
        <f ca="1"/>
        <v>0.21423296571845141</v>
      </c>
      <c r="H1400" s="12">
        <f ca="1"/>
        <v>152.35612955369601</v>
      </c>
    </row>
    <row r="1401" spans="6:8" x14ac:dyDescent="0.3">
      <c r="F1401" s="2">
        <v>1396</v>
      </c>
      <c r="G1401" s="12">
        <f ca="1"/>
        <v>0.54084955652345901</v>
      </c>
      <c r="H1401" s="12">
        <f ca="1"/>
        <v>179.53272481616216</v>
      </c>
    </row>
    <row r="1402" spans="6:8" x14ac:dyDescent="0.3">
      <c r="F1402" s="2">
        <v>1397</v>
      </c>
      <c r="G1402" s="12">
        <f ca="1"/>
        <v>0.49408885576728512</v>
      </c>
      <c r="H1402" s="12">
        <f ca="1"/>
        <v>175.34042553405629</v>
      </c>
    </row>
    <row r="1403" spans="6:8" x14ac:dyDescent="0.3">
      <c r="F1403" s="2">
        <v>1398</v>
      </c>
      <c r="G1403" s="12">
        <f ca="1"/>
        <v>0.18001439853881762</v>
      </c>
      <c r="H1403" s="12">
        <f ca="1"/>
        <v>149.3759543068349</v>
      </c>
    </row>
    <row r="1404" spans="6:8" x14ac:dyDescent="0.3">
      <c r="F1404" s="2">
        <v>1399</v>
      </c>
      <c r="G1404" s="12">
        <f ca="1"/>
        <v>0.17837739379150608</v>
      </c>
      <c r="H1404" s="12">
        <f ca="1"/>
        <v>149.22933466148521</v>
      </c>
    </row>
    <row r="1405" spans="6:8" x14ac:dyDescent="0.3">
      <c r="F1405" s="2">
        <v>1400</v>
      </c>
      <c r="G1405" s="12">
        <f ca="1"/>
        <v>0.81355414926705993</v>
      </c>
      <c r="H1405" s="12">
        <f ca="1"/>
        <v>213.6019869230212</v>
      </c>
    </row>
    <row r="1406" spans="6:8" x14ac:dyDescent="0.3">
      <c r="F1406" s="2">
        <v>1401</v>
      </c>
      <c r="G1406" s="12">
        <f ca="1"/>
        <v>0.33526539520893506</v>
      </c>
      <c r="H1406" s="12">
        <f ca="1"/>
        <v>162.22753136319668</v>
      </c>
    </row>
    <row r="1407" spans="6:8" x14ac:dyDescent="0.3">
      <c r="F1407" s="2">
        <v>1402</v>
      </c>
      <c r="G1407" s="12">
        <f ca="1"/>
        <v>0.48472420663831506</v>
      </c>
      <c r="H1407" s="12">
        <f ca="1"/>
        <v>174.52654710728723</v>
      </c>
    </row>
    <row r="1408" spans="6:8" x14ac:dyDescent="0.3">
      <c r="F1408" s="2">
        <v>1403</v>
      </c>
      <c r="G1408" s="12">
        <f ca="1"/>
        <v>0.45877412078704283</v>
      </c>
      <c r="H1408" s="12">
        <f ca="1"/>
        <v>172.30824991366006</v>
      </c>
    </row>
    <row r="1409" spans="6:8" x14ac:dyDescent="0.3">
      <c r="F1409" s="2">
        <v>1404</v>
      </c>
      <c r="G1409" s="12">
        <f ca="1"/>
        <v>0.25874083067401732</v>
      </c>
      <c r="H1409" s="12">
        <f ca="1"/>
        <v>156.0612673318528</v>
      </c>
    </row>
    <row r="1410" spans="6:8" x14ac:dyDescent="0.3">
      <c r="F1410" s="2">
        <v>1405</v>
      </c>
      <c r="G1410" s="12">
        <f ca="1"/>
        <v>5.5053841834328043E-2</v>
      </c>
      <c r="H1410" s="12">
        <f ca="1"/>
        <v>135.61050208095583</v>
      </c>
    </row>
    <row r="1411" spans="6:8" x14ac:dyDescent="0.3">
      <c r="F1411" s="2">
        <v>1406</v>
      </c>
      <c r="G1411" s="12">
        <f ca="1"/>
        <v>0.85860903944241107</v>
      </c>
      <c r="H1411" s="12">
        <f ca="1"/>
        <v>223.14765564676537</v>
      </c>
    </row>
    <row r="1412" spans="6:8" x14ac:dyDescent="0.3">
      <c r="F1412" s="2">
        <v>1407</v>
      </c>
      <c r="G1412" s="12">
        <f ca="1"/>
        <v>0.98842316182055057</v>
      </c>
      <c r="H1412" s="12">
        <f ca="1"/>
        <v>303.50094106050142</v>
      </c>
    </row>
    <row r="1413" spans="6:8" x14ac:dyDescent="0.3">
      <c r="F1413" s="2">
        <v>1408</v>
      </c>
      <c r="G1413" s="12">
        <f ca="1"/>
        <v>5.2967586242438136E-2</v>
      </c>
      <c r="H1413" s="12">
        <f ca="1"/>
        <v>135.28522223674713</v>
      </c>
    </row>
    <row r="1414" spans="6:8" x14ac:dyDescent="0.3">
      <c r="F1414" s="2">
        <v>1409</v>
      </c>
      <c r="G1414" s="12">
        <f ca="1"/>
        <v>0.75268893551643878</v>
      </c>
      <c r="H1414" s="12">
        <f ca="1"/>
        <v>203.53847470457353</v>
      </c>
    </row>
    <row r="1415" spans="6:8" x14ac:dyDescent="0.3">
      <c r="F1415" s="2">
        <v>1410</v>
      </c>
      <c r="G1415" s="12">
        <f ca="1"/>
        <v>0.77618044194508373</v>
      </c>
      <c r="H1415" s="12">
        <f ca="1"/>
        <v>207.13730527113287</v>
      </c>
    </row>
    <row r="1416" spans="6:8" x14ac:dyDescent="0.3">
      <c r="F1416" s="2">
        <v>1411</v>
      </c>
      <c r="G1416" s="12">
        <f ca="1"/>
        <v>0.8055898332866509</v>
      </c>
      <c r="H1416" s="12">
        <f ca="1"/>
        <v>212.13455557559371</v>
      </c>
    </row>
    <row r="1417" spans="6:8" x14ac:dyDescent="0.3">
      <c r="F1417" s="2">
        <v>1412</v>
      </c>
      <c r="G1417" s="12">
        <f ca="1"/>
        <v>0.42102723199879089</v>
      </c>
      <c r="H1417" s="12">
        <f ca="1"/>
        <v>169.16203493708935</v>
      </c>
    </row>
    <row r="1418" spans="6:8" x14ac:dyDescent="0.3">
      <c r="F1418" s="2">
        <v>1413</v>
      </c>
      <c r="G1418" s="12">
        <f ca="1"/>
        <v>0.70800382980881804</v>
      </c>
      <c r="H1418" s="12">
        <f ca="1"/>
        <v>197.42062020849852</v>
      </c>
    </row>
    <row r="1419" spans="6:8" x14ac:dyDescent="0.3">
      <c r="F1419" s="2">
        <v>1414</v>
      </c>
      <c r="G1419" s="12">
        <f ca="1"/>
        <v>0.40986090691948962</v>
      </c>
      <c r="H1419" s="12">
        <f ca="1"/>
        <v>168.24591174899155</v>
      </c>
    </row>
    <row r="1420" spans="6:8" x14ac:dyDescent="0.3">
      <c r="F1420" s="2">
        <v>1415</v>
      </c>
      <c r="G1420" s="12">
        <f ca="1"/>
        <v>0.53302431120607086</v>
      </c>
      <c r="H1420" s="12">
        <f ca="1"/>
        <v>178.81462035206431</v>
      </c>
    </row>
    <row r="1421" spans="6:8" x14ac:dyDescent="0.3">
      <c r="F1421" s="2">
        <v>1416</v>
      </c>
      <c r="G1421" s="12">
        <f ca="1"/>
        <v>0.44049222196944759</v>
      </c>
      <c r="H1421" s="12">
        <f ca="1"/>
        <v>170.77397321743021</v>
      </c>
    </row>
    <row r="1422" spans="6:8" x14ac:dyDescent="0.3">
      <c r="F1422" s="2">
        <v>1417</v>
      </c>
      <c r="G1422" s="12">
        <f ca="1"/>
        <v>0.56637135008765127</v>
      </c>
      <c r="H1422" s="12">
        <f ca="1"/>
        <v>181.92850050033917</v>
      </c>
    </row>
    <row r="1423" spans="6:8" x14ac:dyDescent="0.3">
      <c r="F1423" s="2">
        <v>1418</v>
      </c>
      <c r="G1423" s="12">
        <f ca="1"/>
        <v>0.31952365898107948</v>
      </c>
      <c r="H1423" s="12">
        <f ca="1"/>
        <v>160.96713032194205</v>
      </c>
    </row>
    <row r="1424" spans="6:8" x14ac:dyDescent="0.3">
      <c r="F1424" s="2">
        <v>1419</v>
      </c>
      <c r="G1424" s="12">
        <f ca="1"/>
        <v>7.1466520529640754E-2</v>
      </c>
      <c r="H1424" s="12">
        <f ca="1"/>
        <v>137.96165336144549</v>
      </c>
    </row>
    <row r="1425" spans="6:8" x14ac:dyDescent="0.3">
      <c r="F1425" s="2">
        <v>1420</v>
      </c>
      <c r="G1425" s="12">
        <f ca="1"/>
        <v>0.11543980600461623</v>
      </c>
      <c r="H1425" s="12">
        <f ca="1"/>
        <v>143.14653929562283</v>
      </c>
    </row>
    <row r="1426" spans="6:8" x14ac:dyDescent="0.3">
      <c r="F1426" s="2">
        <v>1421</v>
      </c>
      <c r="G1426" s="12">
        <f ca="1"/>
        <v>0.62427977427371206</v>
      </c>
      <c r="H1426" s="12">
        <f ca="1"/>
        <v>187.73339145929123</v>
      </c>
    </row>
    <row r="1427" spans="6:8" x14ac:dyDescent="0.3">
      <c r="F1427" s="2">
        <v>1422</v>
      </c>
      <c r="G1427" s="12">
        <f ca="1"/>
        <v>0.29429437799671665</v>
      </c>
      <c r="H1427" s="12">
        <f ca="1"/>
        <v>158.94254064202548</v>
      </c>
    </row>
    <row r="1428" spans="6:8" x14ac:dyDescent="0.3">
      <c r="F1428" s="2">
        <v>1423</v>
      </c>
      <c r="G1428" s="12">
        <f ca="1"/>
        <v>0.62835069030184387</v>
      </c>
      <c r="H1428" s="12">
        <f ca="1"/>
        <v>188.16444729694666</v>
      </c>
    </row>
    <row r="1429" spans="6:8" x14ac:dyDescent="0.3">
      <c r="F1429" s="2">
        <v>1424</v>
      </c>
      <c r="G1429" s="12">
        <f ca="1"/>
        <v>0.95031460117270661</v>
      </c>
      <c r="H1429" s="12">
        <f ca="1"/>
        <v>257.61999767730549</v>
      </c>
    </row>
    <row r="1430" spans="6:8" x14ac:dyDescent="0.3">
      <c r="F1430" s="2">
        <v>1425</v>
      </c>
      <c r="G1430" s="12">
        <f ca="1"/>
        <v>0.68326134628584523</v>
      </c>
      <c r="H1430" s="12">
        <f ca="1"/>
        <v>194.35519282265022</v>
      </c>
    </row>
    <row r="1431" spans="6:8" x14ac:dyDescent="0.3">
      <c r="F1431" s="2">
        <v>1426</v>
      </c>
      <c r="G1431" s="12">
        <f ca="1"/>
        <v>0.76199589916948685</v>
      </c>
      <c r="H1431" s="12">
        <f ca="1"/>
        <v>204.92786058200338</v>
      </c>
    </row>
    <row r="1432" spans="6:8" x14ac:dyDescent="0.3">
      <c r="F1432" s="2">
        <v>1427</v>
      </c>
      <c r="G1432" s="12">
        <f ca="1"/>
        <v>0.23438092975927871</v>
      </c>
      <c r="H1432" s="12">
        <f ca="1"/>
        <v>154.05166886018625</v>
      </c>
    </row>
    <row r="1433" spans="6:8" x14ac:dyDescent="0.3">
      <c r="F1433" s="2">
        <v>1428</v>
      </c>
      <c r="G1433" s="12">
        <f ca="1"/>
        <v>0.83101496035473299</v>
      </c>
      <c r="H1433" s="12">
        <f ca="1"/>
        <v>217.02512459312703</v>
      </c>
    </row>
    <row r="1434" spans="6:8" x14ac:dyDescent="0.3">
      <c r="F1434" s="2">
        <v>1429</v>
      </c>
      <c r="G1434" s="12">
        <f ca="1"/>
        <v>0.60170983706499581</v>
      </c>
      <c r="H1434" s="12">
        <f ca="1"/>
        <v>185.4022152855579</v>
      </c>
    </row>
    <row r="1435" spans="6:8" x14ac:dyDescent="0.3">
      <c r="F1435" s="2">
        <v>1430</v>
      </c>
      <c r="G1435" s="12">
        <f ca="1"/>
        <v>0.95831826139209553</v>
      </c>
      <c r="H1435" s="12">
        <f ca="1"/>
        <v>263.24865866181881</v>
      </c>
    </row>
    <row r="1436" spans="6:8" x14ac:dyDescent="0.3">
      <c r="F1436" s="2">
        <v>1431</v>
      </c>
      <c r="G1436" s="12">
        <f ca="1"/>
        <v>1.9982292569411531E-3</v>
      </c>
      <c r="H1436" s="12">
        <f ca="1"/>
        <v>119.09178845935708</v>
      </c>
    </row>
    <row r="1437" spans="6:8" x14ac:dyDescent="0.3">
      <c r="F1437" s="2">
        <v>1432</v>
      </c>
      <c r="G1437" s="12">
        <f ca="1"/>
        <v>7.071349212684952E-2</v>
      </c>
      <c r="H1437" s="12">
        <f ca="1"/>
        <v>137.86058029117646</v>
      </c>
    </row>
    <row r="1438" spans="6:8" x14ac:dyDescent="0.3">
      <c r="F1438" s="2">
        <v>1433</v>
      </c>
      <c r="G1438" s="12">
        <f ca="1"/>
        <v>8.3221754220876853E-2</v>
      </c>
      <c r="H1438" s="12">
        <f ca="1"/>
        <v>139.47315385217576</v>
      </c>
    </row>
    <row r="1439" spans="6:8" x14ac:dyDescent="0.3">
      <c r="F1439" s="2">
        <v>1434</v>
      </c>
      <c r="G1439" s="12">
        <f ca="1"/>
        <v>0.94677076880730149</v>
      </c>
      <c r="H1439" s="12">
        <f ca="1"/>
        <v>255.40258788259848</v>
      </c>
    </row>
    <row r="1440" spans="6:8" x14ac:dyDescent="0.3">
      <c r="F1440" s="2">
        <v>1435</v>
      </c>
      <c r="G1440" s="12">
        <f ca="1"/>
        <v>0.69568515805040421</v>
      </c>
      <c r="H1440" s="12">
        <f ca="1"/>
        <v>195.86959121271383</v>
      </c>
    </row>
    <row r="1441" spans="6:8" x14ac:dyDescent="0.3">
      <c r="F1441" s="2">
        <v>1436</v>
      </c>
      <c r="G1441" s="12">
        <f ca="1"/>
        <v>0.53870620471127584</v>
      </c>
      <c r="H1441" s="12">
        <f ca="1"/>
        <v>179.33530934167271</v>
      </c>
    </row>
    <row r="1442" spans="6:8" x14ac:dyDescent="0.3">
      <c r="F1442" s="2">
        <v>1437</v>
      </c>
      <c r="G1442" s="12">
        <f ca="1"/>
        <v>0.30643451584939685</v>
      </c>
      <c r="H1442" s="12">
        <f ca="1"/>
        <v>159.9179416246275</v>
      </c>
    </row>
    <row r="1443" spans="6:8" x14ac:dyDescent="0.3">
      <c r="F1443" s="2">
        <v>1438</v>
      </c>
      <c r="G1443" s="12">
        <f ca="1"/>
        <v>0.36518722026021688</v>
      </c>
      <c r="H1443" s="12">
        <f ca="1"/>
        <v>164.62696117899088</v>
      </c>
    </row>
    <row r="1444" spans="6:8" x14ac:dyDescent="0.3">
      <c r="F1444" s="2">
        <v>1439</v>
      </c>
      <c r="G1444" s="12">
        <f ca="1"/>
        <v>0.57811782119989408</v>
      </c>
      <c r="H1444" s="12">
        <f ca="1"/>
        <v>183.06145998528967</v>
      </c>
    </row>
    <row r="1445" spans="6:8" x14ac:dyDescent="0.3">
      <c r="F1445" s="2">
        <v>1440</v>
      </c>
      <c r="G1445" s="12">
        <f ca="1"/>
        <v>0.53484424828702015</v>
      </c>
      <c r="H1445" s="12">
        <f ca="1"/>
        <v>178.980986211181</v>
      </c>
    </row>
    <row r="1446" spans="6:8" x14ac:dyDescent="0.3">
      <c r="F1446" s="2">
        <v>1441</v>
      </c>
      <c r="G1446" s="12">
        <f ca="1"/>
        <v>0.53654650154171857</v>
      </c>
      <c r="H1446" s="12">
        <f ca="1"/>
        <v>179.13694518205585</v>
      </c>
    </row>
    <row r="1447" spans="6:8" x14ac:dyDescent="0.3">
      <c r="F1447" s="2">
        <v>1442</v>
      </c>
      <c r="G1447" s="12">
        <f ca="1"/>
        <v>0.97008292996840817</v>
      </c>
      <c r="H1447" s="12">
        <f ca="1"/>
        <v>273.79117909817023</v>
      </c>
    </row>
    <row r="1448" spans="6:8" x14ac:dyDescent="0.3">
      <c r="F1448" s="2">
        <v>1443</v>
      </c>
      <c r="G1448" s="12">
        <f ca="1"/>
        <v>0.91998388184132351</v>
      </c>
      <c r="H1448" s="12">
        <f ca="1"/>
        <v>242.153413961155</v>
      </c>
    </row>
    <row r="1449" spans="6:8" x14ac:dyDescent="0.3">
      <c r="F1449" s="2">
        <v>1444</v>
      </c>
      <c r="G1449" s="12">
        <f ca="1"/>
        <v>0.92969667982161486</v>
      </c>
      <c r="H1449" s="12">
        <f ca="1"/>
        <v>246.38599886490996</v>
      </c>
    </row>
    <row r="1450" spans="6:8" x14ac:dyDescent="0.3">
      <c r="F1450" s="2">
        <v>1445</v>
      </c>
      <c r="G1450" s="12">
        <f ca="1"/>
        <v>0.48356164881044772</v>
      </c>
      <c r="H1450" s="12">
        <f ca="1"/>
        <v>174.42603383055626</v>
      </c>
    </row>
    <row r="1451" spans="6:8" x14ac:dyDescent="0.3">
      <c r="F1451" s="2">
        <v>1446</v>
      </c>
      <c r="G1451" s="12">
        <f ca="1"/>
        <v>0.91612687227893086</v>
      </c>
      <c r="H1451" s="12">
        <f ca="1"/>
        <v>240.60681376727297</v>
      </c>
    </row>
    <row r="1452" spans="6:8" x14ac:dyDescent="0.3">
      <c r="F1452" s="2">
        <v>1447</v>
      </c>
      <c r="G1452" s="12">
        <f ca="1"/>
        <v>0.89503072817761553</v>
      </c>
      <c r="H1452" s="12">
        <f ca="1"/>
        <v>233.17965004802878</v>
      </c>
    </row>
    <row r="1453" spans="6:8" x14ac:dyDescent="0.3">
      <c r="F1453" s="2">
        <v>1448</v>
      </c>
      <c r="G1453" s="12">
        <f ca="1"/>
        <v>0.69033426576598345</v>
      </c>
      <c r="H1453" s="12">
        <f ca="1"/>
        <v>195.21145764470833</v>
      </c>
    </row>
    <row r="1454" spans="6:8" x14ac:dyDescent="0.3">
      <c r="F1454" s="2">
        <v>1449</v>
      </c>
      <c r="G1454" s="12">
        <f ca="1"/>
        <v>0.50696063789801626</v>
      </c>
      <c r="H1454" s="12">
        <f ca="1"/>
        <v>176.47205412693734</v>
      </c>
    </row>
    <row r="1455" spans="6:8" x14ac:dyDescent="0.3">
      <c r="F1455" s="2">
        <v>1450</v>
      </c>
      <c r="G1455" s="12">
        <f ca="1"/>
        <v>0.11690659271397164</v>
      </c>
      <c r="H1455" s="12">
        <f ca="1"/>
        <v>143.30167581294975</v>
      </c>
    </row>
    <row r="1456" spans="6:8" x14ac:dyDescent="0.3">
      <c r="F1456" s="2">
        <v>1451</v>
      </c>
      <c r="G1456" s="12">
        <f ca="1"/>
        <v>0.1137440924979245</v>
      </c>
      <c r="H1456" s="12">
        <f ca="1"/>
        <v>142.96610550868624</v>
      </c>
    </row>
    <row r="1457" spans="6:8" x14ac:dyDescent="0.3">
      <c r="F1457" s="2">
        <v>1452</v>
      </c>
      <c r="G1457" s="12">
        <f ca="1"/>
        <v>0.17488921803882773</v>
      </c>
      <c r="H1457" s="12">
        <f ca="1"/>
        <v>148.91545455499732</v>
      </c>
    </row>
    <row r="1458" spans="6:8" x14ac:dyDescent="0.3">
      <c r="F1458" s="2">
        <v>1453</v>
      </c>
      <c r="G1458" s="12">
        <f ca="1"/>
        <v>0.93667007240650202</v>
      </c>
      <c r="H1458" s="12">
        <f ca="1"/>
        <v>249.78395437517835</v>
      </c>
    </row>
    <row r="1459" spans="6:8" x14ac:dyDescent="0.3">
      <c r="F1459" s="2">
        <v>1454</v>
      </c>
      <c r="G1459" s="12">
        <f ca="1"/>
        <v>0.71717891053833349</v>
      </c>
      <c r="H1459" s="12">
        <f ca="1"/>
        <v>198.61053061061193</v>
      </c>
    </row>
    <row r="1460" spans="6:8" x14ac:dyDescent="0.3">
      <c r="F1460" s="2">
        <v>1455</v>
      </c>
      <c r="G1460" s="12">
        <f ca="1"/>
        <v>0.60071022911847005</v>
      </c>
      <c r="H1460" s="12">
        <f ca="1"/>
        <v>185.30114107567329</v>
      </c>
    </row>
    <row r="1461" spans="6:8" x14ac:dyDescent="0.3">
      <c r="F1461" s="2">
        <v>1456</v>
      </c>
      <c r="G1461" s="12">
        <f ca="1"/>
        <v>0.89867246506942178</v>
      </c>
      <c r="H1461" s="12">
        <f ca="1"/>
        <v>234.35513010386575</v>
      </c>
    </row>
    <row r="1462" spans="6:8" x14ac:dyDescent="0.3">
      <c r="F1462" s="2">
        <v>1457</v>
      </c>
      <c r="G1462" s="12">
        <f ca="1"/>
        <v>0.10375788393970398</v>
      </c>
      <c r="H1462" s="12">
        <f ca="1"/>
        <v>141.87806201108631</v>
      </c>
    </row>
    <row r="1463" spans="6:8" x14ac:dyDescent="0.3">
      <c r="F1463" s="2">
        <v>1458</v>
      </c>
      <c r="G1463" s="12">
        <f ca="1"/>
        <v>0.81863453544718134</v>
      </c>
      <c r="H1463" s="12">
        <f ca="1"/>
        <v>214.56738748478489</v>
      </c>
    </row>
    <row r="1464" spans="6:8" x14ac:dyDescent="0.3">
      <c r="F1464" s="2">
        <v>1459</v>
      </c>
      <c r="G1464" s="12">
        <f ca="1"/>
        <v>0.76793776436375416</v>
      </c>
      <c r="H1464" s="12">
        <f ca="1"/>
        <v>205.83927455282597</v>
      </c>
    </row>
    <row r="1465" spans="6:8" x14ac:dyDescent="0.3">
      <c r="F1465" s="2">
        <v>1460</v>
      </c>
      <c r="G1465" s="12">
        <f ca="1"/>
        <v>0.78495449414730345</v>
      </c>
      <c r="H1465" s="12">
        <f ca="1"/>
        <v>208.56513672261201</v>
      </c>
    </row>
    <row r="1466" spans="6:8" x14ac:dyDescent="0.3">
      <c r="F1466" s="2">
        <v>1461</v>
      </c>
      <c r="G1466" s="12">
        <f ca="1"/>
        <v>0.29603469771227009</v>
      </c>
      <c r="H1466" s="12">
        <f ca="1"/>
        <v>159.08254888834435</v>
      </c>
    </row>
    <row r="1467" spans="6:8" x14ac:dyDescent="0.3">
      <c r="F1467" s="2">
        <v>1462</v>
      </c>
      <c r="G1467" s="12">
        <f ca="1"/>
        <v>0.26766572777146225</v>
      </c>
      <c r="H1467" s="12">
        <f ca="1"/>
        <v>156.78917743317527</v>
      </c>
    </row>
    <row r="1468" spans="6:8" x14ac:dyDescent="0.3">
      <c r="F1468" s="2">
        <v>1463</v>
      </c>
      <c r="G1468" s="12">
        <f ca="1"/>
        <v>0.61301483447538851</v>
      </c>
      <c r="H1468" s="12">
        <f ca="1"/>
        <v>186.55783351196027</v>
      </c>
    </row>
    <row r="1469" spans="6:8" x14ac:dyDescent="0.3">
      <c r="F1469" s="2">
        <v>1464</v>
      </c>
      <c r="G1469" s="12">
        <f ca="1"/>
        <v>0.21837995340095717</v>
      </c>
      <c r="H1469" s="12">
        <f ca="1"/>
        <v>152.70810108400414</v>
      </c>
    </row>
    <row r="1470" spans="6:8" x14ac:dyDescent="0.3">
      <c r="F1470" s="2">
        <v>1465</v>
      </c>
      <c r="G1470" s="12">
        <f ca="1"/>
        <v>0.59634441352326761</v>
      </c>
      <c r="H1470" s="12">
        <f ca="1"/>
        <v>184.86173527480503</v>
      </c>
    </row>
    <row r="1471" spans="6:8" x14ac:dyDescent="0.3">
      <c r="F1471" s="2">
        <v>1466</v>
      </c>
      <c r="G1471" s="12">
        <f ca="1"/>
        <v>0.50488601739124617</v>
      </c>
      <c r="H1471" s="12">
        <f ca="1"/>
        <v>176.28860254103125</v>
      </c>
    </row>
    <row r="1472" spans="6:8" x14ac:dyDescent="0.3">
      <c r="F1472" s="2">
        <v>1467</v>
      </c>
      <c r="G1472" s="12">
        <f ca="1"/>
        <v>0.90373647682599212</v>
      </c>
      <c r="H1472" s="12">
        <f ca="1"/>
        <v>236.05732519678344</v>
      </c>
    </row>
    <row r="1473" spans="6:8" x14ac:dyDescent="0.3">
      <c r="F1473" s="2">
        <v>1468</v>
      </c>
      <c r="G1473" s="12">
        <f ca="1"/>
        <v>0.8892606328321202</v>
      </c>
      <c r="H1473" s="12">
        <f ca="1"/>
        <v>231.39307959472347</v>
      </c>
    </row>
    <row r="1474" spans="6:8" x14ac:dyDescent="0.3">
      <c r="F1474" s="2">
        <v>1469</v>
      </c>
      <c r="G1474" s="12">
        <f ca="1"/>
        <v>0.58929006644664406</v>
      </c>
      <c r="H1474" s="12">
        <f ca="1"/>
        <v>184.15857410211856</v>
      </c>
    </row>
    <row r="1475" spans="6:8" x14ac:dyDescent="0.3">
      <c r="F1475" s="2">
        <v>1470</v>
      </c>
      <c r="G1475" s="12">
        <f ca="1"/>
        <v>0.33941922286798931</v>
      </c>
      <c r="H1475" s="12">
        <f ca="1"/>
        <v>162.56013561736734</v>
      </c>
    </row>
    <row r="1476" spans="6:8" x14ac:dyDescent="0.3">
      <c r="F1476" s="2">
        <v>1471</v>
      </c>
      <c r="G1476" s="12">
        <f ca="1"/>
        <v>0.93618499938358446</v>
      </c>
      <c r="H1476" s="12">
        <f ca="1"/>
        <v>249.53628430835846</v>
      </c>
    </row>
    <row r="1477" spans="6:8" x14ac:dyDescent="0.3">
      <c r="F1477" s="2">
        <v>1472</v>
      </c>
      <c r="G1477" s="12">
        <f ca="1"/>
        <v>0.18727391722946685</v>
      </c>
      <c r="H1477" s="12">
        <f ca="1"/>
        <v>150.02116849009974</v>
      </c>
    </row>
    <row r="1478" spans="6:8" x14ac:dyDescent="0.3">
      <c r="F1478" s="2">
        <v>1473</v>
      </c>
      <c r="G1478" s="12">
        <f ca="1"/>
        <v>0.64662871165044811</v>
      </c>
      <c r="H1478" s="12">
        <f ca="1"/>
        <v>190.14360618729643</v>
      </c>
    </row>
    <row r="1479" spans="6:8" x14ac:dyDescent="0.3">
      <c r="F1479" s="2">
        <v>1474</v>
      </c>
      <c r="G1479" s="12">
        <f ca="1"/>
        <v>0.64141275614231463</v>
      </c>
      <c r="H1479" s="12">
        <f ca="1"/>
        <v>189.57125342151724</v>
      </c>
    </row>
    <row r="1480" spans="6:8" x14ac:dyDescent="0.3">
      <c r="F1480" s="2">
        <v>1475</v>
      </c>
      <c r="G1480" s="12">
        <f ca="1"/>
        <v>8.1665426028638688E-2</v>
      </c>
      <c r="H1480" s="12">
        <f ca="1"/>
        <v>139.27960201821733</v>
      </c>
    </row>
    <row r="1481" spans="6:8" x14ac:dyDescent="0.3">
      <c r="F1481" s="2">
        <v>1476</v>
      </c>
      <c r="G1481" s="12">
        <f ca="1"/>
        <v>0.4070183439534194</v>
      </c>
      <c r="H1481" s="12">
        <f ca="1"/>
        <v>168.0135811323828</v>
      </c>
    </row>
    <row r="1482" spans="6:8" x14ac:dyDescent="0.3">
      <c r="F1482" s="2">
        <v>1477</v>
      </c>
      <c r="G1482" s="12">
        <f ca="1"/>
        <v>0.24441855931271883</v>
      </c>
      <c r="H1482" s="12">
        <f ca="1"/>
        <v>154.88431194914389</v>
      </c>
    </row>
    <row r="1483" spans="6:8" x14ac:dyDescent="0.3">
      <c r="F1483" s="2">
        <v>1478</v>
      </c>
      <c r="G1483" s="12">
        <f ca="1"/>
        <v>0.85922884675991429</v>
      </c>
      <c r="H1483" s="12">
        <f ca="1"/>
        <v>223.29729953762734</v>
      </c>
    </row>
    <row r="1484" spans="6:8" x14ac:dyDescent="0.3">
      <c r="F1484" s="2">
        <v>1479</v>
      </c>
      <c r="G1484" s="12">
        <f ca="1"/>
        <v>0.89260887329728278</v>
      </c>
      <c r="H1484" s="12">
        <f ca="1"/>
        <v>232.4188754170527</v>
      </c>
    </row>
    <row r="1485" spans="6:8" x14ac:dyDescent="0.3">
      <c r="F1485" s="2">
        <v>1480</v>
      </c>
      <c r="G1485" s="12">
        <f ca="1"/>
        <v>0.8966934070843493</v>
      </c>
      <c r="H1485" s="12">
        <f ca="1"/>
        <v>233.71151182885788</v>
      </c>
    </row>
    <row r="1486" spans="6:8" x14ac:dyDescent="0.3">
      <c r="F1486" s="2">
        <v>1481</v>
      </c>
      <c r="G1486" s="12">
        <f ca="1"/>
        <v>0.3308698753412358</v>
      </c>
      <c r="H1486" s="12">
        <f ca="1"/>
        <v>161.87562444516652</v>
      </c>
    </row>
    <row r="1487" spans="6:8" x14ac:dyDescent="0.3">
      <c r="F1487" s="2">
        <v>1482</v>
      </c>
      <c r="G1487" s="12">
        <f ca="1"/>
        <v>9.9706460870675251E-2</v>
      </c>
      <c r="H1487" s="12">
        <f ca="1"/>
        <v>141.42302495443298</v>
      </c>
    </row>
    <row r="1488" spans="6:8" x14ac:dyDescent="0.3">
      <c r="F1488" s="2">
        <v>1483</v>
      </c>
      <c r="G1488" s="12">
        <f ca="1"/>
        <v>0.40772864577884205</v>
      </c>
      <c r="H1488" s="12">
        <f ca="1"/>
        <v>168.07160425794851</v>
      </c>
    </row>
    <row r="1489" spans="6:8" x14ac:dyDescent="0.3">
      <c r="F1489" s="2">
        <v>1484</v>
      </c>
      <c r="G1489" s="12">
        <f ca="1"/>
        <v>0.44739295127823597</v>
      </c>
      <c r="H1489" s="12">
        <f ca="1"/>
        <v>171.35060712320308</v>
      </c>
    </row>
    <row r="1490" spans="6:8" x14ac:dyDescent="0.3">
      <c r="F1490" s="2">
        <v>1485</v>
      </c>
      <c r="G1490" s="12">
        <f ca="1"/>
        <v>0.30812112575572548</v>
      </c>
      <c r="H1490" s="12">
        <f ca="1"/>
        <v>160.05324972217687</v>
      </c>
    </row>
    <row r="1491" spans="6:8" x14ac:dyDescent="0.3">
      <c r="F1491" s="2">
        <v>1486</v>
      </c>
      <c r="G1491" s="12">
        <f ca="1"/>
        <v>0.1221093929714212</v>
      </c>
      <c r="H1491" s="12">
        <f ca="1"/>
        <v>143.84525430164337</v>
      </c>
    </row>
    <row r="1492" spans="6:8" x14ac:dyDescent="0.3">
      <c r="F1492" s="2">
        <v>1487</v>
      </c>
      <c r="G1492" s="12">
        <f ca="1"/>
        <v>0.89116632311554755</v>
      </c>
      <c r="H1492" s="12">
        <f ca="1"/>
        <v>231.97331363856011</v>
      </c>
    </row>
    <row r="1493" spans="6:8" x14ac:dyDescent="0.3">
      <c r="F1493" s="2">
        <v>1488</v>
      </c>
      <c r="G1493" s="12">
        <f ca="1"/>
        <v>7.399090308370937E-4</v>
      </c>
      <c r="H1493" s="12">
        <f ca="1"/>
        <v>116.47488257235074</v>
      </c>
    </row>
    <row r="1494" spans="6:8" x14ac:dyDescent="0.3">
      <c r="F1494" s="2">
        <v>1489</v>
      </c>
      <c r="G1494" s="12">
        <f ca="1"/>
        <v>5.7228010752675473E-2</v>
      </c>
      <c r="H1494" s="12">
        <f ca="1"/>
        <v>135.94221931970054</v>
      </c>
    </row>
    <row r="1495" spans="6:8" x14ac:dyDescent="0.3">
      <c r="F1495" s="2">
        <v>1490</v>
      </c>
      <c r="G1495" s="12">
        <f ca="1"/>
        <v>0.25800284976006993</v>
      </c>
      <c r="H1495" s="12">
        <f ca="1"/>
        <v>156.00090334059138</v>
      </c>
    </row>
    <row r="1496" spans="6:8" x14ac:dyDescent="0.3">
      <c r="F1496" s="2">
        <v>1491</v>
      </c>
      <c r="G1496" s="12">
        <f ca="1"/>
        <v>0.94045803102393832</v>
      </c>
      <c r="H1496" s="12">
        <f ca="1"/>
        <v>251.78296333397208</v>
      </c>
    </row>
    <row r="1497" spans="6:8" x14ac:dyDescent="0.3">
      <c r="F1497" s="2">
        <v>1492</v>
      </c>
      <c r="G1497" s="12">
        <f ca="1"/>
        <v>0.64919489480983006</v>
      </c>
      <c r="H1497" s="12">
        <f ca="1"/>
        <v>190.42751344513789</v>
      </c>
    </row>
    <row r="1498" spans="6:8" x14ac:dyDescent="0.3">
      <c r="F1498" s="2">
        <v>1493</v>
      </c>
      <c r="G1498" s="12">
        <f ca="1"/>
        <v>0.56682395472764613</v>
      </c>
      <c r="H1498" s="12">
        <f ca="1"/>
        <v>181.97178208746089</v>
      </c>
    </row>
    <row r="1499" spans="6:8" x14ac:dyDescent="0.3">
      <c r="F1499" s="2">
        <v>1494</v>
      </c>
      <c r="G1499" s="12">
        <f ca="1"/>
        <v>0.93813974227573782</v>
      </c>
      <c r="H1499" s="12">
        <f ca="1"/>
        <v>250.54558313739977</v>
      </c>
    </row>
    <row r="1500" spans="6:8" x14ac:dyDescent="0.3">
      <c r="F1500" s="2">
        <v>1495</v>
      </c>
      <c r="G1500" s="12">
        <f ca="1"/>
        <v>6.250336277173929E-2</v>
      </c>
      <c r="H1500" s="12">
        <f ca="1"/>
        <v>136.71914970905419</v>
      </c>
    </row>
    <row r="1501" spans="6:8" x14ac:dyDescent="0.3">
      <c r="F1501" s="2">
        <v>1496</v>
      </c>
      <c r="G1501" s="12">
        <f ca="1"/>
        <v>0.29046565511911071</v>
      </c>
      <c r="H1501" s="12">
        <f ca="1"/>
        <v>158.63426720092042</v>
      </c>
    </row>
    <row r="1502" spans="6:8" x14ac:dyDescent="0.3">
      <c r="F1502" s="2">
        <v>1497</v>
      </c>
      <c r="G1502" s="12">
        <f ca="1"/>
        <v>0.92462757307059174</v>
      </c>
      <c r="H1502" s="12">
        <f ca="1"/>
        <v>244.11218368733515</v>
      </c>
    </row>
    <row r="1503" spans="6:8" x14ac:dyDescent="0.3">
      <c r="F1503" s="2">
        <v>1498</v>
      </c>
      <c r="G1503" s="12">
        <f ca="1"/>
        <v>0.75307001698839926</v>
      </c>
      <c r="H1503" s="12">
        <f ca="1"/>
        <v>203.5944870473966</v>
      </c>
    </row>
    <row r="1504" spans="6:8" x14ac:dyDescent="0.3">
      <c r="F1504" s="2">
        <v>1499</v>
      </c>
      <c r="G1504" s="12">
        <f ca="1"/>
        <v>1.2859659380311861E-2</v>
      </c>
      <c r="H1504" s="12">
        <f ca="1"/>
        <v>126.20598655706802</v>
      </c>
    </row>
    <row r="1505" spans="6:8" x14ac:dyDescent="0.3">
      <c r="F1505" s="2">
        <v>1500</v>
      </c>
      <c r="G1505" s="12">
        <f ca="1"/>
        <v>0.4087509530477389</v>
      </c>
      <c r="H1505" s="12">
        <f ca="1"/>
        <v>168.15515153176818</v>
      </c>
    </row>
    <row r="1506" spans="6:8" x14ac:dyDescent="0.3">
      <c r="F1506" s="2">
        <v>1501</v>
      </c>
      <c r="G1506" s="12">
        <f ca="1"/>
        <v>0.98058900364422152</v>
      </c>
      <c r="H1506" s="12">
        <f ca="1"/>
        <v>287.40425876865635</v>
      </c>
    </row>
    <row r="1507" spans="6:8" x14ac:dyDescent="0.3">
      <c r="F1507" s="2">
        <v>1502</v>
      </c>
      <c r="G1507" s="12">
        <f ca="1"/>
        <v>0.11937757379182523</v>
      </c>
      <c r="H1507" s="12">
        <f ca="1"/>
        <v>143.56111490872379</v>
      </c>
    </row>
    <row r="1508" spans="6:8" x14ac:dyDescent="0.3">
      <c r="F1508" s="2">
        <v>1503</v>
      </c>
      <c r="G1508" s="12">
        <f ca="1"/>
        <v>0.41390967479809748</v>
      </c>
      <c r="H1508" s="12">
        <f ca="1"/>
        <v>168.57743019612599</v>
      </c>
    </row>
    <row r="1509" spans="6:8" x14ac:dyDescent="0.3">
      <c r="F1509" s="2">
        <v>1504</v>
      </c>
      <c r="G1509" s="12">
        <f ca="1"/>
        <v>0.55342712339811606</v>
      </c>
      <c r="H1509" s="12">
        <f ca="1"/>
        <v>180.70269522766665</v>
      </c>
    </row>
    <row r="1510" spans="6:8" x14ac:dyDescent="0.3">
      <c r="F1510" s="2">
        <v>1505</v>
      </c>
      <c r="G1510" s="12">
        <f ca="1"/>
        <v>0.92589723874957897</v>
      </c>
      <c r="H1510" s="12">
        <f ca="1"/>
        <v>244.66772201244319</v>
      </c>
    </row>
    <row r="1511" spans="6:8" x14ac:dyDescent="0.3">
      <c r="F1511" s="2">
        <v>1506</v>
      </c>
      <c r="G1511" s="12">
        <f ca="1"/>
        <v>0.26029190583300732</v>
      </c>
      <c r="H1511" s="12">
        <f ca="1"/>
        <v>156.18804850836565</v>
      </c>
    </row>
    <row r="1512" spans="6:8" x14ac:dyDescent="0.3">
      <c r="F1512" s="2">
        <v>1507</v>
      </c>
      <c r="G1512" s="12">
        <f ca="1"/>
        <v>0.15532438240592028</v>
      </c>
      <c r="H1512" s="12">
        <f ca="1"/>
        <v>147.11374158784474</v>
      </c>
    </row>
    <row r="1513" spans="6:8" x14ac:dyDescent="0.3">
      <c r="F1513" s="2">
        <v>1508</v>
      </c>
      <c r="G1513" s="12">
        <f ca="1"/>
        <v>0.55973861407677039</v>
      </c>
      <c r="H1513" s="12">
        <f ca="1"/>
        <v>181.29752642049019</v>
      </c>
    </row>
    <row r="1514" spans="6:8" x14ac:dyDescent="0.3">
      <c r="F1514" s="2">
        <v>1509</v>
      </c>
      <c r="G1514" s="12">
        <f ca="1"/>
        <v>0.90315181939710309</v>
      </c>
      <c r="H1514" s="12">
        <f ca="1"/>
        <v>235.85656157048587</v>
      </c>
    </row>
    <row r="1515" spans="6:8" x14ac:dyDescent="0.3">
      <c r="F1515" s="2">
        <v>1510</v>
      </c>
      <c r="G1515" s="12">
        <f ca="1"/>
        <v>0.29247881994130953</v>
      </c>
      <c r="H1515" s="12">
        <f ca="1"/>
        <v>158.79640419744433</v>
      </c>
    </row>
    <row r="1516" spans="6:8" x14ac:dyDescent="0.3">
      <c r="F1516" s="2">
        <v>1511</v>
      </c>
      <c r="G1516" s="12">
        <f ca="1"/>
        <v>0.23201512579916672</v>
      </c>
      <c r="H1516" s="12">
        <f ca="1"/>
        <v>153.85435126717837</v>
      </c>
    </row>
    <row r="1517" spans="6:8" x14ac:dyDescent="0.3">
      <c r="F1517" s="2">
        <v>1512</v>
      </c>
      <c r="G1517" s="12">
        <f ca="1"/>
        <v>0.59477525450984992</v>
      </c>
      <c r="H1517" s="12">
        <f ca="1"/>
        <v>184.70460343855729</v>
      </c>
    </row>
    <row r="1518" spans="6:8" x14ac:dyDescent="0.3">
      <c r="F1518" s="2">
        <v>1513</v>
      </c>
      <c r="G1518" s="12">
        <f ca="1"/>
        <v>0.54759566777725999</v>
      </c>
      <c r="H1518" s="12">
        <f ca="1"/>
        <v>180.15776207102022</v>
      </c>
    </row>
    <row r="1519" spans="6:8" x14ac:dyDescent="0.3">
      <c r="F1519" s="2">
        <v>1514</v>
      </c>
      <c r="G1519" s="12">
        <f ca="1"/>
        <v>0.73118378890191638</v>
      </c>
      <c r="H1519" s="12">
        <f ca="1"/>
        <v>200.48914439222131</v>
      </c>
    </row>
    <row r="1520" spans="6:8" x14ac:dyDescent="0.3">
      <c r="F1520" s="2">
        <v>1515</v>
      </c>
      <c r="G1520" s="12">
        <f ca="1"/>
        <v>7.2671311802901206E-2</v>
      </c>
      <c r="H1520" s="12">
        <f ca="1"/>
        <v>138.12220681806315</v>
      </c>
    </row>
    <row r="1521" spans="6:8" x14ac:dyDescent="0.3">
      <c r="F1521" s="2">
        <v>1516</v>
      </c>
      <c r="G1521" s="12">
        <f ca="1"/>
        <v>0.67970371007106989</v>
      </c>
      <c r="H1521" s="12">
        <f ca="1"/>
        <v>193.93016668715075</v>
      </c>
    </row>
    <row r="1522" spans="6:8" x14ac:dyDescent="0.3">
      <c r="F1522" s="2">
        <v>1517</v>
      </c>
      <c r="G1522" s="12">
        <f ca="1"/>
        <v>0.16863081734834018</v>
      </c>
      <c r="H1522" s="12">
        <f ca="1"/>
        <v>148.34706122611763</v>
      </c>
    </row>
    <row r="1523" spans="6:8" x14ac:dyDescent="0.3">
      <c r="F1523" s="2">
        <v>1518</v>
      </c>
      <c r="G1523" s="12">
        <f ca="1"/>
        <v>0.65895202602090097</v>
      </c>
      <c r="H1523" s="12">
        <f ca="1"/>
        <v>191.52147133707211</v>
      </c>
    </row>
    <row r="1524" spans="6:8" x14ac:dyDescent="0.3">
      <c r="F1524" s="2">
        <v>1519</v>
      </c>
      <c r="G1524" s="12">
        <f ca="1"/>
        <v>0.32822961905339643</v>
      </c>
      <c r="H1524" s="12">
        <f ca="1"/>
        <v>161.66424901145405</v>
      </c>
    </row>
    <row r="1525" spans="6:8" x14ac:dyDescent="0.3">
      <c r="F1525" s="2">
        <v>1520</v>
      </c>
      <c r="G1525" s="12">
        <f ca="1"/>
        <v>0.28920928098632692</v>
      </c>
      <c r="H1525" s="12">
        <f ca="1"/>
        <v>158.5330278041211</v>
      </c>
    </row>
    <row r="1526" spans="6:8" x14ac:dyDescent="0.3">
      <c r="F1526" s="2">
        <v>1521</v>
      </c>
      <c r="G1526" s="12">
        <f ca="1"/>
        <v>7.9768222301023206E-2</v>
      </c>
      <c r="H1526" s="12">
        <f ca="1"/>
        <v>139.0411203899568</v>
      </c>
    </row>
    <row r="1527" spans="6:8" x14ac:dyDescent="0.3">
      <c r="F1527" s="2">
        <v>1522</v>
      </c>
      <c r="G1527" s="12">
        <f ca="1"/>
        <v>0.84180683581404758</v>
      </c>
      <c r="H1527" s="12">
        <f ca="1"/>
        <v>219.30330720485665</v>
      </c>
    </row>
    <row r="1528" spans="6:8" x14ac:dyDescent="0.3">
      <c r="F1528" s="2">
        <v>1523</v>
      </c>
      <c r="G1528" s="12">
        <f ca="1"/>
        <v>0.88035245337517209</v>
      </c>
      <c r="H1528" s="12">
        <f ca="1"/>
        <v>228.79843160763556</v>
      </c>
    </row>
    <row r="1529" spans="6:8" x14ac:dyDescent="0.3">
      <c r="F1529" s="2">
        <v>1524</v>
      </c>
      <c r="G1529" s="12">
        <f ca="1"/>
        <v>0.12078206496970756</v>
      </c>
      <c r="H1529" s="12">
        <f ca="1"/>
        <v>143.70754247019937</v>
      </c>
    </row>
    <row r="1530" spans="6:8" x14ac:dyDescent="0.3">
      <c r="F1530" s="2">
        <v>1525</v>
      </c>
      <c r="G1530" s="12">
        <f ca="1"/>
        <v>0.8782179766502165</v>
      </c>
      <c r="H1530" s="12">
        <f ca="1"/>
        <v>228.2034453554858</v>
      </c>
    </row>
    <row r="1531" spans="6:8" x14ac:dyDescent="0.3">
      <c r="F1531" s="2">
        <v>1526</v>
      </c>
      <c r="G1531" s="12">
        <f ca="1"/>
        <v>0.13120461736641165</v>
      </c>
      <c r="H1531" s="12">
        <f ca="1"/>
        <v>144.77241304321797</v>
      </c>
    </row>
    <row r="1532" spans="6:8" x14ac:dyDescent="0.3">
      <c r="F1532" s="2">
        <v>1527</v>
      </c>
      <c r="G1532" s="12">
        <f ca="1"/>
        <v>0.54129739519096964</v>
      </c>
      <c r="H1532" s="12">
        <f ca="1"/>
        <v>179.57404371335309</v>
      </c>
    </row>
    <row r="1533" spans="6:8" x14ac:dyDescent="0.3">
      <c r="F1533" s="2">
        <v>1528</v>
      </c>
      <c r="G1533" s="12">
        <f ca="1"/>
        <v>0.55347697703674315</v>
      </c>
      <c r="H1533" s="12">
        <f ca="1"/>
        <v>180.70737294533885</v>
      </c>
    </row>
    <row r="1534" spans="6:8" x14ac:dyDescent="0.3">
      <c r="F1534" s="2">
        <v>1529</v>
      </c>
      <c r="G1534" s="12">
        <f ca="1"/>
        <v>0.50117133134188463</v>
      </c>
      <c r="H1534" s="12">
        <f ca="1"/>
        <v>175.96115976183899</v>
      </c>
    </row>
    <row r="1535" spans="6:8" x14ac:dyDescent="0.3">
      <c r="F1535" s="2">
        <v>1530</v>
      </c>
      <c r="G1535" s="12">
        <f ca="1"/>
        <v>0.89830264908430935</v>
      </c>
      <c r="H1535" s="12">
        <f ca="1"/>
        <v>234.23397067841105</v>
      </c>
    </row>
    <row r="1536" spans="6:8" x14ac:dyDescent="0.3">
      <c r="F1536" s="2">
        <v>1531</v>
      </c>
      <c r="G1536" s="12">
        <f ca="1"/>
        <v>0.7893512558037119</v>
      </c>
      <c r="H1536" s="12">
        <f ca="1"/>
        <v>209.29974812045918</v>
      </c>
    </row>
    <row r="1537" spans="6:8" x14ac:dyDescent="0.3">
      <c r="F1537" s="2">
        <v>1532</v>
      </c>
      <c r="G1537" s="12">
        <f ca="1"/>
        <v>0.89199189505845911</v>
      </c>
      <c r="H1537" s="12">
        <f ca="1"/>
        <v>232.22762874412021</v>
      </c>
    </row>
    <row r="1538" spans="6:8" x14ac:dyDescent="0.3">
      <c r="F1538" s="2">
        <v>1533</v>
      </c>
      <c r="G1538" s="12">
        <f ca="1"/>
        <v>0.30643699499811161</v>
      </c>
      <c r="H1538" s="12">
        <f ca="1"/>
        <v>159.91814054474241</v>
      </c>
    </row>
    <row r="1539" spans="6:8" x14ac:dyDescent="0.3">
      <c r="F1539" s="2">
        <v>1534</v>
      </c>
      <c r="G1539" s="12">
        <f ca="1"/>
        <v>0.85793637180958204</v>
      </c>
      <c r="H1539" s="12">
        <f ca="1"/>
        <v>222.98592743534061</v>
      </c>
    </row>
    <row r="1540" spans="6:8" x14ac:dyDescent="0.3">
      <c r="F1540" s="2">
        <v>1535</v>
      </c>
      <c r="G1540" s="12">
        <f ca="1"/>
        <v>0.96631641667004775</v>
      </c>
      <c r="H1540" s="12">
        <f ca="1"/>
        <v>270.03324060752351</v>
      </c>
    </row>
    <row r="1541" spans="6:8" x14ac:dyDescent="0.3">
      <c r="F1541" s="2">
        <v>1536</v>
      </c>
      <c r="G1541" s="12">
        <f ca="1"/>
        <v>0.25141583398692591</v>
      </c>
      <c r="H1541" s="12">
        <f ca="1"/>
        <v>155.46081233695313</v>
      </c>
    </row>
    <row r="1542" spans="6:8" x14ac:dyDescent="0.3">
      <c r="F1542" s="2">
        <v>1537</v>
      </c>
      <c r="G1542" s="12">
        <f ca="1"/>
        <v>0.13041400702093475</v>
      </c>
      <c r="H1542" s="12">
        <f ca="1"/>
        <v>144.69290416673982</v>
      </c>
    </row>
    <row r="1543" spans="6:8" x14ac:dyDescent="0.3">
      <c r="F1543" s="2">
        <v>1538</v>
      </c>
      <c r="G1543" s="12">
        <f ca="1"/>
        <v>0.31361134278234637</v>
      </c>
      <c r="H1543" s="12">
        <f ca="1"/>
        <v>160.49344292167632</v>
      </c>
    </row>
    <row r="1544" spans="6:8" x14ac:dyDescent="0.3">
      <c r="F1544" s="2">
        <v>1539</v>
      </c>
      <c r="G1544" s="12">
        <f ca="1"/>
        <v>0.28463046449308571</v>
      </c>
      <c r="H1544" s="12">
        <f ca="1"/>
        <v>158.16369341550208</v>
      </c>
    </row>
    <row r="1545" spans="6:8" x14ac:dyDescent="0.3">
      <c r="F1545" s="2">
        <v>1540</v>
      </c>
      <c r="G1545" s="12">
        <f ca="1"/>
        <v>0.39785703631126856</v>
      </c>
      <c r="H1545" s="12">
        <f ca="1"/>
        <v>167.26701861424354</v>
      </c>
    </row>
    <row r="1546" spans="6:8" x14ac:dyDescent="0.3">
      <c r="F1546" s="2">
        <v>1541</v>
      </c>
      <c r="G1546" s="12">
        <f ca="1"/>
        <v>3.3738185664629938E-2</v>
      </c>
      <c r="H1546" s="12">
        <f ca="1"/>
        <v>131.85326070545193</v>
      </c>
    </row>
    <row r="1547" spans="6:8" x14ac:dyDescent="0.3">
      <c r="F1547" s="2">
        <v>1542</v>
      </c>
      <c r="G1547" s="12">
        <f ca="1"/>
        <v>7.9875691465156606E-3</v>
      </c>
      <c r="H1547" s="12">
        <f ca="1"/>
        <v>124.0156342349825</v>
      </c>
    </row>
    <row r="1548" spans="6:8" x14ac:dyDescent="0.3">
      <c r="F1548" s="2">
        <v>1543</v>
      </c>
      <c r="G1548" s="12">
        <f ca="1"/>
        <v>0.93317625066962773</v>
      </c>
      <c r="H1548" s="12">
        <f ca="1"/>
        <v>248.03914141485362</v>
      </c>
    </row>
    <row r="1549" spans="6:8" x14ac:dyDescent="0.3">
      <c r="F1549" s="2">
        <v>1544</v>
      </c>
      <c r="G1549" s="12">
        <f ca="1"/>
        <v>0.24374067402234356</v>
      </c>
      <c r="H1549" s="12">
        <f ca="1"/>
        <v>154.82829782829435</v>
      </c>
    </row>
    <row r="1550" spans="6:8" x14ac:dyDescent="0.3">
      <c r="F1550" s="2">
        <v>1545</v>
      </c>
      <c r="G1550" s="12">
        <f ca="1"/>
        <v>0.99776760342874526</v>
      </c>
      <c r="H1550" s="12">
        <f ca="1"/>
        <v>353.81912786971213</v>
      </c>
    </row>
    <row r="1551" spans="6:8" x14ac:dyDescent="0.3">
      <c r="F1551" s="2">
        <v>1546</v>
      </c>
      <c r="G1551" s="12">
        <f ca="1"/>
        <v>0.17555164857278305</v>
      </c>
      <c r="H1551" s="12">
        <f ca="1"/>
        <v>148.97521851580129</v>
      </c>
    </row>
    <row r="1552" spans="6:8" x14ac:dyDescent="0.3">
      <c r="F1552" s="2">
        <v>1547</v>
      </c>
      <c r="G1552" s="12">
        <f ca="1"/>
        <v>0.39133740205605716</v>
      </c>
      <c r="H1552" s="12">
        <f ca="1"/>
        <v>166.73762460355391</v>
      </c>
    </row>
    <row r="1553" spans="6:8" x14ac:dyDescent="0.3">
      <c r="F1553" s="2">
        <v>1548</v>
      </c>
      <c r="G1553" s="12">
        <f ca="1"/>
        <v>0.91627109545892282</v>
      </c>
      <c r="H1553" s="12">
        <f ca="1"/>
        <v>240.66342097264041</v>
      </c>
    </row>
    <row r="1554" spans="6:8" x14ac:dyDescent="0.3">
      <c r="F1554" s="2">
        <v>1549</v>
      </c>
      <c r="G1554" s="12">
        <f ca="1"/>
        <v>0.7211578354022139</v>
      </c>
      <c r="H1554" s="12">
        <f ca="1"/>
        <v>199.13635009096203</v>
      </c>
    </row>
    <row r="1555" spans="6:8" x14ac:dyDescent="0.3">
      <c r="F1555" s="2">
        <v>1550</v>
      </c>
      <c r="G1555" s="12">
        <f ca="1"/>
        <v>0.79816276142030862</v>
      </c>
      <c r="H1555" s="12">
        <f ca="1"/>
        <v>210.81318309995373</v>
      </c>
    </row>
    <row r="1556" spans="6:8" x14ac:dyDescent="0.3">
      <c r="F1556" s="2">
        <v>1551</v>
      </c>
      <c r="G1556" s="12">
        <f ca="1"/>
        <v>0.37684323584747359</v>
      </c>
      <c r="H1556" s="12">
        <f ca="1"/>
        <v>165.5655487240374</v>
      </c>
    </row>
    <row r="1557" spans="6:8" x14ac:dyDescent="0.3">
      <c r="F1557" s="2">
        <v>1552</v>
      </c>
      <c r="G1557" s="12">
        <f ca="1"/>
        <v>0.2343373644126816</v>
      </c>
      <c r="H1557" s="12">
        <f ca="1"/>
        <v>154.0480392054933</v>
      </c>
    </row>
    <row r="1558" spans="6:8" x14ac:dyDescent="0.3">
      <c r="F1558" s="2">
        <v>1553</v>
      </c>
      <c r="G1558" s="12">
        <f ca="1"/>
        <v>2.5009952905397315E-2</v>
      </c>
      <c r="H1558" s="12">
        <f ca="1"/>
        <v>129.8896703649734</v>
      </c>
    </row>
    <row r="1559" spans="6:8" x14ac:dyDescent="0.3">
      <c r="F1559" s="2">
        <v>1554</v>
      </c>
      <c r="G1559" s="12">
        <f ca="1"/>
        <v>8.6739559123700127E-2</v>
      </c>
      <c r="H1559" s="12">
        <f ca="1"/>
        <v>139.90407692851528</v>
      </c>
    </row>
    <row r="1560" spans="6:8" x14ac:dyDescent="0.3">
      <c r="F1560" s="2">
        <v>1555</v>
      </c>
      <c r="G1560" s="12">
        <f ca="1"/>
        <v>0.10749993675664782</v>
      </c>
      <c r="H1560" s="12">
        <f ca="1"/>
        <v>142.29111205525717</v>
      </c>
    </row>
    <row r="1561" spans="6:8" x14ac:dyDescent="0.3">
      <c r="F1561" s="2">
        <v>1556</v>
      </c>
      <c r="G1561" s="12">
        <f ca="1"/>
        <v>0.4958080151522235</v>
      </c>
      <c r="H1561" s="12">
        <f ca="1"/>
        <v>175.49067695815128</v>
      </c>
    </row>
    <row r="1562" spans="6:8" x14ac:dyDescent="0.3">
      <c r="F1562" s="2">
        <v>1557</v>
      </c>
      <c r="G1562" s="12">
        <f ca="1"/>
        <v>0.45331222665298898</v>
      </c>
      <c r="H1562" s="12">
        <f ca="1"/>
        <v>171.84760515488517</v>
      </c>
    </row>
    <row r="1563" spans="6:8" x14ac:dyDescent="0.3">
      <c r="F1563" s="2">
        <v>1558</v>
      </c>
      <c r="G1563" s="12">
        <f ca="1"/>
        <v>0.93525398026568229</v>
      </c>
      <c r="H1563" s="12">
        <f ca="1"/>
        <v>249.06592659551265</v>
      </c>
    </row>
    <row r="1564" spans="6:8" x14ac:dyDescent="0.3">
      <c r="F1564" s="2">
        <v>1559</v>
      </c>
      <c r="G1564" s="12">
        <f ca="1"/>
        <v>0.56514760291237742</v>
      </c>
      <c r="H1564" s="12">
        <f ca="1"/>
        <v>181.8116218792747</v>
      </c>
    </row>
    <row r="1565" spans="6:8" x14ac:dyDescent="0.3">
      <c r="F1565" s="2">
        <v>1560</v>
      </c>
      <c r="G1565" s="12">
        <f ca="1"/>
        <v>0.99760740643615842</v>
      </c>
      <c r="H1565" s="12">
        <f ca="1"/>
        <v>351.72653913467104</v>
      </c>
    </row>
    <row r="1566" spans="6:8" x14ac:dyDescent="0.3">
      <c r="F1566" s="2">
        <v>1561</v>
      </c>
      <c r="G1566" s="12">
        <f ca="1"/>
        <v>0.59747469699143041</v>
      </c>
      <c r="H1566" s="12">
        <f ca="1"/>
        <v>184.97517926034919</v>
      </c>
    </row>
    <row r="1567" spans="6:8" x14ac:dyDescent="0.3">
      <c r="F1567" s="2">
        <v>1562</v>
      </c>
      <c r="G1567" s="12">
        <f ca="1"/>
        <v>2.4616800895635782E-2</v>
      </c>
      <c r="H1567" s="12">
        <f ca="1"/>
        <v>129.79168302448497</v>
      </c>
    </row>
    <row r="1568" spans="6:8" x14ac:dyDescent="0.3">
      <c r="F1568" s="2">
        <v>1563</v>
      </c>
      <c r="G1568" s="12">
        <f ca="1"/>
        <v>0.84795557732823501</v>
      </c>
      <c r="H1568" s="12">
        <f ca="1"/>
        <v>220.66500896135133</v>
      </c>
    </row>
    <row r="1569" spans="6:8" x14ac:dyDescent="0.3">
      <c r="F1569" s="2">
        <v>1564</v>
      </c>
      <c r="G1569" s="12">
        <f ca="1"/>
        <v>0.66005026955606594</v>
      </c>
      <c r="H1569" s="12">
        <f ca="1"/>
        <v>191.64608370010421</v>
      </c>
    </row>
    <row r="1570" spans="6:8" x14ac:dyDescent="0.3">
      <c r="F1570" s="2">
        <v>1565</v>
      </c>
      <c r="G1570" s="12">
        <f ca="1"/>
        <v>0.27686631048419907</v>
      </c>
      <c r="H1570" s="12">
        <f ca="1"/>
        <v>157.5359346803628</v>
      </c>
    </row>
    <row r="1571" spans="6:8" x14ac:dyDescent="0.3">
      <c r="F1571" s="2">
        <v>1566</v>
      </c>
      <c r="G1571" s="12">
        <f ca="1"/>
        <v>0.26277985370236445</v>
      </c>
      <c r="H1571" s="12">
        <f ca="1"/>
        <v>156.39115756678075</v>
      </c>
    </row>
    <row r="1572" spans="6:8" x14ac:dyDescent="0.3">
      <c r="F1572" s="2">
        <v>1567</v>
      </c>
      <c r="G1572" s="12">
        <f ca="1"/>
        <v>0.28120976563817535</v>
      </c>
      <c r="H1572" s="12">
        <f ca="1"/>
        <v>157.88736399489622</v>
      </c>
    </row>
    <row r="1573" spans="6:8" x14ac:dyDescent="0.3">
      <c r="F1573" s="2">
        <v>1568</v>
      </c>
      <c r="G1573" s="12">
        <f ca="1"/>
        <v>0.39329220858276948</v>
      </c>
      <c r="H1573" s="12">
        <f ca="1"/>
        <v>166.8961999259673</v>
      </c>
    </row>
    <row r="1574" spans="6:8" x14ac:dyDescent="0.3">
      <c r="F1574" s="2">
        <v>1569</v>
      </c>
      <c r="G1574" s="12">
        <f ca="1"/>
        <v>0.52145375589261911</v>
      </c>
      <c r="H1574" s="12">
        <f ca="1"/>
        <v>177.76570870041729</v>
      </c>
    </row>
    <row r="1575" spans="6:8" x14ac:dyDescent="0.3">
      <c r="F1575" s="2">
        <v>1570</v>
      </c>
      <c r="G1575" s="12">
        <f ca="1"/>
        <v>0.5976245324408429</v>
      </c>
      <c r="H1575" s="12">
        <f ca="1"/>
        <v>184.9902343500093</v>
      </c>
    </row>
    <row r="1576" spans="6:8" x14ac:dyDescent="0.3">
      <c r="F1576" s="2">
        <v>1571</v>
      </c>
      <c r="G1576" s="12">
        <f ca="1"/>
        <v>9.6329007316254378E-2</v>
      </c>
      <c r="H1576" s="12">
        <f ca="1"/>
        <v>141.03701190427208</v>
      </c>
    </row>
    <row r="1577" spans="6:8" x14ac:dyDescent="0.3">
      <c r="F1577" s="2">
        <v>1572</v>
      </c>
      <c r="G1577" s="12">
        <f ca="1"/>
        <v>3.435810934569794E-3</v>
      </c>
      <c r="H1577" s="12">
        <f ca="1"/>
        <v>120.80573721761232</v>
      </c>
    </row>
    <row r="1578" spans="6:8" x14ac:dyDescent="0.3">
      <c r="F1578" s="2">
        <v>1573</v>
      </c>
      <c r="G1578" s="12">
        <f ca="1"/>
        <v>0.58776988790317874</v>
      </c>
      <c r="H1578" s="12">
        <f ca="1"/>
        <v>184.00812367146369</v>
      </c>
    </row>
    <row r="1579" spans="6:8" x14ac:dyDescent="0.3">
      <c r="F1579" s="2">
        <v>1574</v>
      </c>
      <c r="G1579" s="12">
        <f ca="1"/>
        <v>0.66296969179135767</v>
      </c>
      <c r="H1579" s="12">
        <f ca="1"/>
        <v>191.9788351904873</v>
      </c>
    </row>
    <row r="1580" spans="6:8" x14ac:dyDescent="0.3">
      <c r="F1580" s="2">
        <v>1575</v>
      </c>
      <c r="G1580" s="12">
        <f ca="1"/>
        <v>0.72009432699884246</v>
      </c>
      <c r="H1580" s="12">
        <f ca="1"/>
        <v>198.99520834942246</v>
      </c>
    </row>
    <row r="1581" spans="6:8" x14ac:dyDescent="0.3">
      <c r="F1581" s="2">
        <v>1576</v>
      </c>
      <c r="G1581" s="12">
        <f ca="1"/>
        <v>0.27979000361675088</v>
      </c>
      <c r="H1581" s="12">
        <f ca="1"/>
        <v>157.77256219767634</v>
      </c>
    </row>
    <row r="1582" spans="6:8" x14ac:dyDescent="0.3">
      <c r="F1582" s="2">
        <v>1577</v>
      </c>
      <c r="G1582" s="12">
        <f ca="1"/>
        <v>0.63287174571619453</v>
      </c>
      <c r="H1582" s="12">
        <f ca="1"/>
        <v>188.6472081334559</v>
      </c>
    </row>
    <row r="1583" spans="6:8" x14ac:dyDescent="0.3">
      <c r="F1583" s="2">
        <v>1578</v>
      </c>
      <c r="G1583" s="12">
        <f ca="1"/>
        <v>0.57555555354882748</v>
      </c>
      <c r="H1583" s="12">
        <f ca="1"/>
        <v>182.81258061553652</v>
      </c>
    </row>
    <row r="1584" spans="6:8" x14ac:dyDescent="0.3">
      <c r="F1584" s="2">
        <v>1579</v>
      </c>
      <c r="G1584" s="12">
        <f ca="1"/>
        <v>0.10097743225057743</v>
      </c>
      <c r="H1584" s="12">
        <f ca="1"/>
        <v>141.56668726513692</v>
      </c>
    </row>
    <row r="1585" spans="6:8" x14ac:dyDescent="0.3">
      <c r="F1585" s="2">
        <v>1580</v>
      </c>
      <c r="G1585" s="12">
        <f ca="1"/>
        <v>0.30649372503906247</v>
      </c>
      <c r="H1585" s="12">
        <f ca="1"/>
        <v>159.92269238285195</v>
      </c>
    </row>
    <row r="1586" spans="6:8" x14ac:dyDescent="0.3">
      <c r="F1586" s="2">
        <v>1581</v>
      </c>
      <c r="G1586" s="12">
        <f ca="1"/>
        <v>0.62483484163276115</v>
      </c>
      <c r="H1586" s="12">
        <f ca="1"/>
        <v>187.7919660580622</v>
      </c>
    </row>
    <row r="1587" spans="6:8" x14ac:dyDescent="0.3">
      <c r="F1587" s="2">
        <v>1582</v>
      </c>
      <c r="G1587" s="12">
        <f ca="1"/>
        <v>0.42268239547801434</v>
      </c>
      <c r="H1587" s="12">
        <f ca="1"/>
        <v>169.29832964164757</v>
      </c>
    </row>
    <row r="1588" spans="6:8" x14ac:dyDescent="0.3">
      <c r="F1588" s="2">
        <v>1583</v>
      </c>
      <c r="G1588" s="12">
        <f ca="1"/>
        <v>0.53891740621206585</v>
      </c>
      <c r="H1588" s="12">
        <f ca="1"/>
        <v>179.35473766343659</v>
      </c>
    </row>
    <row r="1589" spans="6:8" x14ac:dyDescent="0.3">
      <c r="F1589" s="2">
        <v>1584</v>
      </c>
      <c r="G1589" s="12">
        <f ca="1"/>
        <v>0.1206155820835233</v>
      </c>
      <c r="H1589" s="12">
        <f ca="1"/>
        <v>143.69022396606962</v>
      </c>
    </row>
    <row r="1590" spans="6:8" x14ac:dyDescent="0.3">
      <c r="F1590" s="2">
        <v>1585</v>
      </c>
      <c r="G1590" s="12">
        <f ca="1"/>
        <v>0.89541454423670741</v>
      </c>
      <c r="H1590" s="12">
        <f ca="1"/>
        <v>233.30172233082865</v>
      </c>
    </row>
    <row r="1591" spans="6:8" x14ac:dyDescent="0.3">
      <c r="F1591" s="2">
        <v>1586</v>
      </c>
      <c r="G1591" s="12">
        <f ca="1"/>
        <v>0.59228054439244482</v>
      </c>
      <c r="H1591" s="12">
        <f ca="1"/>
        <v>184.45564430202637</v>
      </c>
    </row>
    <row r="1592" spans="6:8" x14ac:dyDescent="0.3">
      <c r="F1592" s="2">
        <v>1587</v>
      </c>
      <c r="G1592" s="12">
        <f ca="1"/>
        <v>0.88830956122011706</v>
      </c>
      <c r="H1592" s="12">
        <f ca="1"/>
        <v>231.10697818102187</v>
      </c>
    </row>
    <row r="1593" spans="6:8" x14ac:dyDescent="0.3">
      <c r="F1593" s="2">
        <v>1588</v>
      </c>
      <c r="G1593" s="12">
        <f ca="1"/>
        <v>0.90188171447692556</v>
      </c>
      <c r="H1593" s="12">
        <f ca="1"/>
        <v>235.42432067505723</v>
      </c>
    </row>
    <row r="1594" spans="6:8" x14ac:dyDescent="0.3">
      <c r="F1594" s="2">
        <v>1589</v>
      </c>
      <c r="G1594" s="12">
        <f ca="1"/>
        <v>0.11740169141361068</v>
      </c>
      <c r="H1594" s="12">
        <f ca="1"/>
        <v>143.35384806923804</v>
      </c>
    </row>
    <row r="1595" spans="6:8" x14ac:dyDescent="0.3">
      <c r="F1595" s="2">
        <v>1590</v>
      </c>
      <c r="G1595" s="12">
        <f ca="1"/>
        <v>0.64316856523229582</v>
      </c>
      <c r="H1595" s="12">
        <f ca="1"/>
        <v>189.76322449267388</v>
      </c>
    </row>
    <row r="1596" spans="6:8" x14ac:dyDescent="0.3">
      <c r="F1596" s="2">
        <v>1591</v>
      </c>
      <c r="G1596" s="12">
        <f ca="1"/>
        <v>0.55881878314351696</v>
      </c>
      <c r="H1596" s="12">
        <f ca="1"/>
        <v>181.21050257090579</v>
      </c>
    </row>
    <row r="1597" spans="6:8" x14ac:dyDescent="0.3">
      <c r="F1597" s="2">
        <v>1592</v>
      </c>
      <c r="G1597" s="12">
        <f ca="1"/>
        <v>0.68108734754401179</v>
      </c>
      <c r="H1597" s="12">
        <f ca="1"/>
        <v>194.09502657069189</v>
      </c>
    </row>
    <row r="1598" spans="6:8" x14ac:dyDescent="0.3">
      <c r="F1598" s="2">
        <v>1593</v>
      </c>
      <c r="G1598" s="12">
        <f ca="1"/>
        <v>0.4119195442833572</v>
      </c>
      <c r="H1598" s="12">
        <f ca="1"/>
        <v>168.41438564471025</v>
      </c>
    </row>
    <row r="1599" spans="6:8" x14ac:dyDescent="0.3">
      <c r="F1599" s="2">
        <v>1594</v>
      </c>
      <c r="G1599" s="12">
        <f ca="1"/>
        <v>0.49789015796704494</v>
      </c>
      <c r="H1599" s="12">
        <f ca="1"/>
        <v>175.67301204578439</v>
      </c>
    </row>
    <row r="1600" spans="6:8" x14ac:dyDescent="0.3">
      <c r="F1600" s="2">
        <v>1595</v>
      </c>
      <c r="G1600" s="12">
        <f ca="1"/>
        <v>0.21712619748707307</v>
      </c>
      <c r="H1600" s="12">
        <f ca="1"/>
        <v>152.60186617978169</v>
      </c>
    </row>
    <row r="1601" spans="6:8" x14ac:dyDescent="0.3">
      <c r="F1601" s="2">
        <v>1596</v>
      </c>
      <c r="G1601" s="12">
        <f ca="1"/>
        <v>0.85895228597831697</v>
      </c>
      <c r="H1601" s="12">
        <f ca="1"/>
        <v>223.23045337488443</v>
      </c>
    </row>
    <row r="1602" spans="6:8" x14ac:dyDescent="0.3">
      <c r="F1602" s="2">
        <v>1597</v>
      </c>
      <c r="G1602" s="12">
        <f ca="1"/>
        <v>0.62237578016082362</v>
      </c>
      <c r="H1602" s="12">
        <f ca="1"/>
        <v>187.53294172936631</v>
      </c>
    </row>
    <row r="1603" spans="6:8" x14ac:dyDescent="0.3">
      <c r="F1603" s="2">
        <v>1598</v>
      </c>
      <c r="G1603" s="12">
        <f ca="1"/>
        <v>0.5741006771313264</v>
      </c>
      <c r="H1603" s="12">
        <f ca="1"/>
        <v>182.67170530813496</v>
      </c>
    </row>
    <row r="1604" spans="6:8" x14ac:dyDescent="0.3">
      <c r="F1604" s="2">
        <v>1599</v>
      </c>
      <c r="G1604" s="12">
        <f ca="1"/>
        <v>0.83222824740508505</v>
      </c>
      <c r="H1604" s="12">
        <f ca="1"/>
        <v>217.27459760946499</v>
      </c>
    </row>
    <row r="1605" spans="6:8" x14ac:dyDescent="0.3">
      <c r="F1605" s="2">
        <v>1600</v>
      </c>
      <c r="G1605" s="12">
        <f ca="1"/>
        <v>0.87124908765267395</v>
      </c>
      <c r="H1605" s="12">
        <f ca="1"/>
        <v>226.32590957100689</v>
      </c>
    </row>
    <row r="1606" spans="6:8" x14ac:dyDescent="0.3">
      <c r="F1606" s="2">
        <v>1601</v>
      </c>
      <c r="G1606" s="12">
        <f ca="1"/>
        <v>0.5571194048999959</v>
      </c>
      <c r="H1606" s="12">
        <f ca="1"/>
        <v>181.05002863840235</v>
      </c>
    </row>
    <row r="1607" spans="6:8" x14ac:dyDescent="0.3">
      <c r="F1607" s="2">
        <v>1602</v>
      </c>
      <c r="G1607" s="12">
        <f ca="1"/>
        <v>0.30635469055874465</v>
      </c>
      <c r="H1607" s="12">
        <f ca="1"/>
        <v>159.91153661200522</v>
      </c>
    </row>
    <row r="1608" spans="6:8" x14ac:dyDescent="0.3">
      <c r="F1608" s="2">
        <v>1603</v>
      </c>
      <c r="G1608" s="12">
        <f ca="1"/>
        <v>0.19042165265490785</v>
      </c>
      <c r="H1608" s="12">
        <f ca="1"/>
        <v>150.29853354464052</v>
      </c>
    </row>
    <row r="1609" spans="6:8" x14ac:dyDescent="0.3">
      <c r="F1609" s="2">
        <v>1604</v>
      </c>
      <c r="G1609" s="12">
        <f ca="1"/>
        <v>0.48292687389489641</v>
      </c>
      <c r="H1609" s="12">
        <f ca="1"/>
        <v>174.3711995866966</v>
      </c>
    </row>
    <row r="1610" spans="6:8" x14ac:dyDescent="0.3">
      <c r="F1610" s="2">
        <v>1605</v>
      </c>
      <c r="G1610" s="12">
        <f ca="1"/>
        <v>0.98117962393818359</v>
      </c>
      <c r="H1610" s="12">
        <f ca="1"/>
        <v>288.37140472441672</v>
      </c>
    </row>
    <row r="1611" spans="6:8" x14ac:dyDescent="0.3">
      <c r="F1611" s="2">
        <v>1606</v>
      </c>
      <c r="G1611" s="12">
        <f ca="1"/>
        <v>2.7606432355771204E-2</v>
      </c>
      <c r="H1611" s="12">
        <f ca="1"/>
        <v>130.51346055615085</v>
      </c>
    </row>
    <row r="1612" spans="6:8" x14ac:dyDescent="0.3">
      <c r="F1612" s="2">
        <v>1607</v>
      </c>
      <c r="G1612" s="12">
        <f ca="1"/>
        <v>0.52883060490524803</v>
      </c>
      <c r="H1612" s="12">
        <f ca="1"/>
        <v>178.43271371576787</v>
      </c>
    </row>
    <row r="1613" spans="6:8" x14ac:dyDescent="0.3">
      <c r="F1613" s="2">
        <v>1608</v>
      </c>
      <c r="G1613" s="12">
        <f ca="1"/>
        <v>0.87001885014866276</v>
      </c>
      <c r="H1613" s="12">
        <f ca="1"/>
        <v>226.0042496315551</v>
      </c>
    </row>
    <row r="1614" spans="6:8" x14ac:dyDescent="0.3">
      <c r="F1614" s="2">
        <v>1609</v>
      </c>
      <c r="G1614" s="12">
        <f ca="1"/>
        <v>0.84776398156994892</v>
      </c>
      <c r="H1614" s="12">
        <f ca="1"/>
        <v>220.62182935489506</v>
      </c>
    </row>
    <row r="1615" spans="6:8" x14ac:dyDescent="0.3">
      <c r="F1615" s="2">
        <v>1610</v>
      </c>
      <c r="G1615" s="12">
        <f ca="1"/>
        <v>0.50590571757646452</v>
      </c>
      <c r="H1615" s="12">
        <f ca="1"/>
        <v>176.37871885976904</v>
      </c>
    </row>
    <row r="1616" spans="6:8" x14ac:dyDescent="0.3">
      <c r="F1616" s="2">
        <v>1611</v>
      </c>
      <c r="G1616" s="12">
        <f ca="1"/>
        <v>0.19485835771114957</v>
      </c>
      <c r="H1616" s="12">
        <f ca="1"/>
        <v>150.68716790882144</v>
      </c>
    </row>
    <row r="1617" spans="6:8" x14ac:dyDescent="0.3">
      <c r="F1617" s="2">
        <v>1612</v>
      </c>
      <c r="G1617" s="12">
        <f ca="1"/>
        <v>0.46394529850173472</v>
      </c>
      <c r="H1617" s="12">
        <f ca="1"/>
        <v>172.74627324645456</v>
      </c>
    </row>
    <row r="1618" spans="6:8" x14ac:dyDescent="0.3">
      <c r="F1618" s="2">
        <v>1613</v>
      </c>
      <c r="G1618" s="12">
        <f ca="1"/>
        <v>0.74648900517108019</v>
      </c>
      <c r="H1618" s="12">
        <f ca="1"/>
        <v>202.63726746722483</v>
      </c>
    </row>
    <row r="1619" spans="6:8" x14ac:dyDescent="0.3">
      <c r="F1619" s="2">
        <v>1614</v>
      </c>
      <c r="G1619" s="12">
        <f ca="1"/>
        <v>5.886271079654537E-2</v>
      </c>
      <c r="H1619" s="12">
        <f ca="1"/>
        <v>136.18703855543993</v>
      </c>
    </row>
    <row r="1620" spans="6:8" x14ac:dyDescent="0.3">
      <c r="F1620" s="2">
        <v>1615</v>
      </c>
      <c r="G1620" s="12">
        <f ca="1"/>
        <v>0.62178784318232294</v>
      </c>
      <c r="H1620" s="12">
        <f ca="1"/>
        <v>187.47119168180882</v>
      </c>
    </row>
    <row r="1621" spans="6:8" x14ac:dyDescent="0.3">
      <c r="F1621" s="2">
        <v>1616</v>
      </c>
      <c r="G1621" s="12">
        <f ca="1"/>
        <v>8.3665561675028144E-3</v>
      </c>
      <c r="H1621" s="12">
        <f ca="1"/>
        <v>124.21523530030296</v>
      </c>
    </row>
    <row r="1622" spans="6:8" x14ac:dyDescent="0.3">
      <c r="F1622" s="2">
        <v>1617</v>
      </c>
      <c r="G1622" s="12">
        <f ca="1"/>
        <v>0.18359773290925774</v>
      </c>
      <c r="H1622" s="12">
        <f ca="1"/>
        <v>149.69542977295646</v>
      </c>
    </row>
    <row r="1623" spans="6:8" x14ac:dyDescent="0.3">
      <c r="F1623" s="2">
        <v>1618</v>
      </c>
      <c r="G1623" s="12">
        <f ca="1"/>
        <v>0.95462953922458138</v>
      </c>
      <c r="H1623" s="12">
        <f ca="1"/>
        <v>260.53552741709348</v>
      </c>
    </row>
    <row r="1624" spans="6:8" x14ac:dyDescent="0.3">
      <c r="F1624" s="2">
        <v>1619</v>
      </c>
      <c r="G1624" s="12">
        <f ca="1"/>
        <v>0.48101162448232748</v>
      </c>
      <c r="H1624" s="12">
        <f ca="1"/>
        <v>174.20595506661374</v>
      </c>
    </row>
    <row r="1625" spans="6:8" x14ac:dyDescent="0.3">
      <c r="F1625" s="2">
        <v>1620</v>
      </c>
      <c r="G1625" s="12">
        <f ca="1"/>
        <v>0.60701033802801896</v>
      </c>
      <c r="H1625" s="12">
        <f ca="1"/>
        <v>185.94113949996671</v>
      </c>
    </row>
    <row r="1626" spans="6:8" x14ac:dyDescent="0.3">
      <c r="F1626" s="2">
        <v>1621</v>
      </c>
      <c r="G1626" s="12">
        <f ca="1"/>
        <v>0.41208402687513357</v>
      </c>
      <c r="H1626" s="12">
        <f ca="1"/>
        <v>168.4278544801864</v>
      </c>
    </row>
    <row r="1627" spans="6:8" x14ac:dyDescent="0.3">
      <c r="F1627" s="2">
        <v>1622</v>
      </c>
      <c r="G1627" s="12">
        <f ca="1"/>
        <v>0.42080517458792643</v>
      </c>
      <c r="H1627" s="12">
        <f ca="1"/>
        <v>169.1437597930867</v>
      </c>
    </row>
    <row r="1628" spans="6:8" x14ac:dyDescent="0.3">
      <c r="F1628" s="2">
        <v>1623</v>
      </c>
      <c r="G1628" s="12">
        <f ca="1"/>
        <v>0.91646749960575735</v>
      </c>
      <c r="H1628" s="12">
        <f ca="1"/>
        <v>240.74065770529344</v>
      </c>
    </row>
    <row r="1629" spans="6:8" x14ac:dyDescent="0.3">
      <c r="F1629" s="2">
        <v>1624</v>
      </c>
      <c r="G1629" s="12">
        <f ca="1"/>
        <v>0.87667767568395361</v>
      </c>
      <c r="H1629" s="12">
        <f ca="1"/>
        <v>227.78005952151938</v>
      </c>
    </row>
    <row r="1630" spans="6:8" x14ac:dyDescent="0.3">
      <c r="F1630" s="2">
        <v>1625</v>
      </c>
      <c r="G1630" s="12">
        <f ca="1"/>
        <v>0.73647516562592563</v>
      </c>
      <c r="H1630" s="12">
        <f ca="1"/>
        <v>201.21999906800824</v>
      </c>
    </row>
    <row r="1631" spans="6:8" x14ac:dyDescent="0.3">
      <c r="F1631" s="2">
        <v>1626</v>
      </c>
      <c r="G1631" s="12">
        <f ca="1"/>
        <v>0.61195163494084892</v>
      </c>
      <c r="H1631" s="12">
        <f ca="1"/>
        <v>186.4481479005056</v>
      </c>
    </row>
    <row r="1632" spans="6:8" x14ac:dyDescent="0.3">
      <c r="F1632" s="2">
        <v>1627</v>
      </c>
      <c r="G1632" s="12">
        <f ca="1"/>
        <v>0.62716496047887693</v>
      </c>
      <c r="H1632" s="12">
        <f ca="1"/>
        <v>188.03854260162393</v>
      </c>
    </row>
    <row r="1633" spans="6:8" x14ac:dyDescent="0.3">
      <c r="F1633" s="2">
        <v>1628</v>
      </c>
      <c r="G1633" s="12">
        <f ca="1"/>
        <v>0.49043676567782946</v>
      </c>
      <c r="H1633" s="12">
        <f ca="1"/>
        <v>175.02211551890849</v>
      </c>
    </row>
    <row r="1634" spans="6:8" x14ac:dyDescent="0.3">
      <c r="F1634" s="2">
        <v>1629</v>
      </c>
      <c r="G1634" s="12">
        <f ca="1"/>
        <v>0.93157852442880351</v>
      </c>
      <c r="H1634" s="12">
        <f ca="1"/>
        <v>247.27010552617782</v>
      </c>
    </row>
    <row r="1635" spans="6:8" x14ac:dyDescent="0.3">
      <c r="F1635" s="2">
        <v>1630</v>
      </c>
      <c r="G1635" s="12">
        <f ca="1"/>
        <v>0.62290765110756641</v>
      </c>
      <c r="H1635" s="12">
        <f ca="1"/>
        <v>187.58886288444091</v>
      </c>
    </row>
    <row r="1636" spans="6:8" x14ac:dyDescent="0.3">
      <c r="F1636" s="2">
        <v>1631</v>
      </c>
      <c r="G1636" s="12">
        <f ca="1"/>
        <v>0.41434321239410887</v>
      </c>
      <c r="H1636" s="12">
        <f ca="1"/>
        <v>168.61297194422571</v>
      </c>
    </row>
    <row r="1637" spans="6:8" x14ac:dyDescent="0.3">
      <c r="F1637" s="2">
        <v>1632</v>
      </c>
      <c r="G1637" s="12">
        <f ca="1"/>
        <v>0.51131025394673557</v>
      </c>
      <c r="H1637" s="12">
        <f ca="1"/>
        <v>176.85805008995408</v>
      </c>
    </row>
    <row r="1638" spans="6:8" x14ac:dyDescent="0.3">
      <c r="F1638" s="2">
        <v>1633</v>
      </c>
      <c r="G1638" s="12">
        <f ca="1"/>
        <v>0.84754454509685528</v>
      </c>
      <c r="H1638" s="12">
        <f ca="1"/>
        <v>220.57243599227945</v>
      </c>
    </row>
    <row r="1639" spans="6:8" x14ac:dyDescent="0.3">
      <c r="F1639" s="2">
        <v>1634</v>
      </c>
      <c r="G1639" s="12">
        <f ca="1"/>
        <v>0.28144195908497749</v>
      </c>
      <c r="H1639" s="12">
        <f ca="1"/>
        <v>157.90613277014387</v>
      </c>
    </row>
    <row r="1640" spans="6:8" x14ac:dyDescent="0.3">
      <c r="F1640" s="2">
        <v>1635</v>
      </c>
      <c r="G1640" s="12">
        <f ca="1"/>
        <v>0.94656790643040445</v>
      </c>
      <c r="H1640" s="12">
        <f ca="1"/>
        <v>255.27999499220766</v>
      </c>
    </row>
    <row r="1641" spans="6:8" x14ac:dyDescent="0.3">
      <c r="F1641" s="2">
        <v>1636</v>
      </c>
      <c r="G1641" s="12">
        <f ca="1"/>
        <v>0.51457175856524029</v>
      </c>
      <c r="H1641" s="12">
        <f ca="1"/>
        <v>177.14873146110088</v>
      </c>
    </row>
    <row r="1642" spans="6:8" x14ac:dyDescent="0.3">
      <c r="F1642" s="2">
        <v>1637</v>
      </c>
      <c r="G1642" s="12">
        <f ca="1"/>
        <v>0.47437704845691075</v>
      </c>
      <c r="H1642" s="12">
        <f ca="1"/>
        <v>173.63582886585581</v>
      </c>
    </row>
    <row r="1643" spans="6:8" x14ac:dyDescent="0.3">
      <c r="F1643" s="2">
        <v>1638</v>
      </c>
      <c r="G1643" s="12">
        <f ca="1"/>
        <v>0.12617565166248768</v>
      </c>
      <c r="H1643" s="12">
        <f ca="1"/>
        <v>144.26321983904558</v>
      </c>
    </row>
    <row r="1644" spans="6:8" x14ac:dyDescent="0.3">
      <c r="F1644" s="2">
        <v>1639</v>
      </c>
      <c r="G1644" s="12">
        <f ca="1"/>
        <v>0.33093780644599136</v>
      </c>
      <c r="H1644" s="12">
        <f ca="1"/>
        <v>161.88106288543563</v>
      </c>
    </row>
    <row r="1645" spans="6:8" x14ac:dyDescent="0.3">
      <c r="F1645" s="2">
        <v>1640</v>
      </c>
      <c r="G1645" s="12">
        <f ca="1"/>
        <v>0.78711936344342948</v>
      </c>
      <c r="H1645" s="12">
        <f ca="1"/>
        <v>208.92519313481733</v>
      </c>
    </row>
    <row r="1646" spans="6:8" x14ac:dyDescent="0.3">
      <c r="F1646" s="2">
        <v>1641</v>
      </c>
      <c r="G1646" s="12">
        <f ca="1"/>
        <v>0.70963877854071677</v>
      </c>
      <c r="H1646" s="12">
        <f ca="1"/>
        <v>197.63041349156177</v>
      </c>
    </row>
    <row r="1647" spans="6:8" x14ac:dyDescent="0.3">
      <c r="F1647" s="2">
        <v>1642</v>
      </c>
      <c r="G1647" s="12">
        <f ca="1"/>
        <v>0.69413716981348461</v>
      </c>
      <c r="H1647" s="12">
        <f ca="1"/>
        <v>195.67825709645336</v>
      </c>
    </row>
    <row r="1648" spans="6:8" x14ac:dyDescent="0.3">
      <c r="F1648" s="2">
        <v>1643</v>
      </c>
      <c r="G1648" s="12">
        <f ca="1"/>
        <v>0.5448733664629819</v>
      </c>
      <c r="H1648" s="12">
        <f ca="1"/>
        <v>179.90485596776102</v>
      </c>
    </row>
    <row r="1649" spans="6:8" x14ac:dyDescent="0.3">
      <c r="F1649" s="2">
        <v>1644</v>
      </c>
      <c r="G1649" s="12">
        <f ca="1"/>
        <v>0.53529384682852932</v>
      </c>
      <c r="H1649" s="12">
        <f ca="1"/>
        <v>179.02214491932145</v>
      </c>
    </row>
    <row r="1650" spans="6:8" x14ac:dyDescent="0.3">
      <c r="F1650" s="2">
        <v>1645</v>
      </c>
      <c r="G1650" s="12">
        <f ca="1"/>
        <v>0.56795264193873307</v>
      </c>
      <c r="H1650" s="12">
        <f ca="1"/>
        <v>182.07984339162661</v>
      </c>
    </row>
    <row r="1651" spans="6:8" x14ac:dyDescent="0.3">
      <c r="F1651" s="2">
        <v>1646</v>
      </c>
      <c r="G1651" s="12">
        <f ca="1"/>
        <v>0.64856363714224341</v>
      </c>
      <c r="H1651" s="12">
        <f ca="1"/>
        <v>190.35753095718366</v>
      </c>
    </row>
    <row r="1652" spans="6:8" x14ac:dyDescent="0.3">
      <c r="F1652" s="2">
        <v>1647</v>
      </c>
      <c r="G1652" s="12">
        <f ca="1"/>
        <v>1.788966261220537E-2</v>
      </c>
      <c r="H1652" s="12">
        <f ca="1"/>
        <v>127.93035876292669</v>
      </c>
    </row>
    <row r="1653" spans="6:8" x14ac:dyDescent="0.3">
      <c r="F1653" s="2">
        <v>1648</v>
      </c>
      <c r="G1653" s="12">
        <f ca="1"/>
        <v>0.91197832413883995</v>
      </c>
      <c r="H1653" s="12">
        <f ca="1"/>
        <v>239.01673066426704</v>
      </c>
    </row>
    <row r="1654" spans="6:8" x14ac:dyDescent="0.3">
      <c r="F1654" s="2">
        <v>1649</v>
      </c>
      <c r="G1654" s="12">
        <f ca="1"/>
        <v>0.16442962405315575</v>
      </c>
      <c r="H1654" s="12">
        <f ca="1"/>
        <v>147.96148950205986</v>
      </c>
    </row>
    <row r="1655" spans="6:8" x14ac:dyDescent="0.3">
      <c r="F1655" s="2">
        <v>1650</v>
      </c>
      <c r="G1655" s="12">
        <f ca="1"/>
        <v>0.80820549395930907</v>
      </c>
      <c r="H1655" s="12">
        <f ca="1"/>
        <v>212.61052888067007</v>
      </c>
    </row>
    <row r="1656" spans="6:8" x14ac:dyDescent="0.3">
      <c r="F1656" s="2">
        <v>1651</v>
      </c>
      <c r="G1656" s="12">
        <f ca="1"/>
        <v>0.96208033652482006</v>
      </c>
      <c r="H1656" s="12">
        <f ca="1"/>
        <v>266.26639881628489</v>
      </c>
    </row>
    <row r="1657" spans="6:8" x14ac:dyDescent="0.3">
      <c r="F1657" s="2">
        <v>1652</v>
      </c>
      <c r="G1657" s="12">
        <f ca="1"/>
        <v>0.4841679436025228</v>
      </c>
      <c r="H1657" s="12">
        <f ca="1"/>
        <v>174.47843920009979</v>
      </c>
    </row>
    <row r="1658" spans="6:8" x14ac:dyDescent="0.3">
      <c r="F1658" s="2">
        <v>1653</v>
      </c>
      <c r="G1658" s="12">
        <f ca="1"/>
        <v>0.66156836726277168</v>
      </c>
      <c r="H1658" s="12">
        <f ca="1"/>
        <v>191.81884086291626</v>
      </c>
    </row>
    <row r="1659" spans="6:8" x14ac:dyDescent="0.3">
      <c r="F1659" s="2">
        <v>1654</v>
      </c>
      <c r="G1659" s="12">
        <f ca="1"/>
        <v>0.22485416868639629</v>
      </c>
      <c r="H1659" s="12">
        <f ca="1"/>
        <v>153.25436511394071</v>
      </c>
    </row>
    <row r="1660" spans="6:8" x14ac:dyDescent="0.3">
      <c r="F1660" s="2">
        <v>1655</v>
      </c>
      <c r="G1660" s="12">
        <f ca="1"/>
        <v>6.1001713755914011E-2</v>
      </c>
      <c r="H1660" s="12">
        <f ca="1"/>
        <v>136.50178539798947</v>
      </c>
    </row>
    <row r="1661" spans="6:8" x14ac:dyDescent="0.3">
      <c r="F1661" s="2">
        <v>1656</v>
      </c>
      <c r="G1661" s="12">
        <f ca="1"/>
        <v>0.79713857665777632</v>
      </c>
      <c r="H1661" s="12">
        <f ca="1"/>
        <v>210.63433429329083</v>
      </c>
    </row>
    <row r="1662" spans="6:8" x14ac:dyDescent="0.3">
      <c r="F1662" s="2">
        <v>1657</v>
      </c>
      <c r="G1662" s="12">
        <f ca="1"/>
        <v>0.56574427046036635</v>
      </c>
      <c r="H1662" s="12">
        <f ca="1"/>
        <v>181.86858237579179</v>
      </c>
    </row>
    <row r="1663" spans="6:8" x14ac:dyDescent="0.3">
      <c r="F1663" s="2">
        <v>1658</v>
      </c>
      <c r="G1663" s="12">
        <f ca="1"/>
        <v>0.18719419549641581</v>
      </c>
      <c r="H1663" s="12">
        <f ca="1"/>
        <v>150.01412548979559</v>
      </c>
    </row>
    <row r="1664" spans="6:8" x14ac:dyDescent="0.3">
      <c r="F1664" s="2">
        <v>1659</v>
      </c>
      <c r="G1664" s="12">
        <f ca="1"/>
        <v>0.13271159296164026</v>
      </c>
      <c r="H1664" s="12">
        <f ca="1"/>
        <v>144.92342265425236</v>
      </c>
    </row>
    <row r="1665" spans="6:8" x14ac:dyDescent="0.3">
      <c r="F1665" s="2">
        <v>1660</v>
      </c>
      <c r="G1665" s="12">
        <f ca="1"/>
        <v>0.23817916740756151</v>
      </c>
      <c r="H1665" s="12">
        <f ca="1"/>
        <v>154.36757796754654</v>
      </c>
    </row>
    <row r="1666" spans="6:8" x14ac:dyDescent="0.3">
      <c r="F1666" s="2">
        <v>1661</v>
      </c>
      <c r="G1666" s="12">
        <f ca="1"/>
        <v>1.7398563456472615E-2</v>
      </c>
      <c r="H1666" s="12">
        <f ca="1"/>
        <v>127.77757170951961</v>
      </c>
    </row>
    <row r="1667" spans="6:8" x14ac:dyDescent="0.3">
      <c r="F1667" s="2">
        <v>1662</v>
      </c>
      <c r="G1667" s="12">
        <f ca="1"/>
        <v>0.78471934761782358</v>
      </c>
      <c r="H1667" s="12">
        <f ca="1"/>
        <v>208.52621757006301</v>
      </c>
    </row>
    <row r="1668" spans="6:8" x14ac:dyDescent="0.3">
      <c r="F1668" s="2">
        <v>1663</v>
      </c>
      <c r="G1668" s="12">
        <f ca="1"/>
        <v>0.43809329139870212</v>
      </c>
      <c r="H1668" s="12">
        <f ca="1"/>
        <v>170.57418324392913</v>
      </c>
    </row>
    <row r="1669" spans="6:8" x14ac:dyDescent="0.3">
      <c r="F1669" s="2">
        <v>1664</v>
      </c>
      <c r="G1669" s="12">
        <f ca="1"/>
        <v>0.63433083126699974</v>
      </c>
      <c r="H1669" s="12">
        <f ca="1"/>
        <v>188.80393710636588</v>
      </c>
    </row>
    <row r="1670" spans="6:8" x14ac:dyDescent="0.3">
      <c r="F1670" s="2">
        <v>1665</v>
      </c>
      <c r="G1670" s="12">
        <f ca="1"/>
        <v>0.95289202113360161</v>
      </c>
      <c r="H1670" s="12">
        <f ca="1"/>
        <v>259.33061445063618</v>
      </c>
    </row>
    <row r="1671" spans="6:8" x14ac:dyDescent="0.3">
      <c r="F1671" s="2">
        <v>1666</v>
      </c>
      <c r="G1671" s="12">
        <f ca="1"/>
        <v>0.82643924764169219</v>
      </c>
      <c r="H1671" s="12">
        <f ca="1"/>
        <v>216.09853108158183</v>
      </c>
    </row>
    <row r="1672" spans="6:8" x14ac:dyDescent="0.3">
      <c r="F1672" s="2">
        <v>1667</v>
      </c>
      <c r="G1672" s="12">
        <f ca="1"/>
        <v>5.4412065887180727E-2</v>
      </c>
      <c r="H1672" s="12">
        <f ca="1"/>
        <v>135.5111889844114</v>
      </c>
    </row>
    <row r="1673" spans="6:8" x14ac:dyDescent="0.3">
      <c r="F1673" s="2">
        <v>1668</v>
      </c>
      <c r="G1673" s="12">
        <f ca="1"/>
        <v>2.6357620743141963E-2</v>
      </c>
      <c r="H1673" s="12">
        <f ca="1"/>
        <v>130.21830401849033</v>
      </c>
    </row>
    <row r="1674" spans="6:8" x14ac:dyDescent="0.3">
      <c r="F1674" s="2">
        <v>1669</v>
      </c>
      <c r="G1674" s="12">
        <f ca="1"/>
        <v>0.27925571445529096</v>
      </c>
      <c r="H1674" s="12">
        <f ca="1"/>
        <v>157.72934203237483</v>
      </c>
    </row>
    <row r="1675" spans="6:8" x14ac:dyDescent="0.3">
      <c r="F1675" s="2">
        <v>1670</v>
      </c>
      <c r="G1675" s="12">
        <f ca="1"/>
        <v>0.12898357790505877</v>
      </c>
      <c r="H1675" s="12">
        <f ca="1"/>
        <v>144.54854449253489</v>
      </c>
    </row>
    <row r="1676" spans="6:8" x14ac:dyDescent="0.3">
      <c r="F1676" s="2">
        <v>1671</v>
      </c>
      <c r="G1676" s="12">
        <f ca="1"/>
        <v>7.838410924589434E-2</v>
      </c>
      <c r="H1676" s="12">
        <f ca="1"/>
        <v>138.86531125060486</v>
      </c>
    </row>
    <row r="1677" spans="6:8" x14ac:dyDescent="0.3">
      <c r="F1677" s="2">
        <v>1672</v>
      </c>
      <c r="G1677" s="12">
        <f ca="1"/>
        <v>0.95959603889501177</v>
      </c>
      <c r="H1677" s="12">
        <f ca="1"/>
        <v>264.24294237517324</v>
      </c>
    </row>
    <row r="1678" spans="6:8" x14ac:dyDescent="0.3">
      <c r="F1678" s="2">
        <v>1673</v>
      </c>
      <c r="G1678" s="12">
        <f ca="1"/>
        <v>0.76422284246577776</v>
      </c>
      <c r="H1678" s="12">
        <f ca="1"/>
        <v>205.26714699048807</v>
      </c>
    </row>
    <row r="1679" spans="6:8" x14ac:dyDescent="0.3">
      <c r="F1679" s="2">
        <v>1674</v>
      </c>
      <c r="G1679" s="12">
        <f ca="1"/>
        <v>0.93563605057379284</v>
      </c>
      <c r="H1679" s="12">
        <f ca="1"/>
        <v>249.25816363229504</v>
      </c>
    </row>
    <row r="1680" spans="6:8" x14ac:dyDescent="0.3">
      <c r="F1680" s="2">
        <v>1675</v>
      </c>
      <c r="G1680" s="12">
        <f ca="1"/>
        <v>0.83929933097638854</v>
      </c>
      <c r="H1680" s="12">
        <f ca="1"/>
        <v>218.76172635555707</v>
      </c>
    </row>
    <row r="1681" spans="6:8" x14ac:dyDescent="0.3">
      <c r="F1681" s="2">
        <v>1676</v>
      </c>
      <c r="G1681" s="12">
        <f ca="1"/>
        <v>0.60232478198635619</v>
      </c>
      <c r="H1681" s="12">
        <f ca="1"/>
        <v>185.46448220073086</v>
      </c>
    </row>
    <row r="1682" spans="6:8" x14ac:dyDescent="0.3">
      <c r="F1682" s="2">
        <v>1677</v>
      </c>
      <c r="G1682" s="12">
        <f ca="1"/>
        <v>0.20563372000123348</v>
      </c>
      <c r="H1682" s="12">
        <f ca="1"/>
        <v>151.62065820362574</v>
      </c>
    </row>
    <row r="1683" spans="6:8" x14ac:dyDescent="0.3">
      <c r="F1683" s="2">
        <v>1678</v>
      </c>
      <c r="G1683" s="12">
        <f ca="1"/>
        <v>0.28269135781853749</v>
      </c>
      <c r="H1683" s="12">
        <f ca="1"/>
        <v>158.00709476926579</v>
      </c>
    </row>
    <row r="1684" spans="6:8" x14ac:dyDescent="0.3">
      <c r="F1684" s="2">
        <v>1679</v>
      </c>
      <c r="G1684" s="12">
        <f ca="1"/>
        <v>0.64457227197699862</v>
      </c>
      <c r="H1684" s="12">
        <f ca="1"/>
        <v>189.91720427851132</v>
      </c>
    </row>
    <row r="1685" spans="6:8" x14ac:dyDescent="0.3">
      <c r="F1685" s="2">
        <v>1680</v>
      </c>
      <c r="G1685" s="12">
        <f ca="1"/>
        <v>7.6964683906638687E-2</v>
      </c>
      <c r="H1685" s="12">
        <f ca="1"/>
        <v>138.68336011981245</v>
      </c>
    </row>
    <row r="1686" spans="6:8" x14ac:dyDescent="0.3">
      <c r="F1686" s="2">
        <v>1681</v>
      </c>
      <c r="G1686" s="12">
        <f ca="1"/>
        <v>0.78627063453024837</v>
      </c>
      <c r="H1686" s="12">
        <f ca="1"/>
        <v>208.78365660770766</v>
      </c>
    </row>
    <row r="1687" spans="6:8" x14ac:dyDescent="0.3">
      <c r="F1687" s="2">
        <v>1682</v>
      </c>
      <c r="G1687" s="12">
        <f ca="1"/>
        <v>0.61265175847616127</v>
      </c>
      <c r="H1687" s="12">
        <f ca="1"/>
        <v>186.52035261038884</v>
      </c>
    </row>
    <row r="1688" spans="6:8" x14ac:dyDescent="0.3">
      <c r="F1688" s="2">
        <v>1683</v>
      </c>
      <c r="G1688" s="12">
        <f ca="1"/>
        <v>0.5993541140229266</v>
      </c>
      <c r="H1688" s="12">
        <f ca="1"/>
        <v>185.1642987863587</v>
      </c>
    </row>
    <row r="1689" spans="6:8" x14ac:dyDescent="0.3">
      <c r="F1689" s="2">
        <v>1684</v>
      </c>
      <c r="G1689" s="12">
        <f ca="1"/>
        <v>0.8720555041512954</v>
      </c>
      <c r="H1689" s="12">
        <f ca="1"/>
        <v>226.53829878826622</v>
      </c>
    </row>
    <row r="1690" spans="6:8" x14ac:dyDescent="0.3">
      <c r="F1690" s="2">
        <v>1685</v>
      </c>
      <c r="G1690" s="12">
        <f ca="1"/>
        <v>0.48195149220142475</v>
      </c>
      <c r="H1690" s="12">
        <f ca="1"/>
        <v>174.28700752772721</v>
      </c>
    </row>
    <row r="1691" spans="6:8" x14ac:dyDescent="0.3">
      <c r="F1691" s="2">
        <v>1686</v>
      </c>
      <c r="G1691" s="12">
        <f ca="1"/>
        <v>0.22741560144363326</v>
      </c>
      <c r="H1691" s="12">
        <f ca="1"/>
        <v>153.4694646217927</v>
      </c>
    </row>
    <row r="1692" spans="6:8" x14ac:dyDescent="0.3">
      <c r="F1692" s="2">
        <v>1687</v>
      </c>
      <c r="G1692" s="12">
        <f ca="1"/>
        <v>0.58845753432394377</v>
      </c>
      <c r="H1692" s="12">
        <f ca="1"/>
        <v>184.07613272682107</v>
      </c>
    </row>
    <row r="1693" spans="6:8" x14ac:dyDescent="0.3">
      <c r="F1693" s="2">
        <v>1688</v>
      </c>
      <c r="G1693" s="12">
        <f ca="1"/>
        <v>0.24293190287186484</v>
      </c>
      <c r="H1693" s="12">
        <f ca="1"/>
        <v>154.76142900248624</v>
      </c>
    </row>
    <row r="1694" spans="6:8" x14ac:dyDescent="0.3">
      <c r="F1694" s="2">
        <v>1689</v>
      </c>
      <c r="G1694" s="12">
        <f ca="1"/>
        <v>0.41879949590954024</v>
      </c>
      <c r="H1694" s="12">
        <f ca="1"/>
        <v>168.97880198710095</v>
      </c>
    </row>
    <row r="1695" spans="6:8" x14ac:dyDescent="0.3">
      <c r="F1695" s="2">
        <v>1690</v>
      </c>
      <c r="G1695" s="12">
        <f ca="1"/>
        <v>0.87600417846150691</v>
      </c>
      <c r="H1695" s="12">
        <f ca="1"/>
        <v>227.5964704866434</v>
      </c>
    </row>
    <row r="1696" spans="6:8" x14ac:dyDescent="0.3">
      <c r="F1696" s="2">
        <v>1691</v>
      </c>
      <c r="G1696" s="12">
        <f ca="1"/>
        <v>0.32931154105530824</v>
      </c>
      <c r="H1696" s="12">
        <f ca="1"/>
        <v>161.75086684474132</v>
      </c>
    </row>
    <row r="1697" spans="6:8" x14ac:dyDescent="0.3">
      <c r="F1697" s="2">
        <v>1692</v>
      </c>
      <c r="G1697" s="12">
        <f ca="1"/>
        <v>0.32606925473066051</v>
      </c>
      <c r="H1697" s="12">
        <f ca="1"/>
        <v>161.49128615014786</v>
      </c>
    </row>
    <row r="1698" spans="6:8" x14ac:dyDescent="0.3">
      <c r="F1698" s="2">
        <v>1693</v>
      </c>
      <c r="G1698" s="12">
        <f ca="1"/>
        <v>7.6323156118451863E-4</v>
      </c>
      <c r="H1698" s="12">
        <f ca="1"/>
        <v>116.5480178978507</v>
      </c>
    </row>
    <row r="1699" spans="6:8" x14ac:dyDescent="0.3">
      <c r="F1699" s="2">
        <v>1694</v>
      </c>
      <c r="G1699" s="12">
        <f ca="1"/>
        <v>0.88072095386261817</v>
      </c>
      <c r="H1699" s="12">
        <f ca="1"/>
        <v>228.90214656901347</v>
      </c>
    </row>
    <row r="1700" spans="6:8" x14ac:dyDescent="0.3">
      <c r="F1700" s="2">
        <v>1695</v>
      </c>
      <c r="G1700" s="12">
        <f ca="1"/>
        <v>0.26551865147655906</v>
      </c>
      <c r="H1700" s="12">
        <f ca="1"/>
        <v>156.61440351303986</v>
      </c>
    </row>
    <row r="1701" spans="6:8" x14ac:dyDescent="0.3">
      <c r="F1701" s="2">
        <v>1696</v>
      </c>
      <c r="G1701" s="12">
        <f ca="1"/>
        <v>0.56782046814346243</v>
      </c>
      <c r="H1701" s="12">
        <f ca="1"/>
        <v>182.06717954840838</v>
      </c>
    </row>
    <row r="1702" spans="6:8" x14ac:dyDescent="0.3">
      <c r="F1702" s="2">
        <v>1697</v>
      </c>
      <c r="G1702" s="12">
        <f ca="1"/>
        <v>0.32418636291618252</v>
      </c>
      <c r="H1702" s="12">
        <f ca="1"/>
        <v>161.34052808421529</v>
      </c>
    </row>
    <row r="1703" spans="6:8" x14ac:dyDescent="0.3">
      <c r="F1703" s="2">
        <v>1698</v>
      </c>
      <c r="G1703" s="12">
        <f ca="1"/>
        <v>0.64941678891198862</v>
      </c>
      <c r="H1703" s="12">
        <f ca="1"/>
        <v>190.45213550414073</v>
      </c>
    </row>
    <row r="1704" spans="6:8" x14ac:dyDescent="0.3">
      <c r="F1704" s="2">
        <v>1699</v>
      </c>
      <c r="G1704" s="12">
        <f ca="1"/>
        <v>0.15848168430369536</v>
      </c>
      <c r="H1704" s="12">
        <f ca="1"/>
        <v>147.40966700880946</v>
      </c>
    </row>
    <row r="1705" spans="6:8" x14ac:dyDescent="0.3">
      <c r="F1705" s="2">
        <v>1700</v>
      </c>
      <c r="G1705" s="12">
        <f ca="1"/>
        <v>0.63221576105423916</v>
      </c>
      <c r="H1705" s="12">
        <f ca="1"/>
        <v>188.57689355343518</v>
      </c>
    </row>
    <row r="1706" spans="6:8" x14ac:dyDescent="0.3">
      <c r="F1706" s="2">
        <v>1701</v>
      </c>
      <c r="G1706" s="12">
        <f ca="1"/>
        <v>0.79098885872035352</v>
      </c>
      <c r="H1706" s="12">
        <f ca="1"/>
        <v>209.57677623012773</v>
      </c>
    </row>
    <row r="1707" spans="6:8" x14ac:dyDescent="0.3">
      <c r="F1707" s="2">
        <v>1702</v>
      </c>
      <c r="G1707" s="12">
        <f ca="1"/>
        <v>0.49305055730214886</v>
      </c>
      <c r="H1707" s="12">
        <f ca="1"/>
        <v>175.2498087575666</v>
      </c>
    </row>
    <row r="1708" spans="6:8" x14ac:dyDescent="0.3">
      <c r="F1708" s="2">
        <v>1703</v>
      </c>
      <c r="G1708" s="12">
        <f ca="1"/>
        <v>0.95063498723059503</v>
      </c>
      <c r="H1708" s="12">
        <f ca="1"/>
        <v>257.82791648998057</v>
      </c>
    </row>
    <row r="1709" spans="6:8" x14ac:dyDescent="0.3">
      <c r="F1709" s="2">
        <v>1704</v>
      </c>
      <c r="G1709" s="12">
        <f ca="1"/>
        <v>0.53395837967066639</v>
      </c>
      <c r="H1709" s="12">
        <f ca="1"/>
        <v>178.89995815568045</v>
      </c>
    </row>
    <row r="1710" spans="6:8" x14ac:dyDescent="0.3">
      <c r="F1710" s="2">
        <v>1705</v>
      </c>
      <c r="G1710" s="12">
        <f ca="1"/>
        <v>1.2252243312955935E-2</v>
      </c>
      <c r="H1710" s="12">
        <f ca="1"/>
        <v>125.96840956632964</v>
      </c>
    </row>
    <row r="1711" spans="6:8" x14ac:dyDescent="0.3">
      <c r="F1711" s="2">
        <v>1706</v>
      </c>
      <c r="G1711" s="12">
        <f ca="1"/>
        <v>0.98899046594444617</v>
      </c>
      <c r="H1711" s="12">
        <f ca="1"/>
        <v>305.05729663769512</v>
      </c>
    </row>
    <row r="1712" spans="6:8" x14ac:dyDescent="0.3">
      <c r="F1712" s="2">
        <v>1707</v>
      </c>
      <c r="G1712" s="12">
        <f ca="1"/>
        <v>0.65411734664082877</v>
      </c>
      <c r="H1712" s="12">
        <f ca="1"/>
        <v>190.97649908561246</v>
      </c>
    </row>
    <row r="1713" spans="6:8" x14ac:dyDescent="0.3">
      <c r="F1713" s="2">
        <v>1708</v>
      </c>
      <c r="G1713" s="12">
        <f ca="1"/>
        <v>0.69433206242195999</v>
      </c>
      <c r="H1713" s="12">
        <f ca="1"/>
        <v>195.70230370707225</v>
      </c>
    </row>
    <row r="1714" spans="6:8" x14ac:dyDescent="0.3">
      <c r="F1714" s="2">
        <v>1709</v>
      </c>
      <c r="G1714" s="12">
        <f ca="1"/>
        <v>0.91502949173775172</v>
      </c>
      <c r="H1714" s="12">
        <f ca="1"/>
        <v>240.17908798045485</v>
      </c>
    </row>
    <row r="1715" spans="6:8" x14ac:dyDescent="0.3">
      <c r="F1715" s="2">
        <v>1710</v>
      </c>
      <c r="G1715" s="12">
        <f ca="1"/>
        <v>0.95608090680338309</v>
      </c>
      <c r="H1715" s="12">
        <f ca="1"/>
        <v>261.57666657374898</v>
      </c>
    </row>
    <row r="1716" spans="6:8" x14ac:dyDescent="0.3">
      <c r="F1716" s="2">
        <v>1711</v>
      </c>
      <c r="G1716" s="12">
        <f ca="1"/>
        <v>0.73809145814276955</v>
      </c>
      <c r="H1716" s="12">
        <f ca="1"/>
        <v>201.44567576504909</v>
      </c>
    </row>
    <row r="1717" spans="6:8" x14ac:dyDescent="0.3">
      <c r="F1717" s="2">
        <v>1712</v>
      </c>
      <c r="G1717" s="12">
        <f ca="1"/>
        <v>1.5162094199836718E-2</v>
      </c>
      <c r="H1717" s="12">
        <f ca="1"/>
        <v>127.04291452297659</v>
      </c>
    </row>
    <row r="1718" spans="6:8" x14ac:dyDescent="0.3">
      <c r="F1718" s="2">
        <v>1713</v>
      </c>
      <c r="G1718" s="12">
        <f ca="1"/>
        <v>0.80053857114506233</v>
      </c>
      <c r="H1718" s="12">
        <f ca="1"/>
        <v>211.23114840305186</v>
      </c>
    </row>
    <row r="1719" spans="6:8" x14ac:dyDescent="0.3">
      <c r="F1719" s="2">
        <v>1714</v>
      </c>
      <c r="G1719" s="12">
        <f ca="1"/>
        <v>0.32617693490418298</v>
      </c>
      <c r="H1719" s="12">
        <f ca="1"/>
        <v>161.49990748028728</v>
      </c>
    </row>
    <row r="1720" spans="6:8" x14ac:dyDescent="0.3">
      <c r="F1720" s="2">
        <v>1715</v>
      </c>
      <c r="G1720" s="12">
        <f ca="1"/>
        <v>0.64397421698413315</v>
      </c>
      <c r="H1720" s="12">
        <f ca="1"/>
        <v>189.85154531595617</v>
      </c>
    </row>
    <row r="1721" spans="6:8" x14ac:dyDescent="0.3">
      <c r="F1721" s="2">
        <v>1716</v>
      </c>
      <c r="G1721" s="12">
        <f ca="1"/>
        <v>0.7273423879899461</v>
      </c>
      <c r="H1721" s="12">
        <f ca="1"/>
        <v>199.96599157744976</v>
      </c>
    </row>
    <row r="1722" spans="6:8" x14ac:dyDescent="0.3">
      <c r="F1722" s="2">
        <v>1717</v>
      </c>
      <c r="G1722" s="12">
        <f ca="1"/>
        <v>0.95174030556724021</v>
      </c>
      <c r="H1722" s="12">
        <f ca="1"/>
        <v>258.55534980523362</v>
      </c>
    </row>
    <row r="1723" spans="6:8" x14ac:dyDescent="0.3">
      <c r="F1723" s="2">
        <v>1718</v>
      </c>
      <c r="G1723" s="12">
        <f ca="1"/>
        <v>0.30581699878763735</v>
      </c>
      <c r="H1723" s="12">
        <f ca="1"/>
        <v>159.86839083431886</v>
      </c>
    </row>
    <row r="1724" spans="6:8" x14ac:dyDescent="0.3">
      <c r="F1724" s="2">
        <v>1719</v>
      </c>
      <c r="G1724" s="12">
        <f ca="1"/>
        <v>0.52934312277390694</v>
      </c>
      <c r="H1724" s="12">
        <f ca="1"/>
        <v>178.4792795689458</v>
      </c>
    </row>
    <row r="1725" spans="6:8" x14ac:dyDescent="0.3">
      <c r="F1725" s="2">
        <v>1720</v>
      </c>
      <c r="G1725" s="12">
        <f ca="1"/>
        <v>0.90303367413396063</v>
      </c>
      <c r="H1725" s="12">
        <f ca="1"/>
        <v>235.81613046808985</v>
      </c>
    </row>
    <row r="1726" spans="6:8" x14ac:dyDescent="0.3">
      <c r="F1726" s="2">
        <v>1721</v>
      </c>
      <c r="G1726" s="12">
        <f ca="1"/>
        <v>0.64647329330540271</v>
      </c>
      <c r="H1726" s="12">
        <f ca="1"/>
        <v>190.12646123227017</v>
      </c>
    </row>
    <row r="1727" spans="6:8" x14ac:dyDescent="0.3">
      <c r="F1727" s="2">
        <v>1722</v>
      </c>
      <c r="G1727" s="12">
        <f ca="1"/>
        <v>0.66228790611636623</v>
      </c>
      <c r="H1727" s="12">
        <f ca="1"/>
        <v>191.90092987938561</v>
      </c>
    </row>
    <row r="1728" spans="6:8" x14ac:dyDescent="0.3">
      <c r="F1728" s="2">
        <v>1723</v>
      </c>
      <c r="G1728" s="12">
        <f ca="1"/>
        <v>4.0183460538251836E-2</v>
      </c>
      <c r="H1728" s="12">
        <f ca="1"/>
        <v>133.10900278745274</v>
      </c>
    </row>
    <row r="1729" spans="6:8" x14ac:dyDescent="0.3">
      <c r="F1729" s="2">
        <v>1724</v>
      </c>
      <c r="G1729" s="12">
        <f ca="1"/>
        <v>0.94528514954405729</v>
      </c>
      <c r="H1729" s="12">
        <f ca="1"/>
        <v>254.51501537243803</v>
      </c>
    </row>
    <row r="1730" spans="6:8" x14ac:dyDescent="0.3">
      <c r="F1730" s="2">
        <v>1725</v>
      </c>
      <c r="G1730" s="12">
        <f ca="1"/>
        <v>0.41446488831246997</v>
      </c>
      <c r="H1730" s="12">
        <f ca="1"/>
        <v>168.62294855637529</v>
      </c>
    </row>
    <row r="1731" spans="6:8" x14ac:dyDescent="0.3">
      <c r="F1731" s="2">
        <v>1726</v>
      </c>
      <c r="G1731" s="12">
        <f ca="1"/>
        <v>0.17727954622979225</v>
      </c>
      <c r="H1731" s="12">
        <f ca="1"/>
        <v>149.13076265643525</v>
      </c>
    </row>
    <row r="1732" spans="6:8" x14ac:dyDescent="0.3">
      <c r="F1732" s="2">
        <v>1727</v>
      </c>
      <c r="G1732" s="12">
        <f ca="1"/>
        <v>0.43104236140204355</v>
      </c>
      <c r="H1732" s="12">
        <f ca="1"/>
        <v>169.98885815462643</v>
      </c>
    </row>
    <row r="1733" spans="6:8" x14ac:dyDescent="0.3">
      <c r="F1733" s="2">
        <v>1728</v>
      </c>
      <c r="G1733" s="12">
        <f ca="1"/>
        <v>8.7047555287417921E-2</v>
      </c>
      <c r="H1733" s="12">
        <f ca="1"/>
        <v>139.94138883476288</v>
      </c>
    </row>
    <row r="1734" spans="6:8" x14ac:dyDescent="0.3">
      <c r="F1734" s="2">
        <v>1729</v>
      </c>
      <c r="G1734" s="12">
        <f ca="1"/>
        <v>0.17699216737732515</v>
      </c>
      <c r="H1734" s="12">
        <f ca="1"/>
        <v>149.10492731264924</v>
      </c>
    </row>
    <row r="1735" spans="6:8" x14ac:dyDescent="0.3">
      <c r="F1735" s="2">
        <v>1730</v>
      </c>
      <c r="G1735" s="12">
        <f ca="1"/>
        <v>0.8367436825630632</v>
      </c>
      <c r="H1735" s="12">
        <f ca="1"/>
        <v>218.21755285982351</v>
      </c>
    </row>
    <row r="1736" spans="6:8" x14ac:dyDescent="0.3">
      <c r="F1736" s="2">
        <v>1731</v>
      </c>
      <c r="G1736" s="12">
        <f ca="1"/>
        <v>0.53542901150593414</v>
      </c>
      <c r="H1736" s="12">
        <f ca="1"/>
        <v>179.03452327021589</v>
      </c>
    </row>
    <row r="1737" spans="6:8" x14ac:dyDescent="0.3">
      <c r="F1737" s="2">
        <v>1732</v>
      </c>
      <c r="G1737" s="12">
        <f ca="1"/>
        <v>0.40602456191505132</v>
      </c>
      <c r="H1737" s="12">
        <f ca="1"/>
        <v>167.93243610326169</v>
      </c>
    </row>
    <row r="1738" spans="6:8" x14ac:dyDescent="0.3">
      <c r="F1738" s="2">
        <v>1733</v>
      </c>
      <c r="G1738" s="12">
        <f ca="1"/>
        <v>0.71725597904539051</v>
      </c>
      <c r="H1738" s="12">
        <f ca="1"/>
        <v>198.62065772635339</v>
      </c>
    </row>
    <row r="1739" spans="6:8" x14ac:dyDescent="0.3">
      <c r="F1739" s="2">
        <v>1734</v>
      </c>
      <c r="G1739" s="12">
        <f ca="1"/>
        <v>0.43228207200667024</v>
      </c>
      <c r="H1739" s="12">
        <f ca="1"/>
        <v>170.09157149314655</v>
      </c>
    </row>
    <row r="1740" spans="6:8" x14ac:dyDescent="0.3">
      <c r="F1740" s="2">
        <v>1735</v>
      </c>
      <c r="G1740" s="12">
        <f ca="1"/>
        <v>0.610166238255474</v>
      </c>
      <c r="H1740" s="12">
        <f ca="1"/>
        <v>186.26443314554427</v>
      </c>
    </row>
    <row r="1741" spans="6:8" x14ac:dyDescent="0.3">
      <c r="F1741" s="2">
        <v>1736</v>
      </c>
      <c r="G1741" s="12">
        <f ca="1"/>
        <v>0.62532856788237412</v>
      </c>
      <c r="H1741" s="12">
        <f ca="1"/>
        <v>187.84412015487524</v>
      </c>
    </row>
    <row r="1742" spans="6:8" x14ac:dyDescent="0.3">
      <c r="F1742" s="2">
        <v>1737</v>
      </c>
      <c r="G1742" s="12">
        <f ca="1"/>
        <v>0.48861688169786088</v>
      </c>
      <c r="H1742" s="12">
        <f ca="1"/>
        <v>174.8639349037478</v>
      </c>
    </row>
    <row r="1743" spans="6:8" x14ac:dyDescent="0.3">
      <c r="F1743" s="2">
        <v>1738</v>
      </c>
      <c r="G1743" s="12">
        <f ca="1"/>
        <v>0.16506102625261021</v>
      </c>
      <c r="H1743" s="12">
        <f ca="1"/>
        <v>148.01965273155673</v>
      </c>
    </row>
    <row r="1744" spans="6:8" x14ac:dyDescent="0.3">
      <c r="F1744" s="2">
        <v>1739</v>
      </c>
      <c r="G1744" s="12">
        <f ca="1"/>
        <v>0.89598285526061439</v>
      </c>
      <c r="H1744" s="12">
        <f ca="1"/>
        <v>233.48324530198653</v>
      </c>
    </row>
    <row r="1745" spans="6:8" x14ac:dyDescent="0.3">
      <c r="F1745" s="2">
        <v>1740</v>
      </c>
      <c r="G1745" s="12">
        <f ca="1"/>
        <v>0.88759412769201251</v>
      </c>
      <c r="H1745" s="12">
        <f ca="1"/>
        <v>230.89325420363886</v>
      </c>
    </row>
    <row r="1746" spans="6:8" x14ac:dyDescent="0.3">
      <c r="F1746" s="2">
        <v>1741</v>
      </c>
      <c r="G1746" s="12">
        <f ca="1"/>
        <v>0.63847236378513217</v>
      </c>
      <c r="H1746" s="12">
        <f ca="1"/>
        <v>189.25132062960233</v>
      </c>
    </row>
    <row r="1747" spans="6:8" x14ac:dyDescent="0.3">
      <c r="F1747" s="2">
        <v>1742</v>
      </c>
      <c r="G1747" s="12">
        <f ca="1"/>
        <v>0.985882572063562</v>
      </c>
      <c r="H1747" s="12">
        <f ca="1"/>
        <v>297.34109825184396</v>
      </c>
    </row>
    <row r="1748" spans="6:8" x14ac:dyDescent="0.3">
      <c r="F1748" s="2">
        <v>1743</v>
      </c>
      <c r="G1748" s="12">
        <f ca="1"/>
        <v>0.76460931172040247</v>
      </c>
      <c r="H1748" s="12">
        <f ca="1"/>
        <v>205.3263058040265</v>
      </c>
    </row>
    <row r="1749" spans="6:8" x14ac:dyDescent="0.3">
      <c r="F1749" s="2">
        <v>1744</v>
      </c>
      <c r="G1749" s="12">
        <f ca="1"/>
        <v>0.8687936014083415</v>
      </c>
      <c r="H1749" s="12">
        <f ca="1"/>
        <v>225.68667209264891</v>
      </c>
    </row>
    <row r="1750" spans="6:8" x14ac:dyDescent="0.3">
      <c r="F1750" s="2">
        <v>1745</v>
      </c>
      <c r="G1750" s="12">
        <f ca="1"/>
        <v>0.39311148644211302</v>
      </c>
      <c r="H1750" s="12">
        <f ca="1"/>
        <v>166.88153418238085</v>
      </c>
    </row>
    <row r="1751" spans="6:8" x14ac:dyDescent="0.3">
      <c r="F1751" s="2">
        <v>1746</v>
      </c>
      <c r="G1751" s="12">
        <f ca="1"/>
        <v>0.68462757186273104</v>
      </c>
      <c r="H1751" s="12">
        <f ca="1"/>
        <v>194.51940932566913</v>
      </c>
    </row>
    <row r="1752" spans="6:8" x14ac:dyDescent="0.3">
      <c r="F1752" s="2">
        <v>1747</v>
      </c>
      <c r="G1752" s="12">
        <f ca="1"/>
        <v>0.41172967661376147</v>
      </c>
      <c r="H1752" s="12">
        <f ca="1"/>
        <v>168.39883960352597</v>
      </c>
    </row>
    <row r="1753" spans="6:8" x14ac:dyDescent="0.3">
      <c r="F1753" s="2">
        <v>1748</v>
      </c>
      <c r="G1753" s="12">
        <f ca="1"/>
        <v>0.48823636828267225</v>
      </c>
      <c r="H1753" s="12">
        <f ca="1"/>
        <v>174.83089772900155</v>
      </c>
    </row>
    <row r="1754" spans="6:8" x14ac:dyDescent="0.3">
      <c r="F1754" s="2">
        <v>1749</v>
      </c>
      <c r="G1754" s="12">
        <f ca="1"/>
        <v>0.46452470633247755</v>
      </c>
      <c r="H1754" s="12">
        <f ca="1"/>
        <v>172.79547027583595</v>
      </c>
    </row>
    <row r="1755" spans="6:8" x14ac:dyDescent="0.3">
      <c r="F1755" s="2">
        <v>1750</v>
      </c>
      <c r="G1755" s="12">
        <f ca="1"/>
        <v>0.75797700957419734</v>
      </c>
      <c r="H1755" s="12">
        <f ca="1"/>
        <v>204.32234516274218</v>
      </c>
    </row>
    <row r="1756" spans="6:8" x14ac:dyDescent="0.3">
      <c r="F1756" s="2">
        <v>1751</v>
      </c>
      <c r="G1756" s="12">
        <f ca="1"/>
        <v>0.92888282349510409</v>
      </c>
      <c r="H1756" s="12">
        <f ca="1"/>
        <v>246.01061383670964</v>
      </c>
    </row>
    <row r="1757" spans="6:8" x14ac:dyDescent="0.3">
      <c r="F1757" s="2">
        <v>1752</v>
      </c>
      <c r="G1757" s="12">
        <f ca="1"/>
        <v>0.38630590667614118</v>
      </c>
      <c r="H1757" s="12">
        <f ca="1"/>
        <v>166.33004082752598</v>
      </c>
    </row>
    <row r="1758" spans="6:8" x14ac:dyDescent="0.3">
      <c r="F1758" s="2">
        <v>1753</v>
      </c>
      <c r="G1758" s="12">
        <f ca="1"/>
        <v>0.11903215568951997</v>
      </c>
      <c r="H1758" s="12">
        <f ca="1"/>
        <v>143.52498904673467</v>
      </c>
    </row>
    <row r="1759" spans="6:8" x14ac:dyDescent="0.3">
      <c r="F1759" s="2">
        <v>1754</v>
      </c>
      <c r="G1759" s="12">
        <f ca="1"/>
        <v>0.39427681325391939</v>
      </c>
      <c r="H1759" s="12">
        <f ca="1"/>
        <v>166.97612110274511</v>
      </c>
    </row>
    <row r="1760" spans="6:8" x14ac:dyDescent="0.3">
      <c r="F1760" s="2">
        <v>1755</v>
      </c>
      <c r="G1760" s="12">
        <f ca="1"/>
        <v>0.95587901488261706</v>
      </c>
      <c r="H1760" s="12">
        <f ca="1"/>
        <v>261.42986593155763</v>
      </c>
    </row>
    <row r="1761" spans="6:8" x14ac:dyDescent="0.3">
      <c r="F1761" s="2">
        <v>1756</v>
      </c>
      <c r="G1761" s="12">
        <f ca="1"/>
        <v>0.37271808361273684</v>
      </c>
      <c r="H1761" s="12">
        <f ca="1"/>
        <v>165.23302085963857</v>
      </c>
    </row>
    <row r="1762" spans="6:8" x14ac:dyDescent="0.3">
      <c r="F1762" s="2">
        <v>1757</v>
      </c>
      <c r="G1762" s="12">
        <f ca="1"/>
        <v>0.76924443487463945</v>
      </c>
      <c r="H1762" s="12">
        <f ca="1"/>
        <v>206.04237650459768</v>
      </c>
    </row>
    <row r="1763" spans="6:8" x14ac:dyDescent="0.3">
      <c r="F1763" s="2">
        <v>1758</v>
      </c>
      <c r="G1763" s="12">
        <f ca="1"/>
        <v>0.52238910594223009</v>
      </c>
      <c r="H1763" s="12">
        <f ca="1"/>
        <v>177.84995197106917</v>
      </c>
    </row>
    <row r="1764" spans="6:8" x14ac:dyDescent="0.3">
      <c r="F1764" s="2">
        <v>1759</v>
      </c>
      <c r="G1764" s="12">
        <f ca="1"/>
        <v>0.23340452506002962</v>
      </c>
      <c r="H1764" s="12">
        <f ca="1"/>
        <v>153.9702849126661</v>
      </c>
    </row>
    <row r="1765" spans="6:8" x14ac:dyDescent="0.3">
      <c r="F1765" s="2">
        <v>1760</v>
      </c>
      <c r="G1765" s="12">
        <f ca="1"/>
        <v>0.7447957915749901</v>
      </c>
      <c r="H1765" s="12">
        <f ca="1"/>
        <v>202.39437151420572</v>
      </c>
    </row>
    <row r="1766" spans="6:8" x14ac:dyDescent="0.3">
      <c r="F1766" s="2">
        <v>1761</v>
      </c>
      <c r="G1766" s="12">
        <f ca="1"/>
        <v>0.20756244516927524</v>
      </c>
      <c r="H1766" s="12">
        <f ca="1"/>
        <v>151.78630935842199</v>
      </c>
    </row>
    <row r="1767" spans="6:8" x14ac:dyDescent="0.3">
      <c r="F1767" s="2">
        <v>1762</v>
      </c>
      <c r="G1767" s="12">
        <f ca="1"/>
        <v>0.18047948386377688</v>
      </c>
      <c r="H1767" s="12">
        <f ca="1"/>
        <v>149.41753222672821</v>
      </c>
    </row>
    <row r="1768" spans="6:8" x14ac:dyDescent="0.3">
      <c r="F1768" s="2">
        <v>1763</v>
      </c>
      <c r="G1768" s="12">
        <f ca="1"/>
        <v>0.8337699114968562</v>
      </c>
      <c r="H1768" s="12">
        <f ca="1"/>
        <v>217.59394332522669</v>
      </c>
    </row>
    <row r="1769" spans="6:8" x14ac:dyDescent="0.3">
      <c r="F1769" s="2">
        <v>1764</v>
      </c>
      <c r="G1769" s="12">
        <f ca="1"/>
        <v>0.21014812125222693</v>
      </c>
      <c r="H1769" s="12">
        <f ca="1"/>
        <v>152.00774407353151</v>
      </c>
    </row>
    <row r="1770" spans="6:8" x14ac:dyDescent="0.3">
      <c r="F1770" s="2">
        <v>1765</v>
      </c>
      <c r="G1770" s="12">
        <f ca="1"/>
        <v>0.77552903084935276</v>
      </c>
      <c r="H1770" s="12">
        <f ca="1"/>
        <v>207.03323942464573</v>
      </c>
    </row>
    <row r="1771" spans="6:8" x14ac:dyDescent="0.3">
      <c r="F1771" s="2">
        <v>1766</v>
      </c>
      <c r="G1771" s="12">
        <f ca="1"/>
        <v>0.36635811825766385</v>
      </c>
      <c r="H1771" s="12">
        <f ca="1"/>
        <v>164.72111322974683</v>
      </c>
    </row>
    <row r="1772" spans="6:8" x14ac:dyDescent="0.3">
      <c r="F1772" s="2">
        <v>1767</v>
      </c>
      <c r="G1772" s="12">
        <f ca="1"/>
        <v>0.73484159157302353</v>
      </c>
      <c r="H1772" s="12">
        <f ca="1"/>
        <v>200.9930766751728</v>
      </c>
    </row>
    <row r="1773" spans="6:8" x14ac:dyDescent="0.3">
      <c r="F1773" s="2">
        <v>1768</v>
      </c>
      <c r="G1773" s="12">
        <f ca="1"/>
        <v>6.2056779408512064E-2</v>
      </c>
      <c r="H1773" s="12">
        <f ca="1"/>
        <v>136.65480711716964</v>
      </c>
    </row>
    <row r="1774" spans="6:8" x14ac:dyDescent="0.3">
      <c r="F1774" s="2">
        <v>1769</v>
      </c>
      <c r="G1774" s="12">
        <f ca="1"/>
        <v>0.47452760767059998</v>
      </c>
      <c r="H1774" s="12">
        <f ca="1"/>
        <v>173.64872813030897</v>
      </c>
    </row>
    <row r="1775" spans="6:8" x14ac:dyDescent="0.3">
      <c r="F1775" s="2">
        <v>1770</v>
      </c>
      <c r="G1775" s="12">
        <f ca="1"/>
        <v>0.87670822545956328</v>
      </c>
      <c r="H1775" s="12">
        <f ca="1"/>
        <v>227.78840908959563</v>
      </c>
    </row>
    <row r="1776" spans="6:8" x14ac:dyDescent="0.3">
      <c r="F1776" s="2">
        <v>1771</v>
      </c>
      <c r="G1776" s="12">
        <f ca="1"/>
        <v>0.10317171379757228</v>
      </c>
      <c r="H1776" s="12">
        <f ca="1"/>
        <v>141.81274366629697</v>
      </c>
    </row>
    <row r="1777" spans="6:8" x14ac:dyDescent="0.3">
      <c r="F1777" s="2">
        <v>1772</v>
      </c>
      <c r="G1777" s="12">
        <f ca="1"/>
        <v>0.265330687722245</v>
      </c>
      <c r="H1777" s="12">
        <f ca="1"/>
        <v>156.59909323903702</v>
      </c>
    </row>
    <row r="1778" spans="6:8" x14ac:dyDescent="0.3">
      <c r="F1778" s="2">
        <v>1773</v>
      </c>
      <c r="G1778" s="12">
        <f ca="1"/>
        <v>8.4062541930983281E-2</v>
      </c>
      <c r="H1778" s="12">
        <f ca="1"/>
        <v>139.57696202701823</v>
      </c>
    </row>
    <row r="1779" spans="6:8" x14ac:dyDescent="0.3">
      <c r="F1779" s="2">
        <v>1774</v>
      </c>
      <c r="G1779" s="12">
        <f ca="1"/>
        <v>0.94319879813092977</v>
      </c>
      <c r="H1779" s="12">
        <f ca="1"/>
        <v>253.30687657786686</v>
      </c>
    </row>
    <row r="1780" spans="6:8" x14ac:dyDescent="0.3">
      <c r="F1780" s="2">
        <v>1775</v>
      </c>
      <c r="G1780" s="12">
        <f ca="1"/>
        <v>0.35390877603949877</v>
      </c>
      <c r="H1780" s="12">
        <f ca="1"/>
        <v>163.72129445715376</v>
      </c>
    </row>
    <row r="1781" spans="6:8" x14ac:dyDescent="0.3">
      <c r="F1781" s="2">
        <v>1776</v>
      </c>
      <c r="G1781" s="12">
        <f ca="1"/>
        <v>0.79768404348996436</v>
      </c>
      <c r="H1781" s="12">
        <f ca="1"/>
        <v>210.7294878506103</v>
      </c>
    </row>
    <row r="1782" spans="6:8" x14ac:dyDescent="0.3">
      <c r="F1782" s="2">
        <v>1777</v>
      </c>
      <c r="G1782" s="12">
        <f ca="1"/>
        <v>0.50414375360070207</v>
      </c>
      <c r="H1782" s="12">
        <f ca="1"/>
        <v>176.22306791058918</v>
      </c>
    </row>
    <row r="1783" spans="6:8" x14ac:dyDescent="0.3">
      <c r="F1783" s="2">
        <v>1778</v>
      </c>
      <c r="G1783" s="12">
        <f ca="1"/>
        <v>6.2610421270996586E-3</v>
      </c>
      <c r="H1783" s="12">
        <f ca="1"/>
        <v>123.01017332025282</v>
      </c>
    </row>
    <row r="1784" spans="6:8" x14ac:dyDescent="0.3">
      <c r="F1784" s="2">
        <v>1779</v>
      </c>
      <c r="G1784" s="12">
        <f ca="1"/>
        <v>0.16910727315429175</v>
      </c>
      <c r="H1784" s="12">
        <f ca="1"/>
        <v>148.39057981958885</v>
      </c>
    </row>
    <row r="1785" spans="6:8" x14ac:dyDescent="0.3">
      <c r="F1785" s="2">
        <v>1780</v>
      </c>
      <c r="G1785" s="12">
        <f ca="1"/>
        <v>0.53267923624993752</v>
      </c>
      <c r="H1785" s="12">
        <f ca="1"/>
        <v>178.78311940101378</v>
      </c>
    </row>
    <row r="1786" spans="6:8" x14ac:dyDescent="0.3">
      <c r="F1786" s="2">
        <v>1781</v>
      </c>
      <c r="G1786" s="12">
        <f ca="1"/>
        <v>0.77700478313733901</v>
      </c>
      <c r="H1786" s="12">
        <f ca="1"/>
        <v>207.26937258512049</v>
      </c>
    </row>
    <row r="1787" spans="6:8" x14ac:dyDescent="0.3">
      <c r="F1787" s="2">
        <v>1782</v>
      </c>
      <c r="G1787" s="12">
        <f ca="1"/>
        <v>0.50033846487554867</v>
      </c>
      <c r="H1787" s="12">
        <f ca="1"/>
        <v>175.88792356968497</v>
      </c>
    </row>
    <row r="1788" spans="6:8" x14ac:dyDescent="0.3">
      <c r="F1788" s="2">
        <v>1783</v>
      </c>
      <c r="G1788" s="12">
        <f ca="1"/>
        <v>0.81018653440600152</v>
      </c>
      <c r="H1788" s="12">
        <f ca="1"/>
        <v>212.97485559160327</v>
      </c>
    </row>
    <row r="1789" spans="6:8" x14ac:dyDescent="0.3">
      <c r="F1789" s="2">
        <v>1784</v>
      </c>
      <c r="G1789" s="12">
        <f ca="1"/>
        <v>0.619158280421652</v>
      </c>
      <c r="H1789" s="12">
        <f ca="1"/>
        <v>187.1958535830297</v>
      </c>
    </row>
    <row r="1790" spans="6:8" x14ac:dyDescent="0.3">
      <c r="F1790" s="2">
        <v>1785</v>
      </c>
      <c r="G1790" s="12">
        <f ca="1"/>
        <v>0.75766105631167702</v>
      </c>
      <c r="H1790" s="12">
        <f ca="1"/>
        <v>204.27510452695475</v>
      </c>
    </row>
    <row r="1791" spans="6:8" x14ac:dyDescent="0.3">
      <c r="F1791" s="2">
        <v>1786</v>
      </c>
      <c r="G1791" s="12">
        <f ca="1"/>
        <v>0.42012841053887828</v>
      </c>
      <c r="H1791" s="12">
        <f ca="1"/>
        <v>169.08807742544212</v>
      </c>
    </row>
    <row r="1792" spans="6:8" x14ac:dyDescent="0.3">
      <c r="F1792" s="2">
        <v>1787</v>
      </c>
      <c r="G1792" s="12">
        <f ca="1"/>
        <v>0.51479300600490263</v>
      </c>
      <c r="H1792" s="12">
        <f ca="1"/>
        <v>177.16848950348214</v>
      </c>
    </row>
    <row r="1793" spans="6:8" x14ac:dyDescent="0.3">
      <c r="F1793" s="2">
        <v>1788</v>
      </c>
      <c r="G1793" s="12">
        <f ca="1"/>
        <v>0.50105459304918432</v>
      </c>
      <c r="H1793" s="12">
        <f ca="1"/>
        <v>175.95089072204891</v>
      </c>
    </row>
    <row r="1794" spans="6:8" x14ac:dyDescent="0.3">
      <c r="F1794" s="2">
        <v>1789</v>
      </c>
      <c r="G1794" s="12">
        <f ca="1"/>
        <v>0.615657606453482</v>
      </c>
      <c r="H1794" s="12">
        <f ca="1"/>
        <v>186.83140516966193</v>
      </c>
    </row>
    <row r="1795" spans="6:8" x14ac:dyDescent="0.3">
      <c r="F1795" s="2">
        <v>1790</v>
      </c>
      <c r="G1795" s="12">
        <f ca="1"/>
        <v>4.7512985500816507E-2</v>
      </c>
      <c r="H1795" s="12">
        <f ca="1"/>
        <v>134.39875099948586</v>
      </c>
    </row>
    <row r="1796" spans="6:8" x14ac:dyDescent="0.3">
      <c r="F1796" s="2">
        <v>1791</v>
      </c>
      <c r="G1796" s="12">
        <f ca="1"/>
        <v>0.52094600385935186</v>
      </c>
      <c r="H1796" s="12">
        <f ca="1"/>
        <v>177.72001693294703</v>
      </c>
    </row>
    <row r="1797" spans="6:8" x14ac:dyDescent="0.3">
      <c r="F1797" s="2">
        <v>1792</v>
      </c>
      <c r="G1797" s="12">
        <f ca="1"/>
        <v>8.7645266341414674E-2</v>
      </c>
      <c r="H1797" s="12">
        <f ca="1"/>
        <v>140.01361239981838</v>
      </c>
    </row>
    <row r="1798" spans="6:8" x14ac:dyDescent="0.3">
      <c r="F1798" s="2">
        <v>1793</v>
      </c>
      <c r="G1798" s="12">
        <f ca="1"/>
        <v>0.70048023362896017</v>
      </c>
      <c r="H1798" s="12">
        <f ca="1"/>
        <v>196.46724062500618</v>
      </c>
    </row>
    <row r="1799" spans="6:8" x14ac:dyDescent="0.3">
      <c r="F1799" s="2">
        <v>1794</v>
      </c>
      <c r="G1799" s="12">
        <f ca="1"/>
        <v>0.15333068149049067</v>
      </c>
      <c r="H1799" s="12">
        <f ca="1"/>
        <v>146.92574772378663</v>
      </c>
    </row>
    <row r="1800" spans="6:8" x14ac:dyDescent="0.3">
      <c r="F1800" s="2">
        <v>1795</v>
      </c>
      <c r="G1800" s="12">
        <f ca="1"/>
        <v>0.37629177903427791</v>
      </c>
      <c r="H1800" s="12">
        <f ca="1"/>
        <v>165.52107144152302</v>
      </c>
    </row>
    <row r="1801" spans="6:8" x14ac:dyDescent="0.3">
      <c r="F1801" s="2">
        <v>1796</v>
      </c>
      <c r="G1801" s="12">
        <f ca="1"/>
        <v>0.69800147311671301</v>
      </c>
      <c r="H1801" s="12">
        <f ca="1"/>
        <v>196.15734578143966</v>
      </c>
    </row>
    <row r="1802" spans="6:8" x14ac:dyDescent="0.3">
      <c r="F1802" s="2">
        <v>1797</v>
      </c>
      <c r="G1802" s="12">
        <f ca="1"/>
        <v>0.64944328231007886</v>
      </c>
      <c r="H1802" s="12">
        <f ca="1"/>
        <v>190.45507607524564</v>
      </c>
    </row>
    <row r="1803" spans="6:8" x14ac:dyDescent="0.3">
      <c r="F1803" s="2">
        <v>1798</v>
      </c>
      <c r="G1803" s="12">
        <f ca="1"/>
        <v>1.477867504573438E-2</v>
      </c>
      <c r="H1803" s="12">
        <f ca="1"/>
        <v>126.90980576505027</v>
      </c>
    </row>
    <row r="1804" spans="6:8" x14ac:dyDescent="0.3">
      <c r="F1804" s="2">
        <v>1799</v>
      </c>
      <c r="G1804" s="12">
        <f ca="1"/>
        <v>0.65564732260399294</v>
      </c>
      <c r="H1804" s="12">
        <f ca="1"/>
        <v>191.14833254075731</v>
      </c>
    </row>
    <row r="1805" spans="6:8" x14ac:dyDescent="0.3">
      <c r="F1805" s="2">
        <v>1800</v>
      </c>
      <c r="G1805" s="12">
        <f ca="1"/>
        <v>6.2838548370544034E-2</v>
      </c>
      <c r="H1805" s="12">
        <f ca="1"/>
        <v>136.76727818564163</v>
      </c>
    </row>
    <row r="1806" spans="6:8" x14ac:dyDescent="0.3">
      <c r="F1806" s="2">
        <v>1801</v>
      </c>
      <c r="G1806" s="12">
        <f ca="1"/>
        <v>0.6957990919181245</v>
      </c>
      <c r="H1806" s="12">
        <f ca="1"/>
        <v>195.88370423864006</v>
      </c>
    </row>
    <row r="1807" spans="6:8" x14ac:dyDescent="0.3">
      <c r="F1807" s="2">
        <v>1802</v>
      </c>
      <c r="G1807" s="12">
        <f ca="1"/>
        <v>0.80781548462140451</v>
      </c>
      <c r="H1807" s="12">
        <f ca="1"/>
        <v>212.5391960834628</v>
      </c>
    </row>
    <row r="1808" spans="6:8" x14ac:dyDescent="0.3">
      <c r="F1808" s="2">
        <v>1803</v>
      </c>
      <c r="G1808" s="12">
        <f ca="1"/>
        <v>0.32260163480906656</v>
      </c>
      <c r="H1808" s="12">
        <f ca="1"/>
        <v>161.21363272032494</v>
      </c>
    </row>
    <row r="1809" spans="6:8" x14ac:dyDescent="0.3">
      <c r="F1809" s="2">
        <v>1804</v>
      </c>
      <c r="G1809" s="12">
        <f ca="1"/>
        <v>0.5568733280875604</v>
      </c>
      <c r="H1809" s="12">
        <f ca="1"/>
        <v>181.0268236313392</v>
      </c>
    </row>
    <row r="1810" spans="6:8" x14ac:dyDescent="0.3">
      <c r="F1810" s="2">
        <v>1805</v>
      </c>
      <c r="G1810" s="12">
        <f ca="1"/>
        <v>0.52743712855799862</v>
      </c>
      <c r="H1810" s="12">
        <f ca="1"/>
        <v>178.30625602912758</v>
      </c>
    </row>
    <row r="1811" spans="6:8" x14ac:dyDescent="0.3">
      <c r="F1811" s="2">
        <v>1806</v>
      </c>
      <c r="G1811" s="12">
        <f ca="1"/>
        <v>0.4864571952218355</v>
      </c>
      <c r="H1811" s="12">
        <f ca="1"/>
        <v>174.67659018772707</v>
      </c>
    </row>
    <row r="1812" spans="6:8" x14ac:dyDescent="0.3">
      <c r="F1812" s="2">
        <v>1807</v>
      </c>
      <c r="G1812" s="12">
        <f ca="1"/>
        <v>0.25352094637010758</v>
      </c>
      <c r="H1812" s="12">
        <f ca="1"/>
        <v>155.63367886786011</v>
      </c>
    </row>
    <row r="1813" spans="6:8" x14ac:dyDescent="0.3">
      <c r="F1813" s="2">
        <v>1808</v>
      </c>
      <c r="G1813" s="12">
        <f ca="1"/>
        <v>7.9891329034057268E-2</v>
      </c>
      <c r="H1813" s="12">
        <f ca="1"/>
        <v>139.05668180921899</v>
      </c>
    </row>
    <row r="1814" spans="6:8" x14ac:dyDescent="0.3">
      <c r="F1814" s="2">
        <v>1809</v>
      </c>
      <c r="G1814" s="12">
        <f ca="1"/>
        <v>0.27002395977470228</v>
      </c>
      <c r="H1814" s="12">
        <f ca="1"/>
        <v>156.98090797826512</v>
      </c>
    </row>
    <row r="1815" spans="6:8" x14ac:dyDescent="0.3">
      <c r="F1815" s="2">
        <v>1810</v>
      </c>
      <c r="G1815" s="12">
        <f ca="1"/>
        <v>0.50824188146079075</v>
      </c>
      <c r="H1815" s="12">
        <f ca="1"/>
        <v>176.58556014456718</v>
      </c>
    </row>
    <row r="1816" spans="6:8" x14ac:dyDescent="0.3">
      <c r="F1816" s="2">
        <v>1811</v>
      </c>
      <c r="G1816" s="12">
        <f ca="1"/>
        <v>0.13906093612335213</v>
      </c>
      <c r="H1816" s="12">
        <f ca="1"/>
        <v>145.55220020485365</v>
      </c>
    </row>
    <row r="1817" spans="6:8" x14ac:dyDescent="0.3">
      <c r="F1817" s="2">
        <v>1812</v>
      </c>
      <c r="G1817" s="12">
        <f ca="1"/>
        <v>0.54926658307520193</v>
      </c>
      <c r="H1817" s="12">
        <f ca="1"/>
        <v>180.31345697417913</v>
      </c>
    </row>
    <row r="1818" spans="6:8" x14ac:dyDescent="0.3">
      <c r="F1818" s="2">
        <v>1813</v>
      </c>
      <c r="G1818" s="12">
        <f ca="1"/>
        <v>0.69376004803377933</v>
      </c>
      <c r="H1818" s="12">
        <f ca="1"/>
        <v>195.6317609196733</v>
      </c>
    </row>
    <row r="1819" spans="6:8" x14ac:dyDescent="0.3">
      <c r="F1819" s="2">
        <v>1814</v>
      </c>
      <c r="G1819" s="12">
        <f ca="1"/>
        <v>0.81808388362968976</v>
      </c>
      <c r="H1819" s="12">
        <f ca="1"/>
        <v>214.46159495247167</v>
      </c>
    </row>
    <row r="1820" spans="6:8" x14ac:dyDescent="0.3">
      <c r="F1820" s="2">
        <v>1815</v>
      </c>
      <c r="G1820" s="12">
        <f ca="1"/>
        <v>0.82822785992259718</v>
      </c>
      <c r="H1820" s="12">
        <f ca="1"/>
        <v>216.45808939114065</v>
      </c>
    </row>
    <row r="1821" spans="6:8" x14ac:dyDescent="0.3">
      <c r="F1821" s="2">
        <v>1816</v>
      </c>
      <c r="G1821" s="12">
        <f ca="1"/>
        <v>2.8955920326368068E-2</v>
      </c>
      <c r="H1821" s="12">
        <f ca="1"/>
        <v>130.82311231455211</v>
      </c>
    </row>
    <row r="1822" spans="6:8" x14ac:dyDescent="0.3">
      <c r="F1822" s="2">
        <v>1817</v>
      </c>
      <c r="G1822" s="12">
        <f ca="1"/>
        <v>0.36868902818486049</v>
      </c>
      <c r="H1822" s="12">
        <f ca="1"/>
        <v>164.90862460202743</v>
      </c>
    </row>
    <row r="1823" spans="6:8" x14ac:dyDescent="0.3">
      <c r="F1823" s="2">
        <v>1818</v>
      </c>
      <c r="G1823" s="12">
        <f ca="1"/>
        <v>0.76136437779264421</v>
      </c>
      <c r="H1823" s="12">
        <f ca="1"/>
        <v>204.83213760160947</v>
      </c>
    </row>
    <row r="1824" spans="6:8" x14ac:dyDescent="0.3">
      <c r="F1824" s="2">
        <v>1819</v>
      </c>
      <c r="G1824" s="12">
        <f ca="1"/>
        <v>8.6582194913039645E-2</v>
      </c>
      <c r="H1824" s="12">
        <f ca="1"/>
        <v>139.88498789592376</v>
      </c>
    </row>
    <row r="1825" spans="6:8" x14ac:dyDescent="0.3">
      <c r="F1825" s="2">
        <v>1820</v>
      </c>
      <c r="G1825" s="12">
        <f ca="1"/>
        <v>7.1108275973262414E-2</v>
      </c>
      <c r="H1825" s="12">
        <f ca="1"/>
        <v>137.91363925575448</v>
      </c>
    </row>
    <row r="1826" spans="6:8" x14ac:dyDescent="0.3">
      <c r="F1826" s="2">
        <v>1821</v>
      </c>
      <c r="G1826" s="12">
        <f ca="1"/>
        <v>0.42014946594535063</v>
      </c>
      <c r="H1826" s="12">
        <f ca="1"/>
        <v>169.08980947496485</v>
      </c>
    </row>
    <row r="1827" spans="6:8" x14ac:dyDescent="0.3">
      <c r="F1827" s="2">
        <v>1822</v>
      </c>
      <c r="G1827" s="12">
        <f ca="1"/>
        <v>0.98737398873261917</v>
      </c>
      <c r="H1827" s="12">
        <f ca="1"/>
        <v>300.81035573872873</v>
      </c>
    </row>
    <row r="1828" spans="6:8" x14ac:dyDescent="0.3">
      <c r="F1828" s="2">
        <v>1823</v>
      </c>
      <c r="G1828" s="12">
        <f ca="1"/>
        <v>0.23985552482220096</v>
      </c>
      <c r="H1828" s="12">
        <f ca="1"/>
        <v>154.50667332804753</v>
      </c>
    </row>
    <row r="1829" spans="6:8" x14ac:dyDescent="0.3">
      <c r="F1829" s="2">
        <v>1824</v>
      </c>
      <c r="G1829" s="12">
        <f ca="1"/>
        <v>0.22131846771463426</v>
      </c>
      <c r="H1829" s="12">
        <f ca="1"/>
        <v>152.95651120984448</v>
      </c>
    </row>
    <row r="1830" spans="6:8" x14ac:dyDescent="0.3">
      <c r="F1830" s="2">
        <v>1825</v>
      </c>
      <c r="G1830" s="12">
        <f ca="1"/>
        <v>0.99615252587857372</v>
      </c>
      <c r="H1830" s="12">
        <f ca="1"/>
        <v>337.32252539236038</v>
      </c>
    </row>
    <row r="1831" spans="6:8" x14ac:dyDescent="0.3">
      <c r="F1831" s="2">
        <v>1826</v>
      </c>
      <c r="G1831" s="12">
        <f ca="1"/>
        <v>0.6260063823506874</v>
      </c>
      <c r="H1831" s="12">
        <f ca="1"/>
        <v>187.91580117678353</v>
      </c>
    </row>
    <row r="1832" spans="6:8" x14ac:dyDescent="0.3">
      <c r="F1832" s="2">
        <v>1827</v>
      </c>
      <c r="G1832" s="12">
        <f ca="1"/>
        <v>2.5056391820225343E-2</v>
      </c>
      <c r="H1832" s="12">
        <f ca="1"/>
        <v>129.90117955537573</v>
      </c>
    </row>
    <row r="1833" spans="6:8" x14ac:dyDescent="0.3">
      <c r="F1833" s="2">
        <v>1828</v>
      </c>
      <c r="G1833" s="12">
        <f ca="1"/>
        <v>0.3750056211347037</v>
      </c>
      <c r="H1833" s="12">
        <f ca="1"/>
        <v>165.4173672488273</v>
      </c>
    </row>
    <row r="1834" spans="6:8" x14ac:dyDescent="0.3">
      <c r="F1834" s="2">
        <v>1829</v>
      </c>
      <c r="G1834" s="12">
        <f ca="1"/>
        <v>0.57731384382709039</v>
      </c>
      <c r="H1834" s="12">
        <f ca="1"/>
        <v>182.98326045993531</v>
      </c>
    </row>
    <row r="1835" spans="6:8" x14ac:dyDescent="0.3">
      <c r="F1835" s="2">
        <v>1830</v>
      </c>
      <c r="G1835" s="12">
        <f ca="1"/>
        <v>0.74380935146597804</v>
      </c>
      <c r="H1835" s="12">
        <f ca="1"/>
        <v>202.2534866751476</v>
      </c>
    </row>
    <row r="1836" spans="6:8" x14ac:dyDescent="0.3">
      <c r="F1836" s="2">
        <v>1831</v>
      </c>
      <c r="G1836" s="12">
        <f ca="1"/>
        <v>0.47000078230504516</v>
      </c>
      <c r="H1836" s="12">
        <f ca="1"/>
        <v>173.26165296872765</v>
      </c>
    </row>
    <row r="1837" spans="6:8" x14ac:dyDescent="0.3">
      <c r="F1837" s="2">
        <v>1832</v>
      </c>
      <c r="G1837" s="12">
        <f ca="1"/>
        <v>0.61483562027341998</v>
      </c>
      <c r="H1837" s="12">
        <f ca="1"/>
        <v>186.74617294630718</v>
      </c>
    </row>
    <row r="1838" spans="6:8" x14ac:dyDescent="0.3">
      <c r="F1838" s="2">
        <v>1833</v>
      </c>
      <c r="G1838" s="12">
        <f ca="1"/>
        <v>0.42714900971064318</v>
      </c>
      <c r="H1838" s="12">
        <f ca="1"/>
        <v>169.66681860505906</v>
      </c>
    </row>
    <row r="1839" spans="6:8" x14ac:dyDescent="0.3">
      <c r="F1839" s="2">
        <v>1834</v>
      </c>
      <c r="G1839" s="12">
        <f ca="1"/>
        <v>0.66080109958105493</v>
      </c>
      <c r="H1839" s="12">
        <f ca="1"/>
        <v>191.73145330555488</v>
      </c>
    </row>
    <row r="1840" spans="6:8" x14ac:dyDescent="0.3">
      <c r="F1840" s="2">
        <v>1835</v>
      </c>
      <c r="G1840" s="12">
        <f ca="1"/>
        <v>0.38985808852732506</v>
      </c>
      <c r="H1840" s="12">
        <f ca="1"/>
        <v>166.61770625732441</v>
      </c>
    </row>
    <row r="1841" spans="6:8" x14ac:dyDescent="0.3">
      <c r="F1841" s="2">
        <v>1836</v>
      </c>
      <c r="G1841" s="12">
        <f ca="1"/>
        <v>0.49985401257858375</v>
      </c>
      <c r="H1841" s="12">
        <f ca="1"/>
        <v>175.84535427256964</v>
      </c>
    </row>
    <row r="1842" spans="6:8" x14ac:dyDescent="0.3">
      <c r="F1842" s="2">
        <v>1837</v>
      </c>
      <c r="G1842" s="12">
        <f ca="1"/>
        <v>0.42106698094812089</v>
      </c>
      <c r="H1842" s="12">
        <f ca="1"/>
        <v>169.1653064966394</v>
      </c>
    </row>
    <row r="1843" spans="6:8" x14ac:dyDescent="0.3">
      <c r="F1843" s="2">
        <v>1838</v>
      </c>
      <c r="G1843" s="12">
        <f ca="1"/>
        <v>0.1073240215370046</v>
      </c>
      <c r="H1843" s="12">
        <f ca="1"/>
        <v>142.2718431238149</v>
      </c>
    </row>
    <row r="1844" spans="6:8" x14ac:dyDescent="0.3">
      <c r="F1844" s="2">
        <v>1839</v>
      </c>
      <c r="G1844" s="12">
        <f ca="1"/>
        <v>0.97882300056702465</v>
      </c>
      <c r="H1844" s="12">
        <f ca="1"/>
        <v>284.67526799164591</v>
      </c>
    </row>
    <row r="1845" spans="6:8" x14ac:dyDescent="0.3">
      <c r="F1845" s="2">
        <v>1840</v>
      </c>
      <c r="G1845" s="12">
        <f ca="1"/>
        <v>0.82000837307584451</v>
      </c>
      <c r="H1845" s="12">
        <f ca="1"/>
        <v>214.83258606554773</v>
      </c>
    </row>
    <row r="1846" spans="6:8" x14ac:dyDescent="0.3">
      <c r="F1846" s="2">
        <v>1841</v>
      </c>
      <c r="G1846" s="12">
        <f ca="1"/>
        <v>0.40707244819489352</v>
      </c>
      <c r="H1846" s="12">
        <f ca="1"/>
        <v>168.01800006140985</v>
      </c>
    </row>
    <row r="1847" spans="6:8" x14ac:dyDescent="0.3">
      <c r="F1847" s="2">
        <v>1842</v>
      </c>
      <c r="G1847" s="12">
        <f ca="1"/>
        <v>0.65414121920881385</v>
      </c>
      <c r="H1847" s="12">
        <f ca="1"/>
        <v>190.97917582534041</v>
      </c>
    </row>
    <row r="1848" spans="6:8" x14ac:dyDescent="0.3">
      <c r="F1848" s="2">
        <v>1843</v>
      </c>
      <c r="G1848" s="12">
        <f ca="1"/>
        <v>0.50272267744864085</v>
      </c>
      <c r="H1848" s="12">
        <f ca="1"/>
        <v>176.09774821136537</v>
      </c>
    </row>
    <row r="1849" spans="6:8" x14ac:dyDescent="0.3">
      <c r="F1849" s="2">
        <v>1844</v>
      </c>
      <c r="G1849" s="12">
        <f ca="1"/>
        <v>0.26996287449833778</v>
      </c>
      <c r="H1849" s="12">
        <f ca="1"/>
        <v>156.97594455533658</v>
      </c>
    </row>
    <row r="1850" spans="6:8" x14ac:dyDescent="0.3">
      <c r="F1850" s="2">
        <v>1845</v>
      </c>
      <c r="G1850" s="12">
        <f ca="1"/>
        <v>0.13912443485176529</v>
      </c>
      <c r="H1850" s="12">
        <f ca="1"/>
        <v>145.55842988211407</v>
      </c>
    </row>
    <row r="1851" spans="6:8" x14ac:dyDescent="0.3">
      <c r="F1851" s="2">
        <v>1846</v>
      </c>
      <c r="G1851" s="12">
        <f ca="1"/>
        <v>0.46232821579311234</v>
      </c>
      <c r="H1851" s="12">
        <f ca="1"/>
        <v>172.6090955532481</v>
      </c>
    </row>
    <row r="1852" spans="6:8" x14ac:dyDescent="0.3">
      <c r="F1852" s="2">
        <v>1847</v>
      </c>
      <c r="G1852" s="12">
        <f ca="1"/>
        <v>0.39660375636532796</v>
      </c>
      <c r="H1852" s="12">
        <f ca="1"/>
        <v>167.16513588015863</v>
      </c>
    </row>
    <row r="1853" spans="6:8" x14ac:dyDescent="0.3">
      <c r="F1853" s="2">
        <v>1848</v>
      </c>
      <c r="G1853" s="12">
        <f ca="1"/>
        <v>0.52278598142768851</v>
      </c>
      <c r="H1853" s="12">
        <f ca="1"/>
        <v>177.88572554739801</v>
      </c>
    </row>
    <row r="1854" spans="6:8" x14ac:dyDescent="0.3">
      <c r="F1854" s="2">
        <v>1849</v>
      </c>
      <c r="G1854" s="12">
        <f ca="1"/>
        <v>0.37459874166673934</v>
      </c>
      <c r="H1854" s="12">
        <f ca="1"/>
        <v>165.38456869641968</v>
      </c>
    </row>
    <row r="1855" spans="6:8" x14ac:dyDescent="0.3">
      <c r="F1855" s="2">
        <v>1850</v>
      </c>
      <c r="G1855" s="12">
        <f ca="1"/>
        <v>0.28786854596746214</v>
      </c>
      <c r="H1855" s="12">
        <f ca="1"/>
        <v>158.42494363271018</v>
      </c>
    </row>
    <row r="1856" spans="6:8" x14ac:dyDescent="0.3">
      <c r="F1856" s="2">
        <v>1851</v>
      </c>
      <c r="G1856" s="12">
        <f ca="1"/>
        <v>0.25999571902938268</v>
      </c>
      <c r="H1856" s="12">
        <f ca="1"/>
        <v>156.16384830073915</v>
      </c>
    </row>
    <row r="1857" spans="6:8" x14ac:dyDescent="0.3">
      <c r="F1857" s="2">
        <v>1852</v>
      </c>
      <c r="G1857" s="12">
        <f ca="1"/>
        <v>0.39830469453383022</v>
      </c>
      <c r="H1857" s="12">
        <f ca="1"/>
        <v>167.30342393596186</v>
      </c>
    </row>
    <row r="1858" spans="6:8" x14ac:dyDescent="0.3">
      <c r="F1858" s="2">
        <v>1853</v>
      </c>
      <c r="G1858" s="12">
        <f ca="1"/>
        <v>0.50694580824296231</v>
      </c>
      <c r="H1858" s="12">
        <f ca="1"/>
        <v>176.47074130345328</v>
      </c>
    </row>
    <row r="1859" spans="6:8" x14ac:dyDescent="0.3">
      <c r="F1859" s="2">
        <v>1854</v>
      </c>
      <c r="G1859" s="12">
        <f ca="1"/>
        <v>4.3400467559860934E-2</v>
      </c>
      <c r="H1859" s="12">
        <f ca="1"/>
        <v>133.69077417497357</v>
      </c>
    </row>
    <row r="1860" spans="6:8" x14ac:dyDescent="0.3">
      <c r="F1860" s="2">
        <v>1855</v>
      </c>
      <c r="G1860" s="12">
        <f ca="1"/>
        <v>0.49662377480467068</v>
      </c>
      <c r="H1860" s="12">
        <f ca="1"/>
        <v>175.5620665488602</v>
      </c>
    </row>
    <row r="1861" spans="6:8" x14ac:dyDescent="0.3">
      <c r="F1861" s="2">
        <v>1856</v>
      </c>
      <c r="G1861" s="12">
        <f ca="1"/>
        <v>0.65236744914781064</v>
      </c>
      <c r="H1861" s="12">
        <f ca="1"/>
        <v>190.78066842186419</v>
      </c>
    </row>
    <row r="1862" spans="6:8" x14ac:dyDescent="0.3">
      <c r="F1862" s="2">
        <v>1857</v>
      </c>
      <c r="G1862" s="12">
        <f ca="1"/>
        <v>7.6033824161504837E-2</v>
      </c>
      <c r="H1862" s="12">
        <f ca="1"/>
        <v>138.56309883161197</v>
      </c>
    </row>
    <row r="1863" spans="6:8" x14ac:dyDescent="0.3">
      <c r="F1863" s="2">
        <v>1858</v>
      </c>
      <c r="G1863" s="12">
        <f ca="1"/>
        <v>0.79019768466052187</v>
      </c>
      <c r="H1863" s="12">
        <f ca="1"/>
        <v>209.44270030950906</v>
      </c>
    </row>
    <row r="1864" spans="6:8" x14ac:dyDescent="0.3">
      <c r="F1864" s="2">
        <v>1859</v>
      </c>
      <c r="G1864" s="12">
        <f ca="1"/>
        <v>0.52579825524592416</v>
      </c>
      <c r="H1864" s="12">
        <f ca="1"/>
        <v>178.15780615659367</v>
      </c>
    </row>
    <row r="1865" spans="6:8" x14ac:dyDescent="0.3">
      <c r="F1865" s="2">
        <v>1860</v>
      </c>
      <c r="G1865" s="12">
        <f ca="1"/>
        <v>0.20774379414090016</v>
      </c>
      <c r="H1865" s="12">
        <f ca="1"/>
        <v>151.80186356712889</v>
      </c>
    </row>
    <row r="1866" spans="6:8" x14ac:dyDescent="0.3">
      <c r="F1866" s="2">
        <v>1861</v>
      </c>
      <c r="G1866" s="12">
        <f ca="1"/>
        <v>0.66505818411978801</v>
      </c>
      <c r="H1866" s="12">
        <f ca="1"/>
        <v>192.21823301158997</v>
      </c>
    </row>
    <row r="1867" spans="6:8" x14ac:dyDescent="0.3">
      <c r="F1867" s="2">
        <v>1862</v>
      </c>
      <c r="G1867" s="12">
        <f ca="1"/>
        <v>0.81045016186369723</v>
      </c>
      <c r="H1867" s="12">
        <f ca="1"/>
        <v>213.02359201737346</v>
      </c>
    </row>
    <row r="1868" spans="6:8" x14ac:dyDescent="0.3">
      <c r="F1868" s="2">
        <v>1863</v>
      </c>
      <c r="G1868" s="12">
        <f ca="1"/>
        <v>0.68831003939215574</v>
      </c>
      <c r="H1868" s="12">
        <f ca="1"/>
        <v>194.96483721612225</v>
      </c>
    </row>
    <row r="1869" spans="6:8" x14ac:dyDescent="0.3">
      <c r="F1869" s="2">
        <v>1864</v>
      </c>
      <c r="G1869" s="12">
        <f ca="1"/>
        <v>0.25874920206999374</v>
      </c>
      <c r="H1869" s="12">
        <f ca="1"/>
        <v>156.06195191854391</v>
      </c>
    </row>
    <row r="1870" spans="6:8" x14ac:dyDescent="0.3">
      <c r="F1870" s="2">
        <v>1865</v>
      </c>
      <c r="G1870" s="12">
        <f ca="1"/>
        <v>0.98676637850637494</v>
      </c>
      <c r="H1870" s="12">
        <f ca="1"/>
        <v>299.35080570858537</v>
      </c>
    </row>
    <row r="1871" spans="6:8" x14ac:dyDescent="0.3">
      <c r="F1871" s="2">
        <v>1866</v>
      </c>
      <c r="G1871" s="12">
        <f ca="1"/>
        <v>0.91579256052156155</v>
      </c>
      <c r="H1871" s="12">
        <f ca="1"/>
        <v>240.47595086208969</v>
      </c>
    </row>
    <row r="1872" spans="6:8" x14ac:dyDescent="0.3">
      <c r="F1872" s="2">
        <v>1867</v>
      </c>
      <c r="G1872" s="12">
        <f ca="1"/>
        <v>0.28823058784158384</v>
      </c>
      <c r="H1872" s="12">
        <f ca="1"/>
        <v>158.45413472968556</v>
      </c>
    </row>
    <row r="1873" spans="6:8" x14ac:dyDescent="0.3">
      <c r="F1873" s="2">
        <v>1868</v>
      </c>
      <c r="G1873" s="12">
        <f ca="1"/>
        <v>0.81473010503608179</v>
      </c>
      <c r="H1873" s="12">
        <f ca="1"/>
        <v>213.82334807117178</v>
      </c>
    </row>
    <row r="1874" spans="6:8" x14ac:dyDescent="0.3">
      <c r="F1874" s="2">
        <v>1869</v>
      </c>
      <c r="G1874" s="12">
        <f ca="1"/>
        <v>0.70769969058184135</v>
      </c>
      <c r="H1874" s="12">
        <f ca="1"/>
        <v>197.38169847759363</v>
      </c>
    </row>
    <row r="1875" spans="6:8" x14ac:dyDescent="0.3">
      <c r="F1875" s="2">
        <v>1870</v>
      </c>
      <c r="G1875" s="12">
        <f ca="1"/>
        <v>0.7118447478188914</v>
      </c>
      <c r="H1875" s="12">
        <f ca="1"/>
        <v>197.91499984692337</v>
      </c>
    </row>
    <row r="1876" spans="6:8" x14ac:dyDescent="0.3">
      <c r="F1876" s="2">
        <v>1871</v>
      </c>
      <c r="G1876" s="12">
        <f ca="1"/>
        <v>0.64905365830059059</v>
      </c>
      <c r="H1876" s="12">
        <f ca="1"/>
        <v>190.41184748765488</v>
      </c>
    </row>
    <row r="1877" spans="6:8" x14ac:dyDescent="0.3">
      <c r="F1877" s="2">
        <v>1872</v>
      </c>
      <c r="G1877" s="12">
        <f ca="1"/>
        <v>0.80278355977403071</v>
      </c>
      <c r="H1877" s="12">
        <f ca="1"/>
        <v>211.63014150471085</v>
      </c>
    </row>
    <row r="1878" spans="6:8" x14ac:dyDescent="0.3">
      <c r="F1878" s="2">
        <v>1873</v>
      </c>
      <c r="G1878" s="12">
        <f ca="1"/>
        <v>0.28790842284639084</v>
      </c>
      <c r="H1878" s="12">
        <f ca="1"/>
        <v>158.42815904669695</v>
      </c>
    </row>
    <row r="1879" spans="6:8" x14ac:dyDescent="0.3">
      <c r="F1879" s="2">
        <v>1874</v>
      </c>
      <c r="G1879" s="12">
        <f ca="1"/>
        <v>0.44978986345410066</v>
      </c>
      <c r="H1879" s="12">
        <f ca="1"/>
        <v>171.55158677944922</v>
      </c>
    </row>
    <row r="1880" spans="6:8" x14ac:dyDescent="0.3">
      <c r="F1880" s="2">
        <v>1875</v>
      </c>
      <c r="G1880" s="12">
        <f ca="1"/>
        <v>0.92784224607953703</v>
      </c>
      <c r="H1880" s="12">
        <f ca="1"/>
        <v>245.5365751002827</v>
      </c>
    </row>
    <row r="1881" spans="6:8" x14ac:dyDescent="0.3">
      <c r="F1881" s="2">
        <v>1876</v>
      </c>
      <c r="G1881" s="12">
        <f ca="1"/>
        <v>0.41423836888257948</v>
      </c>
      <c r="H1881" s="12">
        <f ca="1"/>
        <v>168.60437601410865</v>
      </c>
    </row>
    <row r="1882" spans="6:8" x14ac:dyDescent="0.3">
      <c r="F1882" s="2">
        <v>1877</v>
      </c>
      <c r="G1882" s="12">
        <f ca="1"/>
        <v>0.2073344344001129</v>
      </c>
      <c r="H1882" s="12">
        <f ca="1"/>
        <v>151.76674786135695</v>
      </c>
    </row>
    <row r="1883" spans="6:8" x14ac:dyDescent="0.3">
      <c r="F1883" s="2">
        <v>1878</v>
      </c>
      <c r="G1883" s="12">
        <f ca="1"/>
        <v>0.83309947318042821</v>
      </c>
      <c r="H1883" s="12">
        <f ca="1"/>
        <v>217.45474011609264</v>
      </c>
    </row>
    <row r="1884" spans="6:8" x14ac:dyDescent="0.3">
      <c r="F1884" s="2">
        <v>1879</v>
      </c>
      <c r="G1884" s="12">
        <f ca="1"/>
        <v>0.21735678201957787</v>
      </c>
      <c r="H1884" s="12">
        <f ca="1"/>
        <v>152.62141568346715</v>
      </c>
    </row>
    <row r="1885" spans="6:8" x14ac:dyDescent="0.3">
      <c r="F1885" s="2">
        <v>1880</v>
      </c>
      <c r="G1885" s="12">
        <f ca="1"/>
        <v>0.45441665304871104</v>
      </c>
      <c r="H1885" s="12">
        <f ca="1"/>
        <v>171.94058839038837</v>
      </c>
    </row>
    <row r="1886" spans="6:8" x14ac:dyDescent="0.3">
      <c r="F1886" s="2">
        <v>1881</v>
      </c>
      <c r="G1886" s="12">
        <f ca="1"/>
        <v>0.33733605550917134</v>
      </c>
      <c r="H1886" s="12">
        <f ca="1"/>
        <v>162.39332431124413</v>
      </c>
    </row>
    <row r="1887" spans="6:8" x14ac:dyDescent="0.3">
      <c r="F1887" s="2">
        <v>1882</v>
      </c>
      <c r="G1887" s="12">
        <f ca="1"/>
        <v>0.35968250245818711</v>
      </c>
      <c r="H1887" s="12">
        <f ca="1"/>
        <v>164.18466838992674</v>
      </c>
    </row>
    <row r="1888" spans="6:8" x14ac:dyDescent="0.3">
      <c r="F1888" s="2">
        <v>1883</v>
      </c>
      <c r="G1888" s="12">
        <f ca="1"/>
        <v>0.32491682264454136</v>
      </c>
      <c r="H1888" s="12">
        <f ca="1"/>
        <v>161.39901542895439</v>
      </c>
    </row>
    <row r="1889" spans="6:8" x14ac:dyDescent="0.3">
      <c r="F1889" s="2">
        <v>1884</v>
      </c>
      <c r="G1889" s="12">
        <f ca="1"/>
        <v>0.28664802579358284</v>
      </c>
      <c r="H1889" s="12">
        <f ca="1"/>
        <v>158.32650708387712</v>
      </c>
    </row>
    <row r="1890" spans="6:8" x14ac:dyDescent="0.3">
      <c r="F1890" s="2">
        <v>1885</v>
      </c>
      <c r="G1890" s="12">
        <f ca="1"/>
        <v>0.76699276729988441</v>
      </c>
      <c r="H1890" s="12">
        <f ca="1"/>
        <v>205.69299869746146</v>
      </c>
    </row>
    <row r="1891" spans="6:8" x14ac:dyDescent="0.3">
      <c r="F1891" s="2">
        <v>1886</v>
      </c>
      <c r="G1891" s="12">
        <f ca="1"/>
        <v>0.8360083065538888</v>
      </c>
      <c r="H1891" s="12">
        <f ca="1"/>
        <v>218.06239456238688</v>
      </c>
    </row>
    <row r="1892" spans="6:8" x14ac:dyDescent="0.3">
      <c r="F1892" s="2">
        <v>1887</v>
      </c>
      <c r="G1892" s="12">
        <f ca="1"/>
        <v>1.3137892624364156E-2</v>
      </c>
      <c r="H1892" s="12">
        <f ca="1"/>
        <v>126.31226050728887</v>
      </c>
    </row>
    <row r="1893" spans="6:8" x14ac:dyDescent="0.3">
      <c r="F1893" s="2">
        <v>1888</v>
      </c>
      <c r="G1893" s="12">
        <f ca="1"/>
        <v>0.6915887956149398</v>
      </c>
      <c r="H1893" s="12">
        <f ca="1"/>
        <v>195.36494371655607</v>
      </c>
    </row>
    <row r="1894" spans="6:8" x14ac:dyDescent="0.3">
      <c r="F1894" s="2">
        <v>1889</v>
      </c>
      <c r="G1894" s="12">
        <f ca="1"/>
        <v>0.66009173014438738</v>
      </c>
      <c r="H1894" s="12">
        <f ca="1"/>
        <v>191.65079403204047</v>
      </c>
    </row>
    <row r="1895" spans="6:8" x14ac:dyDescent="0.3">
      <c r="F1895" s="2">
        <v>1890</v>
      </c>
      <c r="G1895" s="12">
        <f ca="1"/>
        <v>0.45708835644937307</v>
      </c>
      <c r="H1895" s="12">
        <f ca="1"/>
        <v>172.16586050035582</v>
      </c>
    </row>
    <row r="1896" spans="6:8" x14ac:dyDescent="0.3">
      <c r="F1896" s="2">
        <v>1891</v>
      </c>
      <c r="G1896" s="12">
        <f ca="1"/>
        <v>0.82461039309783835</v>
      </c>
      <c r="H1896" s="12">
        <f ca="1"/>
        <v>215.73430046837115</v>
      </c>
    </row>
    <row r="1897" spans="6:8" x14ac:dyDescent="0.3">
      <c r="F1897" s="2">
        <v>1892</v>
      </c>
      <c r="G1897" s="12">
        <f ca="1"/>
        <v>0.87391205926762994</v>
      </c>
      <c r="H1897" s="12">
        <f ca="1"/>
        <v>227.03200480798534</v>
      </c>
    </row>
    <row r="1898" spans="6:8" x14ac:dyDescent="0.3">
      <c r="F1898" s="2">
        <v>1893</v>
      </c>
      <c r="G1898" s="12">
        <f ca="1"/>
        <v>0.11996121757810463</v>
      </c>
      <c r="H1898" s="12">
        <f ca="1"/>
        <v>143.62205334347738</v>
      </c>
    </row>
    <row r="1899" spans="6:8" x14ac:dyDescent="0.3">
      <c r="F1899" s="2">
        <v>1894</v>
      </c>
      <c r="G1899" s="12">
        <f ca="1"/>
        <v>0.44843506768465025</v>
      </c>
      <c r="H1899" s="12">
        <f ca="1"/>
        <v>171.43794319828206</v>
      </c>
    </row>
    <row r="1900" spans="6:8" x14ac:dyDescent="0.3">
      <c r="F1900" s="2">
        <v>1895</v>
      </c>
      <c r="G1900" s="12">
        <f ca="1"/>
        <v>8.6356045308721763E-2</v>
      </c>
      <c r="H1900" s="12">
        <f ca="1"/>
        <v>139.857524762895</v>
      </c>
    </row>
    <row r="1901" spans="6:8" x14ac:dyDescent="0.3">
      <c r="F1901" s="2">
        <v>1896</v>
      </c>
      <c r="G1901" s="12">
        <f ca="1"/>
        <v>0.12739353616346594</v>
      </c>
      <c r="H1901" s="12">
        <f ca="1"/>
        <v>144.38729579383073</v>
      </c>
    </row>
    <row r="1902" spans="6:8" x14ac:dyDescent="0.3">
      <c r="F1902" s="2">
        <v>1897</v>
      </c>
      <c r="G1902" s="12">
        <f ca="1"/>
        <v>0.57265394796961444</v>
      </c>
      <c r="H1902" s="12">
        <f ca="1"/>
        <v>182.53193175144401</v>
      </c>
    </row>
    <row r="1903" spans="6:8" x14ac:dyDescent="0.3">
      <c r="F1903" s="2">
        <v>1898</v>
      </c>
      <c r="G1903" s="12">
        <f ca="1"/>
        <v>0.59753670922879376</v>
      </c>
      <c r="H1903" s="12">
        <f ca="1"/>
        <v>184.9814096261326</v>
      </c>
    </row>
    <row r="1904" spans="6:8" x14ac:dyDescent="0.3">
      <c r="F1904" s="2">
        <v>1899</v>
      </c>
      <c r="G1904" s="12">
        <f ca="1"/>
        <v>0.49216728915307839</v>
      </c>
      <c r="H1904" s="12">
        <f ca="1"/>
        <v>175.17279776321675</v>
      </c>
    </row>
    <row r="1905" spans="6:8" x14ac:dyDescent="0.3">
      <c r="F1905" s="2">
        <v>1900</v>
      </c>
      <c r="G1905" s="12">
        <f ca="1"/>
        <v>0.48355023777377371</v>
      </c>
      <c r="H1905" s="12">
        <f ca="1"/>
        <v>174.42504780641795</v>
      </c>
    </row>
    <row r="1906" spans="6:8" x14ac:dyDescent="0.3">
      <c r="F1906" s="2">
        <v>1901</v>
      </c>
      <c r="G1906" s="12">
        <f ca="1"/>
        <v>0.13369234907703964</v>
      </c>
      <c r="H1906" s="12">
        <f ca="1"/>
        <v>145.02132601933823</v>
      </c>
    </row>
    <row r="1907" spans="6:8" x14ac:dyDescent="0.3">
      <c r="F1907" s="2">
        <v>1902</v>
      </c>
      <c r="G1907" s="12">
        <f ca="1"/>
        <v>8.926986168256823E-2</v>
      </c>
      <c r="H1907" s="12">
        <f ca="1"/>
        <v>140.20870209983019</v>
      </c>
    </row>
    <row r="1908" spans="6:8" x14ac:dyDescent="0.3">
      <c r="F1908" s="2">
        <v>1903</v>
      </c>
      <c r="G1908" s="12">
        <f ca="1"/>
        <v>0.39846565541035606</v>
      </c>
      <c r="H1908" s="12">
        <f ca="1"/>
        <v>167.31651570918467</v>
      </c>
    </row>
    <row r="1909" spans="6:8" x14ac:dyDescent="0.3">
      <c r="F1909" s="2">
        <v>1904</v>
      </c>
      <c r="G1909" s="12">
        <f ca="1"/>
        <v>0.77871002207959483</v>
      </c>
      <c r="H1909" s="12">
        <f ca="1"/>
        <v>207.54391119162659</v>
      </c>
    </row>
    <row r="1910" spans="6:8" x14ac:dyDescent="0.3">
      <c r="F1910" s="2">
        <v>1905</v>
      </c>
      <c r="G1910" s="12">
        <f ca="1"/>
        <v>0.15963460802854601</v>
      </c>
      <c r="H1910" s="12">
        <f ca="1"/>
        <v>147.51719652201055</v>
      </c>
    </row>
    <row r="1911" spans="6:8" x14ac:dyDescent="0.3">
      <c r="F1911" s="2">
        <v>1906</v>
      </c>
      <c r="G1911" s="12">
        <f ca="1"/>
        <v>0.99307312935020353</v>
      </c>
      <c r="H1911" s="12">
        <f ca="1"/>
        <v>319.34572771960245</v>
      </c>
    </row>
    <row r="1912" spans="6:8" x14ac:dyDescent="0.3">
      <c r="F1912" s="2">
        <v>1907</v>
      </c>
      <c r="G1912" s="12">
        <f ca="1"/>
        <v>2.5197449964219576E-2</v>
      </c>
      <c r="H1912" s="12">
        <f ca="1"/>
        <v>129.93605560501271</v>
      </c>
    </row>
    <row r="1913" spans="6:8" x14ac:dyDescent="0.3">
      <c r="F1913" s="2">
        <v>1908</v>
      </c>
      <c r="G1913" s="12">
        <f ca="1"/>
        <v>0.95722768055674679</v>
      </c>
      <c r="H1913" s="12">
        <f ca="1"/>
        <v>262.42309556813098</v>
      </c>
    </row>
    <row r="1914" spans="6:8" x14ac:dyDescent="0.3">
      <c r="F1914" s="2">
        <v>1909</v>
      </c>
      <c r="G1914" s="12">
        <f ca="1"/>
        <v>0.23833750817976673</v>
      </c>
      <c r="H1914" s="12">
        <f ca="1"/>
        <v>154.38072476913931</v>
      </c>
    </row>
    <row r="1915" spans="6:8" x14ac:dyDescent="0.3">
      <c r="F1915" s="2">
        <v>1910</v>
      </c>
      <c r="G1915" s="12">
        <f ca="1"/>
        <v>0.29633568353878981</v>
      </c>
      <c r="H1915" s="12">
        <f ca="1"/>
        <v>159.10675622672375</v>
      </c>
    </row>
    <row r="1916" spans="6:8" x14ac:dyDescent="0.3">
      <c r="F1916" s="2">
        <v>1911</v>
      </c>
      <c r="G1916" s="12">
        <f ca="1"/>
        <v>0.2924692458710596</v>
      </c>
      <c r="H1916" s="12">
        <f ca="1"/>
        <v>158.79563335794583</v>
      </c>
    </row>
    <row r="1917" spans="6:8" x14ac:dyDescent="0.3">
      <c r="F1917" s="2">
        <v>1912</v>
      </c>
      <c r="G1917" s="12">
        <f ca="1"/>
        <v>0.86669518861743877</v>
      </c>
      <c r="H1917" s="12">
        <f ca="1"/>
        <v>225.14906763075015</v>
      </c>
    </row>
    <row r="1918" spans="6:8" x14ac:dyDescent="0.3">
      <c r="F1918" s="2">
        <v>1913</v>
      </c>
      <c r="G1918" s="12">
        <f ca="1"/>
        <v>0.56557526518840362</v>
      </c>
      <c r="H1918" s="12">
        <f ca="1"/>
        <v>181.85244328110474</v>
      </c>
    </row>
    <row r="1919" spans="6:8" x14ac:dyDescent="0.3">
      <c r="F1919" s="2">
        <v>1914</v>
      </c>
      <c r="G1919" s="12">
        <f ca="1"/>
        <v>0.5098108721374035</v>
      </c>
      <c r="H1919" s="12">
        <f ca="1"/>
        <v>176.72477866807296</v>
      </c>
    </row>
    <row r="1920" spans="6:8" x14ac:dyDescent="0.3">
      <c r="F1920" s="2">
        <v>1915</v>
      </c>
      <c r="G1920" s="12">
        <f ca="1"/>
        <v>0.59580892654286921</v>
      </c>
      <c r="H1920" s="12">
        <f ca="1"/>
        <v>184.80806586163993</v>
      </c>
    </row>
    <row r="1921" spans="6:8" x14ac:dyDescent="0.3">
      <c r="F1921" s="2">
        <v>1916</v>
      </c>
      <c r="G1921" s="12">
        <f ca="1"/>
        <v>0.64616913044592006</v>
      </c>
      <c r="H1921" s="12">
        <f ca="1"/>
        <v>190.09292383322281</v>
      </c>
    </row>
    <row r="1922" spans="6:8" x14ac:dyDescent="0.3">
      <c r="F1922" s="2">
        <v>1917</v>
      </c>
      <c r="G1922" s="12">
        <f ca="1"/>
        <v>0.80337520757861158</v>
      </c>
      <c r="H1922" s="12">
        <f ca="1"/>
        <v>211.73595848857008</v>
      </c>
    </row>
    <row r="1923" spans="6:8" x14ac:dyDescent="0.3">
      <c r="F1923" s="2">
        <v>1918</v>
      </c>
      <c r="G1923" s="12">
        <f ca="1"/>
        <v>0.73401184107594775</v>
      </c>
      <c r="H1923" s="12">
        <f ca="1"/>
        <v>200.87825928904729</v>
      </c>
    </row>
    <row r="1924" spans="6:8" x14ac:dyDescent="0.3">
      <c r="F1924" s="2">
        <v>1919</v>
      </c>
      <c r="G1924" s="12">
        <f ca="1"/>
        <v>0.52935806113691175</v>
      </c>
      <c r="H1924" s="12">
        <f ca="1"/>
        <v>178.48063726943298</v>
      </c>
    </row>
    <row r="1925" spans="6:8" x14ac:dyDescent="0.3">
      <c r="F1925" s="2">
        <v>1920</v>
      </c>
      <c r="G1925" s="12">
        <f ca="1"/>
        <v>0.5433700341508112</v>
      </c>
      <c r="H1925" s="12">
        <f ca="1"/>
        <v>179.76559089916276</v>
      </c>
    </row>
    <row r="1926" spans="6:8" x14ac:dyDescent="0.3">
      <c r="F1926" s="2">
        <v>1921</v>
      </c>
      <c r="G1926" s="12">
        <f ca="1"/>
        <v>0.20420117127642401</v>
      </c>
      <c r="H1926" s="12">
        <f ca="1"/>
        <v>151.49735090907257</v>
      </c>
    </row>
    <row r="1927" spans="6:8" x14ac:dyDescent="0.3">
      <c r="F1927" s="2">
        <v>1922</v>
      </c>
      <c r="G1927" s="12">
        <f ca="1"/>
        <v>0.69109288283954684</v>
      </c>
      <c r="H1927" s="12">
        <f ca="1"/>
        <v>195.30421200188897</v>
      </c>
    </row>
    <row r="1928" spans="6:8" x14ac:dyDescent="0.3">
      <c r="F1928" s="2">
        <v>1923</v>
      </c>
      <c r="G1928" s="12">
        <f ca="1"/>
        <v>0.96345474009346832</v>
      </c>
      <c r="H1928" s="12">
        <f ca="1"/>
        <v>267.44177538499923</v>
      </c>
    </row>
    <row r="1929" spans="6:8" x14ac:dyDescent="0.3">
      <c r="F1929" s="2">
        <v>1924</v>
      </c>
      <c r="G1929" s="12">
        <f ca="1"/>
        <v>0.81066609902148201</v>
      </c>
      <c r="H1929" s="12">
        <f ca="1"/>
        <v>213.06355676729925</v>
      </c>
    </row>
    <row r="1930" spans="6:8" x14ac:dyDescent="0.3">
      <c r="F1930" s="2">
        <v>1925</v>
      </c>
      <c r="G1930" s="12">
        <f ca="1"/>
        <v>0.32751408219152545</v>
      </c>
      <c r="H1930" s="12">
        <f ca="1"/>
        <v>161.60696281209562</v>
      </c>
    </row>
    <row r="1931" spans="6:8" x14ac:dyDescent="0.3">
      <c r="F1931" s="2">
        <v>1926</v>
      </c>
      <c r="G1931" s="12">
        <f ca="1"/>
        <v>0.29872977273425372</v>
      </c>
      <c r="H1931" s="12">
        <f ca="1"/>
        <v>159.29923621207934</v>
      </c>
    </row>
    <row r="1932" spans="6:8" x14ac:dyDescent="0.3">
      <c r="F1932" s="2">
        <v>1927</v>
      </c>
      <c r="G1932" s="12">
        <f ca="1"/>
        <v>0.34795829695090141</v>
      </c>
      <c r="H1932" s="12">
        <f ca="1"/>
        <v>163.24419651502461</v>
      </c>
    </row>
    <row r="1933" spans="6:8" x14ac:dyDescent="0.3">
      <c r="F1933" s="2">
        <v>1928</v>
      </c>
      <c r="G1933" s="12">
        <f ca="1"/>
        <v>0.62296121693387718</v>
      </c>
      <c r="H1933" s="12">
        <f ca="1"/>
        <v>187.59449796726813</v>
      </c>
    </row>
    <row r="1934" spans="6:8" x14ac:dyDescent="0.3">
      <c r="F1934" s="2">
        <v>1929</v>
      </c>
      <c r="G1934" s="12">
        <f ca="1"/>
        <v>0.74158318277863478</v>
      </c>
      <c r="H1934" s="12">
        <f ca="1"/>
        <v>201.93720422256075</v>
      </c>
    </row>
    <row r="1935" spans="6:8" x14ac:dyDescent="0.3">
      <c r="F1935" s="2">
        <v>1930</v>
      </c>
      <c r="G1935" s="12">
        <f ca="1"/>
        <v>0.94857562138910101</v>
      </c>
      <c r="H1935" s="12">
        <f ca="1"/>
        <v>256.51351729989369</v>
      </c>
    </row>
    <row r="1936" spans="6:8" x14ac:dyDescent="0.3">
      <c r="F1936" s="2">
        <v>1931</v>
      </c>
      <c r="G1936" s="12">
        <f ca="1"/>
        <v>0.50286432862035824</v>
      </c>
      <c r="H1936" s="12">
        <f ca="1"/>
        <v>176.11023127761428</v>
      </c>
    </row>
    <row r="1937" spans="6:8" x14ac:dyDescent="0.3">
      <c r="F1937" s="2">
        <v>1932</v>
      </c>
      <c r="G1937" s="12">
        <f ca="1"/>
        <v>0.52815330421397255</v>
      </c>
      <c r="H1937" s="12">
        <f ca="1"/>
        <v>178.37122159557759</v>
      </c>
    </row>
    <row r="1938" spans="6:8" x14ac:dyDescent="0.3">
      <c r="F1938" s="2">
        <v>1933</v>
      </c>
      <c r="G1938" s="12">
        <f ca="1"/>
        <v>6.3733248391141917E-2</v>
      </c>
      <c r="H1938" s="12">
        <f ca="1"/>
        <v>136.89506728707977</v>
      </c>
    </row>
    <row r="1939" spans="6:8" x14ac:dyDescent="0.3">
      <c r="F1939" s="2">
        <v>1934</v>
      </c>
      <c r="G1939" s="12">
        <f ca="1"/>
        <v>0.23848017217814688</v>
      </c>
      <c r="H1939" s="12">
        <f ca="1"/>
        <v>154.39256841978437</v>
      </c>
    </row>
    <row r="1940" spans="6:8" x14ac:dyDescent="0.3">
      <c r="F1940" s="2">
        <v>1935</v>
      </c>
      <c r="G1940" s="12">
        <f ca="1"/>
        <v>0.68335290184827113</v>
      </c>
      <c r="H1940" s="12">
        <f ca="1"/>
        <v>194.36618013456382</v>
      </c>
    </row>
    <row r="1941" spans="6:8" x14ac:dyDescent="0.3">
      <c r="F1941" s="2">
        <v>1936</v>
      </c>
      <c r="G1941" s="12">
        <f ca="1"/>
        <v>0.85121591580730294</v>
      </c>
      <c r="H1941" s="12">
        <f ca="1"/>
        <v>221.40747894854425</v>
      </c>
    </row>
    <row r="1942" spans="6:8" x14ac:dyDescent="0.3">
      <c r="F1942" s="2">
        <v>1937</v>
      </c>
      <c r="G1942" s="12">
        <f ca="1"/>
        <v>0.75348597099982517</v>
      </c>
      <c r="H1942" s="12">
        <f ca="1"/>
        <v>203.6557085073249</v>
      </c>
    </row>
    <row r="1943" spans="6:8" x14ac:dyDescent="0.3">
      <c r="F1943" s="2">
        <v>1938</v>
      </c>
      <c r="G1943" s="12">
        <f ca="1"/>
        <v>0.71066578344444653</v>
      </c>
      <c r="H1943" s="12">
        <f ca="1"/>
        <v>197.76268596806563</v>
      </c>
    </row>
    <row r="1944" spans="6:8" x14ac:dyDescent="0.3">
      <c r="F1944" s="2">
        <v>1939</v>
      </c>
      <c r="G1944" s="12">
        <f ca="1"/>
        <v>0.69429880952650458</v>
      </c>
      <c r="H1944" s="12">
        <f ca="1"/>
        <v>195.69819997234896</v>
      </c>
    </row>
    <row r="1945" spans="6:8" x14ac:dyDescent="0.3">
      <c r="F1945" s="2">
        <v>1940</v>
      </c>
      <c r="G1945" s="12">
        <f ca="1"/>
        <v>4.482120662047584E-2</v>
      </c>
      <c r="H1945" s="12">
        <f ca="1"/>
        <v>133.93961253929226</v>
      </c>
    </row>
    <row r="1946" spans="6:8" x14ac:dyDescent="0.3">
      <c r="F1946" s="2">
        <v>1941</v>
      </c>
      <c r="G1946" s="12">
        <f ca="1"/>
        <v>0.95187663508943166</v>
      </c>
      <c r="H1946" s="12">
        <f ca="1"/>
        <v>258.64618170922972</v>
      </c>
    </row>
    <row r="1947" spans="6:8" x14ac:dyDescent="0.3">
      <c r="F1947" s="2">
        <v>1942</v>
      </c>
      <c r="G1947" s="12">
        <f ca="1"/>
        <v>0.9731261316826938</v>
      </c>
      <c r="H1947" s="12">
        <f ca="1"/>
        <v>277.18048776059931</v>
      </c>
    </row>
    <row r="1948" spans="6:8" x14ac:dyDescent="0.3">
      <c r="F1948" s="2">
        <v>1943</v>
      </c>
      <c r="G1948" s="12">
        <f ca="1"/>
        <v>0.15624320052629814</v>
      </c>
      <c r="H1948" s="12">
        <f ca="1"/>
        <v>147.20008313770734</v>
      </c>
    </row>
    <row r="1949" spans="6:8" x14ac:dyDescent="0.3">
      <c r="F1949" s="2">
        <v>1944</v>
      </c>
      <c r="G1949" s="12">
        <f ca="1"/>
        <v>0.67015948818712556</v>
      </c>
      <c r="H1949" s="12">
        <f ca="1"/>
        <v>192.80783774733555</v>
      </c>
    </row>
    <row r="1950" spans="6:8" x14ac:dyDescent="0.3">
      <c r="F1950" s="2">
        <v>1945</v>
      </c>
      <c r="G1950" s="12">
        <f ca="1"/>
        <v>0.39419746733022709</v>
      </c>
      <c r="H1950" s="12">
        <f ca="1"/>
        <v>166.96967928617227</v>
      </c>
    </row>
    <row r="1951" spans="6:8" x14ac:dyDescent="0.3">
      <c r="F1951" s="2">
        <v>1946</v>
      </c>
      <c r="G1951" s="12">
        <f ca="1"/>
        <v>0.58008752654456353</v>
      </c>
      <c r="H1951" s="12">
        <f ca="1"/>
        <v>183.2534632195588</v>
      </c>
    </row>
    <row r="1952" spans="6:8" x14ac:dyDescent="0.3">
      <c r="F1952" s="2">
        <v>1947</v>
      </c>
      <c r="G1952" s="12">
        <f ca="1"/>
        <v>0.67750861588018219</v>
      </c>
      <c r="H1952" s="12">
        <f ca="1"/>
        <v>193.66975999118182</v>
      </c>
    </row>
    <row r="1953" spans="6:8" x14ac:dyDescent="0.3">
      <c r="F1953" s="2">
        <v>1948</v>
      </c>
      <c r="G1953" s="12">
        <f ca="1"/>
        <v>0.80197079699111273</v>
      </c>
      <c r="H1953" s="12">
        <f ca="1"/>
        <v>211.48523281000581</v>
      </c>
    </row>
    <row r="1954" spans="6:8" x14ac:dyDescent="0.3">
      <c r="F1954" s="2">
        <v>1949</v>
      </c>
      <c r="G1954" s="12">
        <f ca="1"/>
        <v>0.38540038727469228</v>
      </c>
      <c r="H1954" s="12">
        <f ca="1"/>
        <v>166.25677208728177</v>
      </c>
    </row>
    <row r="1955" spans="6:8" x14ac:dyDescent="0.3">
      <c r="F1955" s="2">
        <v>1950</v>
      </c>
      <c r="G1955" s="12">
        <f ca="1"/>
        <v>0.55794053546319589</v>
      </c>
      <c r="H1955" s="12">
        <f ca="1"/>
        <v>181.12752008349162</v>
      </c>
    </row>
    <row r="1956" spans="6:8" x14ac:dyDescent="0.3">
      <c r="F1956" s="2">
        <v>1951</v>
      </c>
      <c r="G1956" s="12">
        <f ca="1"/>
        <v>7.323268464121746E-2</v>
      </c>
      <c r="H1956" s="12">
        <f ca="1"/>
        <v>138.19654089443074</v>
      </c>
    </row>
    <row r="1957" spans="6:8" x14ac:dyDescent="0.3">
      <c r="F1957" s="2">
        <v>1952</v>
      </c>
      <c r="G1957" s="12">
        <f ca="1"/>
        <v>0.33511759012046105</v>
      </c>
      <c r="H1957" s="12">
        <f ca="1"/>
        <v>162.21569745999238</v>
      </c>
    </row>
    <row r="1958" spans="6:8" x14ac:dyDescent="0.3">
      <c r="F1958" s="2">
        <v>1953</v>
      </c>
      <c r="G1958" s="12">
        <f ca="1"/>
        <v>0.67846454768684716</v>
      </c>
      <c r="H1958" s="12">
        <f ca="1"/>
        <v>193.78299277246811</v>
      </c>
    </row>
    <row r="1959" spans="6:8" x14ac:dyDescent="0.3">
      <c r="F1959" s="2">
        <v>1954</v>
      </c>
      <c r="G1959" s="12">
        <f ca="1"/>
        <v>0.2579884411584954</v>
      </c>
      <c r="H1959" s="12">
        <f ca="1"/>
        <v>155.99972449164866</v>
      </c>
    </row>
    <row r="1960" spans="6:8" x14ac:dyDescent="0.3">
      <c r="F1960" s="2">
        <v>1955</v>
      </c>
      <c r="G1960" s="12">
        <f ca="1"/>
        <v>0.35962342878461739</v>
      </c>
      <c r="H1960" s="12">
        <f ca="1"/>
        <v>164.17992480279673</v>
      </c>
    </row>
    <row r="1961" spans="6:8" x14ac:dyDescent="0.3">
      <c r="F1961" s="2">
        <v>1956</v>
      </c>
      <c r="G1961" s="12">
        <f ca="1"/>
        <v>4.0833859055726451E-2</v>
      </c>
      <c r="H1961" s="12">
        <f ca="1"/>
        <v>133.22878858745054</v>
      </c>
    </row>
    <row r="1962" spans="6:8" x14ac:dyDescent="0.3">
      <c r="F1962" s="2">
        <v>1957</v>
      </c>
      <c r="G1962" s="12">
        <f ca="1"/>
        <v>0.61128939087165279</v>
      </c>
      <c r="H1962" s="12">
        <f ca="1"/>
        <v>186.37993445885746</v>
      </c>
    </row>
    <row r="1963" spans="6:8" x14ac:dyDescent="0.3">
      <c r="F1963" s="2">
        <v>1958</v>
      </c>
      <c r="G1963" s="12">
        <f ca="1"/>
        <v>0.59704970016516423</v>
      </c>
      <c r="H1963" s="12">
        <f ca="1"/>
        <v>184.93249762336086</v>
      </c>
    </row>
    <row r="1964" spans="6:8" x14ac:dyDescent="0.3">
      <c r="F1964" s="2">
        <v>1959</v>
      </c>
      <c r="G1964" s="12">
        <f ca="1"/>
        <v>0.30223632084176044</v>
      </c>
      <c r="H1964" s="12">
        <f ca="1"/>
        <v>159.58094895304072</v>
      </c>
    </row>
    <row r="1965" spans="6:8" x14ac:dyDescent="0.3">
      <c r="F1965" s="2">
        <v>1960</v>
      </c>
      <c r="G1965" s="12">
        <f ca="1"/>
        <v>0.95093543101600142</v>
      </c>
      <c r="H1965" s="12">
        <f ca="1"/>
        <v>258.02407857628583</v>
      </c>
    </row>
    <row r="1966" spans="6:8" x14ac:dyDescent="0.3">
      <c r="F1966" s="2">
        <v>1961</v>
      </c>
      <c r="G1966" s="12">
        <f ca="1"/>
        <v>0.3069847033431603</v>
      </c>
      <c r="H1966" s="12">
        <f ca="1"/>
        <v>159.96208491341224</v>
      </c>
    </row>
    <row r="1967" spans="6:8" x14ac:dyDescent="0.3">
      <c r="F1967" s="2">
        <v>1962</v>
      </c>
      <c r="G1967" s="12">
        <f ca="1"/>
        <v>0.96791900672449049</v>
      </c>
      <c r="H1967" s="12">
        <f ca="1"/>
        <v>271.57956519522008</v>
      </c>
    </row>
    <row r="1968" spans="6:8" x14ac:dyDescent="0.3">
      <c r="F1968" s="2">
        <v>1963</v>
      </c>
      <c r="G1968" s="12">
        <f ca="1"/>
        <v>9.83142441083944E-2</v>
      </c>
      <c r="H1968" s="12">
        <f ca="1"/>
        <v>141.26466732372782</v>
      </c>
    </row>
    <row r="1969" spans="6:8" x14ac:dyDescent="0.3">
      <c r="F1969" s="2">
        <v>1964</v>
      </c>
      <c r="G1969" s="12">
        <f ca="1"/>
        <v>0.80089873782498389</v>
      </c>
      <c r="H1969" s="12">
        <f ca="1"/>
        <v>211.29489242171729</v>
      </c>
    </row>
    <row r="1970" spans="6:8" x14ac:dyDescent="0.3">
      <c r="F1970" s="2">
        <v>1965</v>
      </c>
      <c r="G1970" s="12">
        <f ca="1"/>
        <v>0.75420756515320875</v>
      </c>
      <c r="H1970" s="12">
        <f ca="1"/>
        <v>203.76212259828122</v>
      </c>
    </row>
    <row r="1971" spans="6:8" x14ac:dyDescent="0.3">
      <c r="F1971" s="2">
        <v>1966</v>
      </c>
      <c r="G1971" s="12">
        <f ca="1"/>
        <v>0.62541389278067006</v>
      </c>
      <c r="H1971" s="12">
        <f ca="1"/>
        <v>187.85313836842596</v>
      </c>
    </row>
    <row r="1972" spans="6:8" x14ac:dyDescent="0.3">
      <c r="F1972" s="2">
        <v>1967</v>
      </c>
      <c r="G1972" s="12">
        <f ca="1"/>
        <v>0.42488788670179356</v>
      </c>
      <c r="H1972" s="12">
        <f ca="1"/>
        <v>169.48015275628896</v>
      </c>
    </row>
    <row r="1973" spans="6:8" x14ac:dyDescent="0.3">
      <c r="F1973" s="2">
        <v>1968</v>
      </c>
      <c r="G1973" s="12">
        <f ca="1"/>
        <v>0.75097028637171692</v>
      </c>
      <c r="H1973" s="12">
        <f ca="1"/>
        <v>203.28676531867774</v>
      </c>
    </row>
    <row r="1974" spans="6:8" x14ac:dyDescent="0.3">
      <c r="F1974" s="2">
        <v>1969</v>
      </c>
      <c r="G1974" s="12">
        <f ca="1"/>
        <v>8.7302759210087011E-2</v>
      </c>
      <c r="H1974" s="12">
        <f ca="1"/>
        <v>139.97225588368676</v>
      </c>
    </row>
    <row r="1975" spans="6:8" x14ac:dyDescent="0.3">
      <c r="F1975" s="2">
        <v>1970</v>
      </c>
      <c r="G1975" s="12">
        <f ca="1"/>
        <v>0.90453501302815598</v>
      </c>
      <c r="H1975" s="12">
        <f ca="1"/>
        <v>236.33339242894459</v>
      </c>
    </row>
    <row r="1976" spans="6:8" x14ac:dyDescent="0.3">
      <c r="F1976" s="2">
        <v>1971</v>
      </c>
      <c r="G1976" s="12">
        <f ca="1"/>
        <v>0.1243615843217174</v>
      </c>
      <c r="H1976" s="12">
        <f ca="1"/>
        <v>144.07746941647673</v>
      </c>
    </row>
    <row r="1977" spans="6:8" x14ac:dyDescent="0.3">
      <c r="F1977" s="2">
        <v>1972</v>
      </c>
      <c r="G1977" s="12">
        <f ca="1"/>
        <v>0.97141560000597882</v>
      </c>
      <c r="H1977" s="12">
        <f ca="1"/>
        <v>275.23204768776793</v>
      </c>
    </row>
    <row r="1978" spans="6:8" x14ac:dyDescent="0.3">
      <c r="F1978" s="2">
        <v>1973</v>
      </c>
      <c r="G1978" s="12">
        <f ca="1"/>
        <v>7.5046971488495817E-2</v>
      </c>
      <c r="H1978" s="12">
        <f ca="1"/>
        <v>138.43477084688607</v>
      </c>
    </row>
    <row r="1979" spans="6:8" x14ac:dyDescent="0.3">
      <c r="F1979" s="2">
        <v>1974</v>
      </c>
      <c r="G1979" s="12">
        <f ca="1"/>
        <v>0.30173441774011533</v>
      </c>
      <c r="H1979" s="12">
        <f ca="1"/>
        <v>159.54064067761524</v>
      </c>
    </row>
    <row r="1980" spans="6:8" x14ac:dyDescent="0.3">
      <c r="F1980" s="2">
        <v>1975</v>
      </c>
      <c r="G1980" s="12">
        <f ca="1"/>
        <v>0.45934793298694121</v>
      </c>
      <c r="H1980" s="12">
        <f ca="1"/>
        <v>172.35676204415978</v>
      </c>
    </row>
    <row r="1981" spans="6:8" x14ac:dyDescent="0.3">
      <c r="F1981" s="2">
        <v>1976</v>
      </c>
      <c r="G1981" s="12">
        <f ca="1"/>
        <v>0.63624717708790035</v>
      </c>
      <c r="H1981" s="12">
        <f ca="1"/>
        <v>189.01048176451206</v>
      </c>
    </row>
    <row r="1982" spans="6:8" x14ac:dyDescent="0.3">
      <c r="F1982" s="2">
        <v>1977</v>
      </c>
      <c r="G1982" s="12">
        <f ca="1"/>
        <v>0.80115769723444274</v>
      </c>
      <c r="H1982" s="12">
        <f ca="1"/>
        <v>211.34078700558683</v>
      </c>
    </row>
    <row r="1983" spans="6:8" x14ac:dyDescent="0.3">
      <c r="F1983" s="2">
        <v>1978</v>
      </c>
      <c r="G1983" s="12">
        <f ca="1"/>
        <v>0.11168856990022435</v>
      </c>
      <c r="H1983" s="12">
        <f ca="1"/>
        <v>142.7457800704039</v>
      </c>
    </row>
    <row r="1984" spans="6:8" x14ac:dyDescent="0.3">
      <c r="F1984" s="2">
        <v>1979</v>
      </c>
      <c r="G1984" s="12">
        <f ca="1"/>
        <v>2.7400452540404574E-2</v>
      </c>
      <c r="H1984" s="12">
        <f ca="1"/>
        <v>130.46536585534932</v>
      </c>
    </row>
    <row r="1985" spans="6:8" x14ac:dyDescent="0.3">
      <c r="F1985" s="2">
        <v>1980</v>
      </c>
      <c r="G1985" s="12">
        <f ca="1"/>
        <v>0.89179589006657145</v>
      </c>
      <c r="H1985" s="12">
        <f ca="1"/>
        <v>232.16708603462141</v>
      </c>
    </row>
    <row r="1986" spans="6:8" x14ac:dyDescent="0.3">
      <c r="F1986" s="2">
        <v>1981</v>
      </c>
      <c r="G1986" s="12">
        <f ca="1"/>
        <v>0.23800559211709049</v>
      </c>
      <c r="H1986" s="12">
        <f ca="1"/>
        <v>154.35316420679044</v>
      </c>
    </row>
    <row r="1987" spans="6:8" x14ac:dyDescent="0.3">
      <c r="F1987" s="2">
        <v>1982</v>
      </c>
      <c r="G1987" s="12">
        <f ca="1"/>
        <v>0.4838317688831637</v>
      </c>
      <c r="H1987" s="12">
        <f ca="1"/>
        <v>174.44937799238025</v>
      </c>
    </row>
    <row r="1988" spans="6:8" x14ac:dyDescent="0.3">
      <c r="F1988" s="2">
        <v>1983</v>
      </c>
      <c r="G1988" s="12">
        <f ca="1"/>
        <v>2.3558987704754175E-2</v>
      </c>
      <c r="H1988" s="12">
        <f ca="1"/>
        <v>129.52297075936983</v>
      </c>
    </row>
    <row r="1989" spans="6:8" x14ac:dyDescent="0.3">
      <c r="F1989" s="2">
        <v>1984</v>
      </c>
      <c r="G1989" s="12">
        <f ca="1"/>
        <v>0.92585604437099844</v>
      </c>
      <c r="H1989" s="12">
        <f ca="1"/>
        <v>244.64955586690689</v>
      </c>
    </row>
    <row r="1990" spans="6:8" x14ac:dyDescent="0.3">
      <c r="F1990" s="2">
        <v>1985</v>
      </c>
      <c r="G1990" s="12">
        <f ca="1"/>
        <v>0.16553694629191407</v>
      </c>
      <c r="H1990" s="12">
        <f ca="1"/>
        <v>148.06344230250571</v>
      </c>
    </row>
    <row r="1991" spans="6:8" x14ac:dyDescent="0.3">
      <c r="F1991" s="2">
        <v>1986</v>
      </c>
      <c r="G1991" s="12">
        <f ca="1"/>
        <v>6.2053931079134372E-2</v>
      </c>
      <c r="H1991" s="12">
        <f ca="1"/>
        <v>136.65439592888788</v>
      </c>
    </row>
    <row r="1992" spans="6:8" x14ac:dyDescent="0.3">
      <c r="F1992" s="2">
        <v>1987</v>
      </c>
      <c r="G1992" s="12">
        <f ca="1"/>
        <v>0.84964181405962003</v>
      </c>
      <c r="H1992" s="12">
        <f ca="1"/>
        <v>221.04718255586261</v>
      </c>
    </row>
    <row r="1993" spans="6:8" x14ac:dyDescent="0.3">
      <c r="F1993" s="2">
        <v>1988</v>
      </c>
      <c r="G1993" s="12">
        <f ca="1"/>
        <v>0.24219724720443603</v>
      </c>
      <c r="H1993" s="12">
        <f ca="1"/>
        <v>154.70065031511291</v>
      </c>
    </row>
    <row r="1994" spans="6:8" x14ac:dyDescent="0.3">
      <c r="F1994" s="2">
        <v>1989</v>
      </c>
      <c r="G1994" s="12">
        <f ca="1"/>
        <v>0.26815748748919876</v>
      </c>
      <c r="H1994" s="12">
        <f ca="1"/>
        <v>156.82917848250247</v>
      </c>
    </row>
    <row r="1995" spans="6:8" x14ac:dyDescent="0.3">
      <c r="F1995" s="2">
        <v>1990</v>
      </c>
      <c r="G1995" s="12">
        <f ca="1"/>
        <v>0.39872227801683069</v>
      </c>
      <c r="H1995" s="12">
        <f ca="1"/>
        <v>167.33739012238135</v>
      </c>
    </row>
    <row r="1996" spans="6:8" x14ac:dyDescent="0.3">
      <c r="F1996" s="2">
        <v>1991</v>
      </c>
      <c r="G1996" s="12">
        <f ca="1"/>
        <v>0.69365314938029088</v>
      </c>
      <c r="H1996" s="12">
        <f ca="1"/>
        <v>195.61858942968578</v>
      </c>
    </row>
    <row r="1997" spans="6:8" x14ac:dyDescent="0.3">
      <c r="F1997" s="2">
        <v>1992</v>
      </c>
      <c r="G1997" s="12">
        <f ca="1"/>
        <v>0.23015008465846343</v>
      </c>
      <c r="H1997" s="12">
        <f ca="1"/>
        <v>153.69849119015183</v>
      </c>
    </row>
    <row r="1998" spans="6:8" x14ac:dyDescent="0.3">
      <c r="F1998" s="2">
        <v>1993</v>
      </c>
      <c r="G1998" s="12">
        <f ca="1"/>
        <v>3.3755467327551303E-2</v>
      </c>
      <c r="H1998" s="12">
        <f ca="1"/>
        <v>131.85681436283514</v>
      </c>
    </row>
    <row r="1999" spans="6:8" x14ac:dyDescent="0.3">
      <c r="F1999" s="2">
        <v>1994</v>
      </c>
      <c r="G1999" s="12">
        <f ca="1"/>
        <v>0.71747868158379635</v>
      </c>
      <c r="H1999" s="12">
        <f ca="1"/>
        <v>198.64993441187249</v>
      </c>
    </row>
    <row r="2000" spans="6:8" x14ac:dyDescent="0.3">
      <c r="F2000" s="2">
        <v>1995</v>
      </c>
      <c r="G2000" s="12">
        <f ca="1"/>
        <v>0.11036830394907793</v>
      </c>
      <c r="H2000" s="12">
        <f ca="1"/>
        <v>142.60330928556795</v>
      </c>
    </row>
    <row r="2001" spans="6:8" x14ac:dyDescent="0.3">
      <c r="F2001" s="2">
        <v>1996</v>
      </c>
      <c r="G2001" s="12">
        <f ca="1"/>
        <v>0.31212511870341642</v>
      </c>
      <c r="H2001" s="12">
        <f ca="1"/>
        <v>160.37431628360977</v>
      </c>
    </row>
    <row r="2002" spans="6:8" x14ac:dyDescent="0.3">
      <c r="F2002" s="2">
        <v>1997</v>
      </c>
      <c r="G2002" s="12">
        <f ca="1"/>
        <v>9.6207017287004426E-3</v>
      </c>
      <c r="H2002" s="12">
        <f ca="1"/>
        <v>124.83360438252285</v>
      </c>
    </row>
    <row r="2003" spans="6:8" x14ac:dyDescent="0.3">
      <c r="F2003" s="2">
        <v>1998</v>
      </c>
      <c r="G2003" s="12">
        <f ca="1"/>
        <v>0.22629617337838415</v>
      </c>
      <c r="H2003" s="12">
        <f ca="1"/>
        <v>153.3755279353158</v>
      </c>
    </row>
    <row r="2004" spans="6:8" x14ac:dyDescent="0.3">
      <c r="F2004" s="2">
        <v>1999</v>
      </c>
      <c r="G2004" s="12">
        <f ca="1"/>
        <v>0.99284981933919014</v>
      </c>
      <c r="H2004" s="12">
        <f ca="1"/>
        <v>318.37084261993209</v>
      </c>
    </row>
    <row r="2005" spans="6:8" x14ac:dyDescent="0.3">
      <c r="F2005" s="2">
        <v>2000</v>
      </c>
      <c r="G2005" s="12">
        <f ca="1"/>
        <v>0.52483368224842386</v>
      </c>
      <c r="H2005" s="12">
        <f ca="1"/>
        <v>178.07057376690028</v>
      </c>
    </row>
    <row r="2006" spans="6:8" x14ac:dyDescent="0.3">
      <c r="F2006" s="2">
        <v>2001</v>
      </c>
      <c r="G2006" s="12">
        <f ca="1"/>
        <v>0.7883544565935221</v>
      </c>
      <c r="H2006" s="12">
        <f ca="1"/>
        <v>209.13204075221284</v>
      </c>
    </row>
    <row r="2007" spans="6:8" x14ac:dyDescent="0.3">
      <c r="F2007" s="2">
        <v>2002</v>
      </c>
      <c r="G2007" s="12">
        <f ca="1"/>
        <v>0.37337026476200452</v>
      </c>
      <c r="H2007" s="12">
        <f ca="1"/>
        <v>165.28556557771455</v>
      </c>
    </row>
    <row r="2008" spans="6:8" x14ac:dyDescent="0.3">
      <c r="F2008" s="2">
        <v>2003</v>
      </c>
      <c r="G2008" s="12">
        <f ca="1"/>
        <v>0.12538056445456314</v>
      </c>
      <c r="H2008" s="12">
        <f ca="1"/>
        <v>144.18194671569333</v>
      </c>
    </row>
    <row r="2009" spans="6:8" x14ac:dyDescent="0.3">
      <c r="F2009" s="2">
        <v>2004</v>
      </c>
      <c r="G2009" s="12">
        <f ca="1"/>
        <v>7.0878431516900653E-2</v>
      </c>
      <c r="H2009" s="12">
        <f ca="1"/>
        <v>137.88276707331826</v>
      </c>
    </row>
    <row r="2010" spans="6:8" x14ac:dyDescent="0.3">
      <c r="F2010" s="2">
        <v>2005</v>
      </c>
      <c r="G2010" s="12">
        <f ca="1"/>
        <v>0.69965037735522162</v>
      </c>
      <c r="H2010" s="12">
        <f ca="1"/>
        <v>196.36326418057087</v>
      </c>
    </row>
    <row r="2011" spans="6:8" x14ac:dyDescent="0.3">
      <c r="F2011" s="2">
        <v>2006</v>
      </c>
      <c r="G2011" s="12">
        <f ca="1"/>
        <v>0.9134175082612177</v>
      </c>
      <c r="H2011" s="12">
        <f ca="1"/>
        <v>239.56016823546898</v>
      </c>
    </row>
    <row r="2012" spans="6:8" x14ac:dyDescent="0.3">
      <c r="F2012" s="2">
        <v>2007</v>
      </c>
      <c r="G2012" s="12">
        <f ca="1"/>
        <v>0.58430751534600911</v>
      </c>
      <c r="H2012" s="12">
        <f ca="1"/>
        <v>183.6668479874447</v>
      </c>
    </row>
    <row r="2013" spans="6:8" x14ac:dyDescent="0.3">
      <c r="F2013" s="2">
        <v>2008</v>
      </c>
      <c r="G2013" s="12">
        <f ca="1"/>
        <v>0.61166114924708714</v>
      </c>
      <c r="H2013" s="12">
        <f ca="1"/>
        <v>186.41821674580399</v>
      </c>
    </row>
    <row r="2014" spans="6:8" x14ac:dyDescent="0.3">
      <c r="F2014" s="2">
        <v>2009</v>
      </c>
      <c r="G2014" s="12">
        <f ca="1"/>
        <v>0.15684832029980167</v>
      </c>
      <c r="H2014" s="12">
        <f ca="1"/>
        <v>147.25684555564453</v>
      </c>
    </row>
    <row r="2015" spans="6:8" x14ac:dyDescent="0.3">
      <c r="F2015" s="2">
        <v>2010</v>
      </c>
      <c r="G2015" s="12">
        <f ca="1"/>
        <v>0.41292235855282744</v>
      </c>
      <c r="H2015" s="12">
        <f ca="1"/>
        <v>168.49652074626533</v>
      </c>
    </row>
    <row r="2016" spans="6:8" x14ac:dyDescent="0.3">
      <c r="F2016" s="2">
        <v>2011</v>
      </c>
      <c r="G2016" s="12">
        <f ca="1"/>
        <v>0.23013146432769438</v>
      </c>
      <c r="H2016" s="12">
        <f ca="1"/>
        <v>153.69693370528452</v>
      </c>
    </row>
    <row r="2017" spans="6:8" x14ac:dyDescent="0.3">
      <c r="F2017" s="2">
        <v>2012</v>
      </c>
      <c r="G2017" s="12">
        <f ca="1"/>
        <v>0.93503992925321633</v>
      </c>
      <c r="H2017" s="12">
        <f ca="1"/>
        <v>248.95870135016278</v>
      </c>
    </row>
    <row r="2018" spans="6:8" x14ac:dyDescent="0.3">
      <c r="F2018" s="2">
        <v>2013</v>
      </c>
      <c r="G2018" s="12">
        <f ca="1"/>
        <v>0.95828082932808156</v>
      </c>
      <c r="H2018" s="12">
        <f ca="1"/>
        <v>263.21997827449786</v>
      </c>
    </row>
    <row r="2019" spans="6:8" x14ac:dyDescent="0.3">
      <c r="F2019" s="2">
        <v>2014</v>
      </c>
      <c r="G2019" s="12">
        <f ca="1"/>
        <v>0.31333498001137605</v>
      </c>
      <c r="H2019" s="12">
        <f ca="1"/>
        <v>160.47129317696653</v>
      </c>
    </row>
    <row r="2020" spans="6:8" x14ac:dyDescent="0.3">
      <c r="F2020" s="2">
        <v>2015</v>
      </c>
      <c r="G2020" s="12">
        <f ca="1"/>
        <v>0.79370047785166786</v>
      </c>
      <c r="H2020" s="12">
        <f ca="1"/>
        <v>210.03968734238106</v>
      </c>
    </row>
    <row r="2021" spans="6:8" x14ac:dyDescent="0.3">
      <c r="F2021" s="2">
        <v>2016</v>
      </c>
      <c r="G2021" s="12">
        <f ca="1"/>
        <v>2.2398956677103898E-2</v>
      </c>
      <c r="H2021" s="12">
        <f ca="1"/>
        <v>129.21923233345314</v>
      </c>
    </row>
    <row r="2022" spans="6:8" x14ac:dyDescent="0.3">
      <c r="F2022" s="2">
        <v>2017</v>
      </c>
      <c r="G2022" s="12">
        <f ca="1"/>
        <v>0.4915783063759418</v>
      </c>
      <c r="H2022" s="12">
        <f ca="1"/>
        <v>175.12148353595995</v>
      </c>
    </row>
    <row r="2023" spans="6:8" x14ac:dyDescent="0.3">
      <c r="F2023" s="2">
        <v>2018</v>
      </c>
      <c r="G2023" s="12">
        <f ca="1"/>
        <v>0.10093483601905118</v>
      </c>
      <c r="H2023" s="12">
        <f ca="1"/>
        <v>141.56188621569336</v>
      </c>
    </row>
    <row r="2024" spans="6:8" x14ac:dyDescent="0.3">
      <c r="F2024" s="2">
        <v>2019</v>
      </c>
      <c r="G2024" s="12">
        <f ca="1"/>
        <v>0.89220189186679422</v>
      </c>
      <c r="H2024" s="12">
        <f ca="1"/>
        <v>232.29260727819923</v>
      </c>
    </row>
    <row r="2025" spans="6:8" x14ac:dyDescent="0.3">
      <c r="F2025" s="2">
        <v>2020</v>
      </c>
      <c r="G2025" s="12">
        <f ca="1"/>
        <v>0.58961132880010814</v>
      </c>
      <c r="H2025" s="12">
        <f ca="1"/>
        <v>184.19041732614488</v>
      </c>
    </row>
    <row r="2026" spans="6:8" x14ac:dyDescent="0.3">
      <c r="F2026" s="2">
        <v>2021</v>
      </c>
      <c r="G2026" s="12">
        <f ca="1"/>
        <v>0.98307781764668523</v>
      </c>
      <c r="H2026" s="12">
        <f ca="1"/>
        <v>291.69413887738961</v>
      </c>
    </row>
    <row r="2027" spans="6:8" x14ac:dyDescent="0.3">
      <c r="F2027" s="2">
        <v>2022</v>
      </c>
      <c r="G2027" s="12">
        <f ca="1"/>
        <v>0.76515375722271362</v>
      </c>
      <c r="H2027" s="12">
        <f ca="1"/>
        <v>205.40978774118818</v>
      </c>
    </row>
    <row r="2028" spans="6:8" x14ac:dyDescent="0.3">
      <c r="F2028" s="2">
        <v>2023</v>
      </c>
      <c r="G2028" s="12">
        <f ca="1"/>
        <v>0.38998103745708113</v>
      </c>
      <c r="H2028" s="12">
        <f ca="1"/>
        <v>166.62767019871228</v>
      </c>
    </row>
    <row r="2029" spans="6:8" x14ac:dyDescent="0.3">
      <c r="F2029" s="2">
        <v>2024</v>
      </c>
      <c r="G2029" s="12">
        <f ca="1"/>
        <v>0.58958406369566596</v>
      </c>
      <c r="H2029" s="12">
        <f ca="1"/>
        <v>184.18771417850394</v>
      </c>
    </row>
    <row r="2030" spans="6:8" x14ac:dyDescent="0.3">
      <c r="F2030" s="2">
        <v>2025</v>
      </c>
      <c r="G2030" s="12">
        <f ca="1"/>
        <v>0.98244742159961151</v>
      </c>
      <c r="H2030" s="12">
        <f ca="1"/>
        <v>290.55185796468112</v>
      </c>
    </row>
    <row r="2031" spans="6:8" x14ac:dyDescent="0.3">
      <c r="F2031" s="2">
        <v>2026</v>
      </c>
      <c r="G2031" s="12">
        <f ca="1"/>
        <v>0.39841209132099809</v>
      </c>
      <c r="H2031" s="12">
        <f ca="1"/>
        <v>167.31215896101799</v>
      </c>
    </row>
    <row r="2032" spans="6:8" x14ac:dyDescent="0.3">
      <c r="F2032" s="2">
        <v>2027</v>
      </c>
      <c r="G2032" s="12">
        <f ca="1"/>
        <v>0.10838991167422307</v>
      </c>
      <c r="H2032" s="12">
        <f ca="1"/>
        <v>142.38837702432718</v>
      </c>
    </row>
    <row r="2033" spans="6:8" x14ac:dyDescent="0.3">
      <c r="F2033" s="2">
        <v>2028</v>
      </c>
      <c r="G2033" s="12">
        <f ca="1"/>
        <v>5.5291594637774333E-2</v>
      </c>
      <c r="H2033" s="12">
        <f ca="1"/>
        <v>135.64712879525138</v>
      </c>
    </row>
    <row r="2034" spans="6:8" x14ac:dyDescent="0.3">
      <c r="F2034" s="2">
        <v>2029</v>
      </c>
      <c r="G2034" s="12">
        <f ca="1"/>
        <v>0.56752102723787301</v>
      </c>
      <c r="H2034" s="12">
        <f ca="1"/>
        <v>182.03849876698408</v>
      </c>
    </row>
    <row r="2035" spans="6:8" x14ac:dyDescent="0.3">
      <c r="F2035" s="2">
        <v>2030</v>
      </c>
      <c r="G2035" s="12">
        <f ca="1"/>
        <v>0.16445439311763765</v>
      </c>
      <c r="H2035" s="12">
        <f ca="1"/>
        <v>147.96377262968497</v>
      </c>
    </row>
    <row r="2036" spans="6:8" x14ac:dyDescent="0.3">
      <c r="F2036" s="2">
        <v>2031</v>
      </c>
      <c r="G2036" s="12">
        <f ca="1"/>
        <v>0.4306886877086662</v>
      </c>
      <c r="H2036" s="12">
        <f ca="1"/>
        <v>169.95957060700601</v>
      </c>
    </row>
    <row r="2037" spans="6:8" x14ac:dyDescent="0.3">
      <c r="F2037" s="2">
        <v>2032</v>
      </c>
      <c r="G2037" s="12">
        <f ca="1"/>
        <v>0.34655278393671596</v>
      </c>
      <c r="H2037" s="12">
        <f ca="1"/>
        <v>163.13156102896039</v>
      </c>
    </row>
    <row r="2038" spans="6:8" x14ac:dyDescent="0.3">
      <c r="F2038" s="2">
        <v>2033</v>
      </c>
      <c r="G2038" s="12">
        <f ca="1"/>
        <v>0.53389414669267699</v>
      </c>
      <c r="H2038" s="12">
        <f ca="1"/>
        <v>178.89408649462163</v>
      </c>
    </row>
    <row r="2039" spans="6:8" x14ac:dyDescent="0.3">
      <c r="F2039" s="2">
        <v>2034</v>
      </c>
      <c r="G2039" s="12">
        <f ca="1"/>
        <v>0.14597969186988102</v>
      </c>
      <c r="H2039" s="12">
        <f ca="1"/>
        <v>146.22458200595045</v>
      </c>
    </row>
    <row r="2040" spans="6:8" x14ac:dyDescent="0.3">
      <c r="F2040" s="2">
        <v>2035</v>
      </c>
      <c r="G2040" s="12">
        <f ca="1"/>
        <v>0.25692488237164834</v>
      </c>
      <c r="H2040" s="12">
        <f ca="1"/>
        <v>155.91267872742219</v>
      </c>
    </row>
    <row r="2041" spans="6:8" x14ac:dyDescent="0.3">
      <c r="F2041" s="2">
        <v>2036</v>
      </c>
      <c r="G2041" s="12">
        <f ca="1"/>
        <v>0.92353800664670271</v>
      </c>
      <c r="H2041" s="12">
        <f ca="1"/>
        <v>243.64249774917113</v>
      </c>
    </row>
    <row r="2042" spans="6:8" x14ac:dyDescent="0.3">
      <c r="F2042" s="2">
        <v>2037</v>
      </c>
      <c r="G2042" s="12">
        <f ca="1"/>
        <v>0.99635213503203812</v>
      </c>
      <c r="H2042" s="12">
        <f ca="1"/>
        <v>338.94315514561498</v>
      </c>
    </row>
    <row r="2043" spans="6:8" x14ac:dyDescent="0.3">
      <c r="F2043" s="2">
        <v>2038</v>
      </c>
      <c r="G2043" s="12">
        <f ca="1"/>
        <v>0.53548059035985918</v>
      </c>
      <c r="H2043" s="12">
        <f ca="1"/>
        <v>179.03924741600042</v>
      </c>
    </row>
    <row r="2044" spans="6:8" x14ac:dyDescent="0.3">
      <c r="F2044" s="2">
        <v>2039</v>
      </c>
      <c r="G2044" s="12">
        <f ca="1"/>
        <v>0.47419885656556127</v>
      </c>
      <c r="H2044" s="12">
        <f ca="1"/>
        <v>173.62056443476501</v>
      </c>
    </row>
    <row r="2045" spans="6:8" x14ac:dyDescent="0.3">
      <c r="F2045" s="2">
        <v>2040</v>
      </c>
      <c r="G2045" s="12">
        <f ca="1"/>
        <v>0.26978529944588181</v>
      </c>
      <c r="H2045" s="12">
        <f ca="1"/>
        <v>156.96151498688332</v>
      </c>
    </row>
    <row r="2046" spans="6:8" x14ac:dyDescent="0.3">
      <c r="F2046" s="2">
        <v>2041</v>
      </c>
      <c r="G2046" s="12">
        <f ca="1"/>
        <v>0.46611548529001157</v>
      </c>
      <c r="H2046" s="12">
        <f ca="1"/>
        <v>172.93066706274993</v>
      </c>
    </row>
    <row r="2047" spans="6:8" x14ac:dyDescent="0.3">
      <c r="F2047" s="2">
        <v>2042</v>
      </c>
      <c r="G2047" s="12">
        <f ca="1"/>
        <v>0.8230785819374562</v>
      </c>
      <c r="H2047" s="12">
        <f ca="1"/>
        <v>215.43183524376167</v>
      </c>
    </row>
    <row r="2048" spans="6:8" x14ac:dyDescent="0.3">
      <c r="F2048" s="2">
        <v>2043</v>
      </c>
      <c r="G2048" s="12">
        <f ca="1"/>
        <v>0.83455650784166902</v>
      </c>
      <c r="H2048" s="12">
        <f ca="1"/>
        <v>217.75791065193221</v>
      </c>
    </row>
    <row r="2049" spans="6:8" x14ac:dyDescent="0.3">
      <c r="F2049" s="2">
        <v>2044</v>
      </c>
      <c r="G2049" s="12">
        <f ca="1"/>
        <v>0.78245307008460285</v>
      </c>
      <c r="H2049" s="12">
        <f ca="1"/>
        <v>208.15300520014605</v>
      </c>
    </row>
    <row r="2050" spans="6:8" x14ac:dyDescent="0.3">
      <c r="F2050" s="2">
        <v>2045</v>
      </c>
      <c r="G2050" s="12">
        <f ca="1"/>
        <v>0.51886097861419023</v>
      </c>
      <c r="H2050" s="12">
        <f ca="1"/>
        <v>177.53267778306892</v>
      </c>
    </row>
    <row r="2051" spans="6:8" x14ac:dyDescent="0.3">
      <c r="F2051" s="2">
        <v>2046</v>
      </c>
      <c r="G2051" s="12">
        <f ca="1"/>
        <v>0.33524009723856296</v>
      </c>
      <c r="H2051" s="12">
        <f ca="1"/>
        <v>162.22550589607894</v>
      </c>
    </row>
    <row r="2052" spans="6:8" x14ac:dyDescent="0.3">
      <c r="F2052" s="2">
        <v>2047</v>
      </c>
      <c r="G2052" s="12">
        <f ca="1"/>
        <v>0.61515924752082296</v>
      </c>
      <c r="H2052" s="12">
        <f ca="1"/>
        <v>186.77971459414508</v>
      </c>
    </row>
    <row r="2053" spans="6:8" x14ac:dyDescent="0.3">
      <c r="F2053" s="2">
        <v>2048</v>
      </c>
      <c r="G2053" s="12">
        <f ca="1"/>
        <v>0.60468557555028069</v>
      </c>
      <c r="H2053" s="12">
        <f ca="1"/>
        <v>185.70415082580084</v>
      </c>
    </row>
    <row r="2054" spans="6:8" x14ac:dyDescent="0.3">
      <c r="F2054" s="2">
        <v>2049</v>
      </c>
      <c r="G2054" s="12">
        <f ca="1"/>
        <v>0.29985950662924354</v>
      </c>
      <c r="H2054" s="12">
        <f ca="1"/>
        <v>159.39002370939684</v>
      </c>
    </row>
    <row r="2055" spans="6:8" x14ac:dyDescent="0.3">
      <c r="F2055" s="2">
        <v>2050</v>
      </c>
      <c r="G2055" s="12">
        <f ca="1"/>
        <v>0.5559580194362288</v>
      </c>
      <c r="H2055" s="12">
        <f ca="1"/>
        <v>180.94058138711404</v>
      </c>
    </row>
    <row r="2056" spans="6:8" x14ac:dyDescent="0.3">
      <c r="F2056" s="2">
        <v>2051</v>
      </c>
      <c r="G2056" s="12">
        <f ca="1"/>
        <v>5.289158231551716E-2</v>
      </c>
      <c r="H2056" s="12">
        <f ca="1"/>
        <v>135.27323686717031</v>
      </c>
    </row>
    <row r="2057" spans="6:8" x14ac:dyDescent="0.3">
      <c r="F2057" s="2">
        <v>2052</v>
      </c>
      <c r="G2057" s="12">
        <f ca="1"/>
        <v>0.65656138197042524</v>
      </c>
      <c r="H2057" s="12">
        <f ca="1"/>
        <v>191.25126756441887</v>
      </c>
    </row>
    <row r="2058" spans="6:8" x14ac:dyDescent="0.3">
      <c r="F2058" s="2">
        <v>2053</v>
      </c>
      <c r="G2058" s="12">
        <f ca="1"/>
        <v>0.80018279581919693</v>
      </c>
      <c r="H2058" s="12">
        <f ca="1"/>
        <v>211.1682808871567</v>
      </c>
    </row>
    <row r="2059" spans="6:8" x14ac:dyDescent="0.3">
      <c r="F2059" s="2">
        <v>2054</v>
      </c>
      <c r="G2059" s="12">
        <f ca="1"/>
        <v>0.18569992485988807</v>
      </c>
      <c r="H2059" s="12">
        <f ca="1"/>
        <v>149.88194403388306</v>
      </c>
    </row>
    <row r="2060" spans="6:8" x14ac:dyDescent="0.3">
      <c r="F2060" s="2">
        <v>2055</v>
      </c>
      <c r="G2060" s="12">
        <f ca="1"/>
        <v>0.42027696539730663</v>
      </c>
      <c r="H2060" s="12">
        <f ca="1"/>
        <v>169.10029822969398</v>
      </c>
    </row>
    <row r="2061" spans="6:8" x14ac:dyDescent="0.3">
      <c r="F2061" s="2">
        <v>2056</v>
      </c>
      <c r="G2061" s="12">
        <f ca="1"/>
        <v>0.83075223862182601</v>
      </c>
      <c r="H2061" s="12">
        <f ca="1"/>
        <v>216.97131663761132</v>
      </c>
    </row>
    <row r="2062" spans="6:8" x14ac:dyDescent="0.3">
      <c r="F2062" s="2">
        <v>2057</v>
      </c>
      <c r="G2062" s="12">
        <f ca="1"/>
        <v>0.76048135389171723</v>
      </c>
      <c r="H2062" s="12">
        <f ca="1"/>
        <v>204.69865408787194</v>
      </c>
    </row>
    <row r="2063" spans="6:8" x14ac:dyDescent="0.3">
      <c r="F2063" s="2">
        <v>2058</v>
      </c>
      <c r="G2063" s="12">
        <f ca="1"/>
        <v>0.53694414562848047</v>
      </c>
      <c r="H2063" s="12">
        <f ca="1"/>
        <v>179.17342626591471</v>
      </c>
    </row>
    <row r="2064" spans="6:8" x14ac:dyDescent="0.3">
      <c r="F2064" s="2">
        <v>2059</v>
      </c>
      <c r="G2064" s="12">
        <f ca="1"/>
        <v>2.9736944120548614E-3</v>
      </c>
      <c r="H2064" s="12">
        <f ca="1"/>
        <v>120.32570158952976</v>
      </c>
    </row>
    <row r="2065" spans="6:8" x14ac:dyDescent="0.3">
      <c r="F2065" s="2">
        <v>2060</v>
      </c>
      <c r="G2065" s="12">
        <f ca="1"/>
        <v>0.75837494967292085</v>
      </c>
      <c r="H2065" s="12">
        <f ca="1"/>
        <v>204.38191884831974</v>
      </c>
    </row>
    <row r="2066" spans="6:8" x14ac:dyDescent="0.3">
      <c r="F2066" s="2">
        <v>2061</v>
      </c>
      <c r="G2066" s="12">
        <f ca="1"/>
        <v>0.91565440807082199</v>
      </c>
      <c r="H2066" s="12">
        <f ca="1"/>
        <v>240.42201605119595</v>
      </c>
    </row>
    <row r="2067" spans="6:8" x14ac:dyDescent="0.3">
      <c r="F2067" s="2">
        <v>2062</v>
      </c>
      <c r="G2067" s="12">
        <f ca="1"/>
        <v>0.38242622506753721</v>
      </c>
      <c r="H2067" s="12">
        <f ca="1"/>
        <v>166.01629398039432</v>
      </c>
    </row>
    <row r="2068" spans="6:8" x14ac:dyDescent="0.3">
      <c r="F2068" s="2">
        <v>2063</v>
      </c>
      <c r="G2068" s="12">
        <f ca="1"/>
        <v>0.18082901784702932</v>
      </c>
      <c r="H2068" s="12">
        <f ca="1"/>
        <v>149.44875761236094</v>
      </c>
    </row>
    <row r="2069" spans="6:8" x14ac:dyDescent="0.3">
      <c r="F2069" s="2">
        <v>2064</v>
      </c>
      <c r="G2069" s="12">
        <f ca="1"/>
        <v>0.50053922786881566</v>
      </c>
      <c r="H2069" s="12">
        <f ca="1"/>
        <v>175.90557124599528</v>
      </c>
    </row>
    <row r="2070" spans="6:8" x14ac:dyDescent="0.3">
      <c r="F2070" s="2">
        <v>2065</v>
      </c>
      <c r="G2070" s="12">
        <f ca="1"/>
        <v>0.9703850528978466</v>
      </c>
      <c r="H2070" s="12">
        <f ca="1"/>
        <v>274.11227489612156</v>
      </c>
    </row>
    <row r="2071" spans="6:8" x14ac:dyDescent="0.3">
      <c r="F2071" s="2">
        <v>2066</v>
      </c>
      <c r="G2071" s="12">
        <f ca="1"/>
        <v>0.26205421702950571</v>
      </c>
      <c r="H2071" s="12">
        <f ca="1"/>
        <v>156.33194980655048</v>
      </c>
    </row>
    <row r="2072" spans="6:8" x14ac:dyDescent="0.3">
      <c r="F2072" s="2">
        <v>2067</v>
      </c>
      <c r="G2072" s="12">
        <f ca="1"/>
        <v>0.39999522748364802</v>
      </c>
      <c r="H2072" s="12">
        <f ca="1"/>
        <v>167.44097173617587</v>
      </c>
    </row>
    <row r="2073" spans="6:8" x14ac:dyDescent="0.3">
      <c r="F2073" s="2">
        <v>2068</v>
      </c>
      <c r="G2073" s="12">
        <f ca="1"/>
        <v>2.5419378026567907E-2</v>
      </c>
      <c r="H2073" s="12">
        <f ca="1"/>
        <v>129.99067569601476</v>
      </c>
    </row>
    <row r="2074" spans="6:8" x14ac:dyDescent="0.3">
      <c r="F2074" s="2">
        <v>2069</v>
      </c>
      <c r="G2074" s="12">
        <f ca="1"/>
        <v>0.74866486840538715</v>
      </c>
      <c r="H2074" s="12">
        <f ca="1"/>
        <v>202.95141010449453</v>
      </c>
    </row>
    <row r="2075" spans="6:8" x14ac:dyDescent="0.3">
      <c r="F2075" s="2">
        <v>2070</v>
      </c>
      <c r="G2075" s="12">
        <f ca="1"/>
        <v>0.80655290145936265</v>
      </c>
      <c r="H2075" s="12">
        <f ca="1"/>
        <v>212.30914380442692</v>
      </c>
    </row>
    <row r="2076" spans="6:8" x14ac:dyDescent="0.3">
      <c r="F2076" s="2">
        <v>2071</v>
      </c>
      <c r="G2076" s="12">
        <f ca="1"/>
        <v>0.34094290235102709</v>
      </c>
      <c r="H2076" s="12">
        <f ca="1"/>
        <v>162.68215924175519</v>
      </c>
    </row>
    <row r="2077" spans="6:8" x14ac:dyDescent="0.3">
      <c r="F2077" s="2">
        <v>2072</v>
      </c>
      <c r="G2077" s="12">
        <f ca="1"/>
        <v>7.5430468287697172E-2</v>
      </c>
      <c r="H2077" s="12">
        <f ca="1"/>
        <v>138.48474292877344</v>
      </c>
    </row>
    <row r="2078" spans="6:8" x14ac:dyDescent="0.3">
      <c r="F2078" s="2">
        <v>2073</v>
      </c>
      <c r="G2078" s="12">
        <f ca="1"/>
        <v>0.7693798869224604</v>
      </c>
      <c r="H2078" s="12">
        <f ca="1"/>
        <v>206.06348680316671</v>
      </c>
    </row>
    <row r="2079" spans="6:8" x14ac:dyDescent="0.3">
      <c r="F2079" s="2">
        <v>2074</v>
      </c>
      <c r="G2079" s="12">
        <f ca="1"/>
        <v>0.18066935046767618</v>
      </c>
      <c r="H2079" s="12">
        <f ca="1"/>
        <v>149.43449621349433</v>
      </c>
    </row>
    <row r="2080" spans="6:8" x14ac:dyDescent="0.3">
      <c r="F2080" s="2">
        <v>2075</v>
      </c>
      <c r="G2080" s="12">
        <f ca="1"/>
        <v>0.76534902907049984</v>
      </c>
      <c r="H2080" s="12">
        <f ca="1"/>
        <v>205.4397698170568</v>
      </c>
    </row>
    <row r="2081" spans="6:8" x14ac:dyDescent="0.3">
      <c r="F2081" s="2">
        <v>2076</v>
      </c>
      <c r="G2081" s="12">
        <f ca="1"/>
        <v>0.84585179959238088</v>
      </c>
      <c r="H2081" s="12">
        <f ca="1"/>
        <v>220.19356963841653</v>
      </c>
    </row>
    <row r="2082" spans="6:8" x14ac:dyDescent="0.3">
      <c r="F2082" s="2">
        <v>2077</v>
      </c>
      <c r="G2082" s="12">
        <f ca="1"/>
        <v>0.3637531426004974</v>
      </c>
      <c r="H2082" s="12">
        <f ca="1"/>
        <v>164.51168298035375</v>
      </c>
    </row>
    <row r="2083" spans="6:8" x14ac:dyDescent="0.3">
      <c r="F2083" s="2">
        <v>2078</v>
      </c>
      <c r="G2083" s="12">
        <f ca="1"/>
        <v>0.7844848571960632</v>
      </c>
      <c r="H2083" s="12">
        <f ca="1"/>
        <v>208.48744375994701</v>
      </c>
    </row>
    <row r="2084" spans="6:8" x14ac:dyDescent="0.3">
      <c r="F2084" s="2">
        <v>2079</v>
      </c>
      <c r="G2084" s="12">
        <f ca="1"/>
        <v>0.61003866666410889</v>
      </c>
      <c r="H2084" s="12">
        <f ca="1"/>
        <v>186.25132894928697</v>
      </c>
    </row>
    <row r="2085" spans="6:8" x14ac:dyDescent="0.3">
      <c r="F2085" s="2">
        <v>2080</v>
      </c>
      <c r="G2085" s="12">
        <f ca="1"/>
        <v>0.22518338397496174</v>
      </c>
      <c r="H2085" s="12">
        <f ca="1"/>
        <v>153.28204280949228</v>
      </c>
    </row>
    <row r="2086" spans="6:8" x14ac:dyDescent="0.3">
      <c r="F2086" s="2">
        <v>2081</v>
      </c>
      <c r="G2086" s="12">
        <f ca="1"/>
        <v>0.50564223580045464</v>
      </c>
      <c r="H2086" s="12">
        <f ca="1"/>
        <v>176.35542392176023</v>
      </c>
    </row>
    <row r="2087" spans="6:8" x14ac:dyDescent="0.3">
      <c r="F2087" s="2">
        <v>2082</v>
      </c>
      <c r="G2087" s="12">
        <f ca="1"/>
        <v>0.8574918434270995</v>
      </c>
      <c r="H2087" s="12">
        <f ca="1"/>
        <v>222.87943448279293</v>
      </c>
    </row>
    <row r="2088" spans="6:8" x14ac:dyDescent="0.3">
      <c r="F2088" s="2">
        <v>2083</v>
      </c>
      <c r="G2088" s="12">
        <f ca="1"/>
        <v>0.19411617195628406</v>
      </c>
      <c r="H2088" s="12">
        <f ca="1"/>
        <v>150.62233850759475</v>
      </c>
    </row>
    <row r="2089" spans="6:8" x14ac:dyDescent="0.3">
      <c r="F2089" s="2">
        <v>2084</v>
      </c>
      <c r="G2089" s="12">
        <f ca="1"/>
        <v>0.47782561109907395</v>
      </c>
      <c r="H2089" s="12">
        <f ca="1"/>
        <v>173.93173390956542</v>
      </c>
    </row>
    <row r="2090" spans="6:8" x14ac:dyDescent="0.3">
      <c r="F2090" s="2">
        <v>2085</v>
      </c>
      <c r="G2090" s="12">
        <f ca="1"/>
        <v>0.75813607026420105</v>
      </c>
      <c r="H2090" s="12">
        <f ca="1"/>
        <v>204.34614738293175</v>
      </c>
    </row>
    <row r="2091" spans="6:8" x14ac:dyDescent="0.3">
      <c r="F2091" s="2">
        <v>2086</v>
      </c>
      <c r="G2091" s="12">
        <f ca="1"/>
        <v>0.49113078464072712</v>
      </c>
      <c r="H2091" s="12">
        <f ca="1"/>
        <v>175.0825143425028</v>
      </c>
    </row>
    <row r="2092" spans="6:8" x14ac:dyDescent="0.3">
      <c r="F2092" s="2">
        <v>2087</v>
      </c>
      <c r="G2092" s="12">
        <f ca="1"/>
        <v>0.36115107236217736</v>
      </c>
      <c r="H2092" s="12">
        <f ca="1"/>
        <v>164.30261254853943</v>
      </c>
    </row>
    <row r="2093" spans="6:8" x14ac:dyDescent="0.3">
      <c r="F2093" s="2">
        <v>2088</v>
      </c>
      <c r="G2093" s="12">
        <f ca="1"/>
        <v>0.22457682283685054</v>
      </c>
      <c r="H2093" s="12">
        <f ca="1"/>
        <v>153.23104087967261</v>
      </c>
    </row>
    <row r="2094" spans="6:8" x14ac:dyDescent="0.3">
      <c r="F2094" s="2">
        <v>2089</v>
      </c>
      <c r="G2094" s="12">
        <f ca="1"/>
        <v>0.58724966784420318</v>
      </c>
      <c r="H2094" s="12">
        <f ca="1"/>
        <v>183.95672418676634</v>
      </c>
    </row>
    <row r="2095" spans="6:8" x14ac:dyDescent="0.3">
      <c r="F2095" s="2">
        <v>2090</v>
      </c>
      <c r="G2095" s="12">
        <f ca="1"/>
        <v>0.71827735265602533</v>
      </c>
      <c r="H2095" s="12">
        <f ca="1"/>
        <v>198.75508364116496</v>
      </c>
    </row>
    <row r="2096" spans="6:8" x14ac:dyDescent="0.3">
      <c r="F2096" s="2">
        <v>2091</v>
      </c>
      <c r="G2096" s="12">
        <f ca="1"/>
        <v>0.21082507376948811</v>
      </c>
      <c r="H2096" s="12">
        <f ca="1"/>
        <v>152.06559938568972</v>
      </c>
    </row>
    <row r="2097" spans="6:8" x14ac:dyDescent="0.3">
      <c r="F2097" s="2">
        <v>2092</v>
      </c>
      <c r="G2097" s="12">
        <f ca="1"/>
        <v>0.57523956631844086</v>
      </c>
      <c r="H2097" s="12">
        <f ca="1"/>
        <v>182.78195669241711</v>
      </c>
    </row>
    <row r="2098" spans="6:8" x14ac:dyDescent="0.3">
      <c r="F2098" s="2">
        <v>2093</v>
      </c>
      <c r="G2098" s="12">
        <f ca="1"/>
        <v>0.15147921315933544</v>
      </c>
      <c r="H2098" s="12">
        <f ca="1"/>
        <v>146.75035658035489</v>
      </c>
    </row>
    <row r="2099" spans="6:8" x14ac:dyDescent="0.3">
      <c r="F2099" s="2">
        <v>2094</v>
      </c>
      <c r="G2099" s="12">
        <f ca="1"/>
        <v>0.19237249772870979</v>
      </c>
      <c r="H2099" s="12">
        <f ca="1"/>
        <v>150.4697436990451</v>
      </c>
    </row>
    <row r="2100" spans="6:8" x14ac:dyDescent="0.3">
      <c r="F2100" s="2">
        <v>2095</v>
      </c>
      <c r="G2100" s="12">
        <f ca="1"/>
        <v>0.39632574281173794</v>
      </c>
      <c r="H2100" s="12">
        <f ca="1"/>
        <v>167.14254305443785</v>
      </c>
    </row>
    <row r="2101" spans="6:8" x14ac:dyDescent="0.3">
      <c r="F2101" s="2">
        <v>2096</v>
      </c>
      <c r="G2101" s="12">
        <f ca="1"/>
        <v>0.53596093436230796</v>
      </c>
      <c r="H2101" s="12">
        <f ca="1"/>
        <v>179.08325751436439</v>
      </c>
    </row>
    <row r="2102" spans="6:8" x14ac:dyDescent="0.3">
      <c r="F2102" s="2">
        <v>2097</v>
      </c>
      <c r="G2102" s="12">
        <f ca="1"/>
        <v>0.12014895552122984</v>
      </c>
      <c r="H2102" s="12">
        <f ca="1"/>
        <v>143.64162792004703</v>
      </c>
    </row>
    <row r="2103" spans="6:8" x14ac:dyDescent="0.3">
      <c r="F2103" s="2">
        <v>2098</v>
      </c>
      <c r="G2103" s="12">
        <f ca="1"/>
        <v>0.19800894778549671</v>
      </c>
      <c r="H2103" s="12">
        <f ca="1"/>
        <v>150.96158006179516</v>
      </c>
    </row>
    <row r="2104" spans="6:8" x14ac:dyDescent="0.3">
      <c r="F2104" s="2">
        <v>2099</v>
      </c>
      <c r="G2104" s="12">
        <f ca="1"/>
        <v>0.16716946830240609</v>
      </c>
      <c r="H2104" s="12">
        <f ca="1"/>
        <v>148.21332207726346</v>
      </c>
    </row>
    <row r="2105" spans="6:8" x14ac:dyDescent="0.3">
      <c r="F2105" s="2">
        <v>2100</v>
      </c>
      <c r="G2105" s="12">
        <f ca="1"/>
        <v>0.73061981976036772</v>
      </c>
      <c r="H2105" s="12">
        <f ca="1"/>
        <v>200.41195311360212</v>
      </c>
    </row>
    <row r="2106" spans="6:8" x14ac:dyDescent="0.3">
      <c r="F2106" s="2">
        <v>2101</v>
      </c>
      <c r="G2106" s="12">
        <f ca="1"/>
        <v>0.7450361454640464</v>
      </c>
      <c r="H2106" s="12">
        <f ca="1"/>
        <v>202.4287683897721</v>
      </c>
    </row>
    <row r="2107" spans="6:8" x14ac:dyDescent="0.3">
      <c r="F2107" s="2">
        <v>2102</v>
      </c>
      <c r="G2107" s="12">
        <f ca="1"/>
        <v>0.70588032704219694</v>
      </c>
      <c r="H2107" s="12">
        <f ca="1"/>
        <v>197.14954859664726</v>
      </c>
    </row>
    <row r="2108" spans="6:8" x14ac:dyDescent="0.3">
      <c r="F2108" s="2">
        <v>2103</v>
      </c>
      <c r="G2108" s="12">
        <f ca="1"/>
        <v>0.10991856936679589</v>
      </c>
      <c r="H2108" s="12">
        <f ca="1"/>
        <v>142.55460371688565</v>
      </c>
    </row>
    <row r="2109" spans="6:8" x14ac:dyDescent="0.3">
      <c r="F2109" s="2">
        <v>2104</v>
      </c>
      <c r="G2109" s="12">
        <f ca="1"/>
        <v>1.0798610404517239E-2</v>
      </c>
      <c r="H2109" s="12">
        <f ca="1"/>
        <v>125.36509433696781</v>
      </c>
    </row>
    <row r="2110" spans="6:8" x14ac:dyDescent="0.3">
      <c r="F2110" s="2">
        <v>2105</v>
      </c>
      <c r="G2110" s="12">
        <f ca="1"/>
        <v>0.46795323363924979</v>
      </c>
      <c r="H2110" s="12">
        <f ca="1"/>
        <v>173.08708391836797</v>
      </c>
    </row>
    <row r="2111" spans="6:8" x14ac:dyDescent="0.3">
      <c r="F2111" s="2">
        <v>2106</v>
      </c>
      <c r="G2111" s="12">
        <f ca="1"/>
        <v>0.50334862661658586</v>
      </c>
      <c r="H2111" s="12">
        <f ca="1"/>
        <v>176.15292467819043</v>
      </c>
    </row>
    <row r="2112" spans="6:8" x14ac:dyDescent="0.3">
      <c r="F2112" s="2">
        <v>2107</v>
      </c>
      <c r="G2112" s="12">
        <f ca="1"/>
        <v>0.41107475588699227</v>
      </c>
      <c r="H2112" s="12">
        <f ca="1"/>
        <v>168.34522792394512</v>
      </c>
    </row>
    <row r="2113" spans="6:8" x14ac:dyDescent="0.3">
      <c r="F2113" s="2">
        <v>2108</v>
      </c>
      <c r="G2113" s="12">
        <f ca="1"/>
        <v>0.2367909565407329</v>
      </c>
      <c r="H2113" s="12">
        <f ca="1"/>
        <v>154.25223964515658</v>
      </c>
    </row>
    <row r="2114" spans="6:8" x14ac:dyDescent="0.3">
      <c r="F2114" s="2">
        <v>2109</v>
      </c>
      <c r="G2114" s="12">
        <f ca="1"/>
        <v>0.46530378630097591</v>
      </c>
      <c r="H2114" s="12">
        <f ca="1"/>
        <v>172.86165956557565</v>
      </c>
    </row>
    <row r="2115" spans="6:8" x14ac:dyDescent="0.3">
      <c r="F2115" s="2">
        <v>2110</v>
      </c>
      <c r="G2115" s="12">
        <f ca="1"/>
        <v>0.47965015395044186</v>
      </c>
      <c r="H2115" s="12">
        <f ca="1"/>
        <v>174.08867238291316</v>
      </c>
    </row>
    <row r="2116" spans="6:8" x14ac:dyDescent="0.3">
      <c r="F2116" s="2">
        <v>2111</v>
      </c>
      <c r="G2116" s="12">
        <f ca="1"/>
        <v>9.6204693491350302E-2</v>
      </c>
      <c r="H2116" s="12">
        <f ca="1"/>
        <v>141.02268253733649</v>
      </c>
    </row>
    <row r="2117" spans="6:8" x14ac:dyDescent="0.3">
      <c r="F2117" s="2">
        <v>2112</v>
      </c>
      <c r="G2117" s="12">
        <f ca="1"/>
        <v>0.95179094613219428</v>
      </c>
      <c r="H2117" s="12">
        <f ca="1"/>
        <v>258.58906103702589</v>
      </c>
    </row>
    <row r="2118" spans="6:8" x14ac:dyDescent="0.3">
      <c r="F2118" s="2">
        <v>2113</v>
      </c>
      <c r="G2118" s="12">
        <f ca="1"/>
        <v>0.84452708959165967</v>
      </c>
      <c r="H2118" s="12">
        <f ca="1"/>
        <v>219.89970242138821</v>
      </c>
    </row>
    <row r="2119" spans="6:8" x14ac:dyDescent="0.3">
      <c r="F2119" s="2">
        <v>2114</v>
      </c>
      <c r="G2119" s="12">
        <f ca="1"/>
        <v>0.27681353906563255</v>
      </c>
      <c r="H2119" s="12">
        <f ca="1"/>
        <v>157.5316608685097</v>
      </c>
    </row>
    <row r="2120" spans="6:8" x14ac:dyDescent="0.3">
      <c r="F2120" s="2">
        <v>2115</v>
      </c>
      <c r="G2120" s="12">
        <f ca="1"/>
        <v>0.23418789543603014</v>
      </c>
      <c r="H2120" s="12">
        <f ca="1"/>
        <v>154.03558507850428</v>
      </c>
    </row>
    <row r="2121" spans="6:8" x14ac:dyDescent="0.3">
      <c r="F2121" s="2">
        <v>2116</v>
      </c>
      <c r="G2121" s="12">
        <f ca="1"/>
        <v>6.6615356846190465E-2</v>
      </c>
      <c r="H2121" s="12">
        <f ca="1"/>
        <v>137.30025403544673</v>
      </c>
    </row>
    <row r="2122" spans="6:8" x14ac:dyDescent="0.3">
      <c r="F2122" s="2">
        <v>2117</v>
      </c>
      <c r="G2122" s="12">
        <f ca="1"/>
        <v>4.1049437702490588E-2</v>
      </c>
      <c r="H2122" s="12">
        <f ca="1"/>
        <v>133.26824194988262</v>
      </c>
    </row>
    <row r="2123" spans="6:8" x14ac:dyDescent="0.3">
      <c r="F2123" s="2">
        <v>2118</v>
      </c>
      <c r="G2123" s="12">
        <f ca="1"/>
        <v>4.4945872899833761E-2</v>
      </c>
      <c r="H2123" s="12">
        <f ca="1"/>
        <v>133.96122587892324</v>
      </c>
    </row>
    <row r="2124" spans="6:8" x14ac:dyDescent="0.3">
      <c r="F2124" s="2">
        <v>2119</v>
      </c>
      <c r="G2124" s="12">
        <f ca="1"/>
        <v>0.83957846434224903</v>
      </c>
      <c r="H2124" s="12">
        <f ca="1"/>
        <v>218.82163502611763</v>
      </c>
    </row>
    <row r="2125" spans="6:8" x14ac:dyDescent="0.3">
      <c r="F2125" s="2">
        <v>2120</v>
      </c>
      <c r="G2125" s="12">
        <f ca="1"/>
        <v>0.67305644835059564</v>
      </c>
      <c r="H2125" s="12">
        <f ca="1"/>
        <v>193.14580393129026</v>
      </c>
    </row>
    <row r="2126" spans="6:8" x14ac:dyDescent="0.3">
      <c r="F2126" s="2">
        <v>2121</v>
      </c>
      <c r="G2126" s="12">
        <f ca="1"/>
        <v>0.98685786898285599</v>
      </c>
      <c r="H2126" s="12">
        <f ca="1"/>
        <v>299.56631880073076</v>
      </c>
    </row>
    <row r="2127" spans="6:8" x14ac:dyDescent="0.3">
      <c r="F2127" s="2">
        <v>2122</v>
      </c>
      <c r="G2127" s="12">
        <f ca="1"/>
        <v>0.88431619048391874</v>
      </c>
      <c r="H2127" s="12">
        <f ca="1"/>
        <v>229.9299432606816</v>
      </c>
    </row>
    <row r="2128" spans="6:8" x14ac:dyDescent="0.3">
      <c r="F2128" s="2">
        <v>2123</v>
      </c>
      <c r="G2128" s="12">
        <f ca="1"/>
        <v>1.7109688533249345E-2</v>
      </c>
      <c r="H2128" s="12">
        <f ca="1"/>
        <v>127.68636015285971</v>
      </c>
    </row>
    <row r="2129" spans="6:8" x14ac:dyDescent="0.3">
      <c r="F2129" s="2">
        <v>2124</v>
      </c>
      <c r="G2129" s="12">
        <f ca="1"/>
        <v>0.80480794522236199</v>
      </c>
      <c r="H2129" s="12">
        <f ca="1"/>
        <v>211.99337296113822</v>
      </c>
    </row>
    <row r="2130" spans="6:8" x14ac:dyDescent="0.3">
      <c r="F2130" s="2">
        <v>2125</v>
      </c>
      <c r="G2130" s="12">
        <f ca="1"/>
        <v>0.15835941715918689</v>
      </c>
      <c r="H2130" s="12">
        <f ca="1"/>
        <v>147.39824711699362</v>
      </c>
    </row>
    <row r="2131" spans="6:8" x14ac:dyDescent="0.3">
      <c r="F2131" s="2">
        <v>2126</v>
      </c>
      <c r="G2131" s="12">
        <f ca="1"/>
        <v>0.97685331310997792</v>
      </c>
      <c r="H2131" s="12">
        <f ca="1"/>
        <v>281.88240411695949</v>
      </c>
    </row>
    <row r="2132" spans="6:8" x14ac:dyDescent="0.3">
      <c r="F2132" s="2">
        <v>2127</v>
      </c>
      <c r="G2132" s="12">
        <f ca="1"/>
        <v>0.23499783256429918</v>
      </c>
      <c r="H2132" s="12">
        <f ca="1"/>
        <v>154.10305086443805</v>
      </c>
    </row>
    <row r="2133" spans="6:8" x14ac:dyDescent="0.3">
      <c r="F2133" s="2">
        <v>2128</v>
      </c>
      <c r="G2133" s="12">
        <f ca="1"/>
        <v>0.21055007056834452</v>
      </c>
      <c r="H2133" s="12">
        <f ca="1"/>
        <v>152.04210225143061</v>
      </c>
    </row>
    <row r="2134" spans="6:8" x14ac:dyDescent="0.3">
      <c r="F2134" s="2">
        <v>2129</v>
      </c>
      <c r="G2134" s="12">
        <f ca="1"/>
        <v>0.27831719132107735</v>
      </c>
      <c r="H2134" s="12">
        <f ca="1"/>
        <v>157.65339841541143</v>
      </c>
    </row>
    <row r="2135" spans="6:8" x14ac:dyDescent="0.3">
      <c r="F2135" s="2">
        <v>2130</v>
      </c>
      <c r="G2135" s="12">
        <f ca="1"/>
        <v>0.47375850727774416</v>
      </c>
      <c r="H2135" s="12">
        <f ca="1"/>
        <v>173.5828534357322</v>
      </c>
    </row>
    <row r="2136" spans="6:8" x14ac:dyDescent="0.3">
      <c r="F2136" s="2">
        <v>2131</v>
      </c>
      <c r="G2136" s="12">
        <f ca="1"/>
        <v>9.8918593375434405E-2</v>
      </c>
      <c r="H2136" s="12">
        <f ca="1"/>
        <v>141.33353785937561</v>
      </c>
    </row>
    <row r="2137" spans="6:8" x14ac:dyDescent="0.3">
      <c r="F2137" s="2">
        <v>2132</v>
      </c>
      <c r="G2137" s="12">
        <f ca="1"/>
        <v>0.49320064435169897</v>
      </c>
      <c r="H2137" s="12">
        <f ca="1"/>
        <v>175.26290154688232</v>
      </c>
    </row>
    <row r="2138" spans="6:8" x14ac:dyDescent="0.3">
      <c r="F2138" s="2">
        <v>2133</v>
      </c>
      <c r="G2138" s="12">
        <f ca="1"/>
        <v>0.58393719841025393</v>
      </c>
      <c r="H2138" s="12">
        <f ca="1"/>
        <v>183.63046021020824</v>
      </c>
    </row>
    <row r="2139" spans="6:8" x14ac:dyDescent="0.3">
      <c r="F2139" s="2">
        <v>2134</v>
      </c>
      <c r="G2139" s="12">
        <f ca="1"/>
        <v>0.1427008997722905</v>
      </c>
      <c r="H2139" s="12">
        <f ca="1"/>
        <v>145.90752278755951</v>
      </c>
    </row>
    <row r="2140" spans="6:8" x14ac:dyDescent="0.3">
      <c r="F2140" s="2">
        <v>2135</v>
      </c>
      <c r="G2140" s="12">
        <f ca="1"/>
        <v>0.59149494815781067</v>
      </c>
      <c r="H2140" s="12">
        <f ca="1"/>
        <v>184.37746111487445</v>
      </c>
    </row>
    <row r="2141" spans="6:8" x14ac:dyDescent="0.3">
      <c r="F2141" s="2">
        <v>2136</v>
      </c>
      <c r="G2141" s="12">
        <f ca="1"/>
        <v>0.68955561469407822</v>
      </c>
      <c r="H2141" s="12">
        <f ca="1"/>
        <v>195.11644068349375</v>
      </c>
    </row>
    <row r="2142" spans="6:8" x14ac:dyDescent="0.3">
      <c r="F2142" s="2">
        <v>2137</v>
      </c>
      <c r="G2142" s="12">
        <f ca="1"/>
        <v>8.7337366083982904E-2</v>
      </c>
      <c r="H2142" s="12">
        <f ca="1"/>
        <v>139.97643817134954</v>
      </c>
    </row>
    <row r="2143" spans="6:8" x14ac:dyDescent="0.3">
      <c r="F2143" s="2">
        <v>2138</v>
      </c>
      <c r="G2143" s="12">
        <f ca="1"/>
        <v>9.1853800923682227E-2</v>
      </c>
      <c r="H2143" s="12">
        <f ca="1"/>
        <v>140.51545148945348</v>
      </c>
    </row>
    <row r="2144" spans="6:8" x14ac:dyDescent="0.3">
      <c r="F2144" s="2">
        <v>2139</v>
      </c>
      <c r="G2144" s="12">
        <f ca="1"/>
        <v>0.33074142302630594</v>
      </c>
      <c r="H2144" s="12">
        <f ca="1"/>
        <v>161.86534078881905</v>
      </c>
    </row>
    <row r="2145" spans="6:8" x14ac:dyDescent="0.3">
      <c r="F2145" s="2">
        <v>2140</v>
      </c>
      <c r="G2145" s="12">
        <f ca="1"/>
        <v>0.75132784882356574</v>
      </c>
      <c r="H2145" s="12">
        <f ca="1"/>
        <v>203.3390120178268</v>
      </c>
    </row>
    <row r="2146" spans="6:8" x14ac:dyDescent="0.3">
      <c r="F2146" s="2">
        <v>2141</v>
      </c>
      <c r="G2146" s="12">
        <f ca="1"/>
        <v>0.68602002897035974</v>
      </c>
      <c r="H2146" s="12">
        <f ca="1"/>
        <v>194.68735540656121</v>
      </c>
    </row>
    <row r="2147" spans="6:8" x14ac:dyDescent="0.3">
      <c r="F2147" s="2">
        <v>2142</v>
      </c>
      <c r="G2147" s="12">
        <f ca="1"/>
        <v>0.37706577090867066</v>
      </c>
      <c r="H2147" s="12">
        <f ca="1"/>
        <v>165.58349930290876</v>
      </c>
    </row>
    <row r="2148" spans="6:8" x14ac:dyDescent="0.3">
      <c r="F2148" s="2">
        <v>2143</v>
      </c>
      <c r="G2148" s="12">
        <f ca="1"/>
        <v>0.90898077283213841</v>
      </c>
      <c r="H2148" s="12">
        <f ca="1"/>
        <v>237.91128478032127</v>
      </c>
    </row>
    <row r="2149" spans="6:8" x14ac:dyDescent="0.3">
      <c r="F2149" s="2">
        <v>2144</v>
      </c>
      <c r="G2149" s="12">
        <f ca="1"/>
        <v>0.75552826408661655</v>
      </c>
      <c r="H2149" s="12">
        <f ca="1"/>
        <v>203.95757380259326</v>
      </c>
    </row>
    <row r="2150" spans="6:8" x14ac:dyDescent="0.3">
      <c r="F2150" s="2">
        <v>2145</v>
      </c>
      <c r="G2150" s="12">
        <f ca="1"/>
        <v>0.69173481674091208</v>
      </c>
      <c r="H2150" s="12">
        <f ca="1"/>
        <v>195.38284087606792</v>
      </c>
    </row>
    <row r="2151" spans="6:8" x14ac:dyDescent="0.3">
      <c r="F2151" s="2">
        <v>2146</v>
      </c>
      <c r="G2151" s="12">
        <f ca="1"/>
        <v>0.79338141866061207</v>
      </c>
      <c r="H2151" s="12">
        <f ca="1"/>
        <v>209.98494437076326</v>
      </c>
    </row>
    <row r="2152" spans="6:8" x14ac:dyDescent="0.3">
      <c r="F2152" s="2">
        <v>2147</v>
      </c>
      <c r="G2152" s="12">
        <f ca="1"/>
        <v>0.26557839083886958</v>
      </c>
      <c r="H2152" s="12">
        <f ca="1"/>
        <v>156.61926914643169</v>
      </c>
    </row>
    <row r="2153" spans="6:8" x14ac:dyDescent="0.3">
      <c r="F2153" s="2">
        <v>2148</v>
      </c>
      <c r="G2153" s="12">
        <f ca="1"/>
        <v>0.39995665254837043</v>
      </c>
      <c r="H2153" s="12">
        <f ca="1"/>
        <v>167.43783194827384</v>
      </c>
    </row>
    <row r="2154" spans="6:8" x14ac:dyDescent="0.3">
      <c r="F2154" s="2">
        <v>2149</v>
      </c>
      <c r="G2154" s="12">
        <f ca="1"/>
        <v>0.94727816975517354</v>
      </c>
      <c r="H2154" s="12">
        <f ca="1"/>
        <v>255.71119720916067</v>
      </c>
    </row>
    <row r="2155" spans="6:8" x14ac:dyDescent="0.3">
      <c r="F2155" s="2">
        <v>2150</v>
      </c>
      <c r="G2155" s="12">
        <f ca="1"/>
        <v>0.4721694171497719</v>
      </c>
      <c r="H2155" s="12">
        <f ca="1"/>
        <v>173.44689031675699</v>
      </c>
    </row>
    <row r="2156" spans="6:8" x14ac:dyDescent="0.3">
      <c r="F2156" s="2">
        <v>2151</v>
      </c>
      <c r="G2156" s="12">
        <f ca="1"/>
        <v>0.42787349410682229</v>
      </c>
      <c r="H2156" s="12">
        <f ca="1"/>
        <v>169.7266839394189</v>
      </c>
    </row>
    <row r="2157" spans="6:8" x14ac:dyDescent="0.3">
      <c r="F2157" s="2">
        <v>2152</v>
      </c>
      <c r="G2157" s="12">
        <f ca="1"/>
        <v>0.64468282524552656</v>
      </c>
      <c r="H2157" s="12">
        <f ca="1"/>
        <v>189.92935065678785</v>
      </c>
    </row>
    <row r="2158" spans="6:8" x14ac:dyDescent="0.3">
      <c r="F2158" s="2">
        <v>2153</v>
      </c>
      <c r="G2158" s="12">
        <f ca="1"/>
        <v>2.0761261692601174E-2</v>
      </c>
      <c r="H2158" s="12">
        <f ca="1"/>
        <v>128.77260031138067</v>
      </c>
    </row>
    <row r="2159" spans="6:8" x14ac:dyDescent="0.3">
      <c r="F2159" s="2">
        <v>2154</v>
      </c>
      <c r="G2159" s="12">
        <f ca="1"/>
        <v>0.97727461037039087</v>
      </c>
      <c r="H2159" s="12">
        <f ca="1"/>
        <v>282.45971647155937</v>
      </c>
    </row>
    <row r="2160" spans="6:8" x14ac:dyDescent="0.3">
      <c r="F2160" s="2">
        <v>2155</v>
      </c>
      <c r="G2160" s="12">
        <f ca="1"/>
        <v>0.14035586762751406</v>
      </c>
      <c r="H2160" s="12">
        <f ca="1"/>
        <v>145.6790212025665</v>
      </c>
    </row>
    <row r="2161" spans="6:8" x14ac:dyDescent="0.3">
      <c r="F2161" s="2">
        <v>2156</v>
      </c>
      <c r="G2161" s="12">
        <f ca="1"/>
        <v>0.51771371515694908</v>
      </c>
      <c r="H2161" s="12">
        <f ca="1"/>
        <v>177.42979290665494</v>
      </c>
    </row>
    <row r="2162" spans="6:8" x14ac:dyDescent="0.3">
      <c r="F2162" s="2">
        <v>2157</v>
      </c>
      <c r="G2162" s="12">
        <f ca="1"/>
        <v>0.16138048677880534</v>
      </c>
      <c r="H2162" s="12">
        <f ca="1"/>
        <v>147.67950319202527</v>
      </c>
    </row>
    <row r="2163" spans="6:8" x14ac:dyDescent="0.3">
      <c r="F2163" s="2">
        <v>2158</v>
      </c>
      <c r="G2163" s="12">
        <f ca="1"/>
        <v>0.20814339470388377</v>
      </c>
      <c r="H2163" s="12">
        <f ca="1"/>
        <v>151.83612439083288</v>
      </c>
    </row>
    <row r="2164" spans="6:8" x14ac:dyDescent="0.3">
      <c r="F2164" s="2">
        <v>2159</v>
      </c>
      <c r="G2164" s="12">
        <f ca="1"/>
        <v>0.36255285557353067</v>
      </c>
      <c r="H2164" s="12">
        <f ca="1"/>
        <v>164.41522754558972</v>
      </c>
    </row>
    <row r="2165" spans="6:8" x14ac:dyDescent="0.3">
      <c r="F2165" s="2">
        <v>2160</v>
      </c>
      <c r="G2165" s="12">
        <f ca="1"/>
        <v>0.4909781283144794</v>
      </c>
      <c r="H2165" s="12">
        <f ca="1"/>
        <v>175.06922539980002</v>
      </c>
    </row>
    <row r="2166" spans="6:8" x14ac:dyDescent="0.3">
      <c r="F2166" s="2">
        <v>2161</v>
      </c>
      <c r="G2166" s="12">
        <f ca="1"/>
        <v>0.53986186129711511</v>
      </c>
      <c r="H2166" s="12">
        <f ca="1"/>
        <v>179.44168326929608</v>
      </c>
    </row>
    <row r="2167" spans="6:8" x14ac:dyDescent="0.3">
      <c r="F2167" s="2">
        <v>2162</v>
      </c>
      <c r="G2167" s="12">
        <f ca="1"/>
        <v>0.75218471048671076</v>
      </c>
      <c r="H2167" s="12">
        <f ca="1"/>
        <v>203.4644743717715</v>
      </c>
    </row>
    <row r="2168" spans="6:8" x14ac:dyDescent="0.3">
      <c r="F2168" s="2">
        <v>2163</v>
      </c>
      <c r="G2168" s="12">
        <f ca="1"/>
        <v>0.82471727697959385</v>
      </c>
      <c r="H2168" s="12">
        <f ca="1"/>
        <v>215.7554934359342</v>
      </c>
    </row>
    <row r="2169" spans="6:8" x14ac:dyDescent="0.3">
      <c r="F2169" s="2">
        <v>2164</v>
      </c>
      <c r="G2169" s="12">
        <f ca="1"/>
        <v>9.0478003082562264E-2</v>
      </c>
      <c r="H2169" s="12">
        <f ca="1"/>
        <v>140.35265632354961</v>
      </c>
    </row>
    <row r="2170" spans="6:8" x14ac:dyDescent="0.3">
      <c r="F2170" s="2">
        <v>2165</v>
      </c>
      <c r="G2170" s="12">
        <f ca="1"/>
        <v>0.57495155063587156</v>
      </c>
      <c r="H2170" s="12">
        <f ca="1"/>
        <v>182.75405668916727</v>
      </c>
    </row>
    <row r="2171" spans="6:8" x14ac:dyDescent="0.3">
      <c r="F2171" s="2">
        <v>2166</v>
      </c>
      <c r="G2171" s="12">
        <f ca="1"/>
        <v>0.35600864438732582</v>
      </c>
      <c r="H2171" s="12">
        <f ca="1"/>
        <v>163.88976394822484</v>
      </c>
    </row>
    <row r="2172" spans="6:8" x14ac:dyDescent="0.3">
      <c r="F2172" s="2">
        <v>2167</v>
      </c>
      <c r="G2172" s="12">
        <f ca="1"/>
        <v>0.10700958481306522</v>
      </c>
      <c r="H2172" s="12">
        <f ca="1"/>
        <v>142.2373653524063</v>
      </c>
    </row>
    <row r="2173" spans="6:8" x14ac:dyDescent="0.3">
      <c r="F2173" s="2">
        <v>2168</v>
      </c>
      <c r="G2173" s="12">
        <f ca="1"/>
        <v>0.69700629072120424</v>
      </c>
      <c r="H2173" s="12">
        <f ca="1"/>
        <v>196.03349980796816</v>
      </c>
    </row>
    <row r="2174" spans="6:8" x14ac:dyDescent="0.3">
      <c r="F2174" s="2">
        <v>2169</v>
      </c>
      <c r="G2174" s="12">
        <f ca="1"/>
        <v>0.41455748567219541</v>
      </c>
      <c r="H2174" s="12">
        <f ca="1"/>
        <v>168.63054137037074</v>
      </c>
    </row>
    <row r="2175" spans="6:8" x14ac:dyDescent="0.3">
      <c r="F2175" s="2">
        <v>2170</v>
      </c>
      <c r="G2175" s="12">
        <f ca="1"/>
        <v>0.46999894747680293</v>
      </c>
      <c r="H2175" s="12">
        <f ca="1"/>
        <v>173.26149639494469</v>
      </c>
    </row>
    <row r="2176" spans="6:8" x14ac:dyDescent="0.3">
      <c r="F2176" s="2">
        <v>2171</v>
      </c>
      <c r="G2176" s="12">
        <f ca="1"/>
        <v>0.81761771947462458</v>
      </c>
      <c r="H2176" s="12">
        <f ca="1"/>
        <v>214.37225715324882</v>
      </c>
    </row>
    <row r="2177" spans="6:8" x14ac:dyDescent="0.3">
      <c r="F2177" s="2">
        <v>2172</v>
      </c>
      <c r="G2177" s="12">
        <f ca="1"/>
        <v>0.64643801909503473</v>
      </c>
      <c r="H2177" s="12">
        <f ca="1"/>
        <v>190.1225707464605</v>
      </c>
    </row>
    <row r="2178" spans="6:8" x14ac:dyDescent="0.3">
      <c r="F2178" s="2">
        <v>2173</v>
      </c>
      <c r="G2178" s="12">
        <f ca="1"/>
        <v>0.56858939788324792</v>
      </c>
      <c r="H2178" s="12">
        <f ca="1"/>
        <v>182.1408874742979</v>
      </c>
    </row>
    <row r="2179" spans="6:8" x14ac:dyDescent="0.3">
      <c r="F2179" s="2">
        <v>2174</v>
      </c>
      <c r="G2179" s="12">
        <f ca="1"/>
        <v>0.82213086950157233</v>
      </c>
      <c r="H2179" s="12">
        <f ca="1"/>
        <v>215.24587429327903</v>
      </c>
    </row>
    <row r="2180" spans="6:8" x14ac:dyDescent="0.3">
      <c r="F2180" s="2">
        <v>2175</v>
      </c>
      <c r="G2180" s="12">
        <f ca="1"/>
        <v>0.25393927454164222</v>
      </c>
      <c r="H2180" s="12">
        <f ca="1"/>
        <v>155.66800100562727</v>
      </c>
    </row>
    <row r="2181" spans="6:8" x14ac:dyDescent="0.3">
      <c r="F2181" s="2">
        <v>2176</v>
      </c>
      <c r="G2181" s="12">
        <f ca="1"/>
        <v>0.24895822950909752</v>
      </c>
      <c r="H2181" s="12">
        <f ca="1"/>
        <v>155.25867341638585</v>
      </c>
    </row>
    <row r="2182" spans="6:8" x14ac:dyDescent="0.3">
      <c r="F2182" s="2">
        <v>2177</v>
      </c>
      <c r="G2182" s="12">
        <f ca="1"/>
        <v>0.70707909084386333</v>
      </c>
      <c r="H2182" s="12">
        <f ca="1"/>
        <v>197.30237956170816</v>
      </c>
    </row>
    <row r="2183" spans="6:8" x14ac:dyDescent="0.3">
      <c r="F2183" s="2">
        <v>2178</v>
      </c>
      <c r="G2183" s="12">
        <f ca="1"/>
        <v>0.74320651891511269</v>
      </c>
      <c r="H2183" s="12">
        <f ca="1"/>
        <v>202.16761289151253</v>
      </c>
    </row>
    <row r="2184" spans="6:8" x14ac:dyDescent="0.3">
      <c r="F2184" s="2">
        <v>2179</v>
      </c>
      <c r="G2184" s="12">
        <f ca="1"/>
        <v>0.26056337350587055</v>
      </c>
      <c r="H2184" s="12">
        <f ca="1"/>
        <v>156.21022516414644</v>
      </c>
    </row>
    <row r="2185" spans="6:8" x14ac:dyDescent="0.3">
      <c r="F2185" s="2">
        <v>2180</v>
      </c>
      <c r="G2185" s="12">
        <f ca="1"/>
        <v>0.58990572447886902</v>
      </c>
      <c r="H2185" s="12">
        <f ca="1"/>
        <v>184.2196123927385</v>
      </c>
    </row>
    <row r="2186" spans="6:8" x14ac:dyDescent="0.3">
      <c r="F2186" s="2">
        <v>2181</v>
      </c>
      <c r="G2186" s="12">
        <f ca="1"/>
        <v>0.9161482652567603</v>
      </c>
      <c r="H2186" s="12">
        <f ca="1"/>
        <v>240.61520462933632</v>
      </c>
    </row>
    <row r="2187" spans="6:8" x14ac:dyDescent="0.3">
      <c r="F2187" s="2">
        <v>2182</v>
      </c>
      <c r="G2187" s="12">
        <f ca="1"/>
        <v>0.57092088595539692</v>
      </c>
      <c r="H2187" s="12">
        <f ca="1"/>
        <v>182.36490144245846</v>
      </c>
    </row>
    <row r="2188" spans="6:8" x14ac:dyDescent="0.3">
      <c r="F2188" s="2">
        <v>2183</v>
      </c>
      <c r="G2188" s="12">
        <f ca="1"/>
        <v>0.71847134399103663</v>
      </c>
      <c r="H2188" s="12">
        <f ca="1"/>
        <v>198.78066035970721</v>
      </c>
    </row>
    <row r="2189" spans="6:8" x14ac:dyDescent="0.3">
      <c r="F2189" s="2">
        <v>2184</v>
      </c>
      <c r="G2189" s="12">
        <f ca="1"/>
        <v>0.69983207267347969</v>
      </c>
      <c r="H2189" s="12">
        <f ca="1"/>
        <v>196.38600992216612</v>
      </c>
    </row>
    <row r="2190" spans="6:8" x14ac:dyDescent="0.3">
      <c r="F2190" s="2">
        <v>2185</v>
      </c>
      <c r="G2190" s="12">
        <f ca="1"/>
        <v>7.344148685506835E-2</v>
      </c>
      <c r="H2190" s="12">
        <f ca="1"/>
        <v>138.22411347356322</v>
      </c>
    </row>
    <row r="2191" spans="6:8" x14ac:dyDescent="0.3">
      <c r="F2191" s="2">
        <v>2186</v>
      </c>
      <c r="G2191" s="12">
        <f ca="1"/>
        <v>0.75031039117170284</v>
      </c>
      <c r="H2191" s="12">
        <f ca="1"/>
        <v>203.19050796487306</v>
      </c>
    </row>
    <row r="2192" spans="6:8" x14ac:dyDescent="0.3">
      <c r="F2192" s="2">
        <v>2187</v>
      </c>
      <c r="G2192" s="12">
        <f ca="1"/>
        <v>0.86562544580303569</v>
      </c>
      <c r="H2192" s="12">
        <f ca="1"/>
        <v>224.87799461436208</v>
      </c>
    </row>
    <row r="2193" spans="6:8" x14ac:dyDescent="0.3">
      <c r="F2193" s="2">
        <v>2188</v>
      </c>
      <c r="G2193" s="12">
        <f ca="1"/>
        <v>4.1665542649949705E-2</v>
      </c>
      <c r="H2193" s="12">
        <f ca="1"/>
        <v>133.38032345227359</v>
      </c>
    </row>
    <row r="2194" spans="6:8" x14ac:dyDescent="0.3">
      <c r="F2194" s="2">
        <v>2189</v>
      </c>
      <c r="G2194" s="12">
        <f ca="1"/>
        <v>0.8153833135293389</v>
      </c>
      <c r="H2194" s="12">
        <f ca="1"/>
        <v>213.94684757273799</v>
      </c>
    </row>
    <row r="2195" spans="6:8" x14ac:dyDescent="0.3">
      <c r="F2195" s="2">
        <v>2190</v>
      </c>
      <c r="G2195" s="12">
        <f ca="1"/>
        <v>3.6554296361301031E-2</v>
      </c>
      <c r="H2195" s="12">
        <f ca="1"/>
        <v>132.41832192194894</v>
      </c>
    </row>
    <row r="2196" spans="6:8" x14ac:dyDescent="0.3">
      <c r="F2196" s="2">
        <v>2191</v>
      </c>
      <c r="G2196" s="12">
        <f ca="1"/>
        <v>0.38730164344548701</v>
      </c>
      <c r="H2196" s="12">
        <f ca="1"/>
        <v>166.41063835665398</v>
      </c>
    </row>
    <row r="2197" spans="6:8" x14ac:dyDescent="0.3">
      <c r="F2197" s="2">
        <v>2192</v>
      </c>
      <c r="G2197" s="12">
        <f ca="1"/>
        <v>0.92986509490865821</v>
      </c>
      <c r="H2197" s="12">
        <f ca="1"/>
        <v>246.46419620061874</v>
      </c>
    </row>
    <row r="2198" spans="6:8" x14ac:dyDescent="0.3">
      <c r="F2198" s="2">
        <v>2193</v>
      </c>
      <c r="G2198" s="12">
        <f ca="1"/>
        <v>0.55743679337518737</v>
      </c>
      <c r="H2198" s="12">
        <f ca="1"/>
        <v>181.07997034366053</v>
      </c>
    </row>
    <row r="2199" spans="6:8" x14ac:dyDescent="0.3">
      <c r="F2199" s="2">
        <v>2194</v>
      </c>
      <c r="G2199" s="12">
        <f ca="1"/>
        <v>0.98914027023334983</v>
      </c>
      <c r="H2199" s="12">
        <f ca="1"/>
        <v>305.48142141757899</v>
      </c>
    </row>
    <row r="2200" spans="6:8" x14ac:dyDescent="0.3">
      <c r="F2200" s="2">
        <v>2195</v>
      </c>
      <c r="G2200" s="12">
        <f ca="1"/>
        <v>0.78488700685033308</v>
      </c>
      <c r="H2200" s="12">
        <f ca="1"/>
        <v>208.55396310492296</v>
      </c>
    </row>
    <row r="2201" spans="6:8" x14ac:dyDescent="0.3">
      <c r="F2201" s="2">
        <v>2196</v>
      </c>
      <c r="G2201" s="12">
        <f ca="1"/>
        <v>3.8503697597301656E-2</v>
      </c>
      <c r="H2201" s="12">
        <f ca="1"/>
        <v>132.79418555619037</v>
      </c>
    </row>
    <row r="2202" spans="6:8" x14ac:dyDescent="0.3">
      <c r="F2202" s="2">
        <v>2197</v>
      </c>
      <c r="G2202" s="12">
        <f ca="1"/>
        <v>0.16255017684267048</v>
      </c>
      <c r="H2202" s="12">
        <f ca="1"/>
        <v>147.78789630822237</v>
      </c>
    </row>
    <row r="2203" spans="6:8" x14ac:dyDescent="0.3">
      <c r="F2203" s="2">
        <v>2198</v>
      </c>
      <c r="G2203" s="12">
        <f ca="1"/>
        <v>0.90837315554948561</v>
      </c>
      <c r="H2203" s="12">
        <f ca="1"/>
        <v>237.69139910743561</v>
      </c>
    </row>
    <row r="2204" spans="6:8" x14ac:dyDescent="0.3">
      <c r="F2204" s="2">
        <v>2199</v>
      </c>
      <c r="G2204" s="12">
        <f ca="1"/>
        <v>0.78974715885295965</v>
      </c>
      <c r="H2204" s="12">
        <f ca="1"/>
        <v>209.36654916021774</v>
      </c>
    </row>
    <row r="2205" spans="6:8" x14ac:dyDescent="0.3">
      <c r="F2205" s="2">
        <v>2200</v>
      </c>
      <c r="G2205" s="12">
        <f ca="1"/>
        <v>0.1766481860100666</v>
      </c>
      <c r="H2205" s="12">
        <f ca="1"/>
        <v>149.07398549916394</v>
      </c>
    </row>
    <row r="2206" spans="6:8" x14ac:dyDescent="0.3">
      <c r="F2206" s="2">
        <v>2201</v>
      </c>
      <c r="G2206" s="12">
        <f ca="1"/>
        <v>0.40411981058197011</v>
      </c>
      <c r="H2206" s="12">
        <f ca="1"/>
        <v>167.77702038561776</v>
      </c>
    </row>
    <row r="2207" spans="6:8" x14ac:dyDescent="0.3">
      <c r="F2207" s="2">
        <v>2202</v>
      </c>
      <c r="G2207" s="12">
        <f ca="1"/>
        <v>0.81941522740402761</v>
      </c>
      <c r="H2207" s="12">
        <f ca="1"/>
        <v>214.71786760775785</v>
      </c>
    </row>
    <row r="2208" spans="6:8" x14ac:dyDescent="0.3">
      <c r="F2208" s="2">
        <v>2203</v>
      </c>
      <c r="G2208" s="12">
        <f ca="1"/>
        <v>0.92008686543196694</v>
      </c>
      <c r="H2208" s="12">
        <f ca="1"/>
        <v>242.19567028937271</v>
      </c>
    </row>
    <row r="2209" spans="6:8" x14ac:dyDescent="0.3">
      <c r="F2209" s="2">
        <v>2204</v>
      </c>
      <c r="G2209" s="12">
        <f ca="1"/>
        <v>8.4674745888020819E-2</v>
      </c>
      <c r="H2209" s="12">
        <f ca="1"/>
        <v>139.65222168940198</v>
      </c>
    </row>
    <row r="2210" spans="6:8" x14ac:dyDescent="0.3">
      <c r="F2210" s="2">
        <v>2205</v>
      </c>
      <c r="G2210" s="12">
        <f ca="1"/>
        <v>7.1617755334651756E-2</v>
      </c>
      <c r="H2210" s="12">
        <f ca="1"/>
        <v>137.98188479119028</v>
      </c>
    </row>
    <row r="2211" spans="6:8" x14ac:dyDescent="0.3">
      <c r="F2211" s="2">
        <v>2206</v>
      </c>
      <c r="G2211" s="12">
        <f ca="1"/>
        <v>0.58527003939586542</v>
      </c>
      <c r="H2211" s="12">
        <f ca="1"/>
        <v>183.7615285807093</v>
      </c>
    </row>
    <row r="2212" spans="6:8" x14ac:dyDescent="0.3">
      <c r="F2212" s="2">
        <v>2207</v>
      </c>
      <c r="G2212" s="12">
        <f ca="1"/>
        <v>0.80090778439794841</v>
      </c>
      <c r="H2212" s="12">
        <f ca="1"/>
        <v>211.29649483274159</v>
      </c>
    </row>
    <row r="2213" spans="6:8" x14ac:dyDescent="0.3">
      <c r="F2213" s="2">
        <v>2208</v>
      </c>
      <c r="G2213" s="12">
        <f ca="1"/>
        <v>0.50648288907516292</v>
      </c>
      <c r="H2213" s="12">
        <f ca="1"/>
        <v>176.42977131230032</v>
      </c>
    </row>
    <row r="2214" spans="6:8" x14ac:dyDescent="0.3">
      <c r="F2214" s="2">
        <v>2209</v>
      </c>
      <c r="G2214" s="12">
        <f ca="1"/>
        <v>0.4283903250382779</v>
      </c>
      <c r="H2214" s="12">
        <f ca="1"/>
        <v>169.76940730392954</v>
      </c>
    </row>
    <row r="2215" spans="6:8" x14ac:dyDescent="0.3">
      <c r="F2215" s="2">
        <v>2210</v>
      </c>
      <c r="G2215" s="12">
        <f ca="1"/>
        <v>0.45178588987653256</v>
      </c>
      <c r="H2215" s="12">
        <f ca="1"/>
        <v>171.71923308815911</v>
      </c>
    </row>
    <row r="2216" spans="6:8" x14ac:dyDescent="0.3">
      <c r="F2216" s="2">
        <v>2211</v>
      </c>
      <c r="G2216" s="12">
        <f ca="1"/>
        <v>0.89467195402207333</v>
      </c>
      <c r="H2216" s="12">
        <f ca="1"/>
        <v>233.06591939980808</v>
      </c>
    </row>
    <row r="2217" spans="6:8" x14ac:dyDescent="0.3">
      <c r="F2217" s="2">
        <v>2212</v>
      </c>
      <c r="G2217" s="12">
        <f ca="1"/>
        <v>3.3801417108275889E-2</v>
      </c>
      <c r="H2217" s="12">
        <f ca="1"/>
        <v>131.8662576799571</v>
      </c>
    </row>
    <row r="2218" spans="6:8" x14ac:dyDescent="0.3">
      <c r="F2218" s="2">
        <v>2213</v>
      </c>
      <c r="G2218" s="12">
        <f ca="1"/>
        <v>0.48224831375459076</v>
      </c>
      <c r="H2218" s="12">
        <f ca="1"/>
        <v>174.31261996526405</v>
      </c>
    </row>
    <row r="2219" spans="6:8" x14ac:dyDescent="0.3">
      <c r="F2219" s="2">
        <v>2214</v>
      </c>
      <c r="G2219" s="12">
        <f ca="1"/>
        <v>0.99248862302750984</v>
      </c>
      <c r="H2219" s="12">
        <f ca="1"/>
        <v>316.85567363258434</v>
      </c>
    </row>
    <row r="2220" spans="6:8" x14ac:dyDescent="0.3">
      <c r="F2220" s="2">
        <v>2215</v>
      </c>
      <c r="G2220" s="12">
        <f ca="1"/>
        <v>0.89020362584361856</v>
      </c>
      <c r="H2220" s="12">
        <f ca="1"/>
        <v>231.67902228704668</v>
      </c>
    </row>
    <row r="2221" spans="6:8" x14ac:dyDescent="0.3">
      <c r="F2221" s="2">
        <v>2216</v>
      </c>
      <c r="G2221" s="12">
        <f ca="1"/>
        <v>0.11032070353117063</v>
      </c>
      <c r="H2221" s="12">
        <f ca="1"/>
        <v>142.59815846004412</v>
      </c>
    </row>
    <row r="2222" spans="6:8" x14ac:dyDescent="0.3">
      <c r="F2222" s="2">
        <v>2217</v>
      </c>
      <c r="G2222" s="12">
        <f ca="1"/>
        <v>0.41912155687673702</v>
      </c>
      <c r="H2222" s="12">
        <f ca="1"/>
        <v>169.00527700816627</v>
      </c>
    </row>
    <row r="2223" spans="6:8" x14ac:dyDescent="0.3">
      <c r="F2223" s="2">
        <v>2218</v>
      </c>
      <c r="G2223" s="12">
        <f ca="1"/>
        <v>0.89564716796457233</v>
      </c>
      <c r="H2223" s="12">
        <f ca="1"/>
        <v>233.37591227679343</v>
      </c>
    </row>
    <row r="2224" spans="6:8" x14ac:dyDescent="0.3">
      <c r="F2224" s="2">
        <v>2219</v>
      </c>
      <c r="G2224" s="12">
        <f ca="1"/>
        <v>3.5074787631630411E-3</v>
      </c>
      <c r="H2224" s="12">
        <f ca="1"/>
        <v>120.87582503572024</v>
      </c>
    </row>
    <row r="2225" spans="6:8" x14ac:dyDescent="0.3">
      <c r="F2225" s="2">
        <v>2220</v>
      </c>
      <c r="G2225" s="12">
        <f ca="1"/>
        <v>6.539178400356116E-2</v>
      </c>
      <c r="H2225" s="12">
        <f ca="1"/>
        <v>137.12941214715312</v>
      </c>
    </row>
    <row r="2226" spans="6:8" x14ac:dyDescent="0.3">
      <c r="F2226" s="2">
        <v>2221</v>
      </c>
      <c r="G2226" s="12">
        <f ca="1"/>
        <v>0.43822435464876341</v>
      </c>
      <c r="H2226" s="12">
        <f ca="1"/>
        <v>170.58508992301415</v>
      </c>
    </row>
    <row r="2227" spans="6:8" x14ac:dyDescent="0.3">
      <c r="F2227" s="2">
        <v>2222</v>
      </c>
      <c r="G2227" s="12">
        <f ca="1"/>
        <v>0.96617296561357713</v>
      </c>
      <c r="H2227" s="12">
        <f ca="1"/>
        <v>269.8983308254833</v>
      </c>
    </row>
    <row r="2228" spans="6:8" x14ac:dyDescent="0.3">
      <c r="F2228" s="2">
        <v>2223</v>
      </c>
      <c r="G2228" s="12">
        <f ca="1"/>
        <v>0.62665510359401577</v>
      </c>
      <c r="H2228" s="12">
        <f ca="1"/>
        <v>187.98449363025765</v>
      </c>
    </row>
    <row r="2229" spans="6:8" x14ac:dyDescent="0.3">
      <c r="F2229" s="2">
        <v>2224</v>
      </c>
      <c r="G2229" s="12">
        <f ca="1"/>
        <v>0.47247060171038213</v>
      </c>
      <c r="H2229" s="12">
        <f ca="1"/>
        <v>173.47264484051516</v>
      </c>
    </row>
    <row r="2230" spans="6:8" x14ac:dyDescent="0.3">
      <c r="F2230" s="2">
        <v>2225</v>
      </c>
      <c r="G2230" s="12">
        <f ca="1"/>
        <v>0.92283830939319178</v>
      </c>
      <c r="H2230" s="12">
        <f ca="1"/>
        <v>243.34421800726702</v>
      </c>
    </row>
    <row r="2231" spans="6:8" x14ac:dyDescent="0.3">
      <c r="F2231" s="2">
        <v>2226</v>
      </c>
      <c r="G2231" s="12">
        <f ca="1"/>
        <v>0.5605757082712215</v>
      </c>
      <c r="H2231" s="12">
        <f ca="1"/>
        <v>181.37682307474915</v>
      </c>
    </row>
    <row r="2232" spans="6:8" x14ac:dyDescent="0.3">
      <c r="F2232" s="2">
        <v>2227</v>
      </c>
      <c r="G2232" s="12">
        <f ca="1"/>
        <v>0.76313406355461333</v>
      </c>
      <c r="H2232" s="12">
        <f ca="1"/>
        <v>205.10092596843509</v>
      </c>
    </row>
    <row r="2233" spans="6:8" x14ac:dyDescent="0.3">
      <c r="F2233" s="2">
        <v>2228</v>
      </c>
      <c r="G2233" s="12">
        <f ca="1"/>
        <v>0.97318792264799114</v>
      </c>
      <c r="H2233" s="12">
        <f ca="1"/>
        <v>277.25311380662993</v>
      </c>
    </row>
    <row r="2234" spans="6:8" x14ac:dyDescent="0.3">
      <c r="F2234" s="2">
        <v>2229</v>
      </c>
      <c r="G2234" s="12">
        <f ca="1"/>
        <v>0.33367588391179215</v>
      </c>
      <c r="H2234" s="12">
        <f ca="1"/>
        <v>162.10027105986333</v>
      </c>
    </row>
    <row r="2235" spans="6:8" x14ac:dyDescent="0.3">
      <c r="F2235" s="2">
        <v>2230</v>
      </c>
      <c r="G2235" s="12">
        <f ca="1"/>
        <v>0.87237266821018067</v>
      </c>
      <c r="H2235" s="12">
        <f ca="1"/>
        <v>226.62217031672463</v>
      </c>
    </row>
    <row r="2236" spans="6:8" x14ac:dyDescent="0.3">
      <c r="F2236" s="2">
        <v>2231</v>
      </c>
      <c r="G2236" s="12">
        <f ca="1"/>
        <v>0.14521690157868328</v>
      </c>
      <c r="H2236" s="12">
        <f ca="1"/>
        <v>146.15106706774506</v>
      </c>
    </row>
    <row r="2237" spans="6:8" x14ac:dyDescent="0.3">
      <c r="F2237" s="2">
        <v>2232</v>
      </c>
      <c r="G2237" s="12">
        <f ca="1"/>
        <v>5.1629575018790286E-2</v>
      </c>
      <c r="H2237" s="12">
        <f ca="1"/>
        <v>135.07278299904547</v>
      </c>
    </row>
    <row r="2238" spans="6:8" x14ac:dyDescent="0.3">
      <c r="F2238" s="2">
        <v>2233</v>
      </c>
      <c r="G2238" s="12">
        <f ca="1"/>
        <v>0.73374124757436965</v>
      </c>
      <c r="H2238" s="12">
        <f ca="1"/>
        <v>200.8408799975083</v>
      </c>
    </row>
    <row r="2239" spans="6:8" x14ac:dyDescent="0.3">
      <c r="F2239" s="2">
        <v>2234</v>
      </c>
      <c r="G2239" s="12">
        <f ca="1"/>
        <v>6.3990360104229982E-2</v>
      </c>
      <c r="H2239" s="12">
        <f ca="1"/>
        <v>136.93161018785392</v>
      </c>
    </row>
    <row r="2240" spans="6:8" x14ac:dyDescent="0.3">
      <c r="F2240" s="2">
        <v>2235</v>
      </c>
      <c r="G2240" s="12">
        <f ca="1"/>
        <v>0.37397584430820618</v>
      </c>
      <c r="H2240" s="12">
        <f ca="1"/>
        <v>165.33436476761929</v>
      </c>
    </row>
    <row r="2241" spans="6:8" x14ac:dyDescent="0.3">
      <c r="F2241" s="2">
        <v>2236</v>
      </c>
      <c r="G2241" s="12">
        <f ca="1"/>
        <v>0.62879311079555822</v>
      </c>
      <c r="H2241" s="12">
        <f ca="1"/>
        <v>188.21149970922932</v>
      </c>
    </row>
    <row r="2242" spans="6:8" x14ac:dyDescent="0.3">
      <c r="F2242" s="2">
        <v>2237</v>
      </c>
      <c r="G2242" s="12">
        <f ca="1"/>
        <v>0.33020934734487439</v>
      </c>
      <c r="H2242" s="12">
        <f ca="1"/>
        <v>161.82274378366765</v>
      </c>
    </row>
    <row r="2243" spans="6:8" x14ac:dyDescent="0.3">
      <c r="F2243" s="2">
        <v>2238</v>
      </c>
      <c r="G2243" s="12">
        <f ca="1"/>
        <v>0.72014773352817718</v>
      </c>
      <c r="H2243" s="12">
        <f ca="1"/>
        <v>199.00228562764801</v>
      </c>
    </row>
    <row r="2244" spans="6:8" x14ac:dyDescent="0.3">
      <c r="F2244" s="2">
        <v>2239</v>
      </c>
      <c r="G2244" s="12">
        <f ca="1"/>
        <v>0.71732481111425961</v>
      </c>
      <c r="H2244" s="12">
        <f ca="1"/>
        <v>198.62970444500644</v>
      </c>
    </row>
    <row r="2245" spans="6:8" x14ac:dyDescent="0.3">
      <c r="F2245" s="2">
        <v>2240</v>
      </c>
      <c r="G2245" s="12">
        <f ca="1"/>
        <v>0.61835352661546805</v>
      </c>
      <c r="H2245" s="12">
        <f ca="1"/>
        <v>187.11186115370208</v>
      </c>
    </row>
    <row r="2246" spans="6:8" x14ac:dyDescent="0.3">
      <c r="F2246" s="2">
        <v>2241</v>
      </c>
      <c r="G2246" s="12">
        <f ca="1"/>
        <v>0.80923733856598812</v>
      </c>
      <c r="H2246" s="12">
        <f ca="1"/>
        <v>212.79987420753815</v>
      </c>
    </row>
    <row r="2247" spans="6:8" x14ac:dyDescent="0.3">
      <c r="F2247" s="2">
        <v>2242</v>
      </c>
      <c r="G2247" s="12">
        <f ca="1"/>
        <v>0.56524380497766047</v>
      </c>
      <c r="H2247" s="12">
        <f ca="1"/>
        <v>181.82080234702863</v>
      </c>
    </row>
    <row r="2248" spans="6:8" x14ac:dyDescent="0.3">
      <c r="F2248" s="2">
        <v>2243</v>
      </c>
      <c r="G2248" s="12">
        <f ca="1"/>
        <v>0.29832781605966252</v>
      </c>
      <c r="H2248" s="12">
        <f ca="1"/>
        <v>159.26692805588343</v>
      </c>
    </row>
    <row r="2249" spans="6:8" x14ac:dyDescent="0.3">
      <c r="F2249" s="2">
        <v>2244</v>
      </c>
      <c r="G2249" s="12">
        <f ca="1"/>
        <v>6.3213452168451534E-2</v>
      </c>
      <c r="H2249" s="12">
        <f ca="1"/>
        <v>136.82094470160825</v>
      </c>
    </row>
    <row r="2250" spans="6:8" x14ac:dyDescent="0.3">
      <c r="F2250" s="2">
        <v>2245</v>
      </c>
      <c r="G2250" s="12">
        <f ca="1"/>
        <v>0.88919544895338132</v>
      </c>
      <c r="H2250" s="12">
        <f ca="1"/>
        <v>231.3733979828115</v>
      </c>
    </row>
    <row r="2251" spans="6:8" x14ac:dyDescent="0.3">
      <c r="F2251" s="2">
        <v>2246</v>
      </c>
      <c r="G2251" s="12">
        <f ca="1"/>
        <v>0.3768801246390372</v>
      </c>
      <c r="H2251" s="12">
        <f ca="1"/>
        <v>165.56852423539164</v>
      </c>
    </row>
    <row r="2252" spans="6:8" x14ac:dyDescent="0.3">
      <c r="F2252" s="2">
        <v>2247</v>
      </c>
      <c r="G2252" s="12">
        <f ca="1"/>
        <v>0.33635165414481483</v>
      </c>
      <c r="H2252" s="12">
        <f ca="1"/>
        <v>162.31450380859778</v>
      </c>
    </row>
    <row r="2253" spans="6:8" x14ac:dyDescent="0.3">
      <c r="F2253" s="2">
        <v>2248</v>
      </c>
      <c r="G2253" s="12">
        <f ca="1"/>
        <v>8.3688870285618666E-2</v>
      </c>
      <c r="H2253" s="12">
        <f ca="1"/>
        <v>139.53089101010116</v>
      </c>
    </row>
    <row r="2254" spans="6:8" x14ac:dyDescent="0.3">
      <c r="F2254" s="2">
        <v>2249</v>
      </c>
      <c r="G2254" s="12">
        <f ca="1"/>
        <v>0.3656101949331072</v>
      </c>
      <c r="H2254" s="12">
        <f ca="1"/>
        <v>164.66096950908519</v>
      </c>
    </row>
    <row r="2255" spans="6:8" x14ac:dyDescent="0.3">
      <c r="F2255" s="2">
        <v>2250</v>
      </c>
      <c r="G2255" s="12">
        <f ca="1"/>
        <v>1.7581606307329301E-2</v>
      </c>
      <c r="H2255" s="12">
        <f ca="1"/>
        <v>127.8348484204454</v>
      </c>
    </row>
    <row r="2256" spans="6:8" x14ac:dyDescent="0.3">
      <c r="F2256" s="2">
        <v>2251</v>
      </c>
      <c r="G2256" s="12">
        <f ca="1"/>
        <v>0.22126338515166144</v>
      </c>
      <c r="H2256" s="12">
        <f ca="1"/>
        <v>152.95186208846843</v>
      </c>
    </row>
    <row r="2257" spans="6:8" x14ac:dyDescent="0.3">
      <c r="F2257" s="2">
        <v>2252</v>
      </c>
      <c r="G2257" s="12">
        <f ca="1"/>
        <v>5.858519151353736E-2</v>
      </c>
      <c r="H2257" s="12">
        <f ca="1"/>
        <v>136.14574379592901</v>
      </c>
    </row>
    <row r="2258" spans="6:8" x14ac:dyDescent="0.3">
      <c r="F2258" s="2">
        <v>2253</v>
      </c>
      <c r="G2258" s="12">
        <f ca="1"/>
        <v>2.5374923466636501E-2</v>
      </c>
      <c r="H2258" s="12">
        <f ca="1"/>
        <v>129.97975908206456</v>
      </c>
    </row>
    <row r="2259" spans="6:8" x14ac:dyDescent="0.3">
      <c r="F2259" s="2">
        <v>2254</v>
      </c>
      <c r="G2259" s="12">
        <f ca="1"/>
        <v>0.96593587279618531</v>
      </c>
      <c r="H2259" s="12">
        <f ca="1"/>
        <v>269.67656832229557</v>
      </c>
    </row>
    <row r="2260" spans="6:8" x14ac:dyDescent="0.3">
      <c r="F2260" s="2">
        <v>2255</v>
      </c>
      <c r="G2260" s="12">
        <f ca="1"/>
        <v>0.39114871517871808</v>
      </c>
      <c r="H2260" s="12">
        <f ca="1"/>
        <v>166.72232497120939</v>
      </c>
    </row>
    <row r="2261" spans="6:8" x14ac:dyDescent="0.3">
      <c r="F2261" s="2">
        <v>2256</v>
      </c>
      <c r="G2261" s="12">
        <f ca="1"/>
        <v>0.76545796712318048</v>
      </c>
      <c r="H2261" s="12">
        <f ca="1"/>
        <v>205.45650545194729</v>
      </c>
    </row>
    <row r="2262" spans="6:8" x14ac:dyDescent="0.3">
      <c r="F2262" s="2">
        <v>2257</v>
      </c>
      <c r="G2262" s="12">
        <f ca="1"/>
        <v>0.66129457171722383</v>
      </c>
      <c r="H2262" s="12">
        <f ca="1"/>
        <v>191.78763973154531</v>
      </c>
    </row>
    <row r="2263" spans="6:8" x14ac:dyDescent="0.3">
      <c r="F2263" s="2">
        <v>2258</v>
      </c>
      <c r="G2263" s="12">
        <f ca="1"/>
        <v>0.60455649781105691</v>
      </c>
      <c r="H2263" s="12">
        <f ca="1"/>
        <v>185.69102107410038</v>
      </c>
    </row>
    <row r="2264" spans="6:8" x14ac:dyDescent="0.3">
      <c r="F2264" s="2">
        <v>2259</v>
      </c>
      <c r="G2264" s="12">
        <f ca="1"/>
        <v>0.35015694044728951</v>
      </c>
      <c r="H2264" s="12">
        <f ca="1"/>
        <v>163.42043219916243</v>
      </c>
    </row>
    <row r="2265" spans="6:8" x14ac:dyDescent="0.3">
      <c r="F2265" s="2">
        <v>2260</v>
      </c>
      <c r="G2265" s="12">
        <f ca="1"/>
        <v>0.33997412177749853</v>
      </c>
      <c r="H2265" s="12">
        <f ca="1"/>
        <v>162.60457312475799</v>
      </c>
    </row>
    <row r="2266" spans="6:8" x14ac:dyDescent="0.3">
      <c r="F2266" s="2">
        <v>2261</v>
      </c>
      <c r="G2266" s="12">
        <f ca="1"/>
        <v>4.1212793606327125E-2</v>
      </c>
      <c r="H2266" s="12">
        <f ca="1"/>
        <v>133.29805615324119</v>
      </c>
    </row>
    <row r="2267" spans="6:8" x14ac:dyDescent="0.3">
      <c r="F2267" s="2">
        <v>2262</v>
      </c>
      <c r="G2267" s="12">
        <f ca="1"/>
        <v>0.2666190492353353</v>
      </c>
      <c r="H2267" s="12">
        <f ca="1"/>
        <v>156.70400252758321</v>
      </c>
    </row>
    <row r="2268" spans="6:8" x14ac:dyDescent="0.3">
      <c r="F2268" s="2">
        <v>2263</v>
      </c>
      <c r="G2268" s="12">
        <f ca="1"/>
        <v>0.76051436014706475</v>
      </c>
      <c r="H2268" s="12">
        <f ca="1"/>
        <v>204.70363598235249</v>
      </c>
    </row>
    <row r="2269" spans="6:8" x14ac:dyDescent="0.3">
      <c r="F2269" s="2">
        <v>2264</v>
      </c>
      <c r="G2269" s="12">
        <f ca="1"/>
        <v>0.58766573548455292</v>
      </c>
      <c r="H2269" s="12">
        <f ca="1"/>
        <v>183.99782955870177</v>
      </c>
    </row>
    <row r="2270" spans="6:8" x14ac:dyDescent="0.3">
      <c r="F2270" s="2">
        <v>2265</v>
      </c>
      <c r="G2270" s="12">
        <f ca="1"/>
        <v>0.48303911724921744</v>
      </c>
      <c r="H2270" s="12">
        <f ca="1"/>
        <v>174.380893152965</v>
      </c>
    </row>
    <row r="2271" spans="6:8" x14ac:dyDescent="0.3">
      <c r="F2271" s="2">
        <v>2266</v>
      </c>
      <c r="G2271" s="12">
        <f ca="1"/>
        <v>0.6246120094457146</v>
      </c>
      <c r="H2271" s="12">
        <f ca="1"/>
        <v>187.76844372856323</v>
      </c>
    </row>
    <row r="2272" spans="6:8" x14ac:dyDescent="0.3">
      <c r="F2272" s="2">
        <v>2267</v>
      </c>
      <c r="G2272" s="12">
        <f ca="1"/>
        <v>0.15459596034814949</v>
      </c>
      <c r="H2272" s="12">
        <f ca="1"/>
        <v>147.04515903346794</v>
      </c>
    </row>
    <row r="2273" spans="6:8" x14ac:dyDescent="0.3">
      <c r="F2273" s="2">
        <v>2268</v>
      </c>
      <c r="G2273" s="12">
        <f ca="1"/>
        <v>0.5609263764933794</v>
      </c>
      <c r="H2273" s="12">
        <f ca="1"/>
        <v>181.41006989727018</v>
      </c>
    </row>
    <row r="2274" spans="6:8" x14ac:dyDescent="0.3">
      <c r="F2274" s="2">
        <v>2269</v>
      </c>
      <c r="G2274" s="12">
        <f ca="1"/>
        <v>0.26570933742936464</v>
      </c>
      <c r="H2274" s="12">
        <f ca="1"/>
        <v>156.62993387766079</v>
      </c>
    </row>
    <row r="2275" spans="6:8" x14ac:dyDescent="0.3">
      <c r="F2275" s="2">
        <v>2270</v>
      </c>
      <c r="G2275" s="12">
        <f ca="1"/>
        <v>0.39793270101124567</v>
      </c>
      <c r="H2275" s="12">
        <f ca="1"/>
        <v>167.27317144736176</v>
      </c>
    </row>
    <row r="2276" spans="6:8" x14ac:dyDescent="0.3">
      <c r="F2276" s="2">
        <v>2271</v>
      </c>
      <c r="G2276" s="12">
        <f ca="1"/>
        <v>0.794058638271677</v>
      </c>
      <c r="H2276" s="12">
        <f ca="1"/>
        <v>210.1012274581627</v>
      </c>
    </row>
    <row r="2277" spans="6:8" x14ac:dyDescent="0.3">
      <c r="F2277" s="2">
        <v>2272</v>
      </c>
      <c r="G2277" s="12">
        <f ca="1"/>
        <v>0.31133240068897194</v>
      </c>
      <c r="H2277" s="12">
        <f ca="1"/>
        <v>160.31076671119126</v>
      </c>
    </row>
    <row r="2278" spans="6:8" x14ac:dyDescent="0.3">
      <c r="F2278" s="2">
        <v>2273</v>
      </c>
      <c r="G2278" s="12">
        <f ca="1"/>
        <v>0.83436949351004341</v>
      </c>
      <c r="H2278" s="12">
        <f ca="1"/>
        <v>217.71886365291334</v>
      </c>
    </row>
    <row r="2279" spans="6:8" x14ac:dyDescent="0.3">
      <c r="F2279" s="2">
        <v>2274</v>
      </c>
      <c r="G2279" s="12">
        <f ca="1"/>
        <v>0.72327606549725076</v>
      </c>
      <c r="H2279" s="12">
        <f ca="1"/>
        <v>199.41878715898872</v>
      </c>
    </row>
    <row r="2280" spans="6:8" x14ac:dyDescent="0.3">
      <c r="F2280" s="2">
        <v>2275</v>
      </c>
      <c r="G2280" s="12">
        <f ca="1"/>
        <v>0.23662421340511131</v>
      </c>
      <c r="H2280" s="12">
        <f ca="1"/>
        <v>154.23837652851546</v>
      </c>
    </row>
    <row r="2281" spans="6:8" x14ac:dyDescent="0.3">
      <c r="F2281" s="2">
        <v>2276</v>
      </c>
      <c r="G2281" s="12">
        <f ca="1"/>
        <v>0.70485681503947717</v>
      </c>
      <c r="H2281" s="12">
        <f ca="1"/>
        <v>197.01945741930675</v>
      </c>
    </row>
    <row r="2282" spans="6:8" x14ac:dyDescent="0.3">
      <c r="F2282" s="2">
        <v>2277</v>
      </c>
      <c r="G2282" s="12">
        <f ca="1"/>
        <v>0.23188232744393122</v>
      </c>
      <c r="H2282" s="12">
        <f ca="1"/>
        <v>153.84326250052723</v>
      </c>
    </row>
    <row r="2283" spans="6:8" x14ac:dyDescent="0.3">
      <c r="F2283" s="2">
        <v>2278</v>
      </c>
      <c r="G2283" s="12">
        <f ca="1"/>
        <v>0.51606201559512233</v>
      </c>
      <c r="H2283" s="12">
        <f ca="1"/>
        <v>177.28191341605452</v>
      </c>
    </row>
    <row r="2284" spans="6:8" x14ac:dyDescent="0.3">
      <c r="F2284" s="2">
        <v>2279</v>
      </c>
      <c r="G2284" s="12">
        <f ca="1"/>
        <v>0.14291346513402714</v>
      </c>
      <c r="H2284" s="12">
        <f ca="1"/>
        <v>145.92816264059826</v>
      </c>
    </row>
    <row r="2285" spans="6:8" x14ac:dyDescent="0.3">
      <c r="F2285" s="2">
        <v>2280</v>
      </c>
      <c r="G2285" s="12">
        <f ca="1"/>
        <v>0.54196755830137855</v>
      </c>
      <c r="H2285" s="12">
        <f ca="1"/>
        <v>179.63592059891334</v>
      </c>
    </row>
    <row r="2286" spans="6:8" x14ac:dyDescent="0.3">
      <c r="F2286" s="2">
        <v>2281</v>
      </c>
      <c r="G2286" s="12">
        <f ca="1"/>
        <v>0.42048179647048767</v>
      </c>
      <c r="H2286" s="12">
        <f ca="1"/>
        <v>169.11715032343699</v>
      </c>
    </row>
    <row r="2287" spans="6:8" x14ac:dyDescent="0.3">
      <c r="F2287" s="2">
        <v>2282</v>
      </c>
      <c r="G2287" s="12">
        <f ca="1"/>
        <v>0.66932021451580503</v>
      </c>
      <c r="H2287" s="12">
        <f ca="1"/>
        <v>192.71035477255191</v>
      </c>
    </row>
    <row r="2288" spans="6:8" x14ac:dyDescent="0.3">
      <c r="F2288" s="2">
        <v>2283</v>
      </c>
      <c r="G2288" s="12">
        <f ca="1"/>
        <v>0.69683570502625347</v>
      </c>
      <c r="H2288" s="12">
        <f ca="1"/>
        <v>196.01230379365578</v>
      </c>
    </row>
    <row r="2289" spans="6:8" x14ac:dyDescent="0.3">
      <c r="F2289" s="2">
        <v>2284</v>
      </c>
      <c r="G2289" s="12">
        <f ca="1"/>
        <v>0.38876385775809319</v>
      </c>
      <c r="H2289" s="12">
        <f ca="1"/>
        <v>166.52904987824974</v>
      </c>
    </row>
    <row r="2290" spans="6:8" x14ac:dyDescent="0.3">
      <c r="F2290" s="2">
        <v>2285</v>
      </c>
      <c r="G2290" s="12">
        <f ca="1"/>
        <v>0.44476342050026085</v>
      </c>
      <c r="H2290" s="12">
        <f ca="1"/>
        <v>171.13053719607052</v>
      </c>
    </row>
    <row r="2291" spans="6:8" x14ac:dyDescent="0.3">
      <c r="F2291" s="2">
        <v>2286</v>
      </c>
      <c r="G2291" s="12">
        <f ca="1"/>
        <v>0.30445953433905282</v>
      </c>
      <c r="H2291" s="12">
        <f ca="1"/>
        <v>159.7594442452845</v>
      </c>
    </row>
    <row r="2292" spans="6:8" x14ac:dyDescent="0.3">
      <c r="F2292" s="2">
        <v>2287</v>
      </c>
      <c r="G2292" s="12">
        <f ca="1"/>
        <v>0.44663338216679538</v>
      </c>
      <c r="H2292" s="12">
        <f ca="1"/>
        <v>171.28699333090464</v>
      </c>
    </row>
    <row r="2293" spans="6:8" x14ac:dyDescent="0.3">
      <c r="F2293" s="2">
        <v>2288</v>
      </c>
      <c r="G2293" s="12">
        <f ca="1"/>
        <v>0.42016447271308999</v>
      </c>
      <c r="H2293" s="12">
        <f ca="1"/>
        <v>169.09104396739573</v>
      </c>
    </row>
    <row r="2294" spans="6:8" x14ac:dyDescent="0.3">
      <c r="F2294" s="2">
        <v>2289</v>
      </c>
      <c r="G2294" s="12">
        <f ca="1"/>
        <v>0.14844835082070396</v>
      </c>
      <c r="H2294" s="12">
        <f ca="1"/>
        <v>146.46150395790664</v>
      </c>
    </row>
    <row r="2295" spans="6:8" x14ac:dyDescent="0.3">
      <c r="F2295" s="2">
        <v>2290</v>
      </c>
      <c r="G2295" s="12">
        <f ca="1"/>
        <v>0.73209773411412749</v>
      </c>
      <c r="H2295" s="12">
        <f ca="1"/>
        <v>200.61452255644303</v>
      </c>
    </row>
    <row r="2296" spans="6:8" x14ac:dyDescent="0.3">
      <c r="F2296" s="2">
        <v>2291</v>
      </c>
      <c r="G2296" s="12">
        <f ca="1"/>
        <v>2.8817606780527694E-2</v>
      </c>
      <c r="H2296" s="12">
        <f ca="1"/>
        <v>130.79179684100282</v>
      </c>
    </row>
    <row r="2297" spans="6:8" x14ac:dyDescent="0.3">
      <c r="F2297" s="2">
        <v>2292</v>
      </c>
      <c r="G2297" s="12">
        <f ca="1"/>
        <v>0.994327658967737</v>
      </c>
      <c r="H2297" s="12">
        <f ca="1"/>
        <v>325.47323749431177</v>
      </c>
    </row>
    <row r="2298" spans="6:8" x14ac:dyDescent="0.3">
      <c r="F2298" s="2">
        <v>2293</v>
      </c>
      <c r="G2298" s="12">
        <f ca="1"/>
        <v>0.96112750948085846</v>
      </c>
      <c r="H2298" s="12">
        <f ca="1"/>
        <v>265.47554747772972</v>
      </c>
    </row>
    <row r="2299" spans="6:8" x14ac:dyDescent="0.3">
      <c r="F2299" s="2">
        <v>2294</v>
      </c>
      <c r="G2299" s="12">
        <f ca="1"/>
        <v>7.5598555952708812E-2</v>
      </c>
      <c r="H2299" s="12">
        <f ca="1"/>
        <v>138.50660438309905</v>
      </c>
    </row>
    <row r="2300" spans="6:8" x14ac:dyDescent="0.3">
      <c r="F2300" s="2">
        <v>2295</v>
      </c>
      <c r="G2300" s="12">
        <f ca="1"/>
        <v>0.77005767154990878</v>
      </c>
      <c r="H2300" s="12">
        <f ca="1"/>
        <v>206.16928002851563</v>
      </c>
    </row>
    <row r="2301" spans="6:8" x14ac:dyDescent="0.3">
      <c r="F2301" s="2">
        <v>2296</v>
      </c>
      <c r="G2301" s="12">
        <f ca="1"/>
        <v>0.97373216489501524</v>
      </c>
      <c r="H2301" s="12">
        <f ca="1"/>
        <v>277.89992845409773</v>
      </c>
    </row>
    <row r="2302" spans="6:8" x14ac:dyDescent="0.3">
      <c r="F2302" s="2">
        <v>2297</v>
      </c>
      <c r="G2302" s="12">
        <f ca="1"/>
        <v>0.49134696561144287</v>
      </c>
      <c r="H2302" s="12">
        <f ca="1"/>
        <v>175.10133669743556</v>
      </c>
    </row>
    <row r="2303" spans="6:8" x14ac:dyDescent="0.3">
      <c r="F2303" s="2">
        <v>2298</v>
      </c>
      <c r="G2303" s="12">
        <f ca="1"/>
        <v>0.90720698246506037</v>
      </c>
      <c r="H2303" s="12">
        <f ca="1"/>
        <v>237.27320567758224</v>
      </c>
    </row>
    <row r="2304" spans="6:8" x14ac:dyDescent="0.3">
      <c r="F2304" s="2">
        <v>2299</v>
      </c>
      <c r="G2304" s="12">
        <f ca="1"/>
        <v>0.94324080255958886</v>
      </c>
      <c r="H2304" s="12">
        <f ca="1"/>
        <v>253.33077661205911</v>
      </c>
    </row>
    <row r="2305" spans="6:8" x14ac:dyDescent="0.3">
      <c r="F2305" s="2">
        <v>2300</v>
      </c>
      <c r="G2305" s="12">
        <f ca="1"/>
        <v>0.24322516086147439</v>
      </c>
      <c r="H2305" s="12">
        <f ca="1"/>
        <v>154.78568043719221</v>
      </c>
    </row>
    <row r="2306" spans="6:8" x14ac:dyDescent="0.3">
      <c r="F2306" s="2">
        <v>2301</v>
      </c>
      <c r="G2306" s="12">
        <f ca="1"/>
        <v>0.80215247091525632</v>
      </c>
      <c r="H2306" s="12">
        <f ca="1"/>
        <v>211.51757821615729</v>
      </c>
    </row>
    <row r="2307" spans="6:8" x14ac:dyDescent="0.3">
      <c r="F2307" s="2">
        <v>2302</v>
      </c>
      <c r="G2307" s="12">
        <f ca="1"/>
        <v>0.17109759344510422</v>
      </c>
      <c r="H2307" s="12">
        <f ca="1"/>
        <v>148.57192530210813</v>
      </c>
    </row>
    <row r="2308" spans="6:8" x14ac:dyDescent="0.3">
      <c r="F2308" s="2">
        <v>2303</v>
      </c>
      <c r="G2308" s="12">
        <f ca="1"/>
        <v>0.61105445424634475</v>
      </c>
      <c r="H2308" s="12">
        <f ca="1"/>
        <v>186.35575489434237</v>
      </c>
    </row>
    <row r="2309" spans="6:8" x14ac:dyDescent="0.3">
      <c r="F2309" s="2">
        <v>2304</v>
      </c>
      <c r="G2309" s="12">
        <f ca="1"/>
        <v>0.26001612297769849</v>
      </c>
      <c r="H2309" s="12">
        <f ca="1"/>
        <v>156.16551556473573</v>
      </c>
    </row>
    <row r="2310" spans="6:8" x14ac:dyDescent="0.3">
      <c r="F2310" s="2">
        <v>2305</v>
      </c>
      <c r="G2310" s="12">
        <f ca="1"/>
        <v>1.8008245513538856E-2</v>
      </c>
      <c r="H2310" s="12">
        <f ca="1"/>
        <v>127.96683443368588</v>
      </c>
    </row>
    <row r="2311" spans="6:8" x14ac:dyDescent="0.3">
      <c r="F2311" s="2">
        <v>2306</v>
      </c>
      <c r="G2311" s="12">
        <f ca="1"/>
        <v>2.4423624913664899E-2</v>
      </c>
      <c r="H2311" s="12">
        <f ca="1"/>
        <v>129.74317053631816</v>
      </c>
    </row>
    <row r="2312" spans="6:8" x14ac:dyDescent="0.3">
      <c r="F2312" s="2">
        <v>2307</v>
      </c>
      <c r="G2312" s="12">
        <f ca="1"/>
        <v>0.87901302250124069</v>
      </c>
      <c r="H2312" s="12">
        <f ca="1"/>
        <v>228.42392639587004</v>
      </c>
    </row>
    <row r="2313" spans="6:8" x14ac:dyDescent="0.3">
      <c r="F2313" s="2">
        <v>2308</v>
      </c>
      <c r="G2313" s="12">
        <f ca="1"/>
        <v>0.53971545422227751</v>
      </c>
      <c r="H2313" s="12">
        <f ca="1"/>
        <v>179.42819813566817</v>
      </c>
    </row>
    <row r="2314" spans="6:8" x14ac:dyDescent="0.3">
      <c r="F2314" s="2">
        <v>2309</v>
      </c>
      <c r="G2314" s="12">
        <f ca="1"/>
        <v>0.40073443006467335</v>
      </c>
      <c r="H2314" s="12">
        <f ca="1"/>
        <v>167.50114965509891</v>
      </c>
    </row>
    <row r="2315" spans="6:8" x14ac:dyDescent="0.3">
      <c r="F2315" s="2">
        <v>2310</v>
      </c>
      <c r="G2315" s="12">
        <f ca="1"/>
        <v>0.60996948225849357</v>
      </c>
      <c r="H2315" s="12">
        <f ca="1"/>
        <v>186.24422356727942</v>
      </c>
    </row>
    <row r="2316" spans="6:8" x14ac:dyDescent="0.3">
      <c r="F2316" s="2">
        <v>2311</v>
      </c>
      <c r="G2316" s="12">
        <f ca="1"/>
        <v>0.21788003575147386</v>
      </c>
      <c r="H2316" s="12">
        <f ca="1"/>
        <v>152.66575942345798</v>
      </c>
    </row>
    <row r="2317" spans="6:8" x14ac:dyDescent="0.3">
      <c r="F2317" s="2">
        <v>2312</v>
      </c>
      <c r="G2317" s="12">
        <f ca="1"/>
        <v>0.35554506031526256</v>
      </c>
      <c r="H2317" s="12">
        <f ca="1"/>
        <v>163.85256595810674</v>
      </c>
    </row>
    <row r="2318" spans="6:8" x14ac:dyDescent="0.3">
      <c r="F2318" s="2">
        <v>2313</v>
      </c>
      <c r="G2318" s="12">
        <f ca="1"/>
        <v>0.58722558686710458</v>
      </c>
      <c r="H2318" s="12">
        <f ca="1"/>
        <v>183.95434596471688</v>
      </c>
    </row>
    <row r="2319" spans="6:8" x14ac:dyDescent="0.3">
      <c r="F2319" s="2">
        <v>2314</v>
      </c>
      <c r="G2319" s="12">
        <f ca="1"/>
        <v>0.15025993305898777</v>
      </c>
      <c r="H2319" s="12">
        <f ca="1"/>
        <v>146.63441753957645</v>
      </c>
    </row>
    <row r="2320" spans="6:8" x14ac:dyDescent="0.3">
      <c r="F2320" s="2">
        <v>2315</v>
      </c>
      <c r="G2320" s="12">
        <f ca="1"/>
        <v>0.77889024944341245</v>
      </c>
      <c r="H2320" s="12">
        <f ca="1"/>
        <v>207.57303397227781</v>
      </c>
    </row>
    <row r="2321" spans="6:8" x14ac:dyDescent="0.3">
      <c r="F2321" s="2">
        <v>2316</v>
      </c>
      <c r="G2321" s="12">
        <f ca="1"/>
        <v>0.11403242949844028</v>
      </c>
      <c r="H2321" s="12">
        <f ca="1"/>
        <v>142.99686964005593</v>
      </c>
    </row>
    <row r="2322" spans="6:8" x14ac:dyDescent="0.3">
      <c r="F2322" s="2">
        <v>2317</v>
      </c>
      <c r="G2322" s="12">
        <f ca="1"/>
        <v>0.38952765540267276</v>
      </c>
      <c r="H2322" s="12">
        <f ca="1"/>
        <v>166.59092995575708</v>
      </c>
    </row>
    <row r="2323" spans="6:8" x14ac:dyDescent="0.3">
      <c r="F2323" s="2">
        <v>2318</v>
      </c>
      <c r="G2323" s="12">
        <f ca="1"/>
        <v>0.31888962156588496</v>
      </c>
      <c r="H2323" s="12">
        <f ca="1"/>
        <v>160.91634555791703</v>
      </c>
    </row>
    <row r="2324" spans="6:8" x14ac:dyDescent="0.3">
      <c r="F2324" s="2">
        <v>2319</v>
      </c>
      <c r="G2324" s="12">
        <f ca="1"/>
        <v>0.59885097652644803</v>
      </c>
      <c r="H2324" s="12">
        <f ca="1"/>
        <v>185.11360983648422</v>
      </c>
    </row>
    <row r="2325" spans="6:8" x14ac:dyDescent="0.3">
      <c r="F2325" s="2">
        <v>2320</v>
      </c>
      <c r="G2325" s="12">
        <f ca="1"/>
        <v>0.15646573867469704</v>
      </c>
      <c r="H2325" s="12">
        <f ca="1"/>
        <v>147.22096727865059</v>
      </c>
    </row>
    <row r="2326" spans="6:8" x14ac:dyDescent="0.3">
      <c r="F2326" s="2">
        <v>2321</v>
      </c>
      <c r="G2326" s="12">
        <f ca="1"/>
        <v>7.6502236605222373E-2</v>
      </c>
      <c r="H2326" s="12">
        <f ca="1"/>
        <v>138.62370902409037</v>
      </c>
    </row>
    <row r="2327" spans="6:8" x14ac:dyDescent="0.3">
      <c r="F2327" s="2">
        <v>2322</v>
      </c>
      <c r="G2327" s="12">
        <f ca="1"/>
        <v>0.48119112204342218</v>
      </c>
      <c r="H2327" s="12">
        <f ca="1"/>
        <v>174.22142900797857</v>
      </c>
    </row>
    <row r="2328" spans="6:8" x14ac:dyDescent="0.3">
      <c r="F2328" s="2">
        <v>2323</v>
      </c>
      <c r="G2328" s="12">
        <f ca="1"/>
        <v>0.14102528300527495</v>
      </c>
      <c r="H2328" s="12">
        <f ca="1"/>
        <v>145.74440081473816</v>
      </c>
    </row>
    <row r="2329" spans="6:8" x14ac:dyDescent="0.3">
      <c r="F2329" s="2">
        <v>2324</v>
      </c>
      <c r="G2329" s="12">
        <f ca="1"/>
        <v>8.6044567688300599E-2</v>
      </c>
      <c r="H2329" s="12">
        <f ca="1"/>
        <v>139.81964116608492</v>
      </c>
    </row>
    <row r="2330" spans="6:8" x14ac:dyDescent="0.3">
      <c r="F2330" s="2">
        <v>2325</v>
      </c>
      <c r="G2330" s="12">
        <f ca="1"/>
        <v>0.85831496273171082</v>
      </c>
      <c r="H2330" s="12">
        <f ca="1"/>
        <v>223.07686487918653</v>
      </c>
    </row>
    <row r="2331" spans="6:8" x14ac:dyDescent="0.3">
      <c r="F2331" s="2">
        <v>2326</v>
      </c>
      <c r="G2331" s="12">
        <f ca="1"/>
        <v>0.24114758553537885</v>
      </c>
      <c r="H2331" s="12">
        <f ca="1"/>
        <v>154.61374781665552</v>
      </c>
    </row>
    <row r="2332" spans="6:8" x14ac:dyDescent="0.3">
      <c r="F2332" s="2">
        <v>2327</v>
      </c>
      <c r="G2332" s="12">
        <f ca="1"/>
        <v>5.0211468415951588E-2</v>
      </c>
      <c r="H2332" s="12">
        <f ca="1"/>
        <v>134.84418322660446</v>
      </c>
    </row>
    <row r="2333" spans="6:8" x14ac:dyDescent="0.3">
      <c r="F2333" s="2">
        <v>2328</v>
      </c>
      <c r="G2333" s="12">
        <f ca="1"/>
        <v>0.39381275165287133</v>
      </c>
      <c r="H2333" s="12">
        <f ca="1"/>
        <v>166.93844866859419</v>
      </c>
    </row>
    <row r="2334" spans="6:8" x14ac:dyDescent="0.3">
      <c r="F2334" s="2">
        <v>2329</v>
      </c>
      <c r="G2334" s="12">
        <f ca="1"/>
        <v>0.73224942072418875</v>
      </c>
      <c r="H2334" s="12">
        <f ca="1"/>
        <v>200.63536571896401</v>
      </c>
    </row>
    <row r="2335" spans="6:8" x14ac:dyDescent="0.3">
      <c r="F2335" s="2">
        <v>2330</v>
      </c>
      <c r="G2335" s="12">
        <f ca="1"/>
        <v>0.70235372224649328</v>
      </c>
      <c r="H2335" s="12">
        <f ca="1"/>
        <v>196.70283021827834</v>
      </c>
    </row>
    <row r="2336" spans="6:8" x14ac:dyDescent="0.3">
      <c r="F2336" s="2">
        <v>2331</v>
      </c>
      <c r="G2336" s="12">
        <f ca="1"/>
        <v>0.49773777387907825</v>
      </c>
      <c r="H2336" s="12">
        <f ca="1"/>
        <v>175.65965416571819</v>
      </c>
    </row>
    <row r="2337" spans="6:8" x14ac:dyDescent="0.3">
      <c r="F2337" s="2">
        <v>2332</v>
      </c>
      <c r="G2337" s="12">
        <f ca="1"/>
        <v>0.40340362267501795</v>
      </c>
      <c r="H2337" s="12">
        <f ca="1"/>
        <v>167.71862160498114</v>
      </c>
    </row>
    <row r="2338" spans="6:8" x14ac:dyDescent="0.3">
      <c r="F2338" s="2">
        <v>2333</v>
      </c>
      <c r="G2338" s="12">
        <f ca="1"/>
        <v>0.81095368114517941</v>
      </c>
      <c r="H2338" s="12">
        <f ca="1"/>
        <v>213.11684402994314</v>
      </c>
    </row>
    <row r="2339" spans="6:8" x14ac:dyDescent="0.3">
      <c r="F2339" s="2">
        <v>2334</v>
      </c>
      <c r="G2339" s="12">
        <f ca="1"/>
        <v>0.77033958561714666</v>
      </c>
      <c r="H2339" s="12">
        <f ca="1"/>
        <v>206.21336188402663</v>
      </c>
    </row>
    <row r="2340" spans="6:8" x14ac:dyDescent="0.3">
      <c r="F2340" s="2">
        <v>2335</v>
      </c>
      <c r="G2340" s="12">
        <f ca="1"/>
        <v>0.92489242456595355</v>
      </c>
      <c r="H2340" s="12">
        <f ca="1"/>
        <v>244.22732998262265</v>
      </c>
    </row>
    <row r="2341" spans="6:8" x14ac:dyDescent="0.3">
      <c r="F2341" s="2">
        <v>2336</v>
      </c>
      <c r="G2341" s="12">
        <f ca="1"/>
        <v>0.24064301972102942</v>
      </c>
      <c r="H2341" s="12">
        <f ca="1"/>
        <v>154.57194759891217</v>
      </c>
    </row>
    <row r="2342" spans="6:8" x14ac:dyDescent="0.3">
      <c r="F2342" s="2">
        <v>2337</v>
      </c>
      <c r="G2342" s="12">
        <f ca="1"/>
        <v>0.21160512221833971</v>
      </c>
      <c r="H2342" s="12">
        <f ca="1"/>
        <v>152.132205986728</v>
      </c>
    </row>
    <row r="2343" spans="6:8" x14ac:dyDescent="0.3">
      <c r="F2343" s="2">
        <v>2338</v>
      </c>
      <c r="G2343" s="12">
        <f ca="1"/>
        <v>0.43728906071462825</v>
      </c>
      <c r="H2343" s="12">
        <f ca="1"/>
        <v>170.50727933089377</v>
      </c>
    </row>
    <row r="2344" spans="6:8" x14ac:dyDescent="0.3">
      <c r="F2344" s="2">
        <v>2339</v>
      </c>
      <c r="G2344" s="12">
        <f ca="1"/>
        <v>0.92712062217819913</v>
      </c>
      <c r="H2344" s="12">
        <f ca="1"/>
        <v>245.21164576099369</v>
      </c>
    </row>
    <row r="2345" spans="6:8" x14ac:dyDescent="0.3">
      <c r="F2345" s="2">
        <v>2340</v>
      </c>
      <c r="G2345" s="12">
        <f ca="1"/>
        <v>8.1311687142312294E-2</v>
      </c>
      <c r="H2345" s="12">
        <f ca="1"/>
        <v>139.23535088956905</v>
      </c>
    </row>
    <row r="2346" spans="6:8" x14ac:dyDescent="0.3">
      <c r="F2346" s="2">
        <v>2341</v>
      </c>
      <c r="G2346" s="12">
        <f ca="1"/>
        <v>0.32344044895750401</v>
      </c>
      <c r="H2346" s="12">
        <f ca="1"/>
        <v>161.28080120013462</v>
      </c>
    </row>
    <row r="2347" spans="6:8" x14ac:dyDescent="0.3">
      <c r="F2347" s="2">
        <v>2342</v>
      </c>
      <c r="G2347" s="12">
        <f ca="1"/>
        <v>0.46496651870844818</v>
      </c>
      <c r="H2347" s="12">
        <f ca="1"/>
        <v>172.83300049080358</v>
      </c>
    </row>
    <row r="2348" spans="6:8" x14ac:dyDescent="0.3">
      <c r="F2348" s="2">
        <v>2343</v>
      </c>
      <c r="G2348" s="12">
        <f ca="1"/>
        <v>0.87378401322296995</v>
      </c>
      <c r="H2348" s="12">
        <f ca="1"/>
        <v>226.99773913449576</v>
      </c>
    </row>
    <row r="2349" spans="6:8" x14ac:dyDescent="0.3">
      <c r="F2349" s="2">
        <v>2344</v>
      </c>
      <c r="G2349" s="12">
        <f ca="1"/>
        <v>0.8367067816389373</v>
      </c>
      <c r="H2349" s="12">
        <f ca="1"/>
        <v>218.20975205242644</v>
      </c>
    </row>
    <row r="2350" spans="6:8" x14ac:dyDescent="0.3">
      <c r="F2350" s="2">
        <v>2345</v>
      </c>
      <c r="G2350" s="12">
        <f ca="1"/>
        <v>0.70074664040534085</v>
      </c>
      <c r="H2350" s="12">
        <f ca="1"/>
        <v>196.50066886093447</v>
      </c>
    </row>
    <row r="2351" spans="6:8" x14ac:dyDescent="0.3">
      <c r="F2351" s="2">
        <v>2346</v>
      </c>
      <c r="G2351" s="12">
        <f ca="1"/>
        <v>0.98797616927854381</v>
      </c>
      <c r="H2351" s="12">
        <f ca="1"/>
        <v>302.32651574870079</v>
      </c>
    </row>
    <row r="2352" spans="6:8" x14ac:dyDescent="0.3">
      <c r="F2352" s="2">
        <v>2347</v>
      </c>
      <c r="G2352" s="12">
        <f ca="1"/>
        <v>0.26939931922028548</v>
      </c>
      <c r="H2352" s="12">
        <f ca="1"/>
        <v>156.93014606218824</v>
      </c>
    </row>
    <row r="2353" spans="6:8" x14ac:dyDescent="0.3">
      <c r="F2353" s="2">
        <v>2348</v>
      </c>
      <c r="G2353" s="12">
        <f ca="1"/>
        <v>0.95701731909208032</v>
      </c>
      <c r="H2353" s="12">
        <f ca="1"/>
        <v>262.26619819640297</v>
      </c>
    </row>
    <row r="2354" spans="6:8" x14ac:dyDescent="0.3">
      <c r="F2354" s="2">
        <v>2349</v>
      </c>
      <c r="G2354" s="12">
        <f ca="1"/>
        <v>0.37350275841003633</v>
      </c>
      <c r="H2354" s="12">
        <f ca="1"/>
        <v>165.29624151427123</v>
      </c>
    </row>
    <row r="2355" spans="6:8" x14ac:dyDescent="0.3">
      <c r="F2355" s="2">
        <v>2350</v>
      </c>
      <c r="G2355" s="12">
        <f ca="1"/>
        <v>0.68279644074458079</v>
      </c>
      <c r="H2355" s="12">
        <f ca="1"/>
        <v>194.29943932036912</v>
      </c>
    </row>
    <row r="2356" spans="6:8" x14ac:dyDescent="0.3">
      <c r="F2356" s="2">
        <v>2351</v>
      </c>
      <c r="G2356" s="12">
        <f ca="1"/>
        <v>0.87761770539538841</v>
      </c>
      <c r="H2356" s="12">
        <f ca="1"/>
        <v>228.0378608711359</v>
      </c>
    </row>
    <row r="2357" spans="6:8" x14ac:dyDescent="0.3">
      <c r="F2357" s="2">
        <v>2352</v>
      </c>
      <c r="G2357" s="12">
        <f ca="1"/>
        <v>0.56994611830433684</v>
      </c>
      <c r="H2357" s="12">
        <f ca="1"/>
        <v>182.27114781973546</v>
      </c>
    </row>
    <row r="2358" spans="6:8" x14ac:dyDescent="0.3">
      <c r="F2358" s="2">
        <v>2353</v>
      </c>
      <c r="G2358" s="12">
        <f ca="1"/>
        <v>6.8243848419973441E-2</v>
      </c>
      <c r="H2358" s="12">
        <f ca="1"/>
        <v>137.5250482981898</v>
      </c>
    </row>
    <row r="2359" spans="6:8" x14ac:dyDescent="0.3">
      <c r="F2359" s="2">
        <v>2354</v>
      </c>
      <c r="G2359" s="12">
        <f ca="1"/>
        <v>0.55671245443636352</v>
      </c>
      <c r="H2359" s="12">
        <f ca="1"/>
        <v>181.01165766310532</v>
      </c>
    </row>
    <row r="2360" spans="6:8" x14ac:dyDescent="0.3">
      <c r="F2360" s="2">
        <v>2355</v>
      </c>
      <c r="G2360" s="12">
        <f ca="1"/>
        <v>0.3846020301779618</v>
      </c>
      <c r="H2360" s="12">
        <f ca="1"/>
        <v>166.19219473059917</v>
      </c>
    </row>
    <row r="2361" spans="6:8" x14ac:dyDescent="0.3">
      <c r="F2361" s="2">
        <v>2356</v>
      </c>
      <c r="G2361" s="12">
        <f ca="1"/>
        <v>0.80175360719769539</v>
      </c>
      <c r="H2361" s="12">
        <f ca="1"/>
        <v>211.44659838867773</v>
      </c>
    </row>
    <row r="2362" spans="6:8" x14ac:dyDescent="0.3">
      <c r="F2362" s="2">
        <v>2357</v>
      </c>
      <c r="G2362" s="12">
        <f ca="1"/>
        <v>7.3112831487777141E-2</v>
      </c>
      <c r="H2362" s="12">
        <f ca="1"/>
        <v>138.18069561404423</v>
      </c>
    </row>
    <row r="2363" spans="6:8" x14ac:dyDescent="0.3">
      <c r="F2363" s="2">
        <v>2358</v>
      </c>
      <c r="G2363" s="12">
        <f ca="1"/>
        <v>0.17751090927583069</v>
      </c>
      <c r="H2363" s="12">
        <f ca="1"/>
        <v>149.15155232426429</v>
      </c>
    </row>
    <row r="2364" spans="6:8" x14ac:dyDescent="0.3">
      <c r="F2364" s="2">
        <v>2359</v>
      </c>
      <c r="G2364" s="12">
        <f ca="1"/>
        <v>0.36788315391154303</v>
      </c>
      <c r="H2364" s="12">
        <f ca="1"/>
        <v>164.8437828522477</v>
      </c>
    </row>
    <row r="2365" spans="6:8" x14ac:dyDescent="0.3">
      <c r="F2365" s="2">
        <v>2360</v>
      </c>
      <c r="G2365" s="12">
        <f ca="1"/>
        <v>0.55860459756054959</v>
      </c>
      <c r="H2365" s="12">
        <f ca="1"/>
        <v>181.19025530404986</v>
      </c>
    </row>
    <row r="2366" spans="6:8" x14ac:dyDescent="0.3">
      <c r="F2366" s="2">
        <v>2361</v>
      </c>
      <c r="G2366" s="12">
        <f ca="1"/>
        <v>0.74223581730093713</v>
      </c>
      <c r="H2366" s="12">
        <f ca="1"/>
        <v>202.02969009544967</v>
      </c>
    </row>
    <row r="2367" spans="6:8" x14ac:dyDescent="0.3">
      <c r="F2367" s="2">
        <v>2362</v>
      </c>
      <c r="G2367" s="12">
        <f ca="1"/>
        <v>0.13585478195110601</v>
      </c>
      <c r="H2367" s="12">
        <f ca="1"/>
        <v>145.23616815401391</v>
      </c>
    </row>
    <row r="2368" spans="6:8" x14ac:dyDescent="0.3">
      <c r="F2368" s="2">
        <v>2363</v>
      </c>
      <c r="G2368" s="12">
        <f ca="1"/>
        <v>0.230244988419398</v>
      </c>
      <c r="H2368" s="12">
        <f ca="1"/>
        <v>153.70642891744967</v>
      </c>
    </row>
    <row r="2369" spans="6:8" x14ac:dyDescent="0.3">
      <c r="F2369" s="2">
        <v>2364</v>
      </c>
      <c r="G2369" s="12">
        <f ca="1"/>
        <v>0.41917567491309282</v>
      </c>
      <c r="H2369" s="12">
        <f ca="1"/>
        <v>169.0097262666248</v>
      </c>
    </row>
    <row r="2370" spans="6:8" x14ac:dyDescent="0.3">
      <c r="F2370" s="2">
        <v>2365</v>
      </c>
      <c r="G2370" s="12">
        <f ca="1"/>
        <v>0.23418350428003865</v>
      </c>
      <c r="H2370" s="12">
        <f ca="1"/>
        <v>154.0352191708603</v>
      </c>
    </row>
    <row r="2371" spans="6:8" x14ac:dyDescent="0.3">
      <c r="F2371" s="2">
        <v>2366</v>
      </c>
      <c r="G2371" s="12">
        <f ca="1"/>
        <v>0.78549064283232339</v>
      </c>
      <c r="H2371" s="12">
        <f ca="1"/>
        <v>208.65401324529051</v>
      </c>
    </row>
    <row r="2372" spans="6:8" x14ac:dyDescent="0.3">
      <c r="F2372" s="2">
        <v>2367</v>
      </c>
      <c r="G2372" s="12">
        <f ca="1"/>
        <v>0.57961957330582448</v>
      </c>
      <c r="H2372" s="12">
        <f ca="1"/>
        <v>183.20779395696917</v>
      </c>
    </row>
    <row r="2373" spans="6:8" x14ac:dyDescent="0.3">
      <c r="F2373" s="2">
        <v>2368</v>
      </c>
      <c r="G2373" s="12">
        <f ca="1"/>
        <v>0.17584080830832716</v>
      </c>
      <c r="H2373" s="12">
        <f ca="1"/>
        <v>149.00128311964147</v>
      </c>
    </row>
    <row r="2374" spans="6:8" x14ac:dyDescent="0.3">
      <c r="F2374" s="2">
        <v>2369</v>
      </c>
      <c r="G2374" s="12">
        <f ca="1"/>
        <v>0.70488121526600356</v>
      </c>
      <c r="H2374" s="12">
        <f ca="1"/>
        <v>197.02255452393018</v>
      </c>
    </row>
    <row r="2375" spans="6:8" x14ac:dyDescent="0.3">
      <c r="F2375" s="2">
        <v>2370</v>
      </c>
      <c r="G2375" s="12">
        <f ca="1"/>
        <v>0.27897333447326367</v>
      </c>
      <c r="H2375" s="12">
        <f ca="1"/>
        <v>157.70649556046331</v>
      </c>
    </row>
    <row r="2376" spans="6:8" x14ac:dyDescent="0.3">
      <c r="F2376" s="2">
        <v>2371</v>
      </c>
      <c r="G2376" s="12">
        <f ca="1"/>
        <v>0.50826970960045137</v>
      </c>
      <c r="H2376" s="12">
        <f ca="1"/>
        <v>176.58802724647455</v>
      </c>
    </row>
    <row r="2377" spans="6:8" x14ac:dyDescent="0.3">
      <c r="F2377" s="2">
        <v>2372</v>
      </c>
      <c r="G2377" s="12">
        <f ca="1"/>
        <v>0.55752723234825408</v>
      </c>
      <c r="H2377" s="12">
        <f ca="1"/>
        <v>181.08850463232167</v>
      </c>
    </row>
    <row r="2378" spans="6:8" x14ac:dyDescent="0.3">
      <c r="F2378" s="2">
        <v>2373</v>
      </c>
      <c r="G2378" s="12">
        <f ca="1"/>
        <v>0.57142718229912703</v>
      </c>
      <c r="H2378" s="12">
        <f ca="1"/>
        <v>182.41365203036639</v>
      </c>
    </row>
    <row r="2379" spans="6:8" x14ac:dyDescent="0.3">
      <c r="F2379" s="2">
        <v>2374</v>
      </c>
      <c r="G2379" s="12">
        <f ca="1"/>
        <v>0.51072846945130257</v>
      </c>
      <c r="H2379" s="12">
        <f ca="1"/>
        <v>176.80631185167772</v>
      </c>
    </row>
    <row r="2380" spans="6:8" x14ac:dyDescent="0.3">
      <c r="F2380" s="2">
        <v>2375</v>
      </c>
      <c r="G2380" s="12">
        <f ca="1"/>
        <v>0.29794514656016502</v>
      </c>
      <c r="H2380" s="12">
        <f ca="1"/>
        <v>159.23616707090147</v>
      </c>
    </row>
    <row r="2381" spans="6:8" x14ac:dyDescent="0.3">
      <c r="F2381" s="2">
        <v>2376</v>
      </c>
      <c r="G2381" s="12">
        <f ca="1"/>
        <v>0.48840984088762407</v>
      </c>
      <c r="H2381" s="12">
        <f ca="1"/>
        <v>174.84595752768303</v>
      </c>
    </row>
    <row r="2382" spans="6:8" x14ac:dyDescent="0.3">
      <c r="F2382" s="2">
        <v>2377</v>
      </c>
      <c r="G2382" s="12">
        <f ca="1"/>
        <v>0.53873901630754029</v>
      </c>
      <c r="H2382" s="12">
        <f ca="1"/>
        <v>179.33832731297196</v>
      </c>
    </row>
    <row r="2383" spans="6:8" x14ac:dyDescent="0.3">
      <c r="F2383" s="2">
        <v>2378</v>
      </c>
      <c r="G2383" s="12">
        <f ca="1"/>
        <v>0.75243027276732954</v>
      </c>
      <c r="H2383" s="12">
        <f ca="1"/>
        <v>203.50049731850481</v>
      </c>
    </row>
    <row r="2384" spans="6:8" x14ac:dyDescent="0.3">
      <c r="F2384" s="2">
        <v>2379</v>
      </c>
      <c r="G2384" s="12">
        <f ca="1"/>
        <v>0.81899427270014225</v>
      </c>
      <c r="H2384" s="12">
        <f ca="1"/>
        <v>214.63665575900555</v>
      </c>
    </row>
    <row r="2385" spans="6:8" x14ac:dyDescent="0.3">
      <c r="F2385" s="2">
        <v>2380</v>
      </c>
      <c r="G2385" s="12">
        <f ca="1"/>
        <v>0.85606428456814831</v>
      </c>
      <c r="H2385" s="12">
        <f ca="1"/>
        <v>222.53948575203995</v>
      </c>
    </row>
    <row r="2386" spans="6:8" x14ac:dyDescent="0.3">
      <c r="F2386" s="2">
        <v>2381</v>
      </c>
      <c r="G2386" s="12">
        <f ca="1"/>
        <v>0.37968063890883785</v>
      </c>
      <c r="H2386" s="12">
        <f ca="1"/>
        <v>165.7945222040853</v>
      </c>
    </row>
    <row r="2387" spans="6:8" x14ac:dyDescent="0.3">
      <c r="F2387" s="2">
        <v>2382</v>
      </c>
      <c r="G2387" s="12">
        <f ca="1"/>
        <v>0.1848369905788958</v>
      </c>
      <c r="H2387" s="12">
        <f ca="1"/>
        <v>149.80546088187521</v>
      </c>
    </row>
    <row r="2388" spans="6:8" x14ac:dyDescent="0.3">
      <c r="F2388" s="2">
        <v>2383</v>
      </c>
      <c r="G2388" s="12">
        <f ca="1"/>
        <v>0.59691217789452189</v>
      </c>
      <c r="H2388" s="12">
        <f ca="1"/>
        <v>184.91869315147756</v>
      </c>
    </row>
    <row r="2389" spans="6:8" x14ac:dyDescent="0.3">
      <c r="F2389" s="2">
        <v>2384</v>
      </c>
      <c r="G2389" s="12">
        <f ca="1"/>
        <v>0.51861831551678339</v>
      </c>
      <c r="H2389" s="12">
        <f ca="1"/>
        <v>177.51090454202003</v>
      </c>
    </row>
    <row r="2390" spans="6:8" x14ac:dyDescent="0.3">
      <c r="F2390" s="2">
        <v>2385</v>
      </c>
      <c r="G2390" s="12">
        <f ca="1"/>
        <v>0.99891769856541046</v>
      </c>
      <c r="H2390" s="12">
        <f ca="1"/>
        <v>375.545378296997</v>
      </c>
    </row>
    <row r="2391" spans="6:8" x14ac:dyDescent="0.3">
      <c r="F2391" s="2">
        <v>2386</v>
      </c>
      <c r="G2391" s="12">
        <f ca="1"/>
        <v>2.9737853963685001E-2</v>
      </c>
      <c r="H2391" s="12">
        <f ca="1"/>
        <v>130.99841486055811</v>
      </c>
    </row>
    <row r="2392" spans="6:8" x14ac:dyDescent="0.3">
      <c r="F2392" s="2">
        <v>2387</v>
      </c>
      <c r="G2392" s="12">
        <f ca="1"/>
        <v>2.3845341990904156E-2</v>
      </c>
      <c r="H2392" s="12">
        <f ca="1"/>
        <v>129.59646241411497</v>
      </c>
    </row>
    <row r="2393" spans="6:8" x14ac:dyDescent="0.3">
      <c r="F2393" s="2">
        <v>2388</v>
      </c>
      <c r="G2393" s="12">
        <f ca="1"/>
        <v>0.36330915551651799</v>
      </c>
      <c r="H2393" s="12">
        <f ca="1"/>
        <v>164.4760009629739</v>
      </c>
    </row>
    <row r="2394" spans="6:8" x14ac:dyDescent="0.3">
      <c r="F2394" s="2">
        <v>2389</v>
      </c>
      <c r="G2394" s="12">
        <f ca="1"/>
        <v>7.6610579242269106E-2</v>
      </c>
      <c r="H2394" s="12">
        <f ca="1"/>
        <v>138.63770075604015</v>
      </c>
    </row>
    <row r="2395" spans="6:8" x14ac:dyDescent="0.3">
      <c r="F2395" s="2">
        <v>2390</v>
      </c>
      <c r="G2395" s="12">
        <f ca="1"/>
        <v>0.69982968578639371</v>
      </c>
      <c r="H2395" s="12">
        <f ca="1"/>
        <v>196.38571104547304</v>
      </c>
    </row>
    <row r="2396" spans="6:8" x14ac:dyDescent="0.3">
      <c r="F2396" s="2">
        <v>2391</v>
      </c>
      <c r="G2396" s="12">
        <f ca="1"/>
        <v>0.10744544441274462</v>
      </c>
      <c r="H2396" s="12">
        <f ca="1"/>
        <v>142.28514475257083</v>
      </c>
    </row>
    <row r="2397" spans="6:8" x14ac:dyDescent="0.3">
      <c r="F2397" s="2">
        <v>2392</v>
      </c>
      <c r="G2397" s="12">
        <f ca="1"/>
        <v>0.20362896854009627</v>
      </c>
      <c r="H2397" s="12">
        <f ca="1"/>
        <v>151.44803261233253</v>
      </c>
    </row>
    <row r="2398" spans="6:8" x14ac:dyDescent="0.3">
      <c r="F2398" s="2">
        <v>2393</v>
      </c>
      <c r="G2398" s="12">
        <f ca="1"/>
        <v>1.1833412840957624E-2</v>
      </c>
      <c r="H2398" s="12">
        <f ca="1"/>
        <v>125.79986262657785</v>
      </c>
    </row>
    <row r="2399" spans="6:8" x14ac:dyDescent="0.3">
      <c r="F2399" s="2">
        <v>2394</v>
      </c>
      <c r="G2399" s="12">
        <f ca="1"/>
        <v>0.39157032381247148</v>
      </c>
      <c r="H2399" s="12">
        <f ca="1"/>
        <v>166.75651264340624</v>
      </c>
    </row>
    <row r="2400" spans="6:8" x14ac:dyDescent="0.3">
      <c r="F2400" s="2">
        <v>2395</v>
      </c>
      <c r="G2400" s="12">
        <f ca="1"/>
        <v>0.15292077769590451</v>
      </c>
      <c r="H2400" s="12">
        <f ca="1"/>
        <v>146.88698509181788</v>
      </c>
    </row>
    <row r="2401" spans="6:8" x14ac:dyDescent="0.3">
      <c r="F2401" s="2">
        <v>2396</v>
      </c>
      <c r="G2401" s="12">
        <f ca="1"/>
        <v>0.26241497503058442</v>
      </c>
      <c r="H2401" s="12">
        <f ca="1"/>
        <v>156.36138874345161</v>
      </c>
    </row>
    <row r="2402" spans="6:8" x14ac:dyDescent="0.3">
      <c r="F2402" s="2">
        <v>2397</v>
      </c>
      <c r="G2402" s="12">
        <f ca="1"/>
        <v>0.28168932818724701</v>
      </c>
      <c r="H2402" s="12">
        <f ca="1"/>
        <v>157.9261262928645</v>
      </c>
    </row>
    <row r="2403" spans="6:8" x14ac:dyDescent="0.3">
      <c r="F2403" s="2">
        <v>2398</v>
      </c>
      <c r="G2403" s="12">
        <f ca="1"/>
        <v>0.68230222241077065</v>
      </c>
      <c r="H2403" s="12">
        <f ca="1"/>
        <v>194.24024075504414</v>
      </c>
    </row>
    <row r="2404" spans="6:8" x14ac:dyDescent="0.3">
      <c r="F2404" s="2">
        <v>2399</v>
      </c>
      <c r="G2404" s="12">
        <f ca="1"/>
        <v>0.63048372224389948</v>
      </c>
      <c r="H2404" s="12">
        <f ca="1"/>
        <v>188.39167683704619</v>
      </c>
    </row>
    <row r="2405" spans="6:8" x14ac:dyDescent="0.3">
      <c r="F2405" s="2">
        <v>2400</v>
      </c>
      <c r="G2405" s="12">
        <f ca="1"/>
        <v>2.8747591101889292E-2</v>
      </c>
      <c r="H2405" s="12">
        <f ca="1"/>
        <v>130.77590877320384</v>
      </c>
    </row>
    <row r="2406" spans="6:8" x14ac:dyDescent="0.3">
      <c r="F2406" s="2">
        <v>2401</v>
      </c>
      <c r="G2406" s="12">
        <f ca="1"/>
        <v>0.92221316293683619</v>
      </c>
      <c r="H2406" s="12">
        <f ca="1"/>
        <v>243.07988489625987</v>
      </c>
    </row>
    <row r="2407" spans="6:8" x14ac:dyDescent="0.3">
      <c r="F2407" s="2">
        <v>2402</v>
      </c>
      <c r="G2407" s="12">
        <f ca="1"/>
        <v>0.98811089202757829</v>
      </c>
      <c r="H2407" s="12">
        <f ca="1"/>
        <v>302.6759105069778</v>
      </c>
    </row>
    <row r="2408" spans="6:8" x14ac:dyDescent="0.3">
      <c r="F2408" s="2">
        <v>2403</v>
      </c>
      <c r="G2408" s="12">
        <f ca="1"/>
        <v>0.15039622341273895</v>
      </c>
      <c r="H2408" s="12">
        <f ca="1"/>
        <v>146.64739454230221</v>
      </c>
    </row>
    <row r="2409" spans="6:8" x14ac:dyDescent="0.3">
      <c r="F2409" s="2">
        <v>2404</v>
      </c>
      <c r="G2409" s="12">
        <f ca="1"/>
        <v>0.35350384633184539</v>
      </c>
      <c r="H2409" s="12">
        <f ca="1"/>
        <v>163.68881439891322</v>
      </c>
    </row>
    <row r="2410" spans="6:8" x14ac:dyDescent="0.3">
      <c r="F2410" s="2">
        <v>2405</v>
      </c>
      <c r="G2410" s="12">
        <f ca="1"/>
        <v>0.50240816267752963</v>
      </c>
      <c r="H2410" s="12">
        <f ca="1"/>
        <v>176.07003829355821</v>
      </c>
    </row>
    <row r="2411" spans="6:8" x14ac:dyDescent="0.3">
      <c r="F2411" s="2">
        <v>2406</v>
      </c>
      <c r="G2411" s="12">
        <f ca="1"/>
        <v>0.63062136027401872</v>
      </c>
      <c r="H2411" s="12">
        <f ca="1"/>
        <v>188.40637204602803</v>
      </c>
    </row>
    <row r="2412" spans="6:8" x14ac:dyDescent="0.3">
      <c r="F2412" s="2">
        <v>2407</v>
      </c>
      <c r="G2412" s="12">
        <f ca="1"/>
        <v>0.35595357247012815</v>
      </c>
      <c r="H2412" s="12">
        <f ca="1"/>
        <v>163.88534481597057</v>
      </c>
    </row>
    <row r="2413" spans="6:8" x14ac:dyDescent="0.3">
      <c r="F2413" s="2">
        <v>2408</v>
      </c>
      <c r="G2413" s="12">
        <f ca="1"/>
        <v>0.41529737953573709</v>
      </c>
      <c r="H2413" s="12">
        <f ca="1"/>
        <v>168.69122531290805</v>
      </c>
    </row>
    <row r="2414" spans="6:8" x14ac:dyDescent="0.3">
      <c r="F2414" s="2">
        <v>2409</v>
      </c>
      <c r="G2414" s="12">
        <f ca="1"/>
        <v>0.6310163044628323</v>
      </c>
      <c r="H2414" s="12">
        <f ca="1"/>
        <v>188.4485612650339</v>
      </c>
    </row>
    <row r="2415" spans="6:8" x14ac:dyDescent="0.3">
      <c r="F2415" s="2">
        <v>2410</v>
      </c>
      <c r="G2415" s="12">
        <f ca="1"/>
        <v>0.49816991221688656</v>
      </c>
      <c r="H2415" s="12">
        <f ca="1"/>
        <v>175.69754067078418</v>
      </c>
    </row>
    <row r="2416" spans="6:8" x14ac:dyDescent="0.3">
      <c r="F2416" s="2">
        <v>2411</v>
      </c>
      <c r="G2416" s="12">
        <f ca="1"/>
        <v>0.47023884536428184</v>
      </c>
      <c r="H2416" s="12">
        <f ca="1"/>
        <v>173.28197006732657</v>
      </c>
    </row>
    <row r="2417" spans="6:8" x14ac:dyDescent="0.3">
      <c r="F2417" s="2">
        <v>2412</v>
      </c>
      <c r="G2417" s="12">
        <f ca="1"/>
        <v>0.2888657209505352</v>
      </c>
      <c r="H2417" s="12">
        <f ca="1"/>
        <v>158.50533618501098</v>
      </c>
    </row>
    <row r="2418" spans="6:8" x14ac:dyDescent="0.3">
      <c r="F2418" s="2">
        <v>2413</v>
      </c>
      <c r="G2418" s="12">
        <f ca="1"/>
        <v>0.78030180696283913</v>
      </c>
      <c r="H2418" s="12">
        <f ca="1"/>
        <v>207.80183895984686</v>
      </c>
    </row>
    <row r="2419" spans="6:8" x14ac:dyDescent="0.3">
      <c r="F2419" s="2">
        <v>2414</v>
      </c>
      <c r="G2419" s="12">
        <f ca="1"/>
        <v>0.43924513208047755</v>
      </c>
      <c r="H2419" s="12">
        <f ca="1"/>
        <v>170.67006996662201</v>
      </c>
    </row>
    <row r="2420" spans="6:8" x14ac:dyDescent="0.3">
      <c r="F2420" s="2">
        <v>2415</v>
      </c>
      <c r="G2420" s="12">
        <f ca="1"/>
        <v>0.32137143924206502</v>
      </c>
      <c r="H2420" s="12">
        <f ca="1"/>
        <v>161.11511791904297</v>
      </c>
    </row>
    <row r="2421" spans="6:8" x14ac:dyDescent="0.3">
      <c r="F2421" s="2">
        <v>2416</v>
      </c>
      <c r="G2421" s="12">
        <f ca="1"/>
        <v>0.5348799147633212</v>
      </c>
      <c r="H2421" s="12">
        <f ca="1"/>
        <v>178.98425045016094</v>
      </c>
    </row>
    <row r="2422" spans="6:8" x14ac:dyDescent="0.3">
      <c r="F2422" s="2">
        <v>2417</v>
      </c>
      <c r="G2422" s="12">
        <f ca="1"/>
        <v>8.0536954740593636E-2</v>
      </c>
      <c r="H2422" s="12">
        <f ca="1"/>
        <v>139.13809401436779</v>
      </c>
    </row>
    <row r="2423" spans="6:8" x14ac:dyDescent="0.3">
      <c r="F2423" s="2">
        <v>2418</v>
      </c>
      <c r="G2423" s="12">
        <f ca="1"/>
        <v>0.86744481837658927</v>
      </c>
      <c r="H2423" s="12">
        <f ca="1"/>
        <v>225.3402192456075</v>
      </c>
    </row>
    <row r="2424" spans="6:8" x14ac:dyDescent="0.3">
      <c r="F2424" s="2">
        <v>2419</v>
      </c>
      <c r="G2424" s="12">
        <f ca="1"/>
        <v>0.12074408832779437</v>
      </c>
      <c r="H2424" s="12">
        <f ca="1"/>
        <v>143.70359282582322</v>
      </c>
    </row>
    <row r="2425" spans="6:8" x14ac:dyDescent="0.3">
      <c r="F2425" s="2">
        <v>2420</v>
      </c>
      <c r="G2425" s="12">
        <f ca="1"/>
        <v>0.99862738889626379</v>
      </c>
      <c r="H2425" s="12">
        <f ca="1"/>
        <v>368.44173217399361</v>
      </c>
    </row>
    <row r="2426" spans="6:8" x14ac:dyDescent="0.3">
      <c r="F2426" s="2">
        <v>2421</v>
      </c>
      <c r="G2426" s="12">
        <f ca="1"/>
        <v>0.52257207777909587</v>
      </c>
      <c r="H2426" s="12">
        <f ca="1"/>
        <v>177.86644257260832</v>
      </c>
    </row>
    <row r="2427" spans="6:8" x14ac:dyDescent="0.3">
      <c r="F2427" s="2">
        <v>2422</v>
      </c>
      <c r="G2427" s="12">
        <f ca="1"/>
        <v>0.98930192883135737</v>
      </c>
      <c r="H2427" s="12">
        <f ca="1"/>
        <v>305.94560235704216</v>
      </c>
    </row>
    <row r="2428" spans="6:8" x14ac:dyDescent="0.3">
      <c r="F2428" s="2">
        <v>2423</v>
      </c>
      <c r="G2428" s="12">
        <f ca="1"/>
        <v>0.86302513282822324</v>
      </c>
      <c r="H2428" s="12">
        <f ca="1"/>
        <v>224.22725740931287</v>
      </c>
    </row>
    <row r="2429" spans="6:8" x14ac:dyDescent="0.3">
      <c r="F2429" s="2">
        <v>2424</v>
      </c>
      <c r="G2429" s="12">
        <f ca="1"/>
        <v>0.67594887319329633</v>
      </c>
      <c r="H2429" s="12">
        <f ca="1"/>
        <v>193.48556437171902</v>
      </c>
    </row>
    <row r="2430" spans="6:8" x14ac:dyDescent="0.3">
      <c r="F2430" s="2">
        <v>2425</v>
      </c>
      <c r="G2430" s="12">
        <f ca="1"/>
        <v>0.83320342480092524</v>
      </c>
      <c r="H2430" s="12">
        <f ca="1"/>
        <v>217.47629058521079</v>
      </c>
    </row>
    <row r="2431" spans="6:8" x14ac:dyDescent="0.3">
      <c r="F2431" s="2">
        <v>2426</v>
      </c>
      <c r="G2431" s="12">
        <f ca="1"/>
        <v>0.44167952422551826</v>
      </c>
      <c r="H2431" s="12">
        <f ca="1"/>
        <v>170.87298050002101</v>
      </c>
    </row>
    <row r="2432" spans="6:8" x14ac:dyDescent="0.3">
      <c r="F2432" s="2">
        <v>2427</v>
      </c>
      <c r="G2432" s="12">
        <f ca="1"/>
        <v>0.11824691190995029</v>
      </c>
      <c r="H2432" s="12">
        <f ca="1"/>
        <v>143.44269425819502</v>
      </c>
    </row>
    <row r="2433" spans="6:8" x14ac:dyDescent="0.3">
      <c r="F2433" s="2">
        <v>2428</v>
      </c>
      <c r="G2433" s="12">
        <f ca="1"/>
        <v>0.78464696342856688</v>
      </c>
      <c r="H2433" s="12">
        <f ca="1"/>
        <v>208.51424467967445</v>
      </c>
    </row>
    <row r="2434" spans="6:8" x14ac:dyDescent="0.3">
      <c r="F2434" s="2">
        <v>2429</v>
      </c>
      <c r="G2434" s="12">
        <f ca="1"/>
        <v>0.33449127614650576</v>
      </c>
      <c r="H2434" s="12">
        <f ca="1"/>
        <v>162.16555271739531</v>
      </c>
    </row>
    <row r="2435" spans="6:8" x14ac:dyDescent="0.3">
      <c r="F2435" s="2">
        <v>2430</v>
      </c>
      <c r="G2435" s="12">
        <f ca="1"/>
        <v>0.74491014913736509</v>
      </c>
      <c r="H2435" s="12">
        <f ca="1"/>
        <v>202.41073375386645</v>
      </c>
    </row>
    <row r="2436" spans="6:8" x14ac:dyDescent="0.3">
      <c r="F2436" s="2">
        <v>2431</v>
      </c>
      <c r="G2436" s="12">
        <f ca="1"/>
        <v>0.72075316227294217</v>
      </c>
      <c r="H2436" s="12">
        <f ca="1"/>
        <v>199.08259269850186</v>
      </c>
    </row>
    <row r="2437" spans="6:8" x14ac:dyDescent="0.3">
      <c r="F2437" s="2">
        <v>2432</v>
      </c>
      <c r="G2437" s="12">
        <f ca="1"/>
        <v>0.99016192247789747</v>
      </c>
      <c r="H2437" s="12">
        <f ca="1"/>
        <v>308.53699608803583</v>
      </c>
    </row>
    <row r="2438" spans="6:8" x14ac:dyDescent="0.3">
      <c r="F2438" s="2">
        <v>2433</v>
      </c>
      <c r="G2438" s="12">
        <f ca="1"/>
        <v>0.64904129114884479</v>
      </c>
      <c r="H2438" s="12">
        <f ca="1"/>
        <v>190.41047594802365</v>
      </c>
    </row>
    <row r="2439" spans="6:8" x14ac:dyDescent="0.3">
      <c r="F2439" s="2">
        <v>2434</v>
      </c>
      <c r="G2439" s="12">
        <f ca="1"/>
        <v>0.14283956399756259</v>
      </c>
      <c r="H2439" s="12">
        <f ca="1"/>
        <v>145.92098827816318</v>
      </c>
    </row>
    <row r="2440" spans="6:8" x14ac:dyDescent="0.3">
      <c r="F2440" s="2">
        <v>2435</v>
      </c>
      <c r="G2440" s="12">
        <f ca="1"/>
        <v>0.49032347102630647</v>
      </c>
      <c r="H2440" s="12">
        <f ca="1"/>
        <v>175.01225975990002</v>
      </c>
    </row>
    <row r="2441" spans="6:8" x14ac:dyDescent="0.3">
      <c r="F2441" s="2">
        <v>2436</v>
      </c>
      <c r="G2441" s="12">
        <f ca="1"/>
        <v>0.97354388535638758</v>
      </c>
      <c r="H2441" s="12">
        <f ca="1"/>
        <v>277.67469837296835</v>
      </c>
    </row>
    <row r="2442" spans="6:8" x14ac:dyDescent="0.3">
      <c r="F2442" s="2">
        <v>2437</v>
      </c>
      <c r="G2442" s="12">
        <f ca="1"/>
        <v>0.12908092225074674</v>
      </c>
      <c r="H2442" s="12">
        <f ca="1"/>
        <v>144.55838945073629</v>
      </c>
    </row>
    <row r="2443" spans="6:8" x14ac:dyDescent="0.3">
      <c r="F2443" s="2">
        <v>2438</v>
      </c>
      <c r="G2443" s="12">
        <f ca="1"/>
        <v>0.22123447519288542</v>
      </c>
      <c r="H2443" s="12">
        <f ca="1"/>
        <v>152.94942189693336</v>
      </c>
    </row>
    <row r="2444" spans="6:8" x14ac:dyDescent="0.3">
      <c r="F2444" s="2">
        <v>2439</v>
      </c>
      <c r="G2444" s="12">
        <f ca="1"/>
        <v>0.64996390812236049</v>
      </c>
      <c r="H2444" s="12">
        <f ca="1"/>
        <v>190.51289556343602</v>
      </c>
    </row>
    <row r="2445" spans="6:8" x14ac:dyDescent="0.3">
      <c r="F2445" s="2">
        <v>2440</v>
      </c>
      <c r="G2445" s="12">
        <f ca="1"/>
        <v>0.12451337198141688</v>
      </c>
      <c r="H2445" s="12">
        <f ca="1"/>
        <v>144.09305523961896</v>
      </c>
    </row>
    <row r="2446" spans="6:8" x14ac:dyDescent="0.3">
      <c r="F2446" s="2">
        <v>2441</v>
      </c>
      <c r="G2446" s="12">
        <f ca="1"/>
        <v>0.9695469637866676</v>
      </c>
      <c r="H2446" s="12">
        <f ca="1"/>
        <v>273.2292421868903</v>
      </c>
    </row>
    <row r="2447" spans="6:8" x14ac:dyDescent="0.3">
      <c r="F2447" s="2">
        <v>2442</v>
      </c>
      <c r="G2447" s="12">
        <f ca="1"/>
        <v>0.47918428957190962</v>
      </c>
      <c r="H2447" s="12">
        <f ca="1"/>
        <v>174.04857545799393</v>
      </c>
    </row>
    <row r="2448" spans="6:8" x14ac:dyDescent="0.3">
      <c r="F2448" s="2">
        <v>2443</v>
      </c>
      <c r="G2448" s="12">
        <f ca="1"/>
        <v>0.23071489050892779</v>
      </c>
      <c r="H2448" s="12">
        <f ca="1"/>
        <v>153.7457207748775</v>
      </c>
    </row>
    <row r="2449" spans="6:8" x14ac:dyDescent="0.3">
      <c r="F2449" s="2">
        <v>2444</v>
      </c>
      <c r="G2449" s="12">
        <f ca="1"/>
        <v>0.93276179160062966</v>
      </c>
      <c r="H2449" s="12">
        <f ca="1"/>
        <v>247.83797629324533</v>
      </c>
    </row>
    <row r="2450" spans="6:8" x14ac:dyDescent="0.3">
      <c r="F2450" s="2">
        <v>2445</v>
      </c>
      <c r="G2450" s="12">
        <f ca="1"/>
        <v>0.52254434160282925</v>
      </c>
      <c r="H2450" s="12">
        <f ca="1"/>
        <v>177.86394257645901</v>
      </c>
    </row>
    <row r="2451" spans="6:8" x14ac:dyDescent="0.3">
      <c r="F2451" s="2">
        <v>2446</v>
      </c>
      <c r="G2451" s="12">
        <f ca="1"/>
        <v>0.1840530751691567</v>
      </c>
      <c r="H2451" s="12">
        <f ca="1"/>
        <v>149.73588541889683</v>
      </c>
    </row>
    <row r="2452" spans="6:8" x14ac:dyDescent="0.3">
      <c r="F2452" s="2">
        <v>2447</v>
      </c>
      <c r="G2452" s="12">
        <f ca="1"/>
        <v>0.1533439489820918</v>
      </c>
      <c r="H2452" s="12">
        <f ca="1"/>
        <v>146.92700172718926</v>
      </c>
    </row>
    <row r="2453" spans="6:8" x14ac:dyDescent="0.3">
      <c r="F2453" s="2">
        <v>2448</v>
      </c>
      <c r="G2453" s="12">
        <f ca="1"/>
        <v>0.14330264018666528</v>
      </c>
      <c r="H2453" s="12">
        <f ca="1"/>
        <v>145.96592023635392</v>
      </c>
    </row>
    <row r="2454" spans="6:8" x14ac:dyDescent="0.3">
      <c r="F2454" s="2">
        <v>2449</v>
      </c>
      <c r="G2454" s="12">
        <f ca="1"/>
        <v>0.66768564337175351</v>
      </c>
      <c r="H2454" s="12">
        <f ca="1"/>
        <v>192.52104294088818</v>
      </c>
    </row>
    <row r="2455" spans="6:8" x14ac:dyDescent="0.3">
      <c r="F2455" s="2">
        <v>2450</v>
      </c>
      <c r="G2455" s="12">
        <f ca="1"/>
        <v>0.51346255459511592</v>
      </c>
      <c r="H2455" s="12">
        <f ca="1"/>
        <v>177.04975208021582</v>
      </c>
    </row>
    <row r="2456" spans="6:8" x14ac:dyDescent="0.3">
      <c r="F2456" s="2">
        <v>2451</v>
      </c>
      <c r="G2456" s="12">
        <f ca="1"/>
        <v>4.7665769840946615E-2</v>
      </c>
      <c r="H2456" s="12">
        <f ca="1"/>
        <v>134.4243538227268</v>
      </c>
    </row>
    <row r="2457" spans="6:8" x14ac:dyDescent="0.3">
      <c r="F2457" s="2">
        <v>2452</v>
      </c>
      <c r="G2457" s="12">
        <f ca="1"/>
        <v>2.9467184275511205E-2</v>
      </c>
      <c r="H2457" s="12">
        <f ca="1"/>
        <v>130.93806237463082</v>
      </c>
    </row>
    <row r="2458" spans="6:8" x14ac:dyDescent="0.3">
      <c r="F2458" s="2">
        <v>2453</v>
      </c>
      <c r="G2458" s="12">
        <f ca="1"/>
        <v>0.45883207399701309</v>
      </c>
      <c r="H2458" s="12">
        <f ca="1"/>
        <v>172.31314845087158</v>
      </c>
    </row>
    <row r="2459" spans="6:8" x14ac:dyDescent="0.3">
      <c r="F2459" s="2">
        <v>2454</v>
      </c>
      <c r="G2459" s="12">
        <f ca="1"/>
        <v>0.82072908054228577</v>
      </c>
      <c r="H2459" s="12">
        <f ca="1"/>
        <v>214.97243060654557</v>
      </c>
    </row>
    <row r="2460" spans="6:8" x14ac:dyDescent="0.3">
      <c r="F2460" s="2">
        <v>2455</v>
      </c>
      <c r="G2460" s="12">
        <f ca="1"/>
        <v>0.963257121661105</v>
      </c>
      <c r="H2460" s="12">
        <f ca="1"/>
        <v>267.27016134150114</v>
      </c>
    </row>
    <row r="2461" spans="6:8" x14ac:dyDescent="0.3">
      <c r="F2461" s="2">
        <v>2456</v>
      </c>
      <c r="G2461" s="12">
        <f ca="1"/>
        <v>7.5070174956239244E-2</v>
      </c>
      <c r="H2461" s="12">
        <f ca="1"/>
        <v>138.43779815958607</v>
      </c>
    </row>
    <row r="2462" spans="6:8" x14ac:dyDescent="0.3">
      <c r="F2462" s="2">
        <v>2457</v>
      </c>
      <c r="G2462" s="12">
        <f ca="1"/>
        <v>0.19925404875553943</v>
      </c>
      <c r="H2462" s="12">
        <f ca="1"/>
        <v>151.06968218990255</v>
      </c>
    </row>
    <row r="2463" spans="6:8" x14ac:dyDescent="0.3">
      <c r="F2463" s="2">
        <v>2458</v>
      </c>
      <c r="G2463" s="12">
        <f ca="1"/>
        <v>0.84759051995881696</v>
      </c>
      <c r="H2463" s="12">
        <f ca="1"/>
        <v>220.58277920458363</v>
      </c>
    </row>
    <row r="2464" spans="6:8" x14ac:dyDescent="0.3">
      <c r="F2464" s="2">
        <v>2459</v>
      </c>
      <c r="G2464" s="12">
        <f ca="1"/>
        <v>0.3977369951264984</v>
      </c>
      <c r="H2464" s="12">
        <f ca="1"/>
        <v>167.2572576448743</v>
      </c>
    </row>
    <row r="2465" spans="6:8" x14ac:dyDescent="0.3">
      <c r="F2465" s="2">
        <v>2460</v>
      </c>
      <c r="G2465" s="12">
        <f ca="1"/>
        <v>0.32677111702050321</v>
      </c>
      <c r="H2465" s="12">
        <f ca="1"/>
        <v>161.54747967848471</v>
      </c>
    </row>
    <row r="2466" spans="6:8" x14ac:dyDescent="0.3">
      <c r="F2466" s="2">
        <v>2461</v>
      </c>
      <c r="G2466" s="12">
        <f ca="1"/>
        <v>0.40271474655643713</v>
      </c>
      <c r="H2466" s="12">
        <f ca="1"/>
        <v>167.66246899167498</v>
      </c>
    </row>
    <row r="2467" spans="6:8" x14ac:dyDescent="0.3">
      <c r="F2467" s="2">
        <v>2462</v>
      </c>
      <c r="G2467" s="12">
        <f ca="1"/>
        <v>0.75650113693219878</v>
      </c>
      <c r="H2467" s="12">
        <f ca="1"/>
        <v>204.10212283889314</v>
      </c>
    </row>
    <row r="2468" spans="6:8" x14ac:dyDescent="0.3">
      <c r="F2468" s="2">
        <v>2463</v>
      </c>
      <c r="G2468" s="12">
        <f ca="1"/>
        <v>3.28425838428692E-2</v>
      </c>
      <c r="H2468" s="12">
        <f ca="1"/>
        <v>131.6675474018765</v>
      </c>
    </row>
    <row r="2469" spans="6:8" x14ac:dyDescent="0.3">
      <c r="F2469" s="2">
        <v>2464</v>
      </c>
      <c r="G2469" s="12">
        <f ca="1"/>
        <v>0.90785931009564913</v>
      </c>
      <c r="H2469" s="12">
        <f ca="1"/>
        <v>237.50651791633979</v>
      </c>
    </row>
    <row r="2470" spans="6:8" x14ac:dyDescent="0.3">
      <c r="F2470" s="2">
        <v>2465</v>
      </c>
      <c r="G2470" s="12">
        <f ca="1"/>
        <v>0.26996857518242456</v>
      </c>
      <c r="H2470" s="12">
        <f ca="1"/>
        <v>156.97640776529931</v>
      </c>
    </row>
    <row r="2471" spans="6:8" x14ac:dyDescent="0.3">
      <c r="F2471" s="2">
        <v>2466</v>
      </c>
      <c r="G2471" s="12">
        <f ca="1"/>
        <v>0.5054849834468218</v>
      </c>
      <c r="H2471" s="12">
        <f ca="1"/>
        <v>176.34152414442411</v>
      </c>
    </row>
    <row r="2472" spans="6:8" x14ac:dyDescent="0.3">
      <c r="F2472" s="2">
        <v>2467</v>
      </c>
      <c r="G2472" s="12">
        <f ca="1"/>
        <v>0.33905524888427818</v>
      </c>
      <c r="H2472" s="12">
        <f ca="1"/>
        <v>162.53098865340695</v>
      </c>
    </row>
    <row r="2473" spans="6:8" x14ac:dyDescent="0.3">
      <c r="F2473" s="2">
        <v>2468</v>
      </c>
      <c r="G2473" s="12">
        <f ca="1"/>
        <v>0.23664470486503064</v>
      </c>
      <c r="H2473" s="12">
        <f ca="1"/>
        <v>154.24008030937588</v>
      </c>
    </row>
    <row r="2474" spans="6:8" x14ac:dyDescent="0.3">
      <c r="F2474" s="2">
        <v>2469</v>
      </c>
      <c r="G2474" s="12">
        <f ca="1"/>
        <v>0.35164083646617583</v>
      </c>
      <c r="H2474" s="12">
        <f ca="1"/>
        <v>163.53940638381448</v>
      </c>
    </row>
    <row r="2475" spans="6:8" x14ac:dyDescent="0.3">
      <c r="F2475" s="2">
        <v>2470</v>
      </c>
      <c r="G2475" s="12">
        <f ca="1"/>
        <v>0.82551380734641233</v>
      </c>
      <c r="H2475" s="12">
        <f ca="1"/>
        <v>215.91379509812111</v>
      </c>
    </row>
    <row r="2476" spans="6:8" x14ac:dyDescent="0.3">
      <c r="F2476" s="2">
        <v>2471</v>
      </c>
      <c r="G2476" s="12">
        <f ca="1"/>
        <v>0.78195519202583985</v>
      </c>
      <c r="H2476" s="12">
        <f ca="1"/>
        <v>208.07146629028136</v>
      </c>
    </row>
    <row r="2477" spans="6:8" x14ac:dyDescent="0.3">
      <c r="F2477" s="2">
        <v>2472</v>
      </c>
      <c r="G2477" s="12">
        <f ca="1"/>
        <v>0.29102740503850133</v>
      </c>
      <c r="H2477" s="12">
        <f ca="1"/>
        <v>158.67951997817801</v>
      </c>
    </row>
    <row r="2478" spans="6:8" x14ac:dyDescent="0.3">
      <c r="F2478" s="2">
        <v>2473</v>
      </c>
      <c r="G2478" s="12">
        <f ca="1"/>
        <v>0.68791528168384897</v>
      </c>
      <c r="H2478" s="12">
        <f ca="1"/>
        <v>194.91688972724185</v>
      </c>
    </row>
    <row r="2479" spans="6:8" x14ac:dyDescent="0.3">
      <c r="F2479" s="2">
        <v>2474</v>
      </c>
      <c r="G2479" s="12">
        <f ca="1"/>
        <v>0.55522513643749738</v>
      </c>
      <c r="H2479" s="12">
        <f ca="1"/>
        <v>180.87160828236301</v>
      </c>
    </row>
    <row r="2480" spans="6:8" x14ac:dyDescent="0.3">
      <c r="F2480" s="2">
        <v>2475</v>
      </c>
      <c r="G2480" s="12">
        <f ca="1"/>
        <v>3.604783469909445E-2</v>
      </c>
      <c r="H2480" s="12">
        <f ca="1"/>
        <v>132.31870098770617</v>
      </c>
    </row>
    <row r="2481" spans="6:8" x14ac:dyDescent="0.3">
      <c r="F2481" s="2">
        <v>2476</v>
      </c>
      <c r="G2481" s="12">
        <f ca="1"/>
        <v>0.46733168486325272</v>
      </c>
      <c r="H2481" s="12">
        <f ca="1"/>
        <v>173.03415396399066</v>
      </c>
    </row>
    <row r="2482" spans="6:8" x14ac:dyDescent="0.3">
      <c r="F2482" s="2">
        <v>2477</v>
      </c>
      <c r="G2482" s="12">
        <f ca="1"/>
        <v>0.31898311863265949</v>
      </c>
      <c r="H2482" s="12">
        <f ca="1"/>
        <v>160.92383460818098</v>
      </c>
    </row>
    <row r="2483" spans="6:8" x14ac:dyDescent="0.3">
      <c r="F2483" s="2">
        <v>2478</v>
      </c>
      <c r="G2483" s="12">
        <f ca="1"/>
        <v>0.52704218952953652</v>
      </c>
      <c r="H2483" s="12">
        <f ca="1"/>
        <v>178.27045494402046</v>
      </c>
    </row>
    <row r="2484" spans="6:8" x14ac:dyDescent="0.3">
      <c r="F2484" s="2">
        <v>2479</v>
      </c>
      <c r="G2484" s="12">
        <f ca="1"/>
        <v>0.4238516414257989</v>
      </c>
      <c r="H2484" s="12">
        <f ca="1"/>
        <v>169.39469315166383</v>
      </c>
    </row>
    <row r="2485" spans="6:8" x14ac:dyDescent="0.3">
      <c r="F2485" s="2">
        <v>2480</v>
      </c>
      <c r="G2485" s="12">
        <f ca="1"/>
        <v>0.1106798443524093</v>
      </c>
      <c r="H2485" s="12">
        <f ca="1"/>
        <v>142.63699637046872</v>
      </c>
    </row>
    <row r="2486" spans="6:8" x14ac:dyDescent="0.3">
      <c r="F2486" s="2">
        <v>2481</v>
      </c>
      <c r="G2486" s="12">
        <f ca="1"/>
        <v>0.35625857105253012</v>
      </c>
      <c r="H2486" s="12">
        <f ca="1"/>
        <v>163.90981934819285</v>
      </c>
    </row>
    <row r="2487" spans="6:8" x14ac:dyDescent="0.3">
      <c r="F2487" s="2">
        <v>2482</v>
      </c>
      <c r="G2487" s="12">
        <f ca="1"/>
        <v>0.67453878726602179</v>
      </c>
      <c r="H2487" s="12">
        <f ca="1"/>
        <v>193.31963490799194</v>
      </c>
    </row>
    <row r="2488" spans="6:8" x14ac:dyDescent="0.3">
      <c r="F2488" s="2">
        <v>2483</v>
      </c>
      <c r="G2488" s="12">
        <f ca="1"/>
        <v>0.33595218356649803</v>
      </c>
      <c r="H2488" s="12">
        <f ca="1"/>
        <v>162.28251936407577</v>
      </c>
    </row>
    <row r="2489" spans="6:8" x14ac:dyDescent="0.3">
      <c r="F2489" s="2">
        <v>2484</v>
      </c>
      <c r="G2489" s="12">
        <f ca="1"/>
        <v>0.66030891646524181</v>
      </c>
      <c r="H2489" s="12">
        <f ca="1"/>
        <v>191.675475695411</v>
      </c>
    </row>
    <row r="2490" spans="6:8" x14ac:dyDescent="0.3">
      <c r="F2490" s="2">
        <v>2485</v>
      </c>
      <c r="G2490" s="12">
        <f ca="1"/>
        <v>0.43577186589615691</v>
      </c>
      <c r="H2490" s="12">
        <f ca="1"/>
        <v>170.381164717876</v>
      </c>
    </row>
    <row r="2491" spans="6:8" x14ac:dyDescent="0.3">
      <c r="F2491" s="2">
        <v>2486</v>
      </c>
      <c r="G2491" s="12">
        <f ca="1"/>
        <v>0.25331396456019872</v>
      </c>
      <c r="H2491" s="12">
        <f ca="1"/>
        <v>155.61669321603549</v>
      </c>
    </row>
    <row r="2492" spans="6:8" x14ac:dyDescent="0.3">
      <c r="F2492" s="2">
        <v>2487</v>
      </c>
      <c r="G2492" s="12">
        <f ca="1"/>
        <v>0.17879860955191651</v>
      </c>
      <c r="H2492" s="12">
        <f ca="1"/>
        <v>149.26710225730719</v>
      </c>
    </row>
    <row r="2493" spans="6:8" x14ac:dyDescent="0.3">
      <c r="F2493" s="2">
        <v>2488</v>
      </c>
      <c r="G2493" s="12">
        <f ca="1"/>
        <v>0.13935643647422924</v>
      </c>
      <c r="H2493" s="12">
        <f ca="1"/>
        <v>145.58118134477382</v>
      </c>
    </row>
    <row r="2494" spans="6:8" x14ac:dyDescent="0.3">
      <c r="F2494" s="2">
        <v>2489</v>
      </c>
      <c r="G2494" s="12">
        <f ca="1"/>
        <v>0.63247623533159381</v>
      </c>
      <c r="H2494" s="12">
        <f ca="1"/>
        <v>188.60480263547214</v>
      </c>
    </row>
    <row r="2495" spans="6:8" x14ac:dyDescent="0.3">
      <c r="F2495" s="2">
        <v>2490</v>
      </c>
      <c r="G2495" s="12">
        <f ca="1"/>
        <v>0.13987952620247768</v>
      </c>
      <c r="H2495" s="12">
        <f ca="1"/>
        <v>145.63242385405812</v>
      </c>
    </row>
    <row r="2496" spans="6:8" x14ac:dyDescent="0.3">
      <c r="F2496" s="2">
        <v>2491</v>
      </c>
      <c r="G2496" s="12">
        <f ca="1"/>
        <v>0.41858691083897726</v>
      </c>
      <c r="H2496" s="12">
        <f ca="1"/>
        <v>168.96132913600536</v>
      </c>
    </row>
    <row r="2497" spans="6:8" x14ac:dyDescent="0.3">
      <c r="F2497" s="2">
        <v>2492</v>
      </c>
      <c r="G2497" s="12">
        <f ca="1"/>
        <v>0.62086943511556592</v>
      </c>
      <c r="H2497" s="12">
        <f ca="1"/>
        <v>187.37487072784771</v>
      </c>
    </row>
    <row r="2498" spans="6:8" x14ac:dyDescent="0.3">
      <c r="F2498" s="2">
        <v>2493</v>
      </c>
      <c r="G2498" s="12">
        <f ca="1"/>
        <v>0.47574582820850742</v>
      </c>
      <c r="H2498" s="12">
        <f ca="1"/>
        <v>173.75316522294031</v>
      </c>
    </row>
    <row r="2499" spans="6:8" x14ac:dyDescent="0.3">
      <c r="F2499" s="2">
        <v>2494</v>
      </c>
      <c r="G2499" s="12">
        <f ca="1"/>
        <v>0.68393860230022785</v>
      </c>
      <c r="H2499" s="12">
        <f ca="1"/>
        <v>194.43652739810227</v>
      </c>
    </row>
    <row r="2500" spans="6:8" x14ac:dyDescent="0.3">
      <c r="F2500" s="2">
        <v>2495</v>
      </c>
      <c r="G2500" s="12">
        <f ca="1"/>
        <v>0.10106887467681536</v>
      </c>
      <c r="H2500" s="12">
        <f ca="1"/>
        <v>141.57699060771256</v>
      </c>
    </row>
    <row r="2501" spans="6:8" x14ac:dyDescent="0.3">
      <c r="F2501" s="2">
        <v>2496</v>
      </c>
      <c r="G2501" s="12">
        <f ca="1"/>
        <v>0.56241856475052643</v>
      </c>
      <c r="H2501" s="12">
        <f ca="1"/>
        <v>181.55173370608549</v>
      </c>
    </row>
    <row r="2502" spans="6:8" x14ac:dyDescent="0.3">
      <c r="F2502" s="2">
        <v>2497</v>
      </c>
      <c r="G2502" s="12">
        <f ca="1"/>
        <v>0.8374668808185648</v>
      </c>
      <c r="H2502" s="12">
        <f ca="1"/>
        <v>218.37075819949894</v>
      </c>
    </row>
    <row r="2503" spans="6:8" x14ac:dyDescent="0.3">
      <c r="F2503" s="2">
        <v>2498</v>
      </c>
      <c r="G2503" s="12">
        <f ca="1"/>
        <v>0.84735530516656543</v>
      </c>
      <c r="H2503" s="12">
        <f ca="1"/>
        <v>220.52989149938128</v>
      </c>
    </row>
    <row r="2504" spans="6:8" x14ac:dyDescent="0.3">
      <c r="F2504" s="2">
        <v>2499</v>
      </c>
      <c r="G2504" s="12">
        <f ca="1"/>
        <v>0.88754005521381685</v>
      </c>
      <c r="H2504" s="12">
        <f ca="1"/>
        <v>230.87715250657672</v>
      </c>
    </row>
    <row r="2505" spans="6:8" x14ac:dyDescent="0.3">
      <c r="F2505" s="2">
        <v>2500</v>
      </c>
      <c r="G2505" s="12">
        <f ca="1"/>
        <v>0.23612015731368396</v>
      </c>
      <c r="H2505" s="12">
        <f ca="1"/>
        <v>154.19645663581787</v>
      </c>
    </row>
    <row r="2506" spans="6:8" x14ac:dyDescent="0.3">
      <c r="F2506" s="2">
        <v>2501</v>
      </c>
      <c r="G2506" s="12">
        <f ca="1"/>
        <v>0.49232351438760702</v>
      </c>
      <c r="H2506" s="12">
        <f ca="1"/>
        <v>175.18641379709513</v>
      </c>
    </row>
    <row r="2507" spans="6:8" x14ac:dyDescent="0.3">
      <c r="F2507" s="2">
        <v>2502</v>
      </c>
      <c r="G2507" s="12">
        <f ca="1"/>
        <v>0.21431319854530151</v>
      </c>
      <c r="H2507" s="12">
        <f ca="1"/>
        <v>152.36295530930727</v>
      </c>
    </row>
    <row r="2508" spans="6:8" x14ac:dyDescent="0.3">
      <c r="F2508" s="2">
        <v>2503</v>
      </c>
      <c r="G2508" s="12">
        <f ca="1"/>
        <v>0.96330358364618052</v>
      </c>
      <c r="H2508" s="12">
        <f ca="1"/>
        <v>267.3104288055988</v>
      </c>
    </row>
    <row r="2509" spans="6:8" x14ac:dyDescent="0.3">
      <c r="F2509" s="2">
        <v>2504</v>
      </c>
      <c r="G2509" s="12">
        <f ca="1"/>
        <v>0.62941545343722427</v>
      </c>
      <c r="H2509" s="12">
        <f ca="1"/>
        <v>188.27775633171086</v>
      </c>
    </row>
    <row r="2510" spans="6:8" x14ac:dyDescent="0.3">
      <c r="F2510" s="2">
        <v>2505</v>
      </c>
      <c r="G2510" s="12">
        <f ca="1"/>
        <v>0.93918994552710933</v>
      </c>
      <c r="H2510" s="12">
        <f ca="1"/>
        <v>251.10052173246905</v>
      </c>
    </row>
    <row r="2511" spans="6:8" x14ac:dyDescent="0.3">
      <c r="F2511" s="2">
        <v>2506</v>
      </c>
      <c r="G2511" s="12">
        <f ca="1"/>
        <v>0.33251665824934196</v>
      </c>
      <c r="H2511" s="12">
        <f ca="1"/>
        <v>162.00746349371008</v>
      </c>
    </row>
    <row r="2512" spans="6:8" x14ac:dyDescent="0.3">
      <c r="F2512" s="2">
        <v>2507</v>
      </c>
      <c r="G2512" s="12">
        <f ca="1"/>
        <v>0.42984237528688118</v>
      </c>
      <c r="H2512" s="12">
        <f ca="1"/>
        <v>169.88951517225354</v>
      </c>
    </row>
    <row r="2513" spans="6:8" x14ac:dyDescent="0.3">
      <c r="F2513" s="2">
        <v>2508</v>
      </c>
      <c r="G2513" s="12">
        <f ca="1"/>
        <v>0.75331062089368928</v>
      </c>
      <c r="H2513" s="12">
        <f ca="1"/>
        <v>203.62988927067272</v>
      </c>
    </row>
    <row r="2514" spans="6:8" x14ac:dyDescent="0.3">
      <c r="F2514" s="2">
        <v>2509</v>
      </c>
      <c r="G2514" s="12">
        <f ca="1"/>
        <v>0.51859333220559045</v>
      </c>
      <c r="H2514" s="12">
        <f ca="1"/>
        <v>177.50866323738657</v>
      </c>
    </row>
    <row r="2515" spans="6:8" x14ac:dyDescent="0.3">
      <c r="F2515" s="2">
        <v>2510</v>
      </c>
      <c r="G2515" s="12">
        <f ca="1"/>
        <v>0.68445433795484689</v>
      </c>
      <c r="H2515" s="12">
        <f ca="1"/>
        <v>194.49855618210262</v>
      </c>
    </row>
    <row r="2516" spans="6:8" x14ac:dyDescent="0.3">
      <c r="F2516" s="2">
        <v>2511</v>
      </c>
      <c r="G2516" s="12">
        <f ca="1"/>
        <v>0.41866257166750809</v>
      </c>
      <c r="H2516" s="12">
        <f ca="1"/>
        <v>168.96754762574932</v>
      </c>
    </row>
    <row r="2517" spans="6:8" x14ac:dyDescent="0.3">
      <c r="F2517" s="2">
        <v>2512</v>
      </c>
      <c r="G2517" s="12">
        <f ca="1"/>
        <v>0.96560982368875004</v>
      </c>
      <c r="H2517" s="12">
        <f ca="1"/>
        <v>269.37403715479979</v>
      </c>
    </row>
    <row r="2518" spans="6:8" x14ac:dyDescent="0.3">
      <c r="F2518" s="2">
        <v>2513</v>
      </c>
      <c r="G2518" s="12">
        <f ca="1"/>
        <v>0.16325094575545229</v>
      </c>
      <c r="H2518" s="12">
        <f ca="1"/>
        <v>147.85270382794459</v>
      </c>
    </row>
    <row r="2519" spans="6:8" x14ac:dyDescent="0.3">
      <c r="F2519" s="2">
        <v>2514</v>
      </c>
      <c r="G2519" s="12">
        <f ca="1"/>
        <v>0.57628035192551352</v>
      </c>
      <c r="H2519" s="12">
        <f ca="1"/>
        <v>182.88288126332696</v>
      </c>
    </row>
    <row r="2520" spans="6:8" x14ac:dyDescent="0.3">
      <c r="F2520" s="2">
        <v>2515</v>
      </c>
      <c r="G2520" s="12">
        <f ca="1"/>
        <v>0.44577039644238425</v>
      </c>
      <c r="H2520" s="12">
        <f ca="1"/>
        <v>171.21476207022579</v>
      </c>
    </row>
    <row r="2521" spans="6:8" x14ac:dyDescent="0.3">
      <c r="F2521" s="2">
        <v>2516</v>
      </c>
      <c r="G2521" s="12">
        <f ca="1"/>
        <v>0.76271444325654669</v>
      </c>
      <c r="H2521" s="12">
        <f ca="1"/>
        <v>205.03703760296372</v>
      </c>
    </row>
    <row r="2522" spans="6:8" x14ac:dyDescent="0.3">
      <c r="F2522" s="2">
        <v>2517</v>
      </c>
      <c r="G2522" s="12">
        <f ca="1"/>
        <v>0.94376172262542668</v>
      </c>
      <c r="H2522" s="12">
        <f ca="1"/>
        <v>253.62859388376381</v>
      </c>
    </row>
    <row r="2523" spans="6:8" x14ac:dyDescent="0.3">
      <c r="F2523" s="2">
        <v>2518</v>
      </c>
      <c r="G2523" s="12">
        <f ca="1"/>
        <v>6.3410787640395094E-2</v>
      </c>
      <c r="H2523" s="12">
        <f ca="1"/>
        <v>136.84912337781086</v>
      </c>
    </row>
    <row r="2524" spans="6:8" x14ac:dyDescent="0.3">
      <c r="F2524" s="2">
        <v>2519</v>
      </c>
      <c r="G2524" s="12">
        <f ca="1"/>
        <v>0.50471168106354192</v>
      </c>
      <c r="H2524" s="12">
        <f ca="1"/>
        <v>176.27320558004817</v>
      </c>
    </row>
    <row r="2525" spans="6:8" x14ac:dyDescent="0.3">
      <c r="F2525" s="2">
        <v>2520</v>
      </c>
      <c r="G2525" s="12">
        <f ca="1"/>
        <v>0.96003751962192507</v>
      </c>
      <c r="H2525" s="12">
        <f ca="1"/>
        <v>264.59356201919803</v>
      </c>
    </row>
    <row r="2526" spans="6:8" x14ac:dyDescent="0.3">
      <c r="F2526" s="2">
        <v>2521</v>
      </c>
      <c r="G2526" s="12">
        <f ca="1"/>
        <v>0.98115954819548401</v>
      </c>
      <c r="H2526" s="12">
        <f ca="1"/>
        <v>288.3380459376707</v>
      </c>
    </row>
    <row r="2527" spans="6:8" x14ac:dyDescent="0.3">
      <c r="F2527" s="2">
        <v>2522</v>
      </c>
      <c r="G2527" s="12">
        <f ca="1"/>
        <v>0.83823126753224053</v>
      </c>
      <c r="H2527" s="12">
        <f ca="1"/>
        <v>218.53335970296598</v>
      </c>
    </row>
    <row r="2528" spans="6:8" x14ac:dyDescent="0.3">
      <c r="F2528" s="2">
        <v>2523</v>
      </c>
      <c r="G2528" s="12">
        <f ca="1"/>
        <v>0.38546229611161342</v>
      </c>
      <c r="H2528" s="12">
        <f ca="1"/>
        <v>166.26178055643422</v>
      </c>
    </row>
    <row r="2529" spans="6:8" x14ac:dyDescent="0.3">
      <c r="F2529" s="2">
        <v>2524</v>
      </c>
      <c r="G2529" s="12">
        <f ca="1"/>
        <v>8.6518217273964027E-2</v>
      </c>
      <c r="H2529" s="12">
        <f ca="1"/>
        <v>139.87722219251191</v>
      </c>
    </row>
    <row r="2530" spans="6:8" x14ac:dyDescent="0.3">
      <c r="F2530" s="2">
        <v>2525</v>
      </c>
      <c r="G2530" s="12">
        <f ca="1"/>
        <v>0.42412619428478404</v>
      </c>
      <c r="H2530" s="12">
        <f ca="1"/>
        <v>169.41733037211469</v>
      </c>
    </row>
    <row r="2531" spans="6:8" x14ac:dyDescent="0.3">
      <c r="F2531" s="2">
        <v>2526</v>
      </c>
      <c r="G2531" s="12">
        <f ca="1"/>
        <v>0.23149819497229673</v>
      </c>
      <c r="H2531" s="12">
        <f ca="1"/>
        <v>153.81117934158539</v>
      </c>
    </row>
    <row r="2532" spans="6:8" x14ac:dyDescent="0.3">
      <c r="F2532" s="2">
        <v>2527</v>
      </c>
      <c r="G2532" s="12">
        <f ca="1"/>
        <v>0.9204448109115666</v>
      </c>
      <c r="H2532" s="12">
        <f ca="1"/>
        <v>242.34294577257961</v>
      </c>
    </row>
    <row r="2533" spans="6:8" x14ac:dyDescent="0.3">
      <c r="F2533" s="2">
        <v>2528</v>
      </c>
      <c r="G2533" s="12">
        <f ca="1"/>
        <v>0.10617462758927565</v>
      </c>
      <c r="H2533" s="12">
        <f ca="1"/>
        <v>142.14558801609331</v>
      </c>
    </row>
    <row r="2534" spans="6:8" x14ac:dyDescent="0.3">
      <c r="F2534" s="2">
        <v>2529</v>
      </c>
      <c r="G2534" s="12">
        <f ca="1"/>
        <v>0.91722959366795642</v>
      </c>
      <c r="H2534" s="12">
        <f ca="1"/>
        <v>241.04199157182748</v>
      </c>
    </row>
    <row r="2535" spans="6:8" x14ac:dyDescent="0.3">
      <c r="F2535" s="2">
        <v>2530</v>
      </c>
      <c r="G2535" s="12">
        <f ca="1"/>
        <v>0.87866574988366497</v>
      </c>
      <c r="H2535" s="12">
        <f ca="1"/>
        <v>228.32745654646746</v>
      </c>
    </row>
    <row r="2536" spans="6:8" x14ac:dyDescent="0.3">
      <c r="F2536" s="2">
        <v>2531</v>
      </c>
      <c r="G2536" s="12">
        <f ca="1"/>
        <v>0.31277951856581376</v>
      </c>
      <c r="H2536" s="12">
        <f ca="1"/>
        <v>160.42677194877513</v>
      </c>
    </row>
    <row r="2537" spans="6:8" x14ac:dyDescent="0.3">
      <c r="F2537" s="2">
        <v>2532</v>
      </c>
      <c r="G2537" s="12">
        <f ca="1"/>
        <v>0.16795298806983538</v>
      </c>
      <c r="H2537" s="12">
        <f ca="1"/>
        <v>148.28507735589085</v>
      </c>
    </row>
    <row r="2538" spans="6:8" x14ac:dyDescent="0.3">
      <c r="F2538" s="2">
        <v>2533</v>
      </c>
      <c r="G2538" s="12">
        <f ca="1"/>
        <v>0.56224901023644036</v>
      </c>
      <c r="H2538" s="12">
        <f ca="1"/>
        <v>181.53562120398061</v>
      </c>
    </row>
    <row r="2539" spans="6:8" x14ac:dyDescent="0.3">
      <c r="F2539" s="2">
        <v>2534</v>
      </c>
      <c r="G2539" s="12">
        <f ca="1"/>
        <v>0.89514809018298536</v>
      </c>
      <c r="H2539" s="12">
        <f ca="1"/>
        <v>233.21693251270193</v>
      </c>
    </row>
    <row r="2540" spans="6:8" x14ac:dyDescent="0.3">
      <c r="F2540" s="2">
        <v>2535</v>
      </c>
      <c r="G2540" s="12">
        <f ca="1"/>
        <v>0.68696581878089003</v>
      </c>
      <c r="H2540" s="12">
        <f ca="1"/>
        <v>194.801763160115</v>
      </c>
    </row>
    <row r="2541" spans="6:8" x14ac:dyDescent="0.3">
      <c r="F2541" s="2">
        <v>2536</v>
      </c>
      <c r="G2541" s="12">
        <f ca="1"/>
        <v>0.490636811553121</v>
      </c>
      <c r="H2541" s="12">
        <f ca="1"/>
        <v>175.03952070590344</v>
      </c>
    </row>
    <row r="2542" spans="6:8" x14ac:dyDescent="0.3">
      <c r="F2542" s="2">
        <v>2537</v>
      </c>
      <c r="G2542" s="12">
        <f ca="1"/>
        <v>0.69097945607525002</v>
      </c>
      <c r="H2542" s="12">
        <f ca="1"/>
        <v>195.29033210845546</v>
      </c>
    </row>
    <row r="2543" spans="6:8" x14ac:dyDescent="0.3">
      <c r="F2543" s="2">
        <v>2538</v>
      </c>
      <c r="G2543" s="12">
        <f ca="1"/>
        <v>0.29771272809159943</v>
      </c>
      <c r="H2543" s="12">
        <f ca="1"/>
        <v>159.21748257102038</v>
      </c>
    </row>
    <row r="2544" spans="6:8" x14ac:dyDescent="0.3">
      <c r="F2544" s="2">
        <v>2539</v>
      </c>
      <c r="G2544" s="12">
        <f ca="1"/>
        <v>0.5363332911096419</v>
      </c>
      <c r="H2544" s="12">
        <f ca="1"/>
        <v>179.11739231513462</v>
      </c>
    </row>
    <row r="2545" spans="6:8" x14ac:dyDescent="0.3">
      <c r="F2545" s="2">
        <v>2540</v>
      </c>
      <c r="G2545" s="12">
        <f ca="1"/>
        <v>0.24134178421968855</v>
      </c>
      <c r="H2545" s="12">
        <f ca="1"/>
        <v>154.6298313546406</v>
      </c>
    </row>
    <row r="2546" spans="6:8" x14ac:dyDescent="0.3">
      <c r="F2546" s="2">
        <v>2541</v>
      </c>
      <c r="G2546" s="12">
        <f ca="1"/>
        <v>0.13459280275925956</v>
      </c>
      <c r="H2546" s="12">
        <f ca="1"/>
        <v>145.11095708521427</v>
      </c>
    </row>
    <row r="2547" spans="6:8" x14ac:dyDescent="0.3">
      <c r="F2547" s="2">
        <v>2542</v>
      </c>
      <c r="G2547" s="12">
        <f ca="1"/>
        <v>0.14461932130000021</v>
      </c>
      <c r="H2547" s="12">
        <f ca="1"/>
        <v>146.09337085294899</v>
      </c>
    </row>
    <row r="2548" spans="6:8" x14ac:dyDescent="0.3">
      <c r="F2548" s="2">
        <v>2543</v>
      </c>
      <c r="G2548" s="12">
        <f ca="1"/>
        <v>0.35755154046621462</v>
      </c>
      <c r="H2548" s="12">
        <f ca="1"/>
        <v>164.01358856706548</v>
      </c>
    </row>
    <row r="2549" spans="6:8" x14ac:dyDescent="0.3">
      <c r="F2549" s="2">
        <v>2544</v>
      </c>
      <c r="G2549" s="12">
        <f ca="1"/>
        <v>0.88452972758602444</v>
      </c>
      <c r="H2549" s="12">
        <f ca="1"/>
        <v>229.99191859651239</v>
      </c>
    </row>
    <row r="2550" spans="6:8" x14ac:dyDescent="0.3">
      <c r="F2550" s="2">
        <v>2545</v>
      </c>
      <c r="G2550" s="12">
        <f ca="1"/>
        <v>0.57712125206858755</v>
      </c>
      <c r="H2550" s="12">
        <f ca="1"/>
        <v>182.96454246694975</v>
      </c>
    </row>
    <row r="2551" spans="6:8" x14ac:dyDescent="0.3">
      <c r="F2551" s="2">
        <v>2546</v>
      </c>
      <c r="G2551" s="12">
        <f ca="1"/>
        <v>0.94086688296072873</v>
      </c>
      <c r="H2551" s="12">
        <f ca="1"/>
        <v>252.00596688315017</v>
      </c>
    </row>
    <row r="2552" spans="6:8" x14ac:dyDescent="0.3">
      <c r="F2552" s="2">
        <v>2547</v>
      </c>
      <c r="G2552" s="12">
        <f ca="1"/>
        <v>0.86606940506528307</v>
      </c>
      <c r="H2552" s="12">
        <f ca="1"/>
        <v>224.99025215212441</v>
      </c>
    </row>
    <row r="2553" spans="6:8" x14ac:dyDescent="0.3">
      <c r="F2553" s="2">
        <v>2548</v>
      </c>
      <c r="G2553" s="12">
        <f ca="1"/>
        <v>0.93097584129611777</v>
      </c>
      <c r="H2553" s="12">
        <f ca="1"/>
        <v>246.9844609382169</v>
      </c>
    </row>
    <row r="2554" spans="6:8" x14ac:dyDescent="0.3">
      <c r="F2554" s="2">
        <v>2549</v>
      </c>
      <c r="G2554" s="12">
        <f ca="1"/>
        <v>3.3712405729023232E-2</v>
      </c>
      <c r="H2554" s="12">
        <f ca="1"/>
        <v>131.84795746238103</v>
      </c>
    </row>
    <row r="2555" spans="6:8" x14ac:dyDescent="0.3">
      <c r="F2555" s="2">
        <v>2550</v>
      </c>
      <c r="G2555" s="12">
        <f ca="1"/>
        <v>0.15312842125651405</v>
      </c>
      <c r="H2555" s="12">
        <f ca="1"/>
        <v>146.90662573411899</v>
      </c>
    </row>
    <row r="2556" spans="6:8" x14ac:dyDescent="0.3">
      <c r="F2556" s="2">
        <v>2551</v>
      </c>
      <c r="G2556" s="12">
        <f ca="1"/>
        <v>0.16525531036472718</v>
      </c>
      <c r="H2556" s="12">
        <f ca="1"/>
        <v>148.03753415907806</v>
      </c>
    </row>
    <row r="2557" spans="6:8" x14ac:dyDescent="0.3">
      <c r="F2557" s="2">
        <v>2552</v>
      </c>
      <c r="G2557" s="12">
        <f ca="1"/>
        <v>0.48704250047689901</v>
      </c>
      <c r="H2557" s="12">
        <f ca="1"/>
        <v>174.72732378246081</v>
      </c>
    </row>
    <row r="2558" spans="6:8" x14ac:dyDescent="0.3">
      <c r="F2558" s="2">
        <v>2553</v>
      </c>
      <c r="G2558" s="12">
        <f ca="1"/>
        <v>0.96965811208472052</v>
      </c>
      <c r="H2558" s="12">
        <f ca="1"/>
        <v>273.34498108314443</v>
      </c>
    </row>
    <row r="2559" spans="6:8" x14ac:dyDescent="0.3">
      <c r="F2559" s="2">
        <v>2554</v>
      </c>
      <c r="G2559" s="12">
        <f ca="1"/>
        <v>0.6033882606421439</v>
      </c>
      <c r="H2559" s="12">
        <f ca="1"/>
        <v>185.57232399208925</v>
      </c>
    </row>
    <row r="2560" spans="6:8" x14ac:dyDescent="0.3">
      <c r="F2560" s="2">
        <v>2555</v>
      </c>
      <c r="G2560" s="12">
        <f ca="1"/>
        <v>0.25533950356666191</v>
      </c>
      <c r="H2560" s="12">
        <f ca="1"/>
        <v>155.78281352967502</v>
      </c>
    </row>
    <row r="2561" spans="6:8" x14ac:dyDescent="0.3">
      <c r="F2561" s="2">
        <v>2556</v>
      </c>
      <c r="G2561" s="12">
        <f ca="1"/>
        <v>4.1711634241375695E-2</v>
      </c>
      <c r="H2561" s="12">
        <f ca="1"/>
        <v>133.38866883609245</v>
      </c>
    </row>
    <row r="2562" spans="6:8" x14ac:dyDescent="0.3">
      <c r="F2562" s="2">
        <v>2557</v>
      </c>
      <c r="G2562" s="12">
        <f ca="1"/>
        <v>0.75278020682521007</v>
      </c>
      <c r="H2562" s="12">
        <f ca="1"/>
        <v>203.55188335233248</v>
      </c>
    </row>
    <row r="2563" spans="6:8" x14ac:dyDescent="0.3">
      <c r="F2563" s="2">
        <v>2558</v>
      </c>
      <c r="G2563" s="12">
        <f ca="1"/>
        <v>0.57349412671615951</v>
      </c>
      <c r="H2563" s="12">
        <f ca="1"/>
        <v>182.61306653282151</v>
      </c>
    </row>
    <row r="2564" spans="6:8" x14ac:dyDescent="0.3">
      <c r="F2564" s="2">
        <v>2559</v>
      </c>
      <c r="G2564" s="12">
        <f ca="1"/>
        <v>0.99528568852681731</v>
      </c>
      <c r="H2564" s="12">
        <f ca="1"/>
        <v>331.12927772534135</v>
      </c>
    </row>
    <row r="2565" spans="6:8" x14ac:dyDescent="0.3">
      <c r="F2565" s="2">
        <v>2560</v>
      </c>
      <c r="G2565" s="12">
        <f ca="1"/>
        <v>0.42424430926412171</v>
      </c>
      <c r="H2565" s="12">
        <f ca="1"/>
        <v>169.42707026448034</v>
      </c>
    </row>
    <row r="2566" spans="6:8" x14ac:dyDescent="0.3">
      <c r="F2566" s="2">
        <v>2561</v>
      </c>
      <c r="G2566" s="12">
        <f ca="1"/>
        <v>0.32570704420065733</v>
      </c>
      <c r="H2566" s="12">
        <f ca="1"/>
        <v>161.46228580650543</v>
      </c>
    </row>
    <row r="2567" spans="6:8" x14ac:dyDescent="0.3">
      <c r="F2567" s="2">
        <v>2562</v>
      </c>
      <c r="G2567" s="12">
        <f ca="1"/>
        <v>0.9319737066022582</v>
      </c>
      <c r="H2567" s="12">
        <f ca="1"/>
        <v>247.45871050417003</v>
      </c>
    </row>
    <row r="2568" spans="6:8" x14ac:dyDescent="0.3">
      <c r="F2568" s="2">
        <v>2563</v>
      </c>
      <c r="G2568" s="12">
        <f ca="1"/>
        <v>0.63456259257560865</v>
      </c>
      <c r="H2568" s="12">
        <f ca="1"/>
        <v>188.82887413024133</v>
      </c>
    </row>
    <row r="2569" spans="6:8" x14ac:dyDescent="0.3">
      <c r="F2569" s="2">
        <v>2564</v>
      </c>
      <c r="G2569" s="12">
        <f ca="1"/>
        <v>0.82899756815898473</v>
      </c>
      <c r="H2569" s="12">
        <f ca="1"/>
        <v>216.61385574469372</v>
      </c>
    </row>
    <row r="2570" spans="6:8" x14ac:dyDescent="0.3">
      <c r="F2570" s="2">
        <v>2565</v>
      </c>
      <c r="G2570" s="12">
        <f ca="1"/>
        <v>0.73495772088113998</v>
      </c>
      <c r="H2570" s="12">
        <f ca="1"/>
        <v>201.00916995805301</v>
      </c>
    </row>
    <row r="2571" spans="6:8" x14ac:dyDescent="0.3">
      <c r="F2571" s="2">
        <v>2566</v>
      </c>
      <c r="G2571" s="12">
        <f ca="1"/>
        <v>0.94283418109779271</v>
      </c>
      <c r="H2571" s="12">
        <f ca="1"/>
        <v>253.10012379814816</v>
      </c>
    </row>
    <row r="2572" spans="6:8" x14ac:dyDescent="0.3">
      <c r="F2572" s="2">
        <v>2567</v>
      </c>
      <c r="G2572" s="12">
        <f ca="1"/>
        <v>0.21239702191156207</v>
      </c>
      <c r="H2572" s="12">
        <f ca="1"/>
        <v>152.19975976793754</v>
      </c>
    </row>
    <row r="2573" spans="6:8" x14ac:dyDescent="0.3">
      <c r="F2573" s="2">
        <v>2568</v>
      </c>
      <c r="G2573" s="12">
        <f ca="1"/>
        <v>0.76746772178745659</v>
      </c>
      <c r="H2573" s="12">
        <f ca="1"/>
        <v>205.76645316998614</v>
      </c>
    </row>
    <row r="2574" spans="6:8" x14ac:dyDescent="0.3">
      <c r="F2574" s="2">
        <v>2569</v>
      </c>
      <c r="G2574" s="12">
        <f ca="1"/>
        <v>0.77701053336898895</v>
      </c>
      <c r="H2574" s="12">
        <f ca="1"/>
        <v>207.27029530549316</v>
      </c>
    </row>
    <row r="2575" spans="6:8" x14ac:dyDescent="0.3">
      <c r="F2575" s="2">
        <v>2570</v>
      </c>
      <c r="G2575" s="12">
        <f ca="1"/>
        <v>0.4744108150177262</v>
      </c>
      <c r="H2575" s="12">
        <f ca="1"/>
        <v>173.63872168552666</v>
      </c>
    </row>
    <row r="2576" spans="6:8" x14ac:dyDescent="0.3">
      <c r="F2576" s="2">
        <v>2571</v>
      </c>
      <c r="G2576" s="12">
        <f ca="1"/>
        <v>2.0006774030046248E-2</v>
      </c>
      <c r="H2576" s="12">
        <f ca="1"/>
        <v>128.55910823727208</v>
      </c>
    </row>
    <row r="2577" spans="6:8" x14ac:dyDescent="0.3">
      <c r="F2577" s="2">
        <v>2572</v>
      </c>
      <c r="G2577" s="12">
        <f ca="1"/>
        <v>0.97720140272723133</v>
      </c>
      <c r="H2577" s="12">
        <f ca="1"/>
        <v>282.35865222290033</v>
      </c>
    </row>
    <row r="2578" spans="6:8" x14ac:dyDescent="0.3">
      <c r="F2578" s="2">
        <v>2573</v>
      </c>
      <c r="G2578" s="12">
        <f ca="1"/>
        <v>9.2874570343969509E-2</v>
      </c>
      <c r="H2578" s="12">
        <f ca="1"/>
        <v>140.6354741076492</v>
      </c>
    </row>
    <row r="2579" spans="6:8" x14ac:dyDescent="0.3">
      <c r="F2579" s="2">
        <v>2574</v>
      </c>
      <c r="G2579" s="12">
        <f ca="1"/>
        <v>0.91767122619093566</v>
      </c>
      <c r="H2579" s="12">
        <f ca="1"/>
        <v>241.21781910807186</v>
      </c>
    </row>
    <row r="2580" spans="6:8" x14ac:dyDescent="0.3">
      <c r="F2580" s="2">
        <v>2575</v>
      </c>
      <c r="G2580" s="12">
        <f ca="1"/>
        <v>0.20560842479740393</v>
      </c>
      <c r="H2580" s="12">
        <f ca="1"/>
        <v>151.61848292752478</v>
      </c>
    </row>
    <row r="2581" spans="6:8" x14ac:dyDescent="0.3">
      <c r="F2581" s="2">
        <v>2576</v>
      </c>
      <c r="G2581" s="12">
        <f ca="1"/>
        <v>0.27820392550961426</v>
      </c>
      <c r="H2581" s="12">
        <f ca="1"/>
        <v>157.6442310708841</v>
      </c>
    </row>
    <row r="2582" spans="6:8" x14ac:dyDescent="0.3">
      <c r="F2582" s="2">
        <v>2577</v>
      </c>
      <c r="G2582" s="12">
        <f ca="1"/>
        <v>0.6818482441073852</v>
      </c>
      <c r="H2582" s="12">
        <f ca="1"/>
        <v>194.18592582346338</v>
      </c>
    </row>
    <row r="2583" spans="6:8" x14ac:dyDescent="0.3">
      <c r="F2583" s="2">
        <v>2578</v>
      </c>
      <c r="G2583" s="12">
        <f ca="1"/>
        <v>0.87917018382364387</v>
      </c>
      <c r="H2583" s="12">
        <f ca="1"/>
        <v>228.46766908385607</v>
      </c>
    </row>
    <row r="2584" spans="6:8" x14ac:dyDescent="0.3">
      <c r="F2584" s="2">
        <v>2579</v>
      </c>
      <c r="G2584" s="12">
        <f ca="1"/>
        <v>0.77633427379955355</v>
      </c>
      <c r="H2584" s="12">
        <f ca="1"/>
        <v>207.16191871743013</v>
      </c>
    </row>
    <row r="2585" spans="6:8" x14ac:dyDescent="0.3">
      <c r="F2585" s="2">
        <v>2580</v>
      </c>
      <c r="G2585" s="12">
        <f ca="1"/>
        <v>0.43968217644591512</v>
      </c>
      <c r="H2585" s="12">
        <f ca="1"/>
        <v>170.70647261505019</v>
      </c>
    </row>
    <row r="2586" spans="6:8" x14ac:dyDescent="0.3">
      <c r="F2586" s="2">
        <v>2581</v>
      </c>
      <c r="G2586" s="12">
        <f ca="1"/>
        <v>0.54940197893689402</v>
      </c>
      <c r="H2586" s="12">
        <f ca="1"/>
        <v>180.32608869178563</v>
      </c>
    </row>
    <row r="2587" spans="6:8" x14ac:dyDescent="0.3">
      <c r="F2587" s="2">
        <v>2582</v>
      </c>
      <c r="G2587" s="12">
        <f ca="1"/>
        <v>0.66271089316666454</v>
      </c>
      <c r="H2587" s="12">
        <f ca="1"/>
        <v>191.94924898602579</v>
      </c>
    </row>
    <row r="2588" spans="6:8" x14ac:dyDescent="0.3">
      <c r="F2588" s="2">
        <v>2583</v>
      </c>
      <c r="G2588" s="12">
        <f ca="1"/>
        <v>0.95145071115180846</v>
      </c>
      <c r="H2588" s="12">
        <f ca="1"/>
        <v>258.36322076885972</v>
      </c>
    </row>
    <row r="2589" spans="6:8" x14ac:dyDescent="0.3">
      <c r="F2589" s="2">
        <v>2584</v>
      </c>
      <c r="G2589" s="12">
        <f ca="1"/>
        <v>0.15358305116485282</v>
      </c>
      <c r="H2589" s="12">
        <f ca="1"/>
        <v>146.94959409422228</v>
      </c>
    </row>
    <row r="2590" spans="6:8" x14ac:dyDescent="0.3">
      <c r="F2590" s="2">
        <v>2585</v>
      </c>
      <c r="G2590" s="12">
        <f ca="1"/>
        <v>5.2712657730015655E-2</v>
      </c>
      <c r="H2590" s="12">
        <f ca="1"/>
        <v>135.24498302004824</v>
      </c>
    </row>
    <row r="2591" spans="6:8" x14ac:dyDescent="0.3">
      <c r="F2591" s="2">
        <v>2586</v>
      </c>
      <c r="G2591" s="12">
        <f ca="1"/>
        <v>0.8636165705469856</v>
      </c>
      <c r="H2591" s="12">
        <f ca="1"/>
        <v>224.37426339801169</v>
      </c>
    </row>
    <row r="2592" spans="6:8" x14ac:dyDescent="0.3">
      <c r="F2592" s="2">
        <v>2587</v>
      </c>
      <c r="G2592" s="12">
        <f ca="1"/>
        <v>0.21674021225024198</v>
      </c>
      <c r="H2592" s="12">
        <f ca="1"/>
        <v>152.5691299410089</v>
      </c>
    </row>
    <row r="2593" spans="6:8" x14ac:dyDescent="0.3">
      <c r="F2593" s="2">
        <v>2588</v>
      </c>
      <c r="G2593" s="12">
        <f ca="1"/>
        <v>0.63443678541788806</v>
      </c>
      <c r="H2593" s="12">
        <f ca="1"/>
        <v>188.81533610826671</v>
      </c>
    </row>
    <row r="2594" spans="6:8" x14ac:dyDescent="0.3">
      <c r="F2594" s="2">
        <v>2589</v>
      </c>
      <c r="G2594" s="12">
        <f ca="1"/>
        <v>0.15522873418431038</v>
      </c>
      <c r="H2594" s="12">
        <f ca="1"/>
        <v>147.10474281362298</v>
      </c>
    </row>
    <row r="2595" spans="6:8" x14ac:dyDescent="0.3">
      <c r="F2595" s="2">
        <v>2590</v>
      </c>
      <c r="G2595" s="12">
        <f ca="1"/>
        <v>0.85948829220598455</v>
      </c>
      <c r="H2595" s="12">
        <f ca="1"/>
        <v>223.36011827227276</v>
      </c>
    </row>
    <row r="2596" spans="6:8" x14ac:dyDescent="0.3">
      <c r="F2596" s="2">
        <v>2591</v>
      </c>
      <c r="G2596" s="12">
        <f ca="1"/>
        <v>0.83461677815195046</v>
      </c>
      <c r="H2596" s="12">
        <f ca="1"/>
        <v>217.77050305476823</v>
      </c>
    </row>
    <row r="2597" spans="6:8" x14ac:dyDescent="0.3">
      <c r="F2597" s="2">
        <v>2592</v>
      </c>
      <c r="G2597" s="12">
        <f ca="1"/>
        <v>0.89358616809442015</v>
      </c>
      <c r="H2597" s="12">
        <f ca="1"/>
        <v>232.72392207378127</v>
      </c>
    </row>
    <row r="2598" spans="6:8" x14ac:dyDescent="0.3">
      <c r="F2598" s="2">
        <v>2593</v>
      </c>
      <c r="G2598" s="12">
        <f ca="1"/>
        <v>0.40691330281371529</v>
      </c>
      <c r="H2598" s="12">
        <f ca="1"/>
        <v>168.00500231111403</v>
      </c>
    </row>
    <row r="2599" spans="6:8" x14ac:dyDescent="0.3">
      <c r="F2599" s="2">
        <v>2594</v>
      </c>
      <c r="G2599" s="12">
        <f ca="1"/>
        <v>0.5550578991858266</v>
      </c>
      <c r="H2599" s="12">
        <f ca="1"/>
        <v>180.8558792557078</v>
      </c>
    </row>
    <row r="2600" spans="6:8" x14ac:dyDescent="0.3">
      <c r="F2600" s="2">
        <v>2595</v>
      </c>
      <c r="G2600" s="12">
        <f ca="1"/>
        <v>0.32242903087157382</v>
      </c>
      <c r="H2600" s="12">
        <f ca="1"/>
        <v>161.19981096022485</v>
      </c>
    </row>
    <row r="2601" spans="6:8" x14ac:dyDescent="0.3">
      <c r="F2601" s="2">
        <v>2596</v>
      </c>
      <c r="G2601" s="12">
        <f ca="1"/>
        <v>1.5161923889507767E-2</v>
      </c>
      <c r="H2601" s="12">
        <f ca="1"/>
        <v>127.04285590265823</v>
      </c>
    </row>
    <row r="2602" spans="6:8" x14ac:dyDescent="0.3">
      <c r="F2602" s="2">
        <v>2597</v>
      </c>
      <c r="G2602" s="12">
        <f ca="1"/>
        <v>0.59940014864823077</v>
      </c>
      <c r="H2602" s="12">
        <f ca="1"/>
        <v>185.16893877283442</v>
      </c>
    </row>
    <row r="2603" spans="6:8" x14ac:dyDescent="0.3">
      <c r="F2603" s="2">
        <v>2598</v>
      </c>
      <c r="G2603" s="12">
        <f ca="1"/>
        <v>0.66923028650668259</v>
      </c>
      <c r="H2603" s="12">
        <f ca="1"/>
        <v>192.69992081698715</v>
      </c>
    </row>
    <row r="2604" spans="6:8" x14ac:dyDescent="0.3">
      <c r="F2604" s="2">
        <v>2599</v>
      </c>
      <c r="G2604" s="12">
        <f ca="1"/>
        <v>0.54221706772435097</v>
      </c>
      <c r="H2604" s="12">
        <f ca="1"/>
        <v>179.65897210670067</v>
      </c>
    </row>
    <row r="2605" spans="6:8" x14ac:dyDescent="0.3">
      <c r="F2605" s="2">
        <v>2600</v>
      </c>
      <c r="G2605" s="12">
        <f ca="1"/>
        <v>7.4457048594822384E-2</v>
      </c>
      <c r="H2605" s="12">
        <f ca="1"/>
        <v>138.35764108064876</v>
      </c>
    </row>
    <row r="2606" spans="6:8" x14ac:dyDescent="0.3">
      <c r="F2606" s="2">
        <v>2601</v>
      </c>
      <c r="G2606" s="12">
        <f ca="1"/>
        <v>0.33512211295612815</v>
      </c>
      <c r="H2606" s="12">
        <f ca="1"/>
        <v>162.21605957656618</v>
      </c>
    </row>
    <row r="2607" spans="6:8" x14ac:dyDescent="0.3">
      <c r="F2607" s="2">
        <v>2602</v>
      </c>
      <c r="G2607" s="12">
        <f ca="1"/>
        <v>0.51430225723052625</v>
      </c>
      <c r="H2607" s="12">
        <f ca="1"/>
        <v>177.12467100817491</v>
      </c>
    </row>
    <row r="2608" spans="6:8" x14ac:dyDescent="0.3">
      <c r="F2608" s="2">
        <v>2603</v>
      </c>
      <c r="G2608" s="12">
        <f ca="1"/>
        <v>0.10132931656003086</v>
      </c>
      <c r="H2608" s="12">
        <f ca="1"/>
        <v>141.60631226631784</v>
      </c>
    </row>
    <row r="2609" spans="6:8" x14ac:dyDescent="0.3">
      <c r="F2609" s="2">
        <v>2604</v>
      </c>
      <c r="G2609" s="12">
        <f ca="1"/>
        <v>0.77071240663408491</v>
      </c>
      <c r="H2609" s="12">
        <f ca="1"/>
        <v>206.27172989440075</v>
      </c>
    </row>
    <row r="2610" spans="6:8" x14ac:dyDescent="0.3">
      <c r="F2610" s="2">
        <v>2605</v>
      </c>
      <c r="G2610" s="12">
        <f ca="1"/>
        <v>0.68365497552090471</v>
      </c>
      <c r="H2610" s="12">
        <f ca="1"/>
        <v>194.40244880173088</v>
      </c>
    </row>
    <row r="2611" spans="6:8" x14ac:dyDescent="0.3">
      <c r="F2611" s="2">
        <v>2606</v>
      </c>
      <c r="G2611" s="12">
        <f ca="1"/>
        <v>0.23238412459552471</v>
      </c>
      <c r="H2611" s="12">
        <f ca="1"/>
        <v>153.88515571635284</v>
      </c>
    </row>
    <row r="2612" spans="6:8" x14ac:dyDescent="0.3">
      <c r="F2612" s="2">
        <v>2607</v>
      </c>
      <c r="G2612" s="12">
        <f ca="1"/>
        <v>0.68687967751644363</v>
      </c>
      <c r="H2612" s="12">
        <f ca="1"/>
        <v>194.79133178672032</v>
      </c>
    </row>
    <row r="2613" spans="6:8" x14ac:dyDescent="0.3">
      <c r="F2613" s="2">
        <v>2608</v>
      </c>
      <c r="G2613" s="12">
        <f ca="1"/>
        <v>0.80044328382133378</v>
      </c>
      <c r="H2613" s="12">
        <f ca="1"/>
        <v>211.21430093151349</v>
      </c>
    </row>
    <row r="2614" spans="6:8" x14ac:dyDescent="0.3">
      <c r="F2614" s="2">
        <v>2609</v>
      </c>
      <c r="G2614" s="12">
        <f ca="1"/>
        <v>0.64666768377296968</v>
      </c>
      <c r="H2614" s="12">
        <f ca="1"/>
        <v>190.14790627573433</v>
      </c>
    </row>
    <row r="2615" spans="6:8" x14ac:dyDescent="0.3">
      <c r="F2615" s="2">
        <v>2610</v>
      </c>
      <c r="G2615" s="12">
        <f ca="1"/>
        <v>0.39877273187256645</v>
      </c>
      <c r="H2615" s="12">
        <f ca="1"/>
        <v>167.34149446965756</v>
      </c>
    </row>
    <row r="2616" spans="6:8" x14ac:dyDescent="0.3">
      <c r="F2616" s="2">
        <v>2611</v>
      </c>
      <c r="G2616" s="12">
        <f ca="1"/>
        <v>0.75999780669534611</v>
      </c>
      <c r="H2616" s="12">
        <f ca="1"/>
        <v>204.62573537020228</v>
      </c>
    </row>
    <row r="2617" spans="6:8" x14ac:dyDescent="0.3">
      <c r="F2617" s="2">
        <v>2612</v>
      </c>
      <c r="G2617" s="12">
        <f ca="1"/>
        <v>2.0338033482739437E-2</v>
      </c>
      <c r="H2617" s="12">
        <f ca="1"/>
        <v>128.65347801165373</v>
      </c>
    </row>
    <row r="2618" spans="6:8" x14ac:dyDescent="0.3">
      <c r="F2618" s="2">
        <v>2613</v>
      </c>
      <c r="G2618" s="12">
        <f ca="1"/>
        <v>0.3019755641866444</v>
      </c>
      <c r="H2618" s="12">
        <f ca="1"/>
        <v>159.5600079255741</v>
      </c>
    </row>
    <row r="2619" spans="6:8" x14ac:dyDescent="0.3">
      <c r="F2619" s="2">
        <v>2614</v>
      </c>
      <c r="G2619" s="12">
        <f ca="1"/>
        <v>0.24713799473970388</v>
      </c>
      <c r="H2619" s="12">
        <f ca="1"/>
        <v>155.10872363156702</v>
      </c>
    </row>
    <row r="2620" spans="6:8" x14ac:dyDescent="0.3">
      <c r="F2620" s="2">
        <v>2615</v>
      </c>
      <c r="G2620" s="12">
        <f ca="1"/>
        <v>0.13425793572020872</v>
      </c>
      <c r="H2620" s="12">
        <f ca="1"/>
        <v>145.07765287315536</v>
      </c>
    </row>
    <row r="2621" spans="6:8" x14ac:dyDescent="0.3">
      <c r="F2621" s="2">
        <v>2616</v>
      </c>
      <c r="G2621" s="12">
        <f ca="1"/>
        <v>0.67571711096656117</v>
      </c>
      <c r="H2621" s="12">
        <f ca="1"/>
        <v>193.45825365344228</v>
      </c>
    </row>
    <row r="2622" spans="6:8" x14ac:dyDescent="0.3">
      <c r="F2622" s="2">
        <v>2617</v>
      </c>
      <c r="G2622" s="12">
        <f ca="1"/>
        <v>0.77195774732668809</v>
      </c>
      <c r="H2622" s="12">
        <f ca="1"/>
        <v>206.46729017549185</v>
      </c>
    </row>
    <row r="2623" spans="6:8" x14ac:dyDescent="0.3">
      <c r="F2623" s="2">
        <v>2618</v>
      </c>
      <c r="G2623" s="12">
        <f ca="1"/>
        <v>0.95057869914924242</v>
      </c>
      <c r="H2623" s="12">
        <f ca="1"/>
        <v>257.79129359164392</v>
      </c>
    </row>
    <row r="2624" spans="6:8" x14ac:dyDescent="0.3">
      <c r="F2624" s="2">
        <v>2619</v>
      </c>
      <c r="G2624" s="12">
        <f ca="1"/>
        <v>0.59803782824757556</v>
      </c>
      <c r="H2624" s="12">
        <f ca="1"/>
        <v>185.03178129892399</v>
      </c>
    </row>
    <row r="2625" spans="6:8" x14ac:dyDescent="0.3">
      <c r="F2625" s="2">
        <v>2620</v>
      </c>
      <c r="G2625" s="12">
        <f ca="1"/>
        <v>0.46448354686515292</v>
      </c>
      <c r="H2625" s="12">
        <f ca="1"/>
        <v>172.79197466092174</v>
      </c>
    </row>
    <row r="2626" spans="6:8" x14ac:dyDescent="0.3">
      <c r="F2626" s="2">
        <v>2621</v>
      </c>
      <c r="G2626" s="12">
        <f ca="1"/>
        <v>0.78045651586871867</v>
      </c>
      <c r="H2626" s="12">
        <f ca="1"/>
        <v>207.82699361575797</v>
      </c>
    </row>
    <row r="2627" spans="6:8" x14ac:dyDescent="0.3">
      <c r="F2627" s="2">
        <v>2622</v>
      </c>
      <c r="G2627" s="12">
        <f ca="1"/>
        <v>0.61727322571399124</v>
      </c>
      <c r="H2627" s="12">
        <f ca="1"/>
        <v>186.99930855159826</v>
      </c>
    </row>
    <row r="2628" spans="6:8" x14ac:dyDescent="0.3">
      <c r="F2628" s="2">
        <v>2623</v>
      </c>
      <c r="G2628" s="12">
        <f ca="1"/>
        <v>3.8351772724688482E-2</v>
      </c>
      <c r="H2628" s="12">
        <f ca="1"/>
        <v>132.7653100788132</v>
      </c>
    </row>
    <row r="2629" spans="6:8" x14ac:dyDescent="0.3">
      <c r="F2629" s="2">
        <v>2624</v>
      </c>
      <c r="G2629" s="12">
        <f ca="1"/>
        <v>0.3779857255259742</v>
      </c>
      <c r="H2629" s="12">
        <f ca="1"/>
        <v>165.65772015946726</v>
      </c>
    </row>
    <row r="2630" spans="6:8" x14ac:dyDescent="0.3">
      <c r="F2630" s="2">
        <v>2625</v>
      </c>
      <c r="G2630" s="12">
        <f ca="1"/>
        <v>0.80411918289651041</v>
      </c>
      <c r="H2630" s="12">
        <f ca="1"/>
        <v>211.86941846747436</v>
      </c>
    </row>
    <row r="2631" spans="6:8" x14ac:dyDescent="0.3">
      <c r="F2631" s="2">
        <v>2626</v>
      </c>
      <c r="G2631" s="12">
        <f ca="1"/>
        <v>0.70147181864069386</v>
      </c>
      <c r="H2631" s="12">
        <f ca="1"/>
        <v>196.59178389048657</v>
      </c>
    </row>
    <row r="2632" spans="6:8" x14ac:dyDescent="0.3">
      <c r="F2632" s="2">
        <v>2627</v>
      </c>
      <c r="G2632" s="12">
        <f ca="1"/>
        <v>0.38068083123520302</v>
      </c>
      <c r="H2632" s="12">
        <f ca="1"/>
        <v>165.87528741624763</v>
      </c>
    </row>
    <row r="2633" spans="6:8" x14ac:dyDescent="0.3">
      <c r="F2633" s="2">
        <v>2628</v>
      </c>
      <c r="G2633" s="12">
        <f ca="1"/>
        <v>0.39499122093922145</v>
      </c>
      <c r="H2633" s="12">
        <f ca="1"/>
        <v>167.03413124162577</v>
      </c>
    </row>
    <row r="2634" spans="6:8" x14ac:dyDescent="0.3">
      <c r="F2634" s="2">
        <v>2629</v>
      </c>
      <c r="G2634" s="12">
        <f ca="1"/>
        <v>5.194514088131541E-2</v>
      </c>
      <c r="H2634" s="12">
        <f ca="1"/>
        <v>135.12316479188547</v>
      </c>
    </row>
    <row r="2635" spans="6:8" x14ac:dyDescent="0.3">
      <c r="F2635" s="2">
        <v>2630</v>
      </c>
      <c r="G2635" s="12">
        <f ca="1"/>
        <v>1.3272812196676309E-2</v>
      </c>
      <c r="H2635" s="12">
        <f ca="1"/>
        <v>126.36324380278765</v>
      </c>
    </row>
    <row r="2636" spans="6:8" x14ac:dyDescent="0.3">
      <c r="F2636" s="2">
        <v>2631</v>
      </c>
      <c r="G2636" s="12">
        <f ca="1"/>
        <v>0.82173221022842613</v>
      </c>
      <c r="H2636" s="12">
        <f ca="1"/>
        <v>215.16791347542403</v>
      </c>
    </row>
    <row r="2637" spans="6:8" x14ac:dyDescent="0.3">
      <c r="F2637" s="2">
        <v>2632</v>
      </c>
      <c r="G2637" s="12">
        <f ca="1"/>
        <v>0.81903382533604896</v>
      </c>
      <c r="H2637" s="12">
        <f ca="1"/>
        <v>214.64427920072612</v>
      </c>
    </row>
    <row r="2638" spans="6:8" x14ac:dyDescent="0.3">
      <c r="F2638" s="2">
        <v>2633</v>
      </c>
      <c r="G2638" s="12">
        <f ca="1"/>
        <v>0.55108403966789576</v>
      </c>
      <c r="H2638" s="12">
        <f ca="1"/>
        <v>180.48321259846671</v>
      </c>
    </row>
    <row r="2639" spans="6:8" x14ac:dyDescent="0.3">
      <c r="F2639" s="2">
        <v>2634</v>
      </c>
      <c r="G2639" s="12">
        <f ca="1"/>
        <v>0.20528695965963162</v>
      </c>
      <c r="H2639" s="12">
        <f ca="1"/>
        <v>151.59083204586582</v>
      </c>
    </row>
    <row r="2640" spans="6:8" x14ac:dyDescent="0.3">
      <c r="F2640" s="2">
        <v>2635</v>
      </c>
      <c r="G2640" s="12">
        <f ca="1"/>
        <v>0.7792545742259005</v>
      </c>
      <c r="H2640" s="12">
        <f ca="1"/>
        <v>207.63196761372888</v>
      </c>
    </row>
    <row r="2641" spans="6:8" x14ac:dyDescent="0.3">
      <c r="F2641" s="2">
        <v>2636</v>
      </c>
      <c r="G2641" s="12">
        <f ca="1"/>
        <v>5.3097642848443094E-3</v>
      </c>
      <c r="H2641" s="12">
        <f ca="1"/>
        <v>122.36831111044789</v>
      </c>
    </row>
    <row r="2642" spans="6:8" x14ac:dyDescent="0.3">
      <c r="F2642" s="2">
        <v>2637</v>
      </c>
      <c r="G2642" s="12">
        <f ca="1"/>
        <v>0.17458055901592862</v>
      </c>
      <c r="H2642" s="12">
        <f ca="1"/>
        <v>148.88758221146622</v>
      </c>
    </row>
    <row r="2643" spans="6:8" x14ac:dyDescent="0.3">
      <c r="F2643" s="2">
        <v>2638</v>
      </c>
      <c r="G2643" s="12">
        <f ca="1"/>
        <v>0.59672436785526495</v>
      </c>
      <c r="H2643" s="12">
        <f ca="1"/>
        <v>184.89984602914717</v>
      </c>
    </row>
    <row r="2644" spans="6:8" x14ac:dyDescent="0.3">
      <c r="F2644" s="2">
        <v>2639</v>
      </c>
      <c r="G2644" s="12">
        <f ca="1"/>
        <v>0.43337189981018986</v>
      </c>
      <c r="H2644" s="12">
        <f ca="1"/>
        <v>170.1819360073668</v>
      </c>
    </row>
    <row r="2645" spans="6:8" x14ac:dyDescent="0.3">
      <c r="F2645" s="2">
        <v>2640</v>
      </c>
      <c r="G2645" s="12">
        <f ca="1"/>
        <v>0.6606731221159734</v>
      </c>
      <c r="H2645" s="12">
        <f ca="1"/>
        <v>191.71689205259418</v>
      </c>
    </row>
    <row r="2646" spans="6:8" x14ac:dyDescent="0.3">
      <c r="F2646" s="2">
        <v>2641</v>
      </c>
      <c r="G2646" s="12">
        <f ca="1"/>
        <v>0.66630273414748853</v>
      </c>
      <c r="H2646" s="12">
        <f ca="1"/>
        <v>192.36143681379653</v>
      </c>
    </row>
    <row r="2647" spans="6:8" x14ac:dyDescent="0.3">
      <c r="F2647" s="2">
        <v>2642</v>
      </c>
      <c r="G2647" s="12">
        <f ca="1"/>
        <v>6.5101875148217525E-2</v>
      </c>
      <c r="H2647" s="12">
        <f ca="1"/>
        <v>137.08868232947839</v>
      </c>
    </row>
    <row r="2648" spans="6:8" x14ac:dyDescent="0.3">
      <c r="F2648" s="2">
        <v>2643</v>
      </c>
      <c r="G2648" s="12">
        <f ca="1"/>
        <v>0.69883126735128531</v>
      </c>
      <c r="H2648" s="12">
        <f ca="1"/>
        <v>196.26085943160132</v>
      </c>
    </row>
    <row r="2649" spans="6:8" x14ac:dyDescent="0.3">
      <c r="F2649" s="2">
        <v>2644</v>
      </c>
      <c r="G2649" s="12">
        <f ca="1"/>
        <v>0.37495521755715466</v>
      </c>
      <c r="H2649" s="12">
        <f ca="1"/>
        <v>165.41330399588458</v>
      </c>
    </row>
    <row r="2650" spans="6:8" x14ac:dyDescent="0.3">
      <c r="F2650" s="2">
        <v>2645</v>
      </c>
      <c r="G2650" s="12">
        <f ca="1"/>
        <v>0.22871514513341951</v>
      </c>
      <c r="H2650" s="12">
        <f ca="1"/>
        <v>153.57838436115748</v>
      </c>
    </row>
    <row r="2651" spans="6:8" x14ac:dyDescent="0.3">
      <c r="F2651" s="2">
        <v>2646</v>
      </c>
      <c r="G2651" s="12">
        <f ca="1"/>
        <v>0.64749272984202166</v>
      </c>
      <c r="H2651" s="12">
        <f ca="1"/>
        <v>190.23902316863945</v>
      </c>
    </row>
    <row r="2652" spans="6:8" x14ac:dyDescent="0.3">
      <c r="F2652" s="2">
        <v>2647</v>
      </c>
      <c r="G2652" s="12">
        <f ca="1"/>
        <v>0.48296333978424633</v>
      </c>
      <c r="H2652" s="12">
        <f ca="1"/>
        <v>174.37434874104605</v>
      </c>
    </row>
    <row r="2653" spans="6:8" x14ac:dyDescent="0.3">
      <c r="F2653" s="2">
        <v>2648</v>
      </c>
      <c r="G2653" s="12">
        <f ca="1"/>
        <v>0.22705655340195507</v>
      </c>
      <c r="H2653" s="12">
        <f ca="1"/>
        <v>153.43934663931188</v>
      </c>
    </row>
    <row r="2654" spans="6:8" x14ac:dyDescent="0.3">
      <c r="F2654" s="2">
        <v>2649</v>
      </c>
      <c r="G2654" s="12">
        <f ca="1"/>
        <v>0.60199748537772746</v>
      </c>
      <c r="H2654" s="12">
        <f ca="1"/>
        <v>185.43133311200677</v>
      </c>
    </row>
    <row r="2655" spans="6:8" x14ac:dyDescent="0.3">
      <c r="F2655" s="2">
        <v>2650</v>
      </c>
      <c r="G2655" s="12">
        <f ca="1"/>
        <v>0.23333634095105582</v>
      </c>
      <c r="H2655" s="12">
        <f ca="1"/>
        <v>153.96459900418708</v>
      </c>
    </row>
    <row r="2656" spans="6:8" x14ac:dyDescent="0.3">
      <c r="F2656" s="2">
        <v>2651</v>
      </c>
      <c r="G2656" s="12">
        <f ca="1"/>
        <v>0.20433513786885515</v>
      </c>
      <c r="H2656" s="12">
        <f ca="1"/>
        <v>151.50889207507169</v>
      </c>
    </row>
    <row r="2657" spans="6:8" x14ac:dyDescent="0.3">
      <c r="F2657" s="2">
        <v>2652</v>
      </c>
      <c r="G2657" s="12">
        <f ca="1"/>
        <v>0.17803151315520571</v>
      </c>
      <c r="H2657" s="12">
        <f ca="1"/>
        <v>149.1983003969645</v>
      </c>
    </row>
    <row r="2658" spans="6:8" x14ac:dyDescent="0.3">
      <c r="F2658" s="2">
        <v>2653</v>
      </c>
      <c r="G2658" s="12">
        <f ca="1"/>
        <v>0.94161873372207494</v>
      </c>
      <c r="H2658" s="12">
        <f ca="1"/>
        <v>252.41994300597955</v>
      </c>
    </row>
    <row r="2659" spans="6:8" x14ac:dyDescent="0.3">
      <c r="F2659" s="2">
        <v>2654</v>
      </c>
      <c r="G2659" s="12">
        <f ca="1"/>
        <v>0.48205739640788381</v>
      </c>
      <c r="H2659" s="12">
        <f ca="1"/>
        <v>174.29614506324725</v>
      </c>
    </row>
    <row r="2660" spans="6:8" x14ac:dyDescent="0.3">
      <c r="F2660" s="2">
        <v>2655</v>
      </c>
      <c r="G2660" s="12">
        <f ca="1"/>
        <v>0.26433161158170004</v>
      </c>
      <c r="H2660" s="12">
        <f ca="1"/>
        <v>156.51768796491859</v>
      </c>
    </row>
    <row r="2661" spans="6:8" x14ac:dyDescent="0.3">
      <c r="F2661" s="2">
        <v>2656</v>
      </c>
      <c r="G2661" s="12">
        <f ca="1"/>
        <v>0.90050833505939942</v>
      </c>
      <c r="H2661" s="12">
        <f ca="1"/>
        <v>234.9628079577636</v>
      </c>
    </row>
    <row r="2662" spans="6:8" x14ac:dyDescent="0.3">
      <c r="F2662" s="2">
        <v>2657</v>
      </c>
      <c r="G2662" s="12">
        <f ca="1"/>
        <v>0.65520433638882825</v>
      </c>
      <c r="H2662" s="12">
        <f ca="1"/>
        <v>191.09852092666461</v>
      </c>
    </row>
    <row r="2663" spans="6:8" x14ac:dyDescent="0.3">
      <c r="F2663" s="2">
        <v>2658</v>
      </c>
      <c r="G2663" s="12">
        <f ca="1"/>
        <v>0.26986769148456702</v>
      </c>
      <c r="H2663" s="12">
        <f ca="1"/>
        <v>156.96821024431009</v>
      </c>
    </row>
    <row r="2664" spans="6:8" x14ac:dyDescent="0.3">
      <c r="F2664" s="2">
        <v>2659</v>
      </c>
      <c r="G2664" s="12">
        <f ca="1"/>
        <v>0.83561419636027434</v>
      </c>
      <c r="H2664" s="12">
        <f ca="1"/>
        <v>217.97949871949339</v>
      </c>
    </row>
    <row r="2665" spans="6:8" x14ac:dyDescent="0.3">
      <c r="F2665" s="2">
        <v>2660</v>
      </c>
      <c r="G2665" s="12">
        <f ca="1"/>
        <v>0.16664276197305283</v>
      </c>
      <c r="H2665" s="12">
        <f ca="1"/>
        <v>148.16502113724945</v>
      </c>
    </row>
    <row r="2666" spans="6:8" x14ac:dyDescent="0.3">
      <c r="F2666" s="2">
        <v>2661</v>
      </c>
      <c r="G2666" s="12">
        <f ca="1"/>
        <v>0.82753336152057178</v>
      </c>
      <c r="H2666" s="12">
        <f ca="1"/>
        <v>216.31807989088503</v>
      </c>
    </row>
    <row r="2667" spans="6:8" x14ac:dyDescent="0.3">
      <c r="F2667" s="2">
        <v>2662</v>
      </c>
      <c r="G2667" s="12">
        <f ca="1"/>
        <v>0.84870096895824498</v>
      </c>
      <c r="H2667" s="12">
        <f ca="1"/>
        <v>220.83346869044476</v>
      </c>
    </row>
    <row r="2668" spans="6:8" x14ac:dyDescent="0.3">
      <c r="F2668" s="2">
        <v>2663</v>
      </c>
      <c r="G2668" s="12">
        <f ca="1"/>
        <v>0.67792501340614941</v>
      </c>
      <c r="H2668" s="12">
        <f ca="1"/>
        <v>193.71905121589339</v>
      </c>
    </row>
    <row r="2669" spans="6:8" x14ac:dyDescent="0.3">
      <c r="F2669" s="2">
        <v>2664</v>
      </c>
      <c r="G2669" s="12">
        <f ca="1"/>
        <v>0.99566103902570169</v>
      </c>
      <c r="H2669" s="12">
        <f ca="1"/>
        <v>333.6605596106416</v>
      </c>
    </row>
    <row r="2670" spans="6:8" x14ac:dyDescent="0.3">
      <c r="F2670" s="2">
        <v>2665</v>
      </c>
      <c r="G2670" s="12">
        <f ca="1"/>
        <v>0.57272011769401532</v>
      </c>
      <c r="H2670" s="12">
        <f ca="1"/>
        <v>182.53831787046857</v>
      </c>
    </row>
    <row r="2671" spans="6:8" x14ac:dyDescent="0.3">
      <c r="F2671" s="2">
        <v>2666</v>
      </c>
      <c r="G2671" s="12">
        <f ca="1"/>
        <v>0.26587097324242892</v>
      </c>
      <c r="H2671" s="12">
        <f ca="1"/>
        <v>156.64309697135761</v>
      </c>
    </row>
    <row r="2672" spans="6:8" x14ac:dyDescent="0.3">
      <c r="F2672" s="2">
        <v>2667</v>
      </c>
      <c r="G2672" s="12">
        <f ca="1"/>
        <v>0.76124849153828</v>
      </c>
      <c r="H2672" s="12">
        <f ca="1"/>
        <v>204.81459555149931</v>
      </c>
    </row>
    <row r="2673" spans="6:8" x14ac:dyDescent="0.3">
      <c r="F2673" s="2">
        <v>2668</v>
      </c>
      <c r="G2673" s="12">
        <f ca="1"/>
        <v>0.40306679672366519</v>
      </c>
      <c r="H2673" s="12">
        <f ca="1"/>
        <v>167.69116345375443</v>
      </c>
    </row>
    <row r="2674" spans="6:8" x14ac:dyDescent="0.3">
      <c r="F2674" s="2">
        <v>2669</v>
      </c>
      <c r="G2674" s="12">
        <f ca="1"/>
        <v>0.50528350806050404</v>
      </c>
      <c r="H2674" s="12">
        <f ca="1"/>
        <v>176.32371892713996</v>
      </c>
    </row>
    <row r="2675" spans="6:8" x14ac:dyDescent="0.3">
      <c r="F2675" s="2">
        <v>2670</v>
      </c>
      <c r="G2675" s="12">
        <f ca="1"/>
        <v>0.59018834350788785</v>
      </c>
      <c r="H2675" s="12">
        <f ca="1"/>
        <v>184.24765295360572</v>
      </c>
    </row>
    <row r="2676" spans="6:8" x14ac:dyDescent="0.3">
      <c r="F2676" s="2">
        <v>2671</v>
      </c>
      <c r="G2676" s="12">
        <f ca="1"/>
        <v>4.220600732420432E-2</v>
      </c>
      <c r="H2676" s="12">
        <f ca="1"/>
        <v>133.4778396278071</v>
      </c>
    </row>
    <row r="2677" spans="6:8" x14ac:dyDescent="0.3">
      <c r="F2677" s="2">
        <v>2672</v>
      </c>
      <c r="G2677" s="12">
        <f ca="1"/>
        <v>0.31145143655312291</v>
      </c>
      <c r="H2677" s="12">
        <f ca="1"/>
        <v>160.32030989001706</v>
      </c>
    </row>
    <row r="2678" spans="6:8" x14ac:dyDescent="0.3">
      <c r="F2678" s="2">
        <v>2673</v>
      </c>
      <c r="G2678" s="12">
        <f ca="1"/>
        <v>0.78668718750283628</v>
      </c>
      <c r="H2678" s="12">
        <f ca="1"/>
        <v>208.85306098928686</v>
      </c>
    </row>
    <row r="2679" spans="6:8" x14ac:dyDescent="0.3">
      <c r="F2679" s="2">
        <v>2674</v>
      </c>
      <c r="G2679" s="12">
        <f ca="1"/>
        <v>0.2714767661470594</v>
      </c>
      <c r="H2679" s="12">
        <f ca="1"/>
        <v>157.09890885934618</v>
      </c>
    </row>
    <row r="2680" spans="6:8" x14ac:dyDescent="0.3">
      <c r="F2680" s="2">
        <v>2675</v>
      </c>
      <c r="G2680" s="12">
        <f ca="1"/>
        <v>0.9486806146210891</v>
      </c>
      <c r="H2680" s="12">
        <f ca="1"/>
        <v>256.57929287120209</v>
      </c>
    </row>
    <row r="2681" spans="6:8" x14ac:dyDescent="0.3">
      <c r="F2681" s="2">
        <v>2676</v>
      </c>
      <c r="G2681" s="12">
        <f ca="1"/>
        <v>0.66047372109373326</v>
      </c>
      <c r="H2681" s="12">
        <f ca="1"/>
        <v>191.69421258127778</v>
      </c>
    </row>
    <row r="2682" spans="6:8" x14ac:dyDescent="0.3">
      <c r="F2682" s="2">
        <v>2677</v>
      </c>
      <c r="G2682" s="12">
        <f ca="1"/>
        <v>9.6786168474753742E-2</v>
      </c>
      <c r="H2682" s="12">
        <f ca="1"/>
        <v>141.08963229075667</v>
      </c>
    </row>
    <row r="2683" spans="6:8" x14ac:dyDescent="0.3">
      <c r="F2683" s="2">
        <v>2678</v>
      </c>
      <c r="G2683" s="12">
        <f ca="1"/>
        <v>0.7378174167689755</v>
      </c>
      <c r="H2683" s="12">
        <f ca="1"/>
        <v>201.40733091075154</v>
      </c>
    </row>
    <row r="2684" spans="6:8" x14ac:dyDescent="0.3">
      <c r="F2684" s="2">
        <v>2679</v>
      </c>
      <c r="G2684" s="12">
        <f ca="1"/>
        <v>0.45026927806392836</v>
      </c>
      <c r="H2684" s="12">
        <f ca="1"/>
        <v>171.59182935935411</v>
      </c>
    </row>
    <row r="2685" spans="6:8" x14ac:dyDescent="0.3">
      <c r="F2685" s="2">
        <v>2680</v>
      </c>
      <c r="G2685" s="12">
        <f ca="1"/>
        <v>0.32164012669025355</v>
      </c>
      <c r="H2685" s="12">
        <f ca="1"/>
        <v>161.1366352534011</v>
      </c>
    </row>
    <row r="2686" spans="6:8" x14ac:dyDescent="0.3">
      <c r="F2686" s="2">
        <v>2681</v>
      </c>
      <c r="G2686" s="12">
        <f ca="1"/>
        <v>0.26691144049546933</v>
      </c>
      <c r="H2686" s="12">
        <f ca="1"/>
        <v>156.7278011386415</v>
      </c>
    </row>
    <row r="2687" spans="6:8" x14ac:dyDescent="0.3">
      <c r="F2687" s="2">
        <v>2682</v>
      </c>
      <c r="G2687" s="12">
        <f ca="1"/>
        <v>0.37027716811068756</v>
      </c>
      <c r="H2687" s="12">
        <f ca="1"/>
        <v>165.03644925148808</v>
      </c>
    </row>
    <row r="2688" spans="6:8" x14ac:dyDescent="0.3">
      <c r="F2688" s="2">
        <v>2683</v>
      </c>
      <c r="G2688" s="12">
        <f ca="1"/>
        <v>0.92322119693523885</v>
      </c>
      <c r="H2688" s="12">
        <f ca="1"/>
        <v>243.50712235120804</v>
      </c>
    </row>
    <row r="2689" spans="6:8" x14ac:dyDescent="0.3">
      <c r="F2689" s="2">
        <v>2684</v>
      </c>
      <c r="G2689" s="12">
        <f ca="1"/>
        <v>0.57559010654597476</v>
      </c>
      <c r="H2689" s="12">
        <f ca="1"/>
        <v>182.81593023168838</v>
      </c>
    </row>
    <row r="2690" spans="6:8" x14ac:dyDescent="0.3">
      <c r="F2690" s="2">
        <v>2685</v>
      </c>
      <c r="G2690" s="12">
        <f ca="1"/>
        <v>0.27400661965169482</v>
      </c>
      <c r="H2690" s="12">
        <f ca="1"/>
        <v>157.30418777548951</v>
      </c>
    </row>
    <row r="2691" spans="6:8" x14ac:dyDescent="0.3">
      <c r="F2691" s="2">
        <v>2686</v>
      </c>
      <c r="G2691" s="12">
        <f ca="1"/>
        <v>0.79124562086849104</v>
      </c>
      <c r="H2691" s="12">
        <f ca="1"/>
        <v>209.62038350797368</v>
      </c>
    </row>
    <row r="2692" spans="6:8" x14ac:dyDescent="0.3">
      <c r="F2692" s="2">
        <v>2687</v>
      </c>
      <c r="G2692" s="12">
        <f ca="1"/>
        <v>0.73095244107995971</v>
      </c>
      <c r="H2692" s="12">
        <f ca="1"/>
        <v>200.45746328184634</v>
      </c>
    </row>
    <row r="2693" spans="6:8" x14ac:dyDescent="0.3">
      <c r="F2693" s="2">
        <v>2688</v>
      </c>
      <c r="G2693" s="12">
        <f ca="1"/>
        <v>0.39522775661811149</v>
      </c>
      <c r="H2693" s="12">
        <f ca="1"/>
        <v>167.0533419599021</v>
      </c>
    </row>
    <row r="2694" spans="6:8" x14ac:dyDescent="0.3">
      <c r="F2694" s="2">
        <v>2689</v>
      </c>
      <c r="G2694" s="12">
        <f ca="1"/>
        <v>0.56598751715959472</v>
      </c>
      <c r="H2694" s="12">
        <f ca="1"/>
        <v>181.89181823144241</v>
      </c>
    </row>
    <row r="2695" spans="6:8" x14ac:dyDescent="0.3">
      <c r="F2695" s="2">
        <v>2690</v>
      </c>
      <c r="G2695" s="12">
        <f ca="1"/>
        <v>0.43255536659990845</v>
      </c>
      <c r="H2695" s="12">
        <f ca="1"/>
        <v>170.11422594888714</v>
      </c>
    </row>
    <row r="2696" spans="6:8" x14ac:dyDescent="0.3">
      <c r="F2696" s="2">
        <v>2691</v>
      </c>
      <c r="G2696" s="12">
        <f ca="1"/>
        <v>4.8154667821145303E-3</v>
      </c>
      <c r="H2696" s="12">
        <f ca="1"/>
        <v>122.0013817238369</v>
      </c>
    </row>
    <row r="2697" spans="6:8" x14ac:dyDescent="0.3">
      <c r="F2697" s="2">
        <v>2692</v>
      </c>
      <c r="G2697" s="12">
        <f ca="1"/>
        <v>0.28816109578662363</v>
      </c>
      <c r="H2697" s="12">
        <f ca="1"/>
        <v>158.44853193245623</v>
      </c>
    </row>
    <row r="2698" spans="6:8" x14ac:dyDescent="0.3">
      <c r="F2698" s="2">
        <v>2693</v>
      </c>
      <c r="G2698" s="12">
        <f ca="1"/>
        <v>0.56719797808304695</v>
      </c>
      <c r="H2698" s="12">
        <f ca="1"/>
        <v>182.00757115928121</v>
      </c>
    </row>
    <row r="2699" spans="6:8" x14ac:dyDescent="0.3">
      <c r="F2699" s="2">
        <v>2694</v>
      </c>
      <c r="G2699" s="12">
        <f ca="1"/>
        <v>5.1272236579744668E-2</v>
      </c>
      <c r="H2699" s="12">
        <f ca="1"/>
        <v>135.01552028447657</v>
      </c>
    </row>
    <row r="2700" spans="6:8" x14ac:dyDescent="0.3">
      <c r="F2700" s="2">
        <v>2695</v>
      </c>
      <c r="G2700" s="12">
        <f ca="1"/>
        <v>0.21810459324798659</v>
      </c>
      <c r="H2700" s="12">
        <f ca="1"/>
        <v>152.68478177448077</v>
      </c>
    </row>
    <row r="2701" spans="6:8" x14ac:dyDescent="0.3">
      <c r="F2701" s="2">
        <v>2696</v>
      </c>
      <c r="G2701" s="12">
        <f ca="1"/>
        <v>0.87327957951147495</v>
      </c>
      <c r="H2701" s="12">
        <f ca="1"/>
        <v>226.86306229831331</v>
      </c>
    </row>
    <row r="2702" spans="6:8" x14ac:dyDescent="0.3">
      <c r="F2702" s="2">
        <v>2697</v>
      </c>
      <c r="G2702" s="12">
        <f ca="1"/>
        <v>0.75328671120270152</v>
      </c>
      <c r="H2702" s="12">
        <f ca="1"/>
        <v>203.62636991627764</v>
      </c>
    </row>
    <row r="2703" spans="6:8" x14ac:dyDescent="0.3">
      <c r="F2703" s="2">
        <v>2698</v>
      </c>
      <c r="G2703" s="12">
        <f ca="1"/>
        <v>0.24963767057940611</v>
      </c>
      <c r="H2703" s="12">
        <f ca="1"/>
        <v>155.31459364636223</v>
      </c>
    </row>
    <row r="2704" spans="6:8" x14ac:dyDescent="0.3">
      <c r="F2704" s="2">
        <v>2699</v>
      </c>
      <c r="G2704" s="12">
        <f ca="1"/>
        <v>0.59386570538193295</v>
      </c>
      <c r="H2704" s="12">
        <f ca="1"/>
        <v>184.61371414519968</v>
      </c>
    </row>
    <row r="2705" spans="6:8" x14ac:dyDescent="0.3">
      <c r="F2705" s="2">
        <v>2700</v>
      </c>
      <c r="G2705" s="12">
        <f ca="1"/>
        <v>0.6553754251402677</v>
      </c>
      <c r="H2705" s="12">
        <f ca="1"/>
        <v>191.11775326858543</v>
      </c>
    </row>
    <row r="2706" spans="6:8" x14ac:dyDescent="0.3">
      <c r="F2706" s="2">
        <v>2701</v>
      </c>
      <c r="G2706" s="12">
        <f ca="1"/>
        <v>0.25249349142347466</v>
      </c>
      <c r="H2706" s="12">
        <f ca="1"/>
        <v>155.54933848604551</v>
      </c>
    </row>
    <row r="2707" spans="6:8" x14ac:dyDescent="0.3">
      <c r="F2707" s="2">
        <v>2702</v>
      </c>
      <c r="G2707" s="12">
        <f ca="1"/>
        <v>4.2920954079119999E-2</v>
      </c>
      <c r="H2707" s="12">
        <f ca="1"/>
        <v>133.60571186071687</v>
      </c>
    </row>
    <row r="2708" spans="6:8" x14ac:dyDescent="0.3">
      <c r="F2708" s="2">
        <v>2703</v>
      </c>
      <c r="G2708" s="12">
        <f ca="1"/>
        <v>0.10862002502886803</v>
      </c>
      <c r="H2708" s="12">
        <f ca="1"/>
        <v>142.41346703351391</v>
      </c>
    </row>
    <row r="2709" spans="6:8" x14ac:dyDescent="0.3">
      <c r="F2709" s="2">
        <v>2704</v>
      </c>
      <c r="G2709" s="12">
        <f ca="1"/>
        <v>0.35797647782412301</v>
      </c>
      <c r="H2709" s="12">
        <f ca="1"/>
        <v>164.04769807189336</v>
      </c>
    </row>
    <row r="2710" spans="6:8" x14ac:dyDescent="0.3">
      <c r="F2710" s="2">
        <v>2705</v>
      </c>
      <c r="G2710" s="12">
        <f ca="1"/>
        <v>0.38203045856044549</v>
      </c>
      <c r="H2710" s="12">
        <f ca="1"/>
        <v>165.98431333690513</v>
      </c>
    </row>
    <row r="2711" spans="6:8" x14ac:dyDescent="0.3">
      <c r="F2711" s="2">
        <v>2706</v>
      </c>
      <c r="G2711" s="12">
        <f ca="1"/>
        <v>1.2832564393930213E-2</v>
      </c>
      <c r="H2711" s="12">
        <f ca="1"/>
        <v>126.1955540077341</v>
      </c>
    </row>
    <row r="2712" spans="6:8" x14ac:dyDescent="0.3">
      <c r="F2712" s="2">
        <v>2707</v>
      </c>
      <c r="G2712" s="12">
        <f ca="1"/>
        <v>6.2015710518102063E-2</v>
      </c>
      <c r="H2712" s="12">
        <f ca="1"/>
        <v>136.64887736665696</v>
      </c>
    </row>
    <row r="2713" spans="6:8" x14ac:dyDescent="0.3">
      <c r="F2713" s="2">
        <v>2708</v>
      </c>
      <c r="G2713" s="12">
        <f ca="1"/>
        <v>0.59452753738477027</v>
      </c>
      <c r="H2713" s="12">
        <f ca="1"/>
        <v>184.67983577499928</v>
      </c>
    </row>
    <row r="2714" spans="6:8" x14ac:dyDescent="0.3">
      <c r="F2714" s="2">
        <v>2709</v>
      </c>
      <c r="G2714" s="12">
        <f ca="1"/>
        <v>0.57921932464207804</v>
      </c>
      <c r="H2714" s="12">
        <f ca="1"/>
        <v>183.16875901519325</v>
      </c>
    </row>
    <row r="2715" spans="6:8" x14ac:dyDescent="0.3">
      <c r="F2715" s="2">
        <v>2710</v>
      </c>
      <c r="G2715" s="12">
        <f ca="1"/>
        <v>0.3131049375531465</v>
      </c>
      <c r="H2715" s="12">
        <f ca="1"/>
        <v>160.4528552656821</v>
      </c>
    </row>
    <row r="2716" spans="6:8" x14ac:dyDescent="0.3">
      <c r="F2716" s="2">
        <v>2711</v>
      </c>
      <c r="G2716" s="12">
        <f ca="1"/>
        <v>1.5109258675216619E-2</v>
      </c>
      <c r="H2716" s="12">
        <f ca="1"/>
        <v>127.02470743601789</v>
      </c>
    </row>
    <row r="2717" spans="6:8" x14ac:dyDescent="0.3">
      <c r="F2717" s="2">
        <v>2712</v>
      </c>
      <c r="G2717" s="12">
        <f ca="1"/>
        <v>0.98932924401517464</v>
      </c>
      <c r="H2717" s="12">
        <f ca="1"/>
        <v>306.02471396110991</v>
      </c>
    </row>
    <row r="2718" spans="6:8" x14ac:dyDescent="0.3">
      <c r="F2718" s="2">
        <v>2713</v>
      </c>
      <c r="G2718" s="12">
        <f ca="1"/>
        <v>0.62305218502448345</v>
      </c>
      <c r="H2718" s="12">
        <f ca="1"/>
        <v>187.60406906031392</v>
      </c>
    </row>
    <row r="2719" spans="6:8" x14ac:dyDescent="0.3">
      <c r="F2719" s="2">
        <v>2714</v>
      </c>
      <c r="G2719" s="12">
        <f ca="1"/>
        <v>0.89694639145337662</v>
      </c>
      <c r="H2719" s="12">
        <f ca="1"/>
        <v>233.79313875639926</v>
      </c>
    </row>
    <row r="2720" spans="6:8" x14ac:dyDescent="0.3">
      <c r="F2720" s="2">
        <v>2715</v>
      </c>
      <c r="G2720" s="12">
        <f ca="1"/>
        <v>0.89366357481024261</v>
      </c>
      <c r="H2720" s="12">
        <f ca="1"/>
        <v>232.74819511570135</v>
      </c>
    </row>
    <row r="2721" spans="6:8" x14ac:dyDescent="0.3">
      <c r="F2721" s="2">
        <v>2716</v>
      </c>
      <c r="G2721" s="12">
        <f ca="1"/>
        <v>6.9510404907076273E-2</v>
      </c>
      <c r="H2721" s="12">
        <f ca="1"/>
        <v>137.69791454922228</v>
      </c>
    </row>
    <row r="2722" spans="6:8" x14ac:dyDescent="0.3">
      <c r="F2722" s="2">
        <v>2717</v>
      </c>
      <c r="G2722" s="12">
        <f ca="1"/>
        <v>0.47332595496012342</v>
      </c>
      <c r="H2722" s="12">
        <f ca="1"/>
        <v>173.54582480256576</v>
      </c>
    </row>
    <row r="2723" spans="6:8" x14ac:dyDescent="0.3">
      <c r="F2723" s="2">
        <v>2718</v>
      </c>
      <c r="G2723" s="12">
        <f ca="1"/>
        <v>0.69779324404786314</v>
      </c>
      <c r="H2723" s="12">
        <f ca="1"/>
        <v>196.1314056796738</v>
      </c>
    </row>
    <row r="2724" spans="6:8" x14ac:dyDescent="0.3">
      <c r="F2724" s="2">
        <v>2719</v>
      </c>
      <c r="G2724" s="12">
        <f ca="1"/>
        <v>0.9411672280676735</v>
      </c>
      <c r="H2724" s="12">
        <f ca="1"/>
        <v>252.1707307646621</v>
      </c>
    </row>
    <row r="2725" spans="6:8" x14ac:dyDescent="0.3">
      <c r="F2725" s="2">
        <v>2720</v>
      </c>
      <c r="G2725" s="12">
        <f ca="1"/>
        <v>0.86905658340593184</v>
      </c>
      <c r="H2725" s="12">
        <f ca="1"/>
        <v>225.75460448627146</v>
      </c>
    </row>
    <row r="2726" spans="6:8" x14ac:dyDescent="0.3">
      <c r="F2726" s="2">
        <v>2721</v>
      </c>
      <c r="G2726" s="12">
        <f ca="1"/>
        <v>0.62644679186036534</v>
      </c>
      <c r="H2726" s="12">
        <f ca="1"/>
        <v>187.96242628844243</v>
      </c>
    </row>
    <row r="2727" spans="6:8" x14ac:dyDescent="0.3">
      <c r="F2727" s="2">
        <v>2722</v>
      </c>
      <c r="G2727" s="12">
        <f ca="1"/>
        <v>0.76630600751210354</v>
      </c>
      <c r="H2727" s="12">
        <f ca="1"/>
        <v>205.58701354254487</v>
      </c>
    </row>
    <row r="2728" spans="6:8" x14ac:dyDescent="0.3">
      <c r="F2728" s="2">
        <v>2723</v>
      </c>
      <c r="G2728" s="12">
        <f ca="1"/>
        <v>0.91932652366319689</v>
      </c>
      <c r="H2728" s="12">
        <f ca="1"/>
        <v>241.8848955265322</v>
      </c>
    </row>
    <row r="2729" spans="6:8" x14ac:dyDescent="0.3">
      <c r="F2729" s="2">
        <v>2724</v>
      </c>
      <c r="G2729" s="12">
        <f ca="1"/>
        <v>0.896048092183793</v>
      </c>
      <c r="H2729" s="12">
        <f ca="1"/>
        <v>233.50414185441605</v>
      </c>
    </row>
    <row r="2730" spans="6:8" x14ac:dyDescent="0.3">
      <c r="F2730" s="2">
        <v>2725</v>
      </c>
      <c r="G2730" s="12">
        <f ca="1"/>
        <v>0.91354279970216523</v>
      </c>
      <c r="H2730" s="12">
        <f ca="1"/>
        <v>239.60788158642089</v>
      </c>
    </row>
    <row r="2731" spans="6:8" x14ac:dyDescent="0.3">
      <c r="F2731" s="2">
        <v>2726</v>
      </c>
      <c r="G2731" s="12">
        <f ca="1"/>
        <v>0.65828020317967817</v>
      </c>
      <c r="H2731" s="12">
        <f ca="1"/>
        <v>191.44539326761824</v>
      </c>
    </row>
    <row r="2732" spans="6:8" x14ac:dyDescent="0.3">
      <c r="F2732" s="2">
        <v>2727</v>
      </c>
      <c r="G2732" s="12">
        <f ca="1"/>
        <v>0.83663375530340089</v>
      </c>
      <c r="H2732" s="12">
        <f ca="1"/>
        <v>218.1943190686967</v>
      </c>
    </row>
    <row r="2733" spans="6:8" x14ac:dyDescent="0.3">
      <c r="F2733" s="2">
        <v>2728</v>
      </c>
      <c r="G2733" s="12">
        <f ca="1"/>
        <v>3.6563281021934291E-2</v>
      </c>
      <c r="H2733" s="12">
        <f ca="1"/>
        <v>132.42008163991326</v>
      </c>
    </row>
    <row r="2734" spans="6:8" x14ac:dyDescent="0.3">
      <c r="F2734" s="2">
        <v>2729</v>
      </c>
      <c r="G2734" s="12">
        <f ca="1"/>
        <v>0.54490734665312357</v>
      </c>
      <c r="H2734" s="12">
        <f ca="1"/>
        <v>179.90800705594711</v>
      </c>
    </row>
    <row r="2735" spans="6:8" x14ac:dyDescent="0.3">
      <c r="F2735" s="2">
        <v>2730</v>
      </c>
      <c r="G2735" s="12">
        <f ca="1"/>
        <v>0.64152339724216123</v>
      </c>
      <c r="H2735" s="12">
        <f ca="1"/>
        <v>189.58332972285348</v>
      </c>
    </row>
    <row r="2736" spans="6:8" x14ac:dyDescent="0.3">
      <c r="F2736" s="2">
        <v>2731</v>
      </c>
      <c r="G2736" s="12">
        <f ca="1"/>
        <v>0.61855024473468445</v>
      </c>
      <c r="H2736" s="12">
        <f ca="1"/>
        <v>187.13238098509012</v>
      </c>
    </row>
    <row r="2737" spans="6:8" x14ac:dyDescent="0.3">
      <c r="F2737" s="2">
        <v>2732</v>
      </c>
      <c r="G2737" s="12">
        <f ca="1"/>
        <v>0.35192877247663135</v>
      </c>
      <c r="H2737" s="12">
        <f ca="1"/>
        <v>163.56249520775418</v>
      </c>
    </row>
    <row r="2738" spans="6:8" x14ac:dyDescent="0.3">
      <c r="F2738" s="2">
        <v>2733</v>
      </c>
      <c r="G2738" s="12">
        <f ca="1"/>
        <v>0.15467324540455918</v>
      </c>
      <c r="H2738" s="12">
        <f ca="1"/>
        <v>147.05244119354649</v>
      </c>
    </row>
    <row r="2739" spans="6:8" x14ac:dyDescent="0.3">
      <c r="F2739" s="2">
        <v>2734</v>
      </c>
      <c r="G2739" s="12">
        <f ca="1"/>
        <v>8.7241047143121975E-2</v>
      </c>
      <c r="H2739" s="12">
        <f ca="1"/>
        <v>139.96479586544706</v>
      </c>
    </row>
    <row r="2740" spans="6:8" x14ac:dyDescent="0.3">
      <c r="F2740" s="2">
        <v>2735</v>
      </c>
      <c r="G2740" s="12">
        <f ca="1"/>
        <v>0.12413880615062101</v>
      </c>
      <c r="H2740" s="12">
        <f ca="1"/>
        <v>144.05457958500946</v>
      </c>
    </row>
    <row r="2741" spans="6:8" x14ac:dyDescent="0.3">
      <c r="F2741" s="2">
        <v>2736</v>
      </c>
      <c r="G2741" s="12">
        <f ca="1"/>
        <v>0.21898041899697218</v>
      </c>
      <c r="H2741" s="12">
        <f ca="1"/>
        <v>152.75892754931797</v>
      </c>
    </row>
    <row r="2742" spans="6:8" x14ac:dyDescent="0.3">
      <c r="F2742" s="2">
        <v>2737</v>
      </c>
      <c r="G2742" s="12">
        <f ca="1"/>
        <v>0.29623169529031856</v>
      </c>
      <c r="H2742" s="12">
        <f ca="1"/>
        <v>159.09839300578162</v>
      </c>
    </row>
    <row r="2743" spans="6:8" x14ac:dyDescent="0.3">
      <c r="F2743" s="2">
        <v>2738</v>
      </c>
      <c r="G2743" s="12">
        <f ca="1"/>
        <v>0.74818105186024342</v>
      </c>
      <c r="H2743" s="12">
        <f ca="1"/>
        <v>202.88136135437492</v>
      </c>
    </row>
    <row r="2744" spans="6:8" x14ac:dyDescent="0.3">
      <c r="F2744" s="2">
        <v>2739</v>
      </c>
      <c r="G2744" s="12">
        <f ca="1"/>
        <v>0.88754304825185515</v>
      </c>
      <c r="H2744" s="12">
        <f ca="1"/>
        <v>230.87804358453724</v>
      </c>
    </row>
    <row r="2745" spans="6:8" x14ac:dyDescent="0.3">
      <c r="F2745" s="2">
        <v>2740</v>
      </c>
      <c r="G2745" s="12">
        <f ca="1"/>
        <v>0.32139794571347613</v>
      </c>
      <c r="H2745" s="12">
        <f ca="1"/>
        <v>161.11724065821804</v>
      </c>
    </row>
    <row r="2746" spans="6:8" x14ac:dyDescent="0.3">
      <c r="F2746" s="2">
        <v>2741</v>
      </c>
      <c r="G2746" s="12">
        <f ca="1"/>
        <v>5.6065684769548207E-2</v>
      </c>
      <c r="H2746" s="12">
        <f ca="1"/>
        <v>135.76577354266462</v>
      </c>
    </row>
    <row r="2747" spans="6:8" x14ac:dyDescent="0.3">
      <c r="F2747" s="2">
        <v>2742</v>
      </c>
      <c r="G2747" s="12">
        <f ca="1"/>
        <v>9.7352489169799883E-2</v>
      </c>
      <c r="H2747" s="12">
        <f ca="1"/>
        <v>141.15465375183757</v>
      </c>
    </row>
    <row r="2748" spans="6:8" x14ac:dyDescent="0.3">
      <c r="F2748" s="2">
        <v>2743</v>
      </c>
      <c r="G2748" s="12">
        <f ca="1"/>
        <v>0.6647264313840624</v>
      </c>
      <c r="H2748" s="12">
        <f ca="1"/>
        <v>192.18012890232336</v>
      </c>
    </row>
    <row r="2749" spans="6:8" x14ac:dyDescent="0.3">
      <c r="F2749" s="2">
        <v>2744</v>
      </c>
      <c r="G2749" s="12">
        <f ca="1"/>
        <v>0.15879602825327033</v>
      </c>
      <c r="H2749" s="12">
        <f ca="1"/>
        <v>147.43901258022103</v>
      </c>
    </row>
    <row r="2750" spans="6:8" x14ac:dyDescent="0.3">
      <c r="F2750" s="2">
        <v>2745</v>
      </c>
      <c r="G2750" s="12">
        <f ca="1"/>
        <v>3.4759647806438698E-2</v>
      </c>
      <c r="H2750" s="12">
        <f ca="1"/>
        <v>132.06142573097216</v>
      </c>
    </row>
    <row r="2751" spans="6:8" x14ac:dyDescent="0.3">
      <c r="F2751" s="2">
        <v>2746</v>
      </c>
      <c r="G2751" s="12">
        <f ca="1"/>
        <v>0.25393085573349694</v>
      </c>
      <c r="H2751" s="12">
        <f ca="1"/>
        <v>155.66731037285641</v>
      </c>
    </row>
    <row r="2752" spans="6:8" x14ac:dyDescent="0.3">
      <c r="F2752" s="2">
        <v>2747</v>
      </c>
      <c r="G2752" s="12">
        <f ca="1"/>
        <v>0.91947840665379399</v>
      </c>
      <c r="H2752" s="12">
        <f ca="1"/>
        <v>241.94675203049638</v>
      </c>
    </row>
    <row r="2753" spans="6:8" x14ac:dyDescent="0.3">
      <c r="F2753" s="2">
        <v>2748</v>
      </c>
      <c r="G2753" s="12">
        <f ca="1"/>
        <v>0.27381836532790005</v>
      </c>
      <c r="H2753" s="12">
        <f ca="1"/>
        <v>157.28892096954141</v>
      </c>
    </row>
    <row r="2754" spans="6:8" x14ac:dyDescent="0.3">
      <c r="F2754" s="2">
        <v>2749</v>
      </c>
      <c r="G2754" s="12">
        <f ca="1"/>
        <v>0.36875391495823062</v>
      </c>
      <c r="H2754" s="12">
        <f ca="1"/>
        <v>164.91384607847414</v>
      </c>
    </row>
    <row r="2755" spans="6:8" x14ac:dyDescent="0.3">
      <c r="F2755" s="2">
        <v>2750</v>
      </c>
      <c r="G2755" s="12">
        <f ca="1"/>
        <v>7.3076593230008147E-2</v>
      </c>
      <c r="H2755" s="12">
        <f ca="1"/>
        <v>138.17590203778562</v>
      </c>
    </row>
    <row r="2756" spans="6:8" x14ac:dyDescent="0.3">
      <c r="F2756" s="2">
        <v>2751</v>
      </c>
      <c r="G2756" s="12">
        <f ca="1"/>
        <v>0.9970013523519019</v>
      </c>
      <c r="H2756" s="12">
        <f ca="1"/>
        <v>344.89349815503323</v>
      </c>
    </row>
    <row r="2757" spans="6:8" x14ac:dyDescent="0.3">
      <c r="F2757" s="2">
        <v>2752</v>
      </c>
      <c r="G2757" s="12">
        <f ca="1"/>
        <v>0.18913202690465991</v>
      </c>
      <c r="H2757" s="12">
        <f ca="1"/>
        <v>150.18506582402111</v>
      </c>
    </row>
    <row r="2758" spans="6:8" x14ac:dyDescent="0.3">
      <c r="F2758" s="2">
        <v>2753</v>
      </c>
      <c r="G2758" s="12">
        <f ca="1"/>
        <v>0.90958821060932071</v>
      </c>
      <c r="H2758" s="12">
        <f ca="1"/>
        <v>238.13249350372666</v>
      </c>
    </row>
    <row r="2759" spans="6:8" x14ac:dyDescent="0.3">
      <c r="F2759" s="2">
        <v>2754</v>
      </c>
      <c r="G2759" s="12">
        <f ca="1"/>
        <v>0.86724208317395668</v>
      </c>
      <c r="H2759" s="12">
        <f ca="1"/>
        <v>225.2884248826191</v>
      </c>
    </row>
    <row r="2760" spans="6:8" x14ac:dyDescent="0.3">
      <c r="F2760" s="2">
        <v>2755</v>
      </c>
      <c r="G2760" s="12">
        <f ca="1"/>
        <v>7.2594724733141547E-2</v>
      </c>
      <c r="H2760" s="12">
        <f ca="1"/>
        <v>138.1120423258821</v>
      </c>
    </row>
    <row r="2761" spans="6:8" x14ac:dyDescent="0.3">
      <c r="F2761" s="2">
        <v>2756</v>
      </c>
      <c r="G2761" s="12">
        <f ca="1"/>
        <v>0.99626931080769765</v>
      </c>
      <c r="H2761" s="12">
        <f ca="1"/>
        <v>338.26035594575944</v>
      </c>
    </row>
    <row r="2762" spans="6:8" x14ac:dyDescent="0.3">
      <c r="F2762" s="2">
        <v>2757</v>
      </c>
      <c r="G2762" s="12">
        <f ca="1"/>
        <v>0.54402249344041609</v>
      </c>
      <c r="H2762" s="12">
        <f ca="1"/>
        <v>179.82599872004141</v>
      </c>
    </row>
    <row r="2763" spans="6:8" x14ac:dyDescent="0.3">
      <c r="F2763" s="2">
        <v>2758</v>
      </c>
      <c r="G2763" s="12">
        <f ca="1"/>
        <v>0.40202340778519519</v>
      </c>
      <c r="H2763" s="12">
        <f ca="1"/>
        <v>167.60613432730537</v>
      </c>
    </row>
    <row r="2764" spans="6:8" x14ac:dyDescent="0.3">
      <c r="F2764" s="2">
        <v>2759</v>
      </c>
      <c r="G2764" s="12">
        <f ca="1"/>
        <v>0.90273881231625563</v>
      </c>
      <c r="H2764" s="12">
        <f ca="1"/>
        <v>235.71542590287439</v>
      </c>
    </row>
    <row r="2765" spans="6:8" x14ac:dyDescent="0.3">
      <c r="F2765" s="2">
        <v>2760</v>
      </c>
      <c r="G2765" s="12">
        <f ca="1"/>
        <v>0.6992780936133387</v>
      </c>
      <c r="H2765" s="12">
        <f ca="1"/>
        <v>196.31669378011594</v>
      </c>
    </row>
    <row r="2766" spans="6:8" x14ac:dyDescent="0.3">
      <c r="F2766" s="2">
        <v>2761</v>
      </c>
      <c r="G2766" s="12">
        <f ca="1"/>
        <v>0.11848096765422511</v>
      </c>
      <c r="H2766" s="12">
        <f ca="1"/>
        <v>143.46724840020894</v>
      </c>
    </row>
    <row r="2767" spans="6:8" x14ac:dyDescent="0.3">
      <c r="F2767" s="2">
        <v>2762</v>
      </c>
      <c r="G2767" s="12">
        <f ca="1"/>
        <v>0.74314082243143065</v>
      </c>
      <c r="H2767" s="12">
        <f ca="1"/>
        <v>202.15826460319857</v>
      </c>
    </row>
    <row r="2768" spans="6:8" x14ac:dyDescent="0.3">
      <c r="F2768" s="2">
        <v>2763</v>
      </c>
      <c r="G2768" s="12">
        <f ca="1"/>
        <v>0.8911297655344006</v>
      </c>
      <c r="H2768" s="12">
        <f ca="1"/>
        <v>231.96209387672423</v>
      </c>
    </row>
    <row r="2769" spans="6:8" x14ac:dyDescent="0.3">
      <c r="F2769" s="2">
        <v>2764</v>
      </c>
      <c r="G2769" s="12">
        <f ca="1"/>
        <v>0.18343929384093283</v>
      </c>
      <c r="H2769" s="12">
        <f ca="1"/>
        <v>149.68134565448617</v>
      </c>
    </row>
    <row r="2770" spans="6:8" x14ac:dyDescent="0.3">
      <c r="F2770" s="2">
        <v>2765</v>
      </c>
      <c r="G2770" s="12">
        <f ca="1"/>
        <v>0.11259400713925283</v>
      </c>
      <c r="H2770" s="12">
        <f ca="1"/>
        <v>142.84305161339023</v>
      </c>
    </row>
    <row r="2771" spans="6:8" x14ac:dyDescent="0.3">
      <c r="F2771" s="2">
        <v>2766</v>
      </c>
      <c r="G2771" s="12">
        <f ca="1"/>
        <v>0.38474494236507284</v>
      </c>
      <c r="H2771" s="12">
        <f ca="1"/>
        <v>166.20375318502209</v>
      </c>
    </row>
    <row r="2772" spans="6:8" x14ac:dyDescent="0.3">
      <c r="F2772" s="2">
        <v>2767</v>
      </c>
      <c r="G2772" s="12">
        <f ca="1"/>
        <v>0.24533413106539137</v>
      </c>
      <c r="H2772" s="12">
        <f ca="1"/>
        <v>154.95991890557923</v>
      </c>
    </row>
    <row r="2773" spans="6:8" x14ac:dyDescent="0.3">
      <c r="F2773" s="2">
        <v>2768</v>
      </c>
      <c r="G2773" s="12">
        <f ca="1"/>
        <v>0.46140169933827124</v>
      </c>
      <c r="H2773" s="12">
        <f ca="1"/>
        <v>172.53058269883957</v>
      </c>
    </row>
    <row r="2774" spans="6:8" x14ac:dyDescent="0.3">
      <c r="F2774" s="2">
        <v>2769</v>
      </c>
      <c r="G2774" s="12">
        <f ca="1"/>
        <v>0.421771687590345</v>
      </c>
      <c r="H2774" s="12">
        <f ca="1"/>
        <v>169.22332059091758</v>
      </c>
    </row>
    <row r="2775" spans="6:8" x14ac:dyDescent="0.3">
      <c r="F2775" s="2">
        <v>2770</v>
      </c>
      <c r="G2775" s="12">
        <f ca="1"/>
        <v>0.71026039486871895</v>
      </c>
      <c r="H2775" s="12">
        <f ca="1"/>
        <v>197.71042883996245</v>
      </c>
    </row>
    <row r="2776" spans="6:8" x14ac:dyDescent="0.3">
      <c r="F2776" s="2">
        <v>2771</v>
      </c>
      <c r="G2776" s="12">
        <f ca="1"/>
        <v>0.63091246696350423</v>
      </c>
      <c r="H2776" s="12">
        <f ca="1"/>
        <v>188.4374658154691</v>
      </c>
    </row>
    <row r="2777" spans="6:8" x14ac:dyDescent="0.3">
      <c r="F2777" s="2">
        <v>2772</v>
      </c>
      <c r="G2777" s="12">
        <f ca="1"/>
        <v>0.80446341689803069</v>
      </c>
      <c r="H2777" s="12">
        <f ca="1"/>
        <v>211.93132109145284</v>
      </c>
    </row>
    <row r="2778" spans="6:8" x14ac:dyDescent="0.3">
      <c r="F2778" s="2">
        <v>2773</v>
      </c>
      <c r="G2778" s="12">
        <f ca="1"/>
        <v>0.8568011281315242</v>
      </c>
      <c r="H2778" s="12">
        <f ca="1"/>
        <v>222.71456547516141</v>
      </c>
    </row>
    <row r="2779" spans="6:8" x14ac:dyDescent="0.3">
      <c r="F2779" s="2">
        <v>2774</v>
      </c>
      <c r="G2779" s="12">
        <f ca="1"/>
        <v>0.94856499835507901</v>
      </c>
      <c r="H2779" s="12">
        <f ca="1"/>
        <v>256.50686944580235</v>
      </c>
    </row>
    <row r="2780" spans="6:8" x14ac:dyDescent="0.3">
      <c r="F2780" s="2">
        <v>2775</v>
      </c>
      <c r="G2780" s="12">
        <f ca="1"/>
        <v>0.34480767942996216</v>
      </c>
      <c r="H2780" s="12">
        <f ca="1"/>
        <v>162.99173627069254</v>
      </c>
    </row>
    <row r="2781" spans="6:8" x14ac:dyDescent="0.3">
      <c r="F2781" s="2">
        <v>2776</v>
      </c>
      <c r="G2781" s="12">
        <f ca="1"/>
        <v>0.8270623141029767</v>
      </c>
      <c r="H2781" s="12">
        <f ca="1"/>
        <v>216.22340519256846</v>
      </c>
    </row>
    <row r="2782" spans="6:8" x14ac:dyDescent="0.3">
      <c r="F2782" s="2">
        <v>2777</v>
      </c>
      <c r="G2782" s="12">
        <f ca="1"/>
        <v>0.7694088353377635</v>
      </c>
      <c r="H2782" s="12">
        <f ca="1"/>
        <v>206.0679998132573</v>
      </c>
    </row>
    <row r="2783" spans="6:8" x14ac:dyDescent="0.3">
      <c r="F2783" s="2">
        <v>2778</v>
      </c>
      <c r="G2783" s="12">
        <f ca="1"/>
        <v>0.97887194978911807</v>
      </c>
      <c r="H2783" s="12">
        <f ca="1"/>
        <v>284.74786190141174</v>
      </c>
    </row>
    <row r="2784" spans="6:8" x14ac:dyDescent="0.3">
      <c r="F2784" s="2">
        <v>2779</v>
      </c>
      <c r="G2784" s="12">
        <f ca="1"/>
        <v>0.13959879905305939</v>
      </c>
      <c r="H2784" s="12">
        <f ca="1"/>
        <v>145.6049328950686</v>
      </c>
    </row>
    <row r="2785" spans="6:8" x14ac:dyDescent="0.3">
      <c r="F2785" s="2">
        <v>2780</v>
      </c>
      <c r="G2785" s="12">
        <f ca="1"/>
        <v>0.50844020206028184</v>
      </c>
      <c r="H2785" s="12">
        <f ca="1"/>
        <v>176.60314391391807</v>
      </c>
    </row>
    <row r="2786" spans="6:8" x14ac:dyDescent="0.3">
      <c r="F2786" s="2">
        <v>2781</v>
      </c>
      <c r="G2786" s="12">
        <f ca="1"/>
        <v>1.6796136633354219E-2</v>
      </c>
      <c r="H2786" s="12">
        <f ca="1"/>
        <v>127.58619200362033</v>
      </c>
    </row>
    <row r="2787" spans="6:8" x14ac:dyDescent="0.3">
      <c r="F2787" s="2">
        <v>2782</v>
      </c>
      <c r="G2787" s="12">
        <f ca="1"/>
        <v>0.48698824836941745</v>
      </c>
      <c r="H2787" s="12">
        <f ca="1"/>
        <v>174.72262004287501</v>
      </c>
    </row>
    <row r="2788" spans="6:8" x14ac:dyDescent="0.3">
      <c r="F2788" s="2">
        <v>2783</v>
      </c>
      <c r="G2788" s="12">
        <f ca="1"/>
        <v>0.72972136139812682</v>
      </c>
      <c r="H2788" s="12">
        <f ca="1"/>
        <v>200.28925548266477</v>
      </c>
    </row>
    <row r="2789" spans="6:8" x14ac:dyDescent="0.3">
      <c r="F2789" s="2">
        <v>2784</v>
      </c>
      <c r="G2789" s="12">
        <f ca="1"/>
        <v>0.34412354806888201</v>
      </c>
      <c r="H2789" s="12">
        <f ca="1"/>
        <v>162.93692789444597</v>
      </c>
    </row>
    <row r="2790" spans="6:8" x14ac:dyDescent="0.3">
      <c r="F2790" s="2">
        <v>2785</v>
      </c>
      <c r="G2790" s="12">
        <f ca="1"/>
        <v>0.19634689928956273</v>
      </c>
      <c r="H2790" s="12">
        <f ca="1"/>
        <v>150.81697560389637</v>
      </c>
    </row>
    <row r="2791" spans="6:8" x14ac:dyDescent="0.3">
      <c r="F2791" s="2">
        <v>2786</v>
      </c>
      <c r="G2791" s="12">
        <f ca="1"/>
        <v>0.39424587187968463</v>
      </c>
      <c r="H2791" s="12">
        <f ca="1"/>
        <v>166.97360905533174</v>
      </c>
    </row>
    <row r="2792" spans="6:8" x14ac:dyDescent="0.3">
      <c r="F2792" s="2">
        <v>2787</v>
      </c>
      <c r="G2792" s="12">
        <f ca="1"/>
        <v>0.34176786787910185</v>
      </c>
      <c r="H2792" s="12">
        <f ca="1"/>
        <v>162.74823214466576</v>
      </c>
    </row>
    <row r="2793" spans="6:8" x14ac:dyDescent="0.3">
      <c r="F2793" s="2">
        <v>2788</v>
      </c>
      <c r="G2793" s="12">
        <f ca="1"/>
        <v>7.3712418202845242E-2</v>
      </c>
      <c r="H2793" s="12">
        <f ca="1"/>
        <v>138.25982943667566</v>
      </c>
    </row>
    <row r="2794" spans="6:8" x14ac:dyDescent="0.3">
      <c r="F2794" s="2">
        <v>2789</v>
      </c>
      <c r="G2794" s="12">
        <f ca="1"/>
        <v>0.63695450562031408</v>
      </c>
      <c r="H2794" s="12">
        <f ca="1"/>
        <v>189.0869201412554</v>
      </c>
    </row>
    <row r="2795" spans="6:8" x14ac:dyDescent="0.3">
      <c r="F2795" s="2">
        <v>2790</v>
      </c>
      <c r="G2795" s="12">
        <f ca="1"/>
        <v>0.59229391570688983</v>
      </c>
      <c r="H2795" s="12">
        <f ca="1"/>
        <v>184.45697591413196</v>
      </c>
    </row>
    <row r="2796" spans="6:8" x14ac:dyDescent="0.3">
      <c r="F2796" s="2">
        <v>2791</v>
      </c>
      <c r="G2796" s="12">
        <f ca="1"/>
        <v>0.3912593029050575</v>
      </c>
      <c r="H2796" s="12">
        <f ca="1"/>
        <v>166.7312918083976</v>
      </c>
    </row>
    <row r="2797" spans="6:8" x14ac:dyDescent="0.3">
      <c r="F2797" s="2">
        <v>2792</v>
      </c>
      <c r="G2797" s="12">
        <f ca="1"/>
        <v>8.7680690597173427E-2</v>
      </c>
      <c r="H2797" s="12">
        <f ca="1"/>
        <v>140.01788520148767</v>
      </c>
    </row>
    <row r="2798" spans="6:8" x14ac:dyDescent="0.3">
      <c r="F2798" s="2">
        <v>2793</v>
      </c>
      <c r="G2798" s="12">
        <f ca="1"/>
        <v>0.77292666289989786</v>
      </c>
      <c r="H2798" s="12">
        <f ca="1"/>
        <v>206.62007822641203</v>
      </c>
    </row>
    <row r="2799" spans="6:8" x14ac:dyDescent="0.3">
      <c r="F2799" s="2">
        <v>2794</v>
      </c>
      <c r="G2799" s="12">
        <f ca="1"/>
        <v>0.81375172211328484</v>
      </c>
      <c r="H2799" s="12">
        <f ca="1"/>
        <v>213.6390910675803</v>
      </c>
    </row>
    <row r="2800" spans="6:8" x14ac:dyDescent="0.3">
      <c r="F2800" s="2">
        <v>2795</v>
      </c>
      <c r="G2800" s="12">
        <f ca="1"/>
        <v>0.12420879316176792</v>
      </c>
      <c r="H2800" s="12">
        <f ca="1"/>
        <v>144.06177242504339</v>
      </c>
    </row>
    <row r="2801" spans="6:8" x14ac:dyDescent="0.3">
      <c r="F2801" s="2">
        <v>2796</v>
      </c>
      <c r="G2801" s="12">
        <f ca="1"/>
        <v>0.99295030639604986</v>
      </c>
      <c r="H2801" s="12">
        <f ca="1"/>
        <v>318.80576921255977</v>
      </c>
    </row>
    <row r="2802" spans="6:8" x14ac:dyDescent="0.3">
      <c r="F2802" s="2">
        <v>2797</v>
      </c>
      <c r="G2802" s="12">
        <f ca="1"/>
        <v>0.94023541928106802</v>
      </c>
      <c r="H2802" s="12">
        <f ca="1"/>
        <v>251.66215895365727</v>
      </c>
    </row>
    <row r="2803" spans="6:8" x14ac:dyDescent="0.3">
      <c r="F2803" s="2">
        <v>2798</v>
      </c>
      <c r="G2803" s="12">
        <f ca="1"/>
        <v>6.9756965086966716E-2</v>
      </c>
      <c r="H2803" s="12">
        <f ca="1"/>
        <v>137.73137167592625</v>
      </c>
    </row>
    <row r="2804" spans="6:8" x14ac:dyDescent="0.3">
      <c r="F2804" s="2">
        <v>2799</v>
      </c>
      <c r="G2804" s="12">
        <f ca="1"/>
        <v>0.8683466891903826</v>
      </c>
      <c r="H2804" s="12">
        <f ca="1"/>
        <v>225.57151483604713</v>
      </c>
    </row>
    <row r="2805" spans="6:8" x14ac:dyDescent="0.3">
      <c r="F2805" s="2">
        <v>2800</v>
      </c>
      <c r="G2805" s="12">
        <f ca="1"/>
        <v>0.18867733294326849</v>
      </c>
      <c r="H2805" s="12">
        <f ca="1"/>
        <v>150.14500411248378</v>
      </c>
    </row>
    <row r="2806" spans="6:8" x14ac:dyDescent="0.3">
      <c r="F2806" s="2">
        <v>2801</v>
      </c>
      <c r="G2806" s="12">
        <f ca="1"/>
        <v>0.17250223458208014</v>
      </c>
      <c r="H2806" s="12">
        <f ca="1"/>
        <v>148.69948095494027</v>
      </c>
    </row>
    <row r="2807" spans="6:8" x14ac:dyDescent="0.3">
      <c r="F2807" s="2">
        <v>2802</v>
      </c>
      <c r="G2807" s="12">
        <f ca="1"/>
        <v>0.55704174876604617</v>
      </c>
      <c r="H2807" s="12">
        <f ca="1"/>
        <v>181.04270479817109</v>
      </c>
    </row>
    <row r="2808" spans="6:8" x14ac:dyDescent="0.3">
      <c r="F2808" s="2">
        <v>2803</v>
      </c>
      <c r="G2808" s="12">
        <f ca="1"/>
        <v>0.96676619789026197</v>
      </c>
      <c r="H2808" s="12">
        <f ca="1"/>
        <v>270.45988905064814</v>
      </c>
    </row>
    <row r="2809" spans="6:8" x14ac:dyDescent="0.3">
      <c r="F2809" s="2">
        <v>2804</v>
      </c>
      <c r="G2809" s="12">
        <f ca="1"/>
        <v>0.83925419124321565</v>
      </c>
      <c r="H2809" s="12">
        <f ca="1"/>
        <v>218.75204713255255</v>
      </c>
    </row>
    <row r="2810" spans="6:8" x14ac:dyDescent="0.3">
      <c r="F2810" s="2">
        <v>2805</v>
      </c>
      <c r="G2810" s="12">
        <f ca="1"/>
        <v>0.83911862291579054</v>
      </c>
      <c r="H2810" s="12">
        <f ca="1"/>
        <v>218.72299225169235</v>
      </c>
    </row>
    <row r="2811" spans="6:8" x14ac:dyDescent="0.3">
      <c r="F2811" s="2">
        <v>2806</v>
      </c>
      <c r="G2811" s="12">
        <f ca="1"/>
        <v>0.92334999504534543</v>
      </c>
      <c r="H2811" s="12">
        <f ca="1"/>
        <v>243.56209468776905</v>
      </c>
    </row>
    <row r="2812" spans="6:8" x14ac:dyDescent="0.3">
      <c r="F2812" s="2">
        <v>2807</v>
      </c>
      <c r="G2812" s="12">
        <f ca="1"/>
        <v>0.93217859811929071</v>
      </c>
      <c r="H2812" s="12">
        <f ca="1"/>
        <v>247.55690932574336</v>
      </c>
    </row>
    <row r="2813" spans="6:8" x14ac:dyDescent="0.3">
      <c r="F2813" s="2">
        <v>2808</v>
      </c>
      <c r="G2813" s="12">
        <f ca="1"/>
        <v>0.12986518575219308</v>
      </c>
      <c r="H2813" s="12">
        <f ca="1"/>
        <v>144.63759449641378</v>
      </c>
    </row>
    <row r="2814" spans="6:8" x14ac:dyDescent="0.3">
      <c r="F2814" s="2">
        <v>2809</v>
      </c>
      <c r="G2814" s="12">
        <f ca="1"/>
        <v>0.26053618077378271</v>
      </c>
      <c r="H2814" s="12">
        <f ca="1"/>
        <v>156.20800390918788</v>
      </c>
    </row>
    <row r="2815" spans="6:8" x14ac:dyDescent="0.3">
      <c r="F2815" s="2">
        <v>2810</v>
      </c>
      <c r="G2815" s="12">
        <f ca="1"/>
        <v>0.64928279441436976</v>
      </c>
      <c r="H2815" s="12">
        <f ca="1"/>
        <v>190.43726566039976</v>
      </c>
    </row>
    <row r="2816" spans="6:8" x14ac:dyDescent="0.3">
      <c r="F2816" s="2">
        <v>2811</v>
      </c>
      <c r="G2816" s="12">
        <f ca="1"/>
        <v>0.60648244107091109</v>
      </c>
      <c r="H2816" s="12">
        <f ca="1"/>
        <v>185.88723925691201</v>
      </c>
    </row>
    <row r="2817" spans="6:8" x14ac:dyDescent="0.3">
      <c r="F2817" s="2">
        <v>2812</v>
      </c>
      <c r="G2817" s="12">
        <f ca="1"/>
        <v>0.28338867942013191</v>
      </c>
      <c r="H2817" s="12">
        <f ca="1"/>
        <v>158.06342262134848</v>
      </c>
    </row>
    <row r="2818" spans="6:8" x14ac:dyDescent="0.3">
      <c r="F2818" s="2">
        <v>2813</v>
      </c>
      <c r="G2818" s="12">
        <f ca="1"/>
        <v>0.30717815049605068</v>
      </c>
      <c r="H2818" s="12">
        <f ca="1"/>
        <v>159.97760472928593</v>
      </c>
    </row>
    <row r="2819" spans="6:8" x14ac:dyDescent="0.3">
      <c r="F2819" s="2">
        <v>2814</v>
      </c>
      <c r="G2819" s="12">
        <f ca="1"/>
        <v>3.0952100700947449E-2</v>
      </c>
      <c r="H2819" s="12">
        <f ca="1"/>
        <v>131.26503613851716</v>
      </c>
    </row>
    <row r="2820" spans="6:8" x14ac:dyDescent="0.3">
      <c r="F2820" s="2">
        <v>2815</v>
      </c>
      <c r="G2820" s="12">
        <f ca="1"/>
        <v>0.76807818924456117</v>
      </c>
      <c r="H2820" s="12">
        <f ca="1"/>
        <v>205.86105439296841</v>
      </c>
    </row>
    <row r="2821" spans="6:8" x14ac:dyDescent="0.3">
      <c r="F2821" s="2">
        <v>2816</v>
      </c>
      <c r="G2821" s="12">
        <f ca="1"/>
        <v>0.22410942667897582</v>
      </c>
      <c r="H2821" s="12">
        <f ca="1"/>
        <v>153.19171862870965</v>
      </c>
    </row>
    <row r="2822" spans="6:8" x14ac:dyDescent="0.3">
      <c r="F2822" s="2">
        <v>2817</v>
      </c>
      <c r="G2822" s="12">
        <f ca="1"/>
        <v>0.85511367473221833</v>
      </c>
      <c r="H2822" s="12">
        <f ca="1"/>
        <v>222.31481974914198</v>
      </c>
    </row>
    <row r="2823" spans="6:8" x14ac:dyDescent="0.3">
      <c r="F2823" s="2">
        <v>2818</v>
      </c>
      <c r="G2823" s="12">
        <f ca="1"/>
        <v>0.59794318626842213</v>
      </c>
      <c r="H2823" s="12">
        <f ca="1"/>
        <v>185.02226472795724</v>
      </c>
    </row>
    <row r="2824" spans="6:8" x14ac:dyDescent="0.3">
      <c r="F2824" s="2">
        <v>2819</v>
      </c>
      <c r="G2824" s="12">
        <f ca="1"/>
        <v>0.87515222556383332</v>
      </c>
      <c r="H2824" s="12">
        <f ca="1"/>
        <v>227.36555346882514</v>
      </c>
    </row>
    <row r="2825" spans="6:8" x14ac:dyDescent="0.3">
      <c r="F2825" s="2">
        <v>2820</v>
      </c>
      <c r="G2825" s="12">
        <f ca="1"/>
        <v>0.70904508879529349</v>
      </c>
      <c r="H2825" s="12">
        <f ca="1"/>
        <v>197.55412222962454</v>
      </c>
    </row>
    <row r="2826" spans="6:8" x14ac:dyDescent="0.3">
      <c r="F2826" s="2">
        <v>2821</v>
      </c>
      <c r="G2826" s="12">
        <f ca="1"/>
        <v>0.37236382448219407</v>
      </c>
      <c r="H2826" s="12">
        <f ca="1"/>
        <v>165.20448321310545</v>
      </c>
    </row>
    <row r="2827" spans="6:8" x14ac:dyDescent="0.3">
      <c r="F2827" s="2">
        <v>2822</v>
      </c>
      <c r="G2827" s="12">
        <f ca="1"/>
        <v>0.70496222273713327</v>
      </c>
      <c r="H2827" s="12">
        <f ca="1"/>
        <v>197.03283822734409</v>
      </c>
    </row>
    <row r="2828" spans="6:8" x14ac:dyDescent="0.3">
      <c r="F2828" s="2">
        <v>2823</v>
      </c>
      <c r="G2828" s="12">
        <f ca="1"/>
        <v>0.53278515006904015</v>
      </c>
      <c r="H2828" s="12">
        <f ca="1"/>
        <v>178.79278652015742</v>
      </c>
    </row>
    <row r="2829" spans="6:8" x14ac:dyDescent="0.3">
      <c r="F2829" s="2">
        <v>2824</v>
      </c>
      <c r="G2829" s="12">
        <f ca="1"/>
        <v>0.17519570303995402</v>
      </c>
      <c r="H2829" s="12">
        <f ca="1"/>
        <v>148.94311459863823</v>
      </c>
    </row>
    <row r="2830" spans="6:8" x14ac:dyDescent="0.3">
      <c r="F2830" s="2">
        <v>2825</v>
      </c>
      <c r="G2830" s="12">
        <f ca="1"/>
        <v>8.8271541158766009E-2</v>
      </c>
      <c r="H2830" s="12">
        <f ca="1"/>
        <v>140.08902745609382</v>
      </c>
    </row>
    <row r="2831" spans="6:8" x14ac:dyDescent="0.3">
      <c r="F2831" s="2">
        <v>2826</v>
      </c>
      <c r="G2831" s="12">
        <f ca="1"/>
        <v>0.48332354147226875</v>
      </c>
      <c r="H2831" s="12">
        <f ca="1"/>
        <v>174.40546129678191</v>
      </c>
    </row>
    <row r="2832" spans="6:8" x14ac:dyDescent="0.3">
      <c r="F2832" s="2">
        <v>2827</v>
      </c>
      <c r="G2832" s="12">
        <f ca="1"/>
        <v>0.46708427738629088</v>
      </c>
      <c r="H2832" s="12">
        <f ca="1"/>
        <v>173.01309314480372</v>
      </c>
    </row>
    <row r="2833" spans="6:8" x14ac:dyDescent="0.3">
      <c r="F2833" s="2">
        <v>2828</v>
      </c>
      <c r="G2833" s="12">
        <f ca="1"/>
        <v>0.6962812707068462</v>
      </c>
      <c r="H2833" s="12">
        <f ca="1"/>
        <v>195.94347856457387</v>
      </c>
    </row>
    <row r="2834" spans="6:8" x14ac:dyDescent="0.3">
      <c r="F2834" s="2">
        <v>2829</v>
      </c>
      <c r="G2834" s="12">
        <f ca="1"/>
        <v>0.20924861715872534</v>
      </c>
      <c r="H2834" s="12">
        <f ca="1"/>
        <v>151.93079320443866</v>
      </c>
    </row>
    <row r="2835" spans="6:8" x14ac:dyDescent="0.3">
      <c r="F2835" s="2">
        <v>2830</v>
      </c>
      <c r="G2835" s="12">
        <f ca="1"/>
        <v>0.54754058222663748</v>
      </c>
      <c r="H2835" s="12">
        <f ca="1"/>
        <v>180.15263527759748</v>
      </c>
    </row>
    <row r="2836" spans="6:8" x14ac:dyDescent="0.3">
      <c r="F2836" s="2">
        <v>2831</v>
      </c>
      <c r="G2836" s="12">
        <f ca="1"/>
        <v>0.94967846085808238</v>
      </c>
      <c r="H2836" s="12">
        <f ca="1"/>
        <v>257.21096759132479</v>
      </c>
    </row>
    <row r="2837" spans="6:8" x14ac:dyDescent="0.3">
      <c r="F2837" s="2">
        <v>2832</v>
      </c>
      <c r="G2837" s="12">
        <f ca="1"/>
        <v>0.3906458242485864</v>
      </c>
      <c r="H2837" s="12">
        <f ca="1"/>
        <v>166.68155392843045</v>
      </c>
    </row>
    <row r="2838" spans="6:8" x14ac:dyDescent="0.3">
      <c r="F2838" s="2">
        <v>2833</v>
      </c>
      <c r="G2838" s="12">
        <f ca="1"/>
        <v>0.27739981223622934</v>
      </c>
      <c r="H2838" s="12">
        <f ca="1"/>
        <v>157.57913587371328</v>
      </c>
    </row>
    <row r="2839" spans="6:8" x14ac:dyDescent="0.3">
      <c r="F2839" s="2">
        <v>2834</v>
      </c>
      <c r="G2839" s="12">
        <f ca="1"/>
        <v>0.30190255403996247</v>
      </c>
      <c r="H2839" s="12">
        <f ca="1"/>
        <v>159.55414435659122</v>
      </c>
    </row>
    <row r="2840" spans="6:8" x14ac:dyDescent="0.3">
      <c r="F2840" s="2">
        <v>2835</v>
      </c>
      <c r="G2840" s="12">
        <f ca="1"/>
        <v>0.56830614676205271</v>
      </c>
      <c r="H2840" s="12">
        <f ca="1"/>
        <v>182.11372574704041</v>
      </c>
    </row>
    <row r="2841" spans="6:8" x14ac:dyDescent="0.3">
      <c r="F2841" s="2">
        <v>2836</v>
      </c>
      <c r="G2841" s="12">
        <f ca="1"/>
        <v>3.7432597187346817E-2</v>
      </c>
      <c r="H2841" s="12">
        <f ca="1"/>
        <v>132.58912455712624</v>
      </c>
    </row>
    <row r="2842" spans="6:8" x14ac:dyDescent="0.3">
      <c r="F2842" s="2">
        <v>2837</v>
      </c>
      <c r="G2842" s="12">
        <f ca="1"/>
        <v>0.45746329092847127</v>
      </c>
      <c r="H2842" s="12">
        <f ca="1"/>
        <v>172.1975128048696</v>
      </c>
    </row>
    <row r="2843" spans="6:8" x14ac:dyDescent="0.3">
      <c r="F2843" s="2">
        <v>2838</v>
      </c>
      <c r="G2843" s="12">
        <f ca="1"/>
        <v>0.70637433056983312</v>
      </c>
      <c r="H2843" s="12">
        <f ca="1"/>
        <v>197.21246837245397</v>
      </c>
    </row>
    <row r="2844" spans="6:8" x14ac:dyDescent="0.3">
      <c r="F2844" s="2">
        <v>2839</v>
      </c>
      <c r="G2844" s="12">
        <f ca="1"/>
        <v>0.8043975259303946</v>
      </c>
      <c r="H2844" s="12">
        <f ca="1"/>
        <v>211.9194646719684</v>
      </c>
    </row>
    <row r="2845" spans="6:8" x14ac:dyDescent="0.3">
      <c r="F2845" s="2">
        <v>2840</v>
      </c>
      <c r="G2845" s="12">
        <f ca="1"/>
        <v>0.67780084045515721</v>
      </c>
      <c r="H2845" s="12">
        <f ca="1"/>
        <v>193.70434699653691</v>
      </c>
    </row>
    <row r="2846" spans="6:8" x14ac:dyDescent="0.3">
      <c r="F2846" s="2">
        <v>2841</v>
      </c>
      <c r="G2846" s="12">
        <f ca="1"/>
        <v>0.12804839323167827</v>
      </c>
      <c r="H2846" s="12">
        <f ca="1"/>
        <v>144.45380669422468</v>
      </c>
    </row>
    <row r="2847" spans="6:8" x14ac:dyDescent="0.3">
      <c r="F2847" s="2">
        <v>2842</v>
      </c>
      <c r="G2847" s="12">
        <f ca="1"/>
        <v>0.85924558405157403</v>
      </c>
      <c r="H2847" s="12">
        <f ca="1"/>
        <v>223.30134888576106</v>
      </c>
    </row>
    <row r="2848" spans="6:8" x14ac:dyDescent="0.3">
      <c r="F2848" s="2">
        <v>2843</v>
      </c>
      <c r="G2848" s="12">
        <f ca="1"/>
        <v>0.41634931542024423</v>
      </c>
      <c r="H2848" s="12">
        <f ca="1"/>
        <v>168.77754518568548</v>
      </c>
    </row>
    <row r="2849" spans="6:8" x14ac:dyDescent="0.3">
      <c r="F2849" s="2">
        <v>2844</v>
      </c>
      <c r="G2849" s="12">
        <f ca="1"/>
        <v>0.85585157668596556</v>
      </c>
      <c r="H2849" s="12">
        <f ca="1"/>
        <v>222.48909711600595</v>
      </c>
    </row>
    <row r="2850" spans="6:8" x14ac:dyDescent="0.3">
      <c r="F2850" s="2">
        <v>2845</v>
      </c>
      <c r="G2850" s="12">
        <f ca="1"/>
        <v>0.61080381271974216</v>
      </c>
      <c r="H2850" s="12">
        <f ca="1"/>
        <v>186.32997035133556</v>
      </c>
    </row>
    <row r="2851" spans="6:8" x14ac:dyDescent="0.3">
      <c r="F2851" s="2">
        <v>2846</v>
      </c>
      <c r="G2851" s="12">
        <f ca="1"/>
        <v>0.97227330809835899</v>
      </c>
      <c r="H2851" s="12">
        <f ca="1"/>
        <v>276.19440999135975</v>
      </c>
    </row>
    <row r="2852" spans="6:8" x14ac:dyDescent="0.3">
      <c r="F2852" s="2">
        <v>2847</v>
      </c>
      <c r="G2852" s="12">
        <f ca="1"/>
        <v>0.94346530986779786</v>
      </c>
      <c r="H2852" s="12">
        <f ca="1"/>
        <v>253.45880736589075</v>
      </c>
    </row>
    <row r="2853" spans="6:8" x14ac:dyDescent="0.3">
      <c r="F2853" s="2">
        <v>2848</v>
      </c>
      <c r="G2853" s="12">
        <f ca="1"/>
        <v>0.89933852692407834</v>
      </c>
      <c r="H2853" s="12">
        <f ca="1"/>
        <v>234.57439554475792</v>
      </c>
    </row>
    <row r="2854" spans="6:8" x14ac:dyDescent="0.3">
      <c r="F2854" s="2">
        <v>2849</v>
      </c>
      <c r="G2854" s="12">
        <f ca="1"/>
        <v>0.23968205167906209</v>
      </c>
      <c r="H2854" s="12">
        <f ca="1"/>
        <v>154.49228860699645</v>
      </c>
    </row>
    <row r="2855" spans="6:8" x14ac:dyDescent="0.3">
      <c r="F2855" s="2">
        <v>2850</v>
      </c>
      <c r="G2855" s="12">
        <f ca="1"/>
        <v>0.13842949909539892</v>
      </c>
      <c r="H2855" s="12">
        <f ca="1"/>
        <v>145.49019034496106</v>
      </c>
    </row>
    <row r="2856" spans="6:8" x14ac:dyDescent="0.3">
      <c r="F2856" s="2">
        <v>2851</v>
      </c>
      <c r="G2856" s="12">
        <f ca="1"/>
        <v>0.9567377309923053</v>
      </c>
      <c r="H2856" s="12">
        <f ca="1"/>
        <v>262.05881360258894</v>
      </c>
    </row>
    <row r="2857" spans="6:8" x14ac:dyDescent="0.3">
      <c r="F2857" s="2">
        <v>2852</v>
      </c>
      <c r="G2857" s="12">
        <f ca="1"/>
        <v>0.97582849074731448</v>
      </c>
      <c r="H2857" s="12">
        <f ca="1"/>
        <v>280.5198160595013</v>
      </c>
    </row>
    <row r="2858" spans="6:8" x14ac:dyDescent="0.3">
      <c r="F2858" s="2">
        <v>2853</v>
      </c>
      <c r="G2858" s="12">
        <f ca="1"/>
        <v>0.21884182015430054</v>
      </c>
      <c r="H2858" s="12">
        <f ca="1"/>
        <v>152.74719885971879</v>
      </c>
    </row>
    <row r="2859" spans="6:8" x14ac:dyDescent="0.3">
      <c r="F2859" s="2">
        <v>2854</v>
      </c>
      <c r="G2859" s="12">
        <f ca="1"/>
        <v>0.64326409510114302</v>
      </c>
      <c r="H2859" s="12">
        <f ca="1"/>
        <v>189.77368934612304</v>
      </c>
    </row>
    <row r="2860" spans="6:8" x14ac:dyDescent="0.3">
      <c r="F2860" s="2">
        <v>2855</v>
      </c>
      <c r="G2860" s="12">
        <f ca="1"/>
        <v>0.12945241223857473</v>
      </c>
      <c r="H2860" s="12">
        <f ca="1"/>
        <v>144.59593202573046</v>
      </c>
    </row>
    <row r="2861" spans="6:8" x14ac:dyDescent="0.3">
      <c r="F2861" s="2">
        <v>2856</v>
      </c>
      <c r="G2861" s="12">
        <f ca="1"/>
        <v>0.28752178311590337</v>
      </c>
      <c r="H2861" s="12">
        <f ca="1"/>
        <v>158.39698104020337</v>
      </c>
    </row>
    <row r="2862" spans="6:8" x14ac:dyDescent="0.3">
      <c r="F2862" s="2">
        <v>2857</v>
      </c>
      <c r="G2862" s="12">
        <f ca="1"/>
        <v>0.70353881939566354</v>
      </c>
      <c r="H2862" s="12">
        <f ca="1"/>
        <v>196.85247043775564</v>
      </c>
    </row>
    <row r="2863" spans="6:8" x14ac:dyDescent="0.3">
      <c r="F2863" s="2">
        <v>2858</v>
      </c>
      <c r="G2863" s="12">
        <f ca="1"/>
        <v>0.95628924856517328</v>
      </c>
      <c r="H2863" s="12">
        <f ca="1"/>
        <v>261.72884241966415</v>
      </c>
    </row>
    <row r="2864" spans="6:8" x14ac:dyDescent="0.3">
      <c r="F2864" s="2">
        <v>2859</v>
      </c>
      <c r="G2864" s="12">
        <f ca="1"/>
        <v>0.14842621500045317</v>
      </c>
      <c r="H2864" s="12">
        <f ca="1"/>
        <v>146.45938621534356</v>
      </c>
    </row>
    <row r="2865" spans="6:8" x14ac:dyDescent="0.3">
      <c r="F2865" s="2">
        <v>2860</v>
      </c>
      <c r="G2865" s="12">
        <f ca="1"/>
        <v>0.76555406852058305</v>
      </c>
      <c r="H2865" s="12">
        <f ca="1"/>
        <v>205.4712745684227</v>
      </c>
    </row>
    <row r="2866" spans="6:8" x14ac:dyDescent="0.3">
      <c r="F2866" s="2">
        <v>2861</v>
      </c>
      <c r="G2866" s="12">
        <f ca="1"/>
        <v>0.80026543339809986</v>
      </c>
      <c r="H2866" s="12">
        <f ca="1"/>
        <v>211.18287463504092</v>
      </c>
    </row>
    <row r="2867" spans="6:8" x14ac:dyDescent="0.3">
      <c r="F2867" s="2">
        <v>2862</v>
      </c>
      <c r="G2867" s="12">
        <f ca="1"/>
        <v>0.87334464370607967</v>
      </c>
      <c r="H2867" s="12">
        <f ca="1"/>
        <v>226.88040568535291</v>
      </c>
    </row>
    <row r="2868" spans="6:8" x14ac:dyDescent="0.3">
      <c r="F2868" s="2">
        <v>2863</v>
      </c>
      <c r="G2868" s="12">
        <f ca="1"/>
        <v>0.85615598686303751</v>
      </c>
      <c r="H2868" s="12">
        <f ca="1"/>
        <v>222.561230223221</v>
      </c>
    </row>
    <row r="2869" spans="6:8" x14ac:dyDescent="0.3">
      <c r="F2869" s="2">
        <v>2864</v>
      </c>
      <c r="G2869" s="12">
        <f ca="1"/>
        <v>0.91468594484982368</v>
      </c>
      <c r="H2869" s="12">
        <f ca="1"/>
        <v>240.04625776502331</v>
      </c>
    </row>
    <row r="2870" spans="6:8" x14ac:dyDescent="0.3">
      <c r="F2870" s="2">
        <v>2865</v>
      </c>
      <c r="G2870" s="12">
        <f ca="1"/>
        <v>0.53229902842796961</v>
      </c>
      <c r="H2870" s="12">
        <f ca="1"/>
        <v>178.74842719201445</v>
      </c>
    </row>
    <row r="2871" spans="6:8" x14ac:dyDescent="0.3">
      <c r="F2871" s="2">
        <v>2866</v>
      </c>
      <c r="G2871" s="12">
        <f ca="1"/>
        <v>0.28964899505060271</v>
      </c>
      <c r="H2871" s="12">
        <f ca="1"/>
        <v>158.56846499465215</v>
      </c>
    </row>
    <row r="2872" spans="6:8" x14ac:dyDescent="0.3">
      <c r="F2872" s="2">
        <v>2867</v>
      </c>
      <c r="G2872" s="12">
        <f ca="1"/>
        <v>0.84401852383427811</v>
      </c>
      <c r="H2872" s="12">
        <f ca="1"/>
        <v>219.78748793586072</v>
      </c>
    </row>
    <row r="2873" spans="6:8" x14ac:dyDescent="0.3">
      <c r="F2873" s="2">
        <v>2868</v>
      </c>
      <c r="G2873" s="12">
        <f ca="1"/>
        <v>0.50914022176575235</v>
      </c>
      <c r="H2873" s="12">
        <f ca="1"/>
        <v>176.66524111869919</v>
      </c>
    </row>
    <row r="2874" spans="6:8" x14ac:dyDescent="0.3">
      <c r="F2874" s="2">
        <v>2869</v>
      </c>
      <c r="G2874" s="12">
        <f ca="1"/>
        <v>0.19179346120852148</v>
      </c>
      <c r="H2874" s="12">
        <f ca="1"/>
        <v>150.41898028318951</v>
      </c>
    </row>
    <row r="2875" spans="6:8" x14ac:dyDescent="0.3">
      <c r="F2875" s="2">
        <v>2870</v>
      </c>
      <c r="G2875" s="12">
        <f ca="1"/>
        <v>0.21167759774194006</v>
      </c>
      <c r="H2875" s="12">
        <f ca="1"/>
        <v>152.13839128503338</v>
      </c>
    </row>
    <row r="2876" spans="6:8" x14ac:dyDescent="0.3">
      <c r="F2876" s="2">
        <v>2871</v>
      </c>
      <c r="G2876" s="12">
        <f ca="1"/>
        <v>0.61872210121289251</v>
      </c>
      <c r="H2876" s="12">
        <f ca="1"/>
        <v>187.15031367132943</v>
      </c>
    </row>
    <row r="2877" spans="6:8" x14ac:dyDescent="0.3">
      <c r="F2877" s="2">
        <v>2872</v>
      </c>
      <c r="G2877" s="12">
        <f ca="1"/>
        <v>0.54223424948962418</v>
      </c>
      <c r="H2877" s="12">
        <f ca="1"/>
        <v>179.66055976476918</v>
      </c>
    </row>
    <row r="2878" spans="6:8" x14ac:dyDescent="0.3">
      <c r="F2878" s="2">
        <v>2873</v>
      </c>
      <c r="G2878" s="12">
        <f ca="1"/>
        <v>0.85926915242278912</v>
      </c>
      <c r="H2878" s="12">
        <f ca="1"/>
        <v>223.30705166362554</v>
      </c>
    </row>
    <row r="2879" spans="6:8" x14ac:dyDescent="0.3">
      <c r="F2879" s="2">
        <v>2874</v>
      </c>
      <c r="G2879" s="12">
        <f ca="1"/>
        <v>0.98932326777428869</v>
      </c>
      <c r="H2879" s="12">
        <f ca="1"/>
        <v>306.00738828947578</v>
      </c>
    </row>
    <row r="2880" spans="6:8" x14ac:dyDescent="0.3">
      <c r="F2880" s="2">
        <v>2875</v>
      </c>
      <c r="G2880" s="12">
        <f ca="1"/>
        <v>0.61697388260458697</v>
      </c>
      <c r="H2880" s="12">
        <f ca="1"/>
        <v>186.96816121680354</v>
      </c>
    </row>
    <row r="2881" spans="6:8" x14ac:dyDescent="0.3">
      <c r="F2881" s="2">
        <v>2876</v>
      </c>
      <c r="G2881" s="12">
        <f ca="1"/>
        <v>0.67696516482670432</v>
      </c>
      <c r="H2881" s="12">
        <f ca="1"/>
        <v>193.60550331208515</v>
      </c>
    </row>
    <row r="2882" spans="6:8" x14ac:dyDescent="0.3">
      <c r="F2882" s="2">
        <v>2877</v>
      </c>
      <c r="G2882" s="12">
        <f ca="1"/>
        <v>0.23399835968719263</v>
      </c>
      <c r="H2882" s="12">
        <f ca="1"/>
        <v>154.01979005133043</v>
      </c>
    </row>
    <row r="2883" spans="6:8" x14ac:dyDescent="0.3">
      <c r="F2883" s="2">
        <v>2878</v>
      </c>
      <c r="G2883" s="12">
        <f ca="1"/>
        <v>0.93158146282362964</v>
      </c>
      <c r="H2883" s="12">
        <f ca="1"/>
        <v>247.2715040660153</v>
      </c>
    </row>
    <row r="2884" spans="6:8" x14ac:dyDescent="0.3">
      <c r="F2884" s="2">
        <v>2879</v>
      </c>
      <c r="G2884" s="12">
        <f ca="1"/>
        <v>0.12751405392016713</v>
      </c>
      <c r="H2884" s="12">
        <f ca="1"/>
        <v>144.39954692199248</v>
      </c>
    </row>
    <row r="2885" spans="6:8" x14ac:dyDescent="0.3">
      <c r="F2885" s="2">
        <v>2880</v>
      </c>
      <c r="G2885" s="12">
        <f ca="1"/>
        <v>0.79759483742709758</v>
      </c>
      <c r="H2885" s="12">
        <f ca="1"/>
        <v>210.71391098252022</v>
      </c>
    </row>
    <row r="2886" spans="6:8" x14ac:dyDescent="0.3">
      <c r="F2886" s="2">
        <v>2881</v>
      </c>
      <c r="G2886" s="12">
        <f ca="1"/>
        <v>0.96592718054439008</v>
      </c>
      <c r="H2886" s="12">
        <f ca="1"/>
        <v>269.66846662377793</v>
      </c>
    </row>
    <row r="2887" spans="6:8" x14ac:dyDescent="0.3">
      <c r="F2887" s="2">
        <v>2882</v>
      </c>
      <c r="G2887" s="12">
        <f ca="1"/>
        <v>0.48636653550566922</v>
      </c>
      <c r="H2887" s="12">
        <f ca="1"/>
        <v>174.66873451584655</v>
      </c>
    </row>
    <row r="2888" spans="6:8" x14ac:dyDescent="0.3">
      <c r="F2888" s="2">
        <v>2883</v>
      </c>
      <c r="G2888" s="12">
        <f ca="1"/>
        <v>0.60439976217707359</v>
      </c>
      <c r="H2888" s="12">
        <f ca="1"/>
        <v>185.67508198767331</v>
      </c>
    </row>
    <row r="2889" spans="6:8" x14ac:dyDescent="0.3">
      <c r="F2889" s="2">
        <v>2884</v>
      </c>
      <c r="G2889" s="12">
        <f ca="1"/>
        <v>3.696360509660046E-3</v>
      </c>
      <c r="H2889" s="12">
        <f ca="1"/>
        <v>121.05561017005766</v>
      </c>
    </row>
    <row r="2890" spans="6:8" x14ac:dyDescent="0.3">
      <c r="F2890" s="2">
        <v>2885</v>
      </c>
      <c r="G2890" s="12">
        <f ca="1"/>
        <v>0.55515662977398073</v>
      </c>
      <c r="H2890" s="12">
        <f ca="1"/>
        <v>180.86516463287123</v>
      </c>
    </row>
    <row r="2891" spans="6:8" x14ac:dyDescent="0.3">
      <c r="F2891" s="2">
        <v>2886</v>
      </c>
      <c r="G2891" s="12">
        <f ca="1"/>
        <v>0.20391861105307907</v>
      </c>
      <c r="H2891" s="12">
        <f ca="1"/>
        <v>151.47300169472979</v>
      </c>
    </row>
    <row r="2892" spans="6:8" x14ac:dyDescent="0.3">
      <c r="F2892" s="2">
        <v>2887</v>
      </c>
      <c r="G2892" s="12">
        <f ca="1"/>
        <v>0.4809151433624399</v>
      </c>
      <c r="H2892" s="12">
        <f ca="1"/>
        <v>174.19763881066893</v>
      </c>
    </row>
    <row r="2893" spans="6:8" x14ac:dyDescent="0.3">
      <c r="F2893" s="2">
        <v>2888</v>
      </c>
      <c r="G2893" s="12">
        <f ca="1"/>
        <v>0.8199409848557746</v>
      </c>
      <c r="H2893" s="12">
        <f ca="1"/>
        <v>214.81953575456325</v>
      </c>
    </row>
    <row r="2894" spans="6:8" x14ac:dyDescent="0.3">
      <c r="F2894" s="2">
        <v>2889</v>
      </c>
      <c r="G2894" s="12">
        <f ca="1"/>
        <v>9.3052893711060847E-3</v>
      </c>
      <c r="H2894" s="12">
        <f ca="1"/>
        <v>124.6836598299126</v>
      </c>
    </row>
    <row r="2895" spans="6:8" x14ac:dyDescent="0.3">
      <c r="F2895" s="2">
        <v>2890</v>
      </c>
      <c r="G2895" s="12">
        <f ca="1"/>
        <v>0.7003656557817437</v>
      </c>
      <c r="H2895" s="12">
        <f ca="1"/>
        <v>196.4528709313189</v>
      </c>
    </row>
    <row r="2896" spans="6:8" x14ac:dyDescent="0.3">
      <c r="F2896" s="2">
        <v>2891</v>
      </c>
      <c r="G2896" s="12">
        <f ca="1"/>
        <v>0.78904503177104046</v>
      </c>
      <c r="H2896" s="12">
        <f ca="1"/>
        <v>209.24815372218185</v>
      </c>
    </row>
    <row r="2897" spans="6:8" x14ac:dyDescent="0.3">
      <c r="F2897" s="2">
        <v>2892</v>
      </c>
      <c r="G2897" s="12">
        <f ca="1"/>
        <v>0.24007600198630374</v>
      </c>
      <c r="H2897" s="12">
        <f ca="1"/>
        <v>154.52495268472393</v>
      </c>
    </row>
    <row r="2898" spans="6:8" x14ac:dyDescent="0.3">
      <c r="F2898" s="2">
        <v>2893</v>
      </c>
      <c r="G2898" s="12">
        <f ca="1"/>
        <v>6.4225792003707483E-2</v>
      </c>
      <c r="H2898" s="12">
        <f ca="1"/>
        <v>136.96500215865362</v>
      </c>
    </row>
    <row r="2899" spans="6:8" x14ac:dyDescent="0.3">
      <c r="F2899" s="2">
        <v>2894</v>
      </c>
      <c r="G2899" s="12">
        <f ca="1"/>
        <v>0.66830214477379268</v>
      </c>
      <c r="H2899" s="12">
        <f ca="1"/>
        <v>192.59236011840011</v>
      </c>
    </row>
    <row r="2900" spans="6:8" x14ac:dyDescent="0.3">
      <c r="F2900" s="2">
        <v>2895</v>
      </c>
      <c r="G2900" s="12">
        <f ca="1"/>
        <v>5.2272745523617381E-2</v>
      </c>
      <c r="H2900" s="12">
        <f ca="1"/>
        <v>135.17528523785248</v>
      </c>
    </row>
    <row r="2901" spans="6:8" x14ac:dyDescent="0.3">
      <c r="F2901" s="2">
        <v>2896</v>
      </c>
      <c r="G2901" s="12">
        <f ca="1"/>
        <v>0.50428198381704714</v>
      </c>
      <c r="H2901" s="12">
        <f ca="1"/>
        <v>176.23526826844099</v>
      </c>
    </row>
    <row r="2902" spans="6:8" x14ac:dyDescent="0.3">
      <c r="F2902" s="2">
        <v>2897</v>
      </c>
      <c r="G2902" s="12">
        <f ca="1"/>
        <v>0.70224937446281954</v>
      </c>
      <c r="H2902" s="12">
        <f ca="1"/>
        <v>196.68967733508231</v>
      </c>
    </row>
    <row r="2903" spans="6:8" x14ac:dyDescent="0.3">
      <c r="F2903" s="2">
        <v>2898</v>
      </c>
      <c r="G2903" s="12">
        <f ca="1"/>
        <v>0.75715457862921398</v>
      </c>
      <c r="H2903" s="12">
        <f ca="1"/>
        <v>204.19948604278329</v>
      </c>
    </row>
    <row r="2904" spans="6:8" x14ac:dyDescent="0.3">
      <c r="F2904" s="2">
        <v>2899</v>
      </c>
      <c r="G2904" s="12">
        <f ca="1"/>
        <v>0.40896998363901638</v>
      </c>
      <c r="H2904" s="12">
        <f ca="1"/>
        <v>168.17305737169463</v>
      </c>
    </row>
    <row r="2905" spans="6:8" x14ac:dyDescent="0.3">
      <c r="F2905" s="2">
        <v>2900</v>
      </c>
      <c r="G2905" s="12">
        <f ca="1"/>
        <v>0.6568720921289104</v>
      </c>
      <c r="H2905" s="12">
        <f ca="1"/>
        <v>191.28630486740616</v>
      </c>
    </row>
    <row r="2906" spans="6:8" x14ac:dyDescent="0.3">
      <c r="F2906" s="2">
        <v>2901</v>
      </c>
      <c r="G2906" s="12">
        <f ca="1"/>
        <v>0.80790628846538448</v>
      </c>
      <c r="H2906" s="12">
        <f ca="1"/>
        <v>212.55579268655123</v>
      </c>
    </row>
    <row r="2907" spans="6:8" x14ac:dyDescent="0.3">
      <c r="F2907" s="2">
        <v>2902</v>
      </c>
      <c r="G2907" s="12">
        <f ca="1"/>
        <v>0.23393584753577512</v>
      </c>
      <c r="H2907" s="12">
        <f ca="1"/>
        <v>154.01457998079627</v>
      </c>
    </row>
    <row r="2908" spans="6:8" x14ac:dyDescent="0.3">
      <c r="F2908" s="2">
        <v>2903</v>
      </c>
      <c r="G2908" s="12">
        <f ca="1"/>
        <v>6.9710420810329854E-2</v>
      </c>
      <c r="H2908" s="12">
        <f ca="1"/>
        <v>137.72506062015555</v>
      </c>
    </row>
    <row r="2909" spans="6:8" x14ac:dyDescent="0.3">
      <c r="F2909" s="2">
        <v>2904</v>
      </c>
      <c r="G2909" s="12">
        <f ca="1"/>
        <v>0.88180273204427095</v>
      </c>
      <c r="H2909" s="12">
        <f ca="1"/>
        <v>229.20834153287208</v>
      </c>
    </row>
    <row r="2910" spans="6:8" x14ac:dyDescent="0.3">
      <c r="F2910" s="2">
        <v>2905</v>
      </c>
      <c r="G2910" s="12">
        <f ca="1"/>
        <v>0.42035384789229902</v>
      </c>
      <c r="H2910" s="12">
        <f ca="1"/>
        <v>169.10662335528707</v>
      </c>
    </row>
    <row r="2911" spans="6:8" x14ac:dyDescent="0.3">
      <c r="F2911" s="2">
        <v>2906</v>
      </c>
      <c r="G2911" s="12">
        <f ca="1"/>
        <v>6.6868110220756671E-2</v>
      </c>
      <c r="H2911" s="12">
        <f ca="1"/>
        <v>137.33533462800872</v>
      </c>
    </row>
    <row r="2912" spans="6:8" x14ac:dyDescent="0.3">
      <c r="F2912" s="2">
        <v>2907</v>
      </c>
      <c r="G2912" s="12">
        <f ca="1"/>
        <v>8.803447689710775E-2</v>
      </c>
      <c r="H2912" s="12">
        <f ca="1"/>
        <v>140.06051161635767</v>
      </c>
    </row>
    <row r="2913" spans="6:8" x14ac:dyDescent="0.3">
      <c r="F2913" s="2">
        <v>2908</v>
      </c>
      <c r="G2913" s="12">
        <f ca="1"/>
        <v>0.25528882090845806</v>
      </c>
      <c r="H2913" s="12">
        <f ca="1"/>
        <v>155.77865965625264</v>
      </c>
    </row>
    <row r="2914" spans="6:8" x14ac:dyDescent="0.3">
      <c r="F2914" s="2">
        <v>2909</v>
      </c>
      <c r="G2914" s="12">
        <f ca="1"/>
        <v>0.34507129052726659</v>
      </c>
      <c r="H2914" s="12">
        <f ca="1"/>
        <v>163.01285617500793</v>
      </c>
    </row>
    <row r="2915" spans="6:8" x14ac:dyDescent="0.3">
      <c r="F2915" s="2">
        <v>2910</v>
      </c>
      <c r="G2915" s="12">
        <f ca="1"/>
        <v>0.89880728596451842</v>
      </c>
      <c r="H2915" s="12">
        <f ca="1"/>
        <v>234.39940338653983</v>
      </c>
    </row>
    <row r="2916" spans="6:8" x14ac:dyDescent="0.3">
      <c r="F2916" s="2">
        <v>2911</v>
      </c>
      <c r="G2916" s="12">
        <f ca="1"/>
        <v>0.82902362938422414</v>
      </c>
      <c r="H2916" s="12">
        <f ca="1"/>
        <v>216.6191407791236</v>
      </c>
    </row>
    <row r="2917" spans="6:8" x14ac:dyDescent="0.3">
      <c r="F2917" s="2">
        <v>2912</v>
      </c>
      <c r="G2917" s="12">
        <f ca="1"/>
        <v>0.92975753128705962</v>
      </c>
      <c r="H2917" s="12">
        <f ca="1"/>
        <v>246.41423236818508</v>
      </c>
    </row>
    <row r="2918" spans="6:8" x14ac:dyDescent="0.3">
      <c r="F2918" s="2">
        <v>2913</v>
      </c>
      <c r="G2918" s="12">
        <f ca="1"/>
        <v>0.35791516126654321</v>
      </c>
      <c r="H2918" s="12">
        <f ca="1"/>
        <v>164.04277605135081</v>
      </c>
    </row>
    <row r="2919" spans="6:8" x14ac:dyDescent="0.3">
      <c r="F2919" s="2">
        <v>2914</v>
      </c>
      <c r="G2919" s="12">
        <f ca="1"/>
        <v>0.84129641484635731</v>
      </c>
      <c r="H2919" s="12">
        <f ca="1"/>
        <v>219.19243776067015</v>
      </c>
    </row>
    <row r="2920" spans="6:8" x14ac:dyDescent="0.3">
      <c r="F2920" s="2">
        <v>2915</v>
      </c>
      <c r="G2920" s="12">
        <f ca="1"/>
        <v>0.66240279526310042</v>
      </c>
      <c r="H2920" s="12">
        <f ca="1"/>
        <v>191.91404944136562</v>
      </c>
    </row>
    <row r="2921" spans="6:8" x14ac:dyDescent="0.3">
      <c r="F2921" s="2">
        <v>2916</v>
      </c>
      <c r="G2921" s="12">
        <f ca="1"/>
        <v>0.24085382495540908</v>
      </c>
      <c r="H2921" s="12">
        <f ca="1"/>
        <v>154.58941365925904</v>
      </c>
    </row>
    <row r="2922" spans="6:8" x14ac:dyDescent="0.3">
      <c r="F2922" s="2">
        <v>2917</v>
      </c>
      <c r="G2922" s="12">
        <f ca="1"/>
        <v>0.73757325754125258</v>
      </c>
      <c r="H2922" s="12">
        <f ca="1"/>
        <v>201.37319539350494</v>
      </c>
    </row>
    <row r="2923" spans="6:8" x14ac:dyDescent="0.3">
      <c r="F2923" s="2">
        <v>2918</v>
      </c>
      <c r="G2923" s="12">
        <f ca="1"/>
        <v>0.52971579345948494</v>
      </c>
      <c r="H2923" s="12">
        <f ca="1"/>
        <v>178.51315797259502</v>
      </c>
    </row>
    <row r="2924" spans="6:8" x14ac:dyDescent="0.3">
      <c r="F2924" s="2">
        <v>2919</v>
      </c>
      <c r="G2924" s="12">
        <f ca="1"/>
        <v>0.14313683326089888</v>
      </c>
      <c r="H2924" s="12">
        <f ca="1"/>
        <v>145.9498385895123</v>
      </c>
    </row>
    <row r="2925" spans="6:8" x14ac:dyDescent="0.3">
      <c r="F2925" s="2">
        <v>2920</v>
      </c>
      <c r="G2925" s="12">
        <f ca="1"/>
        <v>0.68527532100241917</v>
      </c>
      <c r="H2925" s="12">
        <f ca="1"/>
        <v>194.59746245491465</v>
      </c>
    </row>
    <row r="2926" spans="6:8" x14ac:dyDescent="0.3">
      <c r="F2926" s="2">
        <v>2921</v>
      </c>
      <c r="G2926" s="12">
        <f ca="1"/>
        <v>0.86607444187785632</v>
      </c>
      <c r="H2926" s="12">
        <f ca="1"/>
        <v>224.99152770017685</v>
      </c>
    </row>
    <row r="2927" spans="6:8" x14ac:dyDescent="0.3">
      <c r="F2927" s="2">
        <v>2922</v>
      </c>
      <c r="G2927" s="12">
        <f ca="1"/>
        <v>0.47678614684209197</v>
      </c>
      <c r="H2927" s="12">
        <f ca="1"/>
        <v>173.84244335677883</v>
      </c>
    </row>
    <row r="2928" spans="6:8" x14ac:dyDescent="0.3">
      <c r="F2928" s="2">
        <v>2923</v>
      </c>
      <c r="G2928" s="12">
        <f ca="1"/>
        <v>6.5640184027305981E-2</v>
      </c>
      <c r="H2928" s="12">
        <f ca="1"/>
        <v>137.16423309033115</v>
      </c>
    </row>
    <row r="2929" spans="6:8" x14ac:dyDescent="0.3">
      <c r="F2929" s="2">
        <v>2924</v>
      </c>
      <c r="G2929" s="12">
        <f ca="1"/>
        <v>2.2686188795834505E-2</v>
      </c>
      <c r="H2929" s="12">
        <f ca="1"/>
        <v>129.29536657466565</v>
      </c>
    </row>
    <row r="2930" spans="6:8" x14ac:dyDescent="0.3">
      <c r="F2930" s="2">
        <v>2925</v>
      </c>
      <c r="G2930" s="12">
        <f ca="1"/>
        <v>0.414107663888579</v>
      </c>
      <c r="H2930" s="12">
        <f ca="1"/>
        <v>168.59366044315942</v>
      </c>
    </row>
    <row r="2931" spans="6:8" x14ac:dyDescent="0.3">
      <c r="F2931" s="2">
        <v>2926</v>
      </c>
      <c r="G2931" s="12">
        <f ca="1"/>
        <v>6.9937589122628152E-2</v>
      </c>
      <c r="H2931" s="12">
        <f ca="1"/>
        <v>137.7558418796406</v>
      </c>
    </row>
    <row r="2932" spans="6:8" x14ac:dyDescent="0.3">
      <c r="F2932" s="2">
        <v>2927</v>
      </c>
      <c r="G2932" s="12">
        <f ca="1"/>
        <v>0.98221792067887659</v>
      </c>
      <c r="H2932" s="12">
        <f ca="1"/>
        <v>290.145950206615</v>
      </c>
    </row>
    <row r="2933" spans="6:8" x14ac:dyDescent="0.3">
      <c r="F2933" s="2">
        <v>2928</v>
      </c>
      <c r="G2933" s="12">
        <f ca="1"/>
        <v>0.4787254925144151</v>
      </c>
      <c r="H2933" s="12">
        <f ca="1"/>
        <v>174.0091039408932</v>
      </c>
    </row>
    <row r="2934" spans="6:8" x14ac:dyDescent="0.3">
      <c r="F2934" s="2">
        <v>2929</v>
      </c>
      <c r="G2934" s="12">
        <f ca="1"/>
        <v>4.8580389734462326E-2</v>
      </c>
      <c r="H2934" s="12">
        <f ca="1"/>
        <v>134.57664056195975</v>
      </c>
    </row>
    <row r="2935" spans="6:8" x14ac:dyDescent="0.3">
      <c r="F2935" s="2">
        <v>2930</v>
      </c>
      <c r="G2935" s="12">
        <f ca="1"/>
        <v>0.3944076336749418</v>
      </c>
      <c r="H2935" s="12">
        <f ca="1"/>
        <v>166.986742430932</v>
      </c>
    </row>
    <row r="2936" spans="6:8" x14ac:dyDescent="0.3">
      <c r="F2936" s="2">
        <v>2931</v>
      </c>
      <c r="G2936" s="12">
        <f ca="1"/>
        <v>0.17090881015644621</v>
      </c>
      <c r="H2936" s="12">
        <f ca="1"/>
        <v>148.55475518366904</v>
      </c>
    </row>
    <row r="2937" spans="6:8" x14ac:dyDescent="0.3">
      <c r="F2937" s="2">
        <v>2932</v>
      </c>
      <c r="G2937" s="12">
        <f ca="1"/>
        <v>0.46946249888969693</v>
      </c>
      <c r="H2937" s="12">
        <f ca="1"/>
        <v>173.2157298009343</v>
      </c>
    </row>
    <row r="2938" spans="6:8" x14ac:dyDescent="0.3">
      <c r="F2938" s="2">
        <v>2933</v>
      </c>
      <c r="G2938" s="12">
        <f ca="1"/>
        <v>0.89986370882739775</v>
      </c>
      <c r="H2938" s="12">
        <f ca="1"/>
        <v>234.7482454016465</v>
      </c>
    </row>
    <row r="2939" spans="6:8" x14ac:dyDescent="0.3">
      <c r="F2939" s="2">
        <v>2934</v>
      </c>
      <c r="G2939" s="12">
        <f ca="1"/>
        <v>0.99835815355498325</v>
      </c>
      <c r="H2939" s="12">
        <f ca="1"/>
        <v>363.06973636221272</v>
      </c>
    </row>
    <row r="2940" spans="6:8" x14ac:dyDescent="0.3">
      <c r="F2940" s="2">
        <v>2935</v>
      </c>
      <c r="G2940" s="12">
        <f ca="1"/>
        <v>0.25992851638092729</v>
      </c>
      <c r="H2940" s="12">
        <f ca="1"/>
        <v>156.15835683534587</v>
      </c>
    </row>
    <row r="2941" spans="6:8" x14ac:dyDescent="0.3">
      <c r="F2941" s="2">
        <v>2936</v>
      </c>
      <c r="G2941" s="12">
        <f ca="1"/>
        <v>0.24790801406339114</v>
      </c>
      <c r="H2941" s="12">
        <f ca="1"/>
        <v>155.17218217633388</v>
      </c>
    </row>
    <row r="2942" spans="6:8" x14ac:dyDescent="0.3">
      <c r="F2942" s="2">
        <v>2937</v>
      </c>
      <c r="G2942" s="12">
        <f ca="1"/>
        <v>0.317063449832234</v>
      </c>
      <c r="H2942" s="12">
        <f ca="1"/>
        <v>160.77005736569083</v>
      </c>
    </row>
    <row r="2943" spans="6:8" x14ac:dyDescent="0.3">
      <c r="F2943" s="2">
        <v>2938</v>
      </c>
      <c r="G2943" s="12">
        <f ca="1"/>
        <v>0.18073323621219939</v>
      </c>
      <c r="H2943" s="12">
        <f ca="1"/>
        <v>149.44020293148643</v>
      </c>
    </row>
    <row r="2944" spans="6:8" x14ac:dyDescent="0.3">
      <c r="F2944" s="2">
        <v>2939</v>
      </c>
      <c r="G2944" s="12">
        <f ca="1"/>
        <v>2.9404926247510899E-2</v>
      </c>
      <c r="H2944" s="12">
        <f ca="1"/>
        <v>130.92413153783016</v>
      </c>
    </row>
    <row r="2945" spans="6:8" x14ac:dyDescent="0.3">
      <c r="F2945" s="2">
        <v>2940</v>
      </c>
      <c r="G2945" s="12">
        <f ca="1"/>
        <v>0.20382413241723807</v>
      </c>
      <c r="H2945" s="12">
        <f ca="1"/>
        <v>151.46485808290174</v>
      </c>
    </row>
    <row r="2946" spans="6:8" x14ac:dyDescent="0.3">
      <c r="F2946" s="2">
        <v>2941</v>
      </c>
      <c r="G2946" s="12">
        <f ca="1"/>
        <v>0.81907547244515722</v>
      </c>
      <c r="H2946" s="12">
        <f ca="1"/>
        <v>214.6523079404397</v>
      </c>
    </row>
    <row r="2947" spans="6:8" x14ac:dyDescent="0.3">
      <c r="F2947" s="2">
        <v>2942</v>
      </c>
      <c r="G2947" s="12">
        <f ca="1"/>
        <v>0.3728303338593868</v>
      </c>
      <c r="H2947" s="12">
        <f ca="1"/>
        <v>165.24206388655864</v>
      </c>
    </row>
    <row r="2948" spans="6:8" x14ac:dyDescent="0.3">
      <c r="F2948" s="2">
        <v>2943</v>
      </c>
      <c r="G2948" s="12">
        <f ca="1"/>
        <v>0.89291247048195399</v>
      </c>
      <c r="H2948" s="12">
        <f ca="1"/>
        <v>232.51335956314804</v>
      </c>
    </row>
    <row r="2949" spans="6:8" x14ac:dyDescent="0.3">
      <c r="F2949" s="2">
        <v>2944</v>
      </c>
      <c r="G2949" s="12">
        <f ca="1"/>
        <v>0.33772443089590798</v>
      </c>
      <c r="H2949" s="12">
        <f ca="1"/>
        <v>162.42442233849633</v>
      </c>
    </row>
    <row r="2950" spans="6:8" x14ac:dyDescent="0.3">
      <c r="F2950" s="2">
        <v>2945</v>
      </c>
      <c r="G2950" s="12">
        <f ca="1"/>
        <v>5.5007028765475363E-2</v>
      </c>
      <c r="H2950" s="12">
        <f ca="1"/>
        <v>135.60327991453056</v>
      </c>
    </row>
    <row r="2951" spans="6:8" x14ac:dyDescent="0.3">
      <c r="F2951" s="2">
        <v>2946</v>
      </c>
      <c r="G2951" s="12">
        <f ca="1"/>
        <v>3.7370893434906627E-2</v>
      </c>
      <c r="H2951" s="12">
        <f ca="1"/>
        <v>132.57720452673425</v>
      </c>
    </row>
    <row r="2952" spans="6:8" x14ac:dyDescent="0.3">
      <c r="F2952" s="2">
        <v>2947</v>
      </c>
      <c r="G2952" s="12">
        <f ca="1"/>
        <v>0.2199360666418686</v>
      </c>
      <c r="H2952" s="12">
        <f ca="1"/>
        <v>152.8397485774305</v>
      </c>
    </row>
    <row r="2953" spans="6:8" x14ac:dyDescent="0.3">
      <c r="F2953" s="2">
        <v>2948</v>
      </c>
      <c r="G2953" s="12">
        <f ca="1"/>
        <v>0.79027742765288544</v>
      </c>
      <c r="H2953" s="12">
        <f ca="1"/>
        <v>209.45619390542569</v>
      </c>
    </row>
    <row r="2954" spans="6:8" x14ac:dyDescent="0.3">
      <c r="F2954" s="2">
        <v>2949</v>
      </c>
      <c r="G2954" s="12">
        <f ca="1"/>
        <v>7.4789853679756213E-2</v>
      </c>
      <c r="H2954" s="12">
        <f ca="1"/>
        <v>138.40119265038228</v>
      </c>
    </row>
    <row r="2955" spans="6:8" x14ac:dyDescent="0.3">
      <c r="F2955" s="2">
        <v>2950</v>
      </c>
      <c r="G2955" s="12">
        <f ca="1"/>
        <v>2.549826630284735E-2</v>
      </c>
      <c r="H2955" s="12">
        <f ca="1"/>
        <v>130.01001827430665</v>
      </c>
    </row>
    <row r="2956" spans="6:8" x14ac:dyDescent="0.3">
      <c r="F2956" s="2">
        <v>2951</v>
      </c>
      <c r="G2956" s="12">
        <f ca="1"/>
        <v>0.34730819801507451</v>
      </c>
      <c r="H2956" s="12">
        <f ca="1"/>
        <v>163.19209631207428</v>
      </c>
    </row>
    <row r="2957" spans="6:8" x14ac:dyDescent="0.3">
      <c r="F2957" s="2">
        <v>2952</v>
      </c>
      <c r="G2957" s="12">
        <f ca="1"/>
        <v>0.22016128062474749</v>
      </c>
      <c r="H2957" s="12">
        <f ca="1"/>
        <v>152.85878298291993</v>
      </c>
    </row>
    <row r="2958" spans="6:8" x14ac:dyDescent="0.3">
      <c r="F2958" s="2">
        <v>2953</v>
      </c>
      <c r="G2958" s="12">
        <f ca="1"/>
        <v>0.35499673707617241</v>
      </c>
      <c r="H2958" s="12">
        <f ca="1"/>
        <v>163.80857242158262</v>
      </c>
    </row>
    <row r="2959" spans="6:8" x14ac:dyDescent="0.3">
      <c r="F2959" s="2">
        <v>2954</v>
      </c>
      <c r="G2959" s="12">
        <f ca="1"/>
        <v>0.16968119192274767</v>
      </c>
      <c r="H2959" s="12">
        <f ca="1"/>
        <v>148.44294530464936</v>
      </c>
    </row>
    <row r="2960" spans="6:8" x14ac:dyDescent="0.3">
      <c r="F2960" s="2">
        <v>2955</v>
      </c>
      <c r="G2960" s="12">
        <f ca="1"/>
        <v>0.18137289180162885</v>
      </c>
      <c r="H2960" s="12">
        <f ca="1"/>
        <v>149.49730619898588</v>
      </c>
    </row>
    <row r="2961" spans="6:8" x14ac:dyDescent="0.3">
      <c r="F2961" s="2">
        <v>2956</v>
      </c>
      <c r="G2961" s="12">
        <f ca="1"/>
        <v>0.19415059430749837</v>
      </c>
      <c r="H2961" s="12">
        <f ca="1"/>
        <v>150.62534687110974</v>
      </c>
    </row>
    <row r="2962" spans="6:8" x14ac:dyDescent="0.3">
      <c r="F2962" s="2">
        <v>2957</v>
      </c>
      <c r="G2962" s="12">
        <f ca="1"/>
        <v>0.86069778914757</v>
      </c>
      <c r="H2962" s="12">
        <f ca="1"/>
        <v>223.65437990926364</v>
      </c>
    </row>
    <row r="2963" spans="6:8" x14ac:dyDescent="0.3">
      <c r="F2963" s="2">
        <v>2958</v>
      </c>
      <c r="G2963" s="12">
        <f ca="1"/>
        <v>0.15372713596045862</v>
      </c>
      <c r="H2963" s="12">
        <f ca="1"/>
        <v>146.9632021686254</v>
      </c>
    </row>
    <row r="2964" spans="6:8" x14ac:dyDescent="0.3">
      <c r="F2964" s="2">
        <v>2959</v>
      </c>
      <c r="G2964" s="12">
        <f ca="1"/>
        <v>0.98014867629487279</v>
      </c>
      <c r="H2964" s="12">
        <f ca="1"/>
        <v>286.70176911281408</v>
      </c>
    </row>
    <row r="2965" spans="6:8" x14ac:dyDescent="0.3">
      <c r="F2965" s="2">
        <v>2960</v>
      </c>
      <c r="G2965" s="12">
        <f ca="1"/>
        <v>0.91472260373867931</v>
      </c>
      <c r="H2965" s="12">
        <f ca="1"/>
        <v>240.06040755034792</v>
      </c>
    </row>
    <row r="2966" spans="6:8" x14ac:dyDescent="0.3">
      <c r="F2966" s="2">
        <v>2961</v>
      </c>
      <c r="G2966" s="12">
        <f ca="1"/>
        <v>0.28978496330053738</v>
      </c>
      <c r="H2966" s="12">
        <f ca="1"/>
        <v>158.57942182757785</v>
      </c>
    </row>
    <row r="2967" spans="6:8" x14ac:dyDescent="0.3">
      <c r="F2967" s="2">
        <v>2962</v>
      </c>
      <c r="G2967" s="12">
        <f ca="1"/>
        <v>0.30280362614616352</v>
      </c>
      <c r="H2967" s="12">
        <f ca="1"/>
        <v>159.6265043258789</v>
      </c>
    </row>
    <row r="2968" spans="6:8" x14ac:dyDescent="0.3">
      <c r="F2968" s="2">
        <v>2963</v>
      </c>
      <c r="G2968" s="12">
        <f ca="1"/>
        <v>0.71386308597725212</v>
      </c>
      <c r="H2968" s="12">
        <f ca="1"/>
        <v>198.17693294473531</v>
      </c>
    </row>
    <row r="2969" spans="6:8" x14ac:dyDescent="0.3">
      <c r="F2969" s="2">
        <v>2964</v>
      </c>
      <c r="G2969" s="12">
        <f ca="1"/>
        <v>0.19437728573549173</v>
      </c>
      <c r="H2969" s="12">
        <f ca="1"/>
        <v>150.64515482963483</v>
      </c>
    </row>
    <row r="2970" spans="6:8" x14ac:dyDescent="0.3">
      <c r="F2970" s="2">
        <v>2965</v>
      </c>
      <c r="G2970" s="12">
        <f ca="1"/>
        <v>0.19895546313629486</v>
      </c>
      <c r="H2970" s="12">
        <f ca="1"/>
        <v>151.04377586425971</v>
      </c>
    </row>
    <row r="2971" spans="6:8" x14ac:dyDescent="0.3">
      <c r="F2971" s="2">
        <v>2966</v>
      </c>
      <c r="G2971" s="12">
        <f ca="1"/>
        <v>0.50595378915933287</v>
      </c>
      <c r="H2971" s="12">
        <f ca="1"/>
        <v>176.38296968965196</v>
      </c>
    </row>
    <row r="2972" spans="6:8" x14ac:dyDescent="0.3">
      <c r="F2972" s="2">
        <v>2967</v>
      </c>
      <c r="G2972" s="12">
        <f ca="1"/>
        <v>6.4548199390672467E-2</v>
      </c>
      <c r="H2972" s="12">
        <f ca="1"/>
        <v>137.01062296071572</v>
      </c>
    </row>
    <row r="2973" spans="6:8" x14ac:dyDescent="0.3">
      <c r="F2973" s="2">
        <v>2968</v>
      </c>
      <c r="G2973" s="12">
        <f ca="1"/>
        <v>0.49040645348899914</v>
      </c>
      <c r="H2973" s="12">
        <f ca="1"/>
        <v>175.01947848279258</v>
      </c>
    </row>
    <row r="2974" spans="6:8" x14ac:dyDescent="0.3">
      <c r="F2974" s="2">
        <v>2969</v>
      </c>
      <c r="G2974" s="12">
        <f ca="1"/>
        <v>0.36568625563853763</v>
      </c>
      <c r="H2974" s="12">
        <f ca="1"/>
        <v>164.6670853709989</v>
      </c>
    </row>
    <row r="2975" spans="6:8" x14ac:dyDescent="0.3">
      <c r="F2975" s="2">
        <v>2970</v>
      </c>
      <c r="G2975" s="12">
        <f ca="1"/>
        <v>0.48819727908429011</v>
      </c>
      <c r="H2975" s="12">
        <f ca="1"/>
        <v>174.82750460900888</v>
      </c>
    </row>
    <row r="2976" spans="6:8" x14ac:dyDescent="0.3">
      <c r="F2976" s="2">
        <v>2971</v>
      </c>
      <c r="G2976" s="12">
        <f ca="1"/>
        <v>0.83271303929883622</v>
      </c>
      <c r="H2976" s="12">
        <f ca="1"/>
        <v>217.37473336014992</v>
      </c>
    </row>
    <row r="2977" spans="6:8" x14ac:dyDescent="0.3">
      <c r="F2977" s="2">
        <v>2972</v>
      </c>
      <c r="G2977" s="12">
        <f ca="1"/>
        <v>0.84084577602171962</v>
      </c>
      <c r="H2977" s="12">
        <f ca="1"/>
        <v>219.09482169992404</v>
      </c>
    </row>
    <row r="2978" spans="6:8" x14ac:dyDescent="0.3">
      <c r="F2978" s="2">
        <v>2973</v>
      </c>
      <c r="G2978" s="12">
        <f ca="1"/>
        <v>0.9525372991942942</v>
      </c>
      <c r="H2978" s="12">
        <f ca="1"/>
        <v>259.08990640517584</v>
      </c>
    </row>
    <row r="2979" spans="6:8" x14ac:dyDescent="0.3">
      <c r="F2979" s="2">
        <v>2974</v>
      </c>
      <c r="G2979" s="12">
        <f ca="1"/>
        <v>0.77656955194017008</v>
      </c>
      <c r="H2979" s="12">
        <f ca="1"/>
        <v>207.19959201502382</v>
      </c>
    </row>
    <row r="2980" spans="6:8" x14ac:dyDescent="0.3">
      <c r="F2980" s="2">
        <v>2975</v>
      </c>
      <c r="G2980" s="12">
        <f ca="1"/>
        <v>0.55354785143639362</v>
      </c>
      <c r="H2980" s="12">
        <f ca="1"/>
        <v>180.71402358254852</v>
      </c>
    </row>
    <row r="2981" spans="6:8" x14ac:dyDescent="0.3">
      <c r="F2981" s="2">
        <v>2976</v>
      </c>
      <c r="G2981" s="12">
        <f ca="1"/>
        <v>0.28985806410241444</v>
      </c>
      <c r="H2981" s="12">
        <f ca="1"/>
        <v>158.58531236237994</v>
      </c>
    </row>
    <row r="2982" spans="6:8" x14ac:dyDescent="0.3">
      <c r="F2982" s="2">
        <v>2977</v>
      </c>
      <c r="G2982" s="12">
        <f ca="1"/>
        <v>0.78147970702097336</v>
      </c>
      <c r="H2982" s="12">
        <f ca="1"/>
        <v>207.99374523751931</v>
      </c>
    </row>
    <row r="2983" spans="6:8" x14ac:dyDescent="0.3">
      <c r="F2983" s="2">
        <v>2978</v>
      </c>
      <c r="G2983" s="12">
        <f ca="1"/>
        <v>0.70921371693855861</v>
      </c>
      <c r="H2983" s="12">
        <f ca="1"/>
        <v>197.57577873505701</v>
      </c>
    </row>
    <row r="2984" spans="6:8" x14ac:dyDescent="0.3">
      <c r="F2984" s="2">
        <v>2979</v>
      </c>
      <c r="G2984" s="12">
        <f ca="1"/>
        <v>0.99378689135493792</v>
      </c>
      <c r="H2984" s="12">
        <f ca="1"/>
        <v>322.68314081363945</v>
      </c>
    </row>
    <row r="2985" spans="6:8" x14ac:dyDescent="0.3">
      <c r="F2985" s="2">
        <v>2980</v>
      </c>
      <c r="G2985" s="12">
        <f ca="1"/>
        <v>0.90829771860371555</v>
      </c>
      <c r="H2985" s="12">
        <f ca="1"/>
        <v>237.664195839846</v>
      </c>
    </row>
    <row r="2986" spans="6:8" x14ac:dyDescent="0.3">
      <c r="F2986" s="2">
        <v>2981</v>
      </c>
      <c r="G2986" s="12">
        <f ca="1"/>
        <v>0.52249362611104111</v>
      </c>
      <c r="H2986" s="12">
        <f ca="1"/>
        <v>177.85937155857886</v>
      </c>
    </row>
    <row r="2987" spans="6:8" x14ac:dyDescent="0.3">
      <c r="F2987" s="2">
        <v>2982</v>
      </c>
      <c r="G2987" s="12">
        <f ca="1"/>
        <v>0.72681717859927475</v>
      </c>
      <c r="H2987" s="12">
        <f ca="1"/>
        <v>199.89493790883648</v>
      </c>
    </row>
    <row r="2988" spans="6:8" x14ac:dyDescent="0.3">
      <c r="F2988" s="2">
        <v>2983</v>
      </c>
      <c r="G2988" s="12">
        <f ca="1"/>
        <v>0.14731393802162596</v>
      </c>
      <c r="H2988" s="12">
        <f ca="1"/>
        <v>146.35281971506387</v>
      </c>
    </row>
    <row r="2989" spans="6:8" x14ac:dyDescent="0.3">
      <c r="F2989" s="2">
        <v>2984</v>
      </c>
      <c r="G2989" s="12">
        <f ca="1"/>
        <v>0.80387158725394259</v>
      </c>
      <c r="H2989" s="12">
        <f ca="1"/>
        <v>211.82495333101764</v>
      </c>
    </row>
    <row r="2990" spans="6:8" x14ac:dyDescent="0.3">
      <c r="F2990" s="2">
        <v>2985</v>
      </c>
      <c r="G2990" s="12">
        <f ca="1"/>
        <v>0.27386084353736995</v>
      </c>
      <c r="H2990" s="12">
        <f ca="1"/>
        <v>157.29236593190689</v>
      </c>
    </row>
    <row r="2991" spans="6:8" x14ac:dyDescent="0.3">
      <c r="F2991" s="2">
        <v>2986</v>
      </c>
      <c r="G2991" s="12">
        <f ca="1"/>
        <v>0.89796279051329742</v>
      </c>
      <c r="H2991" s="12">
        <f ca="1"/>
        <v>234.12298957173593</v>
      </c>
    </row>
    <row r="2992" spans="6:8" x14ac:dyDescent="0.3">
      <c r="F2992" s="2">
        <v>2987</v>
      </c>
      <c r="G2992" s="12">
        <f ca="1"/>
        <v>0.87386589145760341</v>
      </c>
      <c r="H2992" s="12">
        <f ca="1"/>
        <v>227.0196463972718</v>
      </c>
    </row>
    <row r="2993" spans="6:8" x14ac:dyDescent="0.3">
      <c r="F2993" s="2">
        <v>2988</v>
      </c>
      <c r="G2993" s="12">
        <f ca="1"/>
        <v>0.71753533182715512</v>
      </c>
      <c r="H2993" s="12">
        <f ca="1"/>
        <v>198.65738471111348</v>
      </c>
    </row>
    <row r="2994" spans="6:8" x14ac:dyDescent="0.3">
      <c r="F2994" s="2">
        <v>2989</v>
      </c>
      <c r="G2994" s="12">
        <f ca="1"/>
        <v>0.81756183884399536</v>
      </c>
      <c r="H2994" s="12">
        <f ca="1"/>
        <v>214.36156159283132</v>
      </c>
    </row>
    <row r="2995" spans="6:8" x14ac:dyDescent="0.3">
      <c r="F2995" s="2">
        <v>2990</v>
      </c>
      <c r="G2995" s="12">
        <f ca="1"/>
        <v>3.800461084728135E-2</v>
      </c>
      <c r="H2995" s="12">
        <f ca="1"/>
        <v>132.69906832792955</v>
      </c>
    </row>
    <row r="2996" spans="6:8" x14ac:dyDescent="0.3">
      <c r="F2996" s="2">
        <v>2991</v>
      </c>
      <c r="G2996" s="12">
        <f ca="1"/>
        <v>0.68678410235864762</v>
      </c>
      <c r="H2996" s="12">
        <f ca="1"/>
        <v>194.77976065302002</v>
      </c>
    </row>
    <row r="2997" spans="6:8" x14ac:dyDescent="0.3">
      <c r="F2997" s="2">
        <v>2992</v>
      </c>
      <c r="G2997" s="12">
        <f ca="1"/>
        <v>0.1839049400209205</v>
      </c>
      <c r="H2997" s="12">
        <f ca="1"/>
        <v>149.72272752848548</v>
      </c>
    </row>
    <row r="2998" spans="6:8" x14ac:dyDescent="0.3">
      <c r="F2998" s="2">
        <v>2993</v>
      </c>
      <c r="G2998" s="12">
        <f ca="1"/>
        <v>0.33495461161383178</v>
      </c>
      <c r="H2998" s="12">
        <f ca="1"/>
        <v>162.20264877495623</v>
      </c>
    </row>
    <row r="2999" spans="6:8" x14ac:dyDescent="0.3">
      <c r="F2999" s="2">
        <v>2994</v>
      </c>
      <c r="G2999" s="12">
        <f ca="1"/>
        <v>0.22685488203293525</v>
      </c>
      <c r="H2999" s="12">
        <f ca="1"/>
        <v>153.42242511595532</v>
      </c>
    </row>
    <row r="3000" spans="6:8" x14ac:dyDescent="0.3">
      <c r="F3000" s="2">
        <v>2995</v>
      </c>
      <c r="G3000" s="12">
        <f ca="1"/>
        <v>0.26078919256695743</v>
      </c>
      <c r="H3000" s="12">
        <f ca="1"/>
        <v>156.22866991243114</v>
      </c>
    </row>
    <row r="3001" spans="6:8" x14ac:dyDescent="0.3">
      <c r="F3001" s="2">
        <v>2996</v>
      </c>
      <c r="G3001" s="12">
        <f ca="1"/>
        <v>0.58797973610348886</v>
      </c>
      <c r="H3001" s="12">
        <f ca="1"/>
        <v>184.02886977559962</v>
      </c>
    </row>
    <row r="3002" spans="6:8" x14ac:dyDescent="0.3">
      <c r="F3002" s="2">
        <v>2997</v>
      </c>
      <c r="G3002" s="12">
        <f ca="1"/>
        <v>0.39789497591496303</v>
      </c>
      <c r="H3002" s="12">
        <f ca="1"/>
        <v>167.27010372612659</v>
      </c>
    </row>
    <row r="3003" spans="6:8" x14ac:dyDescent="0.3">
      <c r="F3003" s="2">
        <v>2998</v>
      </c>
      <c r="G3003" s="12">
        <f ca="1"/>
        <v>0.62229854250039174</v>
      </c>
      <c r="H3003" s="12">
        <f ca="1"/>
        <v>187.52482564153217</v>
      </c>
    </row>
    <row r="3004" spans="6:8" x14ac:dyDescent="0.3">
      <c r="F3004" s="2">
        <v>2999</v>
      </c>
      <c r="G3004" s="12">
        <f ca="1"/>
        <v>0.82219472922840464</v>
      </c>
      <c r="H3004" s="12">
        <f ca="1"/>
        <v>215.2583770464868</v>
      </c>
    </row>
    <row r="3005" spans="6:8" x14ac:dyDescent="0.3">
      <c r="F3005" s="2">
        <v>3000</v>
      </c>
      <c r="G3005" s="12">
        <f ca="1"/>
        <v>0.50796841384319857</v>
      </c>
      <c r="H3005" s="12">
        <f ca="1"/>
        <v>176.56131995490296</v>
      </c>
    </row>
    <row r="3006" spans="6:8" x14ac:dyDescent="0.3">
      <c r="F3006" s="2">
        <v>3001</v>
      </c>
      <c r="G3006" s="12">
        <f ca="1"/>
        <v>0.31756987415025217</v>
      </c>
      <c r="H3006" s="12">
        <f ca="1"/>
        <v>160.81062783177049</v>
      </c>
    </row>
    <row r="3007" spans="6:8" x14ac:dyDescent="0.3">
      <c r="F3007" s="2">
        <v>3002</v>
      </c>
      <c r="G3007" s="12">
        <f ca="1"/>
        <v>5.6132320021702098E-2</v>
      </c>
      <c r="H3007" s="12">
        <f ca="1"/>
        <v>135.77594382282248</v>
      </c>
    </row>
    <row r="3008" spans="6:8" x14ac:dyDescent="0.3">
      <c r="F3008" s="2">
        <v>3003</v>
      </c>
      <c r="G3008" s="12">
        <f ca="1"/>
        <v>0.63994944259769104</v>
      </c>
      <c r="H3008" s="12">
        <f ca="1"/>
        <v>189.41179423719831</v>
      </c>
    </row>
    <row r="3009" spans="6:8" x14ac:dyDescent="0.3">
      <c r="F3009" s="2">
        <v>3004</v>
      </c>
      <c r="G3009" s="12">
        <f ca="1"/>
        <v>0.58807415775956629</v>
      </c>
      <c r="H3009" s="12">
        <f ca="1"/>
        <v>184.03820685947545</v>
      </c>
    </row>
    <row r="3010" spans="6:8" x14ac:dyDescent="0.3">
      <c r="F3010" s="2">
        <v>3005</v>
      </c>
      <c r="G3010" s="12">
        <f ca="1"/>
        <v>0.90870197975747047</v>
      </c>
      <c r="H3010" s="12">
        <f ca="1"/>
        <v>237.81022333490677</v>
      </c>
    </row>
    <row r="3011" spans="6:8" x14ac:dyDescent="0.3">
      <c r="F3011" s="2">
        <v>3006</v>
      </c>
      <c r="G3011" s="12">
        <f ca="1"/>
        <v>0.56412204875221894</v>
      </c>
      <c r="H3011" s="12">
        <f ca="1"/>
        <v>181.71383529812113</v>
      </c>
    </row>
    <row r="3012" spans="6:8" x14ac:dyDescent="0.3">
      <c r="F3012" s="2">
        <v>3007</v>
      </c>
      <c r="G3012" s="12">
        <f ca="1"/>
        <v>0.31708988087537948</v>
      </c>
      <c r="H3012" s="12">
        <f ca="1"/>
        <v>160.77217485068604</v>
      </c>
    </row>
    <row r="3013" spans="6:8" x14ac:dyDescent="0.3">
      <c r="F3013" s="2">
        <v>3008</v>
      </c>
      <c r="G3013" s="12">
        <f ca="1"/>
        <v>0.6481212647269734</v>
      </c>
      <c r="H3013" s="12">
        <f ca="1"/>
        <v>190.30854479539994</v>
      </c>
    </row>
    <row r="3014" spans="6:8" x14ac:dyDescent="0.3">
      <c r="F3014" s="2">
        <v>3009</v>
      </c>
      <c r="G3014" s="12">
        <f ca="1"/>
        <v>0.49832093439035785</v>
      </c>
      <c r="H3014" s="12">
        <f ca="1"/>
        <v>175.71078517223916</v>
      </c>
    </row>
    <row r="3015" spans="6:8" x14ac:dyDescent="0.3">
      <c r="F3015" s="2">
        <v>3010</v>
      </c>
      <c r="G3015" s="12">
        <f ca="1"/>
        <v>0.4205998028009168</v>
      </c>
      <c r="H3015" s="12">
        <f ca="1"/>
        <v>169.12685999627814</v>
      </c>
    </row>
    <row r="3016" spans="6:8" x14ac:dyDescent="0.3">
      <c r="F3016" s="2">
        <v>3011</v>
      </c>
      <c r="G3016" s="12">
        <f ca="1"/>
        <v>0.52115792931437888</v>
      </c>
      <c r="H3016" s="12">
        <f ca="1"/>
        <v>177.73908438882569</v>
      </c>
    </row>
    <row r="3017" spans="6:8" x14ac:dyDescent="0.3">
      <c r="F3017" s="2">
        <v>3012</v>
      </c>
      <c r="G3017" s="12">
        <f ca="1"/>
        <v>0.4751398498626962</v>
      </c>
      <c r="H3017" s="12">
        <f ca="1"/>
        <v>173.70120063804799</v>
      </c>
    </row>
    <row r="3018" spans="6:8" x14ac:dyDescent="0.3">
      <c r="F3018" s="2">
        <v>3013</v>
      </c>
      <c r="G3018" s="12">
        <f ca="1"/>
        <v>0.39099947622283326</v>
      </c>
      <c r="H3018" s="12">
        <f ca="1"/>
        <v>166.71022480040142</v>
      </c>
    </row>
    <row r="3019" spans="6:8" x14ac:dyDescent="0.3">
      <c r="F3019" s="2">
        <v>3014</v>
      </c>
      <c r="G3019" s="12">
        <f ca="1"/>
        <v>0.40205839878638971</v>
      </c>
      <c r="H3019" s="12">
        <f ca="1"/>
        <v>167.60898516871924</v>
      </c>
    </row>
    <row r="3020" spans="6:8" x14ac:dyDescent="0.3">
      <c r="F3020" s="2">
        <v>3015</v>
      </c>
      <c r="G3020" s="12">
        <f ca="1"/>
        <v>0.89810433164776193</v>
      </c>
      <c r="H3020" s="12">
        <f ca="1"/>
        <v>234.16916778526638</v>
      </c>
    </row>
    <row r="3021" spans="6:8" x14ac:dyDescent="0.3">
      <c r="F3021" s="2">
        <v>3016</v>
      </c>
      <c r="G3021" s="12">
        <f ca="1"/>
        <v>0.53622838609319112</v>
      </c>
      <c r="H3021" s="12">
        <f ca="1"/>
        <v>179.10777377424955</v>
      </c>
    </row>
    <row r="3022" spans="6:8" x14ac:dyDescent="0.3">
      <c r="F3022" s="2">
        <v>3017</v>
      </c>
      <c r="G3022" s="12">
        <f ca="1"/>
        <v>0.29249794862290579</v>
      </c>
      <c r="H3022" s="12">
        <f ca="1"/>
        <v>158.79794430299239</v>
      </c>
    </row>
    <row r="3023" spans="6:8" x14ac:dyDescent="0.3">
      <c r="F3023" s="2">
        <v>3018</v>
      </c>
      <c r="G3023" s="12">
        <f ca="1"/>
        <v>0.18524267477480572</v>
      </c>
      <c r="H3023" s="12">
        <f ca="1"/>
        <v>149.8414309804059</v>
      </c>
    </row>
    <row r="3024" spans="6:8" x14ac:dyDescent="0.3">
      <c r="F3024" s="2">
        <v>3019</v>
      </c>
      <c r="G3024" s="12">
        <f ca="1"/>
        <v>0.72438205166851444</v>
      </c>
      <c r="H3024" s="12">
        <f ca="1"/>
        <v>199.56696118187546</v>
      </c>
    </row>
    <row r="3025" spans="6:8" x14ac:dyDescent="0.3">
      <c r="F3025" s="2">
        <v>3020</v>
      </c>
      <c r="G3025" s="12">
        <f ca="1"/>
        <v>0.39389156897648481</v>
      </c>
      <c r="H3025" s="12">
        <f ca="1"/>
        <v>166.94484651852619</v>
      </c>
    </row>
    <row r="3026" spans="6:8" x14ac:dyDescent="0.3">
      <c r="F3026" s="2">
        <v>3021</v>
      </c>
      <c r="G3026" s="12">
        <f ca="1"/>
        <v>0.79395744614962127</v>
      </c>
      <c r="H3026" s="12">
        <f ca="1"/>
        <v>210.08383086280088</v>
      </c>
    </row>
    <row r="3027" spans="6:8" x14ac:dyDescent="0.3">
      <c r="F3027" s="2">
        <v>3022</v>
      </c>
      <c r="G3027" s="12">
        <f ca="1"/>
        <v>0.96671939712808097</v>
      </c>
      <c r="H3027" s="12">
        <f ca="1"/>
        <v>270.41523467151484</v>
      </c>
    </row>
    <row r="3028" spans="6:8" x14ac:dyDescent="0.3">
      <c r="F3028" s="2">
        <v>3023</v>
      </c>
      <c r="G3028" s="12">
        <f ca="1"/>
        <v>0.14134078254992533</v>
      </c>
      <c r="H3028" s="12">
        <f ca="1"/>
        <v>145.77517243028416</v>
      </c>
    </row>
    <row r="3029" spans="6:8" x14ac:dyDescent="0.3">
      <c r="F3029" s="2">
        <v>3024</v>
      </c>
      <c r="G3029" s="12">
        <f ca="1"/>
        <v>0.68537729281042958</v>
      </c>
      <c r="H3029" s="12">
        <f ca="1"/>
        <v>194.60976146868325</v>
      </c>
    </row>
    <row r="3030" spans="6:8" x14ac:dyDescent="0.3">
      <c r="F3030" s="2">
        <v>3025</v>
      </c>
      <c r="G3030" s="12">
        <f ca="1"/>
        <v>0.25106542965625667</v>
      </c>
      <c r="H3030" s="12">
        <f ca="1"/>
        <v>155.4320132403534</v>
      </c>
    </row>
    <row r="3031" spans="6:8" x14ac:dyDescent="0.3">
      <c r="F3031" s="2">
        <v>3026</v>
      </c>
      <c r="G3031" s="12">
        <f ca="1"/>
        <v>0.27619562017440002</v>
      </c>
      <c r="H3031" s="12">
        <f ca="1"/>
        <v>157.48160977548775</v>
      </c>
    </row>
    <row r="3032" spans="6:8" x14ac:dyDescent="0.3">
      <c r="F3032" s="2">
        <v>3027</v>
      </c>
      <c r="G3032" s="12">
        <f ca="1"/>
        <v>0.30653277603492013</v>
      </c>
      <c r="H3032" s="12">
        <f ca="1"/>
        <v>159.92582568248753</v>
      </c>
    </row>
    <row r="3033" spans="6:8" x14ac:dyDescent="0.3">
      <c r="F3033" s="2">
        <v>3028</v>
      </c>
      <c r="G3033" s="12">
        <f ca="1"/>
        <v>0.19252891085016222</v>
      </c>
      <c r="H3033" s="12">
        <f ca="1"/>
        <v>150.48344849418709</v>
      </c>
    </row>
    <row r="3034" spans="6:8" x14ac:dyDescent="0.3">
      <c r="F3034" s="2">
        <v>3029</v>
      </c>
      <c r="G3034" s="12">
        <f ca="1"/>
        <v>1.340640461002307E-2</v>
      </c>
      <c r="H3034" s="12">
        <f ca="1"/>
        <v>126.4133798461494</v>
      </c>
    </row>
    <row r="3035" spans="6:8" x14ac:dyDescent="0.3">
      <c r="F3035" s="2">
        <v>3030</v>
      </c>
      <c r="G3035" s="12">
        <f ca="1"/>
        <v>0.47117926887045947</v>
      </c>
      <c r="H3035" s="12">
        <f ca="1"/>
        <v>173.36227088667971</v>
      </c>
    </row>
    <row r="3036" spans="6:8" x14ac:dyDescent="0.3">
      <c r="F3036" s="2">
        <v>3031</v>
      </c>
      <c r="G3036" s="12">
        <f ca="1"/>
        <v>0.92998457498507259</v>
      </c>
      <c r="H3036" s="12">
        <f ca="1"/>
        <v>246.51978102230007</v>
      </c>
    </row>
    <row r="3037" spans="6:8" x14ac:dyDescent="0.3">
      <c r="F3037" s="2">
        <v>3032</v>
      </c>
      <c r="G3037" s="12">
        <f ca="1"/>
        <v>0.76540953440722714</v>
      </c>
      <c r="H3037" s="12">
        <f ca="1"/>
        <v>205.44906414418892</v>
      </c>
    </row>
    <row r="3038" spans="6:8" x14ac:dyDescent="0.3">
      <c r="F3038" s="2">
        <v>3033</v>
      </c>
      <c r="G3038" s="12">
        <f ca="1"/>
        <v>0.19738030607361279</v>
      </c>
      <c r="H3038" s="12">
        <f ca="1"/>
        <v>150.9069268304693</v>
      </c>
    </row>
    <row r="3039" spans="6:8" x14ac:dyDescent="0.3">
      <c r="F3039" s="2">
        <v>3034</v>
      </c>
      <c r="G3039" s="12">
        <f ca="1"/>
        <v>6.4160951103348962E-2</v>
      </c>
      <c r="H3039" s="12">
        <f ca="1"/>
        <v>136.95581220432314</v>
      </c>
    </row>
    <row r="3040" spans="6:8" x14ac:dyDescent="0.3">
      <c r="F3040" s="2">
        <v>3035</v>
      </c>
      <c r="G3040" s="12">
        <f ca="1"/>
        <v>0.71221655130012751</v>
      </c>
      <c r="H3040" s="12">
        <f ca="1"/>
        <v>197.96313906306699</v>
      </c>
    </row>
    <row r="3041" spans="6:8" x14ac:dyDescent="0.3">
      <c r="F3041" s="2">
        <v>3036</v>
      </c>
      <c r="G3041" s="12">
        <f ca="1"/>
        <v>0.397173934325181</v>
      </c>
      <c r="H3041" s="12">
        <f ca="1"/>
        <v>167.21148021767777</v>
      </c>
    </row>
    <row r="3042" spans="6:8" x14ac:dyDescent="0.3">
      <c r="F3042" s="2">
        <v>3037</v>
      </c>
      <c r="G3042" s="12">
        <f ca="1"/>
        <v>0.36238118345618497</v>
      </c>
      <c r="H3042" s="12">
        <f ca="1"/>
        <v>164.40143406118921</v>
      </c>
    </row>
    <row r="3043" spans="6:8" x14ac:dyDescent="0.3">
      <c r="F3043" s="2">
        <v>3038</v>
      </c>
      <c r="G3043" s="12">
        <f ca="1"/>
        <v>8.480420510131359E-2</v>
      </c>
      <c r="H3043" s="12">
        <f ca="1"/>
        <v>139.66810159152314</v>
      </c>
    </row>
    <row r="3044" spans="6:8" x14ac:dyDescent="0.3">
      <c r="F3044" s="2">
        <v>3039</v>
      </c>
      <c r="G3044" s="12">
        <f ca="1"/>
        <v>0.28630677338913135</v>
      </c>
      <c r="H3044" s="12">
        <f ca="1"/>
        <v>158.29897701426265</v>
      </c>
    </row>
    <row r="3045" spans="6:8" x14ac:dyDescent="0.3">
      <c r="F3045" s="2">
        <v>3040</v>
      </c>
      <c r="G3045" s="12">
        <f ca="1"/>
        <v>0.34572908413046255</v>
      </c>
      <c r="H3045" s="12">
        <f ca="1"/>
        <v>163.06555960727135</v>
      </c>
    </row>
    <row r="3046" spans="6:8" x14ac:dyDescent="0.3">
      <c r="F3046" s="2">
        <v>3041</v>
      </c>
      <c r="G3046" s="12">
        <f ca="1"/>
        <v>0.41331062594398804</v>
      </c>
      <c r="H3046" s="12">
        <f ca="1"/>
        <v>168.52833361791795</v>
      </c>
    </row>
    <row r="3047" spans="6:8" x14ac:dyDescent="0.3">
      <c r="F3047" s="2">
        <v>3042</v>
      </c>
      <c r="G3047" s="12">
        <f ca="1"/>
        <v>0.87016894444374837</v>
      </c>
      <c r="H3047" s="12">
        <f ca="1"/>
        <v>226.04334277784466</v>
      </c>
    </row>
    <row r="3048" spans="6:8" x14ac:dyDescent="0.3">
      <c r="F3048" s="2">
        <v>3043</v>
      </c>
      <c r="G3048" s="12">
        <f ca="1"/>
        <v>0.17232908766322996</v>
      </c>
      <c r="H3048" s="12">
        <f ca="1"/>
        <v>148.68377625366827</v>
      </c>
    </row>
    <row r="3049" spans="6:8" x14ac:dyDescent="0.3">
      <c r="F3049" s="2">
        <v>3044</v>
      </c>
      <c r="G3049" s="12">
        <f ca="1"/>
        <v>0.47414860053024177</v>
      </c>
      <c r="H3049" s="12">
        <f ca="1"/>
        <v>173.6162598047344</v>
      </c>
    </row>
    <row r="3050" spans="6:8" x14ac:dyDescent="0.3">
      <c r="F3050" s="2">
        <v>3045</v>
      </c>
      <c r="G3050" s="12">
        <f ca="1"/>
        <v>0.24717500079239452</v>
      </c>
      <c r="H3050" s="12">
        <f ca="1"/>
        <v>155.11177420173283</v>
      </c>
    </row>
    <row r="3051" spans="6:8" x14ac:dyDescent="0.3">
      <c r="F3051" s="2">
        <v>3046</v>
      </c>
      <c r="G3051" s="12">
        <f ca="1"/>
        <v>0.96829091126614353</v>
      </c>
      <c r="H3051" s="12">
        <f ca="1"/>
        <v>271.94913739498384</v>
      </c>
    </row>
    <row r="3052" spans="6:8" x14ac:dyDescent="0.3">
      <c r="F3052" s="2">
        <v>3047</v>
      </c>
      <c r="G3052" s="12">
        <f ca="1"/>
        <v>0.64917202398316465</v>
      </c>
      <c r="H3052" s="12">
        <f ca="1"/>
        <v>190.42497629142878</v>
      </c>
    </row>
    <row r="3053" spans="6:8" x14ac:dyDescent="0.3">
      <c r="F3053" s="2">
        <v>3048</v>
      </c>
      <c r="G3053" s="12">
        <f ca="1"/>
        <v>0.43454379174007562</v>
      </c>
      <c r="H3053" s="12">
        <f ca="1"/>
        <v>170.27917821750972</v>
      </c>
    </row>
    <row r="3054" spans="6:8" x14ac:dyDescent="0.3">
      <c r="F3054" s="2">
        <v>3049</v>
      </c>
      <c r="G3054" s="12">
        <f ca="1"/>
        <v>0.74248755479341377</v>
      </c>
      <c r="H3054" s="12">
        <f ca="1"/>
        <v>202.06541657735011</v>
      </c>
    </row>
    <row r="3055" spans="6:8" x14ac:dyDescent="0.3">
      <c r="F3055" s="2">
        <v>3050</v>
      </c>
      <c r="G3055" s="12">
        <f ca="1"/>
        <v>8.3796949046983205E-2</v>
      </c>
      <c r="H3055" s="12">
        <f ca="1"/>
        <v>139.54422690325435</v>
      </c>
    </row>
    <row r="3056" spans="6:8" x14ac:dyDescent="0.3">
      <c r="F3056" s="2">
        <v>3051</v>
      </c>
      <c r="G3056" s="12">
        <f ca="1"/>
        <v>0.15260241196405921</v>
      </c>
      <c r="H3056" s="12">
        <f ca="1"/>
        <v>146.85685227308835</v>
      </c>
    </row>
    <row r="3057" spans="6:8" x14ac:dyDescent="0.3">
      <c r="F3057" s="2">
        <v>3052</v>
      </c>
      <c r="G3057" s="12">
        <f ca="1"/>
        <v>0.71219142282066072</v>
      </c>
      <c r="H3057" s="12">
        <f ca="1"/>
        <v>197.95988396607936</v>
      </c>
    </row>
    <row r="3058" spans="6:8" x14ac:dyDescent="0.3">
      <c r="F3058" s="2">
        <v>3053</v>
      </c>
      <c r="G3058" s="12">
        <f ca="1"/>
        <v>0.41023478908579336</v>
      </c>
      <c r="H3058" s="12">
        <f ca="1"/>
        <v>168.27649571720548</v>
      </c>
    </row>
    <row r="3059" spans="6:8" x14ac:dyDescent="0.3">
      <c r="F3059" s="2">
        <v>3054</v>
      </c>
      <c r="G3059" s="12">
        <f ca="1"/>
        <v>0.81621963854963653</v>
      </c>
      <c r="H3059" s="12">
        <f ca="1"/>
        <v>214.10553664064582</v>
      </c>
    </row>
    <row r="3060" spans="6:8" x14ac:dyDescent="0.3">
      <c r="F3060" s="2">
        <v>3055</v>
      </c>
      <c r="G3060" s="12">
        <f ca="1"/>
        <v>0.85074212270301319</v>
      </c>
      <c r="H3060" s="12">
        <f ca="1"/>
        <v>221.29866856206962</v>
      </c>
    </row>
    <row r="3061" spans="6:8" x14ac:dyDescent="0.3">
      <c r="F3061" s="2">
        <v>3056</v>
      </c>
      <c r="G3061" s="12">
        <f ca="1"/>
        <v>0.73021195923757265</v>
      </c>
      <c r="H3061" s="12">
        <f ca="1"/>
        <v>200.3562119173161</v>
      </c>
    </row>
    <row r="3062" spans="6:8" x14ac:dyDescent="0.3">
      <c r="F3062" s="2">
        <v>3057</v>
      </c>
      <c r="G3062" s="12">
        <f ca="1"/>
        <v>0.59145071628763435</v>
      </c>
      <c r="H3062" s="12">
        <f ca="1"/>
        <v>184.37306216770352</v>
      </c>
    </row>
    <row r="3063" spans="6:8" x14ac:dyDescent="0.3">
      <c r="F3063" s="2">
        <v>3058</v>
      </c>
      <c r="G3063" s="12">
        <f ca="1"/>
        <v>0.10352280486976806</v>
      </c>
      <c r="H3063" s="12">
        <f ca="1"/>
        <v>141.85188712752182</v>
      </c>
    </row>
    <row r="3064" spans="6:8" x14ac:dyDescent="0.3">
      <c r="F3064" s="2">
        <v>3059</v>
      </c>
      <c r="G3064" s="12">
        <f ca="1"/>
        <v>0.66400509283146469</v>
      </c>
      <c r="H3064" s="12">
        <f ca="1"/>
        <v>192.09737777047596</v>
      </c>
    </row>
    <row r="3065" spans="6:8" x14ac:dyDescent="0.3">
      <c r="F3065" s="2">
        <v>3060</v>
      </c>
      <c r="G3065" s="12">
        <f ca="1"/>
        <v>0.10147062328141754</v>
      </c>
      <c r="H3065" s="12">
        <f ca="1"/>
        <v>141.6222064685123</v>
      </c>
    </row>
    <row r="3066" spans="6:8" x14ac:dyDescent="0.3">
      <c r="F3066" s="2">
        <v>3061</v>
      </c>
      <c r="G3066" s="12">
        <f ca="1"/>
        <v>0.82192664611157595</v>
      </c>
      <c r="H3066" s="12">
        <f ca="1"/>
        <v>215.20591739541896</v>
      </c>
    </row>
    <row r="3067" spans="6:8" x14ac:dyDescent="0.3">
      <c r="F3067" s="2">
        <v>3062</v>
      </c>
      <c r="G3067" s="12">
        <f ca="1"/>
        <v>0.68843215794305479</v>
      </c>
      <c r="H3067" s="12">
        <f ca="1"/>
        <v>194.97967951506385</v>
      </c>
    </row>
    <row r="3068" spans="6:8" x14ac:dyDescent="0.3">
      <c r="F3068" s="2">
        <v>3063</v>
      </c>
      <c r="G3068" s="12">
        <f ca="1"/>
        <v>0.49850914991645889</v>
      </c>
      <c r="H3068" s="12">
        <f ca="1"/>
        <v>175.72729444410362</v>
      </c>
    </row>
    <row r="3069" spans="6:8" x14ac:dyDescent="0.3">
      <c r="F3069" s="2">
        <v>3064</v>
      </c>
      <c r="G3069" s="12">
        <f ca="1"/>
        <v>0.20235212249710277</v>
      </c>
      <c r="H3069" s="12">
        <f ca="1"/>
        <v>151.33784376349789</v>
      </c>
    </row>
    <row r="3070" spans="6:8" x14ac:dyDescent="0.3">
      <c r="F3070" s="2">
        <v>3065</v>
      </c>
      <c r="G3070" s="12">
        <f ca="1"/>
        <v>0.91945301779207034</v>
      </c>
      <c r="H3070" s="12">
        <f ca="1"/>
        <v>241.93640435796576</v>
      </c>
    </row>
    <row r="3071" spans="6:8" x14ac:dyDescent="0.3">
      <c r="F3071" s="2">
        <v>3066</v>
      </c>
      <c r="G3071" s="12">
        <f ca="1"/>
        <v>0.88224961954372327</v>
      </c>
      <c r="H3071" s="12">
        <f ca="1"/>
        <v>229.33559212221078</v>
      </c>
    </row>
    <row r="3072" spans="6:8" x14ac:dyDescent="0.3">
      <c r="F3072" s="2">
        <v>3067</v>
      </c>
      <c r="G3072" s="12">
        <f ca="1"/>
        <v>0.41121869085226459</v>
      </c>
      <c r="H3072" s="12">
        <f ca="1"/>
        <v>168.35700880559034</v>
      </c>
    </row>
    <row r="3073" spans="6:8" x14ac:dyDescent="0.3">
      <c r="F3073" s="2">
        <v>3068</v>
      </c>
      <c r="G3073" s="12">
        <f ca="1"/>
        <v>0.67729018369345928</v>
      </c>
      <c r="H3073" s="12">
        <f ca="1"/>
        <v>193.64392282780011</v>
      </c>
    </row>
    <row r="3074" spans="6:8" x14ac:dyDescent="0.3">
      <c r="F3074" s="2">
        <v>3069</v>
      </c>
      <c r="G3074" s="12">
        <f ca="1"/>
        <v>0.67376194233455644</v>
      </c>
      <c r="H3074" s="12">
        <f ca="1"/>
        <v>193.22845941403452</v>
      </c>
    </row>
    <row r="3075" spans="6:8" x14ac:dyDescent="0.3">
      <c r="F3075" s="2">
        <v>3070</v>
      </c>
      <c r="G3075" s="12">
        <f ca="1"/>
        <v>0.24145496523689958</v>
      </c>
      <c r="H3075" s="12">
        <f ca="1"/>
        <v>154.63920382218487</v>
      </c>
    </row>
    <row r="3076" spans="6:8" x14ac:dyDescent="0.3">
      <c r="F3076" s="2">
        <v>3071</v>
      </c>
      <c r="G3076" s="12">
        <f ca="1"/>
        <v>0.16781801322676659</v>
      </c>
      <c r="H3076" s="12">
        <f ca="1"/>
        <v>148.27272444485698</v>
      </c>
    </row>
    <row r="3077" spans="6:8" x14ac:dyDescent="0.3">
      <c r="F3077" s="2">
        <v>3072</v>
      </c>
      <c r="G3077" s="12">
        <f ca="1"/>
        <v>0.79664774434344432</v>
      </c>
      <c r="H3077" s="12">
        <f ca="1"/>
        <v>210.54890304441381</v>
      </c>
    </row>
    <row r="3078" spans="6:8" x14ac:dyDescent="0.3">
      <c r="F3078" s="2">
        <v>3073</v>
      </c>
      <c r="G3078" s="12">
        <f ca="1"/>
        <v>0.56130967020366151</v>
      </c>
      <c r="H3078" s="12">
        <f ca="1"/>
        <v>181.44642928973795</v>
      </c>
    </row>
    <row r="3079" spans="6:8" x14ac:dyDescent="0.3">
      <c r="F3079" s="2">
        <v>3074</v>
      </c>
      <c r="G3079" s="12">
        <f ca="1"/>
        <v>0.9953452486782346</v>
      </c>
      <c r="H3079" s="12">
        <f ca="1"/>
        <v>331.51739551364852</v>
      </c>
    </row>
    <row r="3080" spans="6:8" x14ac:dyDescent="0.3">
      <c r="F3080" s="2">
        <v>3075</v>
      </c>
      <c r="G3080" s="12">
        <f ca="1"/>
        <v>0.502192762350953</v>
      </c>
      <c r="H3080" s="12">
        <f ca="1"/>
        <v>176.05106614556934</v>
      </c>
    </row>
    <row r="3081" spans="6:8" x14ac:dyDescent="0.3">
      <c r="F3081" s="2">
        <v>3076</v>
      </c>
      <c r="G3081" s="12">
        <f ca="1"/>
        <v>0.94221748143664841</v>
      </c>
      <c r="H3081" s="12">
        <f ca="1"/>
        <v>252.75329418099162</v>
      </c>
    </row>
    <row r="3082" spans="6:8" x14ac:dyDescent="0.3">
      <c r="F3082" s="2">
        <v>3077</v>
      </c>
      <c r="G3082" s="12">
        <f ca="1"/>
        <v>0.44257746951161647</v>
      </c>
      <c r="H3082" s="12">
        <f ca="1"/>
        <v>170.94791459579659</v>
      </c>
    </row>
    <row r="3083" spans="6:8" x14ac:dyDescent="0.3">
      <c r="F3083" s="2">
        <v>3078</v>
      </c>
      <c r="G3083" s="12">
        <f ca="1"/>
        <v>0.56767756323264451</v>
      </c>
      <c r="H3083" s="12">
        <f ca="1"/>
        <v>182.05349035466446</v>
      </c>
    </row>
    <row r="3084" spans="6:8" x14ac:dyDescent="0.3">
      <c r="F3084" s="2">
        <v>3079</v>
      </c>
      <c r="G3084" s="12">
        <f ca="1"/>
        <v>0.63843072532338874</v>
      </c>
      <c r="H3084" s="12">
        <f ca="1"/>
        <v>189.24680394679066</v>
      </c>
    </row>
    <row r="3085" spans="6:8" x14ac:dyDescent="0.3">
      <c r="F3085" s="2">
        <v>3080</v>
      </c>
      <c r="G3085" s="12">
        <f ca="1"/>
        <v>0.13817909537724282</v>
      </c>
      <c r="H3085" s="12">
        <f ca="1"/>
        <v>145.46556857371007</v>
      </c>
    </row>
    <row r="3086" spans="6:8" x14ac:dyDescent="0.3">
      <c r="F3086" s="2">
        <v>3081</v>
      </c>
      <c r="G3086" s="12">
        <f ca="1"/>
        <v>0.72698850563241257</v>
      </c>
      <c r="H3086" s="12">
        <f ca="1"/>
        <v>199.91810373551158</v>
      </c>
    </row>
    <row r="3087" spans="6:8" x14ac:dyDescent="0.3">
      <c r="F3087" s="2">
        <v>3082</v>
      </c>
      <c r="G3087" s="12">
        <f ca="1"/>
        <v>0.51902478805009911</v>
      </c>
      <c r="H3087" s="12">
        <f ca="1"/>
        <v>177.54737930488915</v>
      </c>
    </row>
    <row r="3088" spans="6:8" x14ac:dyDescent="0.3">
      <c r="F3088" s="2">
        <v>3083</v>
      </c>
      <c r="G3088" s="12">
        <f ca="1"/>
        <v>0.42111959203656224</v>
      </c>
      <c r="H3088" s="12">
        <f ca="1"/>
        <v>169.16963680021354</v>
      </c>
    </row>
    <row r="3089" spans="6:8" x14ac:dyDescent="0.3">
      <c r="F3089" s="2">
        <v>3084</v>
      </c>
      <c r="G3089" s="12">
        <f ca="1"/>
        <v>0.52512062613970678</v>
      </c>
      <c r="H3089" s="12">
        <f ca="1"/>
        <v>178.09651318924028</v>
      </c>
    </row>
    <row r="3090" spans="6:8" x14ac:dyDescent="0.3">
      <c r="F3090" s="2">
        <v>3085</v>
      </c>
      <c r="G3090" s="12">
        <f ca="1"/>
        <v>9.7363199027243885E-2</v>
      </c>
      <c r="H3090" s="12">
        <f ca="1"/>
        <v>141.15588166057239</v>
      </c>
    </row>
    <row r="3091" spans="6:8" x14ac:dyDescent="0.3">
      <c r="F3091" s="2">
        <v>3086</v>
      </c>
      <c r="G3091" s="12">
        <f ca="1"/>
        <v>4.4529091380408836E-2</v>
      </c>
      <c r="H3091" s="12">
        <f ca="1"/>
        <v>133.88883070145934</v>
      </c>
    </row>
    <row r="3092" spans="6:8" x14ac:dyDescent="0.3">
      <c r="F3092" s="2">
        <v>3087</v>
      </c>
      <c r="G3092" s="12">
        <f ca="1"/>
        <v>0.44610319019317557</v>
      </c>
      <c r="H3092" s="12">
        <f ca="1"/>
        <v>171.24261117808135</v>
      </c>
    </row>
    <row r="3093" spans="6:8" x14ac:dyDescent="0.3">
      <c r="F3093" s="2">
        <v>3088</v>
      </c>
      <c r="G3093" s="12">
        <f ca="1"/>
        <v>0.6598717493592603</v>
      </c>
      <c r="H3093" s="12">
        <f ca="1"/>
        <v>191.62580704094586</v>
      </c>
    </row>
    <row r="3094" spans="6:8" x14ac:dyDescent="0.3">
      <c r="F3094" s="2">
        <v>3089</v>
      </c>
      <c r="G3094" s="12">
        <f ca="1"/>
        <v>9.4280342358985747E-2</v>
      </c>
      <c r="H3094" s="12">
        <f ca="1"/>
        <v>140.79972861499994</v>
      </c>
    </row>
    <row r="3095" spans="6:8" x14ac:dyDescent="0.3">
      <c r="F3095" s="2">
        <v>3090</v>
      </c>
      <c r="G3095" s="12">
        <f ca="1"/>
        <v>0.83124723449763205</v>
      </c>
      <c r="H3095" s="12">
        <f ca="1"/>
        <v>217.07275926466022</v>
      </c>
    </row>
    <row r="3096" spans="6:8" x14ac:dyDescent="0.3">
      <c r="F3096" s="2">
        <v>3091</v>
      </c>
      <c r="G3096" s="12">
        <f ca="1"/>
        <v>0.51651152900999664</v>
      </c>
      <c r="H3096" s="12">
        <f ca="1"/>
        <v>177.32213092318699</v>
      </c>
    </row>
    <row r="3097" spans="6:8" x14ac:dyDescent="0.3">
      <c r="F3097" s="2">
        <v>3092</v>
      </c>
      <c r="G3097" s="12">
        <f ca="1"/>
        <v>0.17144554039382398</v>
      </c>
      <c r="H3097" s="12">
        <f ca="1"/>
        <v>148.60355494664003</v>
      </c>
    </row>
    <row r="3098" spans="6:8" x14ac:dyDescent="0.3">
      <c r="F3098" s="2">
        <v>3093</v>
      </c>
      <c r="G3098" s="12">
        <f ca="1"/>
        <v>0.51052539899301319</v>
      </c>
      <c r="H3098" s="12">
        <f ca="1"/>
        <v>176.78826074824769</v>
      </c>
    </row>
    <row r="3099" spans="6:8" x14ac:dyDescent="0.3">
      <c r="F3099" s="2">
        <v>3094</v>
      </c>
      <c r="G3099" s="12">
        <f ca="1"/>
        <v>0.46984989526030696</v>
      </c>
      <c r="H3099" s="12">
        <f ca="1"/>
        <v>173.24877797591694</v>
      </c>
    </row>
    <row r="3100" spans="6:8" x14ac:dyDescent="0.3">
      <c r="F3100" s="2">
        <v>3095</v>
      </c>
      <c r="G3100" s="12">
        <f ca="1"/>
        <v>0.31948709892204885</v>
      </c>
      <c r="H3100" s="12">
        <f ca="1"/>
        <v>160.96420203031161</v>
      </c>
    </row>
    <row r="3101" spans="6:8" x14ac:dyDescent="0.3">
      <c r="F3101" s="2">
        <v>3096</v>
      </c>
      <c r="G3101" s="12">
        <f ca="1"/>
        <v>8.6426464132391301E-2</v>
      </c>
      <c r="H3101" s="12">
        <f ca="1"/>
        <v>139.86608009160841</v>
      </c>
    </row>
    <row r="3102" spans="6:8" x14ac:dyDescent="0.3">
      <c r="F3102" s="2">
        <v>3097</v>
      </c>
      <c r="G3102" s="12">
        <f ca="1"/>
        <v>0.90723269710345811</v>
      </c>
      <c r="H3102" s="12">
        <f ca="1"/>
        <v>237.28237350382474</v>
      </c>
    </row>
    <row r="3103" spans="6:8" x14ac:dyDescent="0.3">
      <c r="F3103" s="2">
        <v>3098</v>
      </c>
      <c r="G3103" s="12">
        <f ca="1"/>
        <v>0.18937963991742635</v>
      </c>
      <c r="H3103" s="12">
        <f ca="1"/>
        <v>150.20687004198842</v>
      </c>
    </row>
    <row r="3104" spans="6:8" x14ac:dyDescent="0.3">
      <c r="F3104" s="2">
        <v>3099</v>
      </c>
      <c r="G3104" s="12">
        <f ca="1"/>
        <v>0.71198391485973245</v>
      </c>
      <c r="H3104" s="12">
        <f ca="1"/>
        <v>197.93301257941542</v>
      </c>
    </row>
    <row r="3105" spans="6:8" x14ac:dyDescent="0.3">
      <c r="F3105" s="2">
        <v>3100</v>
      </c>
      <c r="G3105" s="12">
        <f ca="1"/>
        <v>0.87851599463211438</v>
      </c>
      <c r="H3105" s="12">
        <f ca="1"/>
        <v>228.28593456294365</v>
      </c>
    </row>
    <row r="3106" spans="6:8" x14ac:dyDescent="0.3">
      <c r="F3106" s="2">
        <v>3101</v>
      </c>
      <c r="G3106" s="12">
        <f ca="1"/>
        <v>3.5038055565929094E-2</v>
      </c>
      <c r="H3106" s="12">
        <f ca="1"/>
        <v>132.11751388921755</v>
      </c>
    </row>
    <row r="3107" spans="6:8" x14ac:dyDescent="0.3">
      <c r="F3107" s="2">
        <v>3102</v>
      </c>
      <c r="G3107" s="12">
        <f ca="1"/>
        <v>0.80946013471621736</v>
      </c>
      <c r="H3107" s="12">
        <f ca="1"/>
        <v>212.84087665023736</v>
      </c>
    </row>
    <row r="3108" spans="6:8" x14ac:dyDescent="0.3">
      <c r="F3108" s="2">
        <v>3103</v>
      </c>
      <c r="G3108" s="12">
        <f ca="1"/>
        <v>0.85248330765913849</v>
      </c>
      <c r="H3108" s="12">
        <f ca="1"/>
        <v>221.70010545677377</v>
      </c>
    </row>
    <row r="3109" spans="6:8" x14ac:dyDescent="0.3">
      <c r="F3109" s="2">
        <v>3104</v>
      </c>
      <c r="G3109" s="12">
        <f ca="1"/>
        <v>0.27047681207267438</v>
      </c>
      <c r="H3109" s="12">
        <f ca="1"/>
        <v>157.01769919727866</v>
      </c>
    </row>
    <row r="3110" spans="6:8" x14ac:dyDescent="0.3">
      <c r="F3110" s="2">
        <v>3105</v>
      </c>
      <c r="G3110" s="12">
        <f ca="1"/>
        <v>0.5959252418322103</v>
      </c>
      <c r="H3110" s="12">
        <f ca="1"/>
        <v>184.81971945969246</v>
      </c>
    </row>
    <row r="3111" spans="6:8" x14ac:dyDescent="0.3">
      <c r="F3111" s="2">
        <v>3106</v>
      </c>
      <c r="G3111" s="12">
        <f ca="1"/>
        <v>0.42505244328450709</v>
      </c>
      <c r="H3111" s="12">
        <f ca="1"/>
        <v>169.49372881038619</v>
      </c>
    </row>
    <row r="3112" spans="6:8" x14ac:dyDescent="0.3">
      <c r="F3112" s="2">
        <v>3107</v>
      </c>
      <c r="G3112" s="12">
        <f ca="1"/>
        <v>0.66242719345018619</v>
      </c>
      <c r="H3112" s="12">
        <f ca="1"/>
        <v>191.91683598816127</v>
      </c>
    </row>
    <row r="3113" spans="6:8" x14ac:dyDescent="0.3">
      <c r="F3113" s="2">
        <v>3108</v>
      </c>
      <c r="G3113" s="12">
        <f ca="1"/>
        <v>8.3425963780900503E-2</v>
      </c>
      <c r="H3113" s="12">
        <f ca="1"/>
        <v>139.49841478860856</v>
      </c>
    </row>
    <row r="3114" spans="6:8" x14ac:dyDescent="0.3">
      <c r="F3114" s="2">
        <v>3109</v>
      </c>
      <c r="G3114" s="12">
        <f ca="1"/>
        <v>0.32874447539870388</v>
      </c>
      <c r="H3114" s="12">
        <f ca="1"/>
        <v>161.70546817263318</v>
      </c>
    </row>
    <row r="3115" spans="6:8" x14ac:dyDescent="0.3">
      <c r="F3115" s="2">
        <v>3110</v>
      </c>
      <c r="G3115" s="12">
        <f ca="1"/>
        <v>0.29056616344645136</v>
      </c>
      <c r="H3115" s="12">
        <f ca="1"/>
        <v>158.64236442995656</v>
      </c>
    </row>
    <row r="3116" spans="6:8" x14ac:dyDescent="0.3">
      <c r="F3116" s="2">
        <v>3111</v>
      </c>
      <c r="G3116" s="12">
        <f ca="1"/>
        <v>0.97562479111762301</v>
      </c>
      <c r="H3116" s="12">
        <f ca="1"/>
        <v>280.25570992420285</v>
      </c>
    </row>
    <row r="3117" spans="6:8" x14ac:dyDescent="0.3">
      <c r="F3117" s="2">
        <v>3112</v>
      </c>
      <c r="G3117" s="12">
        <f ca="1"/>
        <v>0.90157080110482268</v>
      </c>
      <c r="H3117" s="12">
        <f ca="1"/>
        <v>235.31931202740074</v>
      </c>
    </row>
    <row r="3118" spans="6:8" x14ac:dyDescent="0.3">
      <c r="F3118" s="2">
        <v>3113</v>
      </c>
      <c r="G3118" s="12">
        <f ca="1"/>
        <v>0.71885116373449742</v>
      </c>
      <c r="H3118" s="12">
        <f ca="1"/>
        <v>198.83077928701636</v>
      </c>
    </row>
    <row r="3119" spans="6:8" x14ac:dyDescent="0.3">
      <c r="F3119" s="2">
        <v>3114</v>
      </c>
      <c r="G3119" s="12">
        <f ca="1"/>
        <v>0.33992634126039056</v>
      </c>
      <c r="H3119" s="12">
        <f ca="1"/>
        <v>162.60074669294804</v>
      </c>
    </row>
    <row r="3120" spans="6:8" x14ac:dyDescent="0.3">
      <c r="F3120" s="2">
        <v>3115</v>
      </c>
      <c r="G3120" s="12">
        <f ca="1"/>
        <v>0.67696717197231759</v>
      </c>
      <c r="H3120" s="12">
        <f ca="1"/>
        <v>193.60574047838992</v>
      </c>
    </row>
    <row r="3121" spans="6:8" x14ac:dyDescent="0.3">
      <c r="F3121" s="2">
        <v>3116</v>
      </c>
      <c r="G3121" s="12">
        <f ca="1"/>
        <v>4.3178639230844196E-2</v>
      </c>
      <c r="H3121" s="12">
        <f ca="1"/>
        <v>133.65149245714414</v>
      </c>
    </row>
    <row r="3122" spans="6:8" x14ac:dyDescent="0.3">
      <c r="F3122" s="2">
        <v>3117</v>
      </c>
      <c r="G3122" s="12">
        <f ca="1"/>
        <v>0.91664792019574226</v>
      </c>
      <c r="H3122" s="12">
        <f ca="1"/>
        <v>240.81176051871867</v>
      </c>
    </row>
    <row r="3123" spans="6:8" x14ac:dyDescent="0.3">
      <c r="F3123" s="2">
        <v>3118</v>
      </c>
      <c r="G3123" s="12">
        <f ca="1"/>
        <v>0.54901034479973276</v>
      </c>
      <c r="H3123" s="12">
        <f ca="1"/>
        <v>180.28955772284246</v>
      </c>
    </row>
    <row r="3124" spans="6:8" x14ac:dyDescent="0.3">
      <c r="F3124" s="2">
        <v>3119</v>
      </c>
      <c r="G3124" s="12">
        <f ca="1"/>
        <v>0.7512534258854886</v>
      </c>
      <c r="H3124" s="12">
        <f ca="1"/>
        <v>203.32813218473984</v>
      </c>
    </row>
    <row r="3125" spans="6:8" x14ac:dyDescent="0.3">
      <c r="F3125" s="2">
        <v>3120</v>
      </c>
      <c r="G3125" s="12">
        <f ca="1"/>
        <v>0.56086408205182758</v>
      </c>
      <c r="H3125" s="12">
        <f ca="1"/>
        <v>181.40416253237376</v>
      </c>
    </row>
    <row r="3126" spans="6:8" x14ac:dyDescent="0.3">
      <c r="F3126" s="2">
        <v>3121</v>
      </c>
      <c r="G3126" s="12">
        <f ca="1"/>
        <v>0.94717790940417834</v>
      </c>
      <c r="H3126" s="12">
        <f ca="1"/>
        <v>255.64999139571717</v>
      </c>
    </row>
    <row r="3127" spans="6:8" x14ac:dyDescent="0.3">
      <c r="F3127" s="2">
        <v>3122</v>
      </c>
      <c r="G3127" s="12">
        <f ca="1"/>
        <v>0.68743276626374206</v>
      </c>
      <c r="H3127" s="12">
        <f ca="1"/>
        <v>194.85834812162827</v>
      </c>
    </row>
    <row r="3128" spans="6:8" x14ac:dyDescent="0.3">
      <c r="F3128" s="2">
        <v>3123</v>
      </c>
      <c r="G3128" s="12">
        <f ca="1"/>
        <v>0.45051781040752048</v>
      </c>
      <c r="H3128" s="12">
        <f ca="1"/>
        <v>171.61269725038386</v>
      </c>
    </row>
    <row r="3129" spans="6:8" x14ac:dyDescent="0.3">
      <c r="F3129" s="2">
        <v>3124</v>
      </c>
      <c r="G3129" s="12">
        <f ca="1"/>
        <v>0.18899525195427902</v>
      </c>
      <c r="H3129" s="12">
        <f ca="1"/>
        <v>150.1730180561938</v>
      </c>
    </row>
    <row r="3130" spans="6:8" x14ac:dyDescent="0.3">
      <c r="F3130" s="2">
        <v>3125</v>
      </c>
      <c r="G3130" s="12">
        <f ca="1"/>
        <v>0.56114795458840683</v>
      </c>
      <c r="H3130" s="12">
        <f ca="1"/>
        <v>181.43108641515562</v>
      </c>
    </row>
    <row r="3131" spans="6:8" x14ac:dyDescent="0.3">
      <c r="F3131" s="2">
        <v>3126</v>
      </c>
      <c r="G3131" s="12">
        <f ca="1"/>
        <v>0.85400237513310318</v>
      </c>
      <c r="H3131" s="12">
        <f ca="1"/>
        <v>222.05387741603681</v>
      </c>
    </row>
    <row r="3132" spans="6:8" x14ac:dyDescent="0.3">
      <c r="F3132" s="2">
        <v>3127</v>
      </c>
      <c r="G3132" s="12">
        <f ca="1"/>
        <v>0.6074248119250254</v>
      </c>
      <c r="H3132" s="12">
        <f ca="1"/>
        <v>185.98349438996388</v>
      </c>
    </row>
    <row r="3133" spans="6:8" x14ac:dyDescent="0.3">
      <c r="F3133" s="2">
        <v>3128</v>
      </c>
      <c r="G3133" s="12">
        <f ca="1"/>
        <v>0.79411975164803006</v>
      </c>
      <c r="H3133" s="12">
        <f ca="1"/>
        <v>210.11173747880628</v>
      </c>
    </row>
    <row r="3134" spans="6:8" x14ac:dyDescent="0.3">
      <c r="F3134" s="2">
        <v>3129</v>
      </c>
      <c r="G3134" s="12">
        <f ca="1"/>
        <v>0.19148706379981206</v>
      </c>
      <c r="H3134" s="12">
        <f ca="1"/>
        <v>150.39210043993836</v>
      </c>
    </row>
    <row r="3135" spans="6:8" x14ac:dyDescent="0.3">
      <c r="F3135" s="2">
        <v>3130</v>
      </c>
      <c r="G3135" s="12">
        <f ca="1"/>
        <v>0.92446842643691873</v>
      </c>
      <c r="H3135" s="12">
        <f ca="1"/>
        <v>244.04317835797252</v>
      </c>
    </row>
    <row r="3136" spans="6:8" x14ac:dyDescent="0.3">
      <c r="F3136" s="2">
        <v>3131</v>
      </c>
      <c r="G3136" s="12">
        <f ca="1"/>
        <v>0.89409819399322932</v>
      </c>
      <c r="H3136" s="12">
        <f ca="1"/>
        <v>232.8847897011124</v>
      </c>
    </row>
    <row r="3137" spans="6:8" x14ac:dyDescent="0.3">
      <c r="F3137" s="2">
        <v>3132</v>
      </c>
      <c r="G3137" s="12">
        <f ca="1"/>
        <v>0.47892794296872077</v>
      </c>
      <c r="H3137" s="12">
        <f ca="1"/>
        <v>174.02651919461931</v>
      </c>
    </row>
    <row r="3138" spans="6:8" x14ac:dyDescent="0.3">
      <c r="F3138" s="2">
        <v>3133</v>
      </c>
      <c r="G3138" s="12">
        <f ca="1"/>
        <v>0.99066608351424734</v>
      </c>
      <c r="H3138" s="12">
        <f ca="1"/>
        <v>310.16173903613719</v>
      </c>
    </row>
    <row r="3139" spans="6:8" x14ac:dyDescent="0.3">
      <c r="F3139" s="2">
        <v>3134</v>
      </c>
      <c r="G3139" s="12">
        <f ca="1"/>
        <v>0.15808374153387406</v>
      </c>
      <c r="H3139" s="12">
        <f ca="1"/>
        <v>147.37248705685087</v>
      </c>
    </row>
    <row r="3140" spans="6:8" x14ac:dyDescent="0.3">
      <c r="F3140" s="2">
        <v>3135</v>
      </c>
      <c r="G3140" s="12">
        <f ca="1"/>
        <v>0.45017017418471061</v>
      </c>
      <c r="H3140" s="12">
        <f ca="1"/>
        <v>171.58350926193009</v>
      </c>
    </row>
    <row r="3141" spans="6:8" x14ac:dyDescent="0.3">
      <c r="F3141" s="2">
        <v>3136</v>
      </c>
      <c r="G3141" s="12">
        <f ca="1"/>
        <v>0.94839276797129157</v>
      </c>
      <c r="H3141" s="12">
        <f ca="1"/>
        <v>256.39927238625165</v>
      </c>
    </row>
    <row r="3142" spans="6:8" x14ac:dyDescent="0.3">
      <c r="F3142" s="2">
        <v>3137</v>
      </c>
      <c r="G3142" s="12">
        <f ca="1"/>
        <v>0.79956836873281989</v>
      </c>
      <c r="H3142" s="12">
        <f ca="1"/>
        <v>211.05993948935287</v>
      </c>
    </row>
    <row r="3143" spans="6:8" x14ac:dyDescent="0.3">
      <c r="F3143" s="2">
        <v>3138</v>
      </c>
      <c r="G3143" s="12">
        <f ca="1"/>
        <v>0.78604104098283689</v>
      </c>
      <c r="H3143" s="12">
        <f ca="1"/>
        <v>208.7454529265093</v>
      </c>
    </row>
    <row r="3144" spans="6:8" x14ac:dyDescent="0.3">
      <c r="F3144" s="2">
        <v>3139</v>
      </c>
      <c r="G3144" s="12">
        <f ca="1"/>
        <v>7.0596141460690598E-2</v>
      </c>
      <c r="H3144" s="12">
        <f ca="1"/>
        <v>137.84477828856956</v>
      </c>
    </row>
    <row r="3145" spans="6:8" x14ac:dyDescent="0.3">
      <c r="F3145" s="2">
        <v>3140</v>
      </c>
      <c r="G3145" s="12">
        <f ca="1"/>
        <v>0.59574099775892297</v>
      </c>
      <c r="H3145" s="12">
        <f ca="1"/>
        <v>184.80126115922479</v>
      </c>
    </row>
    <row r="3146" spans="6:8" x14ac:dyDescent="0.3">
      <c r="F3146" s="2">
        <v>3141</v>
      </c>
      <c r="G3146" s="12">
        <f ca="1"/>
        <v>0.5475297215776691</v>
      </c>
      <c r="H3146" s="12">
        <f ca="1"/>
        <v>180.1516245260793</v>
      </c>
    </row>
    <row r="3147" spans="6:8" x14ac:dyDescent="0.3">
      <c r="F3147" s="2">
        <v>3142</v>
      </c>
      <c r="G3147" s="12">
        <f ca="1"/>
        <v>0.95816968674477421</v>
      </c>
      <c r="H3147" s="12">
        <f ca="1"/>
        <v>263.13496747896858</v>
      </c>
    </row>
    <row r="3148" spans="6:8" x14ac:dyDescent="0.3">
      <c r="F3148" s="2">
        <v>3143</v>
      </c>
      <c r="G3148" s="12">
        <f ca="1"/>
        <v>0.37953750543637876</v>
      </c>
      <c r="H3148" s="12">
        <f ca="1"/>
        <v>165.78296645344659</v>
      </c>
    </row>
    <row r="3149" spans="6:8" x14ac:dyDescent="0.3">
      <c r="F3149" s="2">
        <v>3144</v>
      </c>
      <c r="G3149" s="12">
        <f ca="1"/>
        <v>0.93431057750794033</v>
      </c>
      <c r="H3149" s="12">
        <f ca="1"/>
        <v>248.59586444094185</v>
      </c>
    </row>
    <row r="3150" spans="6:8" x14ac:dyDescent="0.3">
      <c r="F3150" s="2">
        <v>3145</v>
      </c>
      <c r="G3150" s="12">
        <f ca="1"/>
        <v>0.47526937874489539</v>
      </c>
      <c r="H3150" s="12">
        <f ca="1"/>
        <v>173.71230573237202</v>
      </c>
    </row>
    <row r="3151" spans="6:8" x14ac:dyDescent="0.3">
      <c r="F3151" s="2">
        <v>3146</v>
      </c>
      <c r="G3151" s="12">
        <f ca="1"/>
        <v>0.23892917926054613</v>
      </c>
      <c r="H3151" s="12">
        <f ca="1"/>
        <v>154.42983455899059</v>
      </c>
    </row>
    <row r="3152" spans="6:8" x14ac:dyDescent="0.3">
      <c r="F3152" s="2">
        <v>3147</v>
      </c>
      <c r="G3152" s="12">
        <f ca="1"/>
        <v>0.22470832088233617</v>
      </c>
      <c r="H3152" s="12">
        <f ca="1"/>
        <v>153.2421004368683</v>
      </c>
    </row>
    <row r="3153" spans="6:8" x14ac:dyDescent="0.3">
      <c r="F3153" s="2">
        <v>3148</v>
      </c>
      <c r="G3153" s="12">
        <f ca="1"/>
        <v>0.63018213342114082</v>
      </c>
      <c r="H3153" s="12">
        <f ca="1"/>
        <v>188.35949103014599</v>
      </c>
    </row>
    <row r="3154" spans="6:8" x14ac:dyDescent="0.3">
      <c r="F3154" s="2">
        <v>3149</v>
      </c>
      <c r="G3154" s="12">
        <f ca="1"/>
        <v>0.39679017632205427</v>
      </c>
      <c r="H3154" s="12">
        <f ca="1"/>
        <v>167.18028689152305</v>
      </c>
    </row>
    <row r="3155" spans="6:8" x14ac:dyDescent="0.3">
      <c r="F3155" s="2">
        <v>3150</v>
      </c>
      <c r="G3155" s="12">
        <f ca="1"/>
        <v>0.4658814374318021</v>
      </c>
      <c r="H3155" s="12">
        <f ca="1"/>
        <v>172.91076428900323</v>
      </c>
    </row>
    <row r="3156" spans="6:8" x14ac:dyDescent="0.3">
      <c r="F3156" s="2">
        <v>3151</v>
      </c>
      <c r="G3156" s="12">
        <f ca="1"/>
        <v>0.93702126245060469</v>
      </c>
      <c r="H3156" s="12">
        <f ca="1"/>
        <v>249.96440160953131</v>
      </c>
    </row>
    <row r="3157" spans="6:8" x14ac:dyDescent="0.3">
      <c r="F3157" s="2">
        <v>3152</v>
      </c>
      <c r="G3157" s="12">
        <f ca="1"/>
        <v>0.53102635475286064</v>
      </c>
      <c r="H3157" s="12">
        <f ca="1"/>
        <v>178.63242257026619</v>
      </c>
    </row>
    <row r="3158" spans="6:8" x14ac:dyDescent="0.3">
      <c r="F3158" s="2">
        <v>3153</v>
      </c>
      <c r="G3158" s="12">
        <f ca="1"/>
        <v>0.45338296782856236</v>
      </c>
      <c r="H3158" s="12">
        <f ca="1"/>
        <v>171.85355853354986</v>
      </c>
    </row>
    <row r="3159" spans="6:8" x14ac:dyDescent="0.3">
      <c r="F3159" s="2">
        <v>3154</v>
      </c>
      <c r="G3159" s="12">
        <f ca="1"/>
        <v>0.14678591048477108</v>
      </c>
      <c r="H3159" s="12">
        <f ca="1"/>
        <v>146.30212284217072</v>
      </c>
    </row>
    <row r="3160" spans="6:8" x14ac:dyDescent="0.3">
      <c r="F3160" s="2">
        <v>3155</v>
      </c>
      <c r="G3160" s="12">
        <f ca="1"/>
        <v>0.27046710776635341</v>
      </c>
      <c r="H3160" s="12">
        <f ca="1"/>
        <v>157.01691087647384</v>
      </c>
    </row>
    <row r="3161" spans="6:8" x14ac:dyDescent="0.3">
      <c r="F3161" s="2">
        <v>3156</v>
      </c>
      <c r="G3161" s="12">
        <f ca="1"/>
        <v>0.51067395649590086</v>
      </c>
      <c r="H3161" s="12">
        <f ca="1"/>
        <v>176.80146574328853</v>
      </c>
    </row>
    <row r="3162" spans="6:8" x14ac:dyDescent="0.3">
      <c r="F3162" s="2">
        <v>3157</v>
      </c>
      <c r="G3162" s="12">
        <f ca="1"/>
        <v>0.20618651949515177</v>
      </c>
      <c r="H3162" s="12">
        <f ca="1"/>
        <v>151.66817854786456</v>
      </c>
    </row>
    <row r="3163" spans="6:8" x14ac:dyDescent="0.3">
      <c r="F3163" s="2">
        <v>3158</v>
      </c>
      <c r="G3163" s="12">
        <f ca="1"/>
        <v>0.4016019791085208</v>
      </c>
      <c r="H3163" s="12">
        <f ca="1"/>
        <v>167.57180275911321</v>
      </c>
    </row>
    <row r="3164" spans="6:8" x14ac:dyDescent="0.3">
      <c r="F3164" s="2">
        <v>3159</v>
      </c>
      <c r="G3164" s="12">
        <f ca="1"/>
        <v>0.26882523981082196</v>
      </c>
      <c r="H3164" s="12">
        <f ca="1"/>
        <v>156.88347851580886</v>
      </c>
    </row>
    <row r="3165" spans="6:8" x14ac:dyDescent="0.3">
      <c r="F3165" s="2">
        <v>3160</v>
      </c>
      <c r="G3165" s="12">
        <f ca="1"/>
        <v>4.503873819850468E-2</v>
      </c>
      <c r="H3165" s="12">
        <f ca="1"/>
        <v>133.97730316072958</v>
      </c>
    </row>
    <row r="3166" spans="6:8" x14ac:dyDescent="0.3">
      <c r="F3166" s="2">
        <v>3161</v>
      </c>
      <c r="G3166" s="12">
        <f ca="1"/>
        <v>0.45871109904651708</v>
      </c>
      <c r="H3166" s="12">
        <f ca="1"/>
        <v>172.30292321843697</v>
      </c>
    </row>
    <row r="3167" spans="6:8" x14ac:dyDescent="0.3">
      <c r="F3167" s="2">
        <v>3162</v>
      </c>
      <c r="G3167" s="12">
        <f ca="1"/>
        <v>0.78421983553015462</v>
      </c>
      <c r="H3167" s="12">
        <f ca="1"/>
        <v>208.44366557651512</v>
      </c>
    </row>
    <row r="3168" spans="6:8" x14ac:dyDescent="0.3">
      <c r="F3168" s="2">
        <v>3163</v>
      </c>
      <c r="G3168" s="12">
        <f ca="1"/>
        <v>0.49264394140081036</v>
      </c>
      <c r="H3168" s="12">
        <f ca="1"/>
        <v>175.21434784271065</v>
      </c>
    </row>
    <row r="3169" spans="6:8" x14ac:dyDescent="0.3">
      <c r="F3169" s="2">
        <v>3164</v>
      </c>
      <c r="G3169" s="12">
        <f ca="1"/>
        <v>0.52732300185776149</v>
      </c>
      <c r="H3169" s="12">
        <f ca="1"/>
        <v>178.29590869480393</v>
      </c>
    </row>
    <row r="3170" spans="6:8" x14ac:dyDescent="0.3">
      <c r="F3170" s="2">
        <v>3165</v>
      </c>
      <c r="G3170" s="12">
        <f ca="1"/>
        <v>0.54746942700968626</v>
      </c>
      <c r="H3170" s="12">
        <f ca="1"/>
        <v>180.14601345488248</v>
      </c>
    </row>
    <row r="3171" spans="6:8" x14ac:dyDescent="0.3">
      <c r="F3171" s="2">
        <v>3166</v>
      </c>
      <c r="G3171" s="12">
        <f ca="1"/>
        <v>0.80497520601319827</v>
      </c>
      <c r="H3171" s="12">
        <f ca="1"/>
        <v>212.02353260388333</v>
      </c>
    </row>
    <row r="3172" spans="6:8" x14ac:dyDescent="0.3">
      <c r="F3172" s="2">
        <v>3167</v>
      </c>
      <c r="G3172" s="12">
        <f ca="1"/>
        <v>0.66414945918478008</v>
      </c>
      <c r="H3172" s="12">
        <f ca="1"/>
        <v>192.11392841154876</v>
      </c>
    </row>
    <row r="3173" spans="6:8" x14ac:dyDescent="0.3">
      <c r="F3173" s="2">
        <v>3168</v>
      </c>
      <c r="G3173" s="12">
        <f ca="1"/>
        <v>0.74972045139287657</v>
      </c>
      <c r="H3173" s="12">
        <f ca="1"/>
        <v>203.10463625324491</v>
      </c>
    </row>
    <row r="3174" spans="6:8" x14ac:dyDescent="0.3">
      <c r="F3174" s="2">
        <v>3169</v>
      </c>
      <c r="G3174" s="12">
        <f ca="1"/>
        <v>0.55556594463289843</v>
      </c>
      <c r="H3174" s="12">
        <f ca="1"/>
        <v>180.90367353774272</v>
      </c>
    </row>
    <row r="3175" spans="6:8" x14ac:dyDescent="0.3">
      <c r="F3175" s="2">
        <v>3170</v>
      </c>
      <c r="G3175" s="12">
        <f ca="1"/>
        <v>0.25897365523399829</v>
      </c>
      <c r="H3175" s="12">
        <f ca="1"/>
        <v>156.08030565857692</v>
      </c>
    </row>
    <row r="3176" spans="6:8" x14ac:dyDescent="0.3">
      <c r="F3176" s="2">
        <v>3171</v>
      </c>
      <c r="G3176" s="12">
        <f ca="1"/>
        <v>0.30732982947106757</v>
      </c>
      <c r="H3176" s="12">
        <f ca="1"/>
        <v>159.98977319947801</v>
      </c>
    </row>
    <row r="3177" spans="6:8" x14ac:dyDescent="0.3">
      <c r="F3177" s="2">
        <v>3172</v>
      </c>
      <c r="G3177" s="12">
        <f ca="1"/>
        <v>0.26439334921311874</v>
      </c>
      <c r="H3177" s="12">
        <f ca="1"/>
        <v>156.52271971734342</v>
      </c>
    </row>
    <row r="3178" spans="6:8" x14ac:dyDescent="0.3">
      <c r="F3178" s="2">
        <v>3173</v>
      </c>
      <c r="G3178" s="12">
        <f ca="1"/>
        <v>0.52246271668109401</v>
      </c>
      <c r="H3178" s="12">
        <f ca="1"/>
        <v>177.85658580961177</v>
      </c>
    </row>
    <row r="3179" spans="6:8" x14ac:dyDescent="0.3">
      <c r="F3179" s="2">
        <v>3174</v>
      </c>
      <c r="G3179" s="12">
        <f ca="1"/>
        <v>0.61361713767050063</v>
      </c>
      <c r="H3179" s="12">
        <f ca="1"/>
        <v>186.62006518182005</v>
      </c>
    </row>
    <row r="3180" spans="6:8" x14ac:dyDescent="0.3">
      <c r="F3180" s="2">
        <v>3175</v>
      </c>
      <c r="G3180" s="12">
        <f ca="1"/>
        <v>0.43149582512369244</v>
      </c>
      <c r="H3180" s="12">
        <f ca="1"/>
        <v>170.02641915423308</v>
      </c>
    </row>
    <row r="3181" spans="6:8" x14ac:dyDescent="0.3">
      <c r="F3181" s="2">
        <v>3176</v>
      </c>
      <c r="G3181" s="12">
        <f ca="1"/>
        <v>0.59537436474636984</v>
      </c>
      <c r="H3181" s="12">
        <f ca="1"/>
        <v>184.76454757577108</v>
      </c>
    </row>
    <row r="3182" spans="6:8" x14ac:dyDescent="0.3">
      <c r="F3182" s="2">
        <v>3177</v>
      </c>
      <c r="G3182" s="12">
        <f ca="1"/>
        <v>0.34483356301435464</v>
      </c>
      <c r="H3182" s="12">
        <f ca="1"/>
        <v>162.99380997756285</v>
      </c>
    </row>
    <row r="3183" spans="6:8" x14ac:dyDescent="0.3">
      <c r="F3183" s="2">
        <v>3178</v>
      </c>
      <c r="G3183" s="12">
        <f ca="1"/>
        <v>0.75362571521493638</v>
      </c>
      <c r="H3183" s="12">
        <f ca="1"/>
        <v>203.67629611459438</v>
      </c>
    </row>
    <row r="3184" spans="6:8" x14ac:dyDescent="0.3">
      <c r="F3184" s="2">
        <v>3179</v>
      </c>
      <c r="G3184" s="12">
        <f ca="1"/>
        <v>0.64225629196842249</v>
      </c>
      <c r="H3184" s="12">
        <f ca="1"/>
        <v>189.66339393458088</v>
      </c>
    </row>
    <row r="3185" spans="6:8" x14ac:dyDescent="0.3">
      <c r="F3185" s="2">
        <v>3180</v>
      </c>
      <c r="G3185" s="12">
        <f ca="1"/>
        <v>0.88922654873608886</v>
      </c>
      <c r="H3185" s="12">
        <f ca="1"/>
        <v>231.38278689988596</v>
      </c>
    </row>
    <row r="3186" spans="6:8" x14ac:dyDescent="0.3">
      <c r="F3186" s="2">
        <v>3181</v>
      </c>
      <c r="G3186" s="12">
        <f ca="1"/>
        <v>0.61108816116753029</v>
      </c>
      <c r="H3186" s="12">
        <f ca="1"/>
        <v>186.35922336085369</v>
      </c>
    </row>
    <row r="3187" spans="6:8" x14ac:dyDescent="0.3">
      <c r="F3187" s="2">
        <v>3182</v>
      </c>
      <c r="G3187" s="12">
        <f ca="1"/>
        <v>0.11181642532620417</v>
      </c>
      <c r="H3187" s="12">
        <f ca="1"/>
        <v>142.75953691034573</v>
      </c>
    </row>
    <row r="3188" spans="6:8" x14ac:dyDescent="0.3">
      <c r="F3188" s="2">
        <v>3183</v>
      </c>
      <c r="G3188" s="12">
        <f ca="1"/>
        <v>0.4582570404930546</v>
      </c>
      <c r="H3188" s="12">
        <f ca="1"/>
        <v>172.26455357885914</v>
      </c>
    </row>
    <row r="3189" spans="6:8" x14ac:dyDescent="0.3">
      <c r="F3189" s="2">
        <v>3184</v>
      </c>
      <c r="G3189" s="12">
        <f ca="1"/>
        <v>0.54659732943203854</v>
      </c>
      <c r="H3189" s="12">
        <f ca="1"/>
        <v>180.06490661273773</v>
      </c>
    </row>
    <row r="3190" spans="6:8" x14ac:dyDescent="0.3">
      <c r="F3190" s="2">
        <v>3185</v>
      </c>
      <c r="G3190" s="12">
        <f ca="1"/>
        <v>0.88880583850126227</v>
      </c>
      <c r="H3190" s="12">
        <f ca="1"/>
        <v>231.2559837011751</v>
      </c>
    </row>
    <row r="3191" spans="6:8" x14ac:dyDescent="0.3">
      <c r="F3191" s="2">
        <v>3186</v>
      </c>
      <c r="G3191" s="12">
        <f ca="1"/>
        <v>0.80929598262031388</v>
      </c>
      <c r="H3191" s="12">
        <f ca="1"/>
        <v>212.81066269407759</v>
      </c>
    </row>
    <row r="3192" spans="6:8" x14ac:dyDescent="0.3">
      <c r="F3192" s="2">
        <v>3187</v>
      </c>
      <c r="G3192" s="12">
        <f ca="1"/>
        <v>0.76018067443522308</v>
      </c>
      <c r="H3192" s="12">
        <f ca="1"/>
        <v>204.65329704255407</v>
      </c>
    </row>
    <row r="3193" spans="6:8" x14ac:dyDescent="0.3">
      <c r="F3193" s="2">
        <v>3188</v>
      </c>
      <c r="G3193" s="12">
        <f ca="1"/>
        <v>0.95462788916821384</v>
      </c>
      <c r="H3193" s="12">
        <f ca="1"/>
        <v>260.53436215968418</v>
      </c>
    </row>
    <row r="3194" spans="6:8" x14ac:dyDescent="0.3">
      <c r="F3194" s="2">
        <v>3189</v>
      </c>
      <c r="G3194" s="12">
        <f ca="1"/>
        <v>0.33699063283428954</v>
      </c>
      <c r="H3194" s="12">
        <f ca="1"/>
        <v>162.36566609446319</v>
      </c>
    </row>
    <row r="3195" spans="6:8" x14ac:dyDescent="0.3">
      <c r="F3195" s="2">
        <v>3190</v>
      </c>
      <c r="G3195" s="12">
        <f ca="1"/>
        <v>0.95216229720707757</v>
      </c>
      <c r="H3195" s="12">
        <f ca="1"/>
        <v>258.83731659829732</v>
      </c>
    </row>
    <row r="3196" spans="6:8" x14ac:dyDescent="0.3">
      <c r="F3196" s="2">
        <v>3191</v>
      </c>
      <c r="G3196" s="12">
        <f ca="1"/>
        <v>0.70660333723308444</v>
      </c>
      <c r="H3196" s="12">
        <f ca="1"/>
        <v>197.24166523893498</v>
      </c>
    </row>
    <row r="3197" spans="6:8" x14ac:dyDescent="0.3">
      <c r="F3197" s="2">
        <v>3192</v>
      </c>
      <c r="G3197" s="12">
        <f ca="1"/>
        <v>0.28777915951319355</v>
      </c>
      <c r="H3197" s="12">
        <f ca="1"/>
        <v>158.41773592502943</v>
      </c>
    </row>
    <row r="3198" spans="6:8" x14ac:dyDescent="0.3">
      <c r="F3198" s="2">
        <v>3193</v>
      </c>
      <c r="G3198" s="12">
        <f ca="1"/>
        <v>0.51282555793522411</v>
      </c>
      <c r="H3198" s="12">
        <f ca="1"/>
        <v>176.9929668022902</v>
      </c>
    </row>
    <row r="3199" spans="6:8" x14ac:dyDescent="0.3">
      <c r="F3199" s="2">
        <v>3194</v>
      </c>
      <c r="G3199" s="12">
        <f ca="1"/>
        <v>0.18397702683909012</v>
      </c>
      <c r="H3199" s="12">
        <f ca="1"/>
        <v>149.72913094780691</v>
      </c>
    </row>
    <row r="3200" spans="6:8" x14ac:dyDescent="0.3">
      <c r="F3200" s="2">
        <v>3195</v>
      </c>
      <c r="G3200" s="12">
        <f ca="1"/>
        <v>0.26844152002666966</v>
      </c>
      <c r="H3200" s="12">
        <f ca="1"/>
        <v>156.85227767654868</v>
      </c>
    </row>
    <row r="3201" spans="6:8" x14ac:dyDescent="0.3">
      <c r="F3201" s="2">
        <v>3196</v>
      </c>
      <c r="G3201" s="12">
        <f ca="1"/>
        <v>3.535119580500834E-2</v>
      </c>
      <c r="H3201" s="12">
        <f ca="1"/>
        <v>132.18027608852535</v>
      </c>
    </row>
    <row r="3202" spans="6:8" x14ac:dyDescent="0.3">
      <c r="F3202" s="2">
        <v>3197</v>
      </c>
      <c r="G3202" s="12">
        <f ca="1"/>
        <v>0.73193071103003615</v>
      </c>
      <c r="H3202" s="12">
        <f ca="1"/>
        <v>200.59158332595405</v>
      </c>
    </row>
    <row r="3203" spans="6:8" x14ac:dyDescent="0.3">
      <c r="F3203" s="2">
        <v>3198</v>
      </c>
      <c r="G3203" s="12">
        <f ca="1"/>
        <v>0.30928469433224426</v>
      </c>
      <c r="H3203" s="12">
        <f ca="1"/>
        <v>160.14657354765635</v>
      </c>
    </row>
    <row r="3204" spans="6:8" x14ac:dyDescent="0.3">
      <c r="F3204" s="2">
        <v>3199</v>
      </c>
      <c r="G3204" s="12">
        <f ca="1"/>
        <v>0.38634981261082535</v>
      </c>
      <c r="H3204" s="12">
        <f ca="1"/>
        <v>166.33359404497037</v>
      </c>
    </row>
    <row r="3205" spans="6:8" x14ac:dyDescent="0.3">
      <c r="F3205" s="2">
        <v>3200</v>
      </c>
      <c r="G3205" s="12">
        <f ca="1"/>
        <v>0.16942189887274828</v>
      </c>
      <c r="H3205" s="12">
        <f ca="1"/>
        <v>148.41929433630253</v>
      </c>
    </row>
    <row r="3206" spans="6:8" x14ac:dyDescent="0.3">
      <c r="F3206" s="2">
        <v>3201</v>
      </c>
      <c r="G3206" s="12">
        <f ca="1"/>
        <v>0.51731936019188152</v>
      </c>
      <c r="H3206" s="12">
        <f ca="1"/>
        <v>177.39445971243509</v>
      </c>
    </row>
    <row r="3207" spans="6:8" x14ac:dyDescent="0.3">
      <c r="F3207" s="2">
        <v>3202</v>
      </c>
      <c r="G3207" s="12">
        <f ca="1"/>
        <v>0.13230669208319057</v>
      </c>
      <c r="H3207" s="12">
        <f ca="1"/>
        <v>144.88291785088032</v>
      </c>
    </row>
    <row r="3208" spans="6:8" x14ac:dyDescent="0.3">
      <c r="F3208" s="2">
        <v>3203</v>
      </c>
      <c r="G3208" s="12">
        <f ca="1"/>
        <v>1.5789891006365853E-3</v>
      </c>
      <c r="H3208" s="12">
        <f ca="1"/>
        <v>118.41571726106474</v>
      </c>
    </row>
    <row r="3209" spans="6:8" x14ac:dyDescent="0.3">
      <c r="F3209" s="2">
        <v>3204</v>
      </c>
      <c r="G3209" s="12">
        <f ca="1"/>
        <v>6.2828220451005556E-4</v>
      </c>
      <c r="H3209" s="12">
        <f ca="1"/>
        <v>116.09754872243039</v>
      </c>
    </row>
    <row r="3210" spans="6:8" x14ac:dyDescent="0.3">
      <c r="F3210" s="2">
        <v>3205</v>
      </c>
      <c r="G3210" s="12">
        <f ca="1"/>
        <v>0.37748194539117508</v>
      </c>
      <c r="H3210" s="12">
        <f ca="1"/>
        <v>165.61707304734895</v>
      </c>
    </row>
    <row r="3211" spans="6:8" x14ac:dyDescent="0.3">
      <c r="F3211" s="2">
        <v>3206</v>
      </c>
      <c r="G3211" s="12">
        <f ca="1"/>
        <v>0.60072833197549924</v>
      </c>
      <c r="H3211" s="12">
        <f ca="1"/>
        <v>185.30296996509867</v>
      </c>
    </row>
    <row r="3212" spans="6:8" x14ac:dyDescent="0.3">
      <c r="F3212" s="2">
        <v>3207</v>
      </c>
      <c r="G3212" s="12">
        <f ca="1"/>
        <v>0.74191736780108819</v>
      </c>
      <c r="H3212" s="12">
        <f ca="1"/>
        <v>201.98453767267529</v>
      </c>
    </row>
    <row r="3213" spans="6:8" x14ac:dyDescent="0.3">
      <c r="F3213" s="2">
        <v>3208</v>
      </c>
      <c r="G3213" s="12">
        <f ca="1"/>
        <v>0.80449402245066826</v>
      </c>
      <c r="H3213" s="12">
        <f ca="1"/>
        <v>211.93682945261872</v>
      </c>
    </row>
    <row r="3214" spans="6:8" x14ac:dyDescent="0.3">
      <c r="F3214" s="2">
        <v>3209</v>
      </c>
      <c r="G3214" s="12">
        <f ca="1"/>
        <v>0.37224958515967876</v>
      </c>
      <c r="H3214" s="12">
        <f ca="1"/>
        <v>165.19528119028394</v>
      </c>
    </row>
    <row r="3215" spans="6:8" x14ac:dyDescent="0.3">
      <c r="F3215" s="2">
        <v>3210</v>
      </c>
      <c r="G3215" s="12">
        <f ca="1"/>
        <v>0.7045379898569315</v>
      </c>
      <c r="H3215" s="12">
        <f ca="1"/>
        <v>196.97900807991275</v>
      </c>
    </row>
    <row r="3216" spans="6:8" x14ac:dyDescent="0.3">
      <c r="F3216" s="2">
        <v>3211</v>
      </c>
      <c r="G3216" s="12">
        <f ca="1"/>
        <v>0.31512400640299387</v>
      </c>
      <c r="H3216" s="12">
        <f ca="1"/>
        <v>160.61466515115467</v>
      </c>
    </row>
    <row r="3217" spans="6:8" x14ac:dyDescent="0.3">
      <c r="F3217" s="2">
        <v>3212</v>
      </c>
      <c r="G3217" s="12">
        <f ca="1"/>
        <v>0.53180782715069408</v>
      </c>
      <c r="H3217" s="12">
        <f ca="1"/>
        <v>178.70363199937918</v>
      </c>
    </row>
    <row r="3218" spans="6:8" x14ac:dyDescent="0.3">
      <c r="F3218" s="2">
        <v>3213</v>
      </c>
      <c r="G3218" s="12">
        <f ca="1"/>
        <v>0.6308330511527338</v>
      </c>
      <c r="H3218" s="12">
        <f ca="1"/>
        <v>188.42898145747012</v>
      </c>
    </row>
    <row r="3219" spans="6:8" x14ac:dyDescent="0.3">
      <c r="F3219" s="2">
        <v>3214</v>
      </c>
      <c r="G3219" s="12">
        <f ca="1"/>
        <v>0.49122007645308297</v>
      </c>
      <c r="H3219" s="12">
        <f ca="1"/>
        <v>175.09028826662649</v>
      </c>
    </row>
    <row r="3220" spans="6:8" x14ac:dyDescent="0.3">
      <c r="F3220" s="2">
        <v>3215</v>
      </c>
      <c r="G3220" s="12">
        <f ca="1"/>
        <v>0.85216664291836297</v>
      </c>
      <c r="H3220" s="12">
        <f ca="1"/>
        <v>221.62677696423117</v>
      </c>
    </row>
    <row r="3221" spans="6:8" x14ac:dyDescent="0.3">
      <c r="F3221" s="2">
        <v>3216</v>
      </c>
      <c r="G3221" s="12">
        <f ca="1"/>
        <v>0.38901519865364453</v>
      </c>
      <c r="H3221" s="12">
        <f ca="1"/>
        <v>166.54941052833044</v>
      </c>
    </row>
    <row r="3222" spans="6:8" x14ac:dyDescent="0.3">
      <c r="F3222" s="2">
        <v>3217</v>
      </c>
      <c r="G3222" s="12">
        <f ca="1"/>
        <v>0.66676638966261415</v>
      </c>
      <c r="H3222" s="12">
        <f ca="1"/>
        <v>192.41489207020794</v>
      </c>
    </row>
    <row r="3223" spans="6:8" x14ac:dyDescent="0.3">
      <c r="F3223" s="2">
        <v>3218</v>
      </c>
      <c r="G3223" s="12">
        <f ca="1"/>
        <v>9.2940780873792317E-2</v>
      </c>
      <c r="H3223" s="12">
        <f ca="1"/>
        <v>140.64323710505965</v>
      </c>
    </row>
    <row r="3224" spans="6:8" x14ac:dyDescent="0.3">
      <c r="F3224" s="2">
        <v>3219</v>
      </c>
      <c r="G3224" s="12">
        <f ca="1"/>
        <v>0.94363498495217391</v>
      </c>
      <c r="H3224" s="12">
        <f ca="1"/>
        <v>253.55589306619945</v>
      </c>
    </row>
    <row r="3225" spans="6:8" x14ac:dyDescent="0.3">
      <c r="F3225" s="2">
        <v>3220</v>
      </c>
      <c r="G3225" s="12">
        <f ca="1"/>
        <v>0.29182530316434896</v>
      </c>
      <c r="H3225" s="12">
        <f ca="1"/>
        <v>158.74378223195876</v>
      </c>
    </row>
    <row r="3226" spans="6:8" x14ac:dyDescent="0.3">
      <c r="F3226" s="2">
        <v>3221</v>
      </c>
      <c r="G3226" s="12">
        <f ca="1"/>
        <v>0.20827675129994083</v>
      </c>
      <c r="H3226" s="12">
        <f ca="1"/>
        <v>151.84755419589715</v>
      </c>
    </row>
    <row r="3227" spans="6:8" x14ac:dyDescent="0.3">
      <c r="F3227" s="2">
        <v>3222</v>
      </c>
      <c r="G3227" s="12">
        <f ca="1"/>
        <v>0.81455222867934318</v>
      </c>
      <c r="H3227" s="12">
        <f ca="1"/>
        <v>213.78978475345781</v>
      </c>
    </row>
    <row r="3228" spans="6:8" x14ac:dyDescent="0.3">
      <c r="F3228" s="2">
        <v>3223</v>
      </c>
      <c r="G3228" s="12">
        <f ca="1"/>
        <v>0.73969951740260509</v>
      </c>
      <c r="H3228" s="12">
        <f ca="1"/>
        <v>201.67135765799574</v>
      </c>
    </row>
    <row r="3229" spans="6:8" x14ac:dyDescent="0.3">
      <c r="F3229" s="2">
        <v>3224</v>
      </c>
      <c r="G3229" s="12">
        <f ca="1"/>
        <v>0.37096991611554819</v>
      </c>
      <c r="H3229" s="12">
        <f ca="1"/>
        <v>165.09222383612899</v>
      </c>
    </row>
    <row r="3230" spans="6:8" x14ac:dyDescent="0.3">
      <c r="F3230" s="2">
        <v>3225</v>
      </c>
      <c r="G3230" s="12">
        <f ca="1"/>
        <v>0.9267472146352238</v>
      </c>
      <c r="H3230" s="12">
        <f ca="1"/>
        <v>245.04471058437372</v>
      </c>
    </row>
    <row r="3231" spans="6:8" x14ac:dyDescent="0.3">
      <c r="F3231" s="2">
        <v>3226</v>
      </c>
      <c r="G3231" s="12">
        <f ca="1"/>
        <v>0.7323246323044208</v>
      </c>
      <c r="H3231" s="12">
        <f ca="1"/>
        <v>200.64570412401633</v>
      </c>
    </row>
    <row r="3232" spans="6:8" x14ac:dyDescent="0.3">
      <c r="F3232" s="2">
        <v>3227</v>
      </c>
      <c r="G3232" s="12">
        <f ca="1"/>
        <v>8.9861972749239794E-2</v>
      </c>
      <c r="H3232" s="12">
        <f ca="1"/>
        <v>140.27937231828327</v>
      </c>
    </row>
    <row r="3233" spans="6:8" x14ac:dyDescent="0.3">
      <c r="F3233" s="2">
        <v>3228</v>
      </c>
      <c r="G3233" s="12">
        <f ca="1"/>
        <v>0.17370660432278595</v>
      </c>
      <c r="H3233" s="12">
        <f ca="1"/>
        <v>148.80857467346016</v>
      </c>
    </row>
    <row r="3234" spans="6:8" x14ac:dyDescent="0.3">
      <c r="F3234" s="2">
        <v>3229</v>
      </c>
      <c r="G3234" s="12">
        <f ca="1"/>
        <v>0.7448119190059832</v>
      </c>
      <c r="H3234" s="12">
        <f ca="1"/>
        <v>202.39667864879425</v>
      </c>
    </row>
    <row r="3235" spans="6:8" x14ac:dyDescent="0.3">
      <c r="F3235" s="2">
        <v>3230</v>
      </c>
      <c r="G3235" s="12">
        <f ca="1"/>
        <v>0.5999811031783524</v>
      </c>
      <c r="H3235" s="12">
        <f ca="1"/>
        <v>185.22752685425013</v>
      </c>
    </row>
    <row r="3236" spans="6:8" x14ac:dyDescent="0.3">
      <c r="F3236" s="2">
        <v>3231</v>
      </c>
      <c r="G3236" s="12">
        <f ca="1"/>
        <v>0.22521486177056671</v>
      </c>
      <c r="H3236" s="12">
        <f ca="1"/>
        <v>153.28468871125915</v>
      </c>
    </row>
    <row r="3237" spans="6:8" x14ac:dyDescent="0.3">
      <c r="F3237" s="2">
        <v>3232</v>
      </c>
      <c r="G3237" s="12">
        <f ca="1"/>
        <v>0.36345841764535636</v>
      </c>
      <c r="H3237" s="12">
        <f ca="1"/>
        <v>164.48799634166019</v>
      </c>
    </row>
    <row r="3238" spans="6:8" x14ac:dyDescent="0.3">
      <c r="F3238" s="2">
        <v>3233</v>
      </c>
      <c r="G3238" s="12">
        <f ca="1"/>
        <v>0.27603665922487175</v>
      </c>
      <c r="H3238" s="12">
        <f ca="1"/>
        <v>157.46873176397688</v>
      </c>
    </row>
    <row r="3239" spans="6:8" x14ac:dyDescent="0.3">
      <c r="F3239" s="2">
        <v>3234</v>
      </c>
      <c r="G3239" s="12">
        <f ca="1"/>
        <v>0.20594131401009119</v>
      </c>
      <c r="H3239" s="12">
        <f ca="1"/>
        <v>151.64710416699631</v>
      </c>
    </row>
    <row r="3240" spans="6:8" x14ac:dyDescent="0.3">
      <c r="F3240" s="2">
        <v>3235</v>
      </c>
      <c r="G3240" s="12">
        <f ca="1"/>
        <v>0.79739080926506878</v>
      </c>
      <c r="H3240" s="12">
        <f ca="1"/>
        <v>210.67830688908458</v>
      </c>
    </row>
    <row r="3241" spans="6:8" x14ac:dyDescent="0.3">
      <c r="F3241" s="2">
        <v>3236</v>
      </c>
      <c r="G3241" s="12">
        <f ca="1"/>
        <v>0.13191980529355041</v>
      </c>
      <c r="H3241" s="12">
        <f ca="1"/>
        <v>144.84416782809518</v>
      </c>
    </row>
    <row r="3242" spans="6:8" x14ac:dyDescent="0.3">
      <c r="F3242" s="2">
        <v>3237</v>
      </c>
      <c r="G3242" s="12">
        <f ca="1"/>
        <v>0.50442324692366136</v>
      </c>
      <c r="H3242" s="12">
        <f ca="1"/>
        <v>176.2477382105979</v>
      </c>
    </row>
    <row r="3243" spans="6:8" x14ac:dyDescent="0.3">
      <c r="F3243" s="2">
        <v>3238</v>
      </c>
      <c r="G3243" s="12">
        <f ca="1"/>
        <v>0.94287996936154617</v>
      </c>
      <c r="H3243" s="12">
        <f ca="1"/>
        <v>253.1260179907112</v>
      </c>
    </row>
    <row r="3244" spans="6:8" x14ac:dyDescent="0.3">
      <c r="F3244" s="2">
        <v>3239</v>
      </c>
      <c r="G3244" s="12">
        <f ca="1"/>
        <v>0.25255894136956458</v>
      </c>
      <c r="H3244" s="12">
        <f ca="1"/>
        <v>155.55471284334328</v>
      </c>
    </row>
    <row r="3245" spans="6:8" x14ac:dyDescent="0.3">
      <c r="F3245" s="2">
        <v>3240</v>
      </c>
      <c r="G3245" s="12">
        <f ca="1"/>
        <v>0.93339842353956115</v>
      </c>
      <c r="H3245" s="12">
        <f ca="1"/>
        <v>248.14746820391619</v>
      </c>
    </row>
    <row r="3246" spans="6:8" x14ac:dyDescent="0.3">
      <c r="F3246" s="2">
        <v>3241</v>
      </c>
      <c r="G3246" s="12">
        <f ca="1"/>
        <v>0.67865583570004784</v>
      </c>
      <c r="H3246" s="12">
        <f ca="1"/>
        <v>193.8056828947681</v>
      </c>
    </row>
    <row r="3247" spans="6:8" x14ac:dyDescent="0.3">
      <c r="F3247" s="2">
        <v>3242</v>
      </c>
      <c r="G3247" s="12">
        <f ca="1"/>
        <v>0.89493333683077236</v>
      </c>
      <c r="H3247" s="12">
        <f ca="1"/>
        <v>233.14874127682941</v>
      </c>
    </row>
    <row r="3248" spans="6:8" x14ac:dyDescent="0.3">
      <c r="F3248" s="2">
        <v>3243</v>
      </c>
      <c r="G3248" s="12">
        <f ca="1"/>
        <v>0.65737245702478719</v>
      </c>
      <c r="H3248" s="12">
        <f ca="1"/>
        <v>191.34277924228314</v>
      </c>
    </row>
    <row r="3249" spans="6:8" x14ac:dyDescent="0.3">
      <c r="F3249" s="2">
        <v>3244</v>
      </c>
      <c r="G3249" s="12">
        <f ca="1"/>
        <v>6.1483155996530758E-2</v>
      </c>
      <c r="H3249" s="12">
        <f ca="1"/>
        <v>136.57178938683825</v>
      </c>
    </row>
    <row r="3250" spans="6:8" x14ac:dyDescent="0.3">
      <c r="F3250" s="2">
        <v>3245</v>
      </c>
      <c r="G3250" s="12">
        <f ca="1"/>
        <v>0.82522451541207986</v>
      </c>
      <c r="H3250" s="12">
        <f ca="1"/>
        <v>215.85622681789215</v>
      </c>
    </row>
    <row r="3251" spans="6:8" x14ac:dyDescent="0.3">
      <c r="F3251" s="2">
        <v>3246</v>
      </c>
      <c r="G3251" s="12">
        <f ca="1"/>
        <v>0.35343140598336986</v>
      </c>
      <c r="H3251" s="12">
        <f ca="1"/>
        <v>163.68300406944559</v>
      </c>
    </row>
    <row r="3252" spans="6:8" x14ac:dyDescent="0.3">
      <c r="F3252" s="2">
        <v>3247</v>
      </c>
      <c r="G3252" s="12">
        <f ca="1"/>
        <v>0.72394986104230119</v>
      </c>
      <c r="H3252" s="12">
        <f ca="1"/>
        <v>199.50900057551965</v>
      </c>
    </row>
    <row r="3253" spans="6:8" x14ac:dyDescent="0.3">
      <c r="F3253" s="2">
        <v>3248</v>
      </c>
      <c r="G3253" s="12">
        <f ca="1"/>
        <v>0.35154410232408506</v>
      </c>
      <c r="H3253" s="12">
        <f ca="1"/>
        <v>163.53164975396626</v>
      </c>
    </row>
    <row r="3254" spans="6:8" x14ac:dyDescent="0.3">
      <c r="F3254" s="2">
        <v>3249</v>
      </c>
      <c r="G3254" s="12">
        <f ca="1"/>
        <v>8.7910080172865168E-2</v>
      </c>
      <c r="H3254" s="12">
        <f ca="1"/>
        <v>140.04553314361141</v>
      </c>
    </row>
    <row r="3255" spans="6:8" x14ac:dyDescent="0.3">
      <c r="F3255" s="2">
        <v>3250</v>
      </c>
      <c r="G3255" s="12">
        <f ca="1"/>
        <v>0.92525860198128207</v>
      </c>
      <c r="H3255" s="12">
        <f ca="1"/>
        <v>244.38716624983525</v>
      </c>
    </row>
    <row r="3256" spans="6:8" x14ac:dyDescent="0.3">
      <c r="F3256" s="2">
        <v>3251</v>
      </c>
      <c r="G3256" s="12">
        <f ca="1"/>
        <v>0.16717092742662842</v>
      </c>
      <c r="H3256" s="12">
        <f ca="1"/>
        <v>148.21345581177823</v>
      </c>
    </row>
    <row r="3257" spans="6:8" x14ac:dyDescent="0.3">
      <c r="F3257" s="2">
        <v>3252</v>
      </c>
      <c r="G3257" s="12">
        <f ca="1"/>
        <v>0.5832366398363571</v>
      </c>
      <c r="H3257" s="12">
        <f ca="1"/>
        <v>183.56168181615487</v>
      </c>
    </row>
    <row r="3258" spans="6:8" x14ac:dyDescent="0.3">
      <c r="F3258" s="2">
        <v>3253</v>
      </c>
      <c r="G3258" s="12">
        <f ca="1"/>
        <v>0.81647003083290048</v>
      </c>
      <c r="H3258" s="12">
        <f ca="1"/>
        <v>214.15317245884859</v>
      </c>
    </row>
    <row r="3259" spans="6:8" x14ac:dyDescent="0.3">
      <c r="F3259" s="2">
        <v>3254</v>
      </c>
      <c r="G3259" s="12">
        <f ca="1"/>
        <v>0.15510379130835683</v>
      </c>
      <c r="H3259" s="12">
        <f ca="1"/>
        <v>147.09298488811672</v>
      </c>
    </row>
    <row r="3260" spans="6:8" x14ac:dyDescent="0.3">
      <c r="F3260" s="2">
        <v>3255</v>
      </c>
      <c r="G3260" s="12">
        <f ca="1"/>
        <v>0.4293834882031744</v>
      </c>
      <c r="H3260" s="12">
        <f ca="1"/>
        <v>169.85154575625199</v>
      </c>
    </row>
    <row r="3261" spans="6:8" x14ac:dyDescent="0.3">
      <c r="F3261" s="2">
        <v>3256</v>
      </c>
      <c r="G3261" s="12">
        <f ca="1"/>
        <v>0.56696512985193914</v>
      </c>
      <c r="H3261" s="12">
        <f ca="1"/>
        <v>181.9852883272751</v>
      </c>
    </row>
    <row r="3262" spans="6:8" x14ac:dyDescent="0.3">
      <c r="F3262" s="2">
        <v>3257</v>
      </c>
      <c r="G3262" s="12">
        <f ca="1"/>
        <v>0.22589744890469166</v>
      </c>
      <c r="H3262" s="12">
        <f ca="1"/>
        <v>153.3420433856873</v>
      </c>
    </row>
    <row r="3263" spans="6:8" x14ac:dyDescent="0.3">
      <c r="F3263" s="2">
        <v>3258</v>
      </c>
      <c r="G3263" s="12">
        <f ca="1"/>
        <v>0.11934479378880503</v>
      </c>
      <c r="H3263" s="12">
        <f ca="1"/>
        <v>143.55768852595898</v>
      </c>
    </row>
    <row r="3264" spans="6:8" x14ac:dyDescent="0.3">
      <c r="F3264" s="2">
        <v>3259</v>
      </c>
      <c r="G3264" s="12">
        <f ca="1"/>
        <v>0.86168247496417782</v>
      </c>
      <c r="H3264" s="12">
        <f ca="1"/>
        <v>223.89568137851529</v>
      </c>
    </row>
    <row r="3265" spans="6:8" x14ac:dyDescent="0.3">
      <c r="F3265" s="2">
        <v>3260</v>
      </c>
      <c r="G3265" s="12">
        <f ca="1"/>
        <v>0.59375390778142267</v>
      </c>
      <c r="H3265" s="12">
        <f ca="1"/>
        <v>184.60255206269531</v>
      </c>
    </row>
    <row r="3266" spans="6:8" x14ac:dyDescent="0.3">
      <c r="F3266" s="2">
        <v>3261</v>
      </c>
      <c r="G3266" s="12">
        <f ca="1"/>
        <v>0.94418357863730429</v>
      </c>
      <c r="H3266" s="12">
        <f ca="1"/>
        <v>253.87172292602105</v>
      </c>
    </row>
    <row r="3267" spans="6:8" x14ac:dyDescent="0.3">
      <c r="F3267" s="2">
        <v>3262</v>
      </c>
      <c r="G3267" s="12">
        <f ca="1"/>
        <v>0.75023708062109162</v>
      </c>
      <c r="H3267" s="12">
        <f ca="1"/>
        <v>203.17982757189912</v>
      </c>
    </row>
    <row r="3268" spans="6:8" x14ac:dyDescent="0.3">
      <c r="F3268" s="2">
        <v>3263</v>
      </c>
      <c r="G3268" s="12">
        <f ca="1"/>
        <v>0.65342682743628355</v>
      </c>
      <c r="H3268" s="12">
        <f ca="1"/>
        <v>190.89913412440063</v>
      </c>
    </row>
    <row r="3269" spans="6:8" x14ac:dyDescent="0.3">
      <c r="F3269" s="2">
        <v>3264</v>
      </c>
      <c r="G3269" s="12">
        <f ca="1"/>
        <v>0.11849107869682673</v>
      </c>
      <c r="H3269" s="12">
        <f ca="1"/>
        <v>143.4683086471222</v>
      </c>
    </row>
    <row r="3270" spans="6:8" x14ac:dyDescent="0.3">
      <c r="F3270" s="2">
        <v>3265</v>
      </c>
      <c r="G3270" s="12">
        <f ca="1"/>
        <v>0.66221939030279597</v>
      </c>
      <c r="H3270" s="12">
        <f ca="1"/>
        <v>191.89310746097931</v>
      </c>
    </row>
    <row r="3271" spans="6:8" x14ac:dyDescent="0.3">
      <c r="F3271" s="2">
        <v>3266</v>
      </c>
      <c r="G3271" s="12">
        <f ca="1"/>
        <v>0.63404399299997993</v>
      </c>
      <c r="H3271" s="12">
        <f ca="1"/>
        <v>188.77308996849206</v>
      </c>
    </row>
    <row r="3272" spans="6:8" x14ac:dyDescent="0.3">
      <c r="F3272" s="2">
        <v>3267</v>
      </c>
      <c r="G3272" s="12">
        <f ca="1"/>
        <v>0.11736831663476255</v>
      </c>
      <c r="H3272" s="12">
        <f ca="1"/>
        <v>143.35033413999321</v>
      </c>
    </row>
    <row r="3273" spans="6:8" x14ac:dyDescent="0.3">
      <c r="F3273" s="2">
        <v>3268</v>
      </c>
      <c r="G3273" s="12">
        <f ca="1"/>
        <v>0.10427254605026937</v>
      </c>
      <c r="H3273" s="12">
        <f ca="1"/>
        <v>141.93527168051662</v>
      </c>
    </row>
    <row r="3274" spans="6:8" x14ac:dyDescent="0.3">
      <c r="F3274" s="2">
        <v>3269</v>
      </c>
      <c r="G3274" s="12">
        <f ca="1"/>
        <v>0.16346900713146129</v>
      </c>
      <c r="H3274" s="12">
        <f ca="1"/>
        <v>147.8728503609604</v>
      </c>
    </row>
    <row r="3275" spans="6:8" x14ac:dyDescent="0.3">
      <c r="F3275" s="2">
        <v>3270</v>
      </c>
      <c r="G3275" s="12">
        <f ca="1"/>
        <v>0.63687198060951866</v>
      </c>
      <c r="H3275" s="12">
        <f ca="1"/>
        <v>189.07799632143801</v>
      </c>
    </row>
    <row r="3276" spans="6:8" x14ac:dyDescent="0.3">
      <c r="F3276" s="2">
        <v>3271</v>
      </c>
      <c r="G3276" s="12">
        <f ca="1"/>
        <v>0.62895405230225143</v>
      </c>
      <c r="H3276" s="12">
        <f ca="1"/>
        <v>188.22862631390203</v>
      </c>
    </row>
    <row r="3277" spans="6:8" x14ac:dyDescent="0.3">
      <c r="F3277" s="2">
        <v>3272</v>
      </c>
      <c r="G3277" s="12">
        <f ca="1"/>
        <v>0.92387791834930422</v>
      </c>
      <c r="H3277" s="12">
        <f ca="1"/>
        <v>243.78833895047362</v>
      </c>
    </row>
    <row r="3278" spans="6:8" x14ac:dyDescent="0.3">
      <c r="F3278" s="2">
        <v>3273</v>
      </c>
      <c r="G3278" s="12">
        <f ca="1"/>
        <v>0.27462745284448586</v>
      </c>
      <c r="H3278" s="12">
        <f ca="1"/>
        <v>157.35452566857691</v>
      </c>
    </row>
    <row r="3279" spans="6:8" x14ac:dyDescent="0.3">
      <c r="F3279" s="2">
        <v>3274</v>
      </c>
      <c r="G3279" s="12">
        <f ca="1"/>
        <v>9.6362356519049897E-2</v>
      </c>
      <c r="H3279" s="12">
        <f ca="1"/>
        <v>141.04085449182776</v>
      </c>
    </row>
    <row r="3280" spans="6:8" x14ac:dyDescent="0.3">
      <c r="F3280" s="2">
        <v>3275</v>
      </c>
      <c r="G3280" s="12">
        <f ca="1"/>
        <v>0.35488863342939614</v>
      </c>
      <c r="H3280" s="12">
        <f ca="1"/>
        <v>163.79989945255863</v>
      </c>
    </row>
    <row r="3281" spans="6:8" x14ac:dyDescent="0.3">
      <c r="F3281" s="2">
        <v>3276</v>
      </c>
      <c r="G3281" s="12">
        <f ca="1"/>
        <v>0.39256731567950109</v>
      </c>
      <c r="H3281" s="12">
        <f ca="1"/>
        <v>166.83738102386172</v>
      </c>
    </row>
    <row r="3282" spans="6:8" x14ac:dyDescent="0.3">
      <c r="F3282" s="2">
        <v>3277</v>
      </c>
      <c r="G3282" s="12">
        <f ca="1"/>
        <v>0.96755231788791862</v>
      </c>
      <c r="H3282" s="12">
        <f ca="1"/>
        <v>271.21923136463442</v>
      </c>
    </row>
    <row r="3283" spans="6:8" x14ac:dyDescent="0.3">
      <c r="F3283" s="2">
        <v>3278</v>
      </c>
      <c r="G3283" s="12">
        <f ca="1"/>
        <v>0.24465700332072471</v>
      </c>
      <c r="H3283" s="12">
        <f ca="1"/>
        <v>154.90400762172408</v>
      </c>
    </row>
    <row r="3284" spans="6:8" x14ac:dyDescent="0.3">
      <c r="F3284" s="2">
        <v>3279</v>
      </c>
      <c r="G3284" s="12">
        <f ca="1"/>
        <v>0.17316401471009701</v>
      </c>
      <c r="H3284" s="12">
        <f ca="1"/>
        <v>148.75945721317703</v>
      </c>
    </row>
    <row r="3285" spans="6:8" x14ac:dyDescent="0.3">
      <c r="F3285" s="2">
        <v>3280</v>
      </c>
      <c r="G3285" s="12">
        <f ca="1"/>
        <v>0.74963579001681047</v>
      </c>
      <c r="H3285" s="12">
        <f ca="1"/>
        <v>203.09232693228304</v>
      </c>
    </row>
    <row r="3286" spans="6:8" x14ac:dyDescent="0.3">
      <c r="F3286" s="2">
        <v>3281</v>
      </c>
      <c r="G3286" s="12">
        <f ca="1"/>
        <v>0.89697679450886447</v>
      </c>
      <c r="H3286" s="12">
        <f ca="1"/>
        <v>233.80296111581163</v>
      </c>
    </row>
    <row r="3287" spans="6:8" x14ac:dyDescent="0.3">
      <c r="F3287" s="2">
        <v>3282</v>
      </c>
      <c r="G3287" s="12">
        <f ca="1"/>
        <v>0.34689901260185096</v>
      </c>
      <c r="H3287" s="12">
        <f ca="1"/>
        <v>163.15930547964075</v>
      </c>
    </row>
    <row r="3288" spans="6:8" x14ac:dyDescent="0.3">
      <c r="F3288" s="2">
        <v>3283</v>
      </c>
      <c r="G3288" s="12">
        <f ca="1"/>
        <v>9.466219951141519E-2</v>
      </c>
      <c r="H3288" s="12">
        <f ca="1"/>
        <v>140.84414224924407</v>
      </c>
    </row>
    <row r="3289" spans="6:8" x14ac:dyDescent="0.3">
      <c r="F3289" s="2">
        <v>3284</v>
      </c>
      <c r="G3289" s="12">
        <f ca="1"/>
        <v>0.44081678684047954</v>
      </c>
      <c r="H3289" s="12">
        <f ca="1"/>
        <v>170.80102986931092</v>
      </c>
    </row>
    <row r="3290" spans="6:8" x14ac:dyDescent="0.3">
      <c r="F3290" s="2">
        <v>3285</v>
      </c>
      <c r="G3290" s="12">
        <f ca="1"/>
        <v>0.22802439372262517</v>
      </c>
      <c r="H3290" s="12">
        <f ca="1"/>
        <v>153.52050726177254</v>
      </c>
    </row>
    <row r="3291" spans="6:8" x14ac:dyDescent="0.3">
      <c r="F3291" s="2">
        <v>3286</v>
      </c>
      <c r="G3291" s="12">
        <f ca="1"/>
        <v>0.88015902054139916</v>
      </c>
      <c r="H3291" s="12">
        <f ca="1"/>
        <v>228.74410823284401</v>
      </c>
    </row>
    <row r="3292" spans="6:8" x14ac:dyDescent="0.3">
      <c r="F3292" s="2">
        <v>3287</v>
      </c>
      <c r="G3292" s="12">
        <f ca="1"/>
        <v>0.7846193097054952</v>
      </c>
      <c r="H3292" s="12">
        <f ca="1"/>
        <v>208.50967146815628</v>
      </c>
    </row>
    <row r="3293" spans="6:8" x14ac:dyDescent="0.3">
      <c r="F3293" s="2">
        <v>3288</v>
      </c>
      <c r="G3293" s="12">
        <f ca="1"/>
        <v>0.88896825252060929</v>
      </c>
      <c r="H3293" s="12">
        <f ca="1"/>
        <v>231.30488262157058</v>
      </c>
    </row>
    <row r="3294" spans="6:8" x14ac:dyDescent="0.3">
      <c r="F3294" s="2">
        <v>3289</v>
      </c>
      <c r="G3294" s="12">
        <f ca="1"/>
        <v>0.27531578026203385</v>
      </c>
      <c r="H3294" s="12">
        <f ca="1"/>
        <v>157.41031896749729</v>
      </c>
    </row>
    <row r="3295" spans="6:8" x14ac:dyDescent="0.3">
      <c r="F3295" s="2">
        <v>3290</v>
      </c>
      <c r="G3295" s="12">
        <f ca="1"/>
        <v>0.23586914235682088</v>
      </c>
      <c r="H3295" s="12">
        <f ca="1"/>
        <v>154.17557396614026</v>
      </c>
    </row>
    <row r="3296" spans="6:8" x14ac:dyDescent="0.3">
      <c r="F3296" s="2">
        <v>3291</v>
      </c>
      <c r="G3296" s="12">
        <f ca="1"/>
        <v>1.641852945496125E-2</v>
      </c>
      <c r="H3296" s="12">
        <f ca="1"/>
        <v>127.46389540026782</v>
      </c>
    </row>
    <row r="3297" spans="6:8" x14ac:dyDescent="0.3">
      <c r="F3297" s="2">
        <v>3292</v>
      </c>
      <c r="G3297" s="12">
        <f ca="1"/>
        <v>0.76444667540406219</v>
      </c>
      <c r="H3297" s="12">
        <f ca="1"/>
        <v>205.30140013722053</v>
      </c>
    </row>
    <row r="3298" spans="6:8" x14ac:dyDescent="0.3">
      <c r="F3298" s="2">
        <v>3293</v>
      </c>
      <c r="G3298" s="12">
        <f ca="1"/>
        <v>0.67878238190578899</v>
      </c>
      <c r="H3298" s="12">
        <f ca="1"/>
        <v>193.82069929477382</v>
      </c>
    </row>
    <row r="3299" spans="6:8" x14ac:dyDescent="0.3">
      <c r="F3299" s="2">
        <v>3294</v>
      </c>
      <c r="G3299" s="12">
        <f ca="1"/>
        <v>0.31853375940778506</v>
      </c>
      <c r="H3299" s="12">
        <f ca="1"/>
        <v>160.88784067235622</v>
      </c>
    </row>
    <row r="3300" spans="6:8" x14ac:dyDescent="0.3">
      <c r="F3300" s="2">
        <v>3295</v>
      </c>
      <c r="G3300" s="12">
        <f ca="1"/>
        <v>0.84936707111494547</v>
      </c>
      <c r="H3300" s="12">
        <f ca="1"/>
        <v>220.98464891601475</v>
      </c>
    </row>
    <row r="3301" spans="6:8" x14ac:dyDescent="0.3">
      <c r="F3301" s="2">
        <v>3296</v>
      </c>
      <c r="G3301" s="12">
        <f ca="1"/>
        <v>0.34184837281706204</v>
      </c>
      <c r="H3301" s="12">
        <f ca="1"/>
        <v>162.754680153381</v>
      </c>
    </row>
    <row r="3302" spans="6:8" x14ac:dyDescent="0.3">
      <c r="F3302" s="2">
        <v>3297</v>
      </c>
      <c r="G3302" s="12">
        <f ca="1"/>
        <v>0.37064657381366128</v>
      </c>
      <c r="H3302" s="12">
        <f ca="1"/>
        <v>165.06618954068685</v>
      </c>
    </row>
    <row r="3303" spans="6:8" x14ac:dyDescent="0.3">
      <c r="F3303" s="2">
        <v>3298</v>
      </c>
      <c r="G3303" s="12">
        <f ca="1"/>
        <v>8.0877093399712718E-2</v>
      </c>
      <c r="H3303" s="12">
        <f ca="1"/>
        <v>139.18085175254006</v>
      </c>
    </row>
    <row r="3304" spans="6:8" x14ac:dyDescent="0.3">
      <c r="F3304" s="2">
        <v>3299</v>
      </c>
      <c r="G3304" s="12">
        <f ca="1"/>
        <v>0.81268310100045316</v>
      </c>
      <c r="H3304" s="12">
        <f ca="1"/>
        <v>213.43881929240547</v>
      </c>
    </row>
    <row r="3305" spans="6:8" x14ac:dyDescent="0.3">
      <c r="F3305" s="2">
        <v>3300</v>
      </c>
      <c r="G3305" s="12">
        <f ca="1"/>
        <v>0.39776270074114173</v>
      </c>
      <c r="H3305" s="12">
        <f ca="1"/>
        <v>167.25934781409569</v>
      </c>
    </row>
    <row r="3306" spans="6:8" x14ac:dyDescent="0.3">
      <c r="F3306" s="2">
        <v>3301</v>
      </c>
      <c r="G3306" s="12">
        <f ca="1"/>
        <v>0.98896711721437258</v>
      </c>
      <c r="H3306" s="12">
        <f ca="1"/>
        <v>304.99170282634475</v>
      </c>
    </row>
    <row r="3307" spans="6:8" x14ac:dyDescent="0.3">
      <c r="F3307" s="2">
        <v>3302</v>
      </c>
      <c r="G3307" s="12">
        <f ca="1"/>
        <v>0.26046413757605213</v>
      </c>
      <c r="H3307" s="12">
        <f ca="1"/>
        <v>156.20211883848924</v>
      </c>
    </row>
    <row r="3308" spans="6:8" x14ac:dyDescent="0.3">
      <c r="F3308" s="2">
        <v>3303</v>
      </c>
      <c r="G3308" s="12">
        <f ca="1"/>
        <v>0.52645779324601971</v>
      </c>
      <c r="H3308" s="12">
        <f ca="1"/>
        <v>178.21751151058226</v>
      </c>
    </row>
    <row r="3309" spans="6:8" x14ac:dyDescent="0.3">
      <c r="F3309" s="2">
        <v>3304</v>
      </c>
      <c r="G3309" s="12">
        <f ca="1"/>
        <v>0.46071113314221157</v>
      </c>
      <c r="H3309" s="12">
        <f ca="1"/>
        <v>172.47210363032559</v>
      </c>
    </row>
    <row r="3310" spans="6:8" x14ac:dyDescent="0.3">
      <c r="F3310" s="2">
        <v>3305</v>
      </c>
      <c r="G3310" s="12">
        <f ca="1"/>
        <v>0.73323717748047734</v>
      </c>
      <c r="H3310" s="12">
        <f ca="1"/>
        <v>200.77133264967844</v>
      </c>
    </row>
    <row r="3311" spans="6:8" x14ac:dyDescent="0.3">
      <c r="F3311" s="2">
        <v>3306</v>
      </c>
      <c r="G3311" s="12">
        <f ca="1"/>
        <v>0.69543959638211206</v>
      </c>
      <c r="H3311" s="12">
        <f ca="1"/>
        <v>195.8391877157178</v>
      </c>
    </row>
    <row r="3312" spans="6:8" x14ac:dyDescent="0.3">
      <c r="F3312" s="2">
        <v>3307</v>
      </c>
      <c r="G3312" s="12">
        <f ca="1"/>
        <v>0.83988402662185213</v>
      </c>
      <c r="H3312" s="12">
        <f ca="1"/>
        <v>218.88732414311491</v>
      </c>
    </row>
    <row r="3313" spans="6:8" x14ac:dyDescent="0.3">
      <c r="F3313" s="2">
        <v>3308</v>
      </c>
      <c r="G3313" s="12">
        <f ca="1"/>
        <v>0.90936254241878678</v>
      </c>
      <c r="H3313" s="12">
        <f ca="1"/>
        <v>238.05014942876684</v>
      </c>
    </row>
    <row r="3314" spans="6:8" x14ac:dyDescent="0.3">
      <c r="F3314" s="2">
        <v>3309</v>
      </c>
      <c r="G3314" s="12">
        <f ca="1"/>
        <v>0.50683414684755612</v>
      </c>
      <c r="H3314" s="12">
        <f ca="1"/>
        <v>176.46085695651178</v>
      </c>
    </row>
    <row r="3315" spans="6:8" x14ac:dyDescent="0.3">
      <c r="F3315" s="2">
        <v>3310</v>
      </c>
      <c r="G3315" s="12">
        <f ca="1"/>
        <v>0.87836294892042543</v>
      </c>
      <c r="H3315" s="12">
        <f ca="1"/>
        <v>228.24354923041338</v>
      </c>
    </row>
    <row r="3316" spans="6:8" x14ac:dyDescent="0.3">
      <c r="F3316" s="2">
        <v>3311</v>
      </c>
      <c r="G3316" s="12">
        <f ca="1"/>
        <v>0.85478425244779732</v>
      </c>
      <c r="H3316" s="12">
        <f ca="1"/>
        <v>222.23727860902702</v>
      </c>
    </row>
    <row r="3317" spans="6:8" x14ac:dyDescent="0.3">
      <c r="F3317" s="2">
        <v>3312</v>
      </c>
      <c r="G3317" s="12">
        <f ca="1"/>
        <v>0.48810816838154714</v>
      </c>
      <c r="H3317" s="12">
        <f ca="1"/>
        <v>174.81976988700157</v>
      </c>
    </row>
    <row r="3318" spans="6:8" x14ac:dyDescent="0.3">
      <c r="F3318" s="2">
        <v>3313</v>
      </c>
      <c r="G3318" s="12">
        <f ca="1"/>
        <v>0.37533986091426486</v>
      </c>
      <c r="H3318" s="12">
        <f ca="1"/>
        <v>165.44431336792107</v>
      </c>
    </row>
    <row r="3319" spans="6:8" x14ac:dyDescent="0.3">
      <c r="F3319" s="2">
        <v>3314</v>
      </c>
      <c r="G3319" s="12">
        <f ca="1"/>
        <v>0.35704745819644734</v>
      </c>
      <c r="H3319" s="12">
        <f ca="1"/>
        <v>163.97312971119788</v>
      </c>
    </row>
    <row r="3320" spans="6:8" x14ac:dyDescent="0.3">
      <c r="F3320" s="2">
        <v>3315</v>
      </c>
      <c r="G3320" s="12">
        <f ca="1"/>
        <v>0.64346544991648447</v>
      </c>
      <c r="H3320" s="12">
        <f ca="1"/>
        <v>189.7957536587702</v>
      </c>
    </row>
    <row r="3321" spans="6:8" x14ac:dyDescent="0.3">
      <c r="F3321" s="2">
        <v>3316</v>
      </c>
      <c r="G3321" s="12">
        <f ca="1"/>
        <v>0.90547308904257773</v>
      </c>
      <c r="H3321" s="12">
        <f ca="1"/>
        <v>236.66048947995213</v>
      </c>
    </row>
    <row r="3322" spans="6:8" x14ac:dyDescent="0.3">
      <c r="F3322" s="2">
        <v>3317</v>
      </c>
      <c r="G3322" s="12">
        <f ca="1"/>
        <v>0.35807797361181914</v>
      </c>
      <c r="H3322" s="12">
        <f ca="1"/>
        <v>164.05584549937572</v>
      </c>
    </row>
    <row r="3323" spans="6:8" x14ac:dyDescent="0.3">
      <c r="F3323" s="2">
        <v>3318</v>
      </c>
      <c r="G3323" s="12">
        <f ca="1"/>
        <v>0.53168512324810213</v>
      </c>
      <c r="H3323" s="12">
        <f ca="1"/>
        <v>178.69244632418861</v>
      </c>
    </row>
    <row r="3324" spans="6:8" x14ac:dyDescent="0.3">
      <c r="F3324" s="2">
        <v>3319</v>
      </c>
      <c r="G3324" s="12">
        <f ca="1"/>
        <v>0.42226927993594865</v>
      </c>
      <c r="H3324" s="12">
        <f ca="1"/>
        <v>169.26429894275981</v>
      </c>
    </row>
    <row r="3325" spans="6:8" x14ac:dyDescent="0.3">
      <c r="F3325" s="2">
        <v>3320</v>
      </c>
      <c r="G3325" s="12">
        <f ca="1"/>
        <v>0.18315431096607204</v>
      </c>
      <c r="H3325" s="12">
        <f ca="1"/>
        <v>149.65600311388332</v>
      </c>
    </row>
    <row r="3326" spans="6:8" x14ac:dyDescent="0.3">
      <c r="F3326" s="2">
        <v>3321</v>
      </c>
      <c r="G3326" s="12">
        <f ca="1"/>
        <v>0.93126752804648816</v>
      </c>
      <c r="H3326" s="12">
        <f ca="1"/>
        <v>247.12240879477744</v>
      </c>
    </row>
    <row r="3327" spans="6:8" x14ac:dyDescent="0.3">
      <c r="F3327" s="2">
        <v>3322</v>
      </c>
      <c r="G3327" s="12">
        <f ca="1"/>
        <v>0.70383478927341736</v>
      </c>
      <c r="H3327" s="12">
        <f ca="1"/>
        <v>196.8899170615947</v>
      </c>
    </row>
    <row r="3328" spans="6:8" x14ac:dyDescent="0.3">
      <c r="F3328" s="2">
        <v>3323</v>
      </c>
      <c r="G3328" s="12">
        <f ca="1"/>
        <v>0.15627628682385031</v>
      </c>
      <c r="H3328" s="12">
        <f ca="1"/>
        <v>147.20318881203843</v>
      </c>
    </row>
    <row r="3329" spans="6:8" x14ac:dyDescent="0.3">
      <c r="F3329" s="2">
        <v>3324</v>
      </c>
      <c r="G3329" s="12">
        <f ca="1"/>
        <v>0.95795333805114691</v>
      </c>
      <c r="H3329" s="12">
        <f ca="1"/>
        <v>262.97011143261545</v>
      </c>
    </row>
    <row r="3330" spans="6:8" x14ac:dyDescent="0.3">
      <c r="F3330" s="2">
        <v>3325</v>
      </c>
      <c r="G3330" s="12">
        <f ca="1"/>
        <v>0.49171897688284871</v>
      </c>
      <c r="H3330" s="12">
        <f ca="1"/>
        <v>175.13373645468167</v>
      </c>
    </row>
    <row r="3331" spans="6:8" x14ac:dyDescent="0.3">
      <c r="F3331" s="2">
        <v>3326</v>
      </c>
      <c r="G3331" s="12">
        <f ca="1"/>
        <v>0.97263493352072605</v>
      </c>
      <c r="H3331" s="12">
        <f ca="1"/>
        <v>276.60887991245232</v>
      </c>
    </row>
    <row r="3332" spans="6:8" x14ac:dyDescent="0.3">
      <c r="F3332" s="2">
        <v>3327</v>
      </c>
      <c r="G3332" s="12">
        <f ca="1"/>
        <v>0.56028760153065793</v>
      </c>
      <c r="H3332" s="12">
        <f ca="1"/>
        <v>181.34952033292134</v>
      </c>
    </row>
    <row r="3333" spans="6:8" x14ac:dyDescent="0.3">
      <c r="F3333" s="2">
        <v>3328</v>
      </c>
      <c r="G3333" s="12">
        <f ca="1"/>
        <v>0.65450973477483454</v>
      </c>
      <c r="H3333" s="12">
        <f ca="1"/>
        <v>191.02051378782159</v>
      </c>
    </row>
    <row r="3334" spans="6:8" x14ac:dyDescent="0.3">
      <c r="F3334" s="2">
        <v>3329</v>
      </c>
      <c r="G3334" s="12">
        <f ca="1"/>
        <v>0.44774632004584003</v>
      </c>
      <c r="H3334" s="12">
        <f ca="1"/>
        <v>171.38021403322537</v>
      </c>
    </row>
    <row r="3335" spans="6:8" x14ac:dyDescent="0.3">
      <c r="F3335" s="2">
        <v>3330</v>
      </c>
      <c r="G3335" s="12">
        <f ca="1"/>
        <v>0.302237884679599</v>
      </c>
      <c r="H3335" s="12">
        <f ca="1"/>
        <v>159.58107453914732</v>
      </c>
    </row>
    <row r="3336" spans="6:8" x14ac:dyDescent="0.3">
      <c r="F3336" s="2">
        <v>3331</v>
      </c>
      <c r="G3336" s="12">
        <f ca="1"/>
        <v>0.20431525289368824</v>
      </c>
      <c r="H3336" s="12">
        <f ca="1"/>
        <v>151.50717912300593</v>
      </c>
    </row>
    <row r="3337" spans="6:8" x14ac:dyDescent="0.3">
      <c r="F3337" s="2">
        <v>3332</v>
      </c>
      <c r="G3337" s="12">
        <f ca="1"/>
        <v>0.49820983663222496</v>
      </c>
      <c r="H3337" s="12">
        <f ca="1"/>
        <v>175.70104179946685</v>
      </c>
    </row>
    <row r="3338" spans="6:8" x14ac:dyDescent="0.3">
      <c r="F3338" s="2">
        <v>3333</v>
      </c>
      <c r="G3338" s="12">
        <f ca="1"/>
        <v>0.47309387007135029</v>
      </c>
      <c r="H3338" s="12">
        <f ca="1"/>
        <v>173.52596314542188</v>
      </c>
    </row>
    <row r="3339" spans="6:8" x14ac:dyDescent="0.3">
      <c r="F3339" s="2">
        <v>3334</v>
      </c>
      <c r="G3339" s="12">
        <f ca="1"/>
        <v>8.1431793967362998E-2</v>
      </c>
      <c r="H3339" s="12">
        <f ca="1"/>
        <v>139.25038659147569</v>
      </c>
    </row>
    <row r="3340" spans="6:8" x14ac:dyDescent="0.3">
      <c r="F3340" s="2">
        <v>3335</v>
      </c>
      <c r="G3340" s="12">
        <f ca="1"/>
        <v>0.95878058597320037</v>
      </c>
      <c r="H3340" s="12">
        <f ca="1"/>
        <v>263.60496053609518</v>
      </c>
    </row>
    <row r="3341" spans="6:8" x14ac:dyDescent="0.3">
      <c r="F3341" s="2">
        <v>3336</v>
      </c>
      <c r="G3341" s="12">
        <f ca="1"/>
        <v>4.0983499967911063E-2</v>
      </c>
      <c r="H3341" s="12">
        <f ca="1"/>
        <v>133.2561876704838</v>
      </c>
    </row>
    <row r="3342" spans="6:8" x14ac:dyDescent="0.3">
      <c r="F3342" s="2">
        <v>3337</v>
      </c>
      <c r="G3342" s="12">
        <f ca="1"/>
        <v>0.37304691873807672</v>
      </c>
      <c r="H3342" s="12">
        <f ca="1"/>
        <v>165.25951308549952</v>
      </c>
    </row>
    <row r="3343" spans="6:8" x14ac:dyDescent="0.3">
      <c r="F3343" s="2">
        <v>3338</v>
      </c>
      <c r="G3343" s="12">
        <f ca="1"/>
        <v>0.69786936956774626</v>
      </c>
      <c r="H3343" s="12">
        <f ca="1"/>
        <v>196.14088734760247</v>
      </c>
    </row>
    <row r="3344" spans="6:8" x14ac:dyDescent="0.3">
      <c r="F3344" s="2">
        <v>3339</v>
      </c>
      <c r="G3344" s="12">
        <f ca="1"/>
        <v>0.11619452139049113</v>
      </c>
      <c r="H3344" s="12">
        <f ca="1"/>
        <v>143.22646990974323</v>
      </c>
    </row>
    <row r="3345" spans="6:8" x14ac:dyDescent="0.3">
      <c r="F3345" s="2">
        <v>3340</v>
      </c>
      <c r="G3345" s="12">
        <f ca="1"/>
        <v>6.8682717674203975E-2</v>
      </c>
      <c r="H3345" s="12">
        <f ca="1"/>
        <v>137.58513881160684</v>
      </c>
    </row>
    <row r="3346" spans="6:8" x14ac:dyDescent="0.3">
      <c r="F3346" s="2">
        <v>3341</v>
      </c>
      <c r="G3346" s="12">
        <f ca="1"/>
        <v>0.27325274622712503</v>
      </c>
      <c r="H3346" s="12">
        <f ca="1"/>
        <v>157.24304286514663</v>
      </c>
    </row>
    <row r="3347" spans="6:8" x14ac:dyDescent="0.3">
      <c r="F3347" s="2">
        <v>3342</v>
      </c>
      <c r="G3347" s="12">
        <f ca="1"/>
        <v>0.81237077100634347</v>
      </c>
      <c r="H3347" s="12">
        <f ca="1"/>
        <v>213.38047660504336</v>
      </c>
    </row>
    <row r="3348" spans="6:8" x14ac:dyDescent="0.3">
      <c r="F3348" s="2">
        <v>3343</v>
      </c>
      <c r="G3348" s="12">
        <f ca="1"/>
        <v>0.13364461245689219</v>
      </c>
      <c r="H3348" s="12">
        <f ca="1"/>
        <v>145.01656750854789</v>
      </c>
    </row>
    <row r="3349" spans="6:8" x14ac:dyDescent="0.3">
      <c r="F3349" s="2">
        <v>3344</v>
      </c>
      <c r="G3349" s="12">
        <f ca="1"/>
        <v>0.77669861917279803</v>
      </c>
      <c r="H3349" s="12">
        <f ca="1"/>
        <v>207.22027310769212</v>
      </c>
    </row>
    <row r="3350" spans="6:8" x14ac:dyDescent="0.3">
      <c r="F3350" s="2">
        <v>3345</v>
      </c>
      <c r="G3350" s="12">
        <f ca="1"/>
        <v>0.79184199597947669</v>
      </c>
      <c r="H3350" s="12">
        <f ca="1"/>
        <v>209.72185005151027</v>
      </c>
    </row>
    <row r="3351" spans="6:8" x14ac:dyDescent="0.3">
      <c r="F3351" s="2">
        <v>3346</v>
      </c>
      <c r="G3351" s="12">
        <f ca="1"/>
        <v>0.91103325093292153</v>
      </c>
      <c r="H3351" s="12">
        <f ca="1"/>
        <v>238.66441716127753</v>
      </c>
    </row>
    <row r="3352" spans="6:8" x14ac:dyDescent="0.3">
      <c r="F3352" s="2">
        <v>3347</v>
      </c>
      <c r="G3352" s="12">
        <f ca="1"/>
        <v>0.36199361897613036</v>
      </c>
      <c r="H3352" s="12">
        <f ca="1"/>
        <v>164.37029602573131</v>
      </c>
    </row>
    <row r="3353" spans="6:8" x14ac:dyDescent="0.3">
      <c r="F3353" s="2">
        <v>3348</v>
      </c>
      <c r="G3353" s="12">
        <f ca="1"/>
        <v>0.70431916550897444</v>
      </c>
      <c r="H3353" s="12">
        <f ca="1"/>
        <v>196.95126616784529</v>
      </c>
    </row>
    <row r="3354" spans="6:8" x14ac:dyDescent="0.3">
      <c r="F3354" s="2">
        <v>3349</v>
      </c>
      <c r="G3354" s="12">
        <f ca="1"/>
        <v>5.4705636876722474E-2</v>
      </c>
      <c r="H3354" s="12">
        <f ca="1"/>
        <v>135.55669942072768</v>
      </c>
    </row>
    <row r="3355" spans="6:8" x14ac:dyDescent="0.3">
      <c r="F3355" s="2">
        <v>3350</v>
      </c>
      <c r="G3355" s="12">
        <f ca="1"/>
        <v>0.72783120499481546</v>
      </c>
      <c r="H3355" s="12">
        <f ca="1"/>
        <v>200.03222332164557</v>
      </c>
    </row>
    <row r="3356" spans="6:8" x14ac:dyDescent="0.3">
      <c r="F3356" s="2">
        <v>3351</v>
      </c>
      <c r="G3356" s="12">
        <f ca="1"/>
        <v>0.47845848627114163</v>
      </c>
      <c r="H3356" s="12">
        <f ca="1"/>
        <v>173.98614049150171</v>
      </c>
    </row>
    <row r="3357" spans="6:8" x14ac:dyDescent="0.3">
      <c r="F3357" s="2">
        <v>3352</v>
      </c>
      <c r="G3357" s="12">
        <f ca="1"/>
        <v>0.18953727440237556</v>
      </c>
      <c r="H3357" s="12">
        <f ca="1"/>
        <v>150.22074649225829</v>
      </c>
    </row>
    <row r="3358" spans="6:8" x14ac:dyDescent="0.3">
      <c r="F3358" s="2">
        <v>3353</v>
      </c>
      <c r="G3358" s="12">
        <f ca="1"/>
        <v>0.30991751321034955</v>
      </c>
      <c r="H3358" s="12">
        <f ca="1"/>
        <v>160.19732111103136</v>
      </c>
    </row>
    <row r="3359" spans="6:8" x14ac:dyDescent="0.3">
      <c r="F3359" s="2">
        <v>3354</v>
      </c>
      <c r="G3359" s="12">
        <f ca="1"/>
        <v>0.26346451697622131</v>
      </c>
      <c r="H3359" s="12">
        <f ca="1"/>
        <v>156.44699904065689</v>
      </c>
    </row>
    <row r="3360" spans="6:8" x14ac:dyDescent="0.3">
      <c r="F3360" s="2">
        <v>3355</v>
      </c>
      <c r="G3360" s="12">
        <f ca="1"/>
        <v>0.64335135615498884</v>
      </c>
      <c r="H3360" s="12">
        <f ca="1"/>
        <v>189.78325021067531</v>
      </c>
    </row>
    <row r="3361" spans="6:8" x14ac:dyDescent="0.3">
      <c r="F3361" s="2">
        <v>3356</v>
      </c>
      <c r="G3361" s="12">
        <f ca="1"/>
        <v>0.78716373490739033</v>
      </c>
      <c r="H3361" s="12">
        <f ca="1"/>
        <v>208.93260614630839</v>
      </c>
    </row>
    <row r="3362" spans="6:8" x14ac:dyDescent="0.3">
      <c r="F3362" s="2">
        <v>3357</v>
      </c>
      <c r="G3362" s="12">
        <f ca="1"/>
        <v>0.93458714101055462</v>
      </c>
      <c r="H3362" s="12">
        <f ca="1"/>
        <v>248.7329934364698</v>
      </c>
    </row>
    <row r="3363" spans="6:8" x14ac:dyDescent="0.3">
      <c r="F3363" s="2">
        <v>3358</v>
      </c>
      <c r="G3363" s="12">
        <f ca="1"/>
        <v>0.67717088493219424</v>
      </c>
      <c r="H3363" s="12">
        <f ca="1"/>
        <v>193.62981737508721</v>
      </c>
    </row>
    <row r="3364" spans="6:8" x14ac:dyDescent="0.3">
      <c r="F3364" s="2">
        <v>3359</v>
      </c>
      <c r="G3364" s="12">
        <f ca="1"/>
        <v>0.25940415835085973</v>
      </c>
      <c r="H3364" s="12">
        <f ca="1"/>
        <v>156.11550108544819</v>
      </c>
    </row>
    <row r="3365" spans="6:8" x14ac:dyDescent="0.3">
      <c r="F3365" s="2">
        <v>3360</v>
      </c>
      <c r="G3365" s="12">
        <f ca="1"/>
        <v>0.33046847748815322</v>
      </c>
      <c r="H3365" s="12">
        <f ca="1"/>
        <v>161.84348927215515</v>
      </c>
    </row>
    <row r="3366" spans="6:8" x14ac:dyDescent="0.3">
      <c r="F3366" s="2">
        <v>3361</v>
      </c>
      <c r="G3366" s="12">
        <f ca="1"/>
        <v>0.2007118798250922</v>
      </c>
      <c r="H3366" s="12">
        <f ca="1"/>
        <v>151.19601229295662</v>
      </c>
    </row>
    <row r="3367" spans="6:8" x14ac:dyDescent="0.3">
      <c r="F3367" s="2">
        <v>3362</v>
      </c>
      <c r="G3367" s="12">
        <f ca="1"/>
        <v>0.38368134027357192</v>
      </c>
      <c r="H3367" s="12">
        <f ca="1"/>
        <v>166.11774563757103</v>
      </c>
    </row>
    <row r="3368" spans="6:8" x14ac:dyDescent="0.3">
      <c r="F3368" s="2">
        <v>3363</v>
      </c>
      <c r="G3368" s="12">
        <f ca="1"/>
        <v>5.7703639822748176E-3</v>
      </c>
      <c r="H3368" s="12">
        <f ca="1"/>
        <v>122.68860617649351</v>
      </c>
    </row>
    <row r="3369" spans="6:8" x14ac:dyDescent="0.3">
      <c r="F3369" s="2">
        <v>3364</v>
      </c>
      <c r="G3369" s="12">
        <f ca="1"/>
        <v>0.23508476796222344</v>
      </c>
      <c r="H3369" s="12">
        <f ca="1"/>
        <v>154.11028943876141</v>
      </c>
    </row>
    <row r="3370" spans="6:8" x14ac:dyDescent="0.3">
      <c r="F3370" s="2">
        <v>3365</v>
      </c>
      <c r="G3370" s="12">
        <f ca="1"/>
        <v>0.44677636562809231</v>
      </c>
      <c r="H3370" s="12">
        <f ca="1"/>
        <v>171.29896541633542</v>
      </c>
    </row>
    <row r="3371" spans="6:8" x14ac:dyDescent="0.3">
      <c r="F3371" s="2">
        <v>3366</v>
      </c>
      <c r="G3371" s="12">
        <f ca="1"/>
        <v>9.3882578950585938E-2</v>
      </c>
      <c r="H3371" s="12">
        <f ca="1"/>
        <v>140.7533730220722</v>
      </c>
    </row>
    <row r="3372" spans="6:8" x14ac:dyDescent="0.3">
      <c r="F3372" s="2">
        <v>3367</v>
      </c>
      <c r="G3372" s="12">
        <f ca="1"/>
        <v>0.48305940451249318</v>
      </c>
      <c r="H3372" s="12">
        <f ca="1"/>
        <v>174.38264531419631</v>
      </c>
    </row>
    <row r="3373" spans="6:8" x14ac:dyDescent="0.3">
      <c r="F3373" s="2">
        <v>3368</v>
      </c>
      <c r="G3373" s="12">
        <f ca="1"/>
        <v>0.34627837849102572</v>
      </c>
      <c r="H3373" s="12">
        <f ca="1"/>
        <v>163.10957279277562</v>
      </c>
    </row>
    <row r="3374" spans="6:8" x14ac:dyDescent="0.3">
      <c r="F3374" s="2">
        <v>3369</v>
      </c>
      <c r="G3374" s="12">
        <f ca="1"/>
        <v>5.7217535794590324E-2</v>
      </c>
      <c r="H3374" s="12">
        <f ca="1"/>
        <v>135.94063812908851</v>
      </c>
    </row>
    <row r="3375" spans="6:8" x14ac:dyDescent="0.3">
      <c r="F3375" s="2">
        <v>3370</v>
      </c>
      <c r="G3375" s="12">
        <f ca="1"/>
        <v>0.59411797546775946</v>
      </c>
      <c r="H3375" s="12">
        <f ca="1"/>
        <v>184.63890898555491</v>
      </c>
    </row>
    <row r="3376" spans="6:8" x14ac:dyDescent="0.3">
      <c r="F3376" s="2">
        <v>3371</v>
      </c>
      <c r="G3376" s="12">
        <f ca="1"/>
        <v>0.93048059948408679</v>
      </c>
      <c r="H3376" s="12">
        <f ca="1"/>
        <v>246.75151436801443</v>
      </c>
    </row>
    <row r="3377" spans="6:8" x14ac:dyDescent="0.3">
      <c r="F3377" s="2">
        <v>3372</v>
      </c>
      <c r="G3377" s="12">
        <f ca="1"/>
        <v>0.93263247473765398</v>
      </c>
      <c r="H3377" s="12">
        <f ca="1"/>
        <v>247.77545240715105</v>
      </c>
    </row>
    <row r="3378" spans="6:8" x14ac:dyDescent="0.3">
      <c r="F3378" s="2">
        <v>3373</v>
      </c>
      <c r="G3378" s="12">
        <f ca="1"/>
        <v>0.54772321625095888</v>
      </c>
      <c r="H3378" s="12">
        <f ca="1"/>
        <v>180.16963444054619</v>
      </c>
    </row>
    <row r="3379" spans="6:8" x14ac:dyDescent="0.3">
      <c r="F3379" s="2">
        <v>3374</v>
      </c>
      <c r="G3379" s="12">
        <f ca="1"/>
        <v>0.82866228673224418</v>
      </c>
      <c r="H3379" s="12">
        <f ca="1"/>
        <v>216.54592742620048</v>
      </c>
    </row>
    <row r="3380" spans="6:8" x14ac:dyDescent="0.3">
      <c r="F3380" s="2">
        <v>3375</v>
      </c>
      <c r="G3380" s="12">
        <f ca="1"/>
        <v>1.3578094534557161E-2</v>
      </c>
      <c r="H3380" s="12">
        <f ca="1"/>
        <v>126.47731804738115</v>
      </c>
    </row>
    <row r="3381" spans="6:8" x14ac:dyDescent="0.3">
      <c r="F3381" s="2">
        <v>3376</v>
      </c>
      <c r="G3381" s="12">
        <f ca="1"/>
        <v>0.22090587379370263</v>
      </c>
      <c r="H3381" s="12">
        <f ca="1"/>
        <v>152.92168040267103</v>
      </c>
    </row>
    <row r="3382" spans="6:8" x14ac:dyDescent="0.3">
      <c r="F3382" s="2">
        <v>3377</v>
      </c>
      <c r="G3382" s="12">
        <f ca="1"/>
        <v>3.5834756465523476E-2</v>
      </c>
      <c r="H3382" s="12">
        <f ca="1"/>
        <v>132.2765351579643</v>
      </c>
    </row>
    <row r="3383" spans="6:8" x14ac:dyDescent="0.3">
      <c r="F3383" s="2">
        <v>3378</v>
      </c>
      <c r="G3383" s="12">
        <f ca="1"/>
        <v>0.37261633299500807</v>
      </c>
      <c r="H3383" s="12">
        <f ca="1"/>
        <v>165.22482395176593</v>
      </c>
    </row>
    <row r="3384" spans="6:8" x14ac:dyDescent="0.3">
      <c r="F3384" s="2">
        <v>3379</v>
      </c>
      <c r="G3384" s="12">
        <f ca="1"/>
        <v>0.91513352096585288</v>
      </c>
      <c r="H3384" s="12">
        <f ca="1"/>
        <v>240.21941044968838</v>
      </c>
    </row>
    <row r="3385" spans="6:8" x14ac:dyDescent="0.3">
      <c r="F3385" s="2">
        <v>3380</v>
      </c>
      <c r="G3385" s="12">
        <f ca="1"/>
        <v>0.78168294229390178</v>
      </c>
      <c r="H3385" s="12">
        <f ca="1"/>
        <v>208.02694739027027</v>
      </c>
    </row>
    <row r="3386" spans="6:8" x14ac:dyDescent="0.3">
      <c r="F3386" s="2">
        <v>3381</v>
      </c>
      <c r="G3386" s="12">
        <f ca="1"/>
        <v>0.44366521298028139</v>
      </c>
      <c r="H3386" s="12">
        <f ca="1"/>
        <v>171.03875249676005</v>
      </c>
    </row>
    <row r="3387" spans="6:8" x14ac:dyDescent="0.3">
      <c r="F3387" s="2">
        <v>3382</v>
      </c>
      <c r="G3387" s="12">
        <f ca="1"/>
        <v>0.67193061166445411</v>
      </c>
      <c r="H3387" s="12">
        <f ca="1"/>
        <v>193.01418699984663</v>
      </c>
    </row>
    <row r="3388" spans="6:8" x14ac:dyDescent="0.3">
      <c r="F3388" s="2">
        <v>3383</v>
      </c>
      <c r="G3388" s="12">
        <f ca="1"/>
        <v>0.6354829165332776</v>
      </c>
      <c r="H3388" s="12">
        <f ca="1"/>
        <v>188.92801377549725</v>
      </c>
    </row>
    <row r="3389" spans="6:8" x14ac:dyDescent="0.3">
      <c r="F3389" s="2">
        <v>3384</v>
      </c>
      <c r="G3389" s="12">
        <f ca="1"/>
        <v>8.9190182872880497E-2</v>
      </c>
      <c r="H3389" s="12">
        <f ca="1"/>
        <v>140.19917470638077</v>
      </c>
    </row>
    <row r="3390" spans="6:8" x14ac:dyDescent="0.3">
      <c r="F3390" s="2">
        <v>3385</v>
      </c>
      <c r="G3390" s="12">
        <f ca="1"/>
        <v>0.85984788370310183</v>
      </c>
      <c r="H3390" s="12">
        <f ca="1"/>
        <v>223.44736098700167</v>
      </c>
    </row>
    <row r="3391" spans="6:8" x14ac:dyDescent="0.3">
      <c r="F3391" s="2">
        <v>3386</v>
      </c>
      <c r="G3391" s="12">
        <f ca="1"/>
        <v>0.3916105043759861</v>
      </c>
      <c r="H3391" s="12">
        <f ca="1"/>
        <v>166.75977113968312</v>
      </c>
    </row>
    <row r="3392" spans="6:8" x14ac:dyDescent="0.3">
      <c r="F3392" s="2">
        <v>3387</v>
      </c>
      <c r="G3392" s="12">
        <f ca="1"/>
        <v>0.80172040562217961</v>
      </c>
      <c r="H3392" s="12">
        <f ca="1"/>
        <v>211.44069566872997</v>
      </c>
    </row>
    <row r="3393" spans="6:8" x14ac:dyDescent="0.3">
      <c r="F3393" s="2">
        <v>3388</v>
      </c>
      <c r="G3393" s="12">
        <f ca="1"/>
        <v>0.32746276221255211</v>
      </c>
      <c r="H3393" s="12">
        <f ca="1"/>
        <v>161.60285407773335</v>
      </c>
    </row>
    <row r="3394" spans="6:8" x14ac:dyDescent="0.3">
      <c r="F3394" s="2">
        <v>3389</v>
      </c>
      <c r="G3394" s="12">
        <f ca="1"/>
        <v>0.41267141030532861</v>
      </c>
      <c r="H3394" s="12">
        <f ca="1"/>
        <v>168.47596275371393</v>
      </c>
    </row>
    <row r="3395" spans="6:8" x14ac:dyDescent="0.3">
      <c r="F3395" s="2">
        <v>3390</v>
      </c>
      <c r="G3395" s="12">
        <f ca="1"/>
        <v>0.24132075223437854</v>
      </c>
      <c r="H3395" s="12">
        <f ca="1"/>
        <v>154.62808960954419</v>
      </c>
    </row>
    <row r="3396" spans="6:8" x14ac:dyDescent="0.3">
      <c r="F3396" s="2">
        <v>3391</v>
      </c>
      <c r="G3396" s="12">
        <f ca="1"/>
        <v>0.7907886685595138</v>
      </c>
      <c r="H3396" s="12">
        <f ca="1"/>
        <v>209.54280930335642</v>
      </c>
    </row>
    <row r="3397" spans="6:8" x14ac:dyDescent="0.3">
      <c r="F3397" s="2">
        <v>3392</v>
      </c>
      <c r="G3397" s="12">
        <f ca="1"/>
        <v>0.814686473770732</v>
      </c>
      <c r="H3397" s="12">
        <f ca="1"/>
        <v>213.8151126800457</v>
      </c>
    </row>
    <row r="3398" spans="6:8" x14ac:dyDescent="0.3">
      <c r="F3398" s="2">
        <v>3393</v>
      </c>
      <c r="G3398" s="12">
        <f ca="1"/>
        <v>0.49726292034207997</v>
      </c>
      <c r="H3398" s="12">
        <f ca="1"/>
        <v>175.61804253370934</v>
      </c>
    </row>
    <row r="3399" spans="6:8" x14ac:dyDescent="0.3">
      <c r="F3399" s="2">
        <v>3394</v>
      </c>
      <c r="G3399" s="12">
        <f ca="1"/>
        <v>0.7025265058295036</v>
      </c>
      <c r="H3399" s="12">
        <f ca="1"/>
        <v>196.7246174748513</v>
      </c>
    </row>
    <row r="3400" spans="6:8" x14ac:dyDescent="0.3">
      <c r="F3400" s="2">
        <v>3395</v>
      </c>
      <c r="G3400" s="12">
        <f ca="1"/>
        <v>0.32820395648300904</v>
      </c>
      <c r="H3400" s="12">
        <f ca="1"/>
        <v>161.66219446865463</v>
      </c>
    </row>
    <row r="3401" spans="6:8" x14ac:dyDescent="0.3">
      <c r="F3401" s="2">
        <v>3396</v>
      </c>
      <c r="G3401" s="12">
        <f ca="1"/>
        <v>0.7325120125739204</v>
      </c>
      <c r="H3401" s="12">
        <f ca="1"/>
        <v>200.67147144442413</v>
      </c>
    </row>
    <row r="3402" spans="6:8" x14ac:dyDescent="0.3">
      <c r="F3402" s="2">
        <v>3397</v>
      </c>
      <c r="G3402" s="12">
        <f ca="1"/>
        <v>0.21966098179020932</v>
      </c>
      <c r="H3402" s="12">
        <f ca="1"/>
        <v>152.81649284496385</v>
      </c>
    </row>
    <row r="3403" spans="6:8" x14ac:dyDescent="0.3">
      <c r="F3403" s="2">
        <v>3398</v>
      </c>
      <c r="G3403" s="12">
        <f ca="1"/>
        <v>0.56759379590285941</v>
      </c>
      <c r="H3403" s="12">
        <f ca="1"/>
        <v>182.04546744834275</v>
      </c>
    </row>
    <row r="3404" spans="6:8" x14ac:dyDescent="0.3">
      <c r="F3404" s="2">
        <v>3399</v>
      </c>
      <c r="G3404" s="12">
        <f ca="1"/>
        <v>0.19816940194418065</v>
      </c>
      <c r="H3404" s="12">
        <f ca="1"/>
        <v>150.97552180356729</v>
      </c>
    </row>
    <row r="3405" spans="6:8" x14ac:dyDescent="0.3">
      <c r="F3405" s="2">
        <v>3400</v>
      </c>
      <c r="G3405" s="12">
        <f ca="1"/>
        <v>0.10032057456114329</v>
      </c>
      <c r="H3405" s="12">
        <f ca="1"/>
        <v>141.492546772975</v>
      </c>
    </row>
    <row r="3406" spans="6:8" x14ac:dyDescent="0.3">
      <c r="F3406" s="2">
        <v>3401</v>
      </c>
      <c r="G3406" s="12">
        <f ca="1"/>
        <v>0.56707361873925755</v>
      </c>
      <c r="H3406" s="12">
        <f ca="1"/>
        <v>181.99566940386208</v>
      </c>
    </row>
    <row r="3407" spans="6:8" x14ac:dyDescent="0.3">
      <c r="F3407" s="2">
        <v>3402</v>
      </c>
      <c r="G3407" s="12">
        <f ca="1"/>
        <v>0.68769182124621975</v>
      </c>
      <c r="H3407" s="12">
        <f ca="1"/>
        <v>194.88976931992053</v>
      </c>
    </row>
    <row r="3408" spans="6:8" x14ac:dyDescent="0.3">
      <c r="F3408" s="2">
        <v>3403</v>
      </c>
      <c r="G3408" s="12">
        <f ca="1"/>
        <v>0.66340655383458014</v>
      </c>
      <c r="H3408" s="12">
        <f ca="1"/>
        <v>192.02881728706399</v>
      </c>
    </row>
    <row r="3409" spans="6:8" x14ac:dyDescent="0.3">
      <c r="F3409" s="2">
        <v>3404</v>
      </c>
      <c r="G3409" s="12">
        <f ca="1"/>
        <v>0.38242015578379873</v>
      </c>
      <c r="H3409" s="12">
        <f ca="1"/>
        <v>166.01580350701019</v>
      </c>
    </row>
    <row r="3410" spans="6:8" x14ac:dyDescent="0.3">
      <c r="F3410" s="2">
        <v>3405</v>
      </c>
      <c r="G3410" s="12">
        <f ca="1"/>
        <v>0.95080501300348574</v>
      </c>
      <c r="H3410" s="12">
        <f ca="1"/>
        <v>257.93878582597972</v>
      </c>
    </row>
    <row r="3411" spans="6:8" x14ac:dyDescent="0.3">
      <c r="F3411" s="2">
        <v>3406</v>
      </c>
      <c r="G3411" s="12">
        <f ca="1"/>
        <v>0.20566743720309866</v>
      </c>
      <c r="H3411" s="12">
        <f ca="1"/>
        <v>151.62355762226824</v>
      </c>
    </row>
    <row r="3412" spans="6:8" x14ac:dyDescent="0.3">
      <c r="F3412" s="2">
        <v>3407</v>
      </c>
      <c r="G3412" s="12">
        <f ca="1"/>
        <v>0.95674070432781999</v>
      </c>
      <c r="H3412" s="12">
        <f ca="1"/>
        <v>262.06101225080641</v>
      </c>
    </row>
    <row r="3413" spans="6:8" x14ac:dyDescent="0.3">
      <c r="F3413" s="2">
        <v>3408</v>
      </c>
      <c r="G3413" s="12">
        <f ca="1"/>
        <v>9.6019253991283859E-2</v>
      </c>
      <c r="H3413" s="12">
        <f ca="1"/>
        <v>141.00129095527927</v>
      </c>
    </row>
    <row r="3414" spans="6:8" x14ac:dyDescent="0.3">
      <c r="F3414" s="2">
        <v>3409</v>
      </c>
      <c r="G3414" s="12">
        <f ca="1"/>
        <v>0.98385880843850781</v>
      </c>
      <c r="H3414" s="12">
        <f ca="1"/>
        <v>293.16853864515167</v>
      </c>
    </row>
    <row r="3415" spans="6:8" x14ac:dyDescent="0.3">
      <c r="F3415" s="2">
        <v>3410</v>
      </c>
      <c r="G3415" s="12">
        <f ca="1"/>
        <v>0.43263128621515445</v>
      </c>
      <c r="H3415" s="12">
        <f ca="1"/>
        <v>170.12051994836997</v>
      </c>
    </row>
    <row r="3416" spans="6:8" x14ac:dyDescent="0.3">
      <c r="F3416" s="2">
        <v>3411</v>
      </c>
      <c r="G3416" s="12">
        <f ca="1"/>
        <v>3.9083213260453498E-2</v>
      </c>
      <c r="H3416" s="12">
        <f ca="1"/>
        <v>132.9037081382782</v>
      </c>
    </row>
    <row r="3417" spans="6:8" x14ac:dyDescent="0.3">
      <c r="F3417" s="2">
        <v>3412</v>
      </c>
      <c r="G3417" s="12">
        <f ca="1"/>
        <v>0.57785907525740687</v>
      </c>
      <c r="H3417" s="12">
        <f ca="1"/>
        <v>183.03628209626515</v>
      </c>
    </row>
    <row r="3418" spans="6:8" x14ac:dyDescent="0.3">
      <c r="F3418" s="2">
        <v>3413</v>
      </c>
      <c r="G3418" s="12">
        <f ca="1"/>
        <v>0.83565970296358016</v>
      </c>
      <c r="H3418" s="12">
        <f ca="1"/>
        <v>217.98906126906263</v>
      </c>
    </row>
    <row r="3419" spans="6:8" x14ac:dyDescent="0.3">
      <c r="F3419" s="2">
        <v>3414</v>
      </c>
      <c r="G3419" s="12">
        <f ca="1"/>
        <v>0.35312463572589126</v>
      </c>
      <c r="H3419" s="12">
        <f ca="1"/>
        <v>163.65839925028661</v>
      </c>
    </row>
    <row r="3420" spans="6:8" x14ac:dyDescent="0.3">
      <c r="F3420" s="2">
        <v>3415</v>
      </c>
      <c r="G3420" s="12">
        <f ca="1"/>
        <v>0.48935067581877489</v>
      </c>
      <c r="H3420" s="12">
        <f ca="1"/>
        <v>174.92768017585558</v>
      </c>
    </row>
    <row r="3421" spans="6:8" x14ac:dyDescent="0.3">
      <c r="F3421" s="2">
        <v>3416</v>
      </c>
      <c r="G3421" s="12">
        <f ca="1"/>
        <v>0.63428782611318235</v>
      </c>
      <c r="H3421" s="12">
        <f ca="1"/>
        <v>188.79931111884292</v>
      </c>
    </row>
    <row r="3422" spans="6:8" x14ac:dyDescent="0.3">
      <c r="F3422" s="2">
        <v>3417</v>
      </c>
      <c r="G3422" s="12">
        <f ca="1"/>
        <v>0.13557446685944186</v>
      </c>
      <c r="H3422" s="12">
        <f ca="1"/>
        <v>145.20839642294482</v>
      </c>
    </row>
    <row r="3423" spans="6:8" x14ac:dyDescent="0.3">
      <c r="F3423" s="2">
        <v>3418</v>
      </c>
      <c r="G3423" s="12">
        <f ca="1"/>
        <v>0.19556158227816289</v>
      </c>
      <c r="H3423" s="12">
        <f ca="1"/>
        <v>150.74852792591687</v>
      </c>
    </row>
    <row r="3424" spans="6:8" x14ac:dyDescent="0.3">
      <c r="F3424" s="2">
        <v>3419</v>
      </c>
      <c r="G3424" s="12">
        <f ca="1"/>
        <v>0.49029129855466946</v>
      </c>
      <c r="H3424" s="12">
        <f ca="1"/>
        <v>175.00946120809706</v>
      </c>
    </row>
    <row r="3425" spans="6:8" x14ac:dyDescent="0.3">
      <c r="F3425" s="2">
        <v>3420</v>
      </c>
      <c r="G3425" s="12">
        <f ca="1"/>
        <v>0.91375012226709029</v>
      </c>
      <c r="H3425" s="12">
        <f ca="1"/>
        <v>239.68697770369064</v>
      </c>
    </row>
    <row r="3426" spans="6:8" x14ac:dyDescent="0.3">
      <c r="F3426" s="2">
        <v>3421</v>
      </c>
      <c r="G3426" s="12">
        <f ca="1"/>
        <v>0.84862627938445634</v>
      </c>
      <c r="H3426" s="12">
        <f ca="1"/>
        <v>220.81655473401378</v>
      </c>
    </row>
    <row r="3427" spans="6:8" x14ac:dyDescent="0.3">
      <c r="F3427" s="2">
        <v>3422</v>
      </c>
      <c r="G3427" s="12">
        <f ca="1"/>
        <v>0.22672931504590998</v>
      </c>
      <c r="H3427" s="12">
        <f ca="1"/>
        <v>153.41188750792699</v>
      </c>
    </row>
    <row r="3428" spans="6:8" x14ac:dyDescent="0.3">
      <c r="F3428" s="2">
        <v>3423</v>
      </c>
      <c r="G3428" s="12">
        <f ca="1"/>
        <v>2.6031663638156122E-2</v>
      </c>
      <c r="H3428" s="12">
        <f ca="1"/>
        <v>130.13981467531971</v>
      </c>
    </row>
    <row r="3429" spans="6:8" x14ac:dyDescent="0.3">
      <c r="F3429" s="2">
        <v>3424</v>
      </c>
      <c r="G3429" s="12">
        <f ca="1"/>
        <v>0.93747310849201249</v>
      </c>
      <c r="H3429" s="12">
        <f ca="1"/>
        <v>250.19798961993138</v>
      </c>
    </row>
    <row r="3430" spans="6:8" x14ac:dyDescent="0.3">
      <c r="F3430" s="2">
        <v>3425</v>
      </c>
      <c r="G3430" s="12">
        <f ca="1"/>
        <v>0.67021856712046723</v>
      </c>
      <c r="H3430" s="12">
        <f ca="1"/>
        <v>192.81470706915792</v>
      </c>
    </row>
    <row r="3431" spans="6:8" x14ac:dyDescent="0.3">
      <c r="F3431" s="2">
        <v>3426</v>
      </c>
      <c r="G3431" s="12">
        <f ca="1"/>
        <v>0.8927720974672575</v>
      </c>
      <c r="H3431" s="12">
        <f ca="1"/>
        <v>232.4696422359757</v>
      </c>
    </row>
    <row r="3432" spans="6:8" x14ac:dyDescent="0.3">
      <c r="F3432" s="2">
        <v>3427</v>
      </c>
      <c r="G3432" s="12">
        <f ca="1"/>
        <v>0.81271307785061309</v>
      </c>
      <c r="H3432" s="12">
        <f ca="1"/>
        <v>213.44442345389319</v>
      </c>
    </row>
    <row r="3433" spans="6:8" x14ac:dyDescent="0.3">
      <c r="F3433" s="2">
        <v>3428</v>
      </c>
      <c r="G3433" s="12">
        <f ca="1"/>
        <v>0.29461364591045913</v>
      </c>
      <c r="H3433" s="12">
        <f ca="1"/>
        <v>158.96823083670347</v>
      </c>
    </row>
    <row r="3434" spans="6:8" x14ac:dyDescent="0.3">
      <c r="F3434" s="2">
        <v>3429</v>
      </c>
      <c r="G3434" s="12">
        <f ca="1"/>
        <v>0.21377773521430354</v>
      </c>
      <c r="H3434" s="12">
        <f ca="1"/>
        <v>152.31738885390527</v>
      </c>
    </row>
    <row r="3435" spans="6:8" x14ac:dyDescent="0.3">
      <c r="F3435" s="2">
        <v>3430</v>
      </c>
      <c r="G3435" s="12">
        <f ca="1"/>
        <v>0.90157883841459463</v>
      </c>
      <c r="H3435" s="12">
        <f ca="1"/>
        <v>235.3220226432075</v>
      </c>
    </row>
    <row r="3436" spans="6:8" x14ac:dyDescent="0.3">
      <c r="F3436" s="2">
        <v>3431</v>
      </c>
      <c r="G3436" s="12">
        <f ca="1"/>
        <v>0.11471523126019001</v>
      </c>
      <c r="H3436" s="12">
        <f ca="1"/>
        <v>143.06958438199084</v>
      </c>
    </row>
    <row r="3437" spans="6:8" x14ac:dyDescent="0.3">
      <c r="F3437" s="2">
        <v>3432</v>
      </c>
      <c r="G3437" s="12">
        <f ca="1"/>
        <v>0.70269757143486489</v>
      </c>
      <c r="H3437" s="12">
        <f ca="1"/>
        <v>196.74619811496785</v>
      </c>
    </row>
    <row r="3438" spans="6:8" x14ac:dyDescent="0.3">
      <c r="F3438" s="2">
        <v>3433</v>
      </c>
      <c r="G3438" s="12">
        <f ca="1"/>
        <v>0.95944775084357081</v>
      </c>
      <c r="H3438" s="12">
        <f ca="1"/>
        <v>264.12600521397724</v>
      </c>
    </row>
    <row r="3439" spans="6:8" x14ac:dyDescent="0.3">
      <c r="F3439" s="2">
        <v>3434</v>
      </c>
      <c r="G3439" s="12">
        <f ca="1"/>
        <v>0.25067774221008521</v>
      </c>
      <c r="H3439" s="12">
        <f ca="1"/>
        <v>155.40014154409312</v>
      </c>
    </row>
    <row r="3440" spans="6:8" x14ac:dyDescent="0.3">
      <c r="F3440" s="2">
        <v>3435</v>
      </c>
      <c r="G3440" s="12">
        <f ca="1"/>
        <v>0.14842511240858247</v>
      </c>
      <c r="H3440" s="12">
        <f ca="1"/>
        <v>146.45928072682756</v>
      </c>
    </row>
    <row r="3441" spans="6:8" x14ac:dyDescent="0.3">
      <c r="F3441" s="2">
        <v>3436</v>
      </c>
      <c r="G3441" s="12">
        <f ca="1"/>
        <v>0.18712934121569136</v>
      </c>
      <c r="H3441" s="12">
        <f ca="1"/>
        <v>150.00839527642106</v>
      </c>
    </row>
    <row r="3442" spans="6:8" x14ac:dyDescent="0.3">
      <c r="F3442" s="2">
        <v>3437</v>
      </c>
      <c r="G3442" s="12">
        <f ca="1"/>
        <v>0.75559369053559777</v>
      </c>
      <c r="H3442" s="12">
        <f ca="1"/>
        <v>203.96727953444739</v>
      </c>
    </row>
    <row r="3443" spans="6:8" x14ac:dyDescent="0.3">
      <c r="F3443" s="2">
        <v>3438</v>
      </c>
      <c r="G3443" s="12">
        <f ca="1"/>
        <v>0.90573514268905186</v>
      </c>
      <c r="H3443" s="12">
        <f ca="1"/>
        <v>236.75241068578728</v>
      </c>
    </row>
    <row r="3444" spans="6:8" x14ac:dyDescent="0.3">
      <c r="F3444" s="2">
        <v>3439</v>
      </c>
      <c r="G3444" s="12">
        <f ca="1"/>
        <v>0.39925527573434572</v>
      </c>
      <c r="H3444" s="12">
        <f ca="1"/>
        <v>167.38075348897812</v>
      </c>
    </row>
    <row r="3445" spans="6:8" x14ac:dyDescent="0.3">
      <c r="F3445" s="2">
        <v>3440</v>
      </c>
      <c r="G3445" s="12">
        <f ca="1"/>
        <v>9.2883578047702198E-3</v>
      </c>
      <c r="H3445" s="12">
        <f ca="1"/>
        <v>124.67551103001207</v>
      </c>
    </row>
    <row r="3446" spans="6:8" x14ac:dyDescent="0.3">
      <c r="F3446" s="2">
        <v>3441</v>
      </c>
      <c r="G3446" s="12">
        <f ca="1"/>
        <v>0.3184692373750182</v>
      </c>
      <c r="H3446" s="12">
        <f ca="1"/>
        <v>160.88267229961619</v>
      </c>
    </row>
    <row r="3447" spans="6:8" x14ac:dyDescent="0.3">
      <c r="F3447" s="2">
        <v>3442</v>
      </c>
      <c r="G3447" s="12">
        <f ca="1"/>
        <v>1.7064008975161249E-2</v>
      </c>
      <c r="H3447" s="12">
        <f ca="1"/>
        <v>127.67184356495061</v>
      </c>
    </row>
    <row r="3448" spans="6:8" x14ac:dyDescent="0.3">
      <c r="F3448" s="2">
        <v>3443</v>
      </c>
      <c r="G3448" s="12">
        <f ca="1"/>
        <v>4.9699335006052614E-2</v>
      </c>
      <c r="H3448" s="12">
        <f ca="1"/>
        <v>134.76072250700497</v>
      </c>
    </row>
    <row r="3449" spans="6:8" x14ac:dyDescent="0.3">
      <c r="F3449" s="2">
        <v>3444</v>
      </c>
      <c r="G3449" s="12">
        <f ca="1"/>
        <v>0.45360350278171335</v>
      </c>
      <c r="H3449" s="12">
        <f ca="1"/>
        <v>171.87212025862476</v>
      </c>
    </row>
    <row r="3450" spans="6:8" x14ac:dyDescent="0.3">
      <c r="F3450" s="2">
        <v>3445</v>
      </c>
      <c r="G3450" s="12">
        <f ca="1"/>
        <v>0.37445450923219248</v>
      </c>
      <c r="H3450" s="12">
        <f ca="1"/>
        <v>165.37294309344333</v>
      </c>
    </row>
    <row r="3451" spans="6:8" x14ac:dyDescent="0.3">
      <c r="F3451" s="2">
        <v>3446</v>
      </c>
      <c r="G3451" s="12">
        <f ca="1"/>
        <v>0.85433073882280985</v>
      </c>
      <c r="H3451" s="12">
        <f ca="1"/>
        <v>222.13079061004743</v>
      </c>
    </row>
    <row r="3452" spans="6:8" x14ac:dyDescent="0.3">
      <c r="F3452" s="2">
        <v>3447</v>
      </c>
      <c r="G3452" s="12">
        <f ca="1"/>
        <v>0.6034755370301903</v>
      </c>
      <c r="H3452" s="12">
        <f ca="1"/>
        <v>185.5811831608934</v>
      </c>
    </row>
    <row r="3453" spans="6:8" x14ac:dyDescent="0.3">
      <c r="F3453" s="2">
        <v>3448</v>
      </c>
      <c r="G3453" s="12">
        <f ca="1"/>
        <v>0.73715577737991689</v>
      </c>
      <c r="H3453" s="12">
        <f ca="1"/>
        <v>201.31488938717916</v>
      </c>
    </row>
    <row r="3454" spans="6:8" x14ac:dyDescent="0.3">
      <c r="F3454" s="2">
        <v>3449</v>
      </c>
      <c r="G3454" s="12">
        <f ca="1"/>
        <v>0.59136177069333029</v>
      </c>
      <c r="H3454" s="12">
        <f ca="1"/>
        <v>184.36421733294071</v>
      </c>
    </row>
    <row r="3455" spans="6:8" x14ac:dyDescent="0.3">
      <c r="F3455" s="2">
        <v>3450</v>
      </c>
      <c r="G3455" s="12">
        <f ca="1"/>
        <v>0.13560255005425015</v>
      </c>
      <c r="H3455" s="12">
        <f ca="1"/>
        <v>145.21117975593577</v>
      </c>
    </row>
    <row r="3456" spans="6:8" x14ac:dyDescent="0.3">
      <c r="F3456" s="2">
        <v>3451</v>
      </c>
      <c r="G3456" s="12">
        <f ca="1"/>
        <v>0.40558994218967759</v>
      </c>
      <c r="H3456" s="12">
        <f ca="1"/>
        <v>167.89696093473938</v>
      </c>
    </row>
    <row r="3457" spans="6:8" x14ac:dyDescent="0.3">
      <c r="F3457" s="2">
        <v>3452</v>
      </c>
      <c r="G3457" s="12">
        <f ca="1"/>
        <v>0.14974697461018227</v>
      </c>
      <c r="H3457" s="12">
        <f ca="1"/>
        <v>146.58553615638129</v>
      </c>
    </row>
    <row r="3458" spans="6:8" x14ac:dyDescent="0.3">
      <c r="F3458" s="2">
        <v>3453</v>
      </c>
      <c r="G3458" s="12">
        <f ca="1"/>
        <v>0.70110668933173548</v>
      </c>
      <c r="H3458" s="12">
        <f ca="1"/>
        <v>196.54588506064295</v>
      </c>
    </row>
    <row r="3459" spans="6:8" x14ac:dyDescent="0.3">
      <c r="F3459" s="2">
        <v>3454</v>
      </c>
      <c r="G3459" s="12">
        <f ca="1"/>
        <v>0.881304337549349</v>
      </c>
      <c r="H3459" s="12">
        <f ca="1"/>
        <v>229.06695028091832</v>
      </c>
    </row>
    <row r="3460" spans="6:8" x14ac:dyDescent="0.3">
      <c r="F3460" s="2">
        <v>3455</v>
      </c>
      <c r="G3460" s="12">
        <f ca="1"/>
        <v>0.21225538120772303</v>
      </c>
      <c r="H3460" s="12">
        <f ca="1"/>
        <v>152.18768173005128</v>
      </c>
    </row>
    <row r="3461" spans="6:8" x14ac:dyDescent="0.3">
      <c r="F3461" s="2">
        <v>3456</v>
      </c>
      <c r="G3461" s="12">
        <f ca="1"/>
        <v>0.23066282721863018</v>
      </c>
      <c r="H3461" s="12">
        <f ca="1"/>
        <v>153.74136826252703</v>
      </c>
    </row>
    <row r="3462" spans="6:8" x14ac:dyDescent="0.3">
      <c r="F3462" s="2">
        <v>3457</v>
      </c>
      <c r="G3462" s="12">
        <f ca="1"/>
        <v>0.37160068100362742</v>
      </c>
      <c r="H3462" s="12">
        <f ca="1"/>
        <v>165.14301742051077</v>
      </c>
    </row>
    <row r="3463" spans="6:8" x14ac:dyDescent="0.3">
      <c r="F3463" s="2">
        <v>3458</v>
      </c>
      <c r="G3463" s="12">
        <f ca="1"/>
        <v>0.92426710891416186</v>
      </c>
      <c r="H3463" s="12">
        <f ca="1"/>
        <v>243.95608569829403</v>
      </c>
    </row>
    <row r="3464" spans="6:8" x14ac:dyDescent="0.3">
      <c r="F3464" s="2">
        <v>3459</v>
      </c>
      <c r="G3464" s="12">
        <f ca="1"/>
        <v>3.2900552728736265E-2</v>
      </c>
      <c r="H3464" s="12">
        <f ca="1"/>
        <v>131.67966131855232</v>
      </c>
    </row>
    <row r="3465" spans="6:8" x14ac:dyDescent="0.3">
      <c r="F3465" s="2">
        <v>3460</v>
      </c>
      <c r="G3465" s="12">
        <f ca="1"/>
        <v>0.74424051720973927</v>
      </c>
      <c r="H3465" s="12">
        <f ca="1"/>
        <v>202.31501035915073</v>
      </c>
    </row>
    <row r="3466" spans="6:8" x14ac:dyDescent="0.3">
      <c r="F3466" s="2">
        <v>3461</v>
      </c>
      <c r="G3466" s="12">
        <f ca="1"/>
        <v>0.22265900644673153</v>
      </c>
      <c r="H3466" s="12">
        <f ca="1"/>
        <v>153.06957168774591</v>
      </c>
    </row>
    <row r="3467" spans="6:8" x14ac:dyDescent="0.3">
      <c r="F3467" s="2">
        <v>3462</v>
      </c>
      <c r="G3467" s="12">
        <f ca="1"/>
        <v>0.3993151978841365</v>
      </c>
      <c r="H3467" s="12">
        <f ca="1"/>
        <v>167.38562926819566</v>
      </c>
    </row>
    <row r="3468" spans="6:8" x14ac:dyDescent="0.3">
      <c r="F3468" s="2">
        <v>3463</v>
      </c>
      <c r="G3468" s="12">
        <f ca="1"/>
        <v>0.68183209053574156</v>
      </c>
      <c r="H3468" s="12">
        <f ca="1"/>
        <v>194.18399429520451</v>
      </c>
    </row>
    <row r="3469" spans="6:8" x14ac:dyDescent="0.3">
      <c r="F3469" s="2">
        <v>3464</v>
      </c>
      <c r="G3469" s="12">
        <f ca="1"/>
        <v>0.47498924896686501</v>
      </c>
      <c r="H3469" s="12">
        <f ca="1"/>
        <v>173.6882905979553</v>
      </c>
    </row>
    <row r="3470" spans="6:8" x14ac:dyDescent="0.3">
      <c r="F3470" s="2">
        <v>3465</v>
      </c>
      <c r="G3470" s="12">
        <f ca="1"/>
        <v>0.91797186087369576</v>
      </c>
      <c r="H3470" s="12">
        <f ca="1"/>
        <v>241.33802299642639</v>
      </c>
    </row>
    <row r="3471" spans="6:8" x14ac:dyDescent="0.3">
      <c r="F3471" s="2">
        <v>3466</v>
      </c>
      <c r="G3471" s="12">
        <f ca="1"/>
        <v>0.86252800995368828</v>
      </c>
      <c r="H3471" s="12">
        <f ca="1"/>
        <v>224.10414411834222</v>
      </c>
    </row>
    <row r="3472" spans="6:8" x14ac:dyDescent="0.3">
      <c r="F3472" s="2">
        <v>3467</v>
      </c>
      <c r="G3472" s="12">
        <f ca="1"/>
        <v>0.29525563413072908</v>
      </c>
      <c r="H3472" s="12">
        <f ca="1"/>
        <v>159.01988192685428</v>
      </c>
    </row>
    <row r="3473" spans="6:8" x14ac:dyDescent="0.3">
      <c r="F3473" s="2">
        <v>3468</v>
      </c>
      <c r="G3473" s="12">
        <f ca="1"/>
        <v>0.53631944333056425</v>
      </c>
      <c r="H3473" s="12">
        <f ca="1"/>
        <v>179.11612256418476</v>
      </c>
    </row>
    <row r="3474" spans="6:8" x14ac:dyDescent="0.3">
      <c r="F3474" s="2">
        <v>3469</v>
      </c>
      <c r="G3474" s="12">
        <f ca="1"/>
        <v>0.46021316157584269</v>
      </c>
      <c r="H3474" s="12">
        <f ca="1"/>
        <v>172.42995477621753</v>
      </c>
    </row>
    <row r="3475" spans="6:8" x14ac:dyDescent="0.3">
      <c r="F3475" s="2">
        <v>3470</v>
      </c>
      <c r="G3475" s="12">
        <f ca="1"/>
        <v>0.63023032060947481</v>
      </c>
      <c r="H3475" s="12">
        <f ca="1"/>
        <v>188.36463232182953</v>
      </c>
    </row>
    <row r="3476" spans="6:8" x14ac:dyDescent="0.3">
      <c r="F3476" s="2">
        <v>3471</v>
      </c>
      <c r="G3476" s="12">
        <f ca="1"/>
        <v>0.23873289592360614</v>
      </c>
      <c r="H3476" s="12">
        <f ca="1"/>
        <v>154.4135454342711</v>
      </c>
    </row>
    <row r="3477" spans="6:8" x14ac:dyDescent="0.3">
      <c r="F3477" s="2">
        <v>3472</v>
      </c>
      <c r="G3477" s="12">
        <f ca="1"/>
        <v>0.39997133925340278</v>
      </c>
      <c r="H3477" s="12">
        <f ca="1"/>
        <v>167.43902735879226</v>
      </c>
    </row>
    <row r="3478" spans="6:8" x14ac:dyDescent="0.3">
      <c r="F3478" s="2">
        <v>3473</v>
      </c>
      <c r="G3478" s="12">
        <f ca="1"/>
        <v>0.86415675238655276</v>
      </c>
      <c r="H3478" s="12">
        <f ca="1"/>
        <v>224.5090418534032</v>
      </c>
    </row>
    <row r="3479" spans="6:8" x14ac:dyDescent="0.3">
      <c r="F3479" s="2">
        <v>3474</v>
      </c>
      <c r="G3479" s="12">
        <f ca="1"/>
        <v>0.52036865341461058</v>
      </c>
      <c r="H3479" s="12">
        <f ca="1"/>
        <v>177.66809569906496</v>
      </c>
    </row>
    <row r="3480" spans="6:8" x14ac:dyDescent="0.3">
      <c r="F3480" s="2">
        <v>3475</v>
      </c>
      <c r="G3480" s="12">
        <f ca="1"/>
        <v>0.20490570320419965</v>
      </c>
      <c r="H3480" s="12">
        <f ca="1"/>
        <v>151.55802302209267</v>
      </c>
    </row>
    <row r="3481" spans="6:8" x14ac:dyDescent="0.3">
      <c r="F3481" s="2">
        <v>3476</v>
      </c>
      <c r="G3481" s="12">
        <f ca="1"/>
        <v>0.14565891845509737</v>
      </c>
      <c r="H3481" s="12">
        <f ca="1"/>
        <v>146.19368501934272</v>
      </c>
    </row>
    <row r="3482" spans="6:8" x14ac:dyDescent="0.3">
      <c r="F3482" s="2">
        <v>3477</v>
      </c>
      <c r="G3482" s="12">
        <f ca="1"/>
        <v>0.43865024366640126</v>
      </c>
      <c r="H3482" s="12">
        <f ca="1"/>
        <v>170.62053795844218</v>
      </c>
    </row>
    <row r="3483" spans="6:8" x14ac:dyDescent="0.3">
      <c r="F3483" s="2">
        <v>3478</v>
      </c>
      <c r="G3483" s="12">
        <f ca="1"/>
        <v>0.77527464661320855</v>
      </c>
      <c r="H3483" s="12">
        <f ca="1"/>
        <v>206.99267107577208</v>
      </c>
    </row>
    <row r="3484" spans="6:8" x14ac:dyDescent="0.3">
      <c r="F3484" s="2">
        <v>3479</v>
      </c>
      <c r="G3484" s="12">
        <f ca="1"/>
        <v>5.8602380800760967E-2</v>
      </c>
      <c r="H3484" s="12">
        <f ca="1"/>
        <v>136.14830469047232</v>
      </c>
    </row>
    <row r="3485" spans="6:8" x14ac:dyDescent="0.3">
      <c r="F3485" s="2">
        <v>3480</v>
      </c>
      <c r="G3485" s="12">
        <f ca="1"/>
        <v>0.90925004133397125</v>
      </c>
      <c r="H3485" s="12">
        <f ca="1"/>
        <v>238.00917110988263</v>
      </c>
    </row>
    <row r="3486" spans="6:8" x14ac:dyDescent="0.3">
      <c r="F3486" s="2">
        <v>3481</v>
      </c>
      <c r="G3486" s="12">
        <f ca="1"/>
        <v>0.14502241177027253</v>
      </c>
      <c r="H3486" s="12">
        <f ca="1"/>
        <v>146.13229916728753</v>
      </c>
    </row>
    <row r="3487" spans="6:8" x14ac:dyDescent="0.3">
      <c r="F3487" s="2">
        <v>3482</v>
      </c>
      <c r="G3487" s="12">
        <f ca="1"/>
        <v>8.8841810353853967E-2</v>
      </c>
      <c r="H3487" s="12">
        <f ca="1"/>
        <v>140.15746986808699</v>
      </c>
    </row>
    <row r="3488" spans="6:8" x14ac:dyDescent="0.3">
      <c r="F3488" s="2">
        <v>3483</v>
      </c>
      <c r="G3488" s="12">
        <f ca="1"/>
        <v>0.85342155396259756</v>
      </c>
      <c r="H3488" s="12">
        <f ca="1"/>
        <v>221.91821652742402</v>
      </c>
    </row>
    <row r="3489" spans="6:8" x14ac:dyDescent="0.3">
      <c r="F3489" s="2">
        <v>3484</v>
      </c>
      <c r="G3489" s="12">
        <f ca="1"/>
        <v>0.68941193399853873</v>
      </c>
      <c r="H3489" s="12">
        <f ca="1"/>
        <v>195.09892827775928</v>
      </c>
    </row>
    <row r="3490" spans="6:8" x14ac:dyDescent="0.3">
      <c r="F3490" s="2">
        <v>3485</v>
      </c>
      <c r="G3490" s="12">
        <f ca="1"/>
        <v>0.54585012075000394</v>
      </c>
      <c r="H3490" s="12">
        <f ca="1"/>
        <v>179.99549092211234</v>
      </c>
    </row>
    <row r="3491" spans="6:8" x14ac:dyDescent="0.3">
      <c r="F3491" s="2">
        <v>3486</v>
      </c>
      <c r="G3491" s="12">
        <f ca="1"/>
        <v>0.10979007664143503</v>
      </c>
      <c r="H3491" s="12">
        <f ca="1"/>
        <v>142.54067169317443</v>
      </c>
    </row>
    <row r="3492" spans="6:8" x14ac:dyDescent="0.3">
      <c r="F3492" s="2">
        <v>3487</v>
      </c>
      <c r="G3492" s="12">
        <f ca="1"/>
        <v>0.36294798150612673</v>
      </c>
      <c r="H3492" s="12">
        <f ca="1"/>
        <v>164.44697708053707</v>
      </c>
    </row>
    <row r="3493" spans="6:8" x14ac:dyDescent="0.3">
      <c r="F3493" s="2">
        <v>3488</v>
      </c>
      <c r="G3493" s="12">
        <f ca="1"/>
        <v>0.26959012869179633</v>
      </c>
      <c r="H3493" s="12">
        <f ca="1"/>
        <v>156.9456540852488</v>
      </c>
    </row>
    <row r="3494" spans="6:8" x14ac:dyDescent="0.3">
      <c r="F3494" s="2">
        <v>3489</v>
      </c>
      <c r="G3494" s="12">
        <f ca="1"/>
        <v>0.69821119706964807</v>
      </c>
      <c r="H3494" s="12">
        <f ca="1"/>
        <v>196.18348655488072</v>
      </c>
    </row>
    <row r="3495" spans="6:8" x14ac:dyDescent="0.3">
      <c r="F3495" s="2">
        <v>3490</v>
      </c>
      <c r="G3495" s="12">
        <f ca="1"/>
        <v>4.8078563159430932E-2</v>
      </c>
      <c r="H3495" s="12">
        <f ca="1"/>
        <v>134.49329167674847</v>
      </c>
    </row>
    <row r="3496" spans="6:8" x14ac:dyDescent="0.3">
      <c r="F3496" s="2">
        <v>3491</v>
      </c>
      <c r="G3496" s="12">
        <f ca="1"/>
        <v>0.25013534395635606</v>
      </c>
      <c r="H3496" s="12">
        <f ca="1"/>
        <v>155.3555362521488</v>
      </c>
    </row>
    <row r="3497" spans="6:8" x14ac:dyDescent="0.3">
      <c r="F3497" s="2">
        <v>3492</v>
      </c>
      <c r="G3497" s="12">
        <f ca="1"/>
        <v>0.97343841252136087</v>
      </c>
      <c r="H3497" s="12">
        <f ca="1"/>
        <v>277.54920798201863</v>
      </c>
    </row>
    <row r="3498" spans="6:8" x14ac:dyDescent="0.3">
      <c r="F3498" s="2">
        <v>3493</v>
      </c>
      <c r="G3498" s="12">
        <f ca="1"/>
        <v>0.74723322652240753</v>
      </c>
      <c r="H3498" s="12">
        <f ca="1"/>
        <v>202.74445924234357</v>
      </c>
    </row>
    <row r="3499" spans="6:8" x14ac:dyDescent="0.3">
      <c r="F3499" s="2">
        <v>3494</v>
      </c>
      <c r="G3499" s="12">
        <f ca="1"/>
        <v>0.4094456295935569</v>
      </c>
      <c r="H3499" s="12">
        <f ca="1"/>
        <v>168.21194863912041</v>
      </c>
    </row>
    <row r="3500" spans="6:8" x14ac:dyDescent="0.3">
      <c r="F3500" s="2">
        <v>3495</v>
      </c>
      <c r="G3500" s="12">
        <f ca="1"/>
        <v>0.39682155669816543</v>
      </c>
      <c r="H3500" s="12">
        <f ca="1"/>
        <v>167.18283740925693</v>
      </c>
    </row>
    <row r="3501" spans="6:8" x14ac:dyDescent="0.3">
      <c r="F3501" s="2">
        <v>3496</v>
      </c>
      <c r="G3501" s="12">
        <f ca="1"/>
        <v>0.70572235504531022</v>
      </c>
      <c r="H3501" s="12">
        <f ca="1"/>
        <v>197.12944614514987</v>
      </c>
    </row>
    <row r="3502" spans="6:8" x14ac:dyDescent="0.3">
      <c r="F3502" s="2">
        <v>3497</v>
      </c>
      <c r="G3502" s="12">
        <f ca="1"/>
        <v>0.90831941426039031</v>
      </c>
      <c r="H3502" s="12">
        <f ca="1"/>
        <v>237.67201733465566</v>
      </c>
    </row>
    <row r="3503" spans="6:8" x14ac:dyDescent="0.3">
      <c r="F3503" s="2">
        <v>3498</v>
      </c>
      <c r="G3503" s="12">
        <f ca="1"/>
        <v>0.37209734094626046</v>
      </c>
      <c r="H3503" s="12">
        <f ca="1"/>
        <v>165.18301832862971</v>
      </c>
    </row>
    <row r="3504" spans="6:8" x14ac:dyDescent="0.3">
      <c r="F3504" s="2">
        <v>3499</v>
      </c>
      <c r="G3504" s="12">
        <f ca="1"/>
        <v>0.66662963276552567</v>
      </c>
      <c r="H3504" s="12">
        <f ca="1"/>
        <v>192.39911930638101</v>
      </c>
    </row>
    <row r="3505" spans="6:8" x14ac:dyDescent="0.3">
      <c r="F3505" s="2">
        <v>3500</v>
      </c>
      <c r="G3505" s="12">
        <f ca="1"/>
        <v>0.52599223955533958</v>
      </c>
      <c r="H3505" s="12">
        <f ca="1"/>
        <v>178.17536178229733</v>
      </c>
    </row>
    <row r="3506" spans="6:8" x14ac:dyDescent="0.3">
      <c r="F3506" s="2">
        <v>3501</v>
      </c>
      <c r="G3506" s="12">
        <f ca="1"/>
        <v>0.4589968328695162</v>
      </c>
      <c r="H3506" s="12">
        <f ca="1"/>
        <v>172.32707608218965</v>
      </c>
    </row>
    <row r="3507" spans="6:8" x14ac:dyDescent="0.3">
      <c r="F3507" s="2">
        <v>3502</v>
      </c>
      <c r="G3507" s="12">
        <f ca="1"/>
        <v>0.47127301743906225</v>
      </c>
      <c r="H3507" s="12">
        <f ca="1"/>
        <v>173.3702795628881</v>
      </c>
    </row>
    <row r="3508" spans="6:8" x14ac:dyDescent="0.3">
      <c r="F3508" s="2">
        <v>3503</v>
      </c>
      <c r="G3508" s="12">
        <f ca="1"/>
        <v>0.32325232341319232</v>
      </c>
      <c r="H3508" s="12">
        <f ca="1"/>
        <v>161.26573722637877</v>
      </c>
    </row>
    <row r="3509" spans="6:8" x14ac:dyDescent="0.3">
      <c r="F3509" s="2">
        <v>3504</v>
      </c>
      <c r="G3509" s="12">
        <f ca="1"/>
        <v>0.20579096035247724</v>
      </c>
      <c r="H3509" s="12">
        <f ca="1"/>
        <v>151.63417856372354</v>
      </c>
    </row>
    <row r="3510" spans="6:8" x14ac:dyDescent="0.3">
      <c r="F3510" s="2">
        <v>3505</v>
      </c>
      <c r="G3510" s="12">
        <f ca="1"/>
        <v>0.65485524594265021</v>
      </c>
      <c r="H3510" s="12">
        <f ca="1"/>
        <v>191.05930153227726</v>
      </c>
    </row>
    <row r="3511" spans="6:8" x14ac:dyDescent="0.3">
      <c r="F3511" s="2">
        <v>3506</v>
      </c>
      <c r="G3511" s="12">
        <f ca="1"/>
        <v>0.83050137600711826</v>
      </c>
      <c r="H3511" s="12">
        <f ca="1"/>
        <v>216.92000757195976</v>
      </c>
    </row>
    <row r="3512" spans="6:8" x14ac:dyDescent="0.3">
      <c r="F3512" s="2">
        <v>3507</v>
      </c>
      <c r="G3512" s="12">
        <f ca="1"/>
        <v>0.99297763003669282</v>
      </c>
      <c r="H3512" s="12">
        <f ca="1"/>
        <v>318.9250856091561</v>
      </c>
    </row>
    <row r="3513" spans="6:8" x14ac:dyDescent="0.3">
      <c r="F3513" s="2">
        <v>3508</v>
      </c>
      <c r="G3513" s="12">
        <f ca="1"/>
        <v>0.78587889904849373</v>
      </c>
      <c r="H3513" s="12">
        <f ca="1"/>
        <v>208.71849446143005</v>
      </c>
    </row>
    <row r="3514" spans="6:8" x14ac:dyDescent="0.3">
      <c r="F3514" s="2">
        <v>3509</v>
      </c>
      <c r="G3514" s="12">
        <f ca="1"/>
        <v>0.94243378712117254</v>
      </c>
      <c r="H3514" s="12">
        <f ca="1"/>
        <v>252.87453740142513</v>
      </c>
    </row>
    <row r="3515" spans="6:8" x14ac:dyDescent="0.3">
      <c r="F3515" s="2">
        <v>3510</v>
      </c>
      <c r="G3515" s="12">
        <f ca="1"/>
        <v>1.5903326782065852E-2</v>
      </c>
      <c r="H3515" s="12">
        <f ca="1"/>
        <v>127.29397206366758</v>
      </c>
    </row>
    <row r="3516" spans="6:8" x14ac:dyDescent="0.3">
      <c r="F3516" s="2">
        <v>3511</v>
      </c>
      <c r="G3516" s="12">
        <f ca="1"/>
        <v>0.82422037939507353</v>
      </c>
      <c r="H3516" s="12">
        <f ca="1"/>
        <v>215.65706635219442</v>
      </c>
    </row>
    <row r="3517" spans="6:8" x14ac:dyDescent="0.3">
      <c r="F3517" s="2">
        <v>3512</v>
      </c>
      <c r="G3517" s="12">
        <f ca="1"/>
        <v>0.62820110600131907</v>
      </c>
      <c r="H3517" s="12">
        <f ca="1"/>
        <v>188.14854788005408</v>
      </c>
    </row>
    <row r="3518" spans="6:8" x14ac:dyDescent="0.3">
      <c r="F3518" s="2">
        <v>3513</v>
      </c>
      <c r="G3518" s="12">
        <f ca="1"/>
        <v>0.53379572433754396</v>
      </c>
      <c r="H3518" s="12">
        <f ca="1"/>
        <v>178.88509044793608</v>
      </c>
    </row>
    <row r="3519" spans="6:8" x14ac:dyDescent="0.3">
      <c r="F3519" s="2">
        <v>3514</v>
      </c>
      <c r="G3519" s="12">
        <f ca="1"/>
        <v>0.94513638473396222</v>
      </c>
      <c r="H3519" s="12">
        <f ca="1"/>
        <v>254.42741695505023</v>
      </c>
    </row>
    <row r="3520" spans="6:8" x14ac:dyDescent="0.3">
      <c r="F3520" s="2">
        <v>3515</v>
      </c>
      <c r="G3520" s="12">
        <f ca="1"/>
        <v>0.31597213439066785</v>
      </c>
      <c r="H3520" s="12">
        <f ca="1"/>
        <v>160.68262303017809</v>
      </c>
    </row>
    <row r="3521" spans="6:8" x14ac:dyDescent="0.3">
      <c r="F3521" s="2">
        <v>3516</v>
      </c>
      <c r="G3521" s="12">
        <f ca="1"/>
        <v>0.95659037886233445</v>
      </c>
      <c r="H3521" s="12">
        <f ca="1"/>
        <v>261.95003591635492</v>
      </c>
    </row>
    <row r="3522" spans="6:8" x14ac:dyDescent="0.3">
      <c r="F3522" s="2">
        <v>3517</v>
      </c>
      <c r="G3522" s="12">
        <f ca="1"/>
        <v>0.47908631482681985</v>
      </c>
      <c r="H3522" s="12">
        <f ca="1"/>
        <v>174.04014500810149</v>
      </c>
    </row>
    <row r="3523" spans="6:8" x14ac:dyDescent="0.3">
      <c r="F3523" s="2">
        <v>3518</v>
      </c>
      <c r="G3523" s="12">
        <f ca="1"/>
        <v>0.20448240807093443</v>
      </c>
      <c r="H3523" s="12">
        <f ca="1"/>
        <v>151.52157696534022</v>
      </c>
    </row>
    <row r="3524" spans="6:8" x14ac:dyDescent="0.3">
      <c r="F3524" s="2">
        <v>3519</v>
      </c>
      <c r="G3524" s="12">
        <f ca="1"/>
        <v>0.21171987265651548</v>
      </c>
      <c r="H3524" s="12">
        <f ca="1"/>
        <v>152.141998912345</v>
      </c>
    </row>
    <row r="3525" spans="6:8" x14ac:dyDescent="0.3">
      <c r="F3525" s="2">
        <v>3520</v>
      </c>
      <c r="G3525" s="12">
        <f ca="1"/>
        <v>0.90365439140446124</v>
      </c>
      <c r="H3525" s="12">
        <f ca="1"/>
        <v>236.02906908352259</v>
      </c>
    </row>
    <row r="3526" spans="6:8" x14ac:dyDescent="0.3">
      <c r="F3526" s="2">
        <v>3521</v>
      </c>
      <c r="G3526" s="12">
        <f ca="1"/>
        <v>0.85977262736860216</v>
      </c>
      <c r="H3526" s="12">
        <f ca="1"/>
        <v>223.4290856279913</v>
      </c>
    </row>
    <row r="3527" spans="6:8" x14ac:dyDescent="0.3">
      <c r="F3527" s="2">
        <v>3522</v>
      </c>
      <c r="G3527" s="12">
        <f ca="1"/>
        <v>0.57333592465732108</v>
      </c>
      <c r="H3527" s="12">
        <f ca="1"/>
        <v>182.59778120624759</v>
      </c>
    </row>
    <row r="3528" spans="6:8" x14ac:dyDescent="0.3">
      <c r="F3528" s="2">
        <v>3523</v>
      </c>
      <c r="G3528" s="12">
        <f ca="1"/>
        <v>0.59381091113221651</v>
      </c>
      <c r="H3528" s="12">
        <f ca="1"/>
        <v>184.60824312193395</v>
      </c>
    </row>
    <row r="3529" spans="6:8" x14ac:dyDescent="0.3">
      <c r="F3529" s="2">
        <v>3524</v>
      </c>
      <c r="G3529" s="12">
        <f ca="1"/>
        <v>0.43902532516408521</v>
      </c>
      <c r="H3529" s="12">
        <f ca="1"/>
        <v>170.65176585113215</v>
      </c>
    </row>
    <row r="3530" spans="6:8" x14ac:dyDescent="0.3">
      <c r="F3530" s="2">
        <v>3525</v>
      </c>
      <c r="G3530" s="12">
        <f ca="1"/>
        <v>0.22473548872428983</v>
      </c>
      <c r="H3530" s="12">
        <f ca="1"/>
        <v>153.2443851831041</v>
      </c>
    </row>
    <row r="3531" spans="6:8" x14ac:dyDescent="0.3">
      <c r="F3531" s="2">
        <v>3526</v>
      </c>
      <c r="G3531" s="12">
        <f ca="1"/>
        <v>0.39469317379168989</v>
      </c>
      <c r="H3531" s="12">
        <f ca="1"/>
        <v>167.00992754546752</v>
      </c>
    </row>
    <row r="3532" spans="6:8" x14ac:dyDescent="0.3">
      <c r="F3532" s="2">
        <v>3527</v>
      </c>
      <c r="G3532" s="12">
        <f ca="1"/>
        <v>0.46605029003073484</v>
      </c>
      <c r="H3532" s="12">
        <f ca="1"/>
        <v>172.9251226381929</v>
      </c>
    </row>
    <row r="3533" spans="6:8" x14ac:dyDescent="0.3">
      <c r="F3533" s="2">
        <v>3528</v>
      </c>
      <c r="G3533" s="12">
        <f ca="1"/>
        <v>0.19834751670161488</v>
      </c>
      <c r="H3533" s="12">
        <f ca="1"/>
        <v>150.99099430623372</v>
      </c>
    </row>
    <row r="3534" spans="6:8" x14ac:dyDescent="0.3">
      <c r="F3534" s="2">
        <v>3529</v>
      </c>
      <c r="G3534" s="12">
        <f ca="1"/>
        <v>0.29002779871134488</v>
      </c>
      <c r="H3534" s="12">
        <f ca="1"/>
        <v>158.59898919990894</v>
      </c>
    </row>
    <row r="3535" spans="6:8" x14ac:dyDescent="0.3">
      <c r="F3535" s="2">
        <v>3530</v>
      </c>
      <c r="G3535" s="12">
        <f ca="1"/>
        <v>0.32756209581584605</v>
      </c>
      <c r="H3535" s="12">
        <f ca="1"/>
        <v>161.61080683160128</v>
      </c>
    </row>
    <row r="3536" spans="6:8" x14ac:dyDescent="0.3">
      <c r="F3536" s="2">
        <v>3531</v>
      </c>
      <c r="G3536" s="12">
        <f ca="1"/>
        <v>0.65143352121530107</v>
      </c>
      <c r="H3536" s="12">
        <f ca="1"/>
        <v>190.67645672995388</v>
      </c>
    </row>
    <row r="3537" spans="6:8" x14ac:dyDescent="0.3">
      <c r="F3537" s="2">
        <v>3532</v>
      </c>
      <c r="G3537" s="12">
        <f ca="1"/>
        <v>0.97057235069191172</v>
      </c>
      <c r="H3537" s="12">
        <f ca="1"/>
        <v>274.31293950169675</v>
      </c>
    </row>
    <row r="3538" spans="6:8" x14ac:dyDescent="0.3">
      <c r="F3538" s="2">
        <v>3533</v>
      </c>
      <c r="G3538" s="12">
        <f ca="1"/>
        <v>0.79903403635124737</v>
      </c>
      <c r="H3538" s="12">
        <f ca="1"/>
        <v>210.96595813124992</v>
      </c>
    </row>
    <row r="3539" spans="6:8" x14ac:dyDescent="0.3">
      <c r="F3539" s="2">
        <v>3534</v>
      </c>
      <c r="G3539" s="12">
        <f ca="1"/>
        <v>0.25715119762062488</v>
      </c>
      <c r="H3539" s="12">
        <f ca="1"/>
        <v>155.93120622884447</v>
      </c>
    </row>
    <row r="3540" spans="6:8" x14ac:dyDescent="0.3">
      <c r="F3540" s="2">
        <v>3535</v>
      </c>
      <c r="G3540" s="12">
        <f ca="1"/>
        <v>0.43884674649141919</v>
      </c>
      <c r="H3540" s="12">
        <f ca="1"/>
        <v>170.63689703333591</v>
      </c>
    </row>
    <row r="3541" spans="6:8" x14ac:dyDescent="0.3">
      <c r="F3541" s="2">
        <v>3536</v>
      </c>
      <c r="G3541" s="12">
        <f ca="1"/>
        <v>0.96507014144076297</v>
      </c>
      <c r="H3541" s="12">
        <f ca="1"/>
        <v>268.87934977868213</v>
      </c>
    </row>
    <row r="3542" spans="6:8" x14ac:dyDescent="0.3">
      <c r="F3542" s="2">
        <v>3537</v>
      </c>
      <c r="G3542" s="12">
        <f ca="1"/>
        <v>0.33177256039820691</v>
      </c>
      <c r="H3542" s="12">
        <f ca="1"/>
        <v>161.94789188631285</v>
      </c>
    </row>
    <row r="3543" spans="6:8" x14ac:dyDescent="0.3">
      <c r="F3543" s="2">
        <v>3538</v>
      </c>
      <c r="G3543" s="12">
        <f ca="1"/>
        <v>0.96153535064390083</v>
      </c>
      <c r="H3543" s="12">
        <f ca="1"/>
        <v>265.81173228130581</v>
      </c>
    </row>
    <row r="3544" spans="6:8" x14ac:dyDescent="0.3">
      <c r="F3544" s="2">
        <v>3539</v>
      </c>
      <c r="G3544" s="12">
        <f ca="1"/>
        <v>0.87563002669567491</v>
      </c>
      <c r="H3544" s="12">
        <f ca="1"/>
        <v>227.49487857136961</v>
      </c>
    </row>
    <row r="3545" spans="6:8" x14ac:dyDescent="0.3">
      <c r="F3545" s="2">
        <v>3540</v>
      </c>
      <c r="G3545" s="12">
        <f ca="1"/>
        <v>0.20209235749757926</v>
      </c>
      <c r="H3545" s="12">
        <f ca="1"/>
        <v>151.31540323815733</v>
      </c>
    </row>
    <row r="3546" spans="6:8" x14ac:dyDescent="0.3">
      <c r="F3546" s="2">
        <v>3541</v>
      </c>
      <c r="G3546" s="12">
        <f ca="1"/>
        <v>0.88745310030137348</v>
      </c>
      <c r="H3546" s="12">
        <f ca="1"/>
        <v>230.85127420170699</v>
      </c>
    </row>
    <row r="3547" spans="6:8" x14ac:dyDescent="0.3">
      <c r="F3547" s="2">
        <v>3542</v>
      </c>
      <c r="G3547" s="12">
        <f ca="1"/>
        <v>0.41921495068908898</v>
      </c>
      <c r="H3547" s="12">
        <f ca="1"/>
        <v>169.01295537157222</v>
      </c>
    </row>
    <row r="3548" spans="6:8" x14ac:dyDescent="0.3">
      <c r="F3548" s="2">
        <v>3543</v>
      </c>
      <c r="G3548" s="12">
        <f ca="1"/>
        <v>0.28789263694884126</v>
      </c>
      <c r="H3548" s="12">
        <f ca="1"/>
        <v>158.42688617916895</v>
      </c>
    </row>
    <row r="3549" spans="6:8" x14ac:dyDescent="0.3">
      <c r="F3549" s="2">
        <v>3544</v>
      </c>
      <c r="G3549" s="12">
        <f ca="1"/>
        <v>0.98273438634017274</v>
      </c>
      <c r="H3549" s="12">
        <f ca="1"/>
        <v>291.06677287028214</v>
      </c>
    </row>
    <row r="3550" spans="6:8" x14ac:dyDescent="0.3">
      <c r="F3550" s="2">
        <v>3545</v>
      </c>
      <c r="G3550" s="12">
        <f ca="1"/>
        <v>0.80908862352865296</v>
      </c>
      <c r="H3550" s="12">
        <f ca="1"/>
        <v>212.77252891777147</v>
      </c>
    </row>
    <row r="3551" spans="6:8" x14ac:dyDescent="0.3">
      <c r="F3551" s="2">
        <v>3546</v>
      </c>
      <c r="G3551" s="12">
        <f ca="1"/>
        <v>0.54209954607735122</v>
      </c>
      <c r="H3551" s="12">
        <f ca="1"/>
        <v>179.64811364612822</v>
      </c>
    </row>
    <row r="3552" spans="6:8" x14ac:dyDescent="0.3">
      <c r="F3552" s="2">
        <v>3547</v>
      </c>
      <c r="G3552" s="12">
        <f ca="1"/>
        <v>0.18850979606909557</v>
      </c>
      <c r="H3552" s="12">
        <f ca="1"/>
        <v>150.13023559300518</v>
      </c>
    </row>
    <row r="3553" spans="6:8" x14ac:dyDescent="0.3">
      <c r="F3553" s="2">
        <v>3548</v>
      </c>
      <c r="G3553" s="12">
        <f ca="1"/>
        <v>0.241945843200843</v>
      </c>
      <c r="H3553" s="12">
        <f ca="1"/>
        <v>154.67984313094422</v>
      </c>
    </row>
    <row r="3554" spans="6:8" x14ac:dyDescent="0.3">
      <c r="F3554" s="2">
        <v>3549</v>
      </c>
      <c r="G3554" s="12">
        <f ca="1"/>
        <v>0.19042153054503763</v>
      </c>
      <c r="H3554" s="12">
        <f ca="1"/>
        <v>150.29852281173066</v>
      </c>
    </row>
    <row r="3555" spans="6:8" x14ac:dyDescent="0.3">
      <c r="F3555" s="2">
        <v>3550</v>
      </c>
      <c r="G3555" s="12">
        <f ca="1"/>
        <v>0.25354485563110529</v>
      </c>
      <c r="H3555" s="12">
        <f ca="1"/>
        <v>155.63564079034552</v>
      </c>
    </row>
    <row r="3556" spans="6:8" x14ac:dyDescent="0.3">
      <c r="F3556" s="2">
        <v>3551</v>
      </c>
      <c r="G3556" s="12">
        <f ca="1"/>
        <v>0.84843799056194924</v>
      </c>
      <c r="H3556" s="12">
        <f ca="1"/>
        <v>220.77394913296919</v>
      </c>
    </row>
    <row r="3557" spans="6:8" x14ac:dyDescent="0.3">
      <c r="F3557" s="2">
        <v>3552</v>
      </c>
      <c r="G3557" s="12">
        <f ca="1"/>
        <v>0.64759371904300789</v>
      </c>
      <c r="H3557" s="12">
        <f ca="1"/>
        <v>190.25018722473959</v>
      </c>
    </row>
    <row r="3558" spans="6:8" x14ac:dyDescent="0.3">
      <c r="F3558" s="2">
        <v>3553</v>
      </c>
      <c r="G3558" s="12">
        <f ca="1"/>
        <v>0.26562429757500072</v>
      </c>
      <c r="H3558" s="12">
        <f ca="1"/>
        <v>156.62300803414968</v>
      </c>
    </row>
    <row r="3559" spans="6:8" x14ac:dyDescent="0.3">
      <c r="F3559" s="2">
        <v>3554</v>
      </c>
      <c r="G3559" s="12">
        <f ca="1"/>
        <v>0.78355444582728828</v>
      </c>
      <c r="H3559" s="12">
        <f ca="1"/>
        <v>208.33395708295791</v>
      </c>
    </row>
    <row r="3560" spans="6:8" x14ac:dyDescent="0.3">
      <c r="F3560" s="2">
        <v>3555</v>
      </c>
      <c r="G3560" s="12">
        <f ca="1"/>
        <v>0.7409989277527862</v>
      </c>
      <c r="H3560" s="12">
        <f ca="1"/>
        <v>201.85457406391623</v>
      </c>
    </row>
    <row r="3561" spans="6:8" x14ac:dyDescent="0.3">
      <c r="F3561" s="2">
        <v>3556</v>
      </c>
      <c r="G3561" s="12">
        <f ca="1"/>
        <v>0.90894066001797036</v>
      </c>
      <c r="H3561" s="12">
        <f ca="1"/>
        <v>237.89672607254201</v>
      </c>
    </row>
    <row r="3562" spans="6:8" x14ac:dyDescent="0.3">
      <c r="F3562" s="2">
        <v>3557</v>
      </c>
      <c r="G3562" s="12">
        <f ca="1"/>
        <v>9.2602075327085087E-2</v>
      </c>
      <c r="H3562" s="12">
        <f ca="1"/>
        <v>140.6034966727351</v>
      </c>
    </row>
    <row r="3563" spans="6:8" x14ac:dyDescent="0.3">
      <c r="F3563" s="2">
        <v>3558</v>
      </c>
      <c r="G3563" s="12">
        <f ca="1"/>
        <v>0.53745063373785862</v>
      </c>
      <c r="H3563" s="12">
        <f ca="1"/>
        <v>179.21992020417127</v>
      </c>
    </row>
    <row r="3564" spans="6:8" x14ac:dyDescent="0.3">
      <c r="F3564" s="2">
        <v>3559</v>
      </c>
      <c r="G3564" s="12">
        <f ca="1"/>
        <v>0.53909561568928854</v>
      </c>
      <c r="H3564" s="12">
        <f ca="1"/>
        <v>179.3711352326437</v>
      </c>
    </row>
    <row r="3565" spans="6:8" x14ac:dyDescent="0.3">
      <c r="F3565" s="2">
        <v>3560</v>
      </c>
      <c r="G3565" s="12">
        <f ca="1"/>
        <v>0.27317518997559698</v>
      </c>
      <c r="H3565" s="12">
        <f ca="1"/>
        <v>157.23675120473524</v>
      </c>
    </row>
    <row r="3566" spans="6:8" x14ac:dyDescent="0.3">
      <c r="F3566" s="2">
        <v>3561</v>
      </c>
      <c r="G3566" s="12">
        <f ca="1"/>
        <v>0.49847007183249747</v>
      </c>
      <c r="H3566" s="12">
        <f ca="1"/>
        <v>175.72386645164892</v>
      </c>
    </row>
    <row r="3567" spans="6:8" x14ac:dyDescent="0.3">
      <c r="F3567" s="2">
        <v>3562</v>
      </c>
      <c r="G3567" s="12">
        <f ca="1"/>
        <v>0.56426714547042467</v>
      </c>
      <c r="H3567" s="12">
        <f ca="1"/>
        <v>181.7276612880633</v>
      </c>
    </row>
    <row r="3568" spans="6:8" x14ac:dyDescent="0.3">
      <c r="F3568" s="2">
        <v>3563</v>
      </c>
      <c r="G3568" s="12">
        <f ca="1"/>
        <v>7.2694648333742951E-2</v>
      </c>
      <c r="H3568" s="12">
        <f ca="1"/>
        <v>138.12530288502205</v>
      </c>
    </row>
    <row r="3569" spans="6:8" x14ac:dyDescent="0.3">
      <c r="F3569" s="2">
        <v>3564</v>
      </c>
      <c r="G3569" s="12">
        <f ca="1"/>
        <v>5.4991076144238038E-2</v>
      </c>
      <c r="H3569" s="12">
        <f ca="1"/>
        <v>135.60081800953478</v>
      </c>
    </row>
    <row r="3570" spans="6:8" x14ac:dyDescent="0.3">
      <c r="F3570" s="2">
        <v>3565</v>
      </c>
      <c r="G3570" s="12">
        <f ca="1"/>
        <v>0.76716111442381751</v>
      </c>
      <c r="H3570" s="12">
        <f ca="1"/>
        <v>205.71901988501088</v>
      </c>
    </row>
    <row r="3571" spans="6:8" x14ac:dyDescent="0.3">
      <c r="F3571" s="2">
        <v>3566</v>
      </c>
      <c r="G3571" s="12">
        <f ca="1"/>
        <v>0.42895236157401939</v>
      </c>
      <c r="H3571" s="12">
        <f ca="1"/>
        <v>169.81588350188809</v>
      </c>
    </row>
    <row r="3572" spans="6:8" x14ac:dyDescent="0.3">
      <c r="F3572" s="2">
        <v>3567</v>
      </c>
      <c r="G3572" s="12">
        <f ca="1"/>
        <v>6.6305108562202619E-2</v>
      </c>
      <c r="H3572" s="12">
        <f ca="1"/>
        <v>137.25709592141882</v>
      </c>
    </row>
    <row r="3573" spans="6:8" x14ac:dyDescent="0.3">
      <c r="F3573" s="2">
        <v>3568</v>
      </c>
      <c r="G3573" s="12">
        <f ca="1"/>
        <v>0.60944684052255615</v>
      </c>
      <c r="H3573" s="12">
        <f ca="1"/>
        <v>186.19057583610726</v>
      </c>
    </row>
    <row r="3574" spans="6:8" x14ac:dyDescent="0.3">
      <c r="F3574" s="2">
        <v>3569</v>
      </c>
      <c r="G3574" s="12">
        <f ca="1"/>
        <v>0.25698282695390562</v>
      </c>
      <c r="H3574" s="12">
        <f ca="1"/>
        <v>155.91742267098496</v>
      </c>
    </row>
    <row r="3575" spans="6:8" x14ac:dyDescent="0.3">
      <c r="F3575" s="2">
        <v>3570</v>
      </c>
      <c r="G3575" s="12">
        <f ca="1"/>
        <v>0.9645694206662716</v>
      </c>
      <c r="H3575" s="12">
        <f ca="1"/>
        <v>268.42696678109996</v>
      </c>
    </row>
    <row r="3576" spans="6:8" x14ac:dyDescent="0.3">
      <c r="F3576" s="2">
        <v>3571</v>
      </c>
      <c r="G3576" s="12">
        <f ca="1"/>
        <v>0.68696766897922346</v>
      </c>
      <c r="H3576" s="12">
        <f ca="1"/>
        <v>194.80198723679422</v>
      </c>
    </row>
    <row r="3577" spans="6:8" x14ac:dyDescent="0.3">
      <c r="F3577" s="2">
        <v>3572</v>
      </c>
      <c r="G3577" s="12">
        <f ca="1"/>
        <v>0.28116674696638344</v>
      </c>
      <c r="H3577" s="12">
        <f ca="1"/>
        <v>157.88388649413699</v>
      </c>
    </row>
    <row r="3578" spans="6:8" x14ac:dyDescent="0.3">
      <c r="F3578" s="2">
        <v>3573</v>
      </c>
      <c r="G3578" s="12">
        <f ca="1"/>
        <v>0.87705123056598366</v>
      </c>
      <c r="H3578" s="12">
        <f ca="1"/>
        <v>227.88228762993123</v>
      </c>
    </row>
    <row r="3579" spans="6:8" x14ac:dyDescent="0.3">
      <c r="F3579" s="2">
        <v>3574</v>
      </c>
      <c r="G3579" s="12">
        <f ca="1"/>
        <v>0.35456944695045745</v>
      </c>
      <c r="H3579" s="12">
        <f ca="1"/>
        <v>163.7742926108001</v>
      </c>
    </row>
    <row r="3580" spans="6:8" x14ac:dyDescent="0.3">
      <c r="F3580" s="2">
        <v>3575</v>
      </c>
      <c r="G3580" s="12">
        <f ca="1"/>
        <v>0.88615836737457521</v>
      </c>
      <c r="H3580" s="12">
        <f ca="1"/>
        <v>230.4681410299045</v>
      </c>
    </row>
    <row r="3581" spans="6:8" x14ac:dyDescent="0.3">
      <c r="F3581" s="2">
        <v>3576</v>
      </c>
      <c r="G3581" s="12">
        <f ca="1"/>
        <v>0.93721772542392823</v>
      </c>
      <c r="H3581" s="12">
        <f ca="1"/>
        <v>250.06576806451238</v>
      </c>
    </row>
    <row r="3582" spans="6:8" x14ac:dyDescent="0.3">
      <c r="F3582" s="2">
        <v>3577</v>
      </c>
      <c r="G3582" s="12">
        <f ca="1"/>
        <v>0.58300771794382822</v>
      </c>
      <c r="H3582" s="12">
        <f ca="1"/>
        <v>183.53922384310854</v>
      </c>
    </row>
    <row r="3583" spans="6:8" x14ac:dyDescent="0.3">
      <c r="F3583" s="2">
        <v>3578</v>
      </c>
      <c r="G3583" s="12">
        <f ca="1"/>
        <v>0.81128312626308774</v>
      </c>
      <c r="H3583" s="12">
        <f ca="1"/>
        <v>213.17797662404737</v>
      </c>
    </row>
    <row r="3584" spans="6:8" x14ac:dyDescent="0.3">
      <c r="F3584" s="2">
        <v>3579</v>
      </c>
      <c r="G3584" s="12">
        <f ca="1"/>
        <v>0.82073035510758974</v>
      </c>
      <c r="H3584" s="12">
        <f ca="1"/>
        <v>214.9726783645981</v>
      </c>
    </row>
    <row r="3585" spans="6:8" x14ac:dyDescent="0.3">
      <c r="F3585" s="2">
        <v>3580</v>
      </c>
      <c r="G3585" s="12">
        <f ca="1"/>
        <v>0.76488261038743932</v>
      </c>
      <c r="H3585" s="12">
        <f ca="1"/>
        <v>205.36819110680898</v>
      </c>
    </row>
    <row r="3586" spans="6:8" x14ac:dyDescent="0.3">
      <c r="F3586" s="2">
        <v>3581</v>
      </c>
      <c r="G3586" s="12">
        <f ca="1"/>
        <v>0.32662332904486235</v>
      </c>
      <c r="H3586" s="12">
        <f ca="1"/>
        <v>161.53564736218755</v>
      </c>
    </row>
    <row r="3587" spans="6:8" x14ac:dyDescent="0.3">
      <c r="F3587" s="2">
        <v>3582</v>
      </c>
      <c r="G3587" s="12">
        <f ca="1"/>
        <v>0.72671641146205013</v>
      </c>
      <c r="H3587" s="12">
        <f ca="1"/>
        <v>199.88131836500656</v>
      </c>
    </row>
    <row r="3588" spans="6:8" x14ac:dyDescent="0.3">
      <c r="F3588" s="2">
        <v>3583</v>
      </c>
      <c r="G3588" s="12">
        <f ca="1"/>
        <v>2.1323421151709931E-2</v>
      </c>
      <c r="H3588" s="12">
        <f ca="1"/>
        <v>128.92840717883607</v>
      </c>
    </row>
    <row r="3589" spans="6:8" x14ac:dyDescent="0.3">
      <c r="F3589" s="2">
        <v>3584</v>
      </c>
      <c r="G3589" s="12">
        <f ca="1"/>
        <v>0.81416128575830293</v>
      </c>
      <c r="H3589" s="12">
        <f ca="1"/>
        <v>213.71611852394881</v>
      </c>
    </row>
    <row r="3590" spans="6:8" x14ac:dyDescent="0.3">
      <c r="F3590" s="2">
        <v>3585</v>
      </c>
      <c r="G3590" s="12">
        <f ca="1"/>
        <v>0.45049691724647167</v>
      </c>
      <c r="H3590" s="12">
        <f ca="1"/>
        <v>171.61094281356071</v>
      </c>
    </row>
    <row r="3591" spans="6:8" x14ac:dyDescent="0.3">
      <c r="F3591" s="2">
        <v>3586</v>
      </c>
      <c r="G3591" s="12">
        <f ca="1"/>
        <v>0.19550957304451133</v>
      </c>
      <c r="H3591" s="12">
        <f ca="1"/>
        <v>150.74399203932489</v>
      </c>
    </row>
    <row r="3592" spans="6:8" x14ac:dyDescent="0.3">
      <c r="F3592" s="2">
        <v>3587</v>
      </c>
      <c r="G3592" s="12">
        <f ca="1"/>
        <v>0.11149231534238924</v>
      </c>
      <c r="H3592" s="12">
        <f ca="1"/>
        <v>142.72465000398216</v>
      </c>
    </row>
    <row r="3593" spans="6:8" x14ac:dyDescent="0.3">
      <c r="F3593" s="2">
        <v>3588</v>
      </c>
      <c r="G3593" s="12">
        <f ca="1"/>
        <v>0.14414549001044308</v>
      </c>
      <c r="H3593" s="12">
        <f ca="1"/>
        <v>146.04755729223808</v>
      </c>
    </row>
    <row r="3594" spans="6:8" x14ac:dyDescent="0.3">
      <c r="F3594" s="2">
        <v>3589</v>
      </c>
      <c r="G3594" s="12">
        <f ca="1"/>
        <v>0.11142625831346931</v>
      </c>
      <c r="H3594" s="12">
        <f ca="1"/>
        <v>142.71753412716018</v>
      </c>
    </row>
    <row r="3595" spans="6:8" x14ac:dyDescent="0.3">
      <c r="F3595" s="2">
        <v>3590</v>
      </c>
      <c r="G3595" s="12">
        <f ca="1"/>
        <v>0.61168789193537387</v>
      </c>
      <c r="H3595" s="12">
        <f ca="1"/>
        <v>186.42097160578953</v>
      </c>
    </row>
    <row r="3596" spans="6:8" x14ac:dyDescent="0.3">
      <c r="F3596" s="2">
        <v>3591</v>
      </c>
      <c r="G3596" s="12">
        <f ca="1"/>
        <v>0.41303930521540888</v>
      </c>
      <c r="H3596" s="12">
        <f ca="1"/>
        <v>168.5061021189174</v>
      </c>
    </row>
    <row r="3597" spans="6:8" x14ac:dyDescent="0.3">
      <c r="F3597" s="2">
        <v>3592</v>
      </c>
      <c r="G3597" s="12">
        <f ca="1"/>
        <v>0.90451355582072313</v>
      </c>
      <c r="H3597" s="12">
        <f ca="1"/>
        <v>236.32594596464926</v>
      </c>
    </row>
    <row r="3598" spans="6:8" x14ac:dyDescent="0.3">
      <c r="F3598" s="2">
        <v>3593</v>
      </c>
      <c r="G3598" s="12">
        <f ca="1"/>
        <v>0.25436051869738807</v>
      </c>
      <c r="H3598" s="12">
        <f ca="1"/>
        <v>155.70255252694108</v>
      </c>
    </row>
    <row r="3599" spans="6:8" x14ac:dyDescent="0.3">
      <c r="F3599" s="2">
        <v>3594</v>
      </c>
      <c r="G3599" s="12">
        <f ca="1"/>
        <v>0.73000052027651563</v>
      </c>
      <c r="H3599" s="12">
        <f ca="1"/>
        <v>200.32734254938782</v>
      </c>
    </row>
    <row r="3600" spans="6:8" x14ac:dyDescent="0.3">
      <c r="F3600" s="2">
        <v>3595</v>
      </c>
      <c r="G3600" s="12">
        <f ca="1"/>
        <v>0.43238830743296375</v>
      </c>
      <c r="H3600" s="12">
        <f ca="1"/>
        <v>170.10037727661961</v>
      </c>
    </row>
    <row r="3601" spans="6:8" x14ac:dyDescent="0.3">
      <c r="F3601" s="2">
        <v>3596</v>
      </c>
      <c r="G3601" s="12">
        <f ca="1"/>
        <v>0.12454454046491747</v>
      </c>
      <c r="H3601" s="12">
        <f ca="1"/>
        <v>144.09625468007494</v>
      </c>
    </row>
    <row r="3602" spans="6:8" x14ac:dyDescent="0.3">
      <c r="F3602" s="2">
        <v>3597</v>
      </c>
      <c r="G3602" s="12">
        <f ca="1"/>
        <v>0.39208895768001062</v>
      </c>
      <c r="H3602" s="12">
        <f ca="1"/>
        <v>166.79857609833812</v>
      </c>
    </row>
    <row r="3603" spans="6:8" x14ac:dyDescent="0.3">
      <c r="F3603" s="2">
        <v>3598</v>
      </c>
      <c r="G3603" s="12">
        <f ca="1"/>
        <v>5.6730112018511303E-2</v>
      </c>
      <c r="H3603" s="12">
        <f ca="1"/>
        <v>135.86688293527186</v>
      </c>
    </row>
    <row r="3604" spans="6:8" x14ac:dyDescent="0.3">
      <c r="F3604" s="2">
        <v>3599</v>
      </c>
      <c r="G3604" s="12">
        <f ca="1"/>
        <v>0.1574027700661822</v>
      </c>
      <c r="H3604" s="12">
        <f ca="1"/>
        <v>147.30878532112536</v>
      </c>
    </row>
    <row r="3605" spans="6:8" x14ac:dyDescent="0.3">
      <c r="F3605" s="2">
        <v>3600</v>
      </c>
      <c r="G3605" s="12">
        <f ca="1"/>
        <v>7.2727598615936806E-2</v>
      </c>
      <c r="H3605" s="12">
        <f ca="1"/>
        <v>138.12967352749942</v>
      </c>
    </row>
    <row r="3606" spans="6:8" x14ac:dyDescent="0.3">
      <c r="F3606" s="2">
        <v>3601</v>
      </c>
      <c r="G3606" s="12">
        <f ca="1"/>
        <v>4.6446967601553091E-2</v>
      </c>
      <c r="H3606" s="12">
        <f ca="1"/>
        <v>134.21877304628185</v>
      </c>
    </row>
    <row r="3607" spans="6:8" x14ac:dyDescent="0.3">
      <c r="F3607" s="2">
        <v>3602</v>
      </c>
      <c r="G3607" s="12">
        <f ca="1"/>
        <v>0.49261828143686226</v>
      </c>
      <c r="H3607" s="12">
        <f ca="1"/>
        <v>175.21211053397343</v>
      </c>
    </row>
    <row r="3608" spans="6:8" x14ac:dyDescent="0.3">
      <c r="F3608" s="2">
        <v>3603</v>
      </c>
      <c r="G3608" s="12">
        <f ca="1"/>
        <v>0.16724504483524538</v>
      </c>
      <c r="H3608" s="12">
        <f ca="1"/>
        <v>148.22024843936447</v>
      </c>
    </row>
    <row r="3609" spans="6:8" x14ac:dyDescent="0.3">
      <c r="F3609" s="2">
        <v>3604</v>
      </c>
      <c r="G3609" s="12">
        <f ca="1"/>
        <v>0.75245209301344174</v>
      </c>
      <c r="H3609" s="12">
        <f ca="1"/>
        <v>203.50369971607248</v>
      </c>
    </row>
    <row r="3610" spans="6:8" x14ac:dyDescent="0.3">
      <c r="F3610" s="2">
        <v>3605</v>
      </c>
      <c r="G3610" s="12">
        <f ca="1"/>
        <v>0.4434543582714181</v>
      </c>
      <c r="H3610" s="12">
        <f ca="1"/>
        <v>171.02113833784864</v>
      </c>
    </row>
    <row r="3611" spans="6:8" x14ac:dyDescent="0.3">
      <c r="F3611" s="2">
        <v>3606</v>
      </c>
      <c r="G3611" s="12">
        <f ca="1"/>
        <v>0.56575403456704065</v>
      </c>
      <c r="H3611" s="12">
        <f ca="1"/>
        <v>181.86951491907126</v>
      </c>
    </row>
    <row r="3612" spans="6:8" x14ac:dyDescent="0.3">
      <c r="F3612" s="2">
        <v>3607</v>
      </c>
      <c r="G3612" s="12">
        <f ca="1"/>
        <v>4.4350766766708904E-2</v>
      </c>
      <c r="H3612" s="12">
        <f ca="1"/>
        <v>133.85773463060255</v>
      </c>
    </row>
    <row r="3613" spans="6:8" x14ac:dyDescent="0.3">
      <c r="F3613" s="2">
        <v>3608</v>
      </c>
      <c r="G3613" s="12">
        <f ca="1"/>
        <v>0.72625612194632216</v>
      </c>
      <c r="H3613" s="12">
        <f ca="1"/>
        <v>199.81915885292938</v>
      </c>
    </row>
    <row r="3614" spans="6:8" x14ac:dyDescent="0.3">
      <c r="F3614" s="2">
        <v>3609</v>
      </c>
      <c r="G3614" s="12">
        <f ca="1"/>
        <v>0.34559772321047633</v>
      </c>
      <c r="H3614" s="12">
        <f ca="1"/>
        <v>163.05503447307021</v>
      </c>
    </row>
    <row r="3615" spans="6:8" x14ac:dyDescent="0.3">
      <c r="F3615" s="2">
        <v>3610</v>
      </c>
      <c r="G3615" s="12">
        <f ca="1"/>
        <v>0.4852337969953382</v>
      </c>
      <c r="H3615" s="12">
        <f ca="1"/>
        <v>174.57064138427626</v>
      </c>
    </row>
    <row r="3616" spans="6:8" x14ac:dyDescent="0.3">
      <c r="F3616" s="2">
        <v>3611</v>
      </c>
      <c r="G3616" s="12">
        <f ca="1"/>
        <v>0.88011798245748607</v>
      </c>
      <c r="H3616" s="12">
        <f ca="1"/>
        <v>228.73259362154988</v>
      </c>
    </row>
    <row r="3617" spans="6:8" x14ac:dyDescent="0.3">
      <c r="F3617" s="2">
        <v>3612</v>
      </c>
      <c r="G3617" s="12">
        <f ca="1"/>
        <v>0.66331233088095165</v>
      </c>
      <c r="H3617" s="12">
        <f ca="1"/>
        <v>192.01803289001293</v>
      </c>
    </row>
    <row r="3618" spans="6:8" x14ac:dyDescent="0.3">
      <c r="F3618" s="2">
        <v>3613</v>
      </c>
      <c r="G3618" s="12">
        <f ca="1"/>
        <v>6.8017525978378623E-2</v>
      </c>
      <c r="H3618" s="12">
        <f ca="1"/>
        <v>137.49397961031383</v>
      </c>
    </row>
    <row r="3619" spans="6:8" x14ac:dyDescent="0.3">
      <c r="F3619" s="2">
        <v>3614</v>
      </c>
      <c r="G3619" s="12">
        <f ca="1"/>
        <v>0.18263250253057728</v>
      </c>
      <c r="H3619" s="12">
        <f ca="1"/>
        <v>149.60956848417658</v>
      </c>
    </row>
    <row r="3620" spans="6:8" x14ac:dyDescent="0.3">
      <c r="F3620" s="2">
        <v>3615</v>
      </c>
      <c r="G3620" s="12">
        <f ca="1"/>
        <v>0.9760291596619699</v>
      </c>
      <c r="H3620" s="12">
        <f ca="1"/>
        <v>280.78212512809057</v>
      </c>
    </row>
    <row r="3621" spans="6:8" x14ac:dyDescent="0.3">
      <c r="F3621" s="2">
        <v>3616</v>
      </c>
      <c r="G3621" s="12">
        <f ca="1"/>
        <v>0.87968450653827546</v>
      </c>
      <c r="H3621" s="12">
        <f ca="1"/>
        <v>228.61119018149654</v>
      </c>
    </row>
    <row r="3622" spans="6:8" x14ac:dyDescent="0.3">
      <c r="F3622" s="2">
        <v>3617</v>
      </c>
      <c r="G3622" s="12">
        <f ca="1"/>
        <v>0.98875447134299543</v>
      </c>
      <c r="H3622" s="12">
        <f ca="1"/>
        <v>304.40051184199535</v>
      </c>
    </row>
    <row r="3623" spans="6:8" x14ac:dyDescent="0.3">
      <c r="F3623" s="2">
        <v>3618</v>
      </c>
      <c r="G3623" s="12">
        <f ca="1"/>
        <v>0.62144595345794995</v>
      </c>
      <c r="H3623" s="12">
        <f ca="1"/>
        <v>187.43531530137602</v>
      </c>
    </row>
    <row r="3624" spans="6:8" x14ac:dyDescent="0.3">
      <c r="F3624" s="2">
        <v>3619</v>
      </c>
      <c r="G3624" s="12">
        <f ca="1"/>
        <v>0.56257049421637717</v>
      </c>
      <c r="H3624" s="12">
        <f ca="1"/>
        <v>181.56617471721614</v>
      </c>
    </row>
    <row r="3625" spans="6:8" x14ac:dyDescent="0.3">
      <c r="F3625" s="2">
        <v>3620</v>
      </c>
      <c r="G3625" s="12">
        <f ca="1"/>
        <v>0.51084751083301705</v>
      </c>
      <c r="H3625" s="12">
        <f ca="1"/>
        <v>176.8168954632842</v>
      </c>
    </row>
    <row r="3626" spans="6:8" x14ac:dyDescent="0.3">
      <c r="F3626" s="2">
        <v>3621</v>
      </c>
      <c r="G3626" s="12">
        <f ca="1"/>
        <v>0.28725860066359443</v>
      </c>
      <c r="H3626" s="12">
        <f ca="1"/>
        <v>158.37575602501553</v>
      </c>
    </row>
    <row r="3627" spans="6:8" x14ac:dyDescent="0.3">
      <c r="F3627" s="2">
        <v>3622</v>
      </c>
      <c r="G3627" s="12">
        <f ca="1"/>
        <v>0.14752489070390307</v>
      </c>
      <c r="H3627" s="12">
        <f ca="1"/>
        <v>146.373054335874</v>
      </c>
    </row>
    <row r="3628" spans="6:8" x14ac:dyDescent="0.3">
      <c r="F3628" s="2">
        <v>3623</v>
      </c>
      <c r="G3628" s="12">
        <f ca="1"/>
        <v>9.2477054766472166E-2</v>
      </c>
      <c r="H3628" s="12">
        <f ca="1"/>
        <v>140.58881023097959</v>
      </c>
    </row>
    <row r="3629" spans="6:8" x14ac:dyDescent="0.3">
      <c r="F3629" s="2">
        <v>3624</v>
      </c>
      <c r="G3629" s="12">
        <f ca="1"/>
        <v>0.84839190404978315</v>
      </c>
      <c r="H3629" s="12">
        <f ca="1"/>
        <v>220.76352810809101</v>
      </c>
    </row>
    <row r="3630" spans="6:8" x14ac:dyDescent="0.3">
      <c r="F3630" s="2">
        <v>3625</v>
      </c>
      <c r="G3630" s="12">
        <f ca="1"/>
        <v>0.94303992502680734</v>
      </c>
      <c r="H3630" s="12">
        <f ca="1"/>
        <v>253.21663283703319</v>
      </c>
    </row>
    <row r="3631" spans="6:8" x14ac:dyDescent="0.3">
      <c r="F3631" s="2">
        <v>3626</v>
      </c>
      <c r="G3631" s="12">
        <f ca="1"/>
        <v>0.1117334003773145</v>
      </c>
      <c r="H3631" s="12">
        <f ca="1"/>
        <v>142.75060448843777</v>
      </c>
    </row>
    <row r="3632" spans="6:8" x14ac:dyDescent="0.3">
      <c r="F3632" s="2">
        <v>3627</v>
      </c>
      <c r="G3632" s="12">
        <f ca="1"/>
        <v>0.84238218931096642</v>
      </c>
      <c r="H3632" s="12">
        <f ca="1"/>
        <v>219.42866984949359</v>
      </c>
    </row>
    <row r="3633" spans="6:8" x14ac:dyDescent="0.3">
      <c r="F3633" s="2">
        <v>3628</v>
      </c>
      <c r="G3633" s="12">
        <f ca="1"/>
        <v>0.93195379149436408</v>
      </c>
      <c r="H3633" s="12">
        <f ca="1"/>
        <v>247.44918080705045</v>
      </c>
    </row>
    <row r="3634" spans="6:8" x14ac:dyDescent="0.3">
      <c r="F3634" s="2">
        <v>3629</v>
      </c>
      <c r="G3634" s="12">
        <f ca="1"/>
        <v>0.62187645214049514</v>
      </c>
      <c r="H3634" s="12">
        <f ca="1"/>
        <v>187.48049371370803</v>
      </c>
    </row>
    <row r="3635" spans="6:8" x14ac:dyDescent="0.3">
      <c r="F3635" s="2">
        <v>3630</v>
      </c>
      <c r="G3635" s="12">
        <f ca="1"/>
        <v>0.65321296071402934</v>
      </c>
      <c r="H3635" s="12">
        <f ca="1"/>
        <v>190.87519634961981</v>
      </c>
    </row>
    <row r="3636" spans="6:8" x14ac:dyDescent="0.3">
      <c r="F3636" s="2">
        <v>3631</v>
      </c>
      <c r="G3636" s="12">
        <f ca="1"/>
        <v>0.22613861197439</v>
      </c>
      <c r="H3636" s="12">
        <f ca="1"/>
        <v>153.3622976781264</v>
      </c>
    </row>
    <row r="3637" spans="6:8" x14ac:dyDescent="0.3">
      <c r="F3637" s="2">
        <v>3632</v>
      </c>
      <c r="G3637" s="12">
        <f ca="1"/>
        <v>0.69953752446876694</v>
      </c>
      <c r="H3637" s="12">
        <f ca="1"/>
        <v>196.34914210368333</v>
      </c>
    </row>
    <row r="3638" spans="6:8" x14ac:dyDescent="0.3">
      <c r="F3638" s="2">
        <v>3633</v>
      </c>
      <c r="G3638" s="12">
        <f ca="1"/>
        <v>0.20667791747874187</v>
      </c>
      <c r="H3638" s="12">
        <f ca="1"/>
        <v>151.71039190202299</v>
      </c>
    </row>
    <row r="3639" spans="6:8" x14ac:dyDescent="0.3">
      <c r="F3639" s="2">
        <v>3634</v>
      </c>
      <c r="G3639" s="12">
        <f ca="1"/>
        <v>0.89727731620847706</v>
      </c>
      <c r="H3639" s="12">
        <f ca="1"/>
        <v>233.90019744281955</v>
      </c>
    </row>
    <row r="3640" spans="6:8" x14ac:dyDescent="0.3">
      <c r="F3640" s="2">
        <v>3635</v>
      </c>
      <c r="G3640" s="12">
        <f ca="1"/>
        <v>4.8821722302384796E-2</v>
      </c>
      <c r="H3640" s="12">
        <f ca="1"/>
        <v>134.61654735143014</v>
      </c>
    </row>
    <row r="3641" spans="6:8" x14ac:dyDescent="0.3">
      <c r="F3641" s="2">
        <v>3636</v>
      </c>
      <c r="G3641" s="12">
        <f ca="1"/>
        <v>6.4909256658891579E-3</v>
      </c>
      <c r="H3641" s="12">
        <f ca="1"/>
        <v>123.1546349911755</v>
      </c>
    </row>
    <row r="3642" spans="6:8" x14ac:dyDescent="0.3">
      <c r="F3642" s="2">
        <v>3637</v>
      </c>
      <c r="G3642" s="12">
        <f ca="1"/>
        <v>5.6393397588734517E-2</v>
      </c>
      <c r="H3642" s="12">
        <f ca="1"/>
        <v>135.81572632209415</v>
      </c>
    </row>
    <row r="3643" spans="6:8" x14ac:dyDescent="0.3">
      <c r="F3643" s="2">
        <v>3638</v>
      </c>
      <c r="G3643" s="12">
        <f ca="1"/>
        <v>0.79476014004860862</v>
      </c>
      <c r="H3643" s="12">
        <f ca="1"/>
        <v>210.22203329218723</v>
      </c>
    </row>
    <row r="3644" spans="6:8" x14ac:dyDescent="0.3">
      <c r="F3644" s="2">
        <v>3639</v>
      </c>
      <c r="G3644" s="12">
        <f ca="1"/>
        <v>0.93650119568633272</v>
      </c>
      <c r="H3644" s="12">
        <f ca="1"/>
        <v>249.69752343995222</v>
      </c>
    </row>
    <row r="3645" spans="6:8" x14ac:dyDescent="0.3">
      <c r="F3645" s="2">
        <v>3640</v>
      </c>
      <c r="G3645" s="12">
        <f ca="1"/>
        <v>0.25318895502238981</v>
      </c>
      <c r="H3645" s="12">
        <f ca="1"/>
        <v>155.60643332699158</v>
      </c>
    </row>
    <row r="3646" spans="6:8" x14ac:dyDescent="0.3">
      <c r="F3646" s="2">
        <v>3641</v>
      </c>
      <c r="G3646" s="12">
        <f ca="1"/>
        <v>0.89208564262936996</v>
      </c>
      <c r="H3646" s="12">
        <f ca="1"/>
        <v>232.25662211180853</v>
      </c>
    </row>
    <row r="3647" spans="6:8" x14ac:dyDescent="0.3">
      <c r="F3647" s="2">
        <v>3642</v>
      </c>
      <c r="G3647" s="12">
        <f ca="1"/>
        <v>0.548831326247468</v>
      </c>
      <c r="H3647" s="12">
        <f ca="1"/>
        <v>180.27286570945256</v>
      </c>
    </row>
    <row r="3648" spans="6:8" x14ac:dyDescent="0.3">
      <c r="F3648" s="2">
        <v>3643</v>
      </c>
      <c r="G3648" s="12">
        <f ca="1"/>
        <v>0.17240745757004583</v>
      </c>
      <c r="H3648" s="12">
        <f ca="1"/>
        <v>148.69088517986881</v>
      </c>
    </row>
    <row r="3649" spans="6:8" x14ac:dyDescent="0.3">
      <c r="F3649" s="2">
        <v>3644</v>
      </c>
      <c r="G3649" s="12">
        <f ca="1"/>
        <v>0.91116923516314285</v>
      </c>
      <c r="H3649" s="12">
        <f ca="1"/>
        <v>238.71489238624019</v>
      </c>
    </row>
    <row r="3650" spans="6:8" x14ac:dyDescent="0.3">
      <c r="F3650" s="2">
        <v>3645</v>
      </c>
      <c r="G3650" s="12">
        <f ca="1"/>
        <v>0.89058853539448513</v>
      </c>
      <c r="H3650" s="12">
        <f ca="1"/>
        <v>231.79639697978939</v>
      </c>
    </row>
    <row r="3651" spans="6:8" x14ac:dyDescent="0.3">
      <c r="F3651" s="2">
        <v>3646</v>
      </c>
      <c r="G3651" s="12">
        <f ca="1"/>
        <v>0.10619184051066433</v>
      </c>
      <c r="H3651" s="12">
        <f ca="1"/>
        <v>142.14748335653582</v>
      </c>
    </row>
    <row r="3652" spans="6:8" x14ac:dyDescent="0.3">
      <c r="F3652" s="2">
        <v>3647</v>
      </c>
      <c r="G3652" s="12">
        <f ca="1"/>
        <v>0.64054954161394617</v>
      </c>
      <c r="H3652" s="12">
        <f ca="1"/>
        <v>189.47712963713755</v>
      </c>
    </row>
    <row r="3653" spans="6:8" x14ac:dyDescent="0.3">
      <c r="F3653" s="2">
        <v>3648</v>
      </c>
      <c r="G3653" s="12">
        <f ca="1"/>
        <v>0.50583943160590317</v>
      </c>
      <c r="H3653" s="12">
        <f ca="1"/>
        <v>176.37285775303806</v>
      </c>
    </row>
    <row r="3654" spans="6:8" x14ac:dyDescent="0.3">
      <c r="F3654" s="2">
        <v>3649</v>
      </c>
      <c r="G3654" s="12">
        <f ca="1"/>
        <v>0.16717575951501829</v>
      </c>
      <c r="H3654" s="12">
        <f ca="1"/>
        <v>148.21389868896136</v>
      </c>
    </row>
    <row r="3655" spans="6:8" x14ac:dyDescent="0.3">
      <c r="F3655" s="2">
        <v>3650</v>
      </c>
      <c r="G3655" s="12">
        <f ca="1"/>
        <v>0.84270612678923928</v>
      </c>
      <c r="H3655" s="12">
        <f ca="1"/>
        <v>219.49943448143256</v>
      </c>
    </row>
    <row r="3656" spans="6:8" x14ac:dyDescent="0.3">
      <c r="F3656" s="2">
        <v>3651</v>
      </c>
      <c r="G3656" s="12">
        <f ca="1"/>
        <v>0.34339258057411648</v>
      </c>
      <c r="H3656" s="12">
        <f ca="1"/>
        <v>162.87837132495656</v>
      </c>
    </row>
    <row r="3657" spans="6:8" x14ac:dyDescent="0.3">
      <c r="F3657" s="2">
        <v>3652</v>
      </c>
      <c r="G3657" s="12">
        <f ca="1"/>
        <v>0.16959571136338591</v>
      </c>
      <c r="H3657" s="12">
        <f ca="1"/>
        <v>148.43514969543787</v>
      </c>
    </row>
    <row r="3658" spans="6:8" x14ac:dyDescent="0.3">
      <c r="F3658" s="2">
        <v>3653</v>
      </c>
      <c r="G3658" s="12">
        <f ca="1"/>
        <v>0.80387845581530715</v>
      </c>
      <c r="H3658" s="12">
        <f ca="1"/>
        <v>211.82618617267016</v>
      </c>
    </row>
    <row r="3659" spans="6:8" x14ac:dyDescent="0.3">
      <c r="F3659" s="2">
        <v>3654</v>
      </c>
      <c r="G3659" s="12">
        <f ca="1"/>
        <v>0.52021167959999137</v>
      </c>
      <c r="H3659" s="12">
        <f ca="1"/>
        <v>177.65398517652781</v>
      </c>
    </row>
    <row r="3660" spans="6:8" x14ac:dyDescent="0.3">
      <c r="F3660" s="2">
        <v>3655</v>
      </c>
      <c r="G3660" s="12">
        <f ca="1"/>
        <v>0.32179462134055692</v>
      </c>
      <c r="H3660" s="12">
        <f ca="1"/>
        <v>161.14900749207726</v>
      </c>
    </row>
    <row r="3661" spans="6:8" x14ac:dyDescent="0.3">
      <c r="F3661" s="2">
        <v>3656</v>
      </c>
      <c r="G3661" s="12">
        <f ca="1"/>
        <v>0.24989901207202436</v>
      </c>
      <c r="H3661" s="12">
        <f ca="1"/>
        <v>155.336095535384</v>
      </c>
    </row>
    <row r="3662" spans="6:8" x14ac:dyDescent="0.3">
      <c r="F3662" s="2">
        <v>3657</v>
      </c>
      <c r="G3662" s="12">
        <f ca="1"/>
        <v>0.48758545806469522</v>
      </c>
      <c r="H3662" s="12">
        <f ca="1"/>
        <v>174.77441288830155</v>
      </c>
    </row>
    <row r="3663" spans="6:8" x14ac:dyDescent="0.3">
      <c r="F3663" s="2">
        <v>3658</v>
      </c>
      <c r="G3663" s="12">
        <f ca="1"/>
        <v>0.27936958388718236</v>
      </c>
      <c r="H3663" s="12">
        <f ca="1"/>
        <v>157.73855407208464</v>
      </c>
    </row>
    <row r="3664" spans="6:8" x14ac:dyDescent="0.3">
      <c r="F3664" s="2">
        <v>3659</v>
      </c>
      <c r="G3664" s="12">
        <f ca="1"/>
        <v>5.1414863157103641E-2</v>
      </c>
      <c r="H3664" s="12">
        <f ca="1"/>
        <v>135.03840301248226</v>
      </c>
    </row>
    <row r="3665" spans="6:8" x14ac:dyDescent="0.3">
      <c r="F3665" s="2">
        <v>3660</v>
      </c>
      <c r="G3665" s="12">
        <f ca="1"/>
        <v>0.75189020983373811</v>
      </c>
      <c r="H3665" s="12">
        <f ca="1"/>
        <v>203.42131210770322</v>
      </c>
    </row>
    <row r="3666" spans="6:8" x14ac:dyDescent="0.3">
      <c r="F3666" s="2">
        <v>3661</v>
      </c>
      <c r="G3666" s="12">
        <f ca="1"/>
        <v>0.61145704560896186</v>
      </c>
      <c r="H3666" s="12">
        <f ca="1"/>
        <v>186.39719571367232</v>
      </c>
    </row>
    <row r="3667" spans="6:8" x14ac:dyDescent="0.3">
      <c r="F3667" s="2">
        <v>3662</v>
      </c>
      <c r="G3667" s="12">
        <f ca="1"/>
        <v>0.35854272389225295</v>
      </c>
      <c r="H3667" s="12">
        <f ca="1"/>
        <v>164.0931547105852</v>
      </c>
    </row>
    <row r="3668" spans="6:8" x14ac:dyDescent="0.3">
      <c r="F3668" s="2">
        <v>3663</v>
      </c>
      <c r="G3668" s="12">
        <f ca="1"/>
        <v>0.50070659511144355</v>
      </c>
      <c r="H3668" s="12">
        <f ca="1"/>
        <v>175.92028622246949</v>
      </c>
    </row>
    <row r="3669" spans="6:8" x14ac:dyDescent="0.3">
      <c r="F3669" s="2">
        <v>3664</v>
      </c>
      <c r="G3669" s="12">
        <f ca="1"/>
        <v>0.41080975689193755</v>
      </c>
      <c r="H3669" s="12">
        <f ca="1"/>
        <v>168.32354047301962</v>
      </c>
    </row>
    <row r="3670" spans="6:8" x14ac:dyDescent="0.3">
      <c r="F3670" s="2">
        <v>3665</v>
      </c>
      <c r="G3670" s="12">
        <f ca="1"/>
        <v>0.44509510730694068</v>
      </c>
      <c r="H3670" s="12">
        <f ca="1"/>
        <v>171.15827304487073</v>
      </c>
    </row>
    <row r="3671" spans="6:8" x14ac:dyDescent="0.3">
      <c r="F3671" s="2">
        <v>3666</v>
      </c>
      <c r="G3671" s="12">
        <f ca="1"/>
        <v>0.92469235222696544</v>
      </c>
      <c r="H3671" s="12">
        <f ca="1"/>
        <v>244.14031135020164</v>
      </c>
    </row>
    <row r="3672" spans="6:8" x14ac:dyDescent="0.3">
      <c r="F3672" s="2">
        <v>3667</v>
      </c>
      <c r="G3672" s="12">
        <f ca="1"/>
        <v>0.54620823951605102</v>
      </c>
      <c r="H3672" s="12">
        <f ca="1"/>
        <v>180.02875140134455</v>
      </c>
    </row>
    <row r="3673" spans="6:8" x14ac:dyDescent="0.3">
      <c r="F3673" s="2">
        <v>3668</v>
      </c>
      <c r="G3673" s="12">
        <f ca="1"/>
        <v>0.9735867350603562</v>
      </c>
      <c r="H3673" s="12">
        <f ca="1"/>
        <v>277.72581983119176</v>
      </c>
    </row>
    <row r="3674" spans="6:8" x14ac:dyDescent="0.3">
      <c r="F3674" s="2">
        <v>3669</v>
      </c>
      <c r="G3674" s="12">
        <f ca="1"/>
        <v>0.87127087131388059</v>
      </c>
      <c r="H3674" s="12">
        <f ca="1"/>
        <v>226.33163066931058</v>
      </c>
    </row>
    <row r="3675" spans="6:8" x14ac:dyDescent="0.3">
      <c r="F3675" s="2">
        <v>3670</v>
      </c>
      <c r="G3675" s="12">
        <f ca="1"/>
        <v>0.24510456700319838</v>
      </c>
      <c r="H3675" s="12">
        <f ca="1"/>
        <v>154.94096682165599</v>
      </c>
    </row>
    <row r="3676" spans="6:8" x14ac:dyDescent="0.3">
      <c r="F3676" s="2">
        <v>3671</v>
      </c>
      <c r="G3676" s="12">
        <f ca="1"/>
        <v>0.66918005176902762</v>
      </c>
      <c r="H3676" s="12">
        <f ca="1"/>
        <v>192.69409325125883</v>
      </c>
    </row>
    <row r="3677" spans="6:8" x14ac:dyDescent="0.3">
      <c r="F3677" s="2">
        <v>3672</v>
      </c>
      <c r="G3677" s="12">
        <f ca="1"/>
        <v>0.53451233605226656</v>
      </c>
      <c r="H3677" s="12">
        <f ca="1"/>
        <v>178.95061634111426</v>
      </c>
    </row>
    <row r="3678" spans="6:8" x14ac:dyDescent="0.3">
      <c r="F3678" s="2">
        <v>3673</v>
      </c>
      <c r="G3678" s="12">
        <f ca="1"/>
        <v>0.16937297209558189</v>
      </c>
      <c r="H3678" s="12">
        <f ca="1"/>
        <v>148.41483019049051</v>
      </c>
    </row>
    <row r="3679" spans="6:8" x14ac:dyDescent="0.3">
      <c r="F3679" s="2">
        <v>3674</v>
      </c>
      <c r="G3679" s="12">
        <f ca="1"/>
        <v>0.70764090745297437</v>
      </c>
      <c r="H3679" s="12">
        <f ca="1"/>
        <v>197.37417957315355</v>
      </c>
    </row>
    <row r="3680" spans="6:8" x14ac:dyDescent="0.3">
      <c r="F3680" s="2">
        <v>3675</v>
      </c>
      <c r="G3680" s="12">
        <f ca="1"/>
        <v>9.9580102503102896E-2</v>
      </c>
      <c r="H3680" s="12">
        <f ca="1"/>
        <v>141.40869543444143</v>
      </c>
    </row>
    <row r="3681" spans="6:8" x14ac:dyDescent="0.3">
      <c r="F3681" s="2">
        <v>3676</v>
      </c>
      <c r="G3681" s="12">
        <f ca="1"/>
        <v>0.40301268512055932</v>
      </c>
      <c r="H3681" s="12">
        <f ca="1"/>
        <v>167.68675267662866</v>
      </c>
    </row>
    <row r="3682" spans="6:8" x14ac:dyDescent="0.3">
      <c r="F3682" s="2">
        <v>3677</v>
      </c>
      <c r="G3682" s="12">
        <f ca="1"/>
        <v>0.65602879846975037</v>
      </c>
      <c r="H3682" s="12">
        <f ca="1"/>
        <v>191.19126650971532</v>
      </c>
    </row>
    <row r="3683" spans="6:8" x14ac:dyDescent="0.3">
      <c r="F3683" s="2">
        <v>3678</v>
      </c>
      <c r="G3683" s="12">
        <f ca="1"/>
        <v>0.95666063930607348</v>
      </c>
      <c r="H3683" s="12">
        <f ca="1"/>
        <v>262.00185869656343</v>
      </c>
    </row>
    <row r="3684" spans="6:8" x14ac:dyDescent="0.3">
      <c r="F3684" s="2">
        <v>3679</v>
      </c>
      <c r="G3684" s="12">
        <f ca="1"/>
        <v>0.83844510906599545</v>
      </c>
      <c r="H3684" s="12">
        <f ca="1"/>
        <v>218.57897264217516</v>
      </c>
    </row>
    <row r="3685" spans="6:8" x14ac:dyDescent="0.3">
      <c r="F3685" s="2">
        <v>3680</v>
      </c>
      <c r="G3685" s="12">
        <f ca="1"/>
        <v>0.22512946839944559</v>
      </c>
      <c r="H3685" s="12">
        <f ca="1"/>
        <v>153.27751067601378</v>
      </c>
    </row>
    <row r="3686" spans="6:8" x14ac:dyDescent="0.3">
      <c r="F3686" s="2">
        <v>3681</v>
      </c>
      <c r="G3686" s="12">
        <f ca="1"/>
        <v>0.87901960598067808</v>
      </c>
      <c r="H3686" s="12">
        <f ca="1"/>
        <v>228.42575771734829</v>
      </c>
    </row>
    <row r="3687" spans="6:8" x14ac:dyDescent="0.3">
      <c r="F3687" s="2">
        <v>3682</v>
      </c>
      <c r="G3687" s="12">
        <f ca="1"/>
        <v>0.20193330233112539</v>
      </c>
      <c r="H3687" s="12">
        <f ca="1"/>
        <v>151.30165887693425</v>
      </c>
    </row>
    <row r="3688" spans="6:8" x14ac:dyDescent="0.3">
      <c r="F3688" s="2">
        <v>3683</v>
      </c>
      <c r="G3688" s="12">
        <f ca="1"/>
        <v>0.215447440317591</v>
      </c>
      <c r="H3688" s="12">
        <f ca="1"/>
        <v>152.4593814289247</v>
      </c>
    </row>
    <row r="3689" spans="6:8" x14ac:dyDescent="0.3">
      <c r="F3689" s="2">
        <v>3684</v>
      </c>
      <c r="G3689" s="12">
        <f ca="1"/>
        <v>7.9782878695190407E-2</v>
      </c>
      <c r="H3689" s="12">
        <f ca="1"/>
        <v>139.04297368489347</v>
      </c>
    </row>
    <row r="3690" spans="6:8" x14ac:dyDescent="0.3">
      <c r="F3690" s="2">
        <v>3685</v>
      </c>
      <c r="G3690" s="12">
        <f ca="1"/>
        <v>0.59511234046031669</v>
      </c>
      <c r="H3690" s="12">
        <f ca="1"/>
        <v>184.73832318625273</v>
      </c>
    </row>
    <row r="3691" spans="6:8" x14ac:dyDescent="0.3">
      <c r="F3691" s="2">
        <v>3686</v>
      </c>
      <c r="G3691" s="12">
        <f ca="1"/>
        <v>0.35008371646357705</v>
      </c>
      <c r="H3691" s="12">
        <f ca="1"/>
        <v>163.41456197956546</v>
      </c>
    </row>
    <row r="3692" spans="6:8" x14ac:dyDescent="0.3">
      <c r="F3692" s="2">
        <v>3687</v>
      </c>
      <c r="G3692" s="12">
        <f ca="1"/>
        <v>0.5038158057795985</v>
      </c>
      <c r="H3692" s="12">
        <f ca="1"/>
        <v>176.19413019794823</v>
      </c>
    </row>
    <row r="3693" spans="6:8" x14ac:dyDescent="0.3">
      <c r="F3693" s="2">
        <v>3688</v>
      </c>
      <c r="G3693" s="12">
        <f ca="1"/>
        <v>0.39391665790179498</v>
      </c>
      <c r="H3693" s="12">
        <f ca="1"/>
        <v>166.94688311051573</v>
      </c>
    </row>
    <row r="3694" spans="6:8" x14ac:dyDescent="0.3">
      <c r="F3694" s="2">
        <v>3689</v>
      </c>
      <c r="G3694" s="12">
        <f ca="1"/>
        <v>8.9205558911461313E-2</v>
      </c>
      <c r="H3694" s="12">
        <f ca="1"/>
        <v>140.20101358208817</v>
      </c>
    </row>
    <row r="3695" spans="6:8" x14ac:dyDescent="0.3">
      <c r="F3695" s="2">
        <v>3690</v>
      </c>
      <c r="G3695" s="12">
        <f ca="1"/>
        <v>0.23321346870968584</v>
      </c>
      <c r="H3695" s="12">
        <f ca="1"/>
        <v>153.9543517221538</v>
      </c>
    </row>
    <row r="3696" spans="6:8" x14ac:dyDescent="0.3">
      <c r="F3696" s="2">
        <v>3691</v>
      </c>
      <c r="G3696" s="12">
        <f ca="1"/>
        <v>0.53050807828921065</v>
      </c>
      <c r="H3696" s="12">
        <f ca="1"/>
        <v>178.58523463977565</v>
      </c>
    </row>
    <row r="3697" spans="6:8" x14ac:dyDescent="0.3">
      <c r="F3697" s="2">
        <v>3692</v>
      </c>
      <c r="G3697" s="12">
        <f ca="1"/>
        <v>0.14573165427689716</v>
      </c>
      <c r="H3697" s="12">
        <f ca="1"/>
        <v>146.20069323679712</v>
      </c>
    </row>
    <row r="3698" spans="6:8" x14ac:dyDescent="0.3">
      <c r="F3698" s="2">
        <v>3693</v>
      </c>
      <c r="G3698" s="12">
        <f ca="1"/>
        <v>0.37253477615712782</v>
      </c>
      <c r="H3698" s="12">
        <f ca="1"/>
        <v>165.21825400541988</v>
      </c>
    </row>
    <row r="3699" spans="6:8" x14ac:dyDescent="0.3">
      <c r="F3699" s="2">
        <v>3694</v>
      </c>
      <c r="G3699" s="12">
        <f ca="1"/>
        <v>1.7561610096125335E-2</v>
      </c>
      <c r="H3699" s="12">
        <f ca="1"/>
        <v>127.82861059962882</v>
      </c>
    </row>
    <row r="3700" spans="6:8" x14ac:dyDescent="0.3">
      <c r="F3700" s="2">
        <v>3695</v>
      </c>
      <c r="G3700" s="12">
        <f ca="1"/>
        <v>0.34620940151007984</v>
      </c>
      <c r="H3700" s="12">
        <f ca="1"/>
        <v>163.10404574236537</v>
      </c>
    </row>
    <row r="3701" spans="6:8" x14ac:dyDescent="0.3">
      <c r="F3701" s="2">
        <v>3696</v>
      </c>
      <c r="G3701" s="12">
        <f ca="1"/>
        <v>0.57916696445927962</v>
      </c>
      <c r="H3701" s="12">
        <f ca="1"/>
        <v>183.16365432124474</v>
      </c>
    </row>
    <row r="3702" spans="6:8" x14ac:dyDescent="0.3">
      <c r="F3702" s="2">
        <v>3697</v>
      </c>
      <c r="G3702" s="12">
        <f ca="1"/>
        <v>0.70215182002588983</v>
      </c>
      <c r="H3702" s="12">
        <f ca="1"/>
        <v>196.67738408947469</v>
      </c>
    </row>
    <row r="3703" spans="6:8" x14ac:dyDescent="0.3">
      <c r="F3703" s="2">
        <v>3698</v>
      </c>
      <c r="G3703" s="12">
        <f ca="1"/>
        <v>0.54089550765633332</v>
      </c>
      <c r="H3703" s="12">
        <f ca="1"/>
        <v>179.53696327761253</v>
      </c>
    </row>
    <row r="3704" spans="6:8" x14ac:dyDescent="0.3">
      <c r="F3704" s="2">
        <v>3699</v>
      </c>
      <c r="G3704" s="12">
        <f ca="1"/>
        <v>0.58553429871360563</v>
      </c>
      <c r="H3704" s="12">
        <f ca="1"/>
        <v>183.7875487951583</v>
      </c>
    </row>
    <row r="3705" spans="6:8" x14ac:dyDescent="0.3">
      <c r="F3705" s="2">
        <v>3700</v>
      </c>
      <c r="G3705" s="12">
        <f ca="1"/>
        <v>0.75371996585765699</v>
      </c>
      <c r="H3705" s="12">
        <f ca="1"/>
        <v>203.69018702613164</v>
      </c>
    </row>
    <row r="3706" spans="6:8" x14ac:dyDescent="0.3">
      <c r="F3706" s="2">
        <v>3701</v>
      </c>
      <c r="G3706" s="12">
        <f ca="1"/>
        <v>0.29719644577142224</v>
      </c>
      <c r="H3706" s="12">
        <f ca="1"/>
        <v>159.17597373509767</v>
      </c>
    </row>
    <row r="3707" spans="6:8" x14ac:dyDescent="0.3">
      <c r="F3707" s="2">
        <v>3702</v>
      </c>
      <c r="G3707" s="12">
        <f ca="1"/>
        <v>0.73427129847444128</v>
      </c>
      <c r="H3707" s="12">
        <f ca="1"/>
        <v>200.91412991462175</v>
      </c>
    </row>
    <row r="3708" spans="6:8" x14ac:dyDescent="0.3">
      <c r="F3708" s="2">
        <v>3703</v>
      </c>
      <c r="G3708" s="12">
        <f ca="1"/>
        <v>0.67521390077302357</v>
      </c>
      <c r="H3708" s="12">
        <f ca="1"/>
        <v>193.39900788281017</v>
      </c>
    </row>
    <row r="3709" spans="6:8" x14ac:dyDescent="0.3">
      <c r="F3709" s="2">
        <v>3704</v>
      </c>
      <c r="G3709" s="12">
        <f ca="1"/>
        <v>2.4301374952861998E-3</v>
      </c>
      <c r="H3709" s="12">
        <f ca="1"/>
        <v>119.68386731000531</v>
      </c>
    </row>
    <row r="3710" spans="6:8" x14ac:dyDescent="0.3">
      <c r="F3710" s="2">
        <v>3705</v>
      </c>
      <c r="G3710" s="12">
        <f ca="1"/>
        <v>0.93853600261781711</v>
      </c>
      <c r="H3710" s="12">
        <f ca="1"/>
        <v>250.75390348919916</v>
      </c>
    </row>
    <row r="3711" spans="6:8" x14ac:dyDescent="0.3">
      <c r="F3711" s="2">
        <v>3706</v>
      </c>
      <c r="G3711" s="12">
        <f ca="1"/>
        <v>0.88662214708459208</v>
      </c>
      <c r="H3711" s="12">
        <f ca="1"/>
        <v>230.60491259488413</v>
      </c>
    </row>
    <row r="3712" spans="6:8" x14ac:dyDescent="0.3">
      <c r="F3712" s="2">
        <v>3707</v>
      </c>
      <c r="G3712" s="12">
        <f ca="1"/>
        <v>0.90271954139700661</v>
      </c>
      <c r="H3712" s="12">
        <f ca="1"/>
        <v>235.70885427215862</v>
      </c>
    </row>
    <row r="3713" spans="6:8" x14ac:dyDescent="0.3">
      <c r="F3713" s="2">
        <v>3708</v>
      </c>
      <c r="G3713" s="12">
        <f ca="1"/>
        <v>0.76980205259308265</v>
      </c>
      <c r="H3713" s="12">
        <f ca="1"/>
        <v>206.12934990872662</v>
      </c>
    </row>
    <row r="3714" spans="6:8" x14ac:dyDescent="0.3">
      <c r="F3714" s="2">
        <v>3709</v>
      </c>
      <c r="G3714" s="12">
        <f ca="1"/>
        <v>0.11794692855666233</v>
      </c>
      <c r="H3714" s="12">
        <f ca="1"/>
        <v>143.411192939622</v>
      </c>
    </row>
    <row r="3715" spans="6:8" x14ac:dyDescent="0.3">
      <c r="F3715" s="2">
        <v>3710</v>
      </c>
      <c r="G3715" s="12">
        <f ca="1"/>
        <v>0.10839850704733167</v>
      </c>
      <c r="H3715" s="12">
        <f ca="1"/>
        <v>142.38931463926713</v>
      </c>
    </row>
    <row r="3716" spans="6:8" x14ac:dyDescent="0.3">
      <c r="F3716" s="2">
        <v>3711</v>
      </c>
      <c r="G3716" s="12">
        <f ca="1"/>
        <v>0.78292131927213782</v>
      </c>
      <c r="H3716" s="12">
        <f ca="1"/>
        <v>208.22983946144453</v>
      </c>
    </row>
    <row r="3717" spans="6:8" x14ac:dyDescent="0.3">
      <c r="F3717" s="2">
        <v>3712</v>
      </c>
      <c r="G3717" s="12">
        <f ca="1"/>
        <v>0.97595371192481051</v>
      </c>
      <c r="H3717" s="12">
        <f ca="1"/>
        <v>280.68325132951179</v>
      </c>
    </row>
    <row r="3718" spans="6:8" x14ac:dyDescent="0.3">
      <c r="F3718" s="2">
        <v>3713</v>
      </c>
      <c r="G3718" s="12">
        <f ca="1"/>
        <v>0.93205658809763103</v>
      </c>
      <c r="H3718" s="12">
        <f ca="1"/>
        <v>247.49839925187831</v>
      </c>
    </row>
    <row r="3719" spans="6:8" x14ac:dyDescent="0.3">
      <c r="F3719" s="2">
        <v>3714</v>
      </c>
      <c r="G3719" s="12">
        <f ca="1"/>
        <v>4.959322693950563E-2</v>
      </c>
      <c r="H3719" s="12">
        <f ca="1"/>
        <v>134.74336895029222</v>
      </c>
    </row>
    <row r="3720" spans="6:8" x14ac:dyDescent="0.3">
      <c r="F3720" s="2">
        <v>3715</v>
      </c>
      <c r="G3720" s="12">
        <f ca="1"/>
        <v>0.13513513022518731</v>
      </c>
      <c r="H3720" s="12">
        <f ca="1"/>
        <v>145.16482341483726</v>
      </c>
    </row>
    <row r="3721" spans="6:8" x14ac:dyDescent="0.3">
      <c r="F3721" s="2">
        <v>3716</v>
      </c>
      <c r="G3721" s="12">
        <f ca="1"/>
        <v>5.7622503512324563E-2</v>
      </c>
      <c r="H3721" s="12">
        <f ca="1"/>
        <v>136.00165124084984</v>
      </c>
    </row>
    <row r="3722" spans="6:8" x14ac:dyDescent="0.3">
      <c r="F3722" s="2">
        <v>3717</v>
      </c>
      <c r="G3722" s="12">
        <f ca="1"/>
        <v>0.15543281824254973</v>
      </c>
      <c r="H3722" s="12">
        <f ca="1"/>
        <v>147.1239409992682</v>
      </c>
    </row>
    <row r="3723" spans="6:8" x14ac:dyDescent="0.3">
      <c r="F3723" s="2">
        <v>3718</v>
      </c>
      <c r="G3723" s="12">
        <f ca="1"/>
        <v>0.34761467649309119</v>
      </c>
      <c r="H3723" s="12">
        <f ca="1"/>
        <v>163.2166575835123</v>
      </c>
    </row>
    <row r="3724" spans="6:8" x14ac:dyDescent="0.3">
      <c r="F3724" s="2">
        <v>3719</v>
      </c>
      <c r="G3724" s="12">
        <f ca="1"/>
        <v>0.53141349123240667</v>
      </c>
      <c r="H3724" s="12">
        <f ca="1"/>
        <v>178.6676905234404</v>
      </c>
    </row>
    <row r="3725" spans="6:8" x14ac:dyDescent="0.3">
      <c r="F3725" s="2">
        <v>3720</v>
      </c>
      <c r="G3725" s="12">
        <f ca="1"/>
        <v>0.4588081605413199</v>
      </c>
      <c r="H3725" s="12">
        <f ca="1"/>
        <v>172.31112712053039</v>
      </c>
    </row>
    <row r="3726" spans="6:8" x14ac:dyDescent="0.3">
      <c r="F3726" s="2">
        <v>3721</v>
      </c>
      <c r="G3726" s="12">
        <f ca="1"/>
        <v>0.23634306043289866</v>
      </c>
      <c r="H3726" s="12">
        <f ca="1"/>
        <v>154.21499670529892</v>
      </c>
    </row>
    <row r="3727" spans="6:8" x14ac:dyDescent="0.3">
      <c r="F3727" s="2">
        <v>3722</v>
      </c>
      <c r="G3727" s="12">
        <f ca="1"/>
        <v>0.53516611335800279</v>
      </c>
      <c r="H3727" s="12">
        <f ca="1"/>
        <v>179.0104490883036</v>
      </c>
    </row>
    <row r="3728" spans="6:8" x14ac:dyDescent="0.3">
      <c r="F3728" s="2">
        <v>3723</v>
      </c>
      <c r="G3728" s="12">
        <f ca="1"/>
        <v>0.82913475436006756</v>
      </c>
      <c r="H3728" s="12">
        <f ca="1"/>
        <v>216.64168426825751</v>
      </c>
    </row>
    <row r="3729" spans="6:8" x14ac:dyDescent="0.3">
      <c r="F3729" s="2">
        <v>3724</v>
      </c>
      <c r="G3729" s="12">
        <f ca="1"/>
        <v>0.89571997849188367</v>
      </c>
      <c r="H3729" s="12">
        <f ca="1"/>
        <v>233.39916531727872</v>
      </c>
    </row>
    <row r="3730" spans="6:8" x14ac:dyDescent="0.3">
      <c r="F3730" s="2">
        <v>3725</v>
      </c>
      <c r="G3730" s="12">
        <f ca="1"/>
        <v>4.8342440481372151E-2</v>
      </c>
      <c r="H3730" s="12">
        <f ca="1"/>
        <v>134.53718144094671</v>
      </c>
    </row>
    <row r="3731" spans="6:8" x14ac:dyDescent="0.3">
      <c r="F3731" s="2">
        <v>3726</v>
      </c>
      <c r="G3731" s="12">
        <f ca="1"/>
        <v>0.39023646997782246</v>
      </c>
      <c r="H3731" s="12">
        <f ca="1"/>
        <v>166.6483723560026</v>
      </c>
    </row>
    <row r="3732" spans="6:8" x14ac:dyDescent="0.3">
      <c r="F3732" s="2">
        <v>3727</v>
      </c>
      <c r="G3732" s="12">
        <f ca="1"/>
        <v>0.2039235696993853</v>
      </c>
      <c r="H3732" s="12">
        <f ca="1"/>
        <v>151.47342907814436</v>
      </c>
    </row>
    <row r="3733" spans="6:8" x14ac:dyDescent="0.3">
      <c r="F3733" s="2">
        <v>3728</v>
      </c>
      <c r="G3733" s="12">
        <f ca="1"/>
        <v>0.18451527432394776</v>
      </c>
      <c r="H3733" s="12">
        <f ca="1"/>
        <v>149.77691844547584</v>
      </c>
    </row>
    <row r="3734" spans="6:8" x14ac:dyDescent="0.3">
      <c r="F3734" s="2">
        <v>3729</v>
      </c>
      <c r="G3734" s="12">
        <f ca="1"/>
        <v>0.80584487374014735</v>
      </c>
      <c r="H3734" s="12">
        <f ca="1"/>
        <v>212.18071568995623</v>
      </c>
    </row>
    <row r="3735" spans="6:8" x14ac:dyDescent="0.3">
      <c r="F3735" s="2">
        <v>3730</v>
      </c>
      <c r="G3735" s="12">
        <f ca="1"/>
        <v>0.3515100109480096</v>
      </c>
      <c r="H3735" s="12">
        <f ca="1"/>
        <v>163.52891616272262</v>
      </c>
    </row>
    <row r="3736" spans="6:8" x14ac:dyDescent="0.3">
      <c r="F3736" s="2">
        <v>3731</v>
      </c>
      <c r="G3736" s="12">
        <f ca="1"/>
        <v>0.89215865572164366</v>
      </c>
      <c r="H3736" s="12">
        <f ca="1"/>
        <v>232.27921921729163</v>
      </c>
    </row>
    <row r="3737" spans="6:8" x14ac:dyDescent="0.3">
      <c r="F3737" s="2">
        <v>3732</v>
      </c>
      <c r="G3737" s="12">
        <f ca="1"/>
        <v>0.96903170393503024</v>
      </c>
      <c r="H3737" s="12">
        <f ca="1"/>
        <v>272.69801394605003</v>
      </c>
    </row>
    <row r="3738" spans="6:8" x14ac:dyDescent="0.3">
      <c r="F3738" s="2">
        <v>3733</v>
      </c>
      <c r="G3738" s="12">
        <f ca="1"/>
        <v>0.76037358828042323</v>
      </c>
      <c r="H3738" s="12">
        <f ca="1"/>
        <v>204.68239224014113</v>
      </c>
    </row>
    <row r="3739" spans="6:8" x14ac:dyDescent="0.3">
      <c r="F3739" s="2">
        <v>3734</v>
      </c>
      <c r="G3739" s="12">
        <f ca="1"/>
        <v>0.18998105525195164</v>
      </c>
      <c r="H3739" s="12">
        <f ca="1"/>
        <v>150.25979359194656</v>
      </c>
    </row>
    <row r="3740" spans="6:8" x14ac:dyDescent="0.3">
      <c r="F3740" s="2">
        <v>3735</v>
      </c>
      <c r="G3740" s="12">
        <f ca="1"/>
        <v>0.56306584091086087</v>
      </c>
      <c r="H3740" s="12">
        <f ca="1"/>
        <v>181.61328008712405</v>
      </c>
    </row>
    <row r="3741" spans="6:8" x14ac:dyDescent="0.3">
      <c r="F3741" s="2">
        <v>3736</v>
      </c>
      <c r="G3741" s="12">
        <f ca="1"/>
        <v>0.21332331794974801</v>
      </c>
      <c r="H3741" s="12">
        <f ca="1"/>
        <v>152.27869647738339</v>
      </c>
    </row>
    <row r="3742" spans="6:8" x14ac:dyDescent="0.3">
      <c r="F3742" s="2">
        <v>3737</v>
      </c>
      <c r="G3742" s="12">
        <f ca="1"/>
        <v>0.72782384998606275</v>
      </c>
      <c r="H3742" s="12">
        <f ca="1"/>
        <v>200.03122603571114</v>
      </c>
    </row>
    <row r="3743" spans="6:8" x14ac:dyDescent="0.3">
      <c r="F3743" s="2">
        <v>3738</v>
      </c>
      <c r="G3743" s="12">
        <f ca="1"/>
        <v>0.69282644080886802</v>
      </c>
      <c r="H3743" s="12">
        <f ca="1"/>
        <v>195.51684989523045</v>
      </c>
    </row>
    <row r="3744" spans="6:8" x14ac:dyDescent="0.3">
      <c r="F3744" s="2">
        <v>3739</v>
      </c>
      <c r="G3744" s="12">
        <f ca="1"/>
        <v>0.47198484353307091</v>
      </c>
      <c r="H3744" s="12">
        <f ca="1"/>
        <v>173.43111072134596</v>
      </c>
    </row>
    <row r="3745" spans="6:8" x14ac:dyDescent="0.3">
      <c r="F3745" s="2">
        <v>3740</v>
      </c>
      <c r="G3745" s="12">
        <f ca="1"/>
        <v>0.22139102374154396</v>
      </c>
      <c r="H3745" s="12">
        <f ca="1"/>
        <v>152.96263471831472</v>
      </c>
    </row>
    <row r="3746" spans="6:8" x14ac:dyDescent="0.3">
      <c r="F3746" s="2">
        <v>3741</v>
      </c>
      <c r="G3746" s="12">
        <f ca="1"/>
        <v>0.26136177013527373</v>
      </c>
      <c r="H3746" s="12">
        <f ca="1"/>
        <v>156.27542635591908</v>
      </c>
    </row>
    <row r="3747" spans="6:8" x14ac:dyDescent="0.3">
      <c r="F3747" s="2">
        <v>3742</v>
      </c>
      <c r="G3747" s="12">
        <f ca="1"/>
        <v>0.32088500778180795</v>
      </c>
      <c r="H3747" s="12">
        <f ca="1"/>
        <v>161.07616192678313</v>
      </c>
    </row>
    <row r="3748" spans="6:8" x14ac:dyDescent="0.3">
      <c r="F3748" s="2">
        <v>3743</v>
      </c>
      <c r="G3748" s="12">
        <f ca="1"/>
        <v>0.18530991038265943</v>
      </c>
      <c r="H3748" s="12">
        <f ca="1"/>
        <v>149.84739009071455</v>
      </c>
    </row>
    <row r="3749" spans="6:8" x14ac:dyDescent="0.3">
      <c r="F3749" s="2">
        <v>3744</v>
      </c>
      <c r="G3749" s="12">
        <f ca="1"/>
        <v>0.28796770269118888</v>
      </c>
      <c r="H3749" s="12">
        <f ca="1"/>
        <v>158.43293890863347</v>
      </c>
    </row>
    <row r="3750" spans="6:8" x14ac:dyDescent="0.3">
      <c r="F3750" s="2">
        <v>3745</v>
      </c>
      <c r="G3750" s="12">
        <f ca="1"/>
        <v>0.51438067663399223</v>
      </c>
      <c r="H3750" s="12">
        <f ca="1"/>
        <v>177.13167134019557</v>
      </c>
    </row>
    <row r="3751" spans="6:8" x14ac:dyDescent="0.3">
      <c r="F3751" s="2">
        <v>3746</v>
      </c>
      <c r="G3751" s="12">
        <f ca="1"/>
        <v>0.25683266423502471</v>
      </c>
      <c r="H3751" s="12">
        <f ca="1"/>
        <v>155.90512842859511</v>
      </c>
    </row>
    <row r="3752" spans="6:8" x14ac:dyDescent="0.3">
      <c r="F3752" s="2">
        <v>3747</v>
      </c>
      <c r="G3752" s="12">
        <f ca="1"/>
        <v>0.23584202269167953</v>
      </c>
      <c r="H3752" s="12">
        <f ca="1"/>
        <v>154.17331752300512</v>
      </c>
    </row>
    <row r="3753" spans="6:8" x14ac:dyDescent="0.3">
      <c r="F3753" s="2">
        <v>3748</v>
      </c>
      <c r="G3753" s="12">
        <f ca="1"/>
        <v>0.88900520890637358</v>
      </c>
      <c r="H3753" s="12">
        <f ca="1"/>
        <v>231.31601860688878</v>
      </c>
    </row>
    <row r="3754" spans="6:8" x14ac:dyDescent="0.3">
      <c r="F3754" s="2">
        <v>3749</v>
      </c>
      <c r="G3754" s="12">
        <f ca="1"/>
        <v>0.39496358459990644</v>
      </c>
      <c r="H3754" s="12">
        <f ca="1"/>
        <v>167.0318868294795</v>
      </c>
    </row>
    <row r="3755" spans="6:8" x14ac:dyDescent="0.3">
      <c r="F3755" s="2">
        <v>3750</v>
      </c>
      <c r="G3755" s="12">
        <f ca="1"/>
        <v>0.77411498691715974</v>
      </c>
      <c r="H3755" s="12">
        <f ca="1"/>
        <v>206.80823223447652</v>
      </c>
    </row>
    <row r="3756" spans="6:8" x14ac:dyDescent="0.3">
      <c r="F3756" s="2">
        <v>3751</v>
      </c>
      <c r="G3756" s="12">
        <f ca="1"/>
        <v>0.92099948128058751</v>
      </c>
      <c r="H3756" s="12">
        <f ca="1"/>
        <v>242.57240985544493</v>
      </c>
    </row>
    <row r="3757" spans="6:8" x14ac:dyDescent="0.3">
      <c r="F3757" s="2">
        <v>3752</v>
      </c>
      <c r="G3757" s="12">
        <f ca="1"/>
        <v>9.188065902417919E-2</v>
      </c>
      <c r="H3757" s="12">
        <f ca="1"/>
        <v>140.51861772461936</v>
      </c>
    </row>
    <row r="3758" spans="6:8" x14ac:dyDescent="0.3">
      <c r="F3758" s="2">
        <v>3753</v>
      </c>
      <c r="G3758" s="12">
        <f ca="1"/>
        <v>8.2817666378846688E-2</v>
      </c>
      <c r="H3758" s="12">
        <f ca="1"/>
        <v>139.42307593092909</v>
      </c>
    </row>
    <row r="3759" spans="6:8" x14ac:dyDescent="0.3">
      <c r="F3759" s="2">
        <v>3754</v>
      </c>
      <c r="G3759" s="12">
        <f ca="1"/>
        <v>0.89449485271770435</v>
      </c>
      <c r="H3759" s="12">
        <f ca="1"/>
        <v>233.00991220522261</v>
      </c>
    </row>
    <row r="3760" spans="6:8" x14ac:dyDescent="0.3">
      <c r="F3760" s="2">
        <v>3755</v>
      </c>
      <c r="G3760" s="12">
        <f ca="1"/>
        <v>1.0685002662106147E-2</v>
      </c>
      <c r="H3760" s="12">
        <f ca="1"/>
        <v>125.31563795116853</v>
      </c>
    </row>
    <row r="3761" spans="6:8" x14ac:dyDescent="0.3">
      <c r="F3761" s="2">
        <v>3756</v>
      </c>
      <c r="G3761" s="12">
        <f ca="1"/>
        <v>2.7878987169924763E-3</v>
      </c>
      <c r="H3761" s="12">
        <f ca="1"/>
        <v>120.11698383530238</v>
      </c>
    </row>
    <row r="3762" spans="6:8" x14ac:dyDescent="0.3">
      <c r="F3762" s="2">
        <v>3757</v>
      </c>
      <c r="G3762" s="12">
        <f ca="1"/>
        <v>0.40332004056667814</v>
      </c>
      <c r="H3762" s="12">
        <f ca="1"/>
        <v>167.71180754919493</v>
      </c>
    </row>
    <row r="3763" spans="6:8" x14ac:dyDescent="0.3">
      <c r="F3763" s="2">
        <v>3758</v>
      </c>
      <c r="G3763" s="12">
        <f ca="1"/>
        <v>0.67291143285423849</v>
      </c>
      <c r="H3763" s="12">
        <f ca="1"/>
        <v>193.12883108883597</v>
      </c>
    </row>
    <row r="3764" spans="6:8" x14ac:dyDescent="0.3">
      <c r="F3764" s="2">
        <v>3759</v>
      </c>
      <c r="G3764" s="12">
        <f ca="1"/>
        <v>0.25330909127919488</v>
      </c>
      <c r="H3764" s="12">
        <f ca="1"/>
        <v>155.61629326848191</v>
      </c>
    </row>
    <row r="3765" spans="6:8" x14ac:dyDescent="0.3">
      <c r="F3765" s="2">
        <v>3760</v>
      </c>
      <c r="G3765" s="12">
        <f ca="1"/>
        <v>0.69472738322731975</v>
      </c>
      <c r="H3765" s="12">
        <f ca="1"/>
        <v>195.75111741801189</v>
      </c>
    </row>
    <row r="3766" spans="6:8" x14ac:dyDescent="0.3">
      <c r="F3766" s="2">
        <v>3761</v>
      </c>
      <c r="G3766" s="12">
        <f ca="1"/>
        <v>0.33915768338364805</v>
      </c>
      <c r="H3766" s="12">
        <f ca="1"/>
        <v>162.53919152074823</v>
      </c>
    </row>
    <row r="3767" spans="6:8" x14ac:dyDescent="0.3">
      <c r="F3767" s="2">
        <v>3762</v>
      </c>
      <c r="G3767" s="12">
        <f ca="1"/>
        <v>0.83324182092581145</v>
      </c>
      <c r="H3767" s="12">
        <f ca="1"/>
        <v>217.48425363977771</v>
      </c>
    </row>
    <row r="3768" spans="6:8" x14ac:dyDescent="0.3">
      <c r="F3768" s="2">
        <v>3763</v>
      </c>
      <c r="G3768" s="12">
        <f ca="1"/>
        <v>0.71120827643543194</v>
      </c>
      <c r="H3768" s="12">
        <f ca="1"/>
        <v>197.83270961358244</v>
      </c>
    </row>
    <row r="3769" spans="6:8" x14ac:dyDescent="0.3">
      <c r="F3769" s="2">
        <v>3764</v>
      </c>
      <c r="G3769" s="12">
        <f ca="1"/>
        <v>0.42920094694610245</v>
      </c>
      <c r="H3769" s="12">
        <f ca="1"/>
        <v>169.8364449691698</v>
      </c>
    </row>
    <row r="3770" spans="6:8" x14ac:dyDescent="0.3">
      <c r="F3770" s="2">
        <v>3765</v>
      </c>
      <c r="G3770" s="12">
        <f ca="1"/>
        <v>0.10263015696446498</v>
      </c>
      <c r="H3770" s="12">
        <f ca="1"/>
        <v>141.75224386188776</v>
      </c>
    </row>
    <row r="3771" spans="6:8" x14ac:dyDescent="0.3">
      <c r="F3771" s="2">
        <v>3766</v>
      </c>
      <c r="G3771" s="12">
        <f ca="1"/>
        <v>0.17355216327332323</v>
      </c>
      <c r="H3771" s="12">
        <f ca="1"/>
        <v>148.79459920839247</v>
      </c>
    </row>
    <row r="3772" spans="6:8" x14ac:dyDescent="0.3">
      <c r="F3772" s="2">
        <v>3767</v>
      </c>
      <c r="G3772" s="12">
        <f ca="1"/>
        <v>0.45000241977886812</v>
      </c>
      <c r="H3772" s="12">
        <f ca="1"/>
        <v>171.56942716545529</v>
      </c>
    </row>
    <row r="3773" spans="6:8" x14ac:dyDescent="0.3">
      <c r="F3773" s="2">
        <v>3768</v>
      </c>
      <c r="G3773" s="12">
        <f ca="1"/>
        <v>0.58632849509971052</v>
      </c>
      <c r="H3773" s="12">
        <f ca="1"/>
        <v>183.8658163322969</v>
      </c>
    </row>
    <row r="3774" spans="6:8" x14ac:dyDescent="0.3">
      <c r="F3774" s="2">
        <v>3769</v>
      </c>
      <c r="G3774" s="12">
        <f ca="1"/>
        <v>4.1460646563395542E-2</v>
      </c>
      <c r="H3774" s="12">
        <f ca="1"/>
        <v>133.34315849596359</v>
      </c>
    </row>
    <row r="3775" spans="6:8" x14ac:dyDescent="0.3">
      <c r="F3775" s="2">
        <v>3770</v>
      </c>
      <c r="G3775" s="12">
        <f ca="1"/>
        <v>0.65379902568215686</v>
      </c>
      <c r="H3775" s="12">
        <f ca="1"/>
        <v>190.94082030341227</v>
      </c>
    </row>
    <row r="3776" spans="6:8" x14ac:dyDescent="0.3">
      <c r="F3776" s="2">
        <v>3771</v>
      </c>
      <c r="G3776" s="12">
        <f ca="1"/>
        <v>0.30752752308830034</v>
      </c>
      <c r="H3776" s="12">
        <f ca="1"/>
        <v>160.00563270214494</v>
      </c>
    </row>
    <row r="3777" spans="6:8" x14ac:dyDescent="0.3">
      <c r="F3777" s="2">
        <v>3772</v>
      </c>
      <c r="G3777" s="12">
        <f ca="1"/>
        <v>1.1279764961274363E-2</v>
      </c>
      <c r="H3777" s="12">
        <f ca="1"/>
        <v>125.57066086425328</v>
      </c>
    </row>
    <row r="3778" spans="6:8" x14ac:dyDescent="0.3">
      <c r="F3778" s="2">
        <v>3773</v>
      </c>
      <c r="G3778" s="12">
        <f ca="1"/>
        <v>0.21567455139607317</v>
      </c>
      <c r="H3778" s="12">
        <f ca="1"/>
        <v>152.4786736552812</v>
      </c>
    </row>
    <row r="3779" spans="6:8" x14ac:dyDescent="0.3">
      <c r="F3779" s="2">
        <v>3774</v>
      </c>
      <c r="G3779" s="12">
        <f ca="1"/>
        <v>0.65047281556112235</v>
      </c>
      <c r="H3779" s="12">
        <f ca="1"/>
        <v>190.56947608925228</v>
      </c>
    </row>
    <row r="3780" spans="6:8" x14ac:dyDescent="0.3">
      <c r="F3780" s="2">
        <v>3775</v>
      </c>
      <c r="G3780" s="12">
        <f ca="1"/>
        <v>0.23007114643009841</v>
      </c>
      <c r="H3780" s="12">
        <f ca="1"/>
        <v>153.69188826433529</v>
      </c>
    </row>
    <row r="3781" spans="6:8" x14ac:dyDescent="0.3">
      <c r="F3781" s="2">
        <v>3776</v>
      </c>
      <c r="G3781" s="12">
        <f ca="1"/>
        <v>9.9962705393452422E-2</v>
      </c>
      <c r="H3781" s="12">
        <f ca="1"/>
        <v>141.45205791047152</v>
      </c>
    </row>
    <row r="3782" spans="6:8" x14ac:dyDescent="0.3">
      <c r="F3782" s="2">
        <v>3777</v>
      </c>
      <c r="G3782" s="12">
        <f ca="1"/>
        <v>2.8264722212305582E-3</v>
      </c>
      <c r="H3782" s="12">
        <f ca="1"/>
        <v>120.16115075343095</v>
      </c>
    </row>
    <row r="3783" spans="6:8" x14ac:dyDescent="0.3">
      <c r="F3783" s="2">
        <v>3778</v>
      </c>
      <c r="G3783" s="12">
        <f ca="1"/>
        <v>0.80349920918197526</v>
      </c>
      <c r="H3783" s="12">
        <f ca="1"/>
        <v>211.75817189673347</v>
      </c>
    </row>
    <row r="3784" spans="6:8" x14ac:dyDescent="0.3">
      <c r="F3784" s="2">
        <v>3779</v>
      </c>
      <c r="G3784" s="12">
        <f ca="1"/>
        <v>0.45565042360204888</v>
      </c>
      <c r="H3784" s="12">
        <f ca="1"/>
        <v>172.04455744349195</v>
      </c>
    </row>
    <row r="3785" spans="6:8" x14ac:dyDescent="0.3">
      <c r="F3785" s="2">
        <v>3780</v>
      </c>
      <c r="G3785" s="12">
        <f ca="1"/>
        <v>0.2896891175379348</v>
      </c>
      <c r="H3785" s="12">
        <f ca="1"/>
        <v>158.57169826666214</v>
      </c>
    </row>
    <row r="3786" spans="6:8" x14ac:dyDescent="0.3">
      <c r="F3786" s="2">
        <v>3781</v>
      </c>
      <c r="G3786" s="12">
        <f ca="1"/>
        <v>0.66951893724256495</v>
      </c>
      <c r="H3786" s="12">
        <f ca="1"/>
        <v>192.73341946957467</v>
      </c>
    </row>
    <row r="3787" spans="6:8" x14ac:dyDescent="0.3">
      <c r="F3787" s="2">
        <v>3782</v>
      </c>
      <c r="G3787" s="12">
        <f ca="1"/>
        <v>0.39449862565899085</v>
      </c>
      <c r="H3787" s="12">
        <f ca="1"/>
        <v>166.9941304343165</v>
      </c>
    </row>
    <row r="3788" spans="6:8" x14ac:dyDescent="0.3">
      <c r="F3788" s="2">
        <v>3783</v>
      </c>
      <c r="G3788" s="12">
        <f ca="1"/>
        <v>0.16487393345771939</v>
      </c>
      <c r="H3788" s="12">
        <f ca="1"/>
        <v>148.00242627207643</v>
      </c>
    </row>
    <row r="3789" spans="6:8" x14ac:dyDescent="0.3">
      <c r="F3789" s="2">
        <v>3784</v>
      </c>
      <c r="G3789" s="12">
        <f ca="1"/>
        <v>0.4407754273790927</v>
      </c>
      <c r="H3789" s="12">
        <f ca="1"/>
        <v>170.79758168032447</v>
      </c>
    </row>
    <row r="3790" spans="6:8" x14ac:dyDescent="0.3">
      <c r="F3790" s="2">
        <v>3785</v>
      </c>
      <c r="G3790" s="12">
        <f ca="1"/>
        <v>0.44352890870550765</v>
      </c>
      <c r="H3790" s="12">
        <f ca="1"/>
        <v>171.02736574518366</v>
      </c>
    </row>
    <row r="3791" spans="6:8" x14ac:dyDescent="0.3">
      <c r="F3791" s="2">
        <v>3786</v>
      </c>
      <c r="G3791" s="12">
        <f ca="1"/>
        <v>0.78113996487591519</v>
      </c>
      <c r="H3791" s="12">
        <f ca="1"/>
        <v>207.93830190524847</v>
      </c>
    </row>
    <row r="3792" spans="6:8" x14ac:dyDescent="0.3">
      <c r="F3792" s="2">
        <v>3787</v>
      </c>
      <c r="G3792" s="12">
        <f ca="1"/>
        <v>0.49218105274835589</v>
      </c>
      <c r="H3792" s="12">
        <f ca="1"/>
        <v>175.17399726222916</v>
      </c>
    </row>
    <row r="3793" spans="6:8" x14ac:dyDescent="0.3">
      <c r="F3793" s="2">
        <v>3788</v>
      </c>
      <c r="G3793" s="12">
        <f ca="1"/>
        <v>7.0845565491362894E-2</v>
      </c>
      <c r="H3793" s="12">
        <f ca="1"/>
        <v>137.87834827919204</v>
      </c>
    </row>
    <row r="3794" spans="6:8" x14ac:dyDescent="0.3">
      <c r="F3794" s="2">
        <v>3789</v>
      </c>
      <c r="G3794" s="12">
        <f ca="1"/>
        <v>0.28282564629735751</v>
      </c>
      <c r="H3794" s="12">
        <f ca="1"/>
        <v>158.01794344056634</v>
      </c>
    </row>
    <row r="3795" spans="6:8" x14ac:dyDescent="0.3">
      <c r="F3795" s="2">
        <v>3790</v>
      </c>
      <c r="G3795" s="12">
        <f ca="1"/>
        <v>0.11371978182047759</v>
      </c>
      <c r="H3795" s="12">
        <f ca="1"/>
        <v>142.96351010248995</v>
      </c>
    </row>
    <row r="3796" spans="6:8" x14ac:dyDescent="0.3">
      <c r="F3796" s="2">
        <v>3791</v>
      </c>
      <c r="G3796" s="12">
        <f ca="1"/>
        <v>0.94454240756297581</v>
      </c>
      <c r="H3796" s="12">
        <f ca="1"/>
        <v>254.07992085793541</v>
      </c>
    </row>
    <row r="3797" spans="6:8" x14ac:dyDescent="0.3">
      <c r="F3797" s="2">
        <v>3792</v>
      </c>
      <c r="G3797" s="12">
        <f ca="1"/>
        <v>0.51795942113722893</v>
      </c>
      <c r="H3797" s="12">
        <f ca="1"/>
        <v>177.4518157872144</v>
      </c>
    </row>
    <row r="3798" spans="6:8" x14ac:dyDescent="0.3">
      <c r="F3798" s="2">
        <v>3793</v>
      </c>
      <c r="G3798" s="12">
        <f ca="1"/>
        <v>0.19678838183518921</v>
      </c>
      <c r="H3798" s="12">
        <f ca="1"/>
        <v>150.85542030432015</v>
      </c>
    </row>
    <row r="3799" spans="6:8" x14ac:dyDescent="0.3">
      <c r="F3799" s="2">
        <v>3794</v>
      </c>
      <c r="G3799" s="12">
        <f ca="1"/>
        <v>0.79317383293250709</v>
      </c>
      <c r="H3799" s="12">
        <f ca="1"/>
        <v>209.94936727949522</v>
      </c>
    </row>
    <row r="3800" spans="6:8" x14ac:dyDescent="0.3">
      <c r="F3800" s="2">
        <v>3795</v>
      </c>
      <c r="G3800" s="12">
        <f ca="1"/>
        <v>0.78957651692546715</v>
      </c>
      <c r="H3800" s="12">
        <f ca="1"/>
        <v>209.33774317397985</v>
      </c>
    </row>
    <row r="3801" spans="6:8" x14ac:dyDescent="0.3">
      <c r="F3801" s="2">
        <v>3796</v>
      </c>
      <c r="G3801" s="12">
        <f ca="1"/>
        <v>3.3013923635871967E-2</v>
      </c>
      <c r="H3801" s="12">
        <f ca="1"/>
        <v>131.70331490091752</v>
      </c>
    </row>
    <row r="3802" spans="6:8" x14ac:dyDescent="0.3">
      <c r="F3802" s="2">
        <v>3797</v>
      </c>
      <c r="G3802" s="12">
        <f ca="1"/>
        <v>0.95008275962722433</v>
      </c>
      <c r="H3802" s="12">
        <f ca="1"/>
        <v>257.47034520313218</v>
      </c>
    </row>
    <row r="3803" spans="6:8" x14ac:dyDescent="0.3">
      <c r="F3803" s="2">
        <v>3798</v>
      </c>
      <c r="G3803" s="12">
        <f ca="1"/>
        <v>0.96990447308928762</v>
      </c>
      <c r="H3803" s="12">
        <f ca="1"/>
        <v>273.6029946529211</v>
      </c>
    </row>
    <row r="3804" spans="6:8" x14ac:dyDescent="0.3">
      <c r="F3804" s="2">
        <v>3799</v>
      </c>
      <c r="G3804" s="12">
        <f ca="1"/>
        <v>0.30571477932563962</v>
      </c>
      <c r="H3804" s="12">
        <f ca="1"/>
        <v>159.86018797758697</v>
      </c>
    </row>
    <row r="3805" spans="6:8" x14ac:dyDescent="0.3">
      <c r="F3805" s="2">
        <v>3800</v>
      </c>
      <c r="G3805" s="12">
        <f ca="1"/>
        <v>0.50269439179224906</v>
      </c>
      <c r="H3805" s="12">
        <f ca="1"/>
        <v>176.09525575528539</v>
      </c>
    </row>
    <row r="3806" spans="6:8" x14ac:dyDescent="0.3">
      <c r="F3806" s="2">
        <v>3801</v>
      </c>
      <c r="G3806" s="12">
        <f ca="1"/>
        <v>0.1093088802036295</v>
      </c>
      <c r="H3806" s="12">
        <f ca="1"/>
        <v>142.4884318333242</v>
      </c>
    </row>
    <row r="3807" spans="6:8" x14ac:dyDescent="0.3">
      <c r="F3807" s="2">
        <v>3802</v>
      </c>
      <c r="G3807" s="12">
        <f ca="1"/>
        <v>0.54407216811712455</v>
      </c>
      <c r="H3807" s="12">
        <f ca="1"/>
        <v>179.83060000012657</v>
      </c>
    </row>
    <row r="3808" spans="6:8" x14ac:dyDescent="0.3">
      <c r="F3808" s="2">
        <v>3803</v>
      </c>
      <c r="G3808" s="12">
        <f ca="1"/>
        <v>0.4890810206211722</v>
      </c>
      <c r="H3808" s="12">
        <f ca="1"/>
        <v>174.90424959713397</v>
      </c>
    </row>
    <row r="3809" spans="6:8" x14ac:dyDescent="0.3">
      <c r="F3809" s="2">
        <v>3804</v>
      </c>
      <c r="G3809" s="12">
        <f ca="1"/>
        <v>7.4448716119154934E-2</v>
      </c>
      <c r="H3809" s="12">
        <f ca="1"/>
        <v>138.35654938028355</v>
      </c>
    </row>
    <row r="3810" spans="6:8" x14ac:dyDescent="0.3">
      <c r="F3810" s="2">
        <v>3805</v>
      </c>
      <c r="G3810" s="12">
        <f ca="1"/>
        <v>0.97875692168509265</v>
      </c>
      <c r="H3810" s="12">
        <f ca="1"/>
        <v>284.57752969703176</v>
      </c>
    </row>
    <row r="3811" spans="6:8" x14ac:dyDescent="0.3">
      <c r="F3811" s="2">
        <v>3806</v>
      </c>
      <c r="G3811" s="12">
        <f ca="1"/>
        <v>0.6743716935227646</v>
      </c>
      <c r="H3811" s="12">
        <f ca="1"/>
        <v>193.30000946939407</v>
      </c>
    </row>
    <row r="3812" spans="6:8" x14ac:dyDescent="0.3">
      <c r="F3812" s="2">
        <v>3807</v>
      </c>
      <c r="G3812" s="12">
        <f ca="1"/>
        <v>0.37291353402560334</v>
      </c>
      <c r="H3812" s="12">
        <f ca="1"/>
        <v>165.24876679194654</v>
      </c>
    </row>
    <row r="3813" spans="6:8" x14ac:dyDescent="0.3">
      <c r="F3813" s="2">
        <v>3808</v>
      </c>
      <c r="G3813" s="12">
        <f ca="1"/>
        <v>0.25238701406683073</v>
      </c>
      <c r="H3813" s="12">
        <f ca="1"/>
        <v>155.5405946807347</v>
      </c>
    </row>
    <row r="3814" spans="6:8" x14ac:dyDescent="0.3">
      <c r="F3814" s="2">
        <v>3809</v>
      </c>
      <c r="G3814" s="12">
        <f ca="1"/>
        <v>0.73587620261068754</v>
      </c>
      <c r="H3814" s="12">
        <f ca="1"/>
        <v>201.13666069976358</v>
      </c>
    </row>
    <row r="3815" spans="6:8" x14ac:dyDescent="0.3">
      <c r="F3815" s="2">
        <v>3810</v>
      </c>
      <c r="G3815" s="12">
        <f ca="1"/>
        <v>0.77011421051500473</v>
      </c>
      <c r="H3815" s="12">
        <f ca="1"/>
        <v>206.17811709730245</v>
      </c>
    </row>
    <row r="3816" spans="6:8" x14ac:dyDescent="0.3">
      <c r="F3816" s="2">
        <v>3811</v>
      </c>
      <c r="G3816" s="12">
        <f ca="1"/>
        <v>0.24169332632732488</v>
      </c>
      <c r="H3816" s="12">
        <f ca="1"/>
        <v>154.65893954480728</v>
      </c>
    </row>
    <row r="3817" spans="6:8" x14ac:dyDescent="0.3">
      <c r="F3817" s="2">
        <v>3812</v>
      </c>
      <c r="G3817" s="12">
        <f ca="1"/>
        <v>0.58725523150063874</v>
      </c>
      <c r="H3817" s="12">
        <f ca="1"/>
        <v>183.95727366326673</v>
      </c>
    </row>
    <row r="3818" spans="6:8" x14ac:dyDescent="0.3">
      <c r="F3818" s="2">
        <v>3813</v>
      </c>
      <c r="G3818" s="12">
        <f ca="1"/>
        <v>0.66661592175482287</v>
      </c>
      <c r="H3818" s="12">
        <f ca="1"/>
        <v>192.3975382305656</v>
      </c>
    </row>
    <row r="3819" spans="6:8" x14ac:dyDescent="0.3">
      <c r="F3819" s="2">
        <v>3814</v>
      </c>
      <c r="G3819" s="12">
        <f ca="1"/>
        <v>3.0732969436548352E-2</v>
      </c>
      <c r="H3819" s="12">
        <f ca="1"/>
        <v>131.21740658156534</v>
      </c>
    </row>
    <row r="3820" spans="6:8" x14ac:dyDescent="0.3">
      <c r="F3820" s="2">
        <v>3815</v>
      </c>
      <c r="G3820" s="12">
        <f ca="1"/>
        <v>0.5919058922067113</v>
      </c>
      <c r="H3820" s="12">
        <f ca="1"/>
        <v>184.41834582171822</v>
      </c>
    </row>
    <row r="3821" spans="6:8" x14ac:dyDescent="0.3">
      <c r="F3821" s="2">
        <v>3816</v>
      </c>
      <c r="G3821" s="12">
        <f ca="1"/>
        <v>0.31371115531093152</v>
      </c>
      <c r="H3821" s="12">
        <f ca="1"/>
        <v>160.50144243522223</v>
      </c>
    </row>
    <row r="3822" spans="6:8" x14ac:dyDescent="0.3">
      <c r="F3822" s="2">
        <v>3817</v>
      </c>
      <c r="G3822" s="12">
        <f ca="1"/>
        <v>8.4314570491776042E-2</v>
      </c>
      <c r="H3822" s="12">
        <f ca="1"/>
        <v>139.60797752421001</v>
      </c>
    </row>
    <row r="3823" spans="6:8" x14ac:dyDescent="0.3">
      <c r="F3823" s="2">
        <v>3818</v>
      </c>
      <c r="G3823" s="12">
        <f ca="1"/>
        <v>0.41948826295004715</v>
      </c>
      <c r="H3823" s="12">
        <f ca="1"/>
        <v>169.03542810921005</v>
      </c>
    </row>
    <row r="3824" spans="6:8" x14ac:dyDescent="0.3">
      <c r="F3824" s="2">
        <v>3819</v>
      </c>
      <c r="G3824" s="12">
        <f ca="1"/>
        <v>8.3261580536122759E-2</v>
      </c>
      <c r="H3824" s="12">
        <f ca="1"/>
        <v>139.47808284696964</v>
      </c>
    </row>
    <row r="3825" spans="6:8" x14ac:dyDescent="0.3">
      <c r="F3825" s="2">
        <v>3820</v>
      </c>
      <c r="G3825" s="12">
        <f ca="1"/>
        <v>4.5485027412133228E-3</v>
      </c>
      <c r="H3825" s="12">
        <f ca="1"/>
        <v>121.79169988387</v>
      </c>
    </row>
    <row r="3826" spans="6:8" x14ac:dyDescent="0.3">
      <c r="F3826" s="2">
        <v>3821</v>
      </c>
      <c r="G3826" s="12">
        <f ca="1"/>
        <v>0.59915134393181813</v>
      </c>
      <c r="H3826" s="12">
        <f ca="1"/>
        <v>185.14386528202334</v>
      </c>
    </row>
    <row r="3827" spans="6:8" x14ac:dyDescent="0.3">
      <c r="F3827" s="2">
        <v>3822</v>
      </c>
      <c r="G3827" s="12">
        <f ca="1"/>
        <v>0.40332343860381203</v>
      </c>
      <c r="H3827" s="12">
        <f ca="1"/>
        <v>167.71208456978303</v>
      </c>
    </row>
    <row r="3828" spans="6:8" x14ac:dyDescent="0.3">
      <c r="F3828" s="2">
        <v>3823</v>
      </c>
      <c r="G3828" s="12">
        <f ca="1"/>
        <v>0.92111036445245986</v>
      </c>
      <c r="H3828" s="12">
        <f ca="1"/>
        <v>242.61846494585419</v>
      </c>
    </row>
    <row r="3829" spans="6:8" x14ac:dyDescent="0.3">
      <c r="F3829" s="2">
        <v>3824</v>
      </c>
      <c r="G3829" s="12">
        <f ca="1"/>
        <v>0.9563213240418349</v>
      </c>
      <c r="H3829" s="12">
        <f ca="1"/>
        <v>261.75233306524228</v>
      </c>
    </row>
    <row r="3830" spans="6:8" x14ac:dyDescent="0.3">
      <c r="F3830" s="2">
        <v>3825</v>
      </c>
      <c r="G3830" s="12">
        <f ca="1"/>
        <v>0.99786967165071849</v>
      </c>
      <c r="H3830" s="12">
        <f ca="1"/>
        <v>355.23098240750585</v>
      </c>
    </row>
    <row r="3831" spans="6:8" x14ac:dyDescent="0.3">
      <c r="F3831" s="2">
        <v>3826</v>
      </c>
      <c r="G3831" s="12">
        <f ca="1"/>
        <v>8.8460484420267438E-3</v>
      </c>
      <c r="H3831" s="12">
        <f ca="1"/>
        <v>124.45885700240876</v>
      </c>
    </row>
    <row r="3832" spans="6:8" x14ac:dyDescent="0.3">
      <c r="F3832" s="2">
        <v>3827</v>
      </c>
      <c r="G3832" s="12">
        <f ca="1"/>
        <v>0.97816676187575813</v>
      </c>
      <c r="H3832" s="12">
        <f ca="1"/>
        <v>283.71756101404941</v>
      </c>
    </row>
    <row r="3833" spans="6:8" x14ac:dyDescent="0.3">
      <c r="F3833" s="2">
        <v>3828</v>
      </c>
      <c r="G3833" s="12">
        <f ca="1"/>
        <v>0.42611512433912968</v>
      </c>
      <c r="H3833" s="12">
        <f ca="1"/>
        <v>169.58143413628162</v>
      </c>
    </row>
    <row r="3834" spans="6:8" x14ac:dyDescent="0.3">
      <c r="F3834" s="2">
        <v>3829</v>
      </c>
      <c r="G3834" s="12">
        <f ca="1"/>
        <v>0.96182423675134632</v>
      </c>
      <c r="H3834" s="12">
        <f ca="1"/>
        <v>266.05195851678826</v>
      </c>
    </row>
    <row r="3835" spans="6:8" x14ac:dyDescent="0.3">
      <c r="F3835" s="2">
        <v>3830</v>
      </c>
      <c r="G3835" s="12">
        <f ca="1"/>
        <v>9.7128526948548677E-2</v>
      </c>
      <c r="H3835" s="12">
        <f ca="1"/>
        <v>141.12896129871808</v>
      </c>
    </row>
    <row r="3836" spans="6:8" x14ac:dyDescent="0.3">
      <c r="F3836" s="2">
        <v>3831</v>
      </c>
      <c r="G3836" s="12">
        <f ca="1"/>
        <v>0.62549589436791386</v>
      </c>
      <c r="H3836" s="12">
        <f ca="1"/>
        <v>187.86180673257422</v>
      </c>
    </row>
    <row r="3837" spans="6:8" x14ac:dyDescent="0.3">
      <c r="F3837" s="2">
        <v>3832</v>
      </c>
      <c r="G3837" s="12">
        <f ca="1"/>
        <v>0.28481158159357034</v>
      </c>
      <c r="H3837" s="12">
        <f ca="1"/>
        <v>158.17831419569586</v>
      </c>
    </row>
    <row r="3838" spans="6:8" x14ac:dyDescent="0.3">
      <c r="F3838" s="2">
        <v>3833</v>
      </c>
      <c r="G3838" s="12">
        <f ca="1"/>
        <v>0.77800766821866651</v>
      </c>
      <c r="H3838" s="12">
        <f ca="1"/>
        <v>207.43061367304594</v>
      </c>
    </row>
    <row r="3839" spans="6:8" x14ac:dyDescent="0.3">
      <c r="F3839" s="2">
        <v>3834</v>
      </c>
      <c r="G3839" s="12">
        <f ca="1"/>
        <v>0.93854305100152269</v>
      </c>
      <c r="H3839" s="12">
        <f ca="1"/>
        <v>250.75762056878054</v>
      </c>
    </row>
    <row r="3840" spans="6:8" x14ac:dyDescent="0.3">
      <c r="F3840" s="2">
        <v>3835</v>
      </c>
      <c r="G3840" s="12">
        <f ca="1"/>
        <v>0.85551507213849454</v>
      </c>
      <c r="H3840" s="12">
        <f ca="1"/>
        <v>222.40952075104991</v>
      </c>
    </row>
    <row r="3841" spans="6:8" x14ac:dyDescent="0.3">
      <c r="F3841" s="2">
        <v>3836</v>
      </c>
      <c r="G3841" s="12">
        <f ca="1"/>
        <v>8.9776755452064982E-2</v>
      </c>
      <c r="H3841" s="12">
        <f ca="1"/>
        <v>140.26921543786727</v>
      </c>
    </row>
    <row r="3842" spans="6:8" x14ac:dyDescent="0.3">
      <c r="F3842" s="2">
        <v>3837</v>
      </c>
      <c r="G3842" s="12">
        <f ca="1"/>
        <v>0.43368412071763873</v>
      </c>
      <c r="H3842" s="12">
        <f ca="1"/>
        <v>170.20783627983036</v>
      </c>
    </row>
    <row r="3843" spans="6:8" x14ac:dyDescent="0.3">
      <c r="F3843" s="2">
        <v>3838</v>
      </c>
      <c r="G3843" s="12">
        <f ca="1"/>
        <v>0.57889092295690148</v>
      </c>
      <c r="H3843" s="12">
        <f ca="1"/>
        <v>183.13674947346635</v>
      </c>
    </row>
    <row r="3844" spans="6:8" x14ac:dyDescent="0.3">
      <c r="F3844" s="2">
        <v>3839</v>
      </c>
      <c r="G3844" s="12">
        <f ca="1"/>
        <v>0.81832787088928827</v>
      </c>
      <c r="H3844" s="12">
        <f ca="1"/>
        <v>214.50843510691675</v>
      </c>
    </row>
    <row r="3845" spans="6:8" x14ac:dyDescent="0.3">
      <c r="F3845" s="2">
        <v>3840</v>
      </c>
      <c r="G3845" s="12">
        <f ca="1"/>
        <v>7.3898103490414702E-2</v>
      </c>
      <c r="H3845" s="12">
        <f ca="1"/>
        <v>138.28426822697139</v>
      </c>
    </row>
    <row r="3846" spans="6:8" x14ac:dyDescent="0.3">
      <c r="F3846" s="2">
        <v>3841</v>
      </c>
      <c r="G3846" s="12">
        <f ca="1"/>
        <v>0.22214997967827466</v>
      </c>
      <c r="H3846" s="12">
        <f ca="1"/>
        <v>153.0266596693906</v>
      </c>
    </row>
    <row r="3847" spans="6:8" x14ac:dyDescent="0.3">
      <c r="F3847" s="2">
        <v>3842</v>
      </c>
      <c r="G3847" s="12">
        <f ca="1"/>
        <v>0.15328464066822445</v>
      </c>
      <c r="H3847" s="12">
        <f ca="1"/>
        <v>146.92139577323366</v>
      </c>
    </row>
    <row r="3848" spans="6:8" x14ac:dyDescent="0.3">
      <c r="F3848" s="2">
        <v>3843</v>
      </c>
      <c r="G3848" s="12">
        <f ca="1"/>
        <v>0.83145317431268828</v>
      </c>
      <c r="H3848" s="12">
        <f ca="1"/>
        <v>217.11504263858734</v>
      </c>
    </row>
    <row r="3849" spans="6:8" x14ac:dyDescent="0.3">
      <c r="F3849" s="2">
        <v>3844</v>
      </c>
      <c r="G3849" s="12">
        <f ca="1"/>
        <v>0.75803376604208661</v>
      </c>
      <c r="H3849" s="12">
        <f ca="1"/>
        <v>204.33083681119098</v>
      </c>
    </row>
    <row r="3850" spans="6:8" x14ac:dyDescent="0.3">
      <c r="F3850" s="2">
        <v>3845</v>
      </c>
      <c r="G3850" s="12">
        <f ca="1"/>
        <v>7.914483936087513E-2</v>
      </c>
      <c r="H3850" s="12">
        <f ca="1"/>
        <v>138.96213280795473</v>
      </c>
    </row>
    <row r="3851" spans="6:8" x14ac:dyDescent="0.3">
      <c r="F3851" s="2">
        <v>3846</v>
      </c>
      <c r="G3851" s="12">
        <f ca="1"/>
        <v>0.17396135318043648</v>
      </c>
      <c r="H3851" s="12">
        <f ca="1"/>
        <v>148.83161808003729</v>
      </c>
    </row>
    <row r="3852" spans="6:8" x14ac:dyDescent="0.3">
      <c r="F3852" s="2">
        <v>3847</v>
      </c>
      <c r="G3852" s="12">
        <f ca="1"/>
        <v>8.5313411037679643E-4</v>
      </c>
      <c r="H3852" s="12">
        <f ca="1"/>
        <v>116.81458691840747</v>
      </c>
    </row>
    <row r="3853" spans="6:8" x14ac:dyDescent="0.3">
      <c r="F3853" s="2">
        <v>3848</v>
      </c>
      <c r="G3853" s="12">
        <f ca="1"/>
        <v>0.97392879486920325</v>
      </c>
      <c r="H3853" s="12">
        <f ca="1"/>
        <v>278.13683412807472</v>
      </c>
    </row>
    <row r="3854" spans="6:8" x14ac:dyDescent="0.3">
      <c r="F3854" s="2">
        <v>3849</v>
      </c>
      <c r="G3854" s="12">
        <f ca="1"/>
        <v>0.75615994966972422</v>
      </c>
      <c r="H3854" s="12">
        <f ca="1"/>
        <v>204.05137374177141</v>
      </c>
    </row>
    <row r="3855" spans="6:8" x14ac:dyDescent="0.3">
      <c r="F3855" s="2">
        <v>3850</v>
      </c>
      <c r="G3855" s="12">
        <f ca="1"/>
        <v>5.6006544087786159E-2</v>
      </c>
      <c r="H3855" s="12">
        <f ca="1"/>
        <v>135.75674147663537</v>
      </c>
    </row>
    <row r="3856" spans="6:8" x14ac:dyDescent="0.3">
      <c r="F3856" s="2">
        <v>3851</v>
      </c>
      <c r="G3856" s="12">
        <f ca="1"/>
        <v>0.83739344166388974</v>
      </c>
      <c r="H3856" s="12">
        <f ca="1"/>
        <v>218.35517249666469</v>
      </c>
    </row>
    <row r="3857" spans="6:8" x14ac:dyDescent="0.3">
      <c r="F3857" s="2">
        <v>3852</v>
      </c>
      <c r="G3857" s="12">
        <f ca="1"/>
        <v>0.92450572466486602</v>
      </c>
      <c r="H3857" s="12">
        <f ca="1"/>
        <v>244.05933830369477</v>
      </c>
    </row>
    <row r="3858" spans="6:8" x14ac:dyDescent="0.3">
      <c r="F3858" s="2">
        <v>3853</v>
      </c>
      <c r="G3858" s="12">
        <f ca="1"/>
        <v>0.4411182766168964</v>
      </c>
      <c r="H3858" s="12">
        <f ca="1"/>
        <v>170.82616850512113</v>
      </c>
    </row>
    <row r="3859" spans="6:8" x14ac:dyDescent="0.3">
      <c r="F3859" s="2">
        <v>3854</v>
      </c>
      <c r="G3859" s="12">
        <f ca="1"/>
        <v>0.19591799858556413</v>
      </c>
      <c r="H3859" s="12">
        <f ca="1"/>
        <v>150.77960272579682</v>
      </c>
    </row>
    <row r="3860" spans="6:8" x14ac:dyDescent="0.3">
      <c r="F3860" s="2">
        <v>3855</v>
      </c>
      <c r="G3860" s="12">
        <f ca="1"/>
        <v>0.57979465070953617</v>
      </c>
      <c r="H3860" s="12">
        <f ca="1"/>
        <v>183.22487644220089</v>
      </c>
    </row>
    <row r="3861" spans="6:8" x14ac:dyDescent="0.3">
      <c r="F3861" s="2">
        <v>3856</v>
      </c>
      <c r="G3861" s="12">
        <f ca="1"/>
        <v>0.15355601035891842</v>
      </c>
      <c r="H3861" s="12">
        <f ca="1"/>
        <v>146.94703970398152</v>
      </c>
    </row>
    <row r="3862" spans="6:8" x14ac:dyDescent="0.3">
      <c r="F3862" s="2">
        <v>3857</v>
      </c>
      <c r="G3862" s="12">
        <f ca="1"/>
        <v>2.5557690749852036E-2</v>
      </c>
      <c r="H3862" s="12">
        <f ca="1"/>
        <v>130.02456341581021</v>
      </c>
    </row>
    <row r="3863" spans="6:8" x14ac:dyDescent="0.3">
      <c r="F3863" s="2">
        <v>3858</v>
      </c>
      <c r="G3863" s="12">
        <f ca="1"/>
        <v>0.68003565741253325</v>
      </c>
      <c r="H3863" s="12">
        <f ca="1"/>
        <v>193.96966722688782</v>
      </c>
    </row>
    <row r="3864" spans="6:8" x14ac:dyDescent="0.3">
      <c r="F3864" s="2">
        <v>3859</v>
      </c>
      <c r="G3864" s="12">
        <f ca="1"/>
        <v>0.66697574755666422</v>
      </c>
      <c r="H3864" s="12">
        <f ca="1"/>
        <v>192.43904786236652</v>
      </c>
    </row>
    <row r="3865" spans="6:8" x14ac:dyDescent="0.3">
      <c r="F3865" s="2">
        <v>3860</v>
      </c>
      <c r="G3865" s="12">
        <f ca="1"/>
        <v>0.64499813211083801</v>
      </c>
      <c r="H3865" s="12">
        <f ca="1"/>
        <v>189.96400858975176</v>
      </c>
    </row>
    <row r="3866" spans="6:8" x14ac:dyDescent="0.3">
      <c r="F3866" s="2">
        <v>3861</v>
      </c>
      <c r="G3866" s="12">
        <f ca="1"/>
        <v>0.5792194117102698</v>
      </c>
      <c r="H3866" s="12">
        <f ca="1"/>
        <v>183.16876750398814</v>
      </c>
    </row>
    <row r="3867" spans="6:8" x14ac:dyDescent="0.3">
      <c r="F3867" s="2">
        <v>3862</v>
      </c>
      <c r="G3867" s="12">
        <f ca="1"/>
        <v>0.30030694014838089</v>
      </c>
      <c r="H3867" s="12">
        <f ca="1"/>
        <v>159.42597336998759</v>
      </c>
    </row>
    <row r="3868" spans="6:8" x14ac:dyDescent="0.3">
      <c r="F3868" s="2">
        <v>3863</v>
      </c>
      <c r="G3868" s="12">
        <f ca="1"/>
        <v>0.86509861320287329</v>
      </c>
      <c r="H3868" s="12">
        <f ca="1"/>
        <v>224.74522373679781</v>
      </c>
    </row>
    <row r="3869" spans="6:8" x14ac:dyDescent="0.3">
      <c r="F3869" s="2">
        <v>3864</v>
      </c>
      <c r="G3869" s="12">
        <f ca="1"/>
        <v>0.98048962045735144</v>
      </c>
      <c r="H3869" s="12">
        <f ca="1"/>
        <v>287.24435264715868</v>
      </c>
    </row>
    <row r="3870" spans="6:8" x14ac:dyDescent="0.3">
      <c r="F3870" s="2">
        <v>3865</v>
      </c>
      <c r="G3870" s="12">
        <f ca="1"/>
        <v>0.13050033577840958</v>
      </c>
      <c r="H3870" s="12">
        <f ca="1"/>
        <v>144.70159556116647</v>
      </c>
    </row>
    <row r="3871" spans="6:8" x14ac:dyDescent="0.3">
      <c r="F3871" s="2">
        <v>3866</v>
      </c>
      <c r="G3871" s="12">
        <f ca="1"/>
        <v>0.23788521932866002</v>
      </c>
      <c r="H3871" s="12">
        <f ca="1"/>
        <v>154.34316713511703</v>
      </c>
    </row>
    <row r="3872" spans="6:8" x14ac:dyDescent="0.3">
      <c r="F3872" s="2">
        <v>3867</v>
      </c>
      <c r="G3872" s="12">
        <f ca="1"/>
        <v>0.26132099837477019</v>
      </c>
      <c r="H3872" s="12">
        <f ca="1"/>
        <v>156.27209748490887</v>
      </c>
    </row>
    <row r="3873" spans="6:8" x14ac:dyDescent="0.3">
      <c r="F3873" s="2">
        <v>3868</v>
      </c>
      <c r="G3873" s="12">
        <f ca="1"/>
        <v>0.8792126585785196</v>
      </c>
      <c r="H3873" s="12">
        <f ca="1"/>
        <v>228.47950013045366</v>
      </c>
    </row>
    <row r="3874" spans="6:8" x14ac:dyDescent="0.3">
      <c r="F3874" s="2">
        <v>3869</v>
      </c>
      <c r="G3874" s="12">
        <f ca="1"/>
        <v>0.19772619052975049</v>
      </c>
      <c r="H3874" s="12">
        <f ca="1"/>
        <v>150.93700366985891</v>
      </c>
    </row>
    <row r="3875" spans="6:8" x14ac:dyDescent="0.3">
      <c r="F3875" s="2">
        <v>3870</v>
      </c>
      <c r="G3875" s="12">
        <f ca="1"/>
        <v>0.35694039351638396</v>
      </c>
      <c r="H3875" s="12">
        <f ca="1"/>
        <v>163.96453693507843</v>
      </c>
    </row>
    <row r="3876" spans="6:8" x14ac:dyDescent="0.3">
      <c r="F3876" s="2">
        <v>3871</v>
      </c>
      <c r="G3876" s="12">
        <f ca="1"/>
        <v>0.48688967228248092</v>
      </c>
      <c r="H3876" s="12">
        <f ca="1"/>
        <v>174.71407399043989</v>
      </c>
    </row>
    <row r="3877" spans="6:8" x14ac:dyDescent="0.3">
      <c r="F3877" s="2">
        <v>3872</v>
      </c>
      <c r="G3877" s="12">
        <f ca="1"/>
        <v>0.2289203343392443</v>
      </c>
      <c r="H3877" s="12">
        <f ca="1"/>
        <v>153.59556931598675</v>
      </c>
    </row>
    <row r="3878" spans="6:8" x14ac:dyDescent="0.3">
      <c r="F3878" s="2">
        <v>3873</v>
      </c>
      <c r="G3878" s="12">
        <f ca="1"/>
        <v>0.60168086655049602</v>
      </c>
      <c r="H3878" s="12">
        <f ca="1"/>
        <v>185.39928349129431</v>
      </c>
    </row>
    <row r="3879" spans="6:8" x14ac:dyDescent="0.3">
      <c r="F3879" s="2">
        <v>3874</v>
      </c>
      <c r="G3879" s="12">
        <f ca="1"/>
        <v>0.38600922886830191</v>
      </c>
      <c r="H3879" s="12">
        <f ca="1"/>
        <v>166.30603284372836</v>
      </c>
    </row>
    <row r="3880" spans="6:8" x14ac:dyDescent="0.3">
      <c r="F3880" s="2">
        <v>3875</v>
      </c>
      <c r="G3880" s="12">
        <f ca="1"/>
        <v>0.84390972452150037</v>
      </c>
      <c r="H3880" s="12">
        <f ca="1"/>
        <v>219.7635245834025</v>
      </c>
    </row>
    <row r="3881" spans="6:8" x14ac:dyDescent="0.3">
      <c r="F3881" s="2">
        <v>3876</v>
      </c>
      <c r="G3881" s="12">
        <f ca="1"/>
        <v>0.44947348324555225</v>
      </c>
      <c r="H3881" s="12">
        <f ca="1"/>
        <v>171.52503755553738</v>
      </c>
    </row>
    <row r="3882" spans="6:8" x14ac:dyDescent="0.3">
      <c r="F3882" s="2">
        <v>3877</v>
      </c>
      <c r="G3882" s="12">
        <f ca="1"/>
        <v>0.96442276209250788</v>
      </c>
      <c r="H3882" s="12">
        <f ca="1"/>
        <v>268.29564066769723</v>
      </c>
    </row>
    <row r="3883" spans="6:8" x14ac:dyDescent="0.3">
      <c r="F3883" s="2">
        <v>3878</v>
      </c>
      <c r="G3883" s="12">
        <f ca="1"/>
        <v>0.80668794727726811</v>
      </c>
      <c r="H3883" s="12">
        <f ca="1"/>
        <v>212.33368670483566</v>
      </c>
    </row>
    <row r="3884" spans="6:8" x14ac:dyDescent="0.3">
      <c r="F3884" s="2">
        <v>3879</v>
      </c>
      <c r="G3884" s="12">
        <f ca="1"/>
        <v>0.22852794249676744</v>
      </c>
      <c r="H3884" s="12">
        <f ca="1"/>
        <v>153.56270279814521</v>
      </c>
    </row>
    <row r="3885" spans="6:8" x14ac:dyDescent="0.3">
      <c r="F3885" s="2">
        <v>3880</v>
      </c>
      <c r="G3885" s="12">
        <f ca="1"/>
        <v>7.4290536470549062E-2</v>
      </c>
      <c r="H3885" s="12">
        <f ca="1"/>
        <v>138.33581302404752</v>
      </c>
    </row>
    <row r="3886" spans="6:8" x14ac:dyDescent="0.3">
      <c r="F3886" s="2">
        <v>3881</v>
      </c>
      <c r="G3886" s="12">
        <f ca="1"/>
        <v>0.1287830352615229</v>
      </c>
      <c r="H3886" s="12">
        <f ca="1"/>
        <v>144.52825282527425</v>
      </c>
    </row>
    <row r="3887" spans="6:8" x14ac:dyDescent="0.3">
      <c r="F3887" s="2">
        <v>3882</v>
      </c>
      <c r="G3887" s="12">
        <f ca="1"/>
        <v>0.16323454656994318</v>
      </c>
      <c r="H3887" s="12">
        <f ca="1"/>
        <v>147.85118833813652</v>
      </c>
    </row>
    <row r="3888" spans="6:8" x14ac:dyDescent="0.3">
      <c r="F3888" s="2">
        <v>3883</v>
      </c>
      <c r="G3888" s="12">
        <f ca="1"/>
        <v>0.16776114060601377</v>
      </c>
      <c r="H3888" s="12">
        <f ca="1"/>
        <v>148.26751844036696</v>
      </c>
    </row>
    <row r="3889" spans="6:8" x14ac:dyDescent="0.3">
      <c r="F3889" s="2">
        <v>3884</v>
      </c>
      <c r="G3889" s="12">
        <f ca="1"/>
        <v>0.90027278095922081</v>
      </c>
      <c r="H3889" s="12">
        <f ca="1"/>
        <v>234.8842533868731</v>
      </c>
    </row>
    <row r="3890" spans="6:8" x14ac:dyDescent="0.3">
      <c r="F3890" s="2">
        <v>3885</v>
      </c>
      <c r="G3890" s="12">
        <f ca="1"/>
        <v>0.54222800661410009</v>
      </c>
      <c r="H3890" s="12">
        <f ca="1"/>
        <v>179.65998289600915</v>
      </c>
    </row>
    <row r="3891" spans="6:8" x14ac:dyDescent="0.3">
      <c r="F3891" s="2">
        <v>3886</v>
      </c>
      <c r="G3891" s="12">
        <f ca="1"/>
        <v>0.96753973722365694</v>
      </c>
      <c r="H3891" s="12">
        <f ca="1"/>
        <v>271.20693908056069</v>
      </c>
    </row>
    <row r="3892" spans="6:8" x14ac:dyDescent="0.3">
      <c r="F3892" s="2">
        <v>3887</v>
      </c>
      <c r="G3892" s="12">
        <f ca="1"/>
        <v>0.37778854370292114</v>
      </c>
      <c r="H3892" s="12">
        <f ca="1"/>
        <v>165.6418099068361</v>
      </c>
    </row>
    <row r="3893" spans="6:8" x14ac:dyDescent="0.3">
      <c r="F3893" s="2">
        <v>3888</v>
      </c>
      <c r="G3893" s="12">
        <f ca="1"/>
        <v>0.2606402584322709</v>
      </c>
      <c r="H3893" s="12">
        <f ca="1"/>
        <v>156.21650535736467</v>
      </c>
    </row>
    <row r="3894" spans="6:8" x14ac:dyDescent="0.3">
      <c r="F3894" s="2">
        <v>3889</v>
      </c>
      <c r="G3894" s="12">
        <f ca="1"/>
        <v>0.91930078092512257</v>
      </c>
      <c r="H3894" s="12">
        <f ca="1"/>
        <v>241.8744223779218</v>
      </c>
    </row>
    <row r="3895" spans="6:8" x14ac:dyDescent="0.3">
      <c r="F3895" s="2">
        <v>3890</v>
      </c>
      <c r="G3895" s="12">
        <f ca="1"/>
        <v>0.41987465715347239</v>
      </c>
      <c r="H3895" s="12">
        <f ca="1"/>
        <v>169.06720497018071</v>
      </c>
    </row>
    <row r="3896" spans="6:8" x14ac:dyDescent="0.3">
      <c r="F3896" s="2">
        <v>3891</v>
      </c>
      <c r="G3896" s="12">
        <f ca="1"/>
        <v>0.71408034699839673</v>
      </c>
      <c r="H3896" s="12">
        <f ca="1"/>
        <v>198.20521775967939</v>
      </c>
    </row>
    <row r="3897" spans="6:8" x14ac:dyDescent="0.3">
      <c r="F3897" s="2">
        <v>3892</v>
      </c>
      <c r="G3897" s="12">
        <f ca="1"/>
        <v>7.6307638738890349E-2</v>
      </c>
      <c r="H3897" s="12">
        <f ca="1"/>
        <v>138.59855234483126</v>
      </c>
    </row>
    <row r="3898" spans="6:8" x14ac:dyDescent="0.3">
      <c r="F3898" s="2">
        <v>3893</v>
      </c>
      <c r="G3898" s="12">
        <f ca="1"/>
        <v>6.9260018562138814E-2</v>
      </c>
      <c r="H3898" s="12">
        <f ca="1"/>
        <v>137.66387386575963</v>
      </c>
    </row>
    <row r="3899" spans="6:8" x14ac:dyDescent="0.3">
      <c r="F3899" s="2">
        <v>3894</v>
      </c>
      <c r="G3899" s="12">
        <f ca="1"/>
        <v>0.88086588776380781</v>
      </c>
      <c r="H3899" s="12">
        <f ca="1"/>
        <v>228.94301989793578</v>
      </c>
    </row>
    <row r="3900" spans="6:8" x14ac:dyDescent="0.3">
      <c r="F3900" s="2">
        <v>3895</v>
      </c>
      <c r="G3900" s="12">
        <f ca="1"/>
        <v>0.15121729953208152</v>
      </c>
      <c r="H3900" s="12">
        <f ca="1"/>
        <v>146.72548117183501</v>
      </c>
    </row>
    <row r="3901" spans="6:8" x14ac:dyDescent="0.3">
      <c r="F3901" s="2">
        <v>3896</v>
      </c>
      <c r="G3901" s="12">
        <f ca="1"/>
        <v>0.61601812742716278</v>
      </c>
      <c r="H3901" s="12">
        <f ca="1"/>
        <v>186.8688287069746</v>
      </c>
    </row>
    <row r="3902" spans="6:8" x14ac:dyDescent="0.3">
      <c r="F3902" s="2">
        <v>3897</v>
      </c>
      <c r="G3902" s="12">
        <f ca="1"/>
        <v>0.60549475153247712</v>
      </c>
      <c r="H3902" s="12">
        <f ca="1"/>
        <v>185.78652824078625</v>
      </c>
    </row>
    <row r="3903" spans="6:8" x14ac:dyDescent="0.3">
      <c r="F3903" s="2">
        <v>3898</v>
      </c>
      <c r="G3903" s="12">
        <f ca="1"/>
        <v>0.84320346200052798</v>
      </c>
      <c r="H3903" s="12">
        <f ca="1"/>
        <v>219.60833555938763</v>
      </c>
    </row>
    <row r="3904" spans="6:8" x14ac:dyDescent="0.3">
      <c r="F3904" s="2">
        <v>3899</v>
      </c>
      <c r="G3904" s="12">
        <f ca="1"/>
        <v>0.68855731867246028</v>
      </c>
      <c r="H3904" s="12">
        <f ca="1"/>
        <v>194.99489633000084</v>
      </c>
    </row>
    <row r="3905" spans="6:8" x14ac:dyDescent="0.3">
      <c r="F3905" s="2">
        <v>3900</v>
      </c>
      <c r="G3905" s="12">
        <f ca="1"/>
        <v>0.81190136828163251</v>
      </c>
      <c r="H3905" s="12">
        <f ca="1"/>
        <v>213.29295486128774</v>
      </c>
    </row>
    <row r="3906" spans="6:8" x14ac:dyDescent="0.3">
      <c r="F3906" s="2">
        <v>3901</v>
      </c>
      <c r="G3906" s="12">
        <f ca="1"/>
        <v>0.59217534128952387</v>
      </c>
      <c r="H3906" s="12">
        <f ca="1"/>
        <v>184.44516845501869</v>
      </c>
    </row>
    <row r="3907" spans="6:8" x14ac:dyDescent="0.3">
      <c r="F3907" s="2">
        <v>3902</v>
      </c>
      <c r="G3907" s="12">
        <f ca="1"/>
        <v>0.60838418888785628</v>
      </c>
      <c r="H3907" s="12">
        <f ca="1"/>
        <v>186.08165314077522</v>
      </c>
    </row>
    <row r="3908" spans="6:8" x14ac:dyDescent="0.3">
      <c r="F3908" s="2">
        <v>3903</v>
      </c>
      <c r="G3908" s="12">
        <f ca="1"/>
        <v>9.9086720575722875E-3</v>
      </c>
      <c r="H3908" s="12">
        <f ca="1"/>
        <v>124.96754105840155</v>
      </c>
    </row>
    <row r="3909" spans="6:8" x14ac:dyDescent="0.3">
      <c r="F3909" s="2">
        <v>3904</v>
      </c>
      <c r="G3909" s="12">
        <f ca="1"/>
        <v>0.52509775777071988</v>
      </c>
      <c r="H3909" s="12">
        <f ca="1"/>
        <v>178.09444558074665</v>
      </c>
    </row>
    <row r="3910" spans="6:8" x14ac:dyDescent="0.3">
      <c r="F3910" s="2">
        <v>3905</v>
      </c>
      <c r="G3910" s="12">
        <f ca="1"/>
        <v>0.72614028406403386</v>
      </c>
      <c r="H3910" s="12">
        <f ca="1"/>
        <v>199.80352915929615</v>
      </c>
    </row>
    <row r="3911" spans="6:8" x14ac:dyDescent="0.3">
      <c r="F3911" s="2">
        <v>3906</v>
      </c>
      <c r="G3911" s="12">
        <f ca="1"/>
        <v>0.34486405182256008</v>
      </c>
      <c r="H3911" s="12">
        <f ca="1"/>
        <v>162.99625264672648</v>
      </c>
    </row>
    <row r="3912" spans="6:8" x14ac:dyDescent="0.3">
      <c r="F3912" s="2">
        <v>3907</v>
      </c>
      <c r="G3912" s="12">
        <f ca="1"/>
        <v>0.76069419310026554</v>
      </c>
      <c r="H3912" s="12">
        <f ca="1"/>
        <v>204.73078985684558</v>
      </c>
    </row>
    <row r="3913" spans="6:8" x14ac:dyDescent="0.3">
      <c r="F3913" s="2">
        <v>3908</v>
      </c>
      <c r="G3913" s="12">
        <f ca="1"/>
        <v>0.98306652498005076</v>
      </c>
      <c r="H3913" s="12">
        <f ca="1"/>
        <v>291.67331242670969</v>
      </c>
    </row>
    <row r="3914" spans="6:8" x14ac:dyDescent="0.3">
      <c r="F3914" s="2">
        <v>3909</v>
      </c>
      <c r="G3914" s="12">
        <f ca="1"/>
        <v>0.72978990267193145</v>
      </c>
      <c r="H3914" s="12">
        <f ca="1"/>
        <v>200.29860390448903</v>
      </c>
    </row>
    <row r="3915" spans="6:8" x14ac:dyDescent="0.3">
      <c r="F3915" s="2">
        <v>3910</v>
      </c>
      <c r="G3915" s="12">
        <f ca="1"/>
        <v>0.57388212102217273</v>
      </c>
      <c r="H3915" s="12">
        <f ca="1"/>
        <v>182.65056990198559</v>
      </c>
    </row>
    <row r="3916" spans="6:8" x14ac:dyDescent="0.3">
      <c r="F3916" s="2">
        <v>3911</v>
      </c>
      <c r="G3916" s="12">
        <f ca="1"/>
        <v>0.78114309050384545</v>
      </c>
      <c r="H3916" s="12">
        <f ca="1"/>
        <v>207.93881164410402</v>
      </c>
    </row>
    <row r="3917" spans="6:8" x14ac:dyDescent="0.3">
      <c r="F3917" s="2">
        <v>3912</v>
      </c>
      <c r="G3917" s="12">
        <f ca="1"/>
        <v>0.89663394247673467</v>
      </c>
      <c r="H3917" s="12">
        <f ca="1"/>
        <v>233.69235239329569</v>
      </c>
    </row>
    <row r="3918" spans="6:8" x14ac:dyDescent="0.3">
      <c r="F3918" s="2">
        <v>3913</v>
      </c>
      <c r="G3918" s="12">
        <f ca="1"/>
        <v>0.70406935809091808</v>
      </c>
      <c r="H3918" s="12">
        <f ca="1"/>
        <v>196.91961649859812</v>
      </c>
    </row>
    <row r="3919" spans="6:8" x14ac:dyDescent="0.3">
      <c r="F3919" s="2">
        <v>3914</v>
      </c>
      <c r="G3919" s="12">
        <f ca="1"/>
        <v>0.5091523692696549</v>
      </c>
      <c r="H3919" s="12">
        <f ca="1"/>
        <v>176.66631912582818</v>
      </c>
    </row>
    <row r="3920" spans="6:8" x14ac:dyDescent="0.3">
      <c r="F3920" s="2">
        <v>3915</v>
      </c>
      <c r="G3920" s="12">
        <f ca="1"/>
        <v>0.60497788812758269</v>
      </c>
      <c r="H3920" s="12">
        <f ca="1"/>
        <v>185.73389584277135</v>
      </c>
    </row>
    <row r="3921" spans="6:8" x14ac:dyDescent="0.3">
      <c r="F3921" s="2">
        <v>3916</v>
      </c>
      <c r="G3921" s="12">
        <f ca="1"/>
        <v>0.52138733877641386</v>
      </c>
      <c r="H3921" s="12">
        <f ca="1"/>
        <v>177.75973035917548</v>
      </c>
    </row>
    <row r="3922" spans="6:8" x14ac:dyDescent="0.3">
      <c r="F3922" s="2">
        <v>3917</v>
      </c>
      <c r="G3922" s="12">
        <f ca="1"/>
        <v>0.75321675003348876</v>
      </c>
      <c r="H3922" s="12">
        <f ca="1"/>
        <v>203.61607373319254</v>
      </c>
    </row>
    <row r="3923" spans="6:8" x14ac:dyDescent="0.3">
      <c r="F3923" s="2">
        <v>3918</v>
      </c>
      <c r="G3923" s="12">
        <f ca="1"/>
        <v>0.30073620661294709</v>
      </c>
      <c r="H3923" s="12">
        <f ca="1"/>
        <v>159.46045976806124</v>
      </c>
    </row>
    <row r="3924" spans="6:8" x14ac:dyDescent="0.3">
      <c r="F3924" s="2">
        <v>3919</v>
      </c>
      <c r="G3924" s="12">
        <f ca="1"/>
        <v>0.84359845729594873</v>
      </c>
      <c r="H3924" s="12">
        <f ca="1"/>
        <v>219.69505067053015</v>
      </c>
    </row>
    <row r="3925" spans="6:8" x14ac:dyDescent="0.3">
      <c r="F3925" s="2">
        <v>3920</v>
      </c>
      <c r="G3925" s="12">
        <f ca="1"/>
        <v>0.27195144492373702</v>
      </c>
      <c r="H3925" s="12">
        <f ca="1"/>
        <v>157.13744490215424</v>
      </c>
    </row>
    <row r="3926" spans="6:8" x14ac:dyDescent="0.3">
      <c r="F3926" s="2">
        <v>3921</v>
      </c>
      <c r="G3926" s="12">
        <f ca="1"/>
        <v>0.71081878062557724</v>
      </c>
      <c r="H3926" s="12">
        <f ca="1"/>
        <v>197.78242368294727</v>
      </c>
    </row>
    <row r="3927" spans="6:8" x14ac:dyDescent="0.3">
      <c r="F3927" s="2">
        <v>3922</v>
      </c>
      <c r="G3927" s="12">
        <f ca="1"/>
        <v>0.654101005520765</v>
      </c>
      <c r="H3927" s="12">
        <f ca="1"/>
        <v>190.97466689879468</v>
      </c>
    </row>
    <row r="3928" spans="6:8" x14ac:dyDescent="0.3">
      <c r="F3928" s="2">
        <v>3923</v>
      </c>
      <c r="G3928" s="12">
        <f ca="1"/>
        <v>0.35933433046478891</v>
      </c>
      <c r="H3928" s="12">
        <f ca="1"/>
        <v>164.15671117193187</v>
      </c>
    </row>
    <row r="3929" spans="6:8" x14ac:dyDescent="0.3">
      <c r="F3929" s="2">
        <v>3924</v>
      </c>
      <c r="G3929" s="12">
        <f ca="1"/>
        <v>0.37359460116700061</v>
      </c>
      <c r="H3929" s="12">
        <f ca="1"/>
        <v>165.30364217091028</v>
      </c>
    </row>
    <row r="3930" spans="6:8" x14ac:dyDescent="0.3">
      <c r="F3930" s="2">
        <v>3925</v>
      </c>
      <c r="G3930" s="12">
        <f ca="1"/>
        <v>0.64797599751273771</v>
      </c>
      <c r="H3930" s="12">
        <f ca="1"/>
        <v>190.2924686753725</v>
      </c>
    </row>
    <row r="3931" spans="6:8" x14ac:dyDescent="0.3">
      <c r="F3931" s="2">
        <v>3926</v>
      </c>
      <c r="G3931" s="12">
        <f ca="1"/>
        <v>0.4091903908172756</v>
      </c>
      <c r="H3931" s="12">
        <f ca="1"/>
        <v>168.19107780294644</v>
      </c>
    </row>
    <row r="3932" spans="6:8" x14ac:dyDescent="0.3">
      <c r="F3932" s="2">
        <v>3927</v>
      </c>
      <c r="G3932" s="12">
        <f ca="1"/>
        <v>0.93182775095119319</v>
      </c>
      <c r="H3932" s="12">
        <f ca="1"/>
        <v>247.38893007239685</v>
      </c>
    </row>
    <row r="3933" spans="6:8" x14ac:dyDescent="0.3">
      <c r="F3933" s="2">
        <v>3928</v>
      </c>
      <c r="G3933" s="12">
        <f ca="1"/>
        <v>0.67136078100757213</v>
      </c>
      <c r="H3933" s="12">
        <f ca="1"/>
        <v>192.94770365959704</v>
      </c>
    </row>
    <row r="3934" spans="6:8" x14ac:dyDescent="0.3">
      <c r="F3934" s="2">
        <v>3929</v>
      </c>
      <c r="G3934" s="12">
        <f ca="1"/>
        <v>0.28902489491739369</v>
      </c>
      <c r="H3934" s="12">
        <f ca="1"/>
        <v>158.51816631895875</v>
      </c>
    </row>
    <row r="3935" spans="6:8" x14ac:dyDescent="0.3">
      <c r="F3935" s="2">
        <v>3930</v>
      </c>
      <c r="G3935" s="12">
        <f ca="1"/>
        <v>0.25663879928345601</v>
      </c>
      <c r="H3935" s="12">
        <f ca="1"/>
        <v>155.88925439068538</v>
      </c>
    </row>
    <row r="3936" spans="6:8" x14ac:dyDescent="0.3">
      <c r="F3936" s="2">
        <v>3931</v>
      </c>
      <c r="G3936" s="12">
        <f ca="1"/>
        <v>7.9568414923189446E-2</v>
      </c>
      <c r="H3936" s="12">
        <f ca="1"/>
        <v>139.01583753337513</v>
      </c>
    </row>
    <row r="3937" spans="6:8" x14ac:dyDescent="0.3">
      <c r="F3937" s="2">
        <v>3932</v>
      </c>
      <c r="G3937" s="12">
        <f ca="1"/>
        <v>0.14893909620427626</v>
      </c>
      <c r="H3937" s="12">
        <f ca="1"/>
        <v>146.50842317262141</v>
      </c>
    </row>
    <row r="3938" spans="6:8" x14ac:dyDescent="0.3">
      <c r="F3938" s="2">
        <v>3933</v>
      </c>
      <c r="G3938" s="12">
        <f ca="1"/>
        <v>0.44471093011506557</v>
      </c>
      <c r="H3938" s="12">
        <f ca="1"/>
        <v>171.12614853791476</v>
      </c>
    </row>
    <row r="3939" spans="6:8" x14ac:dyDescent="0.3">
      <c r="F3939" s="2">
        <v>3934</v>
      </c>
      <c r="G3939" s="12">
        <f ca="1"/>
        <v>6.7171037362250274E-3</v>
      </c>
      <c r="H3939" s="12">
        <f ca="1"/>
        <v>123.29324156978245</v>
      </c>
    </row>
    <row r="3940" spans="6:8" x14ac:dyDescent="0.3">
      <c r="F3940" s="2">
        <v>3935</v>
      </c>
      <c r="G3940" s="12">
        <f ca="1"/>
        <v>0.85341737776324855</v>
      </c>
      <c r="H3940" s="12">
        <f ca="1"/>
        <v>221.91724288108782</v>
      </c>
    </row>
    <row r="3941" spans="6:8" x14ac:dyDescent="0.3">
      <c r="F3941" s="2">
        <v>3936</v>
      </c>
      <c r="G3941" s="12">
        <f ca="1"/>
        <v>3.1158107014812364E-2</v>
      </c>
      <c r="H3941" s="12">
        <f ca="1"/>
        <v>131.30962267504253</v>
      </c>
    </row>
    <row r="3942" spans="6:8" x14ac:dyDescent="0.3">
      <c r="F3942" s="2">
        <v>3937</v>
      </c>
      <c r="G3942" s="12">
        <f ca="1"/>
        <v>1.4865677416392886E-2</v>
      </c>
      <c r="H3942" s="12">
        <f ca="1"/>
        <v>126.94021159956823</v>
      </c>
    </row>
    <row r="3943" spans="6:8" x14ac:dyDescent="0.3">
      <c r="F3943" s="2">
        <v>3938</v>
      </c>
      <c r="G3943" s="12">
        <f ca="1"/>
        <v>0.33502387186222937</v>
      </c>
      <c r="H3943" s="12">
        <f ca="1"/>
        <v>162.20819400801761</v>
      </c>
    </row>
    <row r="3944" spans="6:8" x14ac:dyDescent="0.3">
      <c r="F3944" s="2">
        <v>3939</v>
      </c>
      <c r="G3944" s="12">
        <f ca="1"/>
        <v>0.72878099042646816</v>
      </c>
      <c r="H3944" s="12">
        <f ca="1"/>
        <v>200.16119462038756</v>
      </c>
    </row>
    <row r="3945" spans="6:8" x14ac:dyDescent="0.3">
      <c r="F3945" s="2">
        <v>3940</v>
      </c>
      <c r="G3945" s="12">
        <f ca="1"/>
        <v>0.41500757655034692</v>
      </c>
      <c r="H3945" s="12">
        <f ca="1"/>
        <v>168.6674535441046</v>
      </c>
    </row>
    <row r="3946" spans="6:8" x14ac:dyDescent="0.3">
      <c r="F3946" s="2">
        <v>3941</v>
      </c>
      <c r="G3946" s="12">
        <f ca="1"/>
        <v>0.89128142475267502</v>
      </c>
      <c r="H3946" s="12">
        <f ca="1"/>
        <v>232.00866208151521</v>
      </c>
    </row>
    <row r="3947" spans="6:8" x14ac:dyDescent="0.3">
      <c r="F3947" s="2">
        <v>3942</v>
      </c>
      <c r="G3947" s="12">
        <f ca="1"/>
        <v>0.88661721095821155</v>
      </c>
      <c r="H3947" s="12">
        <f ca="1"/>
        <v>230.6034541594199</v>
      </c>
    </row>
    <row r="3948" spans="6:8" x14ac:dyDescent="0.3">
      <c r="F3948" s="2">
        <v>3943</v>
      </c>
      <c r="G3948" s="12">
        <f ca="1"/>
        <v>0.39520041197724165</v>
      </c>
      <c r="H3948" s="12">
        <f ca="1"/>
        <v>167.05112100945553</v>
      </c>
    </row>
    <row r="3949" spans="6:8" x14ac:dyDescent="0.3">
      <c r="F3949" s="2">
        <v>3944</v>
      </c>
      <c r="G3949" s="12">
        <f ca="1"/>
        <v>3.419437322493879E-2</v>
      </c>
      <c r="H3949" s="12">
        <f ca="1"/>
        <v>131.94669678834603</v>
      </c>
    </row>
    <row r="3950" spans="6:8" x14ac:dyDescent="0.3">
      <c r="F3950" s="2">
        <v>3945</v>
      </c>
      <c r="G3950" s="12">
        <f ca="1"/>
        <v>0.55221796415458924</v>
      </c>
      <c r="H3950" s="12">
        <f ca="1"/>
        <v>180.58934077947555</v>
      </c>
    </row>
    <row r="3951" spans="6:8" x14ac:dyDescent="0.3">
      <c r="F3951" s="2">
        <v>3946</v>
      </c>
      <c r="G3951" s="12">
        <f ca="1"/>
        <v>0.95963926527753096</v>
      </c>
      <c r="H3951" s="12">
        <f ca="1"/>
        <v>264.27710810286442</v>
      </c>
    </row>
    <row r="3952" spans="6:8" x14ac:dyDescent="0.3">
      <c r="F3952" s="2">
        <v>3947</v>
      </c>
      <c r="G3952" s="12">
        <f ca="1"/>
        <v>0.20530778017185014</v>
      </c>
      <c r="H3952" s="12">
        <f ca="1"/>
        <v>151.59262328002495</v>
      </c>
    </row>
    <row r="3953" spans="6:8" x14ac:dyDescent="0.3">
      <c r="F3953" s="2">
        <v>3948</v>
      </c>
      <c r="G3953" s="12">
        <f ca="1"/>
        <v>0.53455697247086364</v>
      </c>
      <c r="H3953" s="12">
        <f ca="1"/>
        <v>178.95469981028009</v>
      </c>
    </row>
    <row r="3954" spans="6:8" x14ac:dyDescent="0.3">
      <c r="F3954" s="2">
        <v>3949</v>
      </c>
      <c r="G3954" s="12">
        <f ca="1"/>
        <v>0.16849060581799669</v>
      </c>
      <c r="H3954" s="12">
        <f ca="1"/>
        <v>148.33424660478934</v>
      </c>
    </row>
    <row r="3955" spans="6:8" x14ac:dyDescent="0.3">
      <c r="F3955" s="2">
        <v>3950</v>
      </c>
      <c r="G3955" s="12">
        <f ca="1"/>
        <v>0.55057300758139061</v>
      </c>
      <c r="H3955" s="12">
        <f ca="1"/>
        <v>180.43543772064038</v>
      </c>
    </row>
    <row r="3956" spans="6:8" x14ac:dyDescent="0.3">
      <c r="F3956" s="2">
        <v>3951</v>
      </c>
      <c r="G3956" s="12">
        <f ca="1"/>
        <v>4.8657492974721883E-3</v>
      </c>
      <c r="H3956" s="12">
        <f ca="1"/>
        <v>122.03992304867819</v>
      </c>
    </row>
    <row r="3957" spans="6:8" x14ac:dyDescent="0.3">
      <c r="F3957" s="2">
        <v>3952</v>
      </c>
      <c r="G3957" s="12">
        <f ca="1"/>
        <v>0.71223753008507407</v>
      </c>
      <c r="H3957" s="12">
        <f ca="1"/>
        <v>197.96585679295549</v>
      </c>
    </row>
    <row r="3958" spans="6:8" x14ac:dyDescent="0.3">
      <c r="F3958" s="2">
        <v>3953</v>
      </c>
      <c r="G3958" s="12">
        <f ca="1"/>
        <v>0.43296769846048111</v>
      </c>
      <c r="H3958" s="12">
        <f ca="1"/>
        <v>170.14841349849775</v>
      </c>
    </row>
    <row r="3959" spans="6:8" x14ac:dyDescent="0.3">
      <c r="F3959" s="2">
        <v>3954</v>
      </c>
      <c r="G3959" s="12">
        <f ca="1"/>
        <v>0.87836675316408952</v>
      </c>
      <c r="H3959" s="12">
        <f ca="1"/>
        <v>228.24460219974804</v>
      </c>
    </row>
    <row r="3960" spans="6:8" x14ac:dyDescent="0.3">
      <c r="F3960" s="2">
        <v>3955</v>
      </c>
      <c r="G3960" s="12">
        <f ca="1"/>
        <v>0.90379976896556391</v>
      </c>
      <c r="H3960" s="12">
        <f ca="1"/>
        <v>236.07912760652377</v>
      </c>
    </row>
    <row r="3961" spans="6:8" x14ac:dyDescent="0.3">
      <c r="F3961" s="2">
        <v>3956</v>
      </c>
      <c r="G3961" s="12">
        <f ca="1"/>
        <v>0.21499387199168196</v>
      </c>
      <c r="H3961" s="12">
        <f ca="1"/>
        <v>152.42083725339313</v>
      </c>
    </row>
    <row r="3962" spans="6:8" x14ac:dyDescent="0.3">
      <c r="F3962" s="2">
        <v>3957</v>
      </c>
      <c r="G3962" s="12">
        <f ca="1"/>
        <v>0.81846134343275811</v>
      </c>
      <c r="H3962" s="12">
        <f ca="1"/>
        <v>214.53408260552419</v>
      </c>
    </row>
    <row r="3963" spans="6:8" x14ac:dyDescent="0.3">
      <c r="F3963" s="2">
        <v>3958</v>
      </c>
      <c r="G3963" s="12">
        <f ca="1"/>
        <v>0.89046616748770369</v>
      </c>
      <c r="H3963" s="12">
        <f ca="1"/>
        <v>231.7590402660766</v>
      </c>
    </row>
    <row r="3964" spans="6:8" x14ac:dyDescent="0.3">
      <c r="F3964" s="2">
        <v>3959</v>
      </c>
      <c r="G3964" s="12">
        <f ca="1"/>
        <v>0.64519881559120162</v>
      </c>
      <c r="H3964" s="12">
        <f ca="1"/>
        <v>189.98607929086785</v>
      </c>
    </row>
    <row r="3965" spans="6:8" x14ac:dyDescent="0.3">
      <c r="F3965" s="2">
        <v>3960</v>
      </c>
      <c r="G3965" s="12">
        <f ca="1"/>
        <v>0.71803135836600362</v>
      </c>
      <c r="H3965" s="12">
        <f ca="1"/>
        <v>198.72267129186821</v>
      </c>
    </row>
    <row r="3966" spans="6:8" x14ac:dyDescent="0.3">
      <c r="F3966" s="2">
        <v>3961</v>
      </c>
      <c r="G3966" s="12">
        <f ca="1"/>
        <v>0.41741319182945191</v>
      </c>
      <c r="H3966" s="12">
        <f ca="1"/>
        <v>168.86489696752454</v>
      </c>
    </row>
    <row r="3967" spans="6:8" x14ac:dyDescent="0.3">
      <c r="F3967" s="2">
        <v>3962</v>
      </c>
      <c r="G3967" s="12">
        <f ca="1"/>
        <v>0.55879540757448587</v>
      </c>
      <c r="H3967" s="12">
        <f ca="1"/>
        <v>181.20829254251987</v>
      </c>
    </row>
    <row r="3968" spans="6:8" x14ac:dyDescent="0.3">
      <c r="F3968" s="2">
        <v>3963</v>
      </c>
      <c r="G3968" s="12">
        <f ca="1"/>
        <v>0.77117000970087179</v>
      </c>
      <c r="H3968" s="12">
        <f ca="1"/>
        <v>206.34348266980919</v>
      </c>
    </row>
    <row r="3969" spans="6:8" x14ac:dyDescent="0.3">
      <c r="F3969" s="2">
        <v>3964</v>
      </c>
      <c r="G3969" s="12">
        <f ca="1"/>
        <v>9.2653376710742696E-2</v>
      </c>
      <c r="H3969" s="12">
        <f ca="1"/>
        <v>140.60952038677252</v>
      </c>
    </row>
    <row r="3970" spans="6:8" x14ac:dyDescent="0.3">
      <c r="F3970" s="2">
        <v>3965</v>
      </c>
      <c r="G3970" s="12">
        <f ca="1"/>
        <v>0.61784380995340249</v>
      </c>
      <c r="H3970" s="12">
        <f ca="1"/>
        <v>187.05872732681806</v>
      </c>
    </row>
    <row r="3971" spans="6:8" x14ac:dyDescent="0.3">
      <c r="F3971" s="2">
        <v>3966</v>
      </c>
      <c r="G3971" s="12">
        <f ca="1"/>
        <v>0.29377162121542355</v>
      </c>
      <c r="H3971" s="12">
        <f ca="1"/>
        <v>158.90047138305923</v>
      </c>
    </row>
    <row r="3972" spans="6:8" x14ac:dyDescent="0.3">
      <c r="F3972" s="2">
        <v>3967</v>
      </c>
      <c r="G3972" s="12">
        <f ca="1"/>
        <v>0.67649471743205258</v>
      </c>
      <c r="H3972" s="12">
        <f ca="1"/>
        <v>193.5499464118385</v>
      </c>
    </row>
    <row r="3973" spans="6:8" x14ac:dyDescent="0.3">
      <c r="F3973" s="2">
        <v>3968</v>
      </c>
      <c r="G3973" s="12">
        <f ca="1"/>
        <v>0.73113701528865538</v>
      </c>
      <c r="H3973" s="12">
        <f ca="1"/>
        <v>200.48273732539496</v>
      </c>
    </row>
    <row r="3974" spans="6:8" x14ac:dyDescent="0.3">
      <c r="F3974" s="2">
        <v>3969</v>
      </c>
      <c r="G3974" s="12">
        <f ca="1"/>
        <v>0.66538234525888806</v>
      </c>
      <c r="H3974" s="12">
        <f ca="1"/>
        <v>192.25549314105155</v>
      </c>
    </row>
    <row r="3975" spans="6:8" x14ac:dyDescent="0.3">
      <c r="F3975" s="2">
        <v>3970</v>
      </c>
      <c r="G3975" s="12">
        <f ca="1"/>
        <v>0.715833626783833</v>
      </c>
      <c r="H3975" s="12">
        <f ca="1"/>
        <v>198.43411636235044</v>
      </c>
    </row>
    <row r="3976" spans="6:8" x14ac:dyDescent="0.3">
      <c r="F3976" s="2">
        <v>3971</v>
      </c>
      <c r="G3976" s="12">
        <f ca="1"/>
        <v>7.2080865166342267E-2</v>
      </c>
      <c r="H3976" s="12">
        <f ca="1"/>
        <v>138.0436982099481</v>
      </c>
    </row>
    <row r="3977" spans="6:8" x14ac:dyDescent="0.3">
      <c r="F3977" s="2">
        <v>3972</v>
      </c>
      <c r="G3977" s="12">
        <f ca="1"/>
        <v>0.44692951821562321</v>
      </c>
      <c r="H3977" s="12">
        <f ca="1"/>
        <v>171.31179038467732</v>
      </c>
    </row>
    <row r="3978" spans="6:8" x14ac:dyDescent="0.3">
      <c r="F3978" s="2">
        <v>3973</v>
      </c>
      <c r="G3978" s="12">
        <f ca="1"/>
        <v>0.88771153638834699</v>
      </c>
      <c r="H3978" s="12">
        <f ca="1"/>
        <v>230.9282410154664</v>
      </c>
    </row>
    <row r="3979" spans="6:8" x14ac:dyDescent="0.3">
      <c r="F3979" s="2">
        <v>3974</v>
      </c>
      <c r="G3979" s="12">
        <f ca="1"/>
        <v>0.49670575153513608</v>
      </c>
      <c r="H3979" s="12">
        <f ca="1"/>
        <v>175.56924393371736</v>
      </c>
    </row>
    <row r="3980" spans="6:8" x14ac:dyDescent="0.3">
      <c r="F3980" s="2">
        <v>3975</v>
      </c>
      <c r="G3980" s="12">
        <f ca="1"/>
        <v>0.11964991022357707</v>
      </c>
      <c r="H3980" s="12">
        <f ca="1"/>
        <v>143.58956561099856</v>
      </c>
    </row>
    <row r="3981" spans="6:8" x14ac:dyDescent="0.3">
      <c r="F3981" s="2">
        <v>3976</v>
      </c>
      <c r="G3981" s="12">
        <f ca="1"/>
        <v>0.66451168530258475</v>
      </c>
      <c r="H3981" s="12">
        <f ca="1"/>
        <v>192.15547922867958</v>
      </c>
    </row>
    <row r="3982" spans="6:8" x14ac:dyDescent="0.3">
      <c r="F3982" s="2">
        <v>3977</v>
      </c>
      <c r="G3982" s="12">
        <f ca="1"/>
        <v>0.10473821904569136</v>
      </c>
      <c r="H3982" s="12">
        <f ca="1"/>
        <v>141.98692370393698</v>
      </c>
    </row>
    <row r="3983" spans="6:8" x14ac:dyDescent="0.3">
      <c r="F3983" s="2">
        <v>3978</v>
      </c>
      <c r="G3983" s="12">
        <f ca="1"/>
        <v>0.43046069886150029</v>
      </c>
      <c r="H3983" s="12">
        <f ca="1"/>
        <v>169.94069453125908</v>
      </c>
    </row>
    <row r="3984" spans="6:8" x14ac:dyDescent="0.3">
      <c r="F3984" s="2">
        <v>3979</v>
      </c>
      <c r="G3984" s="12">
        <f ca="1"/>
        <v>0.79555357207145216</v>
      </c>
      <c r="H3984" s="12">
        <f ca="1"/>
        <v>210.35910690869156</v>
      </c>
    </row>
    <row r="3985" spans="6:8" x14ac:dyDescent="0.3">
      <c r="F3985" s="2">
        <v>3980</v>
      </c>
      <c r="G3985" s="12">
        <f ca="1"/>
        <v>2.8479215934027691E-2</v>
      </c>
      <c r="H3985" s="12">
        <f ca="1"/>
        <v>130.71478316552239</v>
      </c>
    </row>
    <row r="3986" spans="6:8" x14ac:dyDescent="0.3">
      <c r="F3986" s="2">
        <v>3981</v>
      </c>
      <c r="G3986" s="12">
        <f ca="1"/>
        <v>0.96856291664965632</v>
      </c>
      <c r="H3986" s="12">
        <f ca="1"/>
        <v>272.22211510703858</v>
      </c>
    </row>
    <row r="3987" spans="6:8" x14ac:dyDescent="0.3">
      <c r="F3987" s="2">
        <v>3982</v>
      </c>
      <c r="G3987" s="12">
        <f ca="1"/>
        <v>0.46650406121166688</v>
      </c>
      <c r="H3987" s="12">
        <f ca="1"/>
        <v>172.96371932553015</v>
      </c>
    </row>
    <row r="3988" spans="6:8" x14ac:dyDescent="0.3">
      <c r="F3988" s="2">
        <v>3983</v>
      </c>
      <c r="G3988" s="12">
        <f ca="1"/>
        <v>0.92941843181042527</v>
      </c>
      <c r="H3988" s="12">
        <f ca="1"/>
        <v>246.25719514748127</v>
      </c>
    </row>
    <row r="3989" spans="6:8" x14ac:dyDescent="0.3">
      <c r="F3989" s="2">
        <v>3984</v>
      </c>
      <c r="G3989" s="12">
        <f ca="1"/>
        <v>0.72577040475305377</v>
      </c>
      <c r="H3989" s="12">
        <f ca="1"/>
        <v>199.75365875824218</v>
      </c>
    </row>
    <row r="3990" spans="6:8" x14ac:dyDescent="0.3">
      <c r="F3990" s="2">
        <v>3985</v>
      </c>
      <c r="G3990" s="12">
        <f ca="1"/>
        <v>0.50372592419187057</v>
      </c>
      <c r="H3990" s="12">
        <f ca="1"/>
        <v>176.18620095774315</v>
      </c>
    </row>
    <row r="3991" spans="6:8" x14ac:dyDescent="0.3">
      <c r="F3991" s="2">
        <v>3986</v>
      </c>
      <c r="G3991" s="12">
        <f ca="1"/>
        <v>0.42078519097459632</v>
      </c>
      <c r="H3991" s="12">
        <f ca="1"/>
        <v>169.14211527565095</v>
      </c>
    </row>
    <row r="3992" spans="6:8" x14ac:dyDescent="0.3">
      <c r="F3992" s="2">
        <v>3987</v>
      </c>
      <c r="G3992" s="12">
        <f ca="1"/>
        <v>0.73517556019091068</v>
      </c>
      <c r="H3992" s="12">
        <f ca="1"/>
        <v>201.03937409555257</v>
      </c>
    </row>
    <row r="3993" spans="6:8" x14ac:dyDescent="0.3">
      <c r="F3993" s="2">
        <v>3988</v>
      </c>
      <c r="G3993" s="12">
        <f ca="1"/>
        <v>0.20632234893831525</v>
      </c>
      <c r="H3993" s="12">
        <f ca="1"/>
        <v>151.67984961940658</v>
      </c>
    </row>
    <row r="3994" spans="6:8" x14ac:dyDescent="0.3">
      <c r="F3994" s="2">
        <v>3989</v>
      </c>
      <c r="G3994" s="12">
        <f ca="1"/>
        <v>0.8280042084346555</v>
      </c>
      <c r="H3994" s="12">
        <f ca="1"/>
        <v>216.41294634311669</v>
      </c>
    </row>
    <row r="3995" spans="6:8" x14ac:dyDescent="0.3">
      <c r="F3995" s="2">
        <v>3990</v>
      </c>
      <c r="G3995" s="12">
        <f ca="1"/>
        <v>0.22154354180657898</v>
      </c>
      <c r="H3995" s="12">
        <f ca="1"/>
        <v>152.97550521859114</v>
      </c>
    </row>
    <row r="3996" spans="6:8" x14ac:dyDescent="0.3">
      <c r="F3996" s="2">
        <v>3991</v>
      </c>
      <c r="G3996" s="12">
        <f ca="1"/>
        <v>0.35106193907565575</v>
      </c>
      <c r="H3996" s="12">
        <f ca="1"/>
        <v>163.49298913914413</v>
      </c>
    </row>
    <row r="3997" spans="6:8" x14ac:dyDescent="0.3">
      <c r="F3997" s="2">
        <v>3992</v>
      </c>
      <c r="G3997" s="12">
        <f ca="1"/>
        <v>0.57224756142711475</v>
      </c>
      <c r="H3997" s="12">
        <f ca="1"/>
        <v>182.49272507835519</v>
      </c>
    </row>
    <row r="3998" spans="6:8" x14ac:dyDescent="0.3">
      <c r="F3998" s="2">
        <v>3993</v>
      </c>
      <c r="G3998" s="12">
        <f ca="1"/>
        <v>0.15795696605329534</v>
      </c>
      <c r="H3998" s="12">
        <f ca="1"/>
        <v>147.36063530181198</v>
      </c>
    </row>
    <row r="3999" spans="6:8" x14ac:dyDescent="0.3">
      <c r="F3999" s="2">
        <v>3994</v>
      </c>
      <c r="G3999" s="12">
        <f ca="1"/>
        <v>0.13664650071134776</v>
      </c>
      <c r="H3999" s="12">
        <f ca="1"/>
        <v>145.31448244114773</v>
      </c>
    </row>
    <row r="4000" spans="6:8" x14ac:dyDescent="0.3">
      <c r="F4000" s="2">
        <v>3995</v>
      </c>
      <c r="G4000" s="12">
        <f ca="1"/>
        <v>0.41183752574367816</v>
      </c>
      <c r="H4000" s="12">
        <f ca="1"/>
        <v>168.40766991221679</v>
      </c>
    </row>
    <row r="4001" spans="6:8" x14ac:dyDescent="0.3">
      <c r="F4001" s="2">
        <v>3996</v>
      </c>
      <c r="G4001" s="12">
        <f ca="1"/>
        <v>0.24758043755795112</v>
      </c>
      <c r="H4001" s="12">
        <f ca="1"/>
        <v>155.14519054856157</v>
      </c>
    </row>
    <row r="4002" spans="6:8" x14ac:dyDescent="0.3">
      <c r="F4002" s="2">
        <v>3997</v>
      </c>
      <c r="G4002" s="12">
        <f ca="1"/>
        <v>0.48596986759062388</v>
      </c>
      <c r="H4002" s="12">
        <f ca="1"/>
        <v>174.63437141827183</v>
      </c>
    </row>
    <row r="4003" spans="6:8" x14ac:dyDescent="0.3">
      <c r="F4003" s="2">
        <v>3998</v>
      </c>
      <c r="G4003" s="12">
        <f ca="1"/>
        <v>0.72312131017369397</v>
      </c>
      <c r="H4003" s="12">
        <f ca="1"/>
        <v>199.3980926937956</v>
      </c>
    </row>
    <row r="4004" spans="6:8" x14ac:dyDescent="0.3">
      <c r="F4004" s="2">
        <v>3999</v>
      </c>
      <c r="G4004" s="12">
        <f ca="1"/>
        <v>0.47429393623911364</v>
      </c>
      <c r="H4004" s="12">
        <f ca="1"/>
        <v>173.62870892602677</v>
      </c>
    </row>
    <row r="4005" spans="6:8" x14ac:dyDescent="0.3">
      <c r="F4005" s="2">
        <v>4000</v>
      </c>
      <c r="G4005" s="12">
        <f ca="1"/>
        <v>0.66622168959228678</v>
      </c>
      <c r="H4005" s="12">
        <f ca="1"/>
        <v>192.35209897484256</v>
      </c>
    </row>
    <row r="4006" spans="6:8" x14ac:dyDescent="0.3">
      <c r="F4006" s="2">
        <v>4001</v>
      </c>
      <c r="G4006" s="12">
        <f ca="1"/>
        <v>0.62769650480099659</v>
      </c>
      <c r="H4006" s="12">
        <f ca="1"/>
        <v>188.09494772602329</v>
      </c>
    </row>
    <row r="4007" spans="6:8" x14ac:dyDescent="0.3">
      <c r="F4007" s="2">
        <v>4002</v>
      </c>
      <c r="G4007" s="12">
        <f ca="1"/>
        <v>0.82986100509442573</v>
      </c>
      <c r="H4007" s="12">
        <f ca="1"/>
        <v>216.78934095101886</v>
      </c>
    </row>
    <row r="4008" spans="6:8" x14ac:dyDescent="0.3">
      <c r="F4008" s="2">
        <v>4003</v>
      </c>
      <c r="G4008" s="12">
        <f ca="1"/>
        <v>0.89312622441898748</v>
      </c>
      <c r="H4008" s="12">
        <f ca="1"/>
        <v>232.58003339248984</v>
      </c>
    </row>
    <row r="4009" spans="6:8" x14ac:dyDescent="0.3">
      <c r="F4009" s="2">
        <v>4004</v>
      </c>
      <c r="G4009" s="12">
        <f ca="1"/>
        <v>0.91468545677755064</v>
      </c>
      <c r="H4009" s="12">
        <f ca="1"/>
        <v>240.04606941519205</v>
      </c>
    </row>
    <row r="4010" spans="6:8" x14ac:dyDescent="0.3">
      <c r="F4010" s="2">
        <v>4005</v>
      </c>
      <c r="G4010" s="12">
        <f ca="1"/>
        <v>0.15366027073681177</v>
      </c>
      <c r="H4010" s="12">
        <f ca="1"/>
        <v>146.95688767350481</v>
      </c>
    </row>
    <row r="4011" spans="6:8" x14ac:dyDescent="0.3">
      <c r="F4011" s="2">
        <v>4006</v>
      </c>
      <c r="G4011" s="12">
        <f ca="1"/>
        <v>0.75667415520763393</v>
      </c>
      <c r="H4011" s="12">
        <f ca="1"/>
        <v>204.12788107699561</v>
      </c>
    </row>
    <row r="4012" spans="6:8" x14ac:dyDescent="0.3">
      <c r="F4012" s="2">
        <v>4007</v>
      </c>
      <c r="G4012" s="12">
        <f ca="1"/>
        <v>0.21217511470428829</v>
      </c>
      <c r="H4012" s="12">
        <f ca="1"/>
        <v>152.18083629697293</v>
      </c>
    </row>
    <row r="4013" spans="6:8" x14ac:dyDescent="0.3">
      <c r="F4013" s="2">
        <v>4008</v>
      </c>
      <c r="G4013" s="12">
        <f ca="1"/>
        <v>6.2431412466491976E-2</v>
      </c>
      <c r="H4013" s="12">
        <f ca="1"/>
        <v>136.7088002500094</v>
      </c>
    </row>
    <row r="4014" spans="6:8" x14ac:dyDescent="0.3">
      <c r="F4014" s="2">
        <v>4009</v>
      </c>
      <c r="G4014" s="12">
        <f ca="1"/>
        <v>0.36877844679745841</v>
      </c>
      <c r="H4014" s="12">
        <f ca="1"/>
        <v>164.91582019324323</v>
      </c>
    </row>
    <row r="4015" spans="6:8" x14ac:dyDescent="0.3">
      <c r="F4015" s="2">
        <v>4010</v>
      </c>
      <c r="G4015" s="12">
        <f ca="1"/>
        <v>0.54116050574760166</v>
      </c>
      <c r="H4015" s="12">
        <f ca="1"/>
        <v>179.5614113040873</v>
      </c>
    </row>
    <row r="4016" spans="6:8" x14ac:dyDescent="0.3">
      <c r="F4016" s="2">
        <v>4011</v>
      </c>
      <c r="G4016" s="12">
        <f ca="1"/>
        <v>0.32262326925883644</v>
      </c>
      <c r="H4016" s="12">
        <f ca="1"/>
        <v>161.21536515132038</v>
      </c>
    </row>
    <row r="4017" spans="6:8" x14ac:dyDescent="0.3">
      <c r="F4017" s="2">
        <v>4012</v>
      </c>
      <c r="G4017" s="12">
        <f ca="1"/>
        <v>0.67347290548573335</v>
      </c>
      <c r="H4017" s="12">
        <f ca="1"/>
        <v>193.19457919304085</v>
      </c>
    </row>
    <row r="4018" spans="6:8" x14ac:dyDescent="0.3">
      <c r="F4018" s="2">
        <v>4013</v>
      </c>
      <c r="G4018" s="12">
        <f ca="1"/>
        <v>0.51789646176424453</v>
      </c>
      <c r="H4018" s="12">
        <f ca="1"/>
        <v>177.44617206900213</v>
      </c>
    </row>
    <row r="4019" spans="6:8" x14ac:dyDescent="0.3">
      <c r="F4019" s="2">
        <v>4014</v>
      </c>
      <c r="G4019" s="12">
        <f ca="1"/>
        <v>0.92784607523414464</v>
      </c>
      <c r="H4019" s="12">
        <f ca="1"/>
        <v>245.53830751486902</v>
      </c>
    </row>
    <row r="4020" spans="6:8" x14ac:dyDescent="0.3">
      <c r="F4020" s="2">
        <v>4015</v>
      </c>
      <c r="G4020" s="12">
        <f ca="1"/>
        <v>0.24053739266647556</v>
      </c>
      <c r="H4020" s="12">
        <f ca="1"/>
        <v>154.56319482264749</v>
      </c>
    </row>
    <row r="4021" spans="6:8" x14ac:dyDescent="0.3">
      <c r="F4021" s="2">
        <v>4016</v>
      </c>
      <c r="G4021" s="12">
        <f ca="1"/>
        <v>0.64410057504676588</v>
      </c>
      <c r="H4021" s="12">
        <f ca="1"/>
        <v>189.86541100417915</v>
      </c>
    </row>
    <row r="4022" spans="6:8" x14ac:dyDescent="0.3">
      <c r="F4022" s="2">
        <v>4017</v>
      </c>
      <c r="G4022" s="12">
        <f ca="1"/>
        <v>0.84665742350998463</v>
      </c>
      <c r="H4022" s="12">
        <f ca="1"/>
        <v>220.37340857665311</v>
      </c>
    </row>
    <row r="4023" spans="6:8" x14ac:dyDescent="0.3">
      <c r="F4023" s="2">
        <v>4018</v>
      </c>
      <c r="G4023" s="12">
        <f ca="1"/>
        <v>0.95254693743984342</v>
      </c>
      <c r="H4023" s="12">
        <f ca="1"/>
        <v>259.09642377654825</v>
      </c>
    </row>
    <row r="4024" spans="6:8" x14ac:dyDescent="0.3">
      <c r="F4024" s="2">
        <v>4019</v>
      </c>
      <c r="G4024" s="12">
        <f ca="1"/>
        <v>0.26536294184933529</v>
      </c>
      <c r="H4024" s="12">
        <f ca="1"/>
        <v>156.60172055957179</v>
      </c>
    </row>
    <row r="4025" spans="6:8" x14ac:dyDescent="0.3">
      <c r="F4025" s="2">
        <v>4020</v>
      </c>
      <c r="G4025" s="12">
        <f ca="1"/>
        <v>0.47631123318751389</v>
      </c>
      <c r="H4025" s="12">
        <f ca="1"/>
        <v>173.80167657520181</v>
      </c>
    </row>
    <row r="4026" spans="6:8" x14ac:dyDescent="0.3">
      <c r="F4026" s="2">
        <v>4021</v>
      </c>
      <c r="G4026" s="12">
        <f ca="1"/>
        <v>0.95843906993846728</v>
      </c>
      <c r="H4026" s="12">
        <f ca="1"/>
        <v>263.3413922735254</v>
      </c>
    </row>
    <row r="4027" spans="6:8" x14ac:dyDescent="0.3">
      <c r="F4027" s="2">
        <v>4022</v>
      </c>
      <c r="G4027" s="12">
        <f ca="1"/>
        <v>0.70863320909925664</v>
      </c>
      <c r="H4027" s="12">
        <f ca="1"/>
        <v>197.50126816055666</v>
      </c>
    </row>
    <row r="4028" spans="6:8" x14ac:dyDescent="0.3">
      <c r="F4028" s="2">
        <v>4023</v>
      </c>
      <c r="G4028" s="12">
        <f ca="1"/>
        <v>0.71915756816221821</v>
      </c>
      <c r="H4028" s="12">
        <f ca="1"/>
        <v>198.87125107871552</v>
      </c>
    </row>
    <row r="4029" spans="6:8" x14ac:dyDescent="0.3">
      <c r="F4029" s="2">
        <v>4024</v>
      </c>
      <c r="G4029" s="12">
        <f ca="1"/>
        <v>0.17673788302232074</v>
      </c>
      <c r="H4029" s="12">
        <f ca="1"/>
        <v>149.0820558103411</v>
      </c>
    </row>
    <row r="4030" spans="6:8" x14ac:dyDescent="0.3">
      <c r="F4030" s="2">
        <v>4025</v>
      </c>
      <c r="G4030" s="12">
        <f ca="1"/>
        <v>0.72569345521218054</v>
      </c>
      <c r="H4030" s="12">
        <f ca="1"/>
        <v>199.74329070026613</v>
      </c>
    </row>
    <row r="4031" spans="6:8" x14ac:dyDescent="0.3">
      <c r="F4031" s="2">
        <v>4026</v>
      </c>
      <c r="G4031" s="12">
        <f ca="1"/>
        <v>0.69393613310868485</v>
      </c>
      <c r="H4031" s="12">
        <f ca="1"/>
        <v>195.65346516795256</v>
      </c>
    </row>
    <row r="4032" spans="6:8" x14ac:dyDescent="0.3">
      <c r="F4032" s="2">
        <v>4027</v>
      </c>
      <c r="G4032" s="12">
        <f ca="1"/>
        <v>0.41384028065817247</v>
      </c>
      <c r="H4032" s="12">
        <f ca="1"/>
        <v>168.57174199724807</v>
      </c>
    </row>
    <row r="4033" spans="6:8" x14ac:dyDescent="0.3">
      <c r="F4033" s="2">
        <v>4028</v>
      </c>
      <c r="G4033" s="12">
        <f ca="1"/>
        <v>0.12184514481636666</v>
      </c>
      <c r="H4033" s="12">
        <f ca="1"/>
        <v>143.81788953867186</v>
      </c>
    </row>
    <row r="4034" spans="6:8" x14ac:dyDescent="0.3">
      <c r="F4034" s="2">
        <v>4029</v>
      </c>
      <c r="G4034" s="12">
        <f ca="1"/>
        <v>0.31407642597287544</v>
      </c>
      <c r="H4034" s="12">
        <f ca="1"/>
        <v>160.53071631750498</v>
      </c>
    </row>
    <row r="4035" spans="6:8" x14ac:dyDescent="0.3">
      <c r="F4035" s="2">
        <v>4030</v>
      </c>
      <c r="G4035" s="12">
        <f ca="1"/>
        <v>5.4581444670811496E-3</v>
      </c>
      <c r="H4035" s="12">
        <f ca="1"/>
        <v>122.47360947175993</v>
      </c>
    </row>
    <row r="4036" spans="6:8" x14ac:dyDescent="0.3">
      <c r="F4036" s="2">
        <v>4031</v>
      </c>
      <c r="G4036" s="12">
        <f ca="1"/>
        <v>0.12618932017897833</v>
      </c>
      <c r="H4036" s="12">
        <f ca="1"/>
        <v>144.26461513918909</v>
      </c>
    </row>
    <row r="4037" spans="6:8" x14ac:dyDescent="0.3">
      <c r="F4037" s="2">
        <v>4032</v>
      </c>
      <c r="G4037" s="12">
        <f ca="1"/>
        <v>0.94600601044391897</v>
      </c>
      <c r="H4037" s="12">
        <f ca="1"/>
        <v>254.94275523512488</v>
      </c>
    </row>
    <row r="4038" spans="6:8" x14ac:dyDescent="0.3">
      <c r="F4038" s="2">
        <v>4033</v>
      </c>
      <c r="G4038" s="12">
        <f ca="1"/>
        <v>0.71601202110166606</v>
      </c>
      <c r="H4038" s="12">
        <f ca="1"/>
        <v>198.45747095474724</v>
      </c>
    </row>
    <row r="4039" spans="6:8" x14ac:dyDescent="0.3">
      <c r="F4039" s="2">
        <v>4034</v>
      </c>
      <c r="G4039" s="12">
        <f ca="1"/>
        <v>0.26302534345115625</v>
      </c>
      <c r="H4039" s="12">
        <f ca="1"/>
        <v>156.41118239502987</v>
      </c>
    </row>
    <row r="4040" spans="6:8" x14ac:dyDescent="0.3">
      <c r="F4040" s="2">
        <v>4035</v>
      </c>
      <c r="G4040" s="12">
        <f ca="1"/>
        <v>0.89729856504456929</v>
      </c>
      <c r="H4040" s="12">
        <f ca="1"/>
        <v>233.90708276685632</v>
      </c>
    </row>
    <row r="4041" spans="6:8" x14ac:dyDescent="0.3">
      <c r="F4041" s="2">
        <v>4036</v>
      </c>
      <c r="G4041" s="12">
        <f ca="1"/>
        <v>0.97320033219955326</v>
      </c>
      <c r="H4041" s="12">
        <f ca="1"/>
        <v>277.26771904845305</v>
      </c>
    </row>
    <row r="4042" spans="6:8" x14ac:dyDescent="0.3">
      <c r="F4042" s="2">
        <v>4037</v>
      </c>
      <c r="G4042" s="12">
        <f ca="1"/>
        <v>0.72115098630522056</v>
      </c>
      <c r="H4042" s="12">
        <f ca="1"/>
        <v>199.13543971497126</v>
      </c>
    </row>
    <row r="4043" spans="6:8" x14ac:dyDescent="0.3">
      <c r="F4043" s="2">
        <v>4038</v>
      </c>
      <c r="G4043" s="12">
        <f ca="1"/>
        <v>0.90005908000967616</v>
      </c>
      <c r="H4043" s="12">
        <f ca="1"/>
        <v>234.81313709122736</v>
      </c>
    </row>
    <row r="4044" spans="6:8" x14ac:dyDescent="0.3">
      <c r="F4044" s="2">
        <v>4039</v>
      </c>
      <c r="G4044" s="12">
        <f ca="1"/>
        <v>0.54484564945208191</v>
      </c>
      <c r="H4044" s="12">
        <f ca="1"/>
        <v>179.90228579013848</v>
      </c>
    </row>
    <row r="4045" spans="6:8" x14ac:dyDescent="0.3">
      <c r="F4045" s="2">
        <v>4040</v>
      </c>
      <c r="G4045" s="12">
        <f ca="1"/>
        <v>0.88324437578722637</v>
      </c>
      <c r="H4045" s="12">
        <f ca="1"/>
        <v>229.62046599765142</v>
      </c>
    </row>
    <row r="4046" spans="6:8" x14ac:dyDescent="0.3">
      <c r="F4046" s="2">
        <v>4041</v>
      </c>
      <c r="G4046" s="12">
        <f ca="1"/>
        <v>0.71983510876159484</v>
      </c>
      <c r="H4046" s="12">
        <f ca="1"/>
        <v>198.9608731921245</v>
      </c>
    </row>
    <row r="4047" spans="6:8" x14ac:dyDescent="0.3">
      <c r="F4047" s="2">
        <v>4042</v>
      </c>
      <c r="G4047" s="12">
        <f ca="1"/>
        <v>0.19181690622523484</v>
      </c>
      <c r="H4047" s="12">
        <f ca="1"/>
        <v>150.42103655912814</v>
      </c>
    </row>
    <row r="4048" spans="6:8" x14ac:dyDescent="0.3">
      <c r="F4048" s="2">
        <v>4043</v>
      </c>
      <c r="G4048" s="12">
        <f ca="1"/>
        <v>0.96188090905200885</v>
      </c>
      <c r="H4048" s="12">
        <f ca="1"/>
        <v>266.0992916026081</v>
      </c>
    </row>
    <row r="4049" spans="6:8" x14ac:dyDescent="0.3">
      <c r="F4049" s="2">
        <v>4044</v>
      </c>
      <c r="G4049" s="12">
        <f ca="1"/>
        <v>0.28544874167224288</v>
      </c>
      <c r="H4049" s="12">
        <f ca="1"/>
        <v>158.2297414711781</v>
      </c>
    </row>
    <row r="4050" spans="6:8" x14ac:dyDescent="0.3">
      <c r="F4050" s="2">
        <v>4045</v>
      </c>
      <c r="G4050" s="12">
        <f ca="1"/>
        <v>0.99733637051560686</v>
      </c>
      <c r="H4050" s="12">
        <f ca="1"/>
        <v>348.48184551887482</v>
      </c>
    </row>
    <row r="4051" spans="6:8" x14ac:dyDescent="0.3">
      <c r="F4051" s="2">
        <v>4046</v>
      </c>
      <c r="G4051" s="12">
        <f ca="1"/>
        <v>0.52684715241899882</v>
      </c>
      <c r="H4051" s="12">
        <f ca="1"/>
        <v>178.25278131404789</v>
      </c>
    </row>
    <row r="4052" spans="6:8" x14ac:dyDescent="0.3">
      <c r="F4052" s="2">
        <v>4047</v>
      </c>
      <c r="G4052" s="12">
        <f ca="1"/>
        <v>0.57635527463057068</v>
      </c>
      <c r="H4052" s="12">
        <f ca="1"/>
        <v>182.89015278906643</v>
      </c>
    </row>
    <row r="4053" spans="6:8" x14ac:dyDescent="0.3">
      <c r="F4053" s="2">
        <v>4048</v>
      </c>
      <c r="G4053" s="12">
        <f ca="1"/>
        <v>0.56923988484890797</v>
      </c>
      <c r="H4053" s="12">
        <f ca="1"/>
        <v>182.20330826038378</v>
      </c>
    </row>
    <row r="4054" spans="6:8" x14ac:dyDescent="0.3">
      <c r="F4054" s="2">
        <v>4049</v>
      </c>
      <c r="G4054" s="12">
        <f ca="1"/>
        <v>0.55742260921916853</v>
      </c>
      <c r="H4054" s="12">
        <f ca="1"/>
        <v>181.07863195335824</v>
      </c>
    </row>
    <row r="4055" spans="6:8" x14ac:dyDescent="0.3">
      <c r="F4055" s="2">
        <v>4050</v>
      </c>
      <c r="G4055" s="12">
        <f ca="1"/>
        <v>0.99635896885287445</v>
      </c>
      <c r="H4055" s="12">
        <f ca="1"/>
        <v>339.00017277540712</v>
      </c>
    </row>
    <row r="4056" spans="6:8" x14ac:dyDescent="0.3">
      <c r="F4056" s="2">
        <v>4051</v>
      </c>
      <c r="G4056" s="12">
        <f ca="1"/>
        <v>0.84468100056375417</v>
      </c>
      <c r="H4056" s="12">
        <f ca="1"/>
        <v>219.93372835228962</v>
      </c>
    </row>
    <row r="4057" spans="6:8" x14ac:dyDescent="0.3">
      <c r="F4057" s="2">
        <v>4052</v>
      </c>
      <c r="G4057" s="12">
        <f ca="1"/>
        <v>8.9254986997134189E-2</v>
      </c>
      <c r="H4057" s="12">
        <f ca="1"/>
        <v>140.20692381298653</v>
      </c>
    </row>
    <row r="4058" spans="6:8" x14ac:dyDescent="0.3">
      <c r="F4058" s="2">
        <v>4053</v>
      </c>
      <c r="G4058" s="12">
        <f ca="1"/>
        <v>0.9955975408849127</v>
      </c>
      <c r="H4058" s="12">
        <f ca="1"/>
        <v>333.21754796173445</v>
      </c>
    </row>
    <row r="4059" spans="6:8" x14ac:dyDescent="0.3">
      <c r="F4059" s="2">
        <v>4054</v>
      </c>
      <c r="G4059" s="12">
        <f ca="1"/>
        <v>6.0365527910112071E-2</v>
      </c>
      <c r="H4059" s="12">
        <f ca="1"/>
        <v>136.40881535551023</v>
      </c>
    </row>
    <row r="4060" spans="6:8" x14ac:dyDescent="0.3">
      <c r="F4060" s="2">
        <v>4055</v>
      </c>
      <c r="G4060" s="12">
        <f ca="1"/>
        <v>0.98062513960973008</v>
      </c>
      <c r="H4060" s="12">
        <f ca="1"/>
        <v>287.46259960980296</v>
      </c>
    </row>
    <row r="4061" spans="6:8" x14ac:dyDescent="0.3">
      <c r="F4061" s="2">
        <v>4056</v>
      </c>
      <c r="G4061" s="12">
        <f ca="1"/>
        <v>0.25802092676878408</v>
      </c>
      <c r="H4061" s="12">
        <f ca="1"/>
        <v>156.00238230732663</v>
      </c>
    </row>
    <row r="4062" spans="6:8" x14ac:dyDescent="0.3">
      <c r="F4062" s="2">
        <v>4057</v>
      </c>
      <c r="G4062" s="12">
        <f ca="1"/>
        <v>2.0378689868510325E-2</v>
      </c>
      <c r="H4062" s="12">
        <f ca="1"/>
        <v>128.6649909667612</v>
      </c>
    </row>
    <row r="4063" spans="6:8" x14ac:dyDescent="0.3">
      <c r="F4063" s="2">
        <v>4058</v>
      </c>
      <c r="G4063" s="12">
        <f ca="1"/>
        <v>0.91103499622282191</v>
      </c>
      <c r="H4063" s="12">
        <f ca="1"/>
        <v>238.66506452411366</v>
      </c>
    </row>
    <row r="4064" spans="6:8" x14ac:dyDescent="0.3">
      <c r="F4064" s="2">
        <v>4059</v>
      </c>
      <c r="G4064" s="12">
        <f ca="1"/>
        <v>0.75591807857051641</v>
      </c>
      <c r="H4064" s="12">
        <f ca="1"/>
        <v>204.01543363986769</v>
      </c>
    </row>
    <row r="4065" spans="6:8" x14ac:dyDescent="0.3">
      <c r="F4065" s="2">
        <v>4060</v>
      </c>
      <c r="G4065" s="12">
        <f ca="1"/>
        <v>0.74604984138215169</v>
      </c>
      <c r="H4065" s="12">
        <f ca="1"/>
        <v>202.5741377548074</v>
      </c>
    </row>
    <row r="4066" spans="6:8" x14ac:dyDescent="0.3">
      <c r="F4066" s="2">
        <v>4061</v>
      </c>
      <c r="G4066" s="12">
        <f ca="1"/>
        <v>0.98943492262276922</v>
      </c>
      <c r="H4066" s="12">
        <f ca="1"/>
        <v>306.33267042064062</v>
      </c>
    </row>
    <row r="4067" spans="6:8" x14ac:dyDescent="0.3">
      <c r="F4067" s="2">
        <v>4062</v>
      </c>
      <c r="G4067" s="12">
        <f ca="1"/>
        <v>0.64989617591339965</v>
      </c>
      <c r="H4067" s="12">
        <f ca="1"/>
        <v>190.50536973035159</v>
      </c>
    </row>
    <row r="4068" spans="6:8" x14ac:dyDescent="0.3">
      <c r="F4068" s="2">
        <v>4063</v>
      </c>
      <c r="G4068" s="12">
        <f ca="1"/>
        <v>0.98998458044796744</v>
      </c>
      <c r="H4068" s="12">
        <f ca="1"/>
        <v>307.98487260846389</v>
      </c>
    </row>
    <row r="4069" spans="6:8" x14ac:dyDescent="0.3">
      <c r="F4069" s="2">
        <v>4064</v>
      </c>
      <c r="G4069" s="12">
        <f ca="1"/>
        <v>0.9822141931580759</v>
      </c>
      <c r="H4069" s="12">
        <f ca="1"/>
        <v>290.13939992244036</v>
      </c>
    </row>
    <row r="4070" spans="6:8" x14ac:dyDescent="0.3">
      <c r="F4070" s="2">
        <v>4065</v>
      </c>
      <c r="G4070" s="12">
        <f ca="1"/>
        <v>0.22924968740740193</v>
      </c>
      <c r="H4070" s="12">
        <f ca="1"/>
        <v>153.62314601067789</v>
      </c>
    </row>
    <row r="4071" spans="6:8" x14ac:dyDescent="0.3">
      <c r="F4071" s="2">
        <v>4066</v>
      </c>
      <c r="G4071" s="12">
        <f ca="1"/>
        <v>0.48895350928110437</v>
      </c>
      <c r="H4071" s="12">
        <f ca="1"/>
        <v>174.89317221871516</v>
      </c>
    </row>
    <row r="4072" spans="6:8" x14ac:dyDescent="0.3">
      <c r="F4072" s="2">
        <v>4067</v>
      </c>
      <c r="G4072" s="12">
        <f ca="1"/>
        <v>0.23804469734421807</v>
      </c>
      <c r="H4072" s="12">
        <f ca="1"/>
        <v>154.3564117085667</v>
      </c>
    </row>
    <row r="4073" spans="6:8" x14ac:dyDescent="0.3">
      <c r="F4073" s="2">
        <v>4068</v>
      </c>
      <c r="G4073" s="12">
        <f ca="1"/>
        <v>4.0398552852169534E-2</v>
      </c>
      <c r="H4073" s="12">
        <f ca="1"/>
        <v>133.14874373688019</v>
      </c>
    </row>
    <row r="4074" spans="6:8" x14ac:dyDescent="0.3">
      <c r="F4074" s="2">
        <v>4069</v>
      </c>
      <c r="G4074" s="12">
        <f ca="1"/>
        <v>0.95968369625003835</v>
      </c>
      <c r="H4074" s="12">
        <f ca="1"/>
        <v>264.31226286811807</v>
      </c>
    </row>
    <row r="4075" spans="6:8" x14ac:dyDescent="0.3">
      <c r="F4075" s="2">
        <v>4070</v>
      </c>
      <c r="G4075" s="12">
        <f ca="1"/>
        <v>0.94861679552471023</v>
      </c>
      <c r="H4075" s="12">
        <f ca="1"/>
        <v>256.53929641692275</v>
      </c>
    </row>
    <row r="4076" spans="6:8" x14ac:dyDescent="0.3">
      <c r="F4076" s="2">
        <v>4071</v>
      </c>
      <c r="G4076" s="12">
        <f ca="1"/>
        <v>0.56730986998133703</v>
      </c>
      <c r="H4076" s="12">
        <f ca="1"/>
        <v>182.01828161238433</v>
      </c>
    </row>
    <row r="4077" spans="6:8" x14ac:dyDescent="0.3">
      <c r="F4077" s="2">
        <v>4072</v>
      </c>
      <c r="G4077" s="12">
        <f ca="1"/>
        <v>0.21996986571131139</v>
      </c>
      <c r="H4077" s="12">
        <f ca="1"/>
        <v>152.84260547272368</v>
      </c>
    </row>
    <row r="4078" spans="6:8" x14ac:dyDescent="0.3">
      <c r="F4078" s="2">
        <v>4073</v>
      </c>
      <c r="G4078" s="12">
        <f ca="1"/>
        <v>0.60378216185015554</v>
      </c>
      <c r="H4078" s="12">
        <f ca="1"/>
        <v>185.61231851103793</v>
      </c>
    </row>
    <row r="4079" spans="6:8" x14ac:dyDescent="0.3">
      <c r="F4079" s="2">
        <v>4074</v>
      </c>
      <c r="G4079" s="12">
        <f ca="1"/>
        <v>0.57147960312205348</v>
      </c>
      <c r="H4079" s="12">
        <f ca="1"/>
        <v>182.41870170583843</v>
      </c>
    </row>
    <row r="4080" spans="6:8" x14ac:dyDescent="0.3">
      <c r="F4080" s="2">
        <v>4075</v>
      </c>
      <c r="G4080" s="12">
        <f ca="1"/>
        <v>0.28373793047917517</v>
      </c>
      <c r="H4080" s="12">
        <f ca="1"/>
        <v>158.0916285057238</v>
      </c>
    </row>
    <row r="4081" spans="6:8" x14ac:dyDescent="0.3">
      <c r="F4081" s="2">
        <v>4076</v>
      </c>
      <c r="G4081" s="12">
        <f ca="1"/>
        <v>0.65981147480829994</v>
      </c>
      <c r="H4081" s="12">
        <f ca="1"/>
        <v>191.61896277449674</v>
      </c>
    </row>
    <row r="4082" spans="6:8" x14ac:dyDescent="0.3">
      <c r="F4082" s="2">
        <v>4077</v>
      </c>
      <c r="G4082" s="12">
        <f ca="1"/>
        <v>0.95736001753327726</v>
      </c>
      <c r="H4082" s="12">
        <f ca="1"/>
        <v>262.52218145683713</v>
      </c>
    </row>
    <row r="4083" spans="6:8" x14ac:dyDescent="0.3">
      <c r="F4083" s="2">
        <v>4078</v>
      </c>
      <c r="G4083" s="12">
        <f ca="1"/>
        <v>0.43910591456710746</v>
      </c>
      <c r="H4083" s="12">
        <f ca="1"/>
        <v>170.65847649449506</v>
      </c>
    </row>
    <row r="4084" spans="6:8" x14ac:dyDescent="0.3">
      <c r="F4084" s="2">
        <v>4079</v>
      </c>
      <c r="G4084" s="12">
        <f ca="1"/>
        <v>0.11214852865146785</v>
      </c>
      <c r="H4084" s="12">
        <f ca="1"/>
        <v>142.79523741164903</v>
      </c>
    </row>
    <row r="4085" spans="6:8" x14ac:dyDescent="0.3">
      <c r="F4085" s="2">
        <v>4080</v>
      </c>
      <c r="G4085" s="12">
        <f ca="1"/>
        <v>0.151466186586239</v>
      </c>
      <c r="H4085" s="12">
        <f ca="1"/>
        <v>146.74911975233459</v>
      </c>
    </row>
    <row r="4086" spans="6:8" x14ac:dyDescent="0.3">
      <c r="F4086" s="2">
        <v>4081</v>
      </c>
      <c r="G4086" s="12">
        <f ca="1"/>
        <v>0.51471145447039768</v>
      </c>
      <c r="H4086" s="12">
        <f ca="1"/>
        <v>177.16120612679498</v>
      </c>
    </row>
    <row r="4087" spans="6:8" x14ac:dyDescent="0.3">
      <c r="F4087" s="2">
        <v>4082</v>
      </c>
      <c r="G4087" s="12">
        <f ca="1"/>
        <v>0.9009373907430791</v>
      </c>
      <c r="H4087" s="12">
        <f ca="1"/>
        <v>235.1063427176056</v>
      </c>
    </row>
    <row r="4088" spans="6:8" x14ac:dyDescent="0.3">
      <c r="F4088" s="2">
        <v>4083</v>
      </c>
      <c r="G4088" s="12">
        <f ca="1"/>
        <v>0.10738885090289907</v>
      </c>
      <c r="H4088" s="12">
        <f ca="1"/>
        <v>142.27894590005414</v>
      </c>
    </row>
    <row r="4089" spans="6:8" x14ac:dyDescent="0.3">
      <c r="F4089" s="2">
        <v>4084</v>
      </c>
      <c r="G4089" s="12">
        <f ca="1"/>
        <v>0.1777227677980624</v>
      </c>
      <c r="H4089" s="12">
        <f ca="1"/>
        <v>149.17058167973084</v>
      </c>
    </row>
    <row r="4090" spans="6:8" x14ac:dyDescent="0.3">
      <c r="F4090" s="2">
        <v>4085</v>
      </c>
      <c r="G4090" s="12">
        <f ca="1"/>
        <v>0.75559520094047339</v>
      </c>
      <c r="H4090" s="12">
        <f ca="1"/>
        <v>203.96750362249537</v>
      </c>
    </row>
    <row r="4091" spans="6:8" x14ac:dyDescent="0.3">
      <c r="F4091" s="2">
        <v>4086</v>
      </c>
      <c r="G4091" s="12">
        <f ca="1"/>
        <v>0.86871351396687047</v>
      </c>
      <c r="H4091" s="12">
        <f ca="1"/>
        <v>225.66600916420049</v>
      </c>
    </row>
    <row r="4092" spans="6:8" x14ac:dyDescent="0.3">
      <c r="F4092" s="2">
        <v>4087</v>
      </c>
      <c r="G4092" s="12">
        <f ca="1"/>
        <v>0.80445236313427682</v>
      </c>
      <c r="H4092" s="12">
        <f ca="1"/>
        <v>211.92933183143856</v>
      </c>
    </row>
    <row r="4093" spans="6:8" x14ac:dyDescent="0.3">
      <c r="F4093" s="2">
        <v>4088</v>
      </c>
      <c r="G4093" s="12">
        <f ca="1"/>
        <v>0.93920107662737329</v>
      </c>
      <c r="H4093" s="12">
        <f ca="1"/>
        <v>251.10645255959264</v>
      </c>
    </row>
    <row r="4094" spans="6:8" x14ac:dyDescent="0.3">
      <c r="F4094" s="2">
        <v>4089</v>
      </c>
      <c r="G4094" s="12">
        <f ca="1"/>
        <v>0.24050724415102742</v>
      </c>
      <c r="H4094" s="12">
        <f ca="1"/>
        <v>154.56069642750174</v>
      </c>
    </row>
    <row r="4095" spans="6:8" x14ac:dyDescent="0.3">
      <c r="F4095" s="2">
        <v>4090</v>
      </c>
      <c r="G4095" s="12">
        <f ca="1"/>
        <v>0.94533058216887689</v>
      </c>
      <c r="H4095" s="12">
        <f ca="1"/>
        <v>254.54181347869093</v>
      </c>
    </row>
    <row r="4096" spans="6:8" x14ac:dyDescent="0.3">
      <c r="F4096" s="2">
        <v>4091</v>
      </c>
      <c r="G4096" s="12">
        <f ca="1"/>
        <v>0.43660437957053233</v>
      </c>
      <c r="H4096" s="12">
        <f ca="1"/>
        <v>170.45034997624691</v>
      </c>
    </row>
    <row r="4097" spans="6:8" x14ac:dyDescent="0.3">
      <c r="F4097" s="2">
        <v>4092</v>
      </c>
      <c r="G4097" s="12">
        <f ca="1"/>
        <v>0.71491851969892162</v>
      </c>
      <c r="H4097" s="12">
        <f ca="1"/>
        <v>198.31450202343095</v>
      </c>
    </row>
    <row r="4098" spans="6:8" x14ac:dyDescent="0.3">
      <c r="F4098" s="2">
        <v>4093</v>
      </c>
      <c r="G4098" s="12">
        <f ca="1"/>
        <v>0.32831455626991768</v>
      </c>
      <c r="H4098" s="12">
        <f ca="1"/>
        <v>161.6710490697717</v>
      </c>
    </row>
    <row r="4099" spans="6:8" x14ac:dyDescent="0.3">
      <c r="F4099" s="2">
        <v>4094</v>
      </c>
      <c r="G4099" s="12">
        <f ca="1"/>
        <v>0.22657984498733441</v>
      </c>
      <c r="H4099" s="12">
        <f ca="1"/>
        <v>153.3993422131677</v>
      </c>
    </row>
    <row r="4100" spans="6:8" x14ac:dyDescent="0.3">
      <c r="F4100" s="2">
        <v>4095</v>
      </c>
      <c r="G4100" s="12">
        <f ca="1"/>
        <v>0.44509581436779189</v>
      </c>
      <c r="H4100" s="12">
        <f ca="1"/>
        <v>171.15833217694586</v>
      </c>
    </row>
    <row r="4101" spans="6:8" x14ac:dyDescent="0.3">
      <c r="F4101" s="2">
        <v>4096</v>
      </c>
      <c r="G4101" s="12">
        <f ca="1"/>
        <v>0.91970022009271024</v>
      </c>
      <c r="H4101" s="12">
        <f ca="1"/>
        <v>242.03728780052367</v>
      </c>
    </row>
    <row r="4102" spans="6:8" x14ac:dyDescent="0.3">
      <c r="F4102" s="2">
        <v>4097</v>
      </c>
      <c r="G4102" s="12">
        <f ca="1"/>
        <v>0.75647385046561677</v>
      </c>
      <c r="H4102" s="12">
        <f ca="1"/>
        <v>204.09806196052597</v>
      </c>
    </row>
    <row r="4103" spans="6:8" x14ac:dyDescent="0.3">
      <c r="F4103" s="2">
        <v>4098</v>
      </c>
      <c r="G4103" s="12">
        <f ca="1"/>
        <v>0.7518891903668945</v>
      </c>
      <c r="H4103" s="12">
        <f ca="1"/>
        <v>203.42116276893552</v>
      </c>
    </row>
    <row r="4104" spans="6:8" x14ac:dyDescent="0.3">
      <c r="F4104" s="2">
        <v>4099</v>
      </c>
      <c r="G4104" s="12">
        <f ca="1"/>
        <v>0.31821899278225985</v>
      </c>
      <c r="H4104" s="12">
        <f ca="1"/>
        <v>160.86262680323011</v>
      </c>
    </row>
    <row r="4105" spans="6:8" x14ac:dyDescent="0.3">
      <c r="F4105" s="2">
        <v>4100</v>
      </c>
      <c r="G4105" s="12">
        <f ca="1"/>
        <v>0.87813359230002019</v>
      </c>
      <c r="H4105" s="12">
        <f ca="1"/>
        <v>228.18012236257039</v>
      </c>
    </row>
    <row r="4106" spans="6:8" x14ac:dyDescent="0.3">
      <c r="F4106" s="2">
        <v>4101</v>
      </c>
      <c r="G4106" s="12">
        <f ca="1"/>
        <v>0.8208734427785529</v>
      </c>
      <c r="H4106" s="12">
        <f ca="1"/>
        <v>215.00050265137827</v>
      </c>
    </row>
    <row r="4107" spans="6:8" x14ac:dyDescent="0.3">
      <c r="F4107" s="2">
        <v>4102</v>
      </c>
      <c r="G4107" s="12">
        <f ca="1"/>
        <v>0.11883662265776862</v>
      </c>
      <c r="H4107" s="12">
        <f ca="1"/>
        <v>143.50451893706975</v>
      </c>
    </row>
    <row r="4108" spans="6:8" x14ac:dyDescent="0.3">
      <c r="F4108" s="2">
        <v>4103</v>
      </c>
      <c r="G4108" s="12">
        <f ca="1"/>
        <v>2.1234138094220478E-2</v>
      </c>
      <c r="H4108" s="12">
        <f ca="1"/>
        <v>128.90384147527919</v>
      </c>
    </row>
    <row r="4109" spans="6:8" x14ac:dyDescent="0.3">
      <c r="F4109" s="2">
        <v>4104</v>
      </c>
      <c r="G4109" s="12">
        <f ca="1"/>
        <v>0.41892828306778984</v>
      </c>
      <c r="H4109" s="12">
        <f ca="1"/>
        <v>168.98938834219598</v>
      </c>
    </row>
    <row r="4110" spans="6:8" x14ac:dyDescent="0.3">
      <c r="F4110" s="2">
        <v>4105</v>
      </c>
      <c r="G4110" s="12">
        <f ca="1"/>
        <v>0.31677962836855045</v>
      </c>
      <c r="H4110" s="12">
        <f ca="1"/>
        <v>160.74731905174187</v>
      </c>
    </row>
    <row r="4111" spans="6:8" x14ac:dyDescent="0.3">
      <c r="F4111" s="2">
        <v>4106</v>
      </c>
      <c r="G4111" s="12">
        <f ca="1"/>
        <v>0.78132290683008465</v>
      </c>
      <c r="H4111" s="12">
        <f ca="1"/>
        <v>207.96814736942559</v>
      </c>
    </row>
    <row r="4112" spans="6:8" x14ac:dyDescent="0.3">
      <c r="F4112" s="2">
        <v>4107</v>
      </c>
      <c r="G4112" s="12">
        <f ca="1"/>
        <v>0.43559380156268568</v>
      </c>
      <c r="H4112" s="12">
        <f ca="1"/>
        <v>170.36637194716224</v>
      </c>
    </row>
    <row r="4113" spans="6:8" x14ac:dyDescent="0.3">
      <c r="F4113" s="2">
        <v>4108</v>
      </c>
      <c r="G4113" s="12">
        <f ca="1"/>
        <v>0.1127145803363534</v>
      </c>
      <c r="H4113" s="12">
        <f ca="1"/>
        <v>142.85597851351969</v>
      </c>
    </row>
    <row r="4114" spans="6:8" x14ac:dyDescent="0.3">
      <c r="F4114" s="2">
        <v>4109</v>
      </c>
      <c r="G4114" s="12">
        <f ca="1"/>
        <v>0.82038282350381131</v>
      </c>
      <c r="H4114" s="12">
        <f ca="1"/>
        <v>214.9051811350613</v>
      </c>
    </row>
    <row r="4115" spans="6:8" x14ac:dyDescent="0.3">
      <c r="F4115" s="2">
        <v>4110</v>
      </c>
      <c r="G4115" s="12">
        <f ca="1"/>
        <v>0.57763738509589979</v>
      </c>
      <c r="H4115" s="12">
        <f ca="1"/>
        <v>183.01471812970323</v>
      </c>
    </row>
    <row r="4116" spans="6:8" x14ac:dyDescent="0.3">
      <c r="F4116" s="2">
        <v>4111</v>
      </c>
      <c r="G4116" s="12">
        <f ca="1"/>
        <v>0.17229594474735332</v>
      </c>
      <c r="H4116" s="12">
        <f ca="1"/>
        <v>148.6807695390236</v>
      </c>
    </row>
    <row r="4117" spans="6:8" x14ac:dyDescent="0.3">
      <c r="F4117" s="2">
        <v>4112</v>
      </c>
      <c r="G4117" s="12">
        <f ca="1"/>
        <v>0.70285432200804232</v>
      </c>
      <c r="H4117" s="12">
        <f ca="1"/>
        <v>196.76598161183682</v>
      </c>
    </row>
    <row r="4118" spans="6:8" x14ac:dyDescent="0.3">
      <c r="F4118" s="2">
        <v>4113</v>
      </c>
      <c r="G4118" s="12">
        <f ca="1"/>
        <v>0.13373569106643313</v>
      </c>
      <c r="H4118" s="12">
        <f ca="1"/>
        <v>145.02564586516763</v>
      </c>
    </row>
    <row r="4119" spans="6:8" x14ac:dyDescent="0.3">
      <c r="F4119" s="2">
        <v>4114</v>
      </c>
      <c r="G4119" s="12">
        <f ca="1"/>
        <v>0.19649780534548089</v>
      </c>
      <c r="H4119" s="12">
        <f ca="1"/>
        <v>150.83011943040913</v>
      </c>
    </row>
    <row r="4120" spans="6:8" x14ac:dyDescent="0.3">
      <c r="F4120" s="2">
        <v>4115</v>
      </c>
      <c r="G4120" s="12">
        <f ca="1"/>
        <v>0.42913376376649359</v>
      </c>
      <c r="H4120" s="12">
        <f ca="1"/>
        <v>169.8308876630613</v>
      </c>
    </row>
    <row r="4121" spans="6:8" x14ac:dyDescent="0.3">
      <c r="F4121" s="2">
        <v>4116</v>
      </c>
      <c r="G4121" s="12">
        <f ca="1"/>
        <v>0.2486904127570384</v>
      </c>
      <c r="H4121" s="12">
        <f ca="1"/>
        <v>155.23662356100846</v>
      </c>
    </row>
    <row r="4122" spans="6:8" x14ac:dyDescent="0.3">
      <c r="F4122" s="2">
        <v>4117</v>
      </c>
      <c r="G4122" s="12">
        <f ca="1"/>
        <v>0.61026018943408467</v>
      </c>
      <c r="H4122" s="12">
        <f ca="1"/>
        <v>186.27408577420115</v>
      </c>
    </row>
    <row r="4123" spans="6:8" x14ac:dyDescent="0.3">
      <c r="F4123" s="2">
        <v>4118</v>
      </c>
      <c r="G4123" s="12">
        <f ca="1"/>
        <v>0.92770321748656093</v>
      </c>
      <c r="H4123" s="12">
        <f ca="1"/>
        <v>245.47373398957467</v>
      </c>
    </row>
    <row r="4124" spans="6:8" x14ac:dyDescent="0.3">
      <c r="F4124" s="2">
        <v>4119</v>
      </c>
      <c r="G4124" s="12">
        <f ca="1"/>
        <v>7.811561622729668E-3</v>
      </c>
      <c r="H4124" s="12">
        <f ca="1"/>
        <v>123.92065971887423</v>
      </c>
    </row>
    <row r="4125" spans="6:8" x14ac:dyDescent="0.3">
      <c r="F4125" s="2">
        <v>4120</v>
      </c>
      <c r="G4125" s="12">
        <f ca="1"/>
        <v>0.83573760164069766</v>
      </c>
      <c r="H4125" s="12">
        <f ca="1"/>
        <v>218.00543608544604</v>
      </c>
    </row>
    <row r="4126" spans="6:8" x14ac:dyDescent="0.3">
      <c r="F4126" s="2">
        <v>4121</v>
      </c>
      <c r="G4126" s="12">
        <f ca="1"/>
        <v>0.50657204904917585</v>
      </c>
      <c r="H4126" s="12">
        <f ca="1"/>
        <v>176.43766065924035</v>
      </c>
    </row>
    <row r="4127" spans="6:8" x14ac:dyDescent="0.3">
      <c r="F4127" s="2">
        <v>4122</v>
      </c>
      <c r="G4127" s="12">
        <f ca="1"/>
        <v>0.4026828102329203</v>
      </c>
      <c r="H4127" s="12">
        <f ca="1"/>
        <v>167.6598662065183</v>
      </c>
    </row>
    <row r="4128" spans="6:8" x14ac:dyDescent="0.3">
      <c r="F4128" s="2">
        <v>4123</v>
      </c>
      <c r="G4128" s="12">
        <f ca="1"/>
        <v>0.4751770408844036</v>
      </c>
      <c r="H4128" s="12">
        <f ca="1"/>
        <v>173.70438905719953</v>
      </c>
    </row>
    <row r="4129" spans="6:8" x14ac:dyDescent="0.3">
      <c r="F4129" s="2">
        <v>4124</v>
      </c>
      <c r="G4129" s="12">
        <f ca="1"/>
        <v>0.64374505652621994</v>
      </c>
      <c r="H4129" s="12">
        <f ca="1"/>
        <v>189.82640812429111</v>
      </c>
    </row>
    <row r="4130" spans="6:8" x14ac:dyDescent="0.3">
      <c r="F4130" s="2">
        <v>4125</v>
      </c>
      <c r="G4130" s="12">
        <f ca="1"/>
        <v>0.91958021863507278</v>
      </c>
      <c r="H4130" s="12">
        <f ca="1"/>
        <v>241.9882783836548</v>
      </c>
    </row>
    <row r="4131" spans="6:8" x14ac:dyDescent="0.3">
      <c r="F4131" s="2">
        <v>4126</v>
      </c>
      <c r="G4131" s="12">
        <f ca="1"/>
        <v>0.27246381060303393</v>
      </c>
      <c r="H4131" s="12">
        <f ca="1"/>
        <v>157.17903035086252</v>
      </c>
    </row>
    <row r="4132" spans="6:8" x14ac:dyDescent="0.3">
      <c r="F4132" s="2">
        <v>4127</v>
      </c>
      <c r="G4132" s="12">
        <f ca="1"/>
        <v>7.9395158477819416E-2</v>
      </c>
      <c r="H4132" s="12">
        <f ca="1"/>
        <v>138.99388816221915</v>
      </c>
    </row>
    <row r="4133" spans="6:8" x14ac:dyDescent="0.3">
      <c r="F4133" s="2">
        <v>4128</v>
      </c>
      <c r="G4133" s="12">
        <f ca="1"/>
        <v>0.65176603557177781</v>
      </c>
      <c r="H4133" s="12">
        <f ca="1"/>
        <v>190.71353598006621</v>
      </c>
    </row>
    <row r="4134" spans="6:8" x14ac:dyDescent="0.3">
      <c r="F4134" s="2">
        <v>4129</v>
      </c>
      <c r="G4134" s="12">
        <f ca="1"/>
        <v>0.38142899567891164</v>
      </c>
      <c r="H4134" s="12">
        <f ca="1"/>
        <v>165.93571951281541</v>
      </c>
    </row>
    <row r="4135" spans="6:8" x14ac:dyDescent="0.3">
      <c r="F4135" s="2">
        <v>4130</v>
      </c>
      <c r="G4135" s="12">
        <f ca="1"/>
        <v>0.27548912747672549</v>
      </c>
      <c r="H4135" s="12">
        <f ca="1"/>
        <v>157.42436705154608</v>
      </c>
    </row>
    <row r="4136" spans="6:8" x14ac:dyDescent="0.3">
      <c r="F4136" s="2">
        <v>4131</v>
      </c>
      <c r="G4136" s="12">
        <f ca="1"/>
        <v>9.6978844383803553E-2</v>
      </c>
      <c r="H4136" s="12">
        <f ca="1"/>
        <v>141.11177437223992</v>
      </c>
    </row>
    <row r="4137" spans="6:8" x14ac:dyDescent="0.3">
      <c r="F4137" s="2">
        <v>4132</v>
      </c>
      <c r="G4137" s="12">
        <f ca="1"/>
        <v>8.9266975312524366E-2</v>
      </c>
      <c r="H4137" s="12">
        <f ca="1"/>
        <v>140.20835704210768</v>
      </c>
    </row>
    <row r="4138" spans="6:8" x14ac:dyDescent="0.3">
      <c r="F4138" s="2">
        <v>4133</v>
      </c>
      <c r="G4138" s="12">
        <f ca="1"/>
        <v>0.73649966887921248</v>
      </c>
      <c r="H4138" s="12">
        <f ca="1"/>
        <v>201.22341174953422</v>
      </c>
    </row>
    <row r="4139" spans="6:8" x14ac:dyDescent="0.3">
      <c r="F4139" s="2">
        <v>4134</v>
      </c>
      <c r="G4139" s="12">
        <f ca="1"/>
        <v>0.48319855898980801</v>
      </c>
      <c r="H4139" s="12">
        <f ca="1"/>
        <v>174.39466466678621</v>
      </c>
    </row>
    <row r="4140" spans="6:8" x14ac:dyDescent="0.3">
      <c r="F4140" s="2">
        <v>4135</v>
      </c>
      <c r="G4140" s="12">
        <f ca="1"/>
        <v>0.72375618010306875</v>
      </c>
      <c r="H4140" s="12">
        <f ca="1"/>
        <v>199.483050433877</v>
      </c>
    </row>
    <row r="4141" spans="6:8" x14ac:dyDescent="0.3">
      <c r="F4141" s="2">
        <v>4136</v>
      </c>
      <c r="G4141" s="12">
        <f ca="1"/>
        <v>0.36362975821379062</v>
      </c>
      <c r="H4141" s="12">
        <f ca="1"/>
        <v>164.50176655097567</v>
      </c>
    </row>
    <row r="4142" spans="6:8" x14ac:dyDescent="0.3">
      <c r="F4142" s="2">
        <v>4137</v>
      </c>
      <c r="G4142" s="12">
        <f ca="1"/>
        <v>0.14755129444075976</v>
      </c>
      <c r="H4142" s="12">
        <f ca="1"/>
        <v>146.3755862131656</v>
      </c>
    </row>
    <row r="4143" spans="6:8" x14ac:dyDescent="0.3">
      <c r="F4143" s="2">
        <v>4138</v>
      </c>
      <c r="G4143" s="12">
        <f ca="1"/>
        <v>0.8439158104884974</v>
      </c>
      <c r="H4143" s="12">
        <f ca="1"/>
        <v>219.76486463458343</v>
      </c>
    </row>
    <row r="4144" spans="6:8" x14ac:dyDescent="0.3">
      <c r="F4144" s="2">
        <v>4139</v>
      </c>
      <c r="G4144" s="12">
        <f ca="1"/>
        <v>0.39221618317387685</v>
      </c>
      <c r="H4144" s="12">
        <f ca="1"/>
        <v>166.80889601636079</v>
      </c>
    </row>
    <row r="4145" spans="6:8" x14ac:dyDescent="0.3">
      <c r="F4145" s="2">
        <v>4140</v>
      </c>
      <c r="G4145" s="12">
        <f ca="1"/>
        <v>0.91351307580310426</v>
      </c>
      <c r="H4145" s="12">
        <f ca="1"/>
        <v>239.59655625204408</v>
      </c>
    </row>
    <row r="4146" spans="6:8" x14ac:dyDescent="0.3">
      <c r="F4146" s="2">
        <v>4141</v>
      </c>
      <c r="G4146" s="12">
        <f ca="1"/>
        <v>0.30851880212807692</v>
      </c>
      <c r="H4146" s="12">
        <f ca="1"/>
        <v>160.08514736430254</v>
      </c>
    </row>
    <row r="4147" spans="6:8" x14ac:dyDescent="0.3">
      <c r="F4147" s="2">
        <v>4142</v>
      </c>
      <c r="G4147" s="12">
        <f ca="1"/>
        <v>0.20868693458189824</v>
      </c>
      <c r="H4147" s="12">
        <f ca="1"/>
        <v>151.88269830567063</v>
      </c>
    </row>
    <row r="4148" spans="6:8" x14ac:dyDescent="0.3">
      <c r="F4148" s="2">
        <v>4143</v>
      </c>
      <c r="G4148" s="12">
        <f ca="1"/>
        <v>0.8317600656371047</v>
      </c>
      <c r="H4148" s="12">
        <f ca="1"/>
        <v>217.17813957514707</v>
      </c>
    </row>
    <row r="4149" spans="6:8" x14ac:dyDescent="0.3">
      <c r="F4149" s="2">
        <v>4144</v>
      </c>
      <c r="G4149" s="12">
        <f ca="1"/>
        <v>0.60169693402883984</v>
      </c>
      <c r="H4149" s="12">
        <f ca="1"/>
        <v>185.40090948973364</v>
      </c>
    </row>
    <row r="4150" spans="6:8" x14ac:dyDescent="0.3">
      <c r="F4150" s="2">
        <v>4145</v>
      </c>
      <c r="G4150" s="12">
        <f ca="1"/>
        <v>0.25781465095776568</v>
      </c>
      <c r="H4150" s="12">
        <f ca="1"/>
        <v>155.98550488323846</v>
      </c>
    </row>
    <row r="4151" spans="6:8" x14ac:dyDescent="0.3">
      <c r="F4151" s="2">
        <v>4146</v>
      </c>
      <c r="G4151" s="12">
        <f ca="1"/>
        <v>0.16559779652084439</v>
      </c>
      <c r="H4151" s="12">
        <f ca="1"/>
        <v>148.06903800798858</v>
      </c>
    </row>
    <row r="4152" spans="6:8" x14ac:dyDescent="0.3">
      <c r="F4152" s="2">
        <v>4147</v>
      </c>
      <c r="G4152" s="12">
        <f ca="1"/>
        <v>0.89976683872793095</v>
      </c>
      <c r="H4152" s="12">
        <f ca="1"/>
        <v>234.71611445901235</v>
      </c>
    </row>
    <row r="4153" spans="6:8" x14ac:dyDescent="0.3">
      <c r="F4153" s="2">
        <v>4148</v>
      </c>
      <c r="G4153" s="12">
        <f ca="1"/>
        <v>0.96184965203943462</v>
      </c>
      <c r="H4153" s="12">
        <f ca="1"/>
        <v>266.07317710760276</v>
      </c>
    </row>
    <row r="4154" spans="6:8" x14ac:dyDescent="0.3">
      <c r="F4154" s="2">
        <v>4149</v>
      </c>
      <c r="G4154" s="12">
        <f ca="1"/>
        <v>0.87483310472359932</v>
      </c>
      <c r="H4154" s="12">
        <f ca="1"/>
        <v>227.27943265766953</v>
      </c>
    </row>
    <row r="4155" spans="6:8" x14ac:dyDescent="0.3">
      <c r="F4155" s="2">
        <v>4150</v>
      </c>
      <c r="G4155" s="12">
        <f ca="1"/>
        <v>2.2177858800433992E-2</v>
      </c>
      <c r="H4155" s="12">
        <f ca="1"/>
        <v>129.160197413736</v>
      </c>
    </row>
    <row r="4156" spans="6:8" x14ac:dyDescent="0.3">
      <c r="F4156" s="2">
        <v>4151</v>
      </c>
      <c r="G4156" s="12">
        <f ca="1"/>
        <v>0.33300256665670158</v>
      </c>
      <c r="H4156" s="12">
        <f ca="1"/>
        <v>162.04636507028656</v>
      </c>
    </row>
    <row r="4157" spans="6:8" x14ac:dyDescent="0.3">
      <c r="F4157" s="2">
        <v>4152</v>
      </c>
      <c r="G4157" s="12">
        <f ca="1"/>
        <v>0.53637224773225456</v>
      </c>
      <c r="H4157" s="12">
        <f ca="1"/>
        <v>179.12096450470719</v>
      </c>
    </row>
    <row r="4158" spans="6:8" x14ac:dyDescent="0.3">
      <c r="F4158" s="2">
        <v>4153</v>
      </c>
      <c r="G4158" s="12">
        <f ca="1"/>
        <v>0.63565428214490005</v>
      </c>
      <c r="H4158" s="12">
        <f ca="1"/>
        <v>188.94649401847695</v>
      </c>
    </row>
    <row r="4159" spans="6:8" x14ac:dyDescent="0.3">
      <c r="F4159" s="2">
        <v>4154</v>
      </c>
      <c r="G4159" s="12">
        <f ca="1"/>
        <v>0.54825944258629233</v>
      </c>
      <c r="H4159" s="12">
        <f ca="1"/>
        <v>180.21956964484079</v>
      </c>
    </row>
    <row r="4160" spans="6:8" x14ac:dyDescent="0.3">
      <c r="F4160" s="2">
        <v>4155</v>
      </c>
      <c r="G4160" s="12">
        <f ca="1"/>
        <v>0.49786534200399557</v>
      </c>
      <c r="H4160" s="12">
        <f ca="1"/>
        <v>175.67083655053096</v>
      </c>
    </row>
    <row r="4161" spans="6:8" x14ac:dyDescent="0.3">
      <c r="F4161" s="2">
        <v>4156</v>
      </c>
      <c r="G4161" s="12">
        <f ca="1"/>
        <v>0.29204062962102784</v>
      </c>
      <c r="H4161" s="12">
        <f ca="1"/>
        <v>158.76112175225819</v>
      </c>
    </row>
    <row r="4162" spans="6:8" x14ac:dyDescent="0.3">
      <c r="F4162" s="2">
        <v>4157</v>
      </c>
      <c r="G4162" s="12">
        <f ca="1"/>
        <v>0.26106615414270595</v>
      </c>
      <c r="H4162" s="12">
        <f ca="1"/>
        <v>156.25128849699416</v>
      </c>
    </row>
    <row r="4163" spans="6:8" x14ac:dyDescent="0.3">
      <c r="F4163" s="2">
        <v>4158</v>
      </c>
      <c r="G4163" s="12">
        <f ca="1"/>
        <v>0.53572603564852272</v>
      </c>
      <c r="H4163" s="12">
        <f ca="1"/>
        <v>179.06173222044879</v>
      </c>
    </row>
    <row r="4164" spans="6:8" x14ac:dyDescent="0.3">
      <c r="F4164" s="2">
        <v>4159</v>
      </c>
      <c r="G4164" s="12">
        <f ca="1"/>
        <v>0.35710774308505777</v>
      </c>
      <c r="H4164" s="12">
        <f ca="1"/>
        <v>163.97796811953941</v>
      </c>
    </row>
    <row r="4165" spans="6:8" x14ac:dyDescent="0.3">
      <c r="F4165" s="2">
        <v>4160</v>
      </c>
      <c r="G4165" s="12">
        <f ca="1"/>
        <v>0.17346979781996197</v>
      </c>
      <c r="H4165" s="12">
        <f ca="1"/>
        <v>148.78714422540321</v>
      </c>
    </row>
    <row r="4166" spans="6:8" x14ac:dyDescent="0.3">
      <c r="F4166" s="2">
        <v>4161</v>
      </c>
      <c r="G4166" s="12">
        <f ca="1"/>
        <v>0.87184166778575589</v>
      </c>
      <c r="H4166" s="12">
        <f ca="1"/>
        <v>226.48185971463795</v>
      </c>
    </row>
    <row r="4167" spans="6:8" x14ac:dyDescent="0.3">
      <c r="F4167" s="2">
        <v>4162</v>
      </c>
      <c r="G4167" s="12">
        <f ca="1"/>
        <v>0.19133963934461118</v>
      </c>
      <c r="H4167" s="12">
        <f ca="1"/>
        <v>150.37916253688888</v>
      </c>
    </row>
    <row r="4168" spans="6:8" x14ac:dyDescent="0.3">
      <c r="F4168" s="2">
        <v>4163</v>
      </c>
      <c r="G4168" s="12">
        <f ca="1"/>
        <v>0.58085731850077105</v>
      </c>
      <c r="H4168" s="12">
        <f ca="1"/>
        <v>183.32866370796233</v>
      </c>
    </row>
    <row r="4169" spans="6:8" x14ac:dyDescent="0.3">
      <c r="F4169" s="2">
        <v>4164</v>
      </c>
      <c r="G4169" s="12">
        <f ca="1"/>
        <v>0.84293718483443691</v>
      </c>
      <c r="H4169" s="12">
        <f ca="1"/>
        <v>219.5499901976151</v>
      </c>
    </row>
    <row r="4170" spans="6:8" x14ac:dyDescent="0.3">
      <c r="F4170" s="2">
        <v>4165</v>
      </c>
      <c r="G4170" s="12">
        <f ca="1"/>
        <v>0.97565781104281069</v>
      </c>
      <c r="H4170" s="12">
        <f ca="1"/>
        <v>280.29837520269973</v>
      </c>
    </row>
    <row r="4171" spans="6:8" x14ac:dyDescent="0.3">
      <c r="F4171" s="2">
        <v>4166</v>
      </c>
      <c r="G4171" s="12">
        <f ca="1"/>
        <v>0.39367761079401253</v>
      </c>
      <c r="H4171" s="12">
        <f ca="1"/>
        <v>166.92747935933113</v>
      </c>
    </row>
    <row r="4172" spans="6:8" x14ac:dyDescent="0.3">
      <c r="F4172" s="2">
        <v>4167</v>
      </c>
      <c r="G4172" s="12">
        <f ca="1"/>
        <v>0.78797337195104422</v>
      </c>
      <c r="H4172" s="12">
        <f ca="1"/>
        <v>209.06810661462995</v>
      </c>
    </row>
    <row r="4173" spans="6:8" x14ac:dyDescent="0.3">
      <c r="F4173" s="2">
        <v>4168</v>
      </c>
      <c r="G4173" s="12">
        <f ca="1"/>
        <v>0.54109823003961743</v>
      </c>
      <c r="H4173" s="12">
        <f ca="1"/>
        <v>179.55566514284152</v>
      </c>
    </row>
    <row r="4174" spans="6:8" x14ac:dyDescent="0.3">
      <c r="F4174" s="2">
        <v>4169</v>
      </c>
      <c r="G4174" s="12">
        <f ca="1"/>
        <v>0.17564396382663205</v>
      </c>
      <c r="H4174" s="12">
        <f ca="1"/>
        <v>148.98354125580698</v>
      </c>
    </row>
    <row r="4175" spans="6:8" x14ac:dyDescent="0.3">
      <c r="F4175" s="2">
        <v>4170</v>
      </c>
      <c r="G4175" s="12">
        <f ca="1"/>
        <v>0.65717707529711911</v>
      </c>
      <c r="H4175" s="12">
        <f ca="1"/>
        <v>191.32071977262444</v>
      </c>
    </row>
    <row r="4176" spans="6:8" x14ac:dyDescent="0.3">
      <c r="F4176" s="2">
        <v>4171</v>
      </c>
      <c r="G4176" s="12">
        <f ca="1"/>
        <v>0.86645556997821638</v>
      </c>
      <c r="H4176" s="12">
        <f ca="1"/>
        <v>225.08817475734747</v>
      </c>
    </row>
    <row r="4177" spans="6:8" x14ac:dyDescent="0.3">
      <c r="F4177" s="2">
        <v>4172</v>
      </c>
      <c r="G4177" s="12">
        <f ca="1"/>
        <v>8.4633286628321924E-2</v>
      </c>
      <c r="H4177" s="12">
        <f ca="1"/>
        <v>139.64713359799129</v>
      </c>
    </row>
    <row r="4178" spans="6:8" x14ac:dyDescent="0.3">
      <c r="F4178" s="2">
        <v>4173</v>
      </c>
      <c r="G4178" s="12">
        <f ca="1"/>
        <v>0.35751072639383619</v>
      </c>
      <c r="H4178" s="12">
        <f ca="1"/>
        <v>164.01031258804875</v>
      </c>
    </row>
    <row r="4179" spans="6:8" x14ac:dyDescent="0.3">
      <c r="F4179" s="2">
        <v>4174</v>
      </c>
      <c r="G4179" s="12">
        <f ca="1"/>
        <v>0.62099268473380698</v>
      </c>
      <c r="H4179" s="12">
        <f ca="1"/>
        <v>187.38778717913175</v>
      </c>
    </row>
    <row r="4180" spans="6:8" x14ac:dyDescent="0.3">
      <c r="F4180" s="2">
        <v>4175</v>
      </c>
      <c r="G4180" s="12">
        <f ca="1"/>
        <v>0.62232880002121194</v>
      </c>
      <c r="H4180" s="12">
        <f ca="1"/>
        <v>187.52800494168741</v>
      </c>
    </row>
    <row r="4181" spans="6:8" x14ac:dyDescent="0.3">
      <c r="F4181" s="2">
        <v>4176</v>
      </c>
      <c r="G4181" s="12">
        <f ca="1"/>
        <v>0.68813193347150547</v>
      </c>
      <c r="H4181" s="12">
        <f ca="1"/>
        <v>194.94319843948216</v>
      </c>
    </row>
    <row r="4182" spans="6:8" x14ac:dyDescent="0.3">
      <c r="F4182" s="2">
        <v>4177</v>
      </c>
      <c r="G4182" s="12">
        <f ca="1"/>
        <v>0.37428868713053087</v>
      </c>
      <c r="H4182" s="12">
        <f ca="1"/>
        <v>165.35957791924469</v>
      </c>
    </row>
    <row r="4183" spans="6:8" x14ac:dyDescent="0.3">
      <c r="F4183" s="2">
        <v>4178</v>
      </c>
      <c r="G4183" s="12">
        <f ca="1"/>
        <v>0.29085007761699266</v>
      </c>
      <c r="H4183" s="12">
        <f ca="1"/>
        <v>158.66523592745662</v>
      </c>
    </row>
    <row r="4184" spans="6:8" x14ac:dyDescent="0.3">
      <c r="F4184" s="2">
        <v>4179</v>
      </c>
      <c r="G4184" s="12">
        <f ca="1"/>
        <v>0.7760104642285961</v>
      </c>
      <c r="H4184" s="12">
        <f ca="1"/>
        <v>207.1101254117508</v>
      </c>
    </row>
    <row r="4185" spans="6:8" x14ac:dyDescent="0.3">
      <c r="F4185" s="2">
        <v>4180</v>
      </c>
      <c r="G4185" s="12">
        <f ca="1"/>
        <v>0.75118374017974765</v>
      </c>
      <c r="H4185" s="12">
        <f ca="1"/>
        <v>203.31794737385428</v>
      </c>
    </row>
    <row r="4186" spans="6:8" x14ac:dyDescent="0.3">
      <c r="F4186" s="2">
        <v>4181</v>
      </c>
      <c r="G4186" s="12">
        <f ca="1"/>
        <v>0.78808012267733041</v>
      </c>
      <c r="H4186" s="12">
        <f ca="1"/>
        <v>209.08600596549587</v>
      </c>
    </row>
    <row r="4187" spans="6:8" x14ac:dyDescent="0.3">
      <c r="F4187" s="2">
        <v>4182</v>
      </c>
      <c r="G4187" s="12">
        <f ca="1"/>
        <v>0.36750004820743998</v>
      </c>
      <c r="H4187" s="12">
        <f ca="1"/>
        <v>164.81296240867039</v>
      </c>
    </row>
    <row r="4188" spans="6:8" x14ac:dyDescent="0.3">
      <c r="F4188" s="2">
        <v>4183</v>
      </c>
      <c r="G4188" s="12">
        <f ca="1"/>
        <v>0.76798344866555768</v>
      </c>
      <c r="H4188" s="12">
        <f ca="1"/>
        <v>205.84635892979082</v>
      </c>
    </row>
    <row r="4189" spans="6:8" x14ac:dyDescent="0.3">
      <c r="F4189" s="2">
        <v>4184</v>
      </c>
      <c r="G4189" s="12">
        <f ca="1"/>
        <v>0.39003613233767576</v>
      </c>
      <c r="H4189" s="12">
        <f ca="1"/>
        <v>166.63213531907871</v>
      </c>
    </row>
    <row r="4190" spans="6:8" x14ac:dyDescent="0.3">
      <c r="F4190" s="2">
        <v>4185</v>
      </c>
      <c r="G4190" s="12">
        <f ca="1"/>
        <v>0.12053559937175495</v>
      </c>
      <c r="H4190" s="12">
        <f ca="1"/>
        <v>143.68190005182581</v>
      </c>
    </row>
    <row r="4191" spans="6:8" x14ac:dyDescent="0.3">
      <c r="F4191" s="2">
        <v>4186</v>
      </c>
      <c r="G4191" s="12">
        <f ca="1"/>
        <v>1.6195881119607236E-4</v>
      </c>
      <c r="H4191" s="12">
        <f ca="1"/>
        <v>113.41745774345614</v>
      </c>
    </row>
    <row r="4192" spans="6:8" x14ac:dyDescent="0.3">
      <c r="F4192" s="2">
        <v>4187</v>
      </c>
      <c r="G4192" s="12">
        <f ca="1"/>
        <v>0.18653102213158235</v>
      </c>
      <c r="H4192" s="12">
        <f ca="1"/>
        <v>149.95550200647645</v>
      </c>
    </row>
    <row r="4193" spans="6:8" x14ac:dyDescent="0.3">
      <c r="F4193" s="2">
        <v>4188</v>
      </c>
      <c r="G4193" s="12">
        <f ca="1"/>
        <v>0.53791624422143491</v>
      </c>
      <c r="H4193" s="12">
        <f ca="1"/>
        <v>179.26268864375049</v>
      </c>
    </row>
    <row r="4194" spans="6:8" x14ac:dyDescent="0.3">
      <c r="F4194" s="2">
        <v>4189</v>
      </c>
      <c r="G4194" s="12">
        <f ca="1"/>
        <v>9.8020038487445227E-3</v>
      </c>
      <c r="H4194" s="12">
        <f ca="1"/>
        <v>124.91824883508322</v>
      </c>
    </row>
    <row r="4195" spans="6:8" x14ac:dyDescent="0.3">
      <c r="F4195" s="2">
        <v>4190</v>
      </c>
      <c r="G4195" s="12">
        <f ca="1"/>
        <v>0.18709740708802181</v>
      </c>
      <c r="H4195" s="12">
        <f ca="1"/>
        <v>150.00557350724915</v>
      </c>
    </row>
    <row r="4196" spans="6:8" x14ac:dyDescent="0.3">
      <c r="F4196" s="2">
        <v>4191</v>
      </c>
      <c r="G4196" s="12">
        <f ca="1"/>
        <v>0.11775414135928242</v>
      </c>
      <c r="H4196" s="12">
        <f ca="1"/>
        <v>143.39092992043786</v>
      </c>
    </row>
    <row r="4197" spans="6:8" x14ac:dyDescent="0.3">
      <c r="F4197" s="2">
        <v>4192</v>
      </c>
      <c r="G4197" s="12">
        <f ca="1"/>
        <v>0.66957824588797621</v>
      </c>
      <c r="H4197" s="12">
        <f ca="1"/>
        <v>192.74030518362588</v>
      </c>
    </row>
    <row r="4198" spans="6:8" x14ac:dyDescent="0.3">
      <c r="F4198" s="2">
        <v>4193</v>
      </c>
      <c r="G4198" s="12">
        <f ca="1"/>
        <v>0.85527464385236773</v>
      </c>
      <c r="H4198" s="12">
        <f ca="1"/>
        <v>222.3527680943119</v>
      </c>
    </row>
    <row r="4199" spans="6:8" x14ac:dyDescent="0.3">
      <c r="F4199" s="2">
        <v>4194</v>
      </c>
      <c r="G4199" s="12">
        <f ca="1"/>
        <v>0.23587868827678315</v>
      </c>
      <c r="H4199" s="12">
        <f ca="1"/>
        <v>154.17636820435348</v>
      </c>
    </row>
    <row r="4200" spans="6:8" x14ac:dyDescent="0.3">
      <c r="F4200" s="2">
        <v>4195</v>
      </c>
      <c r="G4200" s="12">
        <f ca="1"/>
        <v>6.1037773942809181E-2</v>
      </c>
      <c r="H4200" s="12">
        <f ca="1"/>
        <v>136.50703916838731</v>
      </c>
    </row>
    <row r="4201" spans="6:8" x14ac:dyDescent="0.3">
      <c r="F4201" s="2">
        <v>4196</v>
      </c>
      <c r="G4201" s="12">
        <f ca="1"/>
        <v>0.88128189770559451</v>
      </c>
      <c r="H4201" s="12">
        <f ca="1"/>
        <v>229.06059721927488</v>
      </c>
    </row>
    <row r="4202" spans="6:8" x14ac:dyDescent="0.3">
      <c r="F4202" s="2">
        <v>4197</v>
      </c>
      <c r="G4202" s="12">
        <f ca="1"/>
        <v>0.30578838127519381</v>
      </c>
      <c r="H4202" s="12">
        <f ca="1"/>
        <v>159.86609436668505</v>
      </c>
    </row>
    <row r="4203" spans="6:8" x14ac:dyDescent="0.3">
      <c r="F4203" s="2">
        <v>4198</v>
      </c>
      <c r="G4203" s="12">
        <f ca="1"/>
        <v>0.24329786620272897</v>
      </c>
      <c r="H4203" s="12">
        <f ca="1"/>
        <v>154.79169203884229</v>
      </c>
    </row>
    <row r="4204" spans="6:8" x14ac:dyDescent="0.3">
      <c r="F4204" s="2">
        <v>4199</v>
      </c>
      <c r="G4204" s="12">
        <f ca="1"/>
        <v>0.28819657230201856</v>
      </c>
      <c r="H4204" s="12">
        <f ca="1"/>
        <v>158.45139224335492</v>
      </c>
    </row>
    <row r="4205" spans="6:8" x14ac:dyDescent="0.3">
      <c r="F4205" s="2">
        <v>4200</v>
      </c>
      <c r="G4205" s="12">
        <f ca="1"/>
        <v>0.77422873016252214</v>
      </c>
      <c r="H4205" s="12">
        <f ca="1"/>
        <v>206.82628648584466</v>
      </c>
    </row>
    <row r="4206" spans="6:8" x14ac:dyDescent="0.3">
      <c r="F4206" s="2">
        <v>4201</v>
      </c>
      <c r="G4206" s="12">
        <f ca="1"/>
        <v>0.60787557953426186</v>
      </c>
      <c r="H4206" s="12">
        <f ca="1"/>
        <v>186.02959373025499</v>
      </c>
    </row>
    <row r="4207" spans="6:8" x14ac:dyDescent="0.3">
      <c r="F4207" s="2">
        <v>4202</v>
      </c>
      <c r="G4207" s="12">
        <f ca="1"/>
        <v>0.12489097366965329</v>
      </c>
      <c r="H4207" s="12">
        <f ca="1"/>
        <v>144.13179325903039</v>
      </c>
    </row>
    <row r="4208" spans="6:8" x14ac:dyDescent="0.3">
      <c r="F4208" s="2">
        <v>4203</v>
      </c>
      <c r="G4208" s="12">
        <f ca="1"/>
        <v>0.78521130465555156</v>
      </c>
      <c r="H4208" s="12">
        <f ca="1"/>
        <v>208.60768374276773</v>
      </c>
    </row>
    <row r="4209" spans="6:8" x14ac:dyDescent="0.3">
      <c r="F4209" s="2">
        <v>4204</v>
      </c>
      <c r="G4209" s="12">
        <f ca="1"/>
        <v>0.73929222290878127</v>
      </c>
      <c r="H4209" s="12">
        <f ca="1"/>
        <v>201.61408647140655</v>
      </c>
    </row>
    <row r="4210" spans="6:8" x14ac:dyDescent="0.3">
      <c r="F4210" s="2">
        <v>4205</v>
      </c>
      <c r="G4210" s="12">
        <f ca="1"/>
        <v>0.74868195956357719</v>
      </c>
      <c r="H4210" s="12">
        <f ca="1"/>
        <v>202.95388670040501</v>
      </c>
    </row>
    <row r="4211" spans="6:8" x14ac:dyDescent="0.3">
      <c r="F4211" s="2">
        <v>4206</v>
      </c>
      <c r="G4211" s="12">
        <f ca="1"/>
        <v>0.84886349913590409</v>
      </c>
      <c r="H4211" s="12">
        <f ca="1"/>
        <v>220.87030100852101</v>
      </c>
    </row>
    <row r="4212" spans="6:8" x14ac:dyDescent="0.3">
      <c r="F4212" s="2">
        <v>4207</v>
      </c>
      <c r="G4212" s="12">
        <f ca="1"/>
        <v>0.84291564964843513</v>
      </c>
      <c r="H4212" s="12">
        <f ca="1"/>
        <v>219.54527543152983</v>
      </c>
    </row>
    <row r="4213" spans="6:8" x14ac:dyDescent="0.3">
      <c r="F4213" s="2">
        <v>4208</v>
      </c>
      <c r="G4213" s="12">
        <f ca="1"/>
        <v>0.91202632908633485</v>
      </c>
      <c r="H4213" s="12">
        <f ca="1"/>
        <v>239.034721605584</v>
      </c>
    </row>
    <row r="4214" spans="6:8" x14ac:dyDescent="0.3">
      <c r="F4214" s="2">
        <v>4209</v>
      </c>
      <c r="G4214" s="12">
        <f ca="1"/>
        <v>0.41528599011020262</v>
      </c>
      <c r="H4214" s="12">
        <f ca="1"/>
        <v>168.69029099617188</v>
      </c>
    </row>
    <row r="4215" spans="6:8" x14ac:dyDescent="0.3">
      <c r="F4215" s="2">
        <v>4210</v>
      </c>
      <c r="G4215" s="12">
        <f ca="1"/>
        <v>0.63059405836664495</v>
      </c>
      <c r="H4215" s="12">
        <f ca="1"/>
        <v>188.40345678396196</v>
      </c>
    </row>
    <row r="4216" spans="6:8" x14ac:dyDescent="0.3">
      <c r="F4216" s="2">
        <v>4211</v>
      </c>
      <c r="G4216" s="12">
        <f ca="1"/>
        <v>0.21219497010550392</v>
      </c>
      <c r="H4216" s="12">
        <f ca="1"/>
        <v>152.18252970310778</v>
      </c>
    </row>
    <row r="4217" spans="6:8" x14ac:dyDescent="0.3">
      <c r="F4217" s="2">
        <v>4212</v>
      </c>
      <c r="G4217" s="12">
        <f ca="1"/>
        <v>0.12963719497306703</v>
      </c>
      <c r="H4217" s="12">
        <f ca="1"/>
        <v>144.61458947532535</v>
      </c>
    </row>
    <row r="4218" spans="6:8" x14ac:dyDescent="0.3">
      <c r="F4218" s="2">
        <v>4213</v>
      </c>
      <c r="G4218" s="12">
        <f ca="1"/>
        <v>0.1394189454465542</v>
      </c>
      <c r="H4218" s="12">
        <f ca="1"/>
        <v>145.58730878795933</v>
      </c>
    </row>
    <row r="4219" spans="6:8" x14ac:dyDescent="0.3">
      <c r="F4219" s="2">
        <v>4214</v>
      </c>
      <c r="G4219" s="12">
        <f ca="1"/>
        <v>0.21273180172065453</v>
      </c>
      <c r="H4219" s="12">
        <f ca="1"/>
        <v>152.22829903057317</v>
      </c>
    </row>
    <row r="4220" spans="6:8" x14ac:dyDescent="0.3">
      <c r="F4220" s="2">
        <v>4215</v>
      </c>
      <c r="G4220" s="12">
        <f ca="1"/>
        <v>8.1272598420213171E-2</v>
      </c>
      <c r="H4220" s="12">
        <f ca="1"/>
        <v>139.23045510531114</v>
      </c>
    </row>
    <row r="4221" spans="6:8" x14ac:dyDescent="0.3">
      <c r="F4221" s="2">
        <v>4216</v>
      </c>
      <c r="G4221" s="12">
        <f ca="1"/>
        <v>0.13284289181212117</v>
      </c>
      <c r="H4221" s="12">
        <f ca="1"/>
        <v>144.93654649514272</v>
      </c>
    </row>
    <row r="4222" spans="6:8" x14ac:dyDescent="0.3">
      <c r="F4222" s="2">
        <v>4217</v>
      </c>
      <c r="G4222" s="12">
        <f ca="1"/>
        <v>0.54781328335291102</v>
      </c>
      <c r="H4222" s="12">
        <f ca="1"/>
        <v>180.1780192407351</v>
      </c>
    </row>
    <row r="4223" spans="6:8" x14ac:dyDescent="0.3">
      <c r="F4223" s="2">
        <v>4218</v>
      </c>
      <c r="G4223" s="12">
        <f ca="1"/>
        <v>0.1803208362179558</v>
      </c>
      <c r="H4223" s="12">
        <f ca="1"/>
        <v>149.40335320536158</v>
      </c>
    </row>
    <row r="4224" spans="6:8" x14ac:dyDescent="0.3">
      <c r="F4224" s="2">
        <v>4219</v>
      </c>
      <c r="G4224" s="12">
        <f ca="1"/>
        <v>0.19342375721384886</v>
      </c>
      <c r="H4224" s="12">
        <f ca="1"/>
        <v>150.56179130888336</v>
      </c>
    </row>
    <row r="4225" spans="6:8" x14ac:dyDescent="0.3">
      <c r="F4225" s="2">
        <v>4220</v>
      </c>
      <c r="G4225" s="12">
        <f ca="1"/>
        <v>0.30195482963719478</v>
      </c>
      <c r="H4225" s="12">
        <f ca="1"/>
        <v>159.55834270844576</v>
      </c>
    </row>
    <row r="4226" spans="6:8" x14ac:dyDescent="0.3">
      <c r="F4226" s="2">
        <v>4221</v>
      </c>
      <c r="G4226" s="12">
        <f ca="1"/>
        <v>0.50091850083194522</v>
      </c>
      <c r="H4226" s="12">
        <f ca="1"/>
        <v>175.93892080693411</v>
      </c>
    </row>
    <row r="4227" spans="6:8" x14ac:dyDescent="0.3">
      <c r="F4227" s="2">
        <v>4222</v>
      </c>
      <c r="G4227" s="12">
        <f ca="1"/>
        <v>0.42867542694569027</v>
      </c>
      <c r="H4227" s="12">
        <f ca="1"/>
        <v>169.7929810064183</v>
      </c>
    </row>
    <row r="4228" spans="6:8" x14ac:dyDescent="0.3">
      <c r="F4228" s="2">
        <v>4223</v>
      </c>
      <c r="G4228" s="12">
        <f ca="1"/>
        <v>0.78603261833643923</v>
      </c>
      <c r="H4228" s="12">
        <f ca="1"/>
        <v>208.74405210122001</v>
      </c>
    </row>
    <row r="4229" spans="6:8" x14ac:dyDescent="0.3">
      <c r="F4229" s="2">
        <v>4224</v>
      </c>
      <c r="G4229" s="12">
        <f ca="1"/>
        <v>0.31272094377611759</v>
      </c>
      <c r="H4229" s="12">
        <f ca="1"/>
        <v>160.42207687948112</v>
      </c>
    </row>
    <row r="4230" spans="6:8" x14ac:dyDescent="0.3">
      <c r="F4230" s="2">
        <v>4225</v>
      </c>
      <c r="G4230" s="12">
        <f ca="1"/>
        <v>3.5989114579637382E-2</v>
      </c>
      <c r="H4230" s="12">
        <f ca="1"/>
        <v>132.3070960413597</v>
      </c>
    </row>
    <row r="4231" spans="6:8" x14ac:dyDescent="0.3">
      <c r="F4231" s="2">
        <v>4226</v>
      </c>
      <c r="G4231" s="12">
        <f ca="1"/>
        <v>0.36723218305827898</v>
      </c>
      <c r="H4231" s="12">
        <f ca="1"/>
        <v>164.7914147464904</v>
      </c>
    </row>
    <row r="4232" spans="6:8" x14ac:dyDescent="0.3">
      <c r="F4232" s="2">
        <v>4227</v>
      </c>
      <c r="G4232" s="12">
        <f ca="1"/>
        <v>0.69285636902995051</v>
      </c>
      <c r="H4232" s="12">
        <f ca="1"/>
        <v>195.52052923831076</v>
      </c>
    </row>
    <row r="4233" spans="6:8" x14ac:dyDescent="0.3">
      <c r="F4233" s="2">
        <v>4228</v>
      </c>
      <c r="G4233" s="12">
        <f ca="1"/>
        <v>0.14321198899964216</v>
      </c>
      <c r="H4233" s="12">
        <f ca="1"/>
        <v>145.95712885411422</v>
      </c>
    </row>
    <row r="4234" spans="6:8" x14ac:dyDescent="0.3">
      <c r="F4234" s="2">
        <v>4229</v>
      </c>
      <c r="G4234" s="12">
        <f ca="1"/>
        <v>0.61954770854685415</v>
      </c>
      <c r="H4234" s="12">
        <f ca="1"/>
        <v>187.23654393525283</v>
      </c>
    </row>
    <row r="4235" spans="6:8" x14ac:dyDescent="0.3">
      <c r="F4235" s="2">
        <v>4230</v>
      </c>
      <c r="G4235" s="12">
        <f ca="1"/>
        <v>3.0223703639864263E-2</v>
      </c>
      <c r="H4235" s="12">
        <f ca="1"/>
        <v>131.10589424333793</v>
      </c>
    </row>
    <row r="4236" spans="6:8" x14ac:dyDescent="0.3">
      <c r="F4236" s="2">
        <v>4231</v>
      </c>
      <c r="G4236" s="12">
        <f ca="1"/>
        <v>0.54668454046910897</v>
      </c>
      <c r="H4236" s="12">
        <f ca="1"/>
        <v>180.0730130959144</v>
      </c>
    </row>
    <row r="4237" spans="6:8" x14ac:dyDescent="0.3">
      <c r="F4237" s="2">
        <v>4232</v>
      </c>
      <c r="G4237" s="12">
        <f ca="1"/>
        <v>0.92972614143093746</v>
      </c>
      <c r="H4237" s="12">
        <f ca="1"/>
        <v>246.39966537716509</v>
      </c>
    </row>
    <row r="4238" spans="6:8" x14ac:dyDescent="0.3">
      <c r="F4238" s="2">
        <v>4233</v>
      </c>
      <c r="G4238" s="12">
        <f ca="1"/>
        <v>0.99313257644072106</v>
      </c>
      <c r="H4238" s="12">
        <f ca="1"/>
        <v>319.61046238790334</v>
      </c>
    </row>
    <row r="4239" spans="6:8" x14ac:dyDescent="0.3">
      <c r="F4239" s="2">
        <v>4234</v>
      </c>
      <c r="G4239" s="12">
        <f ca="1"/>
        <v>0.38722896410160446</v>
      </c>
      <c r="H4239" s="12">
        <f ca="1"/>
        <v>166.40475446325405</v>
      </c>
    </row>
    <row r="4240" spans="6:8" x14ac:dyDescent="0.3">
      <c r="F4240" s="2">
        <v>4235</v>
      </c>
      <c r="G4240" s="12">
        <f ca="1"/>
        <v>0.40007619154477148</v>
      </c>
      <c r="H4240" s="12">
        <f ca="1"/>
        <v>167.44756194888186</v>
      </c>
    </row>
    <row r="4241" spans="6:8" x14ac:dyDescent="0.3">
      <c r="F4241" s="2">
        <v>4236</v>
      </c>
      <c r="G4241" s="12">
        <f ca="1"/>
        <v>0.11718971934159095</v>
      </c>
      <c r="H4241" s="12">
        <f ca="1"/>
        <v>143.33152276243871</v>
      </c>
    </row>
    <row r="4242" spans="6:8" x14ac:dyDescent="0.3">
      <c r="F4242" s="2">
        <v>4237</v>
      </c>
      <c r="G4242" s="12">
        <f ca="1"/>
        <v>0.79692983382559257</v>
      </c>
      <c r="H4242" s="12">
        <f ca="1"/>
        <v>210.59797967350414</v>
      </c>
    </row>
    <row r="4243" spans="6:8" x14ac:dyDescent="0.3">
      <c r="F4243" s="2">
        <v>4238</v>
      </c>
      <c r="G4243" s="12">
        <f ca="1"/>
        <v>0.6242045541591712</v>
      </c>
      <c r="H4243" s="12">
        <f ca="1"/>
        <v>187.72545851406011</v>
      </c>
    </row>
    <row r="4244" spans="6:8" x14ac:dyDescent="0.3">
      <c r="F4244" s="2">
        <v>4239</v>
      </c>
      <c r="G4244" s="12">
        <f ca="1"/>
        <v>0.74688767194246131</v>
      </c>
      <c r="H4244" s="12">
        <f ca="1"/>
        <v>202.69465534653895</v>
      </c>
    </row>
    <row r="4245" spans="6:8" x14ac:dyDescent="0.3">
      <c r="F4245" s="2">
        <v>4240</v>
      </c>
      <c r="G4245" s="12">
        <f ca="1"/>
        <v>0.98418527789897725</v>
      </c>
      <c r="H4245" s="12">
        <f ca="1"/>
        <v>293.80568910679176</v>
      </c>
    </row>
    <row r="4246" spans="6:8" x14ac:dyDescent="0.3">
      <c r="F4246" s="2">
        <v>4241</v>
      </c>
      <c r="G4246" s="12">
        <f ca="1"/>
        <v>0.9077312670298292</v>
      </c>
      <c r="H4246" s="12">
        <f ca="1"/>
        <v>237.46059937823117</v>
      </c>
    </row>
    <row r="4247" spans="6:8" x14ac:dyDescent="0.3">
      <c r="F4247" s="2">
        <v>4242</v>
      </c>
      <c r="G4247" s="12">
        <f ca="1"/>
        <v>0.58249377644442601</v>
      </c>
      <c r="H4247" s="12">
        <f ca="1"/>
        <v>183.48883454939411</v>
      </c>
    </row>
    <row r="4248" spans="6:8" x14ac:dyDescent="0.3">
      <c r="F4248" s="2">
        <v>4243</v>
      </c>
      <c r="G4248" s="12">
        <f ca="1"/>
        <v>0.29373041875659589</v>
      </c>
      <c r="H4248" s="12">
        <f ca="1"/>
        <v>158.89715530936172</v>
      </c>
    </row>
    <row r="4249" spans="6:8" x14ac:dyDescent="0.3">
      <c r="F4249" s="2">
        <v>4244</v>
      </c>
      <c r="G4249" s="12">
        <f ca="1"/>
        <v>0.97840122879280189</v>
      </c>
      <c r="H4249" s="12">
        <f ca="1"/>
        <v>284.0564697519352</v>
      </c>
    </row>
    <row r="4250" spans="6:8" x14ac:dyDescent="0.3">
      <c r="F4250" s="2">
        <v>4245</v>
      </c>
      <c r="G4250" s="12">
        <f ca="1"/>
        <v>0.8772579925367181</v>
      </c>
      <c r="H4250" s="12">
        <f ca="1"/>
        <v>227.93899441933576</v>
      </c>
    </row>
    <row r="4251" spans="6:8" x14ac:dyDescent="0.3">
      <c r="F4251" s="2">
        <v>4246</v>
      </c>
      <c r="G4251" s="12">
        <f ca="1"/>
        <v>0.68914165546746964</v>
      </c>
      <c r="H4251" s="12">
        <f ca="1"/>
        <v>195.06600295099156</v>
      </c>
    </row>
    <row r="4252" spans="6:8" x14ac:dyDescent="0.3">
      <c r="F4252" s="2">
        <v>4247</v>
      </c>
      <c r="G4252" s="12">
        <f ca="1"/>
        <v>0.93315973948663711</v>
      </c>
      <c r="H4252" s="12">
        <f ca="1"/>
        <v>248.03110465202138</v>
      </c>
    </row>
    <row r="4253" spans="6:8" x14ac:dyDescent="0.3">
      <c r="F4253" s="2">
        <v>4248</v>
      </c>
      <c r="G4253" s="12">
        <f ca="1"/>
        <v>0.51750966639938545</v>
      </c>
      <c r="H4253" s="12">
        <f ca="1"/>
        <v>177.4115086247358</v>
      </c>
    </row>
    <row r="4254" spans="6:8" x14ac:dyDescent="0.3">
      <c r="F4254" s="2">
        <v>4249</v>
      </c>
      <c r="G4254" s="12">
        <f ca="1"/>
        <v>0.81005754205729597</v>
      </c>
      <c r="H4254" s="12">
        <f ca="1"/>
        <v>212.95103080644736</v>
      </c>
    </row>
    <row r="4255" spans="6:8" x14ac:dyDescent="0.3">
      <c r="F4255" s="2">
        <v>4250</v>
      </c>
      <c r="G4255" s="12">
        <f ca="1"/>
        <v>0.44869274022150951</v>
      </c>
      <c r="H4255" s="12">
        <f ca="1"/>
        <v>171.459548404023</v>
      </c>
    </row>
    <row r="4256" spans="6:8" x14ac:dyDescent="0.3">
      <c r="F4256" s="2">
        <v>4251</v>
      </c>
      <c r="G4256" s="12">
        <f ca="1"/>
        <v>0.61159854858978147</v>
      </c>
      <c r="H4256" s="12">
        <f ca="1"/>
        <v>186.41176855224268</v>
      </c>
    </row>
    <row r="4257" spans="6:8" x14ac:dyDescent="0.3">
      <c r="F4257" s="2">
        <v>4252</v>
      </c>
      <c r="G4257" s="12">
        <f ca="1"/>
        <v>0.75633532004348658</v>
      </c>
      <c r="H4257" s="12">
        <f ca="1"/>
        <v>204.07745127162238</v>
      </c>
    </row>
    <row r="4258" spans="6:8" x14ac:dyDescent="0.3">
      <c r="F4258" s="2">
        <v>4253</v>
      </c>
      <c r="G4258" s="12">
        <f ca="1"/>
        <v>0.34923719741569914</v>
      </c>
      <c r="H4258" s="12">
        <f ca="1"/>
        <v>163.34670253111841</v>
      </c>
    </row>
    <row r="4259" spans="6:8" x14ac:dyDescent="0.3">
      <c r="F4259" s="2">
        <v>4254</v>
      </c>
      <c r="G4259" s="12">
        <f ca="1"/>
        <v>0.10720912588223652</v>
      </c>
      <c r="H4259" s="12">
        <f ca="1"/>
        <v>142.25925023255456</v>
      </c>
    </row>
    <row r="4260" spans="6:8" x14ac:dyDescent="0.3">
      <c r="F4260" s="2">
        <v>4255</v>
      </c>
      <c r="G4260" s="12">
        <f ca="1"/>
        <v>0.57093932003006764</v>
      </c>
      <c r="H4260" s="12">
        <f ca="1"/>
        <v>182.36667577639872</v>
      </c>
    </row>
    <row r="4261" spans="6:8" x14ac:dyDescent="0.3">
      <c r="F4261" s="2">
        <v>4256</v>
      </c>
      <c r="G4261" s="12">
        <f ca="1"/>
        <v>0.44407490075948552</v>
      </c>
      <c r="H4261" s="12">
        <f ca="1"/>
        <v>171.07298429242331</v>
      </c>
    </row>
    <row r="4262" spans="6:8" x14ac:dyDescent="0.3">
      <c r="F4262" s="2">
        <v>4257</v>
      </c>
      <c r="G4262" s="12">
        <f ca="1"/>
        <v>0.73671363682205171</v>
      </c>
      <c r="H4262" s="12">
        <f ca="1"/>
        <v>201.25322328244386</v>
      </c>
    </row>
    <row r="4263" spans="6:8" x14ac:dyDescent="0.3">
      <c r="F4263" s="2">
        <v>4258</v>
      </c>
      <c r="G4263" s="12">
        <f ca="1"/>
        <v>0.8393220379438413</v>
      </c>
      <c r="H4263" s="12">
        <f ca="1"/>
        <v>218.76659629464322</v>
      </c>
    </row>
    <row r="4264" spans="6:8" x14ac:dyDescent="0.3">
      <c r="F4264" s="2">
        <v>4259</v>
      </c>
      <c r="G4264" s="12">
        <f ca="1"/>
        <v>5.8878210921264884E-2</v>
      </c>
      <c r="H4264" s="12">
        <f ca="1"/>
        <v>136.18934179442667</v>
      </c>
    </row>
    <row r="4265" spans="6:8" x14ac:dyDescent="0.3">
      <c r="F4265" s="2">
        <v>4260</v>
      </c>
      <c r="G4265" s="12">
        <f ca="1"/>
        <v>0.25247953000574319</v>
      </c>
      <c r="H4265" s="12">
        <f ca="1"/>
        <v>155.54819202644345</v>
      </c>
    </row>
    <row r="4266" spans="6:8" x14ac:dyDescent="0.3">
      <c r="F4266" s="2">
        <v>4261</v>
      </c>
      <c r="G4266" s="12">
        <f ca="1"/>
        <v>0.88292317471450432</v>
      </c>
      <c r="H4266" s="12">
        <f ca="1"/>
        <v>229.52823614929696</v>
      </c>
    </row>
    <row r="4267" spans="6:8" x14ac:dyDescent="0.3">
      <c r="F4267" s="2">
        <v>4262</v>
      </c>
      <c r="G4267" s="12">
        <f ca="1"/>
        <v>0.71462866807897019</v>
      </c>
      <c r="H4267" s="12">
        <f ca="1"/>
        <v>198.27668048914796</v>
      </c>
    </row>
    <row r="4268" spans="6:8" x14ac:dyDescent="0.3">
      <c r="F4268" s="2">
        <v>4263</v>
      </c>
      <c r="G4268" s="12">
        <f ca="1"/>
        <v>0.57145576547624422</v>
      </c>
      <c r="H4268" s="12">
        <f ca="1"/>
        <v>182.41640538563607</v>
      </c>
    </row>
    <row r="4269" spans="6:8" x14ac:dyDescent="0.3">
      <c r="F4269" s="2">
        <v>4264</v>
      </c>
      <c r="G4269" s="12">
        <f ca="1"/>
        <v>0.24347493326682401</v>
      </c>
      <c r="H4269" s="12">
        <f ca="1"/>
        <v>154.80633127108322</v>
      </c>
    </row>
    <row r="4270" spans="6:8" x14ac:dyDescent="0.3">
      <c r="F4270" s="2">
        <v>4265</v>
      </c>
      <c r="G4270" s="12">
        <f ca="1"/>
        <v>0.19774400597040453</v>
      </c>
      <c r="H4270" s="12">
        <f ca="1"/>
        <v>150.93855242851967</v>
      </c>
    </row>
    <row r="4271" spans="6:8" x14ac:dyDescent="0.3">
      <c r="F4271" s="2">
        <v>4266</v>
      </c>
      <c r="G4271" s="12">
        <f ca="1"/>
        <v>0.49783461203263868</v>
      </c>
      <c r="H4271" s="12">
        <f ca="1"/>
        <v>175.66814268139666</v>
      </c>
    </row>
    <row r="4272" spans="6:8" x14ac:dyDescent="0.3">
      <c r="F4272" s="2">
        <v>4267</v>
      </c>
      <c r="G4272" s="12">
        <f ca="1"/>
        <v>0.42020192518775579</v>
      </c>
      <c r="H4272" s="12">
        <f ca="1"/>
        <v>169.09412494453261</v>
      </c>
    </row>
    <row r="4273" spans="6:8" x14ac:dyDescent="0.3">
      <c r="F4273" s="2">
        <v>4268</v>
      </c>
      <c r="G4273" s="12">
        <f ca="1"/>
        <v>0.50780710294538944</v>
      </c>
      <c r="H4273" s="12">
        <f ca="1"/>
        <v>176.54702480098359</v>
      </c>
    </row>
    <row r="4274" spans="6:8" x14ac:dyDescent="0.3">
      <c r="F4274" s="2">
        <v>4269</v>
      </c>
      <c r="G4274" s="12">
        <f ca="1"/>
        <v>0.75827650169989691</v>
      </c>
      <c r="H4274" s="12">
        <f ca="1"/>
        <v>204.36717292715963</v>
      </c>
    </row>
    <row r="4275" spans="6:8" x14ac:dyDescent="0.3">
      <c r="F4275" s="2">
        <v>4270</v>
      </c>
      <c r="G4275" s="12">
        <f ca="1"/>
        <v>0.8934094076675767</v>
      </c>
      <c r="H4275" s="12">
        <f ca="1"/>
        <v>232.66855572360922</v>
      </c>
    </row>
    <row r="4276" spans="6:8" x14ac:dyDescent="0.3">
      <c r="F4276" s="2">
        <v>4271</v>
      </c>
      <c r="G4276" s="12">
        <f ca="1"/>
        <v>0.20812386897813218</v>
      </c>
      <c r="H4276" s="12">
        <f ca="1"/>
        <v>151.83445070585105</v>
      </c>
    </row>
    <row r="4277" spans="6:8" x14ac:dyDescent="0.3">
      <c r="F4277" s="2">
        <v>4272</v>
      </c>
      <c r="G4277" s="12">
        <f ca="1"/>
        <v>0.48679542970514289</v>
      </c>
      <c r="H4277" s="12">
        <f ca="1"/>
        <v>174.70590440676131</v>
      </c>
    </row>
    <row r="4278" spans="6:8" x14ac:dyDescent="0.3">
      <c r="F4278" s="2">
        <v>4273</v>
      </c>
      <c r="G4278" s="12">
        <f ca="1"/>
        <v>0.52009750233709573</v>
      </c>
      <c r="H4278" s="12">
        <f ca="1"/>
        <v>177.6437233279359</v>
      </c>
    </row>
    <row r="4279" spans="6:8" x14ac:dyDescent="0.3">
      <c r="F4279" s="2">
        <v>4274</v>
      </c>
      <c r="G4279" s="12">
        <f ca="1"/>
        <v>0.93705151757367311</v>
      </c>
      <c r="H4279" s="12">
        <f ca="1"/>
        <v>249.97999221948155</v>
      </c>
    </row>
    <row r="4280" spans="6:8" x14ac:dyDescent="0.3">
      <c r="F4280" s="2">
        <v>4275</v>
      </c>
      <c r="G4280" s="12">
        <f ca="1"/>
        <v>0.10129207932693185</v>
      </c>
      <c r="H4280" s="12">
        <f ca="1"/>
        <v>141.60212209596838</v>
      </c>
    </row>
    <row r="4281" spans="6:8" x14ac:dyDescent="0.3">
      <c r="F4281" s="2">
        <v>4276</v>
      </c>
      <c r="G4281" s="12">
        <f ca="1"/>
        <v>0.30733698660855246</v>
      </c>
      <c r="H4281" s="12">
        <f ca="1"/>
        <v>159.99034737373839</v>
      </c>
    </row>
    <row r="4282" spans="6:8" x14ac:dyDescent="0.3">
      <c r="F4282" s="2">
        <v>4277</v>
      </c>
      <c r="G4282" s="12">
        <f ca="1"/>
        <v>0.74072451403621864</v>
      </c>
      <c r="H4282" s="12">
        <f ca="1"/>
        <v>201.81581797537308</v>
      </c>
    </row>
    <row r="4283" spans="6:8" x14ac:dyDescent="0.3">
      <c r="F4283" s="2">
        <v>4278</v>
      </c>
      <c r="G4283" s="12">
        <f ca="1"/>
        <v>0.5958965186003482</v>
      </c>
      <c r="H4283" s="12">
        <f ca="1"/>
        <v>184.81684147264195</v>
      </c>
    </row>
    <row r="4284" spans="6:8" x14ac:dyDescent="0.3">
      <c r="F4284" s="2">
        <v>4279</v>
      </c>
      <c r="G4284" s="12">
        <f ca="1"/>
        <v>0.88436631604981475</v>
      </c>
      <c r="H4284" s="12">
        <f ca="1"/>
        <v>229.94448175073742</v>
      </c>
    </row>
    <row r="4285" spans="6:8" x14ac:dyDescent="0.3">
      <c r="F4285" s="2">
        <v>4280</v>
      </c>
      <c r="G4285" s="12">
        <f ca="1"/>
        <v>0.93749905951334012</v>
      </c>
      <c r="H4285" s="12">
        <f ca="1"/>
        <v>250.21145437818629</v>
      </c>
    </row>
    <row r="4286" spans="6:8" x14ac:dyDescent="0.3">
      <c r="F4286" s="2">
        <v>4281</v>
      </c>
      <c r="G4286" s="12">
        <f ca="1"/>
        <v>0.76846994980949335</v>
      </c>
      <c r="H4286" s="12">
        <f ca="1"/>
        <v>205.92187606591358</v>
      </c>
    </row>
    <row r="4287" spans="6:8" x14ac:dyDescent="0.3">
      <c r="F4287" s="2">
        <v>4282</v>
      </c>
      <c r="G4287" s="12">
        <f ca="1"/>
        <v>9.124857506883588E-2</v>
      </c>
      <c r="H4287" s="12">
        <f ca="1"/>
        <v>140.44398344972353</v>
      </c>
    </row>
    <row r="4288" spans="6:8" x14ac:dyDescent="0.3">
      <c r="F4288" s="2">
        <v>4283</v>
      </c>
      <c r="G4288" s="12">
        <f ca="1"/>
        <v>0.77460012949258039</v>
      </c>
      <c r="H4288" s="12">
        <f ca="1"/>
        <v>206.8852925941859</v>
      </c>
    </row>
    <row r="4289" spans="6:8" x14ac:dyDescent="0.3">
      <c r="F4289" s="2">
        <v>4284</v>
      </c>
      <c r="G4289" s="12">
        <f ca="1"/>
        <v>0.71951972048646473</v>
      </c>
      <c r="H4289" s="12">
        <f ca="1"/>
        <v>198.91913297874243</v>
      </c>
    </row>
    <row r="4290" spans="6:8" x14ac:dyDescent="0.3">
      <c r="F4290" s="2">
        <v>4285</v>
      </c>
      <c r="G4290" s="12">
        <f ca="1"/>
        <v>0.13219288805716389</v>
      </c>
      <c r="H4290" s="12">
        <f ca="1"/>
        <v>144.87152421335469</v>
      </c>
    </row>
    <row r="4291" spans="6:8" x14ac:dyDescent="0.3">
      <c r="F4291" s="2">
        <v>4286</v>
      </c>
      <c r="G4291" s="12">
        <f ca="1"/>
        <v>0.98439755464171874</v>
      </c>
      <c r="H4291" s="12">
        <f ca="1"/>
        <v>294.22692805390079</v>
      </c>
    </row>
    <row r="4292" spans="6:8" x14ac:dyDescent="0.3">
      <c r="F4292" s="2">
        <v>4287</v>
      </c>
      <c r="G4292" s="12">
        <f ca="1"/>
        <v>0.78090239880494439</v>
      </c>
      <c r="H4292" s="12">
        <f ca="1"/>
        <v>207.89957719553672</v>
      </c>
    </row>
    <row r="4293" spans="6:8" x14ac:dyDescent="0.3">
      <c r="F4293" s="2">
        <v>4288</v>
      </c>
      <c r="G4293" s="12">
        <f ca="1"/>
        <v>0.30477825472491182</v>
      </c>
      <c r="H4293" s="12">
        <f ca="1"/>
        <v>159.78502656825805</v>
      </c>
    </row>
    <row r="4294" spans="6:8" x14ac:dyDescent="0.3">
      <c r="F4294" s="2">
        <v>4289</v>
      </c>
      <c r="G4294" s="12">
        <f ca="1"/>
        <v>1.2186451190983494E-2</v>
      </c>
      <c r="H4294" s="12">
        <f ca="1"/>
        <v>125.94219725034714</v>
      </c>
    </row>
    <row r="4295" spans="6:8" x14ac:dyDescent="0.3">
      <c r="F4295" s="2">
        <v>4290</v>
      </c>
      <c r="G4295" s="12">
        <f ca="1"/>
        <v>0.21103141236928713</v>
      </c>
      <c r="H4295" s="12">
        <f ca="1"/>
        <v>152.08322437702824</v>
      </c>
    </row>
    <row r="4296" spans="6:8" x14ac:dyDescent="0.3">
      <c r="F4296" s="2">
        <v>4291</v>
      </c>
      <c r="G4296" s="12">
        <f ca="1"/>
        <v>0.67563877093671354</v>
      </c>
      <c r="H4296" s="12">
        <f ca="1"/>
        <v>193.44902554515187</v>
      </c>
    </row>
    <row r="4297" spans="6:8" x14ac:dyDescent="0.3">
      <c r="F4297" s="2">
        <v>4292</v>
      </c>
      <c r="G4297" s="12">
        <f ca="1"/>
        <v>0.3488175016154782</v>
      </c>
      <c r="H4297" s="12">
        <f ca="1"/>
        <v>163.31306134209726</v>
      </c>
    </row>
    <row r="4298" spans="6:8" x14ac:dyDescent="0.3">
      <c r="F4298" s="2">
        <v>4293</v>
      </c>
      <c r="G4298" s="12">
        <f ca="1"/>
        <v>2.9979963190935877E-2</v>
      </c>
      <c r="H4298" s="12">
        <f ca="1"/>
        <v>131.05210966493559</v>
      </c>
    </row>
    <row r="4299" spans="6:8" x14ac:dyDescent="0.3">
      <c r="F4299" s="2">
        <v>4294</v>
      </c>
      <c r="G4299" s="12">
        <f ca="1"/>
        <v>0.5162130792884172</v>
      </c>
      <c r="H4299" s="12">
        <f ca="1"/>
        <v>177.29542658576923</v>
      </c>
    </row>
    <row r="4300" spans="6:8" x14ac:dyDescent="0.3">
      <c r="F4300" s="2">
        <v>4295</v>
      </c>
      <c r="G4300" s="12">
        <f ca="1"/>
        <v>0.58815948874412283</v>
      </c>
      <c r="H4300" s="12">
        <f ca="1"/>
        <v>184.04664623760985</v>
      </c>
    </row>
    <row r="4301" spans="6:8" x14ac:dyDescent="0.3">
      <c r="F4301" s="2">
        <v>4296</v>
      </c>
      <c r="G4301" s="12">
        <f ca="1"/>
        <v>0.29554416912471959</v>
      </c>
      <c r="H4301" s="12">
        <f ca="1"/>
        <v>159.04309292782622</v>
      </c>
    </row>
    <row r="4302" spans="6:8" x14ac:dyDescent="0.3">
      <c r="F4302" s="2">
        <v>4297</v>
      </c>
      <c r="G4302" s="12">
        <f ca="1"/>
        <v>0.79438697540036984</v>
      </c>
      <c r="H4302" s="12">
        <f ca="1"/>
        <v>210.15772558467904</v>
      </c>
    </row>
    <row r="4303" spans="6:8" x14ac:dyDescent="0.3">
      <c r="F4303" s="2">
        <v>4298</v>
      </c>
      <c r="G4303" s="12">
        <f ca="1"/>
        <v>9.3727237894767335E-2</v>
      </c>
      <c r="H4303" s="12">
        <f ca="1"/>
        <v>140.73524385737159</v>
      </c>
    </row>
    <row r="4304" spans="6:8" x14ac:dyDescent="0.3">
      <c r="F4304" s="2">
        <v>4299</v>
      </c>
      <c r="G4304" s="12">
        <f ca="1"/>
        <v>0.72318123127055434</v>
      </c>
      <c r="H4304" s="12">
        <f ca="1"/>
        <v>199.40610444173038</v>
      </c>
    </row>
    <row r="4305" spans="6:8" x14ac:dyDescent="0.3">
      <c r="F4305" s="2">
        <v>4300</v>
      </c>
      <c r="G4305" s="12">
        <f ca="1"/>
        <v>0.83339190445332778</v>
      </c>
      <c r="H4305" s="12">
        <f ca="1"/>
        <v>217.51539563147375</v>
      </c>
    </row>
    <row r="4306" spans="6:8" x14ac:dyDescent="0.3">
      <c r="F4306" s="2">
        <v>4301</v>
      </c>
      <c r="G4306" s="12">
        <f ca="1"/>
        <v>0.67050811465898374</v>
      </c>
      <c r="H4306" s="12">
        <f ca="1"/>
        <v>192.84838755999652</v>
      </c>
    </row>
    <row r="4307" spans="6:8" x14ac:dyDescent="0.3">
      <c r="F4307" s="2">
        <v>4302</v>
      </c>
      <c r="G4307" s="12">
        <f ca="1"/>
        <v>0.51842614870415948</v>
      </c>
      <c r="H4307" s="12">
        <f ca="1"/>
        <v>177.49366655480702</v>
      </c>
    </row>
    <row r="4308" spans="6:8" x14ac:dyDescent="0.3">
      <c r="F4308" s="2">
        <v>4303</v>
      </c>
      <c r="G4308" s="12">
        <f ca="1"/>
        <v>0.62439086948157829</v>
      </c>
      <c r="H4308" s="12">
        <f ca="1"/>
        <v>187.74510999990855</v>
      </c>
    </row>
    <row r="4309" spans="6:8" x14ac:dyDescent="0.3">
      <c r="F4309" s="2">
        <v>4304</v>
      </c>
      <c r="G4309" s="12">
        <f ca="1"/>
        <v>0.98606853364052016</v>
      </c>
      <c r="H4309" s="12">
        <f ca="1"/>
        <v>297.75350635240108</v>
      </c>
    </row>
    <row r="4310" spans="6:8" x14ac:dyDescent="0.3">
      <c r="F4310" s="2">
        <v>4305</v>
      </c>
      <c r="G4310" s="12">
        <f ca="1"/>
        <v>0.15062139724120294</v>
      </c>
      <c r="H4310" s="12">
        <f ca="1"/>
        <v>146.6688250216813</v>
      </c>
    </row>
    <row r="4311" spans="6:8" x14ac:dyDescent="0.3">
      <c r="F4311" s="2">
        <v>4306</v>
      </c>
      <c r="G4311" s="12">
        <f ca="1"/>
        <v>0.67359192990787009</v>
      </c>
      <c r="H4311" s="12">
        <f ca="1"/>
        <v>193.20852813845266</v>
      </c>
    </row>
    <row r="4312" spans="6:8" x14ac:dyDescent="0.3">
      <c r="F4312" s="2">
        <v>4307</v>
      </c>
      <c r="G4312" s="12">
        <f ca="1"/>
        <v>0.99633981594631815</v>
      </c>
      <c r="H4312" s="12">
        <f ca="1"/>
        <v>338.84063665502629</v>
      </c>
    </row>
    <row r="4313" spans="6:8" x14ac:dyDescent="0.3">
      <c r="F4313" s="2">
        <v>4308</v>
      </c>
      <c r="G4313" s="12">
        <f ca="1"/>
        <v>0.92885302303919626</v>
      </c>
      <c r="H4313" s="12">
        <f ca="1"/>
        <v>245.99694645628591</v>
      </c>
    </row>
    <row r="4314" spans="6:8" x14ac:dyDescent="0.3">
      <c r="F4314" s="2">
        <v>4309</v>
      </c>
      <c r="G4314" s="12">
        <f ca="1"/>
        <v>0.67313262134217045</v>
      </c>
      <c r="H4314" s="12">
        <f ca="1"/>
        <v>193.15472167563431</v>
      </c>
    </row>
    <row r="4315" spans="6:8" x14ac:dyDescent="0.3">
      <c r="F4315" s="2">
        <v>4310</v>
      </c>
      <c r="G4315" s="12">
        <f ca="1"/>
        <v>0.24690945387801055</v>
      </c>
      <c r="H4315" s="12">
        <f ca="1"/>
        <v>155.08988212063167</v>
      </c>
    </row>
    <row r="4316" spans="6:8" x14ac:dyDescent="0.3">
      <c r="F4316" s="2">
        <v>4311</v>
      </c>
      <c r="G4316" s="12">
        <f ca="1"/>
        <v>0.15544305724331653</v>
      </c>
      <c r="H4316" s="12">
        <f ca="1"/>
        <v>147.1249039394728</v>
      </c>
    </row>
    <row r="4317" spans="6:8" x14ac:dyDescent="0.3">
      <c r="F4317" s="2">
        <v>4312</v>
      </c>
      <c r="G4317" s="12">
        <f ca="1"/>
        <v>0.20980777503748027</v>
      </c>
      <c r="H4317" s="12">
        <f ca="1"/>
        <v>151.97863825628482</v>
      </c>
    </row>
    <row r="4318" spans="6:8" x14ac:dyDescent="0.3">
      <c r="F4318" s="2">
        <v>4313</v>
      </c>
      <c r="G4318" s="12">
        <f ca="1"/>
        <v>0.1345941850468817</v>
      </c>
      <c r="H4318" s="12">
        <f ca="1"/>
        <v>145.11109449124885</v>
      </c>
    </row>
    <row r="4319" spans="6:8" x14ac:dyDescent="0.3">
      <c r="F4319" s="2">
        <v>4314</v>
      </c>
      <c r="G4319" s="12">
        <f ca="1"/>
        <v>0.42943517133137132</v>
      </c>
      <c r="H4319" s="12">
        <f ca="1"/>
        <v>169.85582158194353</v>
      </c>
    </row>
    <row r="4320" spans="6:8" x14ac:dyDescent="0.3">
      <c r="F4320" s="2">
        <v>4315</v>
      </c>
      <c r="G4320" s="12">
        <f ca="1"/>
        <v>0.47725116282617019</v>
      </c>
      <c r="H4320" s="12">
        <f ca="1"/>
        <v>173.8823778526671</v>
      </c>
    </row>
    <row r="4321" spans="6:8" x14ac:dyDescent="0.3">
      <c r="F4321" s="2">
        <v>4316</v>
      </c>
      <c r="G4321" s="12">
        <f ca="1"/>
        <v>0.97012407239450504</v>
      </c>
      <c r="H4321" s="12">
        <f ca="1"/>
        <v>273.83471910410412</v>
      </c>
    </row>
    <row r="4322" spans="6:8" x14ac:dyDescent="0.3">
      <c r="F4322" s="2">
        <v>4317</v>
      </c>
      <c r="G4322" s="12">
        <f ca="1"/>
        <v>0.44663394805118806</v>
      </c>
      <c r="H4322" s="12">
        <f ca="1"/>
        <v>171.28704071020786</v>
      </c>
    </row>
    <row r="4323" spans="6:8" x14ac:dyDescent="0.3">
      <c r="F4323" s="2">
        <v>4318</v>
      </c>
      <c r="G4323" s="12">
        <f ca="1"/>
        <v>0.68734133024490496</v>
      </c>
      <c r="H4323" s="12">
        <f ca="1"/>
        <v>194.84726260513813</v>
      </c>
    </row>
    <row r="4324" spans="6:8" x14ac:dyDescent="0.3">
      <c r="F4324" s="2">
        <v>4319</v>
      </c>
      <c r="G4324" s="12">
        <f ca="1"/>
        <v>0.2691252384035685</v>
      </c>
      <c r="H4324" s="12">
        <f ca="1"/>
        <v>156.90786747660582</v>
      </c>
    </row>
    <row r="4325" spans="6:8" x14ac:dyDescent="0.3">
      <c r="F4325" s="2">
        <v>4320</v>
      </c>
      <c r="G4325" s="12">
        <f ca="1"/>
        <v>0.70147228178653531</v>
      </c>
      <c r="H4325" s="12">
        <f ca="1"/>
        <v>196.59184213913329</v>
      </c>
    </row>
    <row r="4326" spans="6:8" x14ac:dyDescent="0.3">
      <c r="F4326" s="2">
        <v>4321</v>
      </c>
      <c r="G4326" s="12">
        <f ca="1"/>
        <v>0.55206178535900818</v>
      </c>
      <c r="H4326" s="12">
        <f ca="1"/>
        <v>180.57471349823632</v>
      </c>
    </row>
    <row r="4327" spans="6:8" x14ac:dyDescent="0.3">
      <c r="F4327" s="2">
        <v>4322</v>
      </c>
      <c r="G4327" s="12">
        <f ca="1"/>
        <v>0.68460567737858646</v>
      </c>
      <c r="H4327" s="12">
        <f ca="1"/>
        <v>194.51677326586827</v>
      </c>
    </row>
    <row r="4328" spans="6:8" x14ac:dyDescent="0.3">
      <c r="F4328" s="2">
        <v>4323</v>
      </c>
      <c r="G4328" s="12">
        <f ca="1"/>
        <v>0.34502624232014711</v>
      </c>
      <c r="H4328" s="12">
        <f ca="1"/>
        <v>163.00924697731898</v>
      </c>
    </row>
    <row r="4329" spans="6:8" x14ac:dyDescent="0.3">
      <c r="F4329" s="2">
        <v>4324</v>
      </c>
      <c r="G4329" s="12">
        <f ca="1"/>
        <v>0.35968568465473516</v>
      </c>
      <c r="H4329" s="12">
        <f ca="1"/>
        <v>164.18492392038115</v>
      </c>
    </row>
    <row r="4330" spans="6:8" x14ac:dyDescent="0.3">
      <c r="F4330" s="2">
        <v>4325</v>
      </c>
      <c r="G4330" s="12">
        <f ca="1"/>
        <v>0.64359928281256518</v>
      </c>
      <c r="H4330" s="12">
        <f ca="1"/>
        <v>189.81042409752018</v>
      </c>
    </row>
    <row r="4331" spans="6:8" x14ac:dyDescent="0.3">
      <c r="F4331" s="2">
        <v>4326</v>
      </c>
      <c r="G4331" s="12">
        <f ca="1"/>
        <v>0.90932675593340462</v>
      </c>
      <c r="H4331" s="12">
        <f ca="1"/>
        <v>238.03710906493959</v>
      </c>
    </row>
    <row r="4332" spans="6:8" x14ac:dyDescent="0.3">
      <c r="F4332" s="2">
        <v>4327</v>
      </c>
      <c r="G4332" s="12">
        <f ca="1"/>
        <v>0.47627249962433327</v>
      </c>
      <c r="H4332" s="12">
        <f ca="1"/>
        <v>173.79835245750047</v>
      </c>
    </row>
    <row r="4333" spans="6:8" x14ac:dyDescent="0.3">
      <c r="F4333" s="2">
        <v>4328</v>
      </c>
      <c r="G4333" s="12">
        <f ca="1"/>
        <v>0.92251318235597335</v>
      </c>
      <c r="H4333" s="12">
        <f ca="1"/>
        <v>243.20649044397592</v>
      </c>
    </row>
    <row r="4334" spans="6:8" x14ac:dyDescent="0.3">
      <c r="F4334" s="2">
        <v>4329</v>
      </c>
      <c r="G4334" s="12">
        <f ca="1"/>
        <v>0.21203377402809709</v>
      </c>
      <c r="H4334" s="12">
        <f ca="1"/>
        <v>152.16878060810788</v>
      </c>
    </row>
    <row r="4335" spans="6:8" x14ac:dyDescent="0.3">
      <c r="F4335" s="2">
        <v>4330</v>
      </c>
      <c r="G4335" s="12">
        <f ca="1"/>
        <v>0.18016089791618439</v>
      </c>
      <c r="H4335" s="12">
        <f ca="1"/>
        <v>149.38905481398359</v>
      </c>
    </row>
    <row r="4336" spans="6:8" x14ac:dyDescent="0.3">
      <c r="F4336" s="2">
        <v>4331</v>
      </c>
      <c r="G4336" s="12">
        <f ca="1"/>
        <v>0.57052491986317566</v>
      </c>
      <c r="H4336" s="12">
        <f ca="1"/>
        <v>182.32680052614427</v>
      </c>
    </row>
    <row r="4337" spans="6:8" x14ac:dyDescent="0.3">
      <c r="F4337" s="2">
        <v>4332</v>
      </c>
      <c r="G4337" s="12">
        <f ca="1"/>
        <v>0.21621909873992107</v>
      </c>
      <c r="H4337" s="12">
        <f ca="1"/>
        <v>152.52491023208032</v>
      </c>
    </row>
    <row r="4338" spans="6:8" x14ac:dyDescent="0.3">
      <c r="F4338" s="2">
        <v>4333</v>
      </c>
      <c r="G4338" s="12">
        <f ca="1"/>
        <v>0.86032058403098155</v>
      </c>
      <c r="H4338" s="12">
        <f ca="1"/>
        <v>223.56235828062097</v>
      </c>
    </row>
    <row r="4339" spans="6:8" x14ac:dyDescent="0.3">
      <c r="F4339" s="2">
        <v>4334</v>
      </c>
      <c r="G4339" s="12">
        <f ca="1"/>
        <v>7.4856891497466327E-2</v>
      </c>
      <c r="H4339" s="12">
        <f ca="1"/>
        <v>138.40995318649524</v>
      </c>
    </row>
    <row r="4340" spans="6:8" x14ac:dyDescent="0.3">
      <c r="F4340" s="2">
        <v>4335</v>
      </c>
      <c r="G4340" s="12">
        <f ca="1"/>
        <v>0.74939688426450157</v>
      </c>
      <c r="H4340" s="12">
        <f ca="1"/>
        <v>203.05761018763576</v>
      </c>
    </row>
    <row r="4341" spans="6:8" x14ac:dyDescent="0.3">
      <c r="F4341" s="2">
        <v>4336</v>
      </c>
      <c r="G4341" s="12">
        <f ca="1"/>
        <v>0.89794349361232917</v>
      </c>
      <c r="H4341" s="12">
        <f ca="1"/>
        <v>234.11669855195413</v>
      </c>
    </row>
    <row r="4342" spans="6:8" x14ac:dyDescent="0.3">
      <c r="F4342" s="2">
        <v>4337</v>
      </c>
      <c r="G4342" s="12">
        <f ca="1"/>
        <v>0.42296354608952846</v>
      </c>
      <c r="H4342" s="12">
        <f ca="1"/>
        <v>169.32149447033788</v>
      </c>
    </row>
    <row r="4343" spans="6:8" x14ac:dyDescent="0.3">
      <c r="F4343" s="2">
        <v>4338</v>
      </c>
      <c r="G4343" s="12">
        <f ca="1"/>
        <v>0.61398404060454892</v>
      </c>
      <c r="H4343" s="12">
        <f ca="1"/>
        <v>186.65800834270158</v>
      </c>
    </row>
    <row r="4344" spans="6:8" x14ac:dyDescent="0.3">
      <c r="F4344" s="2">
        <v>4339</v>
      </c>
      <c r="G4344" s="12">
        <f ca="1"/>
        <v>0.7147367412864285</v>
      </c>
      <c r="H4344" s="12">
        <f ca="1"/>
        <v>198.2907788563171</v>
      </c>
    </row>
    <row r="4345" spans="6:8" x14ac:dyDescent="0.3">
      <c r="F4345" s="2">
        <v>4340</v>
      </c>
      <c r="G4345" s="12">
        <f ca="1"/>
        <v>0.97423052884221772</v>
      </c>
      <c r="H4345" s="12">
        <f ca="1"/>
        <v>278.50378162096763</v>
      </c>
    </row>
    <row r="4346" spans="6:8" x14ac:dyDescent="0.3">
      <c r="F4346" s="2">
        <v>4341</v>
      </c>
      <c r="G4346" s="12">
        <f ca="1"/>
        <v>0.61274969924247236</v>
      </c>
      <c r="H4346" s="12">
        <f ca="1"/>
        <v>186.5304607377565</v>
      </c>
    </row>
    <row r="4347" spans="6:8" x14ac:dyDescent="0.3">
      <c r="F4347" s="2">
        <v>4342</v>
      </c>
      <c r="G4347" s="12">
        <f ca="1"/>
        <v>0.20766033647333915</v>
      </c>
      <c r="H4347" s="12">
        <f ca="1"/>
        <v>151.79470589394251</v>
      </c>
    </row>
    <row r="4348" spans="6:8" x14ac:dyDescent="0.3">
      <c r="F4348" s="2">
        <v>4343</v>
      </c>
      <c r="G4348" s="12">
        <f ca="1"/>
        <v>1.1557471204938441E-2</v>
      </c>
      <c r="H4348" s="12">
        <f ca="1"/>
        <v>125.68657011362362</v>
      </c>
    </row>
    <row r="4349" spans="6:8" x14ac:dyDescent="0.3">
      <c r="F4349" s="2">
        <v>4344</v>
      </c>
      <c r="G4349" s="12">
        <f ca="1"/>
        <v>0.6186089839229818</v>
      </c>
      <c r="H4349" s="12">
        <f ca="1"/>
        <v>187.13850958574182</v>
      </c>
    </row>
    <row r="4350" spans="6:8" x14ac:dyDescent="0.3">
      <c r="F4350" s="2">
        <v>4345</v>
      </c>
      <c r="G4350" s="12">
        <f ca="1"/>
        <v>0.31435999036558826</v>
      </c>
      <c r="H4350" s="12">
        <f ca="1"/>
        <v>160.5534410814854</v>
      </c>
    </row>
    <row r="4351" spans="6:8" x14ac:dyDescent="0.3">
      <c r="F4351" s="2">
        <v>4346</v>
      </c>
      <c r="G4351" s="12">
        <f ca="1"/>
        <v>0.383103897210886</v>
      </c>
      <c r="H4351" s="12">
        <f ca="1"/>
        <v>166.0710649388264</v>
      </c>
    </row>
    <row r="4352" spans="6:8" x14ac:dyDescent="0.3">
      <c r="F4352" s="2">
        <v>4347</v>
      </c>
      <c r="G4352" s="12">
        <f ca="1"/>
        <v>0.78036397243758726</v>
      </c>
      <c r="H4352" s="12">
        <f ca="1"/>
        <v>207.81194481634361</v>
      </c>
    </row>
    <row r="4353" spans="6:8" x14ac:dyDescent="0.3">
      <c r="F4353" s="2">
        <v>4348</v>
      </c>
      <c r="G4353" s="12">
        <f ca="1"/>
        <v>0.45708873277435935</v>
      </c>
      <c r="H4353" s="12">
        <f ca="1"/>
        <v>172.16589226524286</v>
      </c>
    </row>
    <row r="4354" spans="6:8" x14ac:dyDescent="0.3">
      <c r="F4354" s="2">
        <v>4349</v>
      </c>
      <c r="G4354" s="12">
        <f ca="1"/>
        <v>0.33551999597633886</v>
      </c>
      <c r="H4354" s="12">
        <f ca="1"/>
        <v>162.24791592216968</v>
      </c>
    </row>
    <row r="4355" spans="6:8" x14ac:dyDescent="0.3">
      <c r="F4355" s="2">
        <v>4350</v>
      </c>
      <c r="G4355" s="12">
        <f ca="1"/>
        <v>0.99379326105699639</v>
      </c>
      <c r="H4355" s="12">
        <f ca="1"/>
        <v>322.71459226149824</v>
      </c>
    </row>
    <row r="4356" spans="6:8" x14ac:dyDescent="0.3">
      <c r="F4356" s="2">
        <v>4351</v>
      </c>
      <c r="G4356" s="12">
        <f ca="1"/>
        <v>0.2528550089410786</v>
      </c>
      <c r="H4356" s="12">
        <f ca="1"/>
        <v>155.5790210880723</v>
      </c>
    </row>
    <row r="4357" spans="6:8" x14ac:dyDescent="0.3">
      <c r="F4357" s="2">
        <v>4352</v>
      </c>
      <c r="G4357" s="12">
        <f ca="1"/>
        <v>0.44253400931072528</v>
      </c>
      <c r="H4357" s="12">
        <f ca="1"/>
        <v>170.94428670057803</v>
      </c>
    </row>
    <row r="4358" spans="6:8" x14ac:dyDescent="0.3">
      <c r="F4358" s="2">
        <v>4353</v>
      </c>
      <c r="G4358" s="12">
        <f ca="1"/>
        <v>0.12827411011626677</v>
      </c>
      <c r="H4358" s="12">
        <f ca="1"/>
        <v>144.4766989162261</v>
      </c>
    </row>
    <row r="4359" spans="6:8" x14ac:dyDescent="0.3">
      <c r="F4359" s="2">
        <v>4354</v>
      </c>
      <c r="G4359" s="12">
        <f ca="1"/>
        <v>0.39203879350002091</v>
      </c>
      <c r="H4359" s="12">
        <f ca="1"/>
        <v>166.7945071718658</v>
      </c>
    </row>
    <row r="4360" spans="6:8" x14ac:dyDescent="0.3">
      <c r="F4360" s="2">
        <v>4355</v>
      </c>
      <c r="G4360" s="12">
        <f ca="1"/>
        <v>0.46020905480403673</v>
      </c>
      <c r="H4360" s="12">
        <f ca="1"/>
        <v>172.42960724670388</v>
      </c>
    </row>
    <row r="4361" spans="6:8" x14ac:dyDescent="0.3">
      <c r="F4361" s="2">
        <v>4356</v>
      </c>
      <c r="G4361" s="12">
        <f ca="1"/>
        <v>0.90235283081242046</v>
      </c>
      <c r="H4361" s="12">
        <f ca="1"/>
        <v>235.58403382699018</v>
      </c>
    </row>
    <row r="4362" spans="6:8" x14ac:dyDescent="0.3">
      <c r="F4362" s="2">
        <v>4357</v>
      </c>
      <c r="G4362" s="12">
        <f ca="1"/>
        <v>0.82234502071102034</v>
      </c>
      <c r="H4362" s="12">
        <f ca="1"/>
        <v>215.28781765020099</v>
      </c>
    </row>
    <row r="4363" spans="6:8" x14ac:dyDescent="0.3">
      <c r="F4363" s="2">
        <v>4358</v>
      </c>
      <c r="G4363" s="12">
        <f ca="1"/>
        <v>0.87808070971781138</v>
      </c>
      <c r="H4363" s="12">
        <f ca="1"/>
        <v>228.16551377015722</v>
      </c>
    </row>
    <row r="4364" spans="6:8" x14ac:dyDescent="0.3">
      <c r="F4364" s="2">
        <v>4359</v>
      </c>
      <c r="G4364" s="12">
        <f ca="1"/>
        <v>0.62037179494465033</v>
      </c>
      <c r="H4364" s="12">
        <f ca="1"/>
        <v>187.3227491033017</v>
      </c>
    </row>
    <row r="4365" spans="6:8" x14ac:dyDescent="0.3">
      <c r="F4365" s="2">
        <v>4360</v>
      </c>
      <c r="G4365" s="12">
        <f ca="1"/>
        <v>0.5531791463335991</v>
      </c>
      <c r="H4365" s="12">
        <f ca="1"/>
        <v>180.67943263436689</v>
      </c>
    </row>
    <row r="4366" spans="6:8" x14ac:dyDescent="0.3">
      <c r="F4366" s="2">
        <v>4361</v>
      </c>
      <c r="G4366" s="12">
        <f ca="1"/>
        <v>0.73338392429524379</v>
      </c>
      <c r="H4366" s="12">
        <f ca="1"/>
        <v>200.79156828195138</v>
      </c>
    </row>
    <row r="4367" spans="6:8" x14ac:dyDescent="0.3">
      <c r="F4367" s="2">
        <v>4362</v>
      </c>
      <c r="G4367" s="12">
        <f ca="1"/>
        <v>0.36188932334180945</v>
      </c>
      <c r="H4367" s="12">
        <f ca="1"/>
        <v>164.36191707191102</v>
      </c>
    </row>
    <row r="4368" spans="6:8" x14ac:dyDescent="0.3">
      <c r="F4368" s="2">
        <v>4363</v>
      </c>
      <c r="G4368" s="12">
        <f ca="1"/>
        <v>9.7038298562028835E-2</v>
      </c>
      <c r="H4368" s="12">
        <f ca="1"/>
        <v>141.1186025559426</v>
      </c>
    </row>
    <row r="4369" spans="6:8" x14ac:dyDescent="0.3">
      <c r="F4369" s="2">
        <v>4364</v>
      </c>
      <c r="G4369" s="12">
        <f ca="1"/>
        <v>0.24001688506919816</v>
      </c>
      <c r="H4369" s="12">
        <f ca="1"/>
        <v>154.52005174156528</v>
      </c>
    </row>
    <row r="4370" spans="6:8" x14ac:dyDescent="0.3">
      <c r="F4370" s="2">
        <v>4365</v>
      </c>
      <c r="G4370" s="12">
        <f ca="1"/>
        <v>0.4009467761692842</v>
      </c>
      <c r="H4370" s="12">
        <f ca="1"/>
        <v>167.51844043360705</v>
      </c>
    </row>
    <row r="4371" spans="6:8" x14ac:dyDescent="0.3">
      <c r="F4371" s="2">
        <v>4366</v>
      </c>
      <c r="G4371" s="12">
        <f ca="1"/>
        <v>0.92620379372071104</v>
      </c>
      <c r="H4371" s="12">
        <f ca="1"/>
        <v>244.80321112986596</v>
      </c>
    </row>
    <row r="4372" spans="6:8" x14ac:dyDescent="0.3">
      <c r="F4372" s="2">
        <v>4367</v>
      </c>
      <c r="G4372" s="12">
        <f ca="1"/>
        <v>0.48478033625917805</v>
      </c>
      <c r="H4372" s="12">
        <f ca="1"/>
        <v>174.53140286920606</v>
      </c>
    </row>
    <row r="4373" spans="6:8" x14ac:dyDescent="0.3">
      <c r="F4373" s="2">
        <v>4368</v>
      </c>
      <c r="G4373" s="12">
        <f ca="1"/>
        <v>0.55279109751741928</v>
      </c>
      <c r="H4373" s="12">
        <f ca="1"/>
        <v>180.64304617048055</v>
      </c>
    </row>
    <row r="4374" spans="6:8" x14ac:dyDescent="0.3">
      <c r="F4374" s="2">
        <v>4369</v>
      </c>
      <c r="G4374" s="12">
        <f ca="1"/>
        <v>0.54398103260474939</v>
      </c>
      <c r="H4374" s="12">
        <f ca="1"/>
        <v>179.82215850820273</v>
      </c>
    </row>
    <row r="4375" spans="6:8" x14ac:dyDescent="0.3">
      <c r="F4375" s="2">
        <v>4370</v>
      </c>
      <c r="G4375" s="12">
        <f ca="1"/>
        <v>0.49035791182739574</v>
      </c>
      <c r="H4375" s="12">
        <f ca="1"/>
        <v>175.01525572467119</v>
      </c>
    </row>
    <row r="4376" spans="6:8" x14ac:dyDescent="0.3">
      <c r="F4376" s="2">
        <v>4371</v>
      </c>
      <c r="G4376" s="12">
        <f ca="1"/>
        <v>0.29581411187062123</v>
      </c>
      <c r="H4376" s="12">
        <f ca="1"/>
        <v>159.06480659678539</v>
      </c>
    </row>
    <row r="4377" spans="6:8" x14ac:dyDescent="0.3">
      <c r="F4377" s="2">
        <v>4372</v>
      </c>
      <c r="G4377" s="12">
        <f ca="1"/>
        <v>2.2096188401419248E-2</v>
      </c>
      <c r="H4377" s="12">
        <f ca="1"/>
        <v>129.1382946033294</v>
      </c>
    </row>
    <row r="4378" spans="6:8" x14ac:dyDescent="0.3">
      <c r="F4378" s="2">
        <v>4373</v>
      </c>
      <c r="G4378" s="12">
        <f ca="1"/>
        <v>0.26821498925655041</v>
      </c>
      <c r="H4378" s="12">
        <f ca="1"/>
        <v>156.83385514499409</v>
      </c>
    </row>
    <row r="4379" spans="6:8" x14ac:dyDescent="0.3">
      <c r="F4379" s="2">
        <v>4374</v>
      </c>
      <c r="G4379" s="12">
        <f ca="1"/>
        <v>0.54581480958033923</v>
      </c>
      <c r="H4379" s="12">
        <f ca="1"/>
        <v>179.99221224921362</v>
      </c>
    </row>
    <row r="4380" spans="6:8" x14ac:dyDescent="0.3">
      <c r="F4380" s="2">
        <v>4375</v>
      </c>
      <c r="G4380" s="12">
        <f ca="1"/>
        <v>0.55730013133394118</v>
      </c>
      <c r="H4380" s="12">
        <f ca="1"/>
        <v>181.06707629688466</v>
      </c>
    </row>
    <row r="4381" spans="6:8" x14ac:dyDescent="0.3">
      <c r="F4381" s="2">
        <v>4376</v>
      </c>
      <c r="G4381" s="12">
        <f ca="1"/>
        <v>0.12956269591916847</v>
      </c>
      <c r="H4381" s="12">
        <f ca="1"/>
        <v>144.60706865425777</v>
      </c>
    </row>
    <row r="4382" spans="6:8" x14ac:dyDescent="0.3">
      <c r="F4382" s="2">
        <v>4377</v>
      </c>
      <c r="G4382" s="12">
        <f ca="1"/>
        <v>0.2763266177248791</v>
      </c>
      <c r="H4382" s="12">
        <f ca="1"/>
        <v>157.4922216711746</v>
      </c>
    </row>
    <row r="4383" spans="6:8" x14ac:dyDescent="0.3">
      <c r="F4383" s="2">
        <v>4378</v>
      </c>
      <c r="G4383" s="12">
        <f ca="1"/>
        <v>0.20740492571632485</v>
      </c>
      <c r="H4383" s="12">
        <f ca="1"/>
        <v>151.77279606265765</v>
      </c>
    </row>
    <row r="4384" spans="6:8" x14ac:dyDescent="0.3">
      <c r="F4384" s="2">
        <v>4379</v>
      </c>
      <c r="G4384" s="12">
        <f ca="1"/>
        <v>0.40712170716075047</v>
      </c>
      <c r="H4384" s="12">
        <f ca="1"/>
        <v>168.02202336117273</v>
      </c>
    </row>
    <row r="4385" spans="6:8" x14ac:dyDescent="0.3">
      <c r="F4385" s="2">
        <v>4380</v>
      </c>
      <c r="G4385" s="12">
        <f ca="1"/>
        <v>0.98237388548105042</v>
      </c>
      <c r="H4385" s="12">
        <f ca="1"/>
        <v>290.42123514331416</v>
      </c>
    </row>
    <row r="4386" spans="6:8" x14ac:dyDescent="0.3">
      <c r="F4386" s="2">
        <v>4381</v>
      </c>
      <c r="G4386" s="12">
        <f ca="1"/>
        <v>0.16352932622750971</v>
      </c>
      <c r="H4386" s="12">
        <f ca="1"/>
        <v>147.87842153741681</v>
      </c>
    </row>
    <row r="4387" spans="6:8" x14ac:dyDescent="0.3">
      <c r="F4387" s="2">
        <v>4382</v>
      </c>
      <c r="G4387" s="12">
        <f ca="1"/>
        <v>0.48450922793646534</v>
      </c>
      <c r="H4387" s="12">
        <f ca="1"/>
        <v>174.50795179158783</v>
      </c>
    </row>
    <row r="4388" spans="6:8" x14ac:dyDescent="0.3">
      <c r="F4388" s="2">
        <v>4383</v>
      </c>
      <c r="G4388" s="12">
        <f ca="1"/>
        <v>6.2464784882558355E-2</v>
      </c>
      <c r="H4388" s="12">
        <f ca="1"/>
        <v>136.71360140407711</v>
      </c>
    </row>
    <row r="4389" spans="6:8" x14ac:dyDescent="0.3">
      <c r="F4389" s="2">
        <v>4384</v>
      </c>
      <c r="G4389" s="12">
        <f ca="1"/>
        <v>0.47253820095190258</v>
      </c>
      <c r="H4389" s="12">
        <f ca="1"/>
        <v>173.47842626063203</v>
      </c>
    </row>
    <row r="4390" spans="6:8" x14ac:dyDescent="0.3">
      <c r="F4390" s="2">
        <v>4385</v>
      </c>
      <c r="G4390" s="12">
        <f ca="1"/>
        <v>0.69944769921479755</v>
      </c>
      <c r="H4390" s="12">
        <f ca="1"/>
        <v>196.33790467040058</v>
      </c>
    </row>
    <row r="4391" spans="6:8" x14ac:dyDescent="0.3">
      <c r="F4391" s="2">
        <v>4386</v>
      </c>
      <c r="G4391" s="12">
        <f ca="1"/>
        <v>0.5764710443136174</v>
      </c>
      <c r="H4391" s="12">
        <f ca="1"/>
        <v>182.90139033325411</v>
      </c>
    </row>
    <row r="4392" spans="6:8" x14ac:dyDescent="0.3">
      <c r="F4392" s="2">
        <v>4387</v>
      </c>
      <c r="G4392" s="12">
        <f ca="1"/>
        <v>3.0100696818298855E-2</v>
      </c>
      <c r="H4392" s="12">
        <f ca="1"/>
        <v>131.0787850182258</v>
      </c>
    </row>
    <row r="4393" spans="6:8" x14ac:dyDescent="0.3">
      <c r="F4393" s="2">
        <v>4388</v>
      </c>
      <c r="G4393" s="12">
        <f ca="1"/>
        <v>0.85152471053149048</v>
      </c>
      <c r="H4393" s="12">
        <f ca="1"/>
        <v>221.47856620744039</v>
      </c>
    </row>
    <row r="4394" spans="6:8" x14ac:dyDescent="0.3">
      <c r="F4394" s="2">
        <v>4389</v>
      </c>
      <c r="G4394" s="12">
        <f ca="1"/>
        <v>0.91823377603999434</v>
      </c>
      <c r="H4394" s="12">
        <f ca="1"/>
        <v>241.44308628821537</v>
      </c>
    </row>
    <row r="4395" spans="6:8" x14ac:dyDescent="0.3">
      <c r="F4395" s="2">
        <v>4390</v>
      </c>
      <c r="G4395" s="12">
        <f ca="1"/>
        <v>0.15596482934900147</v>
      </c>
      <c r="H4395" s="12">
        <f ca="1"/>
        <v>147.17394410661194</v>
      </c>
    </row>
    <row r="4396" spans="6:8" x14ac:dyDescent="0.3">
      <c r="F4396" s="2">
        <v>4391</v>
      </c>
      <c r="G4396" s="12">
        <f ca="1"/>
        <v>0.57288414254124165</v>
      </c>
      <c r="H4396" s="12">
        <f ca="1"/>
        <v>182.55415089505865</v>
      </c>
    </row>
    <row r="4397" spans="6:8" x14ac:dyDescent="0.3">
      <c r="F4397" s="2">
        <v>4392</v>
      </c>
      <c r="G4397" s="12">
        <f ca="1"/>
        <v>0.95213863071986071</v>
      </c>
      <c r="H4397" s="12">
        <f ca="1"/>
        <v>258.82143972019497</v>
      </c>
    </row>
    <row r="4398" spans="6:8" x14ac:dyDescent="0.3">
      <c r="F4398" s="2">
        <v>4393</v>
      </c>
      <c r="G4398" s="12">
        <f ca="1"/>
        <v>0.16195670524053973</v>
      </c>
      <c r="H4398" s="12">
        <f ca="1"/>
        <v>147.7329348509702</v>
      </c>
    </row>
    <row r="4399" spans="6:8" x14ac:dyDescent="0.3">
      <c r="F4399" s="2">
        <v>4394</v>
      </c>
      <c r="G4399" s="12">
        <f ca="1"/>
        <v>0.50621959894428392</v>
      </c>
      <c r="H4399" s="12">
        <f ca="1"/>
        <v>176.40647853129207</v>
      </c>
    </row>
    <row r="4400" spans="6:8" x14ac:dyDescent="0.3">
      <c r="F4400" s="2">
        <v>4395</v>
      </c>
      <c r="G4400" s="12">
        <f ca="1"/>
        <v>0.17183260829853952</v>
      </c>
      <c r="H4400" s="12">
        <f ca="1"/>
        <v>148.63871557830805</v>
      </c>
    </row>
    <row r="4401" spans="6:8" x14ac:dyDescent="0.3">
      <c r="F4401" s="2">
        <v>4396</v>
      </c>
      <c r="G4401" s="12">
        <f ca="1"/>
        <v>0.67576963828364622</v>
      </c>
      <c r="H4401" s="12">
        <f ca="1"/>
        <v>193.46444210949608</v>
      </c>
    </row>
    <row r="4402" spans="6:8" x14ac:dyDescent="0.3">
      <c r="F4402" s="2">
        <v>4397</v>
      </c>
      <c r="G4402" s="12">
        <f ca="1"/>
        <v>0.19214043704149231</v>
      </c>
      <c r="H4402" s="12">
        <f ca="1"/>
        <v>150.4494046593806</v>
      </c>
    </row>
    <row r="4403" spans="6:8" x14ac:dyDescent="0.3">
      <c r="F4403" s="2">
        <v>4398</v>
      </c>
      <c r="G4403" s="12">
        <f ca="1"/>
        <v>6.2677287231536871E-2</v>
      </c>
      <c r="H4403" s="12">
        <f ca="1"/>
        <v>136.74414056717549</v>
      </c>
    </row>
    <row r="4404" spans="6:8" x14ac:dyDescent="0.3">
      <c r="F4404" s="2">
        <v>4399</v>
      </c>
      <c r="G4404" s="12">
        <f ca="1"/>
        <v>0.25249283883589202</v>
      </c>
      <c r="H4404" s="12">
        <f ca="1"/>
        <v>155.54928489823294</v>
      </c>
    </row>
    <row r="4405" spans="6:8" x14ac:dyDescent="0.3">
      <c r="F4405" s="2">
        <v>4400</v>
      </c>
      <c r="G4405" s="12">
        <f ca="1"/>
        <v>0.43512932288637662</v>
      </c>
      <c r="H4405" s="12">
        <f ca="1"/>
        <v>170.32779359606269</v>
      </c>
    </row>
    <row r="4406" spans="6:8" x14ac:dyDescent="0.3">
      <c r="F4406" s="2">
        <v>4401</v>
      </c>
      <c r="G4406" s="12">
        <f ca="1"/>
        <v>0.60160178088269944</v>
      </c>
      <c r="H4406" s="12">
        <f ca="1"/>
        <v>185.39128083444058</v>
      </c>
    </row>
    <row r="4407" spans="6:8" x14ac:dyDescent="0.3">
      <c r="F4407" s="2">
        <v>4402</v>
      </c>
      <c r="G4407" s="12">
        <f ca="1"/>
        <v>0.910124022859925</v>
      </c>
      <c r="H4407" s="12">
        <f ca="1"/>
        <v>238.32878543285139</v>
      </c>
    </row>
    <row r="4408" spans="6:8" x14ac:dyDescent="0.3">
      <c r="F4408" s="2">
        <v>4403</v>
      </c>
      <c r="G4408" s="12">
        <f ca="1"/>
        <v>0.32296000902382582</v>
      </c>
      <c r="H4408" s="12">
        <f ca="1"/>
        <v>161.24233011720759</v>
      </c>
    </row>
    <row r="4409" spans="6:8" x14ac:dyDescent="0.3">
      <c r="F4409" s="2">
        <v>4404</v>
      </c>
      <c r="G4409" s="12">
        <f ca="1"/>
        <v>0.35489182913331185</v>
      </c>
      <c r="H4409" s="12">
        <f ca="1"/>
        <v>163.80015583605172</v>
      </c>
    </row>
    <row r="4410" spans="6:8" x14ac:dyDescent="0.3">
      <c r="F4410" s="2">
        <v>4405</v>
      </c>
      <c r="G4410" s="12">
        <f ca="1"/>
        <v>0.96551879616689473</v>
      </c>
      <c r="H4410" s="12">
        <f ca="1"/>
        <v>269.29007274407377</v>
      </c>
    </row>
    <row r="4411" spans="6:8" x14ac:dyDescent="0.3">
      <c r="F4411" s="2">
        <v>4406</v>
      </c>
      <c r="G4411" s="12">
        <f ca="1"/>
        <v>0.51402957702964125</v>
      </c>
      <c r="H4411" s="12">
        <f ca="1"/>
        <v>177.10033434571343</v>
      </c>
    </row>
    <row r="4412" spans="6:8" x14ac:dyDescent="0.3">
      <c r="F4412" s="2">
        <v>4407</v>
      </c>
      <c r="G4412" s="12">
        <f ca="1"/>
        <v>0.11013754870237169</v>
      </c>
      <c r="H4412" s="12">
        <f ca="1"/>
        <v>142.57833001512284</v>
      </c>
    </row>
    <row r="4413" spans="6:8" x14ac:dyDescent="0.3">
      <c r="F4413" s="2">
        <v>4408</v>
      </c>
      <c r="G4413" s="12">
        <f ca="1"/>
        <v>3.7425190098599126E-2</v>
      </c>
      <c r="H4413" s="12">
        <f ca="1"/>
        <v>132.58769426933051</v>
      </c>
    </row>
    <row r="4414" spans="6:8" x14ac:dyDescent="0.3">
      <c r="F4414" s="2">
        <v>4409</v>
      </c>
      <c r="G4414" s="12">
        <f ca="1"/>
        <v>8.8501042700170229E-2</v>
      </c>
      <c r="H4414" s="12">
        <f ca="1"/>
        <v>140.11659774634256</v>
      </c>
    </row>
    <row r="4415" spans="6:8" x14ac:dyDescent="0.3">
      <c r="F4415" s="2">
        <v>4410</v>
      </c>
      <c r="G4415" s="12">
        <f ca="1"/>
        <v>0.99051645832309965</v>
      </c>
      <c r="H4415" s="12">
        <f ca="1"/>
        <v>309.67072183371363</v>
      </c>
    </row>
    <row r="4416" spans="6:8" x14ac:dyDescent="0.3">
      <c r="F4416" s="2">
        <v>4411</v>
      </c>
      <c r="G4416" s="12">
        <f ca="1"/>
        <v>0.95290522093843788</v>
      </c>
      <c r="H4416" s="12">
        <f ca="1"/>
        <v>259.33960531673154</v>
      </c>
    </row>
    <row r="4417" spans="6:8" x14ac:dyDescent="0.3">
      <c r="F4417" s="2">
        <v>4412</v>
      </c>
      <c r="G4417" s="12">
        <f ca="1"/>
        <v>0.66025104646499067</v>
      </c>
      <c r="H4417" s="12">
        <f ca="1"/>
        <v>191.66889801137086</v>
      </c>
    </row>
    <row r="4418" spans="6:8" x14ac:dyDescent="0.3">
      <c r="F4418" s="2">
        <v>4413</v>
      </c>
      <c r="G4418" s="12">
        <f ca="1"/>
        <v>0.96118198512941433</v>
      </c>
      <c r="H4418" s="12">
        <f ca="1"/>
        <v>265.52025363031498</v>
      </c>
    </row>
    <row r="4419" spans="6:8" x14ac:dyDescent="0.3">
      <c r="F4419" s="2">
        <v>4414</v>
      </c>
      <c r="G4419" s="12">
        <f ca="1"/>
        <v>0.63088122135514668</v>
      </c>
      <c r="H4419" s="12">
        <f ca="1"/>
        <v>188.43412754384053</v>
      </c>
    </row>
    <row r="4420" spans="6:8" x14ac:dyDescent="0.3">
      <c r="F4420" s="2">
        <v>4415</v>
      </c>
      <c r="G4420" s="12">
        <f ca="1"/>
        <v>0.43597178301657702</v>
      </c>
      <c r="H4420" s="12">
        <f ca="1"/>
        <v>170.39777505417959</v>
      </c>
    </row>
    <row r="4421" spans="6:8" x14ac:dyDescent="0.3">
      <c r="F4421" s="2">
        <v>4416</v>
      </c>
      <c r="G4421" s="12">
        <f ca="1"/>
        <v>0.49118124287481013</v>
      </c>
      <c r="H4421" s="12">
        <f ca="1"/>
        <v>175.08690725133675</v>
      </c>
    </row>
    <row r="4422" spans="6:8" x14ac:dyDescent="0.3">
      <c r="F4422" s="2">
        <v>4417</v>
      </c>
      <c r="G4422" s="12">
        <f ca="1"/>
        <v>0.2611046762017657</v>
      </c>
      <c r="H4422" s="12">
        <f ca="1"/>
        <v>156.25443417281181</v>
      </c>
    </row>
    <row r="4423" spans="6:8" x14ac:dyDescent="0.3">
      <c r="F4423" s="2">
        <v>4418</v>
      </c>
      <c r="G4423" s="12">
        <f ca="1"/>
        <v>0.38025263202086013</v>
      </c>
      <c r="H4423" s="12">
        <f ca="1"/>
        <v>165.84070711036964</v>
      </c>
    </row>
    <row r="4424" spans="6:8" x14ac:dyDescent="0.3">
      <c r="F4424" s="2">
        <v>4419</v>
      </c>
      <c r="G4424" s="12">
        <f ca="1"/>
        <v>0.90758083019017066</v>
      </c>
      <c r="H4424" s="12">
        <f ca="1"/>
        <v>237.40672669047203</v>
      </c>
    </row>
    <row r="4425" spans="6:8" x14ac:dyDescent="0.3">
      <c r="F4425" s="2">
        <v>4420</v>
      </c>
      <c r="G4425" s="12">
        <f ca="1"/>
        <v>0.69786362534513979</v>
      </c>
      <c r="H4425" s="12">
        <f ca="1"/>
        <v>196.14017182043125</v>
      </c>
    </row>
    <row r="4426" spans="6:8" x14ac:dyDescent="0.3">
      <c r="F4426" s="2">
        <v>4421</v>
      </c>
      <c r="G4426" s="12">
        <f ca="1"/>
        <v>0.40718996477919145</v>
      </c>
      <c r="H4426" s="12">
        <f ca="1"/>
        <v>168.02759857064345</v>
      </c>
    </row>
    <row r="4427" spans="6:8" x14ac:dyDescent="0.3">
      <c r="F4427" s="2">
        <v>4422</v>
      </c>
      <c r="G4427" s="12">
        <f ca="1"/>
        <v>0.64825625814415422</v>
      </c>
      <c r="H4427" s="12">
        <f ca="1"/>
        <v>190.32348841348977</v>
      </c>
    </row>
    <row r="4428" spans="6:8" x14ac:dyDescent="0.3">
      <c r="F4428" s="2">
        <v>4423</v>
      </c>
      <c r="G4428" s="12">
        <f ca="1"/>
        <v>0.47028393110611133</v>
      </c>
      <c r="H4428" s="12">
        <f ca="1"/>
        <v>173.28581831736864</v>
      </c>
    </row>
    <row r="4429" spans="6:8" x14ac:dyDescent="0.3">
      <c r="F4429" s="2">
        <v>4424</v>
      </c>
      <c r="G4429" s="12">
        <f ca="1"/>
        <v>0.6359147175306783</v>
      </c>
      <c r="H4429" s="12">
        <f ca="1"/>
        <v>188.97459187574361</v>
      </c>
    </row>
    <row r="4430" spans="6:8" x14ac:dyDescent="0.3">
      <c r="F4430" s="2">
        <v>4425</v>
      </c>
      <c r="G4430" s="12">
        <f ca="1"/>
        <v>0.19005929386394227</v>
      </c>
      <c r="H4430" s="12">
        <f ca="1"/>
        <v>150.2666747606977</v>
      </c>
    </row>
    <row r="4431" spans="6:8" x14ac:dyDescent="0.3">
      <c r="F4431" s="2">
        <v>4426</v>
      </c>
      <c r="G4431" s="12">
        <f ca="1"/>
        <v>0.84236115495048525</v>
      </c>
      <c r="H4431" s="12">
        <f ca="1"/>
        <v>219.42407941895345</v>
      </c>
    </row>
    <row r="4432" spans="6:8" x14ac:dyDescent="0.3">
      <c r="F4432" s="2">
        <v>4427</v>
      </c>
      <c r="G4432" s="12">
        <f ca="1"/>
        <v>0.39501968687496292</v>
      </c>
      <c r="H4432" s="12">
        <f ca="1"/>
        <v>167.03644305531429</v>
      </c>
    </row>
    <row r="4433" spans="6:8" x14ac:dyDescent="0.3">
      <c r="F4433" s="2">
        <v>4428</v>
      </c>
      <c r="G4433" s="12">
        <f ca="1"/>
        <v>0.70909792449481901</v>
      </c>
      <c r="H4433" s="12">
        <f ca="1"/>
        <v>197.56090669854012</v>
      </c>
    </row>
    <row r="4434" spans="6:8" x14ac:dyDescent="0.3">
      <c r="F4434" s="2">
        <v>4429</v>
      </c>
      <c r="G4434" s="12">
        <f ca="1"/>
        <v>0.5523299839953677</v>
      </c>
      <c r="H4434" s="12">
        <f ca="1"/>
        <v>180.59983421195079</v>
      </c>
    </row>
    <row r="4435" spans="6:8" x14ac:dyDescent="0.3">
      <c r="F4435" s="2">
        <v>4430</v>
      </c>
      <c r="G4435" s="12">
        <f ca="1"/>
        <v>0.13575157708394636</v>
      </c>
      <c r="H4435" s="12">
        <f ca="1"/>
        <v>145.22594599063751</v>
      </c>
    </row>
    <row r="4436" spans="6:8" x14ac:dyDescent="0.3">
      <c r="F4436" s="2">
        <v>4431</v>
      </c>
      <c r="G4436" s="12">
        <f ca="1"/>
        <v>0.72958036120233727</v>
      </c>
      <c r="H4436" s="12">
        <f ca="1"/>
        <v>200.27003046648386</v>
      </c>
    </row>
    <row r="4437" spans="6:8" x14ac:dyDescent="0.3">
      <c r="F4437" s="2">
        <v>4432</v>
      </c>
      <c r="G4437" s="12">
        <f ca="1"/>
        <v>0.27748931291405765</v>
      </c>
      <c r="H4437" s="12">
        <f ca="1"/>
        <v>157.58638233894274</v>
      </c>
    </row>
    <row r="4438" spans="6:8" x14ac:dyDescent="0.3">
      <c r="F4438" s="2">
        <v>4433</v>
      </c>
      <c r="G4438" s="12">
        <f ca="1"/>
        <v>0.71032046544058836</v>
      </c>
      <c r="H4438" s="12">
        <f ca="1"/>
        <v>197.71816857377507</v>
      </c>
    </row>
    <row r="4439" spans="6:8" x14ac:dyDescent="0.3">
      <c r="F4439" s="2">
        <v>4434</v>
      </c>
      <c r="G4439" s="12">
        <f ca="1"/>
        <v>0.47046785174092887</v>
      </c>
      <c r="H4439" s="12">
        <f ca="1"/>
        <v>173.30151827762307</v>
      </c>
    </row>
    <row r="4440" spans="6:8" x14ac:dyDescent="0.3">
      <c r="F4440" s="2">
        <v>4435</v>
      </c>
      <c r="G4440" s="12">
        <f ca="1"/>
        <v>0.74429131167466211</v>
      </c>
      <c r="H4440" s="12">
        <f ca="1"/>
        <v>202.32226402033615</v>
      </c>
    </row>
    <row r="4441" spans="6:8" x14ac:dyDescent="0.3">
      <c r="F4441" s="2">
        <v>4436</v>
      </c>
      <c r="G4441" s="12">
        <f ca="1"/>
        <v>0.8667801172241163</v>
      </c>
      <c r="H4441" s="12">
        <f ca="1"/>
        <v>225.17067421369205</v>
      </c>
    </row>
    <row r="4442" spans="6:8" x14ac:dyDescent="0.3">
      <c r="F4442" s="2">
        <v>4437</v>
      </c>
      <c r="G4442" s="12">
        <f ca="1"/>
        <v>0.78460951126875833</v>
      </c>
      <c r="H4442" s="12">
        <f ca="1"/>
        <v>208.5080511821601</v>
      </c>
    </row>
    <row r="4443" spans="6:8" x14ac:dyDescent="0.3">
      <c r="F4443" s="2">
        <v>4438</v>
      </c>
      <c r="G4443" s="12">
        <f ca="1"/>
        <v>0.11228033100016721</v>
      </c>
      <c r="H4443" s="12">
        <f ca="1"/>
        <v>142.80939285181893</v>
      </c>
    </row>
    <row r="4444" spans="6:8" x14ac:dyDescent="0.3">
      <c r="F4444" s="2">
        <v>4439</v>
      </c>
      <c r="G4444" s="12">
        <f ca="1"/>
        <v>0.41321410170180983</v>
      </c>
      <c r="H4444" s="12">
        <f ca="1"/>
        <v>168.52042423053831</v>
      </c>
    </row>
    <row r="4445" spans="6:8" x14ac:dyDescent="0.3">
      <c r="F4445" s="2">
        <v>4440</v>
      </c>
      <c r="G4445" s="12">
        <f ca="1"/>
        <v>0.59585213576984253</v>
      </c>
      <c r="H4445" s="12">
        <f ca="1"/>
        <v>184.8123947139253</v>
      </c>
    </row>
    <row r="4446" spans="6:8" x14ac:dyDescent="0.3">
      <c r="F4446" s="2">
        <v>4441</v>
      </c>
      <c r="G4446" s="12">
        <f ca="1"/>
        <v>0.50728585291626249</v>
      </c>
      <c r="H4446" s="12">
        <f ca="1"/>
        <v>176.5008498217295</v>
      </c>
    </row>
    <row r="4447" spans="6:8" x14ac:dyDescent="0.3">
      <c r="F4447" s="2">
        <v>4442</v>
      </c>
      <c r="G4447" s="12">
        <f ca="1"/>
        <v>2.9046838618622228E-2</v>
      </c>
      <c r="H4447" s="12">
        <f ca="1"/>
        <v>130.84364612446947</v>
      </c>
    </row>
    <row r="4448" spans="6:8" x14ac:dyDescent="0.3">
      <c r="F4448" s="2">
        <v>4443</v>
      </c>
      <c r="G4448" s="12">
        <f ca="1"/>
        <v>0.9211205264603457</v>
      </c>
      <c r="H4448" s="12">
        <f ca="1"/>
        <v>242.62268878738689</v>
      </c>
    </row>
    <row r="4449" spans="6:8" x14ac:dyDescent="0.3">
      <c r="F4449" s="2">
        <v>4444</v>
      </c>
      <c r="G4449" s="12">
        <f ca="1"/>
        <v>0.60378683604435013</v>
      </c>
      <c r="H4449" s="12">
        <f ca="1"/>
        <v>185.61279326870834</v>
      </c>
    </row>
    <row r="4450" spans="6:8" x14ac:dyDescent="0.3">
      <c r="F4450" s="2">
        <v>4445</v>
      </c>
      <c r="G4450" s="12">
        <f ca="1"/>
        <v>0.37226137875990717</v>
      </c>
      <c r="H4450" s="12">
        <f ca="1"/>
        <v>165.19623115544726</v>
      </c>
    </row>
    <row r="4451" spans="6:8" x14ac:dyDescent="0.3">
      <c r="F4451" s="2">
        <v>4446</v>
      </c>
      <c r="G4451" s="12">
        <f ca="1"/>
        <v>0.25371767144749624</v>
      </c>
      <c r="H4451" s="12">
        <f ca="1"/>
        <v>155.64982058622127</v>
      </c>
    </row>
    <row r="4452" spans="6:8" x14ac:dyDescent="0.3">
      <c r="F4452" s="2">
        <v>4447</v>
      </c>
      <c r="G4452" s="12">
        <f ca="1"/>
        <v>0.96849418477647564</v>
      </c>
      <c r="H4452" s="12">
        <f ca="1"/>
        <v>272.15292132497302</v>
      </c>
    </row>
    <row r="4453" spans="6:8" x14ac:dyDescent="0.3">
      <c r="F4453" s="2">
        <v>4448</v>
      </c>
      <c r="G4453" s="12">
        <f ca="1"/>
        <v>0.29746466637207281</v>
      </c>
      <c r="H4453" s="12">
        <f ca="1"/>
        <v>159.19753923710752</v>
      </c>
    </row>
    <row r="4454" spans="6:8" x14ac:dyDescent="0.3">
      <c r="F4454" s="2">
        <v>4449</v>
      </c>
      <c r="G4454" s="12">
        <f ca="1"/>
        <v>0.90388705693129134</v>
      </c>
      <c r="H4454" s="12">
        <f ca="1"/>
        <v>236.10921806042623</v>
      </c>
    </row>
    <row r="4455" spans="6:8" x14ac:dyDescent="0.3">
      <c r="F4455" s="2">
        <v>4450</v>
      </c>
      <c r="G4455" s="12">
        <f ca="1"/>
        <v>0.8014737160317138</v>
      </c>
      <c r="H4455" s="12">
        <f ca="1"/>
        <v>211.39686534868684</v>
      </c>
    </row>
    <row r="4456" spans="6:8" x14ac:dyDescent="0.3">
      <c r="F4456" s="2">
        <v>4451</v>
      </c>
      <c r="G4456" s="12">
        <f ca="1"/>
        <v>0.64076994185974723</v>
      </c>
      <c r="H4456" s="12">
        <f ca="1"/>
        <v>189.50114585432351</v>
      </c>
    </row>
    <row r="4457" spans="6:8" x14ac:dyDescent="0.3">
      <c r="F4457" s="2">
        <v>4452</v>
      </c>
      <c r="G4457" s="12">
        <f ca="1"/>
        <v>4.9050514959088964E-2</v>
      </c>
      <c r="H4457" s="12">
        <f ca="1"/>
        <v>134.65427599978955</v>
      </c>
    </row>
    <row r="4458" spans="6:8" x14ac:dyDescent="0.3">
      <c r="F4458" s="2">
        <v>4453</v>
      </c>
      <c r="G4458" s="12">
        <f ca="1"/>
        <v>3.8572355607374043E-2</v>
      </c>
      <c r="H4458" s="12">
        <f ca="1"/>
        <v>132.80721256752119</v>
      </c>
    </row>
    <row r="4459" spans="6:8" x14ac:dyDescent="0.3">
      <c r="F4459" s="2">
        <v>4454</v>
      </c>
      <c r="G4459" s="12">
        <f ca="1"/>
        <v>0.27261157485816168</v>
      </c>
      <c r="H4459" s="12">
        <f ca="1"/>
        <v>157.19102148949622</v>
      </c>
    </row>
    <row r="4460" spans="6:8" x14ac:dyDescent="0.3">
      <c r="F4460" s="2">
        <v>4455</v>
      </c>
      <c r="G4460" s="12">
        <f ca="1"/>
        <v>0.46687772332403976</v>
      </c>
      <c r="H4460" s="12">
        <f ca="1"/>
        <v>172.99551347211036</v>
      </c>
    </row>
    <row r="4461" spans="6:8" x14ac:dyDescent="0.3">
      <c r="F4461" s="2">
        <v>4456</v>
      </c>
      <c r="G4461" s="12">
        <f ca="1"/>
        <v>0.54100788488725904</v>
      </c>
      <c r="H4461" s="12">
        <f ca="1"/>
        <v>179.54732986157802</v>
      </c>
    </row>
    <row r="4462" spans="6:8" x14ac:dyDescent="0.3">
      <c r="F4462" s="2">
        <v>4457</v>
      </c>
      <c r="G4462" s="12">
        <f ca="1"/>
        <v>0.69870495623925133</v>
      </c>
      <c r="H4462" s="12">
        <f ca="1"/>
        <v>196.24508790624168</v>
      </c>
    </row>
    <row r="4463" spans="6:8" x14ac:dyDescent="0.3">
      <c r="F4463" s="2">
        <v>4458</v>
      </c>
      <c r="G4463" s="12">
        <f ca="1"/>
        <v>0.90560177501949513</v>
      </c>
      <c r="H4463" s="12">
        <f ca="1"/>
        <v>236.70559896405584</v>
      </c>
    </row>
    <row r="4464" spans="6:8" x14ac:dyDescent="0.3">
      <c r="F4464" s="2">
        <v>4459</v>
      </c>
      <c r="G4464" s="12">
        <f ca="1"/>
        <v>0.86167231581075399</v>
      </c>
      <c r="H4464" s="12">
        <f ca="1"/>
        <v>223.89318380193703</v>
      </c>
    </row>
    <row r="4465" spans="6:8" x14ac:dyDescent="0.3">
      <c r="F4465" s="2">
        <v>4460</v>
      </c>
      <c r="G4465" s="12">
        <f ca="1"/>
        <v>0.70770001015905182</v>
      </c>
      <c r="H4465" s="12">
        <f ca="1"/>
        <v>197.38173935780432</v>
      </c>
    </row>
    <row r="4466" spans="6:8" x14ac:dyDescent="0.3">
      <c r="F4466" s="2">
        <v>4461</v>
      </c>
      <c r="G4466" s="12">
        <f ca="1"/>
        <v>0.85469234519340076</v>
      </c>
      <c r="H4466" s="12">
        <f ca="1"/>
        <v>222.21567366419282</v>
      </c>
    </row>
    <row r="4467" spans="6:8" x14ac:dyDescent="0.3">
      <c r="F4467" s="2">
        <v>4462</v>
      </c>
      <c r="G4467" s="12">
        <f ca="1"/>
        <v>2.8791098749386457E-2</v>
      </c>
      <c r="H4467" s="12">
        <f ca="1"/>
        <v>130.7857844423371</v>
      </c>
    </row>
    <row r="4468" spans="6:8" x14ac:dyDescent="0.3">
      <c r="F4468" s="2">
        <v>4463</v>
      </c>
      <c r="G4468" s="12">
        <f ca="1"/>
        <v>0.64548101246785938</v>
      </c>
      <c r="H4468" s="12">
        <f ca="1"/>
        <v>190.01713040196563</v>
      </c>
    </row>
    <row r="4469" spans="6:8" x14ac:dyDescent="0.3">
      <c r="F4469" s="2">
        <v>4464</v>
      </c>
      <c r="G4469" s="12">
        <f ca="1"/>
        <v>0.87260283445800857</v>
      </c>
      <c r="H4469" s="12">
        <f ca="1"/>
        <v>226.68315655416117</v>
      </c>
    </row>
    <row r="4470" spans="6:8" x14ac:dyDescent="0.3">
      <c r="F4470" s="2">
        <v>4465</v>
      </c>
      <c r="G4470" s="12">
        <f ca="1"/>
        <v>0.60128458764839388</v>
      </c>
      <c r="H4470" s="12">
        <f ca="1"/>
        <v>185.35919520794323</v>
      </c>
    </row>
    <row r="4471" spans="6:8" x14ac:dyDescent="0.3">
      <c r="F4471" s="2">
        <v>4466</v>
      </c>
      <c r="G4471" s="12">
        <f ca="1"/>
        <v>0.61437864358921868</v>
      </c>
      <c r="H4471" s="12">
        <f ca="1"/>
        <v>186.69884466341745</v>
      </c>
    </row>
    <row r="4472" spans="6:8" x14ac:dyDescent="0.3">
      <c r="F4472" s="2">
        <v>4467</v>
      </c>
      <c r="G4472" s="12">
        <f ca="1"/>
        <v>0.29929987726967067</v>
      </c>
      <c r="H4472" s="12">
        <f ca="1"/>
        <v>159.3450540287194</v>
      </c>
    </row>
    <row r="4473" spans="6:8" x14ac:dyDescent="0.3">
      <c r="F4473" s="2">
        <v>4468</v>
      </c>
      <c r="G4473" s="12">
        <f ca="1"/>
        <v>0.570140936903617</v>
      </c>
      <c r="H4473" s="12">
        <f ca="1"/>
        <v>182.2898744988039</v>
      </c>
    </row>
    <row r="4474" spans="6:8" x14ac:dyDescent="0.3">
      <c r="F4474" s="2">
        <v>4469</v>
      </c>
      <c r="G4474" s="12">
        <f ca="1"/>
        <v>0.34899676546867631</v>
      </c>
      <c r="H4474" s="12">
        <f ca="1"/>
        <v>163.32743021059073</v>
      </c>
    </row>
    <row r="4475" spans="6:8" x14ac:dyDescent="0.3">
      <c r="F4475" s="2">
        <v>4470</v>
      </c>
      <c r="G4475" s="12">
        <f ca="1"/>
        <v>0.50898272248277321</v>
      </c>
      <c r="H4475" s="12">
        <f ca="1"/>
        <v>176.65126547047106</v>
      </c>
    </row>
    <row r="4476" spans="6:8" x14ac:dyDescent="0.3">
      <c r="F4476" s="2">
        <v>4471</v>
      </c>
      <c r="G4476" s="12">
        <f ca="1"/>
        <v>0.68038004121313245</v>
      </c>
      <c r="H4476" s="12">
        <f ca="1"/>
        <v>194.01068153951286</v>
      </c>
    </row>
    <row r="4477" spans="6:8" x14ac:dyDescent="0.3">
      <c r="F4477" s="2">
        <v>4472</v>
      </c>
      <c r="G4477" s="12">
        <f ca="1"/>
        <v>6.7527693245184928E-2</v>
      </c>
      <c r="H4477" s="12">
        <f ca="1"/>
        <v>137.42654810306652</v>
      </c>
    </row>
    <row r="4478" spans="6:8" x14ac:dyDescent="0.3">
      <c r="F4478" s="2">
        <v>4473</v>
      </c>
      <c r="G4478" s="12">
        <f ca="1"/>
        <v>0.39309254222050893</v>
      </c>
      <c r="H4478" s="12">
        <f ca="1"/>
        <v>166.87999690859482</v>
      </c>
    </row>
    <row r="4479" spans="6:8" x14ac:dyDescent="0.3">
      <c r="F4479" s="2">
        <v>4474</v>
      </c>
      <c r="G4479" s="12">
        <f ca="1"/>
        <v>0.44439993650287368</v>
      </c>
      <c r="H4479" s="12">
        <f ca="1"/>
        <v>171.10015019884804</v>
      </c>
    </row>
    <row r="4480" spans="6:8" x14ac:dyDescent="0.3">
      <c r="F4480" s="2">
        <v>4475</v>
      </c>
      <c r="G4480" s="12">
        <f ca="1"/>
        <v>0.57753119663739794</v>
      </c>
      <c r="H4480" s="12">
        <f ca="1"/>
        <v>183.00439175128457</v>
      </c>
    </row>
    <row r="4481" spans="6:8" x14ac:dyDescent="0.3">
      <c r="F4481" s="2">
        <v>4476</v>
      </c>
      <c r="G4481" s="12">
        <f ca="1"/>
        <v>0.16478342433412108</v>
      </c>
      <c r="H4481" s="12">
        <f ca="1"/>
        <v>147.99409026161658</v>
      </c>
    </row>
    <row r="4482" spans="6:8" x14ac:dyDescent="0.3">
      <c r="F4482" s="2">
        <v>4477</v>
      </c>
      <c r="G4482" s="12">
        <f ca="1"/>
        <v>0.7327748740690776</v>
      </c>
      <c r="H4482" s="12">
        <f ca="1"/>
        <v>200.70764368128837</v>
      </c>
    </row>
    <row r="4483" spans="6:8" x14ac:dyDescent="0.3">
      <c r="F4483" s="2">
        <v>4478</v>
      </c>
      <c r="G4483" s="12">
        <f ca="1"/>
        <v>0.13637962974110951</v>
      </c>
      <c r="H4483" s="12">
        <f ca="1"/>
        <v>145.28810477926277</v>
      </c>
    </row>
    <row r="4484" spans="6:8" x14ac:dyDescent="0.3">
      <c r="F4484" s="2">
        <v>4479</v>
      </c>
      <c r="G4484" s="12">
        <f ca="1"/>
        <v>0.2801235063380374</v>
      </c>
      <c r="H4484" s="12">
        <f ca="1"/>
        <v>157.79953525842913</v>
      </c>
    </row>
    <row r="4485" spans="6:8" x14ac:dyDescent="0.3">
      <c r="F4485" s="2">
        <v>4480</v>
      </c>
      <c r="G4485" s="12">
        <f ca="1"/>
        <v>0.95058416430745329</v>
      </c>
      <c r="H4485" s="12">
        <f ca="1"/>
        <v>257.79484764277981</v>
      </c>
    </row>
    <row r="4486" spans="6:8" x14ac:dyDescent="0.3">
      <c r="F4486" s="2">
        <v>4481</v>
      </c>
      <c r="G4486" s="12">
        <f ca="1"/>
        <v>0.5998334720727867</v>
      </c>
      <c r="H4486" s="12">
        <f ca="1"/>
        <v>185.21263298542038</v>
      </c>
    </row>
    <row r="4487" spans="6:8" x14ac:dyDescent="0.3">
      <c r="F4487" s="2">
        <v>4482</v>
      </c>
      <c r="G4487" s="12">
        <f ca="1"/>
        <v>0.68800566964169274</v>
      </c>
      <c r="H4487" s="12">
        <f ca="1"/>
        <v>194.9278640693808</v>
      </c>
    </row>
    <row r="4488" spans="6:8" x14ac:dyDescent="0.3">
      <c r="F4488" s="2">
        <v>4483</v>
      </c>
      <c r="G4488" s="12">
        <f ca="1"/>
        <v>0.53574302103574678</v>
      </c>
      <c r="H4488" s="12">
        <f ca="1"/>
        <v>179.06328848372067</v>
      </c>
    </row>
    <row r="4489" spans="6:8" x14ac:dyDescent="0.3">
      <c r="F4489" s="2">
        <v>4484</v>
      </c>
      <c r="G4489" s="12">
        <f ca="1"/>
        <v>0.64235439816134643</v>
      </c>
      <c r="H4489" s="12">
        <f ca="1"/>
        <v>189.67412066638116</v>
      </c>
    </row>
    <row r="4490" spans="6:8" x14ac:dyDescent="0.3">
      <c r="F4490" s="2">
        <v>4485</v>
      </c>
      <c r="G4490" s="12">
        <f ca="1"/>
        <v>0.3899963535986124</v>
      </c>
      <c r="H4490" s="12">
        <f ca="1"/>
        <v>166.62891147319323</v>
      </c>
    </row>
    <row r="4491" spans="6:8" x14ac:dyDescent="0.3">
      <c r="F4491" s="2">
        <v>4486</v>
      </c>
      <c r="G4491" s="12">
        <f ca="1"/>
        <v>0.24327161094174987</v>
      </c>
      <c r="H4491" s="12">
        <f ca="1"/>
        <v>154.78952117720053</v>
      </c>
    </row>
    <row r="4492" spans="6:8" x14ac:dyDescent="0.3">
      <c r="F4492" s="2">
        <v>4487</v>
      </c>
      <c r="G4492" s="12">
        <f ca="1"/>
        <v>0.55528157251634247</v>
      </c>
      <c r="H4492" s="12">
        <f ca="1"/>
        <v>180.87691705637857</v>
      </c>
    </row>
    <row r="4493" spans="6:8" x14ac:dyDescent="0.3">
      <c r="F4493" s="2">
        <v>4488</v>
      </c>
      <c r="G4493" s="12">
        <f ca="1"/>
        <v>0.11031079185313564</v>
      </c>
      <c r="H4493" s="12">
        <f ca="1"/>
        <v>142.59708579503618</v>
      </c>
    </row>
    <row r="4494" spans="6:8" x14ac:dyDescent="0.3">
      <c r="F4494" s="2">
        <v>4489</v>
      </c>
      <c r="G4494" s="12">
        <f ca="1"/>
        <v>0.99210528178909629</v>
      </c>
      <c r="H4494" s="12">
        <f ca="1"/>
        <v>315.32405998810589</v>
      </c>
    </row>
    <row r="4495" spans="6:8" x14ac:dyDescent="0.3">
      <c r="F4495" s="2">
        <v>4490</v>
      </c>
      <c r="G4495" s="12">
        <f ca="1"/>
        <v>0.95192017703455933</v>
      </c>
      <c r="H4495" s="12">
        <f ca="1"/>
        <v>258.6752445758915</v>
      </c>
    </row>
    <row r="4496" spans="6:8" x14ac:dyDescent="0.3">
      <c r="F4496" s="2">
        <v>4491</v>
      </c>
      <c r="G4496" s="12">
        <f ca="1"/>
        <v>0.66892692020316336</v>
      </c>
      <c r="H4496" s="12">
        <f ca="1"/>
        <v>192.66473867246859</v>
      </c>
    </row>
    <row r="4497" spans="6:8" x14ac:dyDescent="0.3">
      <c r="F4497" s="2">
        <v>4492</v>
      </c>
      <c r="G4497" s="12">
        <f ca="1"/>
        <v>0.80372349773118668</v>
      </c>
      <c r="H4497" s="12">
        <f ca="1"/>
        <v>211.79838191842907</v>
      </c>
    </row>
    <row r="4498" spans="6:8" x14ac:dyDescent="0.3">
      <c r="F4498" s="2">
        <v>4493</v>
      </c>
      <c r="G4498" s="12">
        <f ca="1"/>
        <v>0.78189809316762005</v>
      </c>
      <c r="H4498" s="12">
        <f ca="1"/>
        <v>208.06212536419827</v>
      </c>
    </row>
    <row r="4499" spans="6:8" x14ac:dyDescent="0.3">
      <c r="F4499" s="2">
        <v>4494</v>
      </c>
      <c r="G4499" s="12">
        <f ca="1"/>
        <v>0.51204240756479891</v>
      </c>
      <c r="H4499" s="12">
        <f ca="1"/>
        <v>176.92320915330703</v>
      </c>
    </row>
    <row r="4500" spans="6:8" x14ac:dyDescent="0.3">
      <c r="F4500" s="2">
        <v>4495</v>
      </c>
      <c r="G4500" s="12">
        <f ca="1"/>
        <v>0.69435704060228431</v>
      </c>
      <c r="H4500" s="12">
        <f ca="1"/>
        <v>195.70538649404679</v>
      </c>
    </row>
    <row r="4501" spans="6:8" x14ac:dyDescent="0.3">
      <c r="F4501" s="2">
        <v>4496</v>
      </c>
      <c r="G4501" s="12">
        <f ca="1"/>
        <v>0.69947897786567581</v>
      </c>
      <c r="H4501" s="12">
        <f ca="1"/>
        <v>196.34181742697783</v>
      </c>
    </row>
    <row r="4502" spans="6:8" x14ac:dyDescent="0.3">
      <c r="F4502" s="2">
        <v>4497</v>
      </c>
      <c r="G4502" s="12">
        <f ca="1"/>
        <v>0.28073335612715211</v>
      </c>
      <c r="H4502" s="12">
        <f ca="1"/>
        <v>157.84884906864099</v>
      </c>
    </row>
    <row r="4503" spans="6:8" x14ac:dyDescent="0.3">
      <c r="F4503" s="2">
        <v>4498</v>
      </c>
      <c r="G4503" s="12">
        <f ca="1"/>
        <v>0.53067825958870363</v>
      </c>
      <c r="H4503" s="12">
        <f ca="1"/>
        <v>178.60072589242844</v>
      </c>
    </row>
    <row r="4504" spans="6:8" x14ac:dyDescent="0.3">
      <c r="F4504" s="2">
        <v>4499</v>
      </c>
      <c r="G4504" s="12">
        <f ca="1"/>
        <v>0.86459905439096896</v>
      </c>
      <c r="H4504" s="12">
        <f ca="1"/>
        <v>224.61976586732879</v>
      </c>
    </row>
    <row r="4505" spans="6:8" x14ac:dyDescent="0.3">
      <c r="F4505" s="2">
        <v>4500</v>
      </c>
      <c r="G4505" s="12">
        <f ca="1"/>
        <v>0.6458448222466846</v>
      </c>
      <c r="H4505" s="12">
        <f ca="1"/>
        <v>190.05718889184135</v>
      </c>
    </row>
    <row r="4506" spans="6:8" x14ac:dyDescent="0.3">
      <c r="F4506" s="2">
        <v>4501</v>
      </c>
      <c r="G4506" s="12">
        <f ca="1"/>
        <v>3.9369362973228572E-2</v>
      </c>
      <c r="H4506" s="12">
        <f ca="1"/>
        <v>132.95742925821341</v>
      </c>
    </row>
    <row r="4507" spans="6:8" x14ac:dyDescent="0.3">
      <c r="F4507" s="2">
        <v>4502</v>
      </c>
      <c r="G4507" s="12">
        <f ca="1"/>
        <v>3.2958737880172562E-2</v>
      </c>
      <c r="H4507" s="12">
        <f ca="1"/>
        <v>131.69180724820097</v>
      </c>
    </row>
    <row r="4508" spans="6:8" x14ac:dyDescent="0.3">
      <c r="F4508" s="2">
        <v>4503</v>
      </c>
      <c r="G4508" s="12">
        <f ca="1"/>
        <v>0.93842298462246632</v>
      </c>
      <c r="H4508" s="12">
        <f ca="1"/>
        <v>250.69435731164168</v>
      </c>
    </row>
    <row r="4509" spans="6:8" x14ac:dyDescent="0.3">
      <c r="F4509" s="2">
        <v>4504</v>
      </c>
      <c r="G4509" s="12">
        <f ca="1"/>
        <v>0.29370007804994391</v>
      </c>
      <c r="H4509" s="12">
        <f ca="1"/>
        <v>158.89471339006786</v>
      </c>
    </row>
    <row r="4510" spans="6:8" x14ac:dyDescent="0.3">
      <c r="F4510" s="2">
        <v>4505</v>
      </c>
      <c r="G4510" s="12">
        <f ca="1"/>
        <v>0.22909885544995423</v>
      </c>
      <c r="H4510" s="12">
        <f ca="1"/>
        <v>153.61051796746312</v>
      </c>
    </row>
    <row r="4511" spans="6:8" x14ac:dyDescent="0.3">
      <c r="F4511" s="2">
        <v>4506</v>
      </c>
      <c r="G4511" s="12">
        <f ca="1"/>
        <v>0.6400861990899156</v>
      </c>
      <c r="H4511" s="12">
        <f ca="1"/>
        <v>189.42667641777081</v>
      </c>
    </row>
    <row r="4512" spans="6:8" x14ac:dyDescent="0.3">
      <c r="F4512" s="2">
        <v>4507</v>
      </c>
      <c r="G4512" s="12">
        <f ca="1"/>
        <v>0.15225451420220826</v>
      </c>
      <c r="H4512" s="12">
        <f ca="1"/>
        <v>146.82389766633202</v>
      </c>
    </row>
    <row r="4513" spans="6:8" x14ac:dyDescent="0.3">
      <c r="F4513" s="2">
        <v>4508</v>
      </c>
      <c r="G4513" s="12">
        <f ca="1"/>
        <v>0.29477080908776809</v>
      </c>
      <c r="H4513" s="12">
        <f ca="1"/>
        <v>158.98087625480582</v>
      </c>
    </row>
    <row r="4514" spans="6:8" x14ac:dyDescent="0.3">
      <c r="F4514" s="2">
        <v>4509</v>
      </c>
      <c r="G4514" s="12">
        <f ca="1"/>
        <v>0.8801334818139972</v>
      </c>
      <c r="H4514" s="12">
        <f ca="1"/>
        <v>228.73694205625549</v>
      </c>
    </row>
    <row r="4515" spans="6:8" x14ac:dyDescent="0.3">
      <c r="F4515" s="2">
        <v>4510</v>
      </c>
      <c r="G4515" s="12">
        <f ca="1"/>
        <v>8.2689358415324099E-2</v>
      </c>
      <c r="H4515" s="12">
        <f ca="1"/>
        <v>139.40714928345088</v>
      </c>
    </row>
    <row r="4516" spans="6:8" x14ac:dyDescent="0.3">
      <c r="F4516" s="2">
        <v>4511</v>
      </c>
      <c r="G4516" s="12">
        <f ca="1"/>
        <v>0.87886602109549838</v>
      </c>
      <c r="H4516" s="12">
        <f ca="1"/>
        <v>228.38305916800076</v>
      </c>
    </row>
    <row r="4517" spans="6:8" x14ac:dyDescent="0.3">
      <c r="F4517" s="2">
        <v>4512</v>
      </c>
      <c r="G4517" s="12">
        <f ca="1"/>
        <v>0.87644690791476054</v>
      </c>
      <c r="H4517" s="12">
        <f ca="1"/>
        <v>227.7170501032283</v>
      </c>
    </row>
    <row r="4518" spans="6:8" x14ac:dyDescent="0.3">
      <c r="F4518" s="2">
        <v>4513</v>
      </c>
      <c r="G4518" s="12">
        <f ca="1"/>
        <v>6.5728972494527582E-3</v>
      </c>
      <c r="H4518" s="12">
        <f ca="1"/>
        <v>123.20526160735584</v>
      </c>
    </row>
    <row r="4519" spans="6:8" x14ac:dyDescent="0.3">
      <c r="F4519" s="2">
        <v>4514</v>
      </c>
      <c r="G4519" s="12">
        <f ca="1"/>
        <v>0.30856113169381461</v>
      </c>
      <c r="H4519" s="12">
        <f ca="1"/>
        <v>160.08854249262015</v>
      </c>
    </row>
    <row r="4520" spans="6:8" x14ac:dyDescent="0.3">
      <c r="F4520" s="2">
        <v>4515</v>
      </c>
      <c r="G4520" s="12">
        <f ca="1"/>
        <v>0.99191130338855027</v>
      </c>
      <c r="H4520" s="12">
        <f ca="1"/>
        <v>314.57668203974549</v>
      </c>
    </row>
    <row r="4521" spans="6:8" x14ac:dyDescent="0.3">
      <c r="F4521" s="2">
        <v>4516</v>
      </c>
      <c r="G4521" s="12">
        <f ca="1"/>
        <v>0.75822975457479402</v>
      </c>
      <c r="H4521" s="12">
        <f ca="1"/>
        <v>204.3601727463118</v>
      </c>
    </row>
    <row r="4522" spans="6:8" x14ac:dyDescent="0.3">
      <c r="F4522" s="2">
        <v>4517</v>
      </c>
      <c r="G4522" s="12">
        <f ca="1"/>
        <v>0.44387881604144552</v>
      </c>
      <c r="H4522" s="12">
        <f ca="1"/>
        <v>171.05659899936632</v>
      </c>
    </row>
    <row r="4523" spans="6:8" x14ac:dyDescent="0.3">
      <c r="F4523" s="2">
        <v>4518</v>
      </c>
      <c r="G4523" s="12">
        <f ca="1"/>
        <v>0.58004713354085546</v>
      </c>
      <c r="H4523" s="12">
        <f ca="1"/>
        <v>183.24951978565321</v>
      </c>
    </row>
    <row r="4524" spans="6:8" x14ac:dyDescent="0.3">
      <c r="F4524" s="2">
        <v>4519</v>
      </c>
      <c r="G4524" s="12">
        <f ca="1"/>
        <v>0.25297677666515184</v>
      </c>
      <c r="H4524" s="12">
        <f ca="1"/>
        <v>155.58901722358135</v>
      </c>
    </row>
    <row r="4525" spans="6:8" x14ac:dyDescent="0.3">
      <c r="F4525" s="2">
        <v>4520</v>
      </c>
      <c r="G4525" s="12">
        <f ca="1"/>
        <v>0.97105160324934459</v>
      </c>
      <c r="H4525" s="12">
        <f ca="1"/>
        <v>274.8321103652496</v>
      </c>
    </row>
    <row r="4526" spans="6:8" x14ac:dyDescent="0.3">
      <c r="F4526" s="2">
        <v>4521</v>
      </c>
      <c r="G4526" s="12">
        <f ca="1"/>
        <v>0.39069991790238046</v>
      </c>
      <c r="H4526" s="12">
        <f ca="1"/>
        <v>166.68593908085899</v>
      </c>
    </row>
    <row r="4527" spans="6:8" x14ac:dyDescent="0.3">
      <c r="F4527" s="2">
        <v>4522</v>
      </c>
      <c r="G4527" s="12">
        <f ca="1"/>
        <v>0.37069055826685116</v>
      </c>
      <c r="H4527" s="12">
        <f ca="1"/>
        <v>165.06973086437816</v>
      </c>
    </row>
    <row r="4528" spans="6:8" x14ac:dyDescent="0.3">
      <c r="F4528" s="2">
        <v>4523</v>
      </c>
      <c r="G4528" s="12">
        <f ca="1"/>
        <v>0.76234472888016835</v>
      </c>
      <c r="H4528" s="12">
        <f ca="1"/>
        <v>204.98082732594145</v>
      </c>
    </row>
    <row r="4529" spans="6:8" x14ac:dyDescent="0.3">
      <c r="F4529" s="2">
        <v>4524</v>
      </c>
      <c r="G4529" s="12">
        <f ca="1"/>
        <v>0.3342090334589376</v>
      </c>
      <c r="H4529" s="12">
        <f ca="1"/>
        <v>162.14295574457248</v>
      </c>
    </row>
    <row r="4530" spans="6:8" x14ac:dyDescent="0.3">
      <c r="F4530" s="2">
        <v>4525</v>
      </c>
      <c r="G4530" s="12">
        <f ca="1"/>
        <v>0.90718467229389899</v>
      </c>
      <c r="H4530" s="12">
        <f ca="1"/>
        <v>237.26525355665558</v>
      </c>
    </row>
    <row r="4531" spans="6:8" x14ac:dyDescent="0.3">
      <c r="F4531" s="2">
        <v>4526</v>
      </c>
      <c r="G4531" s="12">
        <f ca="1"/>
        <v>0.77386047443068873</v>
      </c>
      <c r="H4531" s="12">
        <f ca="1"/>
        <v>206.76786227970501</v>
      </c>
    </row>
    <row r="4532" spans="6:8" x14ac:dyDescent="0.3">
      <c r="F4532" s="2">
        <v>4527</v>
      </c>
      <c r="G4532" s="12">
        <f ca="1"/>
        <v>6.7187953040678039E-2</v>
      </c>
      <c r="H4532" s="12">
        <f ca="1"/>
        <v>137.37962530591429</v>
      </c>
    </row>
    <row r="4533" spans="6:8" x14ac:dyDescent="0.3">
      <c r="F4533" s="2">
        <v>4528</v>
      </c>
      <c r="G4533" s="12">
        <f ca="1"/>
        <v>0.97301653514732767</v>
      </c>
      <c r="H4533" s="12">
        <f ca="1"/>
        <v>277.052072816264</v>
      </c>
    </row>
    <row r="4534" spans="6:8" x14ac:dyDescent="0.3">
      <c r="F4534" s="2">
        <v>4529</v>
      </c>
      <c r="G4534" s="12">
        <f ca="1"/>
        <v>1.8618675885437419E-2</v>
      </c>
      <c r="H4534" s="12">
        <f ca="1"/>
        <v>128.15213431727017</v>
      </c>
    </row>
    <row r="4535" spans="6:8" x14ac:dyDescent="0.3">
      <c r="F4535" s="2">
        <v>4530</v>
      </c>
      <c r="G4535" s="12">
        <f ca="1"/>
        <v>9.0669066376094065E-2</v>
      </c>
      <c r="H4535" s="12">
        <f ca="1"/>
        <v>140.37533606626374</v>
      </c>
    </row>
    <row r="4536" spans="6:8" x14ac:dyDescent="0.3">
      <c r="F4536" s="2">
        <v>4531</v>
      </c>
      <c r="G4536" s="12">
        <f ca="1"/>
        <v>0.16535809070239904</v>
      </c>
      <c r="H4536" s="12">
        <f ca="1"/>
        <v>148.04699085892526</v>
      </c>
    </row>
    <row r="4537" spans="6:8" x14ac:dyDescent="0.3">
      <c r="F4537" s="2">
        <v>4532</v>
      </c>
      <c r="G4537" s="12">
        <f ca="1"/>
        <v>0.43539454433537728</v>
      </c>
      <c r="H4537" s="12">
        <f ca="1"/>
        <v>170.34982068905759</v>
      </c>
    </row>
    <row r="4538" spans="6:8" x14ac:dyDescent="0.3">
      <c r="F4538" s="2">
        <v>4533</v>
      </c>
      <c r="G4538" s="12">
        <f ca="1"/>
        <v>0.95405205772188584</v>
      </c>
      <c r="H4538" s="12">
        <f ca="1"/>
        <v>260.13019270579287</v>
      </c>
    </row>
    <row r="4539" spans="6:8" x14ac:dyDescent="0.3">
      <c r="F4539" s="2">
        <v>4534</v>
      </c>
      <c r="G4539" s="12">
        <f ca="1"/>
        <v>0.3793160753757201</v>
      </c>
      <c r="H4539" s="12">
        <f ca="1"/>
        <v>165.76509059021186</v>
      </c>
    </row>
    <row r="4540" spans="6:8" x14ac:dyDescent="0.3">
      <c r="F4540" s="2">
        <v>4535</v>
      </c>
      <c r="G4540" s="12">
        <f ca="1"/>
        <v>0.21238402360283692</v>
      </c>
      <c r="H4540" s="12">
        <f ca="1"/>
        <v>152.19865145754446</v>
      </c>
    </row>
    <row r="4541" spans="6:8" x14ac:dyDescent="0.3">
      <c r="F4541" s="2">
        <v>4536</v>
      </c>
      <c r="G4541" s="12">
        <f ca="1"/>
        <v>0.8757732095770725</v>
      </c>
      <c r="H4541" s="12">
        <f ca="1"/>
        <v>227.53372299469692</v>
      </c>
    </row>
    <row r="4542" spans="6:8" x14ac:dyDescent="0.3">
      <c r="F4542" s="2">
        <v>4537</v>
      </c>
      <c r="G4542" s="12">
        <f ca="1"/>
        <v>0.60861786065072843</v>
      </c>
      <c r="H4542" s="12">
        <f ca="1"/>
        <v>186.10558685691322</v>
      </c>
    </row>
    <row r="4543" spans="6:8" x14ac:dyDescent="0.3">
      <c r="F4543" s="2">
        <v>4538</v>
      </c>
      <c r="G4543" s="12">
        <f ca="1"/>
        <v>0.97913973584415559</v>
      </c>
      <c r="H4543" s="12">
        <f ca="1"/>
        <v>285.14793348790067</v>
      </c>
    </row>
    <row r="4544" spans="6:8" x14ac:dyDescent="0.3">
      <c r="F4544" s="2">
        <v>4539</v>
      </c>
      <c r="G4544" s="12">
        <f ca="1"/>
        <v>0.95503342404748248</v>
      </c>
      <c r="H4544" s="12">
        <f ca="1"/>
        <v>260.82198617913338</v>
      </c>
    </row>
    <row r="4545" spans="6:8" x14ac:dyDescent="0.3">
      <c r="F4545" s="2">
        <v>4540</v>
      </c>
      <c r="G4545" s="12">
        <f ca="1"/>
        <v>0.86188093805054811</v>
      </c>
      <c r="H4545" s="12">
        <f ca="1"/>
        <v>223.94450631104669</v>
      </c>
    </row>
    <row r="4546" spans="6:8" x14ac:dyDescent="0.3">
      <c r="F4546" s="2">
        <v>4541</v>
      </c>
      <c r="G4546" s="12">
        <f ca="1"/>
        <v>9.8944619321246208E-3</v>
      </c>
      <c r="H4546" s="12">
        <f ca="1"/>
        <v>124.96099581636183</v>
      </c>
    </row>
    <row r="4547" spans="6:8" x14ac:dyDescent="0.3">
      <c r="F4547" s="2">
        <v>4542</v>
      </c>
      <c r="G4547" s="12">
        <f ca="1"/>
        <v>0.85541373671707821</v>
      </c>
      <c r="H4547" s="12">
        <f ca="1"/>
        <v>222.3855901983689</v>
      </c>
    </row>
    <row r="4548" spans="6:8" x14ac:dyDescent="0.3">
      <c r="F4548" s="2">
        <v>4543</v>
      </c>
      <c r="G4548" s="12">
        <f ca="1"/>
        <v>0.33161375547149352</v>
      </c>
      <c r="H4548" s="12">
        <f ca="1"/>
        <v>161.93517820495131</v>
      </c>
    </row>
    <row r="4549" spans="6:8" x14ac:dyDescent="0.3">
      <c r="F4549" s="2">
        <v>4544</v>
      </c>
      <c r="G4549" s="12">
        <f ca="1"/>
        <v>0.21365071338103037</v>
      </c>
      <c r="H4549" s="12">
        <f ca="1"/>
        <v>152.3065754018491</v>
      </c>
    </row>
    <row r="4550" spans="6:8" x14ac:dyDescent="0.3">
      <c r="F4550" s="2">
        <v>4545</v>
      </c>
      <c r="G4550" s="12">
        <f ca="1"/>
        <v>0.85404726068256132</v>
      </c>
      <c r="H4550" s="12">
        <f ca="1"/>
        <v>222.06438171181605</v>
      </c>
    </row>
    <row r="4551" spans="6:8" x14ac:dyDescent="0.3">
      <c r="F4551" s="2">
        <v>4546</v>
      </c>
      <c r="G4551" s="12">
        <f ca="1"/>
        <v>0.42719671758651234</v>
      </c>
      <c r="H4551" s="12">
        <f ca="1"/>
        <v>169.6707599441857</v>
      </c>
    </row>
    <row r="4552" spans="6:8" x14ac:dyDescent="0.3">
      <c r="F4552" s="2">
        <v>4547</v>
      </c>
      <c r="G4552" s="12">
        <f ca="1"/>
        <v>0.22539739069062747</v>
      </c>
      <c r="H4552" s="12">
        <f ca="1"/>
        <v>153.30002970263436</v>
      </c>
    </row>
    <row r="4553" spans="6:8" x14ac:dyDescent="0.3">
      <c r="F4553" s="2">
        <v>4548</v>
      </c>
      <c r="G4553" s="12">
        <f ca="1"/>
        <v>2.1276098804106081E-2</v>
      </c>
      <c r="H4553" s="12">
        <f ca="1"/>
        <v>128.91539505125937</v>
      </c>
    </row>
    <row r="4554" spans="6:8" x14ac:dyDescent="0.3">
      <c r="F4554" s="2">
        <v>4549</v>
      </c>
      <c r="G4554" s="12">
        <f ca="1"/>
        <v>0.35018627548959524</v>
      </c>
      <c r="H4554" s="12">
        <f ca="1"/>
        <v>163.42278394735393</v>
      </c>
    </row>
    <row r="4555" spans="6:8" x14ac:dyDescent="0.3">
      <c r="F4555" s="2">
        <v>4550</v>
      </c>
      <c r="G4555" s="12">
        <f ca="1"/>
        <v>0.57098759898844209</v>
      </c>
      <c r="H4555" s="12">
        <f ca="1"/>
        <v>182.37132300371027</v>
      </c>
    </row>
    <row r="4556" spans="6:8" x14ac:dyDescent="0.3">
      <c r="F4556" s="2">
        <v>4551</v>
      </c>
      <c r="G4556" s="12">
        <f ca="1"/>
        <v>0.95905506094401427</v>
      </c>
      <c r="H4556" s="12">
        <f ca="1"/>
        <v>263.81832548923114</v>
      </c>
    </row>
    <row r="4557" spans="6:8" x14ac:dyDescent="0.3">
      <c r="F4557" s="2">
        <v>4552</v>
      </c>
      <c r="G4557" s="12">
        <f ca="1"/>
        <v>0.66168167979634807</v>
      </c>
      <c r="H4557" s="12">
        <f ca="1"/>
        <v>191.83175934391181</v>
      </c>
    </row>
    <row r="4558" spans="6:8" x14ac:dyDescent="0.3">
      <c r="F4558" s="2">
        <v>4553</v>
      </c>
      <c r="G4558" s="12">
        <f ca="1"/>
        <v>0.36448801745875858</v>
      </c>
      <c r="H4558" s="12">
        <f ca="1"/>
        <v>164.57075093974632</v>
      </c>
    </row>
    <row r="4559" spans="6:8" x14ac:dyDescent="0.3">
      <c r="F4559" s="2">
        <v>4554</v>
      </c>
      <c r="G4559" s="12">
        <f ca="1"/>
        <v>0.32629723798080823</v>
      </c>
      <c r="H4559" s="12">
        <f ca="1"/>
        <v>161.5095394169374</v>
      </c>
    </row>
    <row r="4560" spans="6:8" x14ac:dyDescent="0.3">
      <c r="F4560" s="2">
        <v>4555</v>
      </c>
      <c r="G4560" s="12">
        <f ca="1"/>
        <v>0.66441214281986483</v>
      </c>
      <c r="H4560" s="12">
        <f ca="1"/>
        <v>192.14405732553706</v>
      </c>
    </row>
    <row r="4561" spans="6:8" x14ac:dyDescent="0.3">
      <c r="F4561" s="2">
        <v>4556</v>
      </c>
      <c r="G4561" s="12">
        <f ca="1"/>
        <v>0.64692732619824089</v>
      </c>
      <c r="H4561" s="12">
        <f ca="1"/>
        <v>190.17656363693632</v>
      </c>
    </row>
    <row r="4562" spans="6:8" x14ac:dyDescent="0.3">
      <c r="F4562" s="2">
        <v>4557</v>
      </c>
      <c r="G4562" s="12">
        <f ca="1"/>
        <v>0.37635362193095157</v>
      </c>
      <c r="H4562" s="12">
        <f ca="1"/>
        <v>165.52605894283352</v>
      </c>
    </row>
    <row r="4563" spans="6:8" x14ac:dyDescent="0.3">
      <c r="F4563" s="2">
        <v>4558</v>
      </c>
      <c r="G4563" s="12">
        <f ca="1"/>
        <v>0.97690612269261612</v>
      </c>
      <c r="H4563" s="12">
        <f ca="1"/>
        <v>281.95420511535917</v>
      </c>
    </row>
    <row r="4564" spans="6:8" x14ac:dyDescent="0.3">
      <c r="F4564" s="2">
        <v>4559</v>
      </c>
      <c r="G4564" s="12">
        <f ca="1"/>
        <v>0.63621343906192607</v>
      </c>
      <c r="H4564" s="12">
        <f ca="1"/>
        <v>189.00683855546782</v>
      </c>
    </row>
    <row r="4565" spans="6:8" x14ac:dyDescent="0.3">
      <c r="F4565" s="2">
        <v>4560</v>
      </c>
      <c r="G4565" s="12">
        <f ca="1"/>
        <v>0.92552527973784726</v>
      </c>
      <c r="H4565" s="12">
        <f ca="1"/>
        <v>244.50404046246496</v>
      </c>
    </row>
    <row r="4566" spans="6:8" x14ac:dyDescent="0.3">
      <c r="F4566" s="2">
        <v>4561</v>
      </c>
      <c r="G4566" s="12">
        <f ca="1"/>
        <v>0.46204200295066156</v>
      </c>
      <c r="H4566" s="12">
        <f ca="1"/>
        <v>172.58483543467122</v>
      </c>
    </row>
    <row r="4567" spans="6:8" x14ac:dyDescent="0.3">
      <c r="F4567" s="2">
        <v>4562</v>
      </c>
      <c r="G4567" s="12">
        <f ca="1"/>
        <v>0.60607195461790297</v>
      </c>
      <c r="H4567" s="12">
        <f ca="1"/>
        <v>185.84536203836029</v>
      </c>
    </row>
    <row r="4568" spans="6:8" x14ac:dyDescent="0.3">
      <c r="F4568" s="2">
        <v>4563</v>
      </c>
      <c r="G4568" s="12">
        <f ca="1"/>
        <v>0.17980216221321954</v>
      </c>
      <c r="H4568" s="12">
        <f ca="1"/>
        <v>149.35696933190695</v>
      </c>
    </row>
    <row r="4569" spans="6:8" x14ac:dyDescent="0.3">
      <c r="F4569" s="2">
        <v>4564</v>
      </c>
      <c r="G4569" s="12">
        <f ca="1"/>
        <v>0.73166907037486362</v>
      </c>
      <c r="H4569" s="12">
        <f ca="1"/>
        <v>200.55567294741098</v>
      </c>
    </row>
    <row r="4570" spans="6:8" x14ac:dyDescent="0.3">
      <c r="F4570" s="2">
        <v>4565</v>
      </c>
      <c r="G4570" s="12">
        <f ca="1"/>
        <v>0.98662240156662828</v>
      </c>
      <c r="H4570" s="12">
        <f ca="1"/>
        <v>299.01459877516504</v>
      </c>
    </row>
    <row r="4571" spans="6:8" x14ac:dyDescent="0.3">
      <c r="F4571" s="2">
        <v>4566</v>
      </c>
      <c r="G4571" s="12">
        <f ca="1"/>
        <v>0.43498728950898569</v>
      </c>
      <c r="H4571" s="12">
        <f ca="1"/>
        <v>170.31599910785062</v>
      </c>
    </row>
    <row r="4572" spans="6:8" x14ac:dyDescent="0.3">
      <c r="F4572" s="2">
        <v>4567</v>
      </c>
      <c r="G4572" s="12">
        <f ca="1"/>
        <v>0.58488005681329325</v>
      </c>
      <c r="H4572" s="12">
        <f ca="1"/>
        <v>183.72314940779609</v>
      </c>
    </row>
    <row r="4573" spans="6:8" x14ac:dyDescent="0.3">
      <c r="F4573" s="2">
        <v>4568</v>
      </c>
      <c r="G4573" s="12">
        <f ca="1"/>
        <v>0.99247690453438153</v>
      </c>
      <c r="H4573" s="12">
        <f ca="1"/>
        <v>316.80772500710697</v>
      </c>
    </row>
    <row r="4574" spans="6:8" x14ac:dyDescent="0.3">
      <c r="F4574" s="2">
        <v>4569</v>
      </c>
      <c r="G4574" s="12">
        <f ca="1"/>
        <v>0.96201369055038133</v>
      </c>
      <c r="H4574" s="12">
        <f ca="1"/>
        <v>266.2104592593513</v>
      </c>
    </row>
    <row r="4575" spans="6:8" x14ac:dyDescent="0.3">
      <c r="F4575" s="2">
        <v>4570</v>
      </c>
      <c r="G4575" s="12">
        <f ca="1"/>
        <v>0.34332464308227117</v>
      </c>
      <c r="H4575" s="12">
        <f ca="1"/>
        <v>162.87292917117938</v>
      </c>
    </row>
    <row r="4576" spans="6:8" x14ac:dyDescent="0.3">
      <c r="F4576" s="2">
        <v>4571</v>
      </c>
      <c r="G4576" s="12">
        <f ca="1"/>
        <v>0.35659359198604101</v>
      </c>
      <c r="H4576" s="12">
        <f ca="1"/>
        <v>163.93670457729115</v>
      </c>
    </row>
    <row r="4577" spans="6:8" x14ac:dyDescent="0.3">
      <c r="F4577" s="2">
        <v>4572</v>
      </c>
      <c r="G4577" s="12">
        <f ca="1"/>
        <v>0.85328244588170876</v>
      </c>
      <c r="H4577" s="12">
        <f ca="1"/>
        <v>221.88579824199024</v>
      </c>
    </row>
    <row r="4578" spans="6:8" x14ac:dyDescent="0.3">
      <c r="F4578" s="2">
        <v>4573</v>
      </c>
      <c r="G4578" s="12">
        <f ca="1"/>
        <v>0.98159271584351337</v>
      </c>
      <c r="H4578" s="12">
        <f ca="1"/>
        <v>289.06565880491985</v>
      </c>
    </row>
    <row r="4579" spans="6:8" x14ac:dyDescent="0.3">
      <c r="F4579" s="2">
        <v>4574</v>
      </c>
      <c r="G4579" s="12">
        <f ca="1"/>
        <v>0.94741653821819027</v>
      </c>
      <c r="H4579" s="12">
        <f ca="1"/>
        <v>255.79585102547415</v>
      </c>
    </row>
    <row r="4580" spans="6:8" x14ac:dyDescent="0.3">
      <c r="F4580" s="2">
        <v>4575</v>
      </c>
      <c r="G4580" s="12">
        <f ca="1"/>
        <v>0.81425956431546576</v>
      </c>
      <c r="H4580" s="12">
        <f ca="1"/>
        <v>213.73462440203713</v>
      </c>
    </row>
    <row r="4581" spans="6:8" x14ac:dyDescent="0.3">
      <c r="F4581" s="2">
        <v>4576</v>
      </c>
      <c r="G4581" s="12">
        <f ca="1"/>
        <v>0.1167674060853463</v>
      </c>
      <c r="H4581" s="12">
        <f ca="1"/>
        <v>143.28699131070215</v>
      </c>
    </row>
    <row r="4582" spans="6:8" x14ac:dyDescent="0.3">
      <c r="F4582" s="2">
        <v>4577</v>
      </c>
      <c r="G4582" s="12">
        <f ca="1"/>
        <v>0.23092552610277695</v>
      </c>
      <c r="H4582" s="12">
        <f ca="1"/>
        <v>153.76332779136095</v>
      </c>
    </row>
    <row r="4583" spans="6:8" x14ac:dyDescent="0.3">
      <c r="F4583" s="2">
        <v>4578</v>
      </c>
      <c r="G4583" s="12">
        <f ca="1"/>
        <v>0.42555426960410303</v>
      </c>
      <c r="H4583" s="12">
        <f ca="1"/>
        <v>169.53513840862348</v>
      </c>
    </row>
    <row r="4584" spans="6:8" x14ac:dyDescent="0.3">
      <c r="F4584" s="2">
        <v>4579</v>
      </c>
      <c r="G4584" s="12">
        <f ca="1"/>
        <v>0.54203272280037962</v>
      </c>
      <c r="H4584" s="12">
        <f ca="1"/>
        <v>179.64194023683055</v>
      </c>
    </row>
    <row r="4585" spans="6:8" x14ac:dyDescent="0.3">
      <c r="F4585" s="2">
        <v>4580</v>
      </c>
      <c r="G4585" s="12">
        <f ca="1"/>
        <v>0.48186425010662104</v>
      </c>
      <c r="H4585" s="12">
        <f ca="1"/>
        <v>174.27948087441231</v>
      </c>
    </row>
    <row r="4586" spans="6:8" x14ac:dyDescent="0.3">
      <c r="F4586" s="2">
        <v>4581</v>
      </c>
      <c r="G4586" s="12">
        <f ca="1"/>
        <v>0.40590300694144843</v>
      </c>
      <c r="H4586" s="12">
        <f ca="1"/>
        <v>167.92251358868788</v>
      </c>
    </row>
    <row r="4587" spans="6:8" x14ac:dyDescent="0.3">
      <c r="F4587" s="2">
        <v>4582</v>
      </c>
      <c r="G4587" s="12">
        <f ca="1"/>
        <v>0.45856212788083717</v>
      </c>
      <c r="H4587" s="12">
        <f ca="1"/>
        <v>172.29033303406831</v>
      </c>
    </row>
    <row r="4588" spans="6:8" x14ac:dyDescent="0.3">
      <c r="F4588" s="2">
        <v>4583</v>
      </c>
      <c r="G4588" s="12">
        <f ca="1"/>
        <v>6.8784510971009905E-2</v>
      </c>
      <c r="H4588" s="12">
        <f ca="1"/>
        <v>137.59904729972953</v>
      </c>
    </row>
    <row r="4589" spans="6:8" x14ac:dyDescent="0.3">
      <c r="F4589" s="2">
        <v>4584</v>
      </c>
      <c r="G4589" s="12">
        <f ca="1"/>
        <v>0.6262319090117654</v>
      </c>
      <c r="H4589" s="12">
        <f ca="1"/>
        <v>187.93967217991087</v>
      </c>
    </row>
    <row r="4590" spans="6:8" x14ac:dyDescent="0.3">
      <c r="F4590" s="2">
        <v>4585</v>
      </c>
      <c r="G4590" s="12">
        <f ca="1"/>
        <v>0.75529477681966806</v>
      </c>
      <c r="H4590" s="12">
        <f ca="1"/>
        <v>203.92295489956672</v>
      </c>
    </row>
    <row r="4591" spans="6:8" x14ac:dyDescent="0.3">
      <c r="F4591" s="2">
        <v>4586</v>
      </c>
      <c r="G4591" s="12">
        <f ca="1"/>
        <v>0.37489470455731944</v>
      </c>
      <c r="H4591" s="12">
        <f ca="1"/>
        <v>165.40842586080947</v>
      </c>
    </row>
    <row r="4592" spans="6:8" x14ac:dyDescent="0.3">
      <c r="F4592" s="2">
        <v>4587</v>
      </c>
      <c r="G4592" s="12">
        <f ca="1"/>
        <v>0.95284268242623948</v>
      </c>
      <c r="H4592" s="12">
        <f ca="1"/>
        <v>259.29702957706991</v>
      </c>
    </row>
    <row r="4593" spans="6:8" x14ac:dyDescent="0.3">
      <c r="F4593" s="2">
        <v>4588</v>
      </c>
      <c r="G4593" s="12">
        <f ca="1"/>
        <v>0.47805330923416856</v>
      </c>
      <c r="H4593" s="12">
        <f ca="1"/>
        <v>173.9513048130197</v>
      </c>
    </row>
    <row r="4594" spans="6:8" x14ac:dyDescent="0.3">
      <c r="F4594" s="2">
        <v>4589</v>
      </c>
      <c r="G4594" s="12">
        <f ca="1"/>
        <v>0.49871510461769586</v>
      </c>
      <c r="H4594" s="12">
        <f ca="1"/>
        <v>175.74536345637452</v>
      </c>
    </row>
    <row r="4595" spans="6:8" x14ac:dyDescent="0.3">
      <c r="F4595" s="2">
        <v>4590</v>
      </c>
      <c r="G4595" s="12">
        <f ca="1"/>
        <v>0.24234869411734561</v>
      </c>
      <c r="H4595" s="12">
        <f ca="1"/>
        <v>154.71318260419639</v>
      </c>
    </row>
    <row r="4596" spans="6:8" x14ac:dyDescent="0.3">
      <c r="F4596" s="2">
        <v>4591</v>
      </c>
      <c r="G4596" s="12">
        <f ca="1"/>
        <v>0.69965017228373516</v>
      </c>
      <c r="H4596" s="12">
        <f ca="1"/>
        <v>196.36323851467949</v>
      </c>
    </row>
    <row r="4597" spans="6:8" x14ac:dyDescent="0.3">
      <c r="F4597" s="2">
        <v>4592</v>
      </c>
      <c r="G4597" s="12">
        <f ca="1"/>
        <v>0.61953962584267996</v>
      </c>
      <c r="H4597" s="12">
        <f ca="1"/>
        <v>187.23569909108153</v>
      </c>
    </row>
    <row r="4598" spans="6:8" x14ac:dyDescent="0.3">
      <c r="F4598" s="2">
        <v>4593</v>
      </c>
      <c r="G4598" s="12">
        <f ca="1"/>
        <v>2.8351613680234866E-2</v>
      </c>
      <c r="H4598" s="12">
        <f ca="1"/>
        <v>130.68559358481684</v>
      </c>
    </row>
    <row r="4599" spans="6:8" x14ac:dyDescent="0.3">
      <c r="F4599" s="2">
        <v>4594</v>
      </c>
      <c r="G4599" s="12">
        <f ca="1"/>
        <v>0.47608646124618126</v>
      </c>
      <c r="H4599" s="12">
        <f ca="1"/>
        <v>173.78238827956349</v>
      </c>
    </row>
    <row r="4600" spans="6:8" x14ac:dyDescent="0.3">
      <c r="F4600" s="2">
        <v>4595</v>
      </c>
      <c r="G4600" s="12">
        <f ca="1"/>
        <v>0.67399924601531369</v>
      </c>
      <c r="H4600" s="12">
        <f ca="1"/>
        <v>193.25629300409452</v>
      </c>
    </row>
    <row r="4601" spans="6:8" x14ac:dyDescent="0.3">
      <c r="F4601" s="2">
        <v>4596</v>
      </c>
      <c r="G4601" s="12">
        <f ca="1"/>
        <v>0.91172402186721513</v>
      </c>
      <c r="H4601" s="12">
        <f ca="1"/>
        <v>238.92157943704336</v>
      </c>
    </row>
    <row r="4602" spans="6:8" x14ac:dyDescent="0.3">
      <c r="F4602" s="2">
        <v>4597</v>
      </c>
      <c r="G4602" s="12">
        <f ca="1"/>
        <v>0.61270525051914215</v>
      </c>
      <c r="H4602" s="12">
        <f ca="1"/>
        <v>186.52587311468051</v>
      </c>
    </row>
    <row r="4603" spans="6:8" x14ac:dyDescent="0.3">
      <c r="F4603" s="2">
        <v>4598</v>
      </c>
      <c r="G4603" s="12">
        <f ca="1"/>
        <v>0.39534738054701224</v>
      </c>
      <c r="H4603" s="12">
        <f ca="1"/>
        <v>167.06305820745649</v>
      </c>
    </row>
    <row r="4604" spans="6:8" x14ac:dyDescent="0.3">
      <c r="F4604" s="2">
        <v>4599</v>
      </c>
      <c r="G4604" s="12">
        <f ca="1"/>
        <v>0.29031681406044707</v>
      </c>
      <c r="H4604" s="12">
        <f ca="1"/>
        <v>158.62227567012158</v>
      </c>
    </row>
    <row r="4605" spans="6:8" x14ac:dyDescent="0.3">
      <c r="F4605" s="2">
        <v>4600</v>
      </c>
      <c r="G4605" s="12">
        <f ca="1"/>
        <v>5.7616791583428029E-3</v>
      </c>
      <c r="H4605" s="12">
        <f ca="1"/>
        <v>122.68274051435493</v>
      </c>
    </row>
    <row r="4606" spans="6:8" x14ac:dyDescent="0.3">
      <c r="F4606" s="2">
        <v>4601</v>
      </c>
      <c r="G4606" s="12">
        <f ca="1"/>
        <v>0.9265131831684621</v>
      </c>
      <c r="H4606" s="12">
        <f ca="1"/>
        <v>244.94049724736928</v>
      </c>
    </row>
    <row r="4607" spans="6:8" x14ac:dyDescent="0.3">
      <c r="F4607" s="2">
        <v>4602</v>
      </c>
      <c r="G4607" s="12">
        <f ca="1"/>
        <v>0.85801242578842341</v>
      </c>
      <c r="H4607" s="12">
        <f ca="1"/>
        <v>223.00417776405757</v>
      </c>
    </row>
    <row r="4608" spans="6:8" x14ac:dyDescent="0.3">
      <c r="F4608" s="2">
        <v>4603</v>
      </c>
      <c r="G4608" s="12">
        <f ca="1"/>
        <v>0.35574433972481923</v>
      </c>
      <c r="H4608" s="12">
        <f ca="1"/>
        <v>163.86855576351923</v>
      </c>
    </row>
    <row r="4609" spans="6:8" x14ac:dyDescent="0.3">
      <c r="F4609" s="2">
        <v>4604</v>
      </c>
      <c r="G4609" s="12">
        <f ca="1"/>
        <v>9.6093545535365088E-2</v>
      </c>
      <c r="H4609" s="12">
        <f ca="1"/>
        <v>141.00986330105852</v>
      </c>
    </row>
    <row r="4610" spans="6:8" x14ac:dyDescent="0.3">
      <c r="F4610" s="2">
        <v>4605</v>
      </c>
      <c r="G4610" s="12">
        <f ca="1"/>
        <v>7.8978140938318786E-2</v>
      </c>
      <c r="H4610" s="12">
        <f ca="1"/>
        <v>138.94095712613358</v>
      </c>
    </row>
    <row r="4611" spans="6:8" x14ac:dyDescent="0.3">
      <c r="F4611" s="2">
        <v>4606</v>
      </c>
      <c r="G4611" s="12">
        <f ca="1"/>
        <v>0.84741675311080655</v>
      </c>
      <c r="H4611" s="12">
        <f ca="1"/>
        <v>220.54370082813045</v>
      </c>
    </row>
    <row r="4612" spans="6:8" x14ac:dyDescent="0.3">
      <c r="F4612" s="2">
        <v>4607</v>
      </c>
      <c r="G4612" s="12">
        <f ca="1"/>
        <v>0.58763947960186647</v>
      </c>
      <c r="H4612" s="12">
        <f ca="1"/>
        <v>183.9952347831325</v>
      </c>
    </row>
    <row r="4613" spans="6:8" x14ac:dyDescent="0.3">
      <c r="F4613" s="2">
        <v>4608</v>
      </c>
      <c r="G4613" s="12">
        <f ca="1"/>
        <v>0.70001264422478249</v>
      </c>
      <c r="H4613" s="12">
        <f ca="1"/>
        <v>196.40862590642027</v>
      </c>
    </row>
    <row r="4614" spans="6:8" x14ac:dyDescent="0.3">
      <c r="F4614" s="2">
        <v>4609</v>
      </c>
      <c r="G4614" s="12">
        <f ca="1"/>
        <v>0.92145861183479139</v>
      </c>
      <c r="H4614" s="12">
        <f ca="1"/>
        <v>242.76350935783458</v>
      </c>
    </row>
    <row r="4615" spans="6:8" x14ac:dyDescent="0.3">
      <c r="F4615" s="2">
        <v>4610</v>
      </c>
      <c r="G4615" s="12">
        <f ca="1"/>
        <v>0.8798806246889328</v>
      </c>
      <c r="H4615" s="12">
        <f ca="1"/>
        <v>228.66606658109538</v>
      </c>
    </row>
    <row r="4616" spans="6:8" x14ac:dyDescent="0.3">
      <c r="F4616" s="2">
        <v>4611</v>
      </c>
      <c r="G4616" s="12">
        <f ca="1"/>
        <v>0.5716977051095542</v>
      </c>
      <c r="H4616" s="12">
        <f ca="1"/>
        <v>182.43971570615386</v>
      </c>
    </row>
    <row r="4617" spans="6:8" x14ac:dyDescent="0.3">
      <c r="F4617" s="2">
        <v>4612</v>
      </c>
      <c r="G4617" s="12">
        <f ca="1"/>
        <v>0.52729079401860734</v>
      </c>
      <c r="H4617" s="12">
        <f ca="1"/>
        <v>178.29298882381386</v>
      </c>
    </row>
    <row r="4618" spans="6:8" x14ac:dyDescent="0.3">
      <c r="F4618" s="2">
        <v>4613</v>
      </c>
      <c r="G4618" s="12">
        <f ca="1"/>
        <v>6.7223316173623759E-2</v>
      </c>
      <c r="H4618" s="12">
        <f ca="1"/>
        <v>137.38451534012955</v>
      </c>
    </row>
    <row r="4619" spans="6:8" x14ac:dyDescent="0.3">
      <c r="F4619" s="2">
        <v>4614</v>
      </c>
      <c r="G4619" s="12">
        <f ca="1"/>
        <v>0.27470293261679091</v>
      </c>
      <c r="H4619" s="12">
        <f ca="1"/>
        <v>157.36064465625179</v>
      </c>
    </row>
    <row r="4620" spans="6:8" x14ac:dyDescent="0.3">
      <c r="F4620" s="2">
        <v>4615</v>
      </c>
      <c r="G4620" s="12">
        <f ca="1"/>
        <v>8.0697386838477492E-2</v>
      </c>
      <c r="H4620" s="12">
        <f ca="1"/>
        <v>139.15827279452182</v>
      </c>
    </row>
    <row r="4621" spans="6:8" x14ac:dyDescent="0.3">
      <c r="F4621" s="2">
        <v>4616</v>
      </c>
      <c r="G4621" s="12">
        <f ca="1"/>
        <v>0.95002711413648355</v>
      </c>
      <c r="H4621" s="12">
        <f ca="1"/>
        <v>257.43452601041616</v>
      </c>
    </row>
    <row r="4622" spans="6:8" x14ac:dyDescent="0.3">
      <c r="F4622" s="2">
        <v>4617</v>
      </c>
      <c r="G4622" s="12">
        <f ca="1"/>
        <v>0.37463318468387685</v>
      </c>
      <c r="H4622" s="12">
        <f ca="1"/>
        <v>165.38734499067169</v>
      </c>
    </row>
    <row r="4623" spans="6:8" x14ac:dyDescent="0.3">
      <c r="F4623" s="2">
        <v>4618</v>
      </c>
      <c r="G4623" s="12">
        <f ca="1"/>
        <v>0.77493540255115234</v>
      </c>
      <c r="H4623" s="12">
        <f ca="1"/>
        <v>206.93863110042918</v>
      </c>
    </row>
    <row r="4624" spans="6:8" x14ac:dyDescent="0.3">
      <c r="F4624" s="2">
        <v>4619</v>
      </c>
      <c r="G4624" s="12">
        <f ca="1"/>
        <v>0.54592992365756987</v>
      </c>
      <c r="H4624" s="12">
        <f ca="1"/>
        <v>180.00290126768766</v>
      </c>
    </row>
    <row r="4625" spans="6:8" x14ac:dyDescent="0.3">
      <c r="F4625" s="2">
        <v>4620</v>
      </c>
      <c r="G4625" s="12">
        <f ca="1"/>
        <v>0.15452154084351588</v>
      </c>
      <c r="H4625" s="12">
        <f ca="1"/>
        <v>147.03814561799226</v>
      </c>
    </row>
    <row r="4626" spans="6:8" x14ac:dyDescent="0.3">
      <c r="F4626" s="2">
        <v>4621</v>
      </c>
      <c r="G4626" s="12">
        <f ca="1"/>
        <v>0.74634571705030006</v>
      </c>
      <c r="H4626" s="12">
        <f ca="1"/>
        <v>202.61665973756959</v>
      </c>
    </row>
    <row r="4627" spans="6:8" x14ac:dyDescent="0.3">
      <c r="F4627" s="2">
        <v>4622</v>
      </c>
      <c r="G4627" s="12">
        <f ca="1"/>
        <v>0.20696077205818808</v>
      </c>
      <c r="H4627" s="12">
        <f ca="1"/>
        <v>151.73467822694516</v>
      </c>
    </row>
    <row r="4628" spans="6:8" x14ac:dyDescent="0.3">
      <c r="F4628" s="2">
        <v>4623</v>
      </c>
      <c r="G4628" s="12">
        <f ca="1"/>
        <v>0.57934945273529959</v>
      </c>
      <c r="H4628" s="12">
        <f ca="1"/>
        <v>183.18144727680993</v>
      </c>
    </row>
    <row r="4629" spans="6:8" x14ac:dyDescent="0.3">
      <c r="F4629" s="2">
        <v>4624</v>
      </c>
      <c r="G4629" s="12">
        <f ca="1"/>
        <v>0.70266954764160783</v>
      </c>
      <c r="H4629" s="12">
        <f ca="1"/>
        <v>196.74266211358724</v>
      </c>
    </row>
    <row r="4630" spans="6:8" x14ac:dyDescent="0.3">
      <c r="F4630" s="2">
        <v>4625</v>
      </c>
      <c r="G4630" s="12">
        <f ca="1"/>
        <v>0.45614359624940426</v>
      </c>
      <c r="H4630" s="12">
        <f ca="1"/>
        <v>172.08614539403027</v>
      </c>
    </row>
    <row r="4631" spans="6:8" x14ac:dyDescent="0.3">
      <c r="F4631" s="2">
        <v>4626</v>
      </c>
      <c r="G4631" s="12">
        <f ca="1"/>
        <v>0.11211945438251636</v>
      </c>
      <c r="H4631" s="12">
        <f ca="1"/>
        <v>142.79211386606985</v>
      </c>
    </row>
    <row r="4632" spans="6:8" x14ac:dyDescent="0.3">
      <c r="F4632" s="2">
        <v>4627</v>
      </c>
      <c r="G4632" s="12">
        <f ca="1"/>
        <v>0.37516463214515583</v>
      </c>
      <c r="H4632" s="12">
        <f ca="1"/>
        <v>165.4301862329477</v>
      </c>
    </row>
    <row r="4633" spans="6:8" x14ac:dyDescent="0.3">
      <c r="F4633" s="2">
        <v>4628</v>
      </c>
      <c r="G4633" s="12">
        <f ca="1"/>
        <v>5.2842859907082929E-3</v>
      </c>
      <c r="H4633" s="12">
        <f ca="1"/>
        <v>122.35001709465878</v>
      </c>
    </row>
    <row r="4634" spans="6:8" x14ac:dyDescent="0.3">
      <c r="F4634" s="2">
        <v>4629</v>
      </c>
      <c r="G4634" s="12">
        <f ca="1"/>
        <v>0.10991359755790731</v>
      </c>
      <c r="H4634" s="12">
        <f ca="1"/>
        <v>142.5540647771623</v>
      </c>
    </row>
    <row r="4635" spans="6:8" x14ac:dyDescent="0.3">
      <c r="F4635" s="2">
        <v>4630</v>
      </c>
      <c r="G4635" s="12">
        <f ca="1"/>
        <v>0.73189016931322515</v>
      </c>
      <c r="H4635" s="12">
        <f ca="1"/>
        <v>200.58601704439866</v>
      </c>
    </row>
    <row r="4636" spans="6:8" x14ac:dyDescent="0.3">
      <c r="F4636" s="2">
        <v>4631</v>
      </c>
      <c r="G4636" s="12">
        <f ca="1"/>
        <v>0.60691199049232702</v>
      </c>
      <c r="H4636" s="12">
        <f ca="1"/>
        <v>185.93109400831378</v>
      </c>
    </row>
    <row r="4637" spans="6:8" x14ac:dyDescent="0.3">
      <c r="F4637" s="2">
        <v>4632</v>
      </c>
      <c r="G4637" s="12">
        <f ca="1"/>
        <v>0.40392804427602225</v>
      </c>
      <c r="H4637" s="12">
        <f ca="1"/>
        <v>167.76138154331551</v>
      </c>
    </row>
    <row r="4638" spans="6:8" x14ac:dyDescent="0.3">
      <c r="F4638" s="2">
        <v>4633</v>
      </c>
      <c r="G4638" s="12">
        <f ca="1"/>
        <v>0.31532821920904563</v>
      </c>
      <c r="H4638" s="12">
        <f ca="1"/>
        <v>160.63102870141438</v>
      </c>
    </row>
    <row r="4639" spans="6:8" x14ac:dyDescent="0.3">
      <c r="F4639" s="2">
        <v>4634</v>
      </c>
      <c r="G4639" s="12">
        <f ca="1"/>
        <v>0.37978057343107818</v>
      </c>
      <c r="H4639" s="12">
        <f ca="1"/>
        <v>165.80259065613353</v>
      </c>
    </row>
    <row r="4640" spans="6:8" x14ac:dyDescent="0.3">
      <c r="F4640" s="2">
        <v>4635</v>
      </c>
      <c r="G4640" s="12">
        <f ca="1"/>
        <v>0.58308400722441767</v>
      </c>
      <c r="H4640" s="12">
        <f ca="1"/>
        <v>183.5467071499757</v>
      </c>
    </row>
    <row r="4641" spans="6:8" x14ac:dyDescent="0.3">
      <c r="F4641" s="2">
        <v>4636</v>
      </c>
      <c r="G4641" s="12">
        <f ca="1"/>
        <v>0.18193912780222221</v>
      </c>
      <c r="H4641" s="12">
        <f ca="1"/>
        <v>149.54780203804967</v>
      </c>
    </row>
    <row r="4642" spans="6:8" x14ac:dyDescent="0.3">
      <c r="F4642" s="2">
        <v>4637</v>
      </c>
      <c r="G4642" s="12">
        <f ca="1"/>
        <v>0.64131765665486551</v>
      </c>
      <c r="H4642" s="12">
        <f ca="1"/>
        <v>189.56087567076639</v>
      </c>
    </row>
    <row r="4643" spans="6:8" x14ac:dyDescent="0.3">
      <c r="F4643" s="2">
        <v>4638</v>
      </c>
      <c r="G4643" s="12">
        <f ca="1"/>
        <v>0.17214373196917299</v>
      </c>
      <c r="H4643" s="12">
        <f ca="1"/>
        <v>148.66695836745021</v>
      </c>
    </row>
    <row r="4644" spans="6:8" x14ac:dyDescent="0.3">
      <c r="F4644" s="2">
        <v>4639</v>
      </c>
      <c r="G4644" s="12">
        <f ca="1"/>
        <v>0.48793268439961146</v>
      </c>
      <c r="H4644" s="12">
        <f ca="1"/>
        <v>174.80454004614785</v>
      </c>
    </row>
    <row r="4645" spans="6:8" x14ac:dyDescent="0.3">
      <c r="F4645" s="2">
        <v>4640</v>
      </c>
      <c r="G4645" s="12">
        <f ca="1"/>
        <v>0.11647566562907619</v>
      </c>
      <c r="H4645" s="12">
        <f ca="1"/>
        <v>143.25618718111375</v>
      </c>
    </row>
    <row r="4646" spans="6:8" x14ac:dyDescent="0.3">
      <c r="F4646" s="2">
        <v>4641</v>
      </c>
      <c r="G4646" s="12">
        <f ca="1"/>
        <v>0.67430343415441052</v>
      </c>
      <c r="H4646" s="12">
        <f ca="1"/>
        <v>193.2919945420341</v>
      </c>
    </row>
    <row r="4647" spans="6:8" x14ac:dyDescent="0.3">
      <c r="F4647" s="2">
        <v>4642</v>
      </c>
      <c r="G4647" s="12">
        <f ca="1"/>
        <v>0.74817747568261961</v>
      </c>
      <c r="H4647" s="12">
        <f ca="1"/>
        <v>202.88084400397111</v>
      </c>
    </row>
    <row r="4648" spans="6:8" x14ac:dyDescent="0.3">
      <c r="F4648" s="2">
        <v>4643</v>
      </c>
      <c r="G4648" s="12">
        <f ca="1"/>
        <v>0.45734324262056281</v>
      </c>
      <c r="H4648" s="12">
        <f ca="1"/>
        <v>172.18737717533344</v>
      </c>
    </row>
    <row r="4649" spans="6:8" x14ac:dyDescent="0.3">
      <c r="F4649" s="2">
        <v>4644</v>
      </c>
      <c r="G4649" s="12">
        <f ca="1"/>
        <v>0.69014813251298923</v>
      </c>
      <c r="H4649" s="12">
        <f ca="1"/>
        <v>195.18872705792299</v>
      </c>
    </row>
    <row r="4650" spans="6:8" x14ac:dyDescent="0.3">
      <c r="F4650" s="2">
        <v>4645</v>
      </c>
      <c r="G4650" s="12">
        <f ca="1"/>
        <v>0.23192699654394033</v>
      </c>
      <c r="H4650" s="12">
        <f ca="1"/>
        <v>153.84699255960763</v>
      </c>
    </row>
    <row r="4651" spans="6:8" x14ac:dyDescent="0.3">
      <c r="F4651" s="2">
        <v>4646</v>
      </c>
      <c r="G4651" s="12">
        <f ca="1"/>
        <v>0.173831050989117</v>
      </c>
      <c r="H4651" s="12">
        <f ca="1"/>
        <v>148.81983293903193</v>
      </c>
    </row>
    <row r="4652" spans="6:8" x14ac:dyDescent="0.3">
      <c r="F4652" s="2">
        <v>4647</v>
      </c>
      <c r="G4652" s="12">
        <f ca="1"/>
        <v>0.38082548313004017</v>
      </c>
      <c r="H4652" s="12">
        <f ca="1"/>
        <v>165.88697028787175</v>
      </c>
    </row>
    <row r="4653" spans="6:8" x14ac:dyDescent="0.3">
      <c r="F4653" s="2">
        <v>4648</v>
      </c>
      <c r="G4653" s="12">
        <f ca="1"/>
        <v>0.3388577122452523</v>
      </c>
      <c r="H4653" s="12">
        <f ca="1"/>
        <v>162.51517023266285</v>
      </c>
    </row>
    <row r="4654" spans="6:8" x14ac:dyDescent="0.3">
      <c r="F4654" s="2">
        <v>4649</v>
      </c>
      <c r="G4654" s="12">
        <f ca="1"/>
        <v>0.38545831972702027</v>
      </c>
      <c r="H4654" s="12">
        <f ca="1"/>
        <v>166.26145886060573</v>
      </c>
    </row>
    <row r="4655" spans="6:8" x14ac:dyDescent="0.3">
      <c r="F4655" s="2">
        <v>4650</v>
      </c>
      <c r="G4655" s="12">
        <f ca="1"/>
        <v>0.39456108566494064</v>
      </c>
      <c r="H4655" s="12">
        <f ca="1"/>
        <v>166.99920197937439</v>
      </c>
    </row>
    <row r="4656" spans="6:8" x14ac:dyDescent="0.3">
      <c r="F4656" s="2">
        <v>4651</v>
      </c>
      <c r="G4656" s="12">
        <f ca="1"/>
        <v>0.65706175494384667</v>
      </c>
      <c r="H4656" s="12">
        <f ca="1"/>
        <v>191.30770406591915</v>
      </c>
    </row>
    <row r="4657" spans="6:8" x14ac:dyDescent="0.3">
      <c r="F4657" s="2">
        <v>4652</v>
      </c>
      <c r="G4657" s="12">
        <f ca="1"/>
        <v>0.34426478892785761</v>
      </c>
      <c r="H4657" s="12">
        <f ca="1"/>
        <v>162.94824293417744</v>
      </c>
    </row>
    <row r="4658" spans="6:8" x14ac:dyDescent="0.3">
      <c r="F4658" s="2">
        <v>4653</v>
      </c>
      <c r="G4658" s="12">
        <f ca="1"/>
        <v>0.13068357680380216</v>
      </c>
      <c r="H4658" s="12">
        <f ca="1"/>
        <v>144.72003604057107</v>
      </c>
    </row>
    <row r="4659" spans="6:8" x14ac:dyDescent="0.3">
      <c r="F4659" s="2">
        <v>4654</v>
      </c>
      <c r="G4659" s="12">
        <f ca="1"/>
        <v>2.4647750296862281E-2</v>
      </c>
      <c r="H4659" s="12">
        <f ca="1"/>
        <v>129.79943275887877</v>
      </c>
    </row>
    <row r="4660" spans="6:8" x14ac:dyDescent="0.3">
      <c r="F4660" s="2">
        <v>4655</v>
      </c>
      <c r="G4660" s="12">
        <f ca="1"/>
        <v>0.4065525124481546</v>
      </c>
      <c r="H4660" s="12">
        <f ca="1"/>
        <v>167.97553965108148</v>
      </c>
    </row>
    <row r="4661" spans="6:8" x14ac:dyDescent="0.3">
      <c r="F4661" s="2">
        <v>4656</v>
      </c>
      <c r="G4661" s="12">
        <f ca="1"/>
        <v>0.21082761863900923</v>
      </c>
      <c r="H4661" s="12">
        <f ca="1"/>
        <v>152.06581679011845</v>
      </c>
    </row>
    <row r="4662" spans="6:8" x14ac:dyDescent="0.3">
      <c r="F4662" s="2">
        <v>4657</v>
      </c>
      <c r="G4662" s="12">
        <f ca="1"/>
        <v>0.28980290616171045</v>
      </c>
      <c r="H4662" s="12">
        <f ca="1"/>
        <v>158.58086769415956</v>
      </c>
    </row>
    <row r="4663" spans="6:8" x14ac:dyDescent="0.3">
      <c r="F4663" s="2">
        <v>4658</v>
      </c>
      <c r="G4663" s="12">
        <f ca="1"/>
        <v>0.74172415208008946</v>
      </c>
      <c r="H4663" s="12">
        <f ca="1"/>
        <v>201.95716465016034</v>
      </c>
    </row>
    <row r="4664" spans="6:8" x14ac:dyDescent="0.3">
      <c r="F4664" s="2">
        <v>4659</v>
      </c>
      <c r="G4664" s="12">
        <f ca="1"/>
        <v>0.70646402342859749</v>
      </c>
      <c r="H4664" s="12">
        <f ca="1"/>
        <v>197.22390144233691</v>
      </c>
    </row>
    <row r="4665" spans="6:8" x14ac:dyDescent="0.3">
      <c r="F4665" s="2">
        <v>4660</v>
      </c>
      <c r="G4665" s="12">
        <f ca="1"/>
        <v>0.42709583581627375</v>
      </c>
      <c r="H4665" s="12">
        <f ca="1"/>
        <v>169.6624258355495</v>
      </c>
    </row>
    <row r="4666" spans="6:8" x14ac:dyDescent="0.3">
      <c r="F4666" s="2">
        <v>4661</v>
      </c>
      <c r="G4666" s="12">
        <f ca="1"/>
        <v>0.71711664598109381</v>
      </c>
      <c r="H4666" s="12">
        <f ca="1"/>
        <v>198.60235043850477</v>
      </c>
    </row>
    <row r="4667" spans="6:8" x14ac:dyDescent="0.3">
      <c r="F4667" s="2">
        <v>4662</v>
      </c>
      <c r="G4667" s="12">
        <f ca="1"/>
        <v>0.44605593035926061</v>
      </c>
      <c r="H4667" s="12">
        <f ca="1"/>
        <v>171.23865592512391</v>
      </c>
    </row>
    <row r="4668" spans="6:8" x14ac:dyDescent="0.3">
      <c r="F4668" s="2">
        <v>4663</v>
      </c>
      <c r="G4668" s="12">
        <f ca="1"/>
        <v>8.189042256982848E-2</v>
      </c>
      <c r="H4668" s="12">
        <f ca="1"/>
        <v>139.30769773315743</v>
      </c>
    </row>
    <row r="4669" spans="6:8" x14ac:dyDescent="0.3">
      <c r="F4669" s="2">
        <v>4664</v>
      </c>
      <c r="G4669" s="12">
        <f ca="1"/>
        <v>0.11660950263163827</v>
      </c>
      <c r="H4669" s="12">
        <f ca="1"/>
        <v>143.27032287344861</v>
      </c>
    </row>
    <row r="4670" spans="6:8" x14ac:dyDescent="0.3">
      <c r="F4670" s="2">
        <v>4665</v>
      </c>
      <c r="G4670" s="12">
        <f ca="1"/>
        <v>0.22783664606804721</v>
      </c>
      <c r="H4670" s="12">
        <f ca="1"/>
        <v>153.50476932646555</v>
      </c>
    </row>
    <row r="4671" spans="6:8" x14ac:dyDescent="0.3">
      <c r="F4671" s="2">
        <v>4666</v>
      </c>
      <c r="G4671" s="12">
        <f ca="1"/>
        <v>0.10878624685433036</v>
      </c>
      <c r="H4671" s="12">
        <f ca="1"/>
        <v>142.43157577966153</v>
      </c>
    </row>
    <row r="4672" spans="6:8" x14ac:dyDescent="0.3">
      <c r="F4672" s="2">
        <v>4667</v>
      </c>
      <c r="G4672" s="12">
        <f ca="1"/>
        <v>0.19370151177543371</v>
      </c>
      <c r="H4672" s="12">
        <f ca="1"/>
        <v>150.58608675731813</v>
      </c>
    </row>
    <row r="4673" spans="6:8" x14ac:dyDescent="0.3">
      <c r="F4673" s="2">
        <v>4668</v>
      </c>
      <c r="G4673" s="12">
        <f ca="1"/>
        <v>0.99825599739554982</v>
      </c>
      <c r="H4673" s="12">
        <f ca="1"/>
        <v>361.25590066437269</v>
      </c>
    </row>
    <row r="4674" spans="6:8" x14ac:dyDescent="0.3">
      <c r="F4674" s="2">
        <v>4669</v>
      </c>
      <c r="G4674" s="12">
        <f ca="1"/>
        <v>0.21873332958912961</v>
      </c>
      <c r="H4674" s="12">
        <f ca="1"/>
        <v>152.73801676801679</v>
      </c>
    </row>
    <row r="4675" spans="6:8" x14ac:dyDescent="0.3">
      <c r="F4675" s="2">
        <v>4670</v>
      </c>
      <c r="G4675" s="12">
        <f ca="1"/>
        <v>0.93589537529056166</v>
      </c>
      <c r="H4675" s="12">
        <f ca="1"/>
        <v>249.38926455414594</v>
      </c>
    </row>
    <row r="4676" spans="6:8" x14ac:dyDescent="0.3">
      <c r="F4676" s="2">
        <v>4671</v>
      </c>
      <c r="G4676" s="12">
        <f ca="1"/>
        <v>0.23408912031055329</v>
      </c>
      <c r="H4676" s="12">
        <f ca="1"/>
        <v>154.02735395970299</v>
      </c>
    </row>
    <row r="4677" spans="6:8" x14ac:dyDescent="0.3">
      <c r="F4677" s="2">
        <v>4672</v>
      </c>
      <c r="G4677" s="12">
        <f ca="1"/>
        <v>0.63554134558004716</v>
      </c>
      <c r="H4677" s="12">
        <f ca="1"/>
        <v>188.93431410612942</v>
      </c>
    </row>
    <row r="4678" spans="6:8" x14ac:dyDescent="0.3">
      <c r="F4678" s="2">
        <v>4673</v>
      </c>
      <c r="G4678" s="12">
        <f ca="1"/>
        <v>0.43313657238147174</v>
      </c>
      <c r="H4678" s="12">
        <f ca="1"/>
        <v>170.16241799075169</v>
      </c>
    </row>
    <row r="4679" spans="6:8" x14ac:dyDescent="0.3">
      <c r="F4679" s="2">
        <v>4674</v>
      </c>
      <c r="G4679" s="12">
        <f ca="1"/>
        <v>0.87828139815610906</v>
      </c>
      <c r="H4679" s="12">
        <f ca="1"/>
        <v>228.22098428601171</v>
      </c>
    </row>
    <row r="4680" spans="6:8" x14ac:dyDescent="0.3">
      <c r="F4680" s="2">
        <v>4675</v>
      </c>
      <c r="G4680" s="12">
        <f ca="1"/>
        <v>0.59291444222815359</v>
      </c>
      <c r="H4680" s="12">
        <f ca="1"/>
        <v>184.51880521234074</v>
      </c>
    </row>
    <row r="4681" spans="6:8" x14ac:dyDescent="0.3">
      <c r="F4681" s="2">
        <v>4676</v>
      </c>
      <c r="G4681" s="12">
        <f ca="1"/>
        <v>0.8793785566703185</v>
      </c>
      <c r="H4681" s="12">
        <f ca="1"/>
        <v>228.52574687265275</v>
      </c>
    </row>
    <row r="4682" spans="6:8" x14ac:dyDescent="0.3">
      <c r="F4682" s="2">
        <v>4677</v>
      </c>
      <c r="G4682" s="12">
        <f ca="1"/>
        <v>0.48124506798642841</v>
      </c>
      <c r="H4682" s="12">
        <f ca="1"/>
        <v>174.2260800400378</v>
      </c>
    </row>
    <row r="4683" spans="6:8" x14ac:dyDescent="0.3">
      <c r="F4683" s="2">
        <v>4678</v>
      </c>
      <c r="G4683" s="12">
        <f ca="1"/>
        <v>0.81897164218611929</v>
      </c>
      <c r="H4683" s="12">
        <f ca="1"/>
        <v>214.63229458350168</v>
      </c>
    </row>
    <row r="4684" spans="6:8" x14ac:dyDescent="0.3">
      <c r="F4684" s="2">
        <v>4679</v>
      </c>
      <c r="G4684" s="12">
        <f ca="1"/>
        <v>0.47444759451980523</v>
      </c>
      <c r="H4684" s="12">
        <f ca="1"/>
        <v>173.64187272841281</v>
      </c>
    </row>
    <row r="4685" spans="6:8" x14ac:dyDescent="0.3">
      <c r="F4685" s="2">
        <v>4680</v>
      </c>
      <c r="G4685" s="12">
        <f ca="1"/>
        <v>0.64115517870254757</v>
      </c>
      <c r="H4685" s="12">
        <f ca="1"/>
        <v>189.54314995088561</v>
      </c>
    </row>
    <row r="4686" spans="6:8" x14ac:dyDescent="0.3">
      <c r="F4686" s="2">
        <v>4681</v>
      </c>
      <c r="G4686" s="12">
        <f ca="1"/>
        <v>0.67297720422058038</v>
      </c>
      <c r="H4686" s="12">
        <f ca="1"/>
        <v>193.13652835054643</v>
      </c>
    </row>
    <row r="4687" spans="6:8" x14ac:dyDescent="0.3">
      <c r="F4687" s="2">
        <v>4682</v>
      </c>
      <c r="G4687" s="12">
        <f ca="1"/>
        <v>2.0685681816416945E-3</v>
      </c>
      <c r="H4687" s="12">
        <f ca="1"/>
        <v>119.19439820009619</v>
      </c>
    </row>
    <row r="4688" spans="6:8" x14ac:dyDescent="0.3">
      <c r="F4688" s="2">
        <v>4683</v>
      </c>
      <c r="G4688" s="12">
        <f ca="1"/>
        <v>0.52265508274938366</v>
      </c>
      <c r="H4688" s="12">
        <f ca="1"/>
        <v>177.87392471133279</v>
      </c>
    </row>
    <row r="4689" spans="6:8" x14ac:dyDescent="0.3">
      <c r="F4689" s="2">
        <v>4684</v>
      </c>
      <c r="G4689" s="12">
        <f ca="1"/>
        <v>0.13457860926054366</v>
      </c>
      <c r="H4689" s="12">
        <f ca="1"/>
        <v>145.10954615024244</v>
      </c>
    </row>
    <row r="4690" spans="6:8" x14ac:dyDescent="0.3">
      <c r="F4690" s="2">
        <v>4685</v>
      </c>
      <c r="G4690" s="12">
        <f ca="1"/>
        <v>0.87722212432122149</v>
      </c>
      <c r="H4690" s="12">
        <f ca="1"/>
        <v>227.92915082041173</v>
      </c>
    </row>
    <row r="4691" spans="6:8" x14ac:dyDescent="0.3">
      <c r="F4691" s="2">
        <v>4686</v>
      </c>
      <c r="G4691" s="12">
        <f ca="1"/>
        <v>1.8354782977938688E-2</v>
      </c>
      <c r="H4691" s="12">
        <f ca="1"/>
        <v>128.07252726349543</v>
      </c>
    </row>
    <row r="4692" spans="6:8" x14ac:dyDescent="0.3">
      <c r="F4692" s="2">
        <v>4687</v>
      </c>
      <c r="G4692" s="12">
        <f ca="1"/>
        <v>0.70060458157650141</v>
      </c>
      <c r="H4692" s="12">
        <f ca="1"/>
        <v>196.48284061240227</v>
      </c>
    </row>
    <row r="4693" spans="6:8" x14ac:dyDescent="0.3">
      <c r="F4693" s="2">
        <v>4688</v>
      </c>
      <c r="G4693" s="12">
        <f ca="1"/>
        <v>0.85569882810994535</v>
      </c>
      <c r="H4693" s="12">
        <f ca="1"/>
        <v>222.452954220366</v>
      </c>
    </row>
    <row r="4694" spans="6:8" x14ac:dyDescent="0.3">
      <c r="F4694" s="2">
        <v>4689</v>
      </c>
      <c r="G4694" s="12">
        <f ca="1"/>
        <v>4.2429613781213682E-2</v>
      </c>
      <c r="H4694" s="12">
        <f ca="1"/>
        <v>133.51796923734904</v>
      </c>
    </row>
    <row r="4695" spans="6:8" x14ac:dyDescent="0.3">
      <c r="F4695" s="2">
        <v>4690</v>
      </c>
      <c r="G4695" s="12">
        <f ca="1"/>
        <v>0.21773747048065473</v>
      </c>
      <c r="H4695" s="12">
        <f ca="1"/>
        <v>152.65368016588235</v>
      </c>
    </row>
    <row r="4696" spans="6:8" x14ac:dyDescent="0.3">
      <c r="F4696" s="2">
        <v>4691</v>
      </c>
      <c r="G4696" s="12">
        <f ca="1"/>
        <v>0.75862884533238395</v>
      </c>
      <c r="H4696" s="12">
        <f ca="1"/>
        <v>204.4199718931761</v>
      </c>
    </row>
    <row r="4697" spans="6:8" x14ac:dyDescent="0.3">
      <c r="F4697" s="2">
        <v>4692</v>
      </c>
      <c r="G4697" s="12">
        <f ca="1"/>
        <v>0.27527964762475032</v>
      </c>
      <c r="H4697" s="12">
        <f ca="1"/>
        <v>157.40739063165441</v>
      </c>
    </row>
    <row r="4698" spans="6:8" x14ac:dyDescent="0.3">
      <c r="F4698" s="2">
        <v>4693</v>
      </c>
      <c r="G4698" s="12">
        <f ca="1"/>
        <v>0.6063542325216329</v>
      </c>
      <c r="H4698" s="12">
        <f ca="1"/>
        <v>185.87415632938797</v>
      </c>
    </row>
    <row r="4699" spans="6:8" x14ac:dyDescent="0.3">
      <c r="F4699" s="2">
        <v>4694</v>
      </c>
      <c r="G4699" s="12">
        <f ca="1"/>
        <v>2.2950647424279991E-2</v>
      </c>
      <c r="H4699" s="12">
        <f ca="1"/>
        <v>129.36491690595091</v>
      </c>
    </row>
    <row r="4700" spans="6:8" x14ac:dyDescent="0.3">
      <c r="F4700" s="2">
        <v>4695</v>
      </c>
      <c r="G4700" s="12">
        <f ca="1"/>
        <v>0.65566825677525098</v>
      </c>
      <c r="H4700" s="12">
        <f ca="1"/>
        <v>191.15068768496644</v>
      </c>
    </row>
    <row r="4701" spans="6:8" x14ac:dyDescent="0.3">
      <c r="F4701" s="2">
        <v>4696</v>
      </c>
      <c r="G4701" s="12">
        <f ca="1"/>
        <v>0.32573824554534658</v>
      </c>
      <c r="H4701" s="12">
        <f ca="1"/>
        <v>161.46478395332375</v>
      </c>
    </row>
    <row r="4702" spans="6:8" x14ac:dyDescent="0.3">
      <c r="F4702" s="2">
        <v>4697</v>
      </c>
      <c r="G4702" s="12">
        <f ca="1"/>
        <v>0.90166913824493178</v>
      </c>
      <c r="H4702" s="12">
        <f ca="1"/>
        <v>235.35249092961286</v>
      </c>
    </row>
    <row r="4703" spans="6:8" x14ac:dyDescent="0.3">
      <c r="F4703" s="2">
        <v>4698</v>
      </c>
      <c r="G4703" s="12">
        <f ca="1"/>
        <v>0.66578709442215289</v>
      </c>
      <c r="H4703" s="12">
        <f ca="1"/>
        <v>192.30205521660471</v>
      </c>
    </row>
    <row r="4704" spans="6:8" x14ac:dyDescent="0.3">
      <c r="F4704" s="2">
        <v>4699</v>
      </c>
      <c r="G4704" s="12">
        <f ca="1"/>
        <v>0.62493249462522416</v>
      </c>
      <c r="H4704" s="12">
        <f ca="1"/>
        <v>187.80227756094436</v>
      </c>
    </row>
    <row r="4705" spans="6:8" x14ac:dyDescent="0.3">
      <c r="F4705" s="2">
        <v>4700</v>
      </c>
      <c r="G4705" s="12">
        <f ca="1"/>
        <v>0.81546718646220784</v>
      </c>
      <c r="H4705" s="12">
        <f ca="1"/>
        <v>213.96273322374864</v>
      </c>
    </row>
    <row r="4706" spans="6:8" x14ac:dyDescent="0.3">
      <c r="F4706" s="2">
        <v>4701</v>
      </c>
      <c r="G4706" s="12">
        <f ca="1"/>
        <v>0.87083463648125048</v>
      </c>
      <c r="H4706" s="12">
        <f ca="1"/>
        <v>226.21723099999326</v>
      </c>
    </row>
    <row r="4707" spans="6:8" x14ac:dyDescent="0.3">
      <c r="F4707" s="2">
        <v>4702</v>
      </c>
      <c r="G4707" s="12">
        <f ca="1"/>
        <v>0.802831784551441</v>
      </c>
      <c r="H4707" s="12">
        <f ca="1"/>
        <v>211.6387560922652</v>
      </c>
    </row>
    <row r="4708" spans="6:8" x14ac:dyDescent="0.3">
      <c r="F4708" s="2">
        <v>4703</v>
      </c>
      <c r="G4708" s="12">
        <f ca="1"/>
        <v>0.1980414874651486</v>
      </c>
      <c r="H4708" s="12">
        <f ca="1"/>
        <v>150.96440766975826</v>
      </c>
    </row>
    <row r="4709" spans="6:8" x14ac:dyDescent="0.3">
      <c r="F4709" s="2">
        <v>4704</v>
      </c>
      <c r="G4709" s="12">
        <f ca="1"/>
        <v>0.70445661823391581</v>
      </c>
      <c r="H4709" s="12">
        <f ca="1"/>
        <v>196.96869009269017</v>
      </c>
    </row>
    <row r="4710" spans="6:8" x14ac:dyDescent="0.3">
      <c r="F4710" s="2">
        <v>4705</v>
      </c>
      <c r="G4710" s="12">
        <f ca="1"/>
        <v>0.37354230492318141</v>
      </c>
      <c r="H4710" s="12">
        <f ca="1"/>
        <v>165.29942813352193</v>
      </c>
    </row>
    <row r="4711" spans="6:8" x14ac:dyDescent="0.3">
      <c r="F4711" s="2">
        <v>4706</v>
      </c>
      <c r="G4711" s="12">
        <f ca="1"/>
        <v>0.89805750380480265</v>
      </c>
      <c r="H4711" s="12">
        <f ca="1"/>
        <v>234.15388341146178</v>
      </c>
    </row>
    <row r="4712" spans="6:8" x14ac:dyDescent="0.3">
      <c r="F4712" s="2">
        <v>4707</v>
      </c>
      <c r="G4712" s="12">
        <f ca="1"/>
        <v>0.57625300800976209</v>
      </c>
      <c r="H4712" s="12">
        <f ca="1"/>
        <v>182.88022764633234</v>
      </c>
    </row>
    <row r="4713" spans="6:8" x14ac:dyDescent="0.3">
      <c r="F4713" s="2">
        <v>4708</v>
      </c>
      <c r="G4713" s="12">
        <f ca="1"/>
        <v>0.46875211110043291</v>
      </c>
      <c r="H4713" s="12">
        <f ca="1"/>
        <v>173.15515698970046</v>
      </c>
    </row>
    <row r="4714" spans="6:8" x14ac:dyDescent="0.3">
      <c r="F4714" s="2">
        <v>4709</v>
      </c>
      <c r="G4714" s="12">
        <f ca="1"/>
        <v>0.63301295615097519</v>
      </c>
      <c r="H4714" s="12">
        <f ca="1"/>
        <v>188.6623564136068</v>
      </c>
    </row>
    <row r="4715" spans="6:8" x14ac:dyDescent="0.3">
      <c r="F4715" s="2">
        <v>4710</v>
      </c>
      <c r="G4715" s="12">
        <f ca="1"/>
        <v>0.74600191585011522</v>
      </c>
      <c r="H4715" s="12">
        <f ca="1"/>
        <v>202.5672540186699</v>
      </c>
    </row>
    <row r="4716" spans="6:8" x14ac:dyDescent="0.3">
      <c r="F4716" s="2">
        <v>4711</v>
      </c>
      <c r="G4716" s="12">
        <f ca="1"/>
        <v>0.82210655056036308</v>
      </c>
      <c r="H4716" s="12">
        <f ca="1"/>
        <v>215.24111407277491</v>
      </c>
    </row>
    <row r="4717" spans="6:8" x14ac:dyDescent="0.3">
      <c r="F4717" s="2">
        <v>4712</v>
      </c>
      <c r="G4717" s="12">
        <f ca="1"/>
        <v>0.95012240689127592</v>
      </c>
      <c r="H4717" s="12">
        <f ca="1"/>
        <v>257.49588976228114</v>
      </c>
    </row>
    <row r="4718" spans="6:8" x14ac:dyDescent="0.3">
      <c r="F4718" s="2">
        <v>4713</v>
      </c>
      <c r="G4718" s="12">
        <f ca="1"/>
        <v>0.46826082302477179</v>
      </c>
      <c r="H4718" s="12">
        <f ca="1"/>
        <v>173.11328826424466</v>
      </c>
    </row>
    <row r="4719" spans="6:8" x14ac:dyDescent="0.3">
      <c r="F4719" s="2">
        <v>4714</v>
      </c>
      <c r="G4719" s="12">
        <f ca="1"/>
        <v>0.43020476173089617</v>
      </c>
      <c r="H4719" s="12">
        <f ca="1"/>
        <v>169.91950783489938</v>
      </c>
    </row>
    <row r="4720" spans="6:8" x14ac:dyDescent="0.3">
      <c r="F4720" s="2">
        <v>4715</v>
      </c>
      <c r="G4720" s="12">
        <f ca="1"/>
        <v>0.2784745533013413</v>
      </c>
      <c r="H4720" s="12">
        <f ca="1"/>
        <v>157.66613400506486</v>
      </c>
    </row>
    <row r="4721" spans="6:8" x14ac:dyDescent="0.3">
      <c r="F4721" s="2">
        <v>4716</v>
      </c>
      <c r="G4721" s="12">
        <f ca="1"/>
        <v>0.59777044700410231</v>
      </c>
      <c r="H4721" s="12">
        <f ca="1"/>
        <v>185.00489918971209</v>
      </c>
    </row>
    <row r="4722" spans="6:8" x14ac:dyDescent="0.3">
      <c r="F4722" s="2">
        <v>4717</v>
      </c>
      <c r="G4722" s="12">
        <f ca="1"/>
        <v>0.79248683736855186</v>
      </c>
      <c r="H4722" s="12">
        <f ca="1"/>
        <v>209.83184870959835</v>
      </c>
    </row>
    <row r="4723" spans="6:8" x14ac:dyDescent="0.3">
      <c r="F4723" s="2">
        <v>4718</v>
      </c>
      <c r="G4723" s="12">
        <f ca="1"/>
        <v>0.71012984129954182</v>
      </c>
      <c r="H4723" s="12">
        <f ca="1"/>
        <v>197.69361227400461</v>
      </c>
    </row>
    <row r="4724" spans="6:8" x14ac:dyDescent="0.3">
      <c r="F4724" s="2">
        <v>4719</v>
      </c>
      <c r="G4724" s="12">
        <f ca="1"/>
        <v>0.28088831376573098</v>
      </c>
      <c r="H4724" s="12">
        <f ca="1"/>
        <v>157.86137731215018</v>
      </c>
    </row>
    <row r="4725" spans="6:8" x14ac:dyDescent="0.3">
      <c r="F4725" s="2">
        <v>4720</v>
      </c>
      <c r="G4725" s="12">
        <f ca="1"/>
        <v>0.74208828272514804</v>
      </c>
      <c r="H4725" s="12">
        <f ca="1"/>
        <v>202.00876561571602</v>
      </c>
    </row>
    <row r="4726" spans="6:8" x14ac:dyDescent="0.3">
      <c r="F4726" s="2">
        <v>4721</v>
      </c>
      <c r="G4726" s="12">
        <f ca="1"/>
        <v>0.88800829807856418</v>
      </c>
      <c r="H4726" s="12">
        <f ca="1"/>
        <v>231.0168257230344</v>
      </c>
    </row>
    <row r="4727" spans="6:8" x14ac:dyDescent="0.3">
      <c r="F4727" s="2">
        <v>4722</v>
      </c>
      <c r="G4727" s="12">
        <f ca="1"/>
        <v>0.18081099801091916</v>
      </c>
      <c r="H4727" s="12">
        <f ca="1"/>
        <v>149.44714829102796</v>
      </c>
    </row>
    <row r="4728" spans="6:8" x14ac:dyDescent="0.3">
      <c r="F4728" s="2">
        <v>4723</v>
      </c>
      <c r="G4728" s="12">
        <f ca="1"/>
        <v>0.11322686116284775</v>
      </c>
      <c r="H4728" s="12">
        <f ca="1"/>
        <v>142.91083278199284</v>
      </c>
    </row>
    <row r="4729" spans="6:8" x14ac:dyDescent="0.3">
      <c r="F4729" s="2">
        <v>4724</v>
      </c>
      <c r="G4729" s="12">
        <f ca="1"/>
        <v>0.4782160383734777</v>
      </c>
      <c r="H4729" s="12">
        <f ca="1"/>
        <v>173.96529410325121</v>
      </c>
    </row>
    <row r="4730" spans="6:8" x14ac:dyDescent="0.3">
      <c r="F4730" s="2">
        <v>4725</v>
      </c>
      <c r="G4730" s="12">
        <f ca="1"/>
        <v>0.66346303091907255</v>
      </c>
      <c r="H4730" s="12">
        <f ca="1"/>
        <v>192.03528254435722</v>
      </c>
    </row>
    <row r="4731" spans="6:8" x14ac:dyDescent="0.3">
      <c r="F4731" s="2">
        <v>4726</v>
      </c>
      <c r="G4731" s="12">
        <f ca="1"/>
        <v>0.39391853222324236</v>
      </c>
      <c r="H4731" s="12">
        <f ca="1"/>
        <v>166.94703525931931</v>
      </c>
    </row>
    <row r="4732" spans="6:8" x14ac:dyDescent="0.3">
      <c r="F4732" s="2">
        <v>4727</v>
      </c>
      <c r="G4732" s="12">
        <f ca="1"/>
        <v>0.36948001879965742</v>
      </c>
      <c r="H4732" s="12">
        <f ca="1"/>
        <v>164.97228223435013</v>
      </c>
    </row>
    <row r="4733" spans="6:8" x14ac:dyDescent="0.3">
      <c r="F4733" s="2">
        <v>4728</v>
      </c>
      <c r="G4733" s="12">
        <f ca="1"/>
        <v>0.45808531649171758</v>
      </c>
      <c r="H4733" s="12">
        <f ca="1"/>
        <v>172.25004595840448</v>
      </c>
    </row>
    <row r="4734" spans="6:8" x14ac:dyDescent="0.3">
      <c r="F4734" s="2">
        <v>4729</v>
      </c>
      <c r="G4734" s="12">
        <f ca="1"/>
        <v>0.94892945732125566</v>
      </c>
      <c r="H4734" s="12">
        <f ca="1"/>
        <v>256.73570539643947</v>
      </c>
    </row>
    <row r="4735" spans="6:8" x14ac:dyDescent="0.3">
      <c r="F4735" s="2">
        <v>4730</v>
      </c>
      <c r="G4735" s="12">
        <f ca="1"/>
        <v>0.87024460684688543</v>
      </c>
      <c r="H4735" s="12">
        <f ca="1"/>
        <v>226.06306540046631</v>
      </c>
    </row>
    <row r="4736" spans="6:8" x14ac:dyDescent="0.3">
      <c r="F4736" s="2">
        <v>4731</v>
      </c>
      <c r="G4736" s="12">
        <f ca="1"/>
        <v>0.22106977201876798</v>
      </c>
      <c r="H4736" s="12">
        <f ca="1"/>
        <v>152.9355184056171</v>
      </c>
    </row>
    <row r="4737" spans="6:8" x14ac:dyDescent="0.3">
      <c r="F4737" s="2">
        <v>4732</v>
      </c>
      <c r="G4737" s="12">
        <f ca="1"/>
        <v>0.49192746242743013</v>
      </c>
      <c r="H4737" s="12">
        <f ca="1"/>
        <v>175.15189952548064</v>
      </c>
    </row>
    <row r="4738" spans="6:8" x14ac:dyDescent="0.3">
      <c r="F4738" s="2">
        <v>4733</v>
      </c>
      <c r="G4738" s="12">
        <f ca="1"/>
        <v>0.56259170919430179</v>
      </c>
      <c r="H4738" s="12">
        <f ca="1"/>
        <v>181.56819147210547</v>
      </c>
    </row>
    <row r="4739" spans="6:8" x14ac:dyDescent="0.3">
      <c r="F4739" s="2">
        <v>4734</v>
      </c>
      <c r="G4739" s="12">
        <f ca="1"/>
        <v>0.15786523320008317</v>
      </c>
      <c r="H4739" s="12">
        <f ca="1"/>
        <v>147.35205741127351</v>
      </c>
    </row>
    <row r="4740" spans="6:8" x14ac:dyDescent="0.3">
      <c r="F4740" s="2">
        <v>4735</v>
      </c>
      <c r="G4740" s="12">
        <f ca="1"/>
        <v>0.35914761939785955</v>
      </c>
      <c r="H4740" s="12">
        <f ca="1"/>
        <v>164.1417196180459</v>
      </c>
    </row>
    <row r="4741" spans="6:8" x14ac:dyDescent="0.3">
      <c r="F4741" s="2">
        <v>4736</v>
      </c>
      <c r="G4741" s="12">
        <f ca="1"/>
        <v>0.79275802846605714</v>
      </c>
      <c r="H4741" s="12">
        <f ca="1"/>
        <v>209.87819840985918</v>
      </c>
    </row>
    <row r="4742" spans="6:8" x14ac:dyDescent="0.3">
      <c r="F4742" s="2">
        <v>4737</v>
      </c>
      <c r="G4742" s="12">
        <f ca="1"/>
        <v>0.86859164149118029</v>
      </c>
      <c r="H4742" s="12">
        <f ca="1"/>
        <v>225.63458777554791</v>
      </c>
    </row>
    <row r="4743" spans="6:8" x14ac:dyDescent="0.3">
      <c r="F4743" s="2">
        <v>4738</v>
      </c>
      <c r="G4743" s="12">
        <f ca="1"/>
        <v>0.9338970884991824</v>
      </c>
      <c r="H4743" s="12">
        <f ca="1"/>
        <v>248.39186921468109</v>
      </c>
    </row>
    <row r="4744" spans="6:8" x14ac:dyDescent="0.3">
      <c r="F4744" s="2">
        <v>4739</v>
      </c>
      <c r="G4744" s="12">
        <f ca="1"/>
        <v>0.94808402496312238</v>
      </c>
      <c r="H4744" s="12">
        <f ca="1"/>
        <v>256.20725454801232</v>
      </c>
    </row>
    <row r="4745" spans="6:8" x14ac:dyDescent="0.3">
      <c r="F4745" s="2">
        <v>4740</v>
      </c>
      <c r="G4745" s="12">
        <f ca="1"/>
        <v>0.20247835147213911</v>
      </c>
      <c r="H4745" s="12">
        <f ca="1"/>
        <v>151.34874553416699</v>
      </c>
    </row>
    <row r="4746" spans="6:8" x14ac:dyDescent="0.3">
      <c r="F4746" s="2">
        <v>4741</v>
      </c>
      <c r="G4746" s="12">
        <f ca="1"/>
        <v>5.5368168069911405E-2</v>
      </c>
      <c r="H4746" s="12">
        <f ca="1"/>
        <v>135.65890643632019</v>
      </c>
    </row>
    <row r="4747" spans="6:8" x14ac:dyDescent="0.3">
      <c r="F4747" s="2">
        <v>4742</v>
      </c>
      <c r="G4747" s="12">
        <f ca="1"/>
        <v>0.44462309846388126</v>
      </c>
      <c r="H4747" s="12">
        <f ca="1"/>
        <v>171.11880541680358</v>
      </c>
    </row>
    <row r="4748" spans="6:8" x14ac:dyDescent="0.3">
      <c r="F4748" s="2">
        <v>4743</v>
      </c>
      <c r="G4748" s="12">
        <f ca="1"/>
        <v>0.45583218668155734</v>
      </c>
      <c r="H4748" s="12">
        <f ca="1"/>
        <v>172.05988313662988</v>
      </c>
    </row>
    <row r="4749" spans="6:8" x14ac:dyDescent="0.3">
      <c r="F4749" s="2">
        <v>4744</v>
      </c>
      <c r="G4749" s="12">
        <f ca="1"/>
        <v>0.61823699969373958</v>
      </c>
      <c r="H4749" s="12">
        <f ca="1"/>
        <v>187.09970969857216</v>
      </c>
    </row>
    <row r="4750" spans="6:8" x14ac:dyDescent="0.3">
      <c r="F4750" s="2">
        <v>4745</v>
      </c>
      <c r="G4750" s="12">
        <f ca="1"/>
        <v>6.4877669227556556E-3</v>
      </c>
      <c r="H4750" s="12">
        <f ca="1"/>
        <v>123.15267499405215</v>
      </c>
    </row>
    <row r="4751" spans="6:8" x14ac:dyDescent="0.3">
      <c r="F4751" s="2">
        <v>4746</v>
      </c>
      <c r="G4751" s="12">
        <f ca="1"/>
        <v>0.79833080113553123</v>
      </c>
      <c r="H4751" s="12">
        <f ca="1"/>
        <v>210.84260314992019</v>
      </c>
    </row>
    <row r="4752" spans="6:8" x14ac:dyDescent="0.3">
      <c r="F4752" s="2">
        <v>4747</v>
      </c>
      <c r="G4752" s="12">
        <f ca="1"/>
        <v>0.12952462213326599</v>
      </c>
      <c r="H4752" s="12">
        <f ca="1"/>
        <v>144.60322434332022</v>
      </c>
    </row>
    <row r="4753" spans="6:8" x14ac:dyDescent="0.3">
      <c r="F4753" s="2">
        <v>4748</v>
      </c>
      <c r="G4753" s="12">
        <f ca="1"/>
        <v>0.39284663679846821</v>
      </c>
      <c r="H4753" s="12">
        <f ca="1"/>
        <v>166.86004344093999</v>
      </c>
    </row>
    <row r="4754" spans="6:8" x14ac:dyDescent="0.3">
      <c r="F4754" s="2">
        <v>4749</v>
      </c>
      <c r="G4754" s="12">
        <f ca="1"/>
        <v>0.45941737227079527</v>
      </c>
      <c r="H4754" s="12">
        <f ca="1"/>
        <v>172.36263423613684</v>
      </c>
    </row>
    <row r="4755" spans="6:8" x14ac:dyDescent="0.3">
      <c r="F4755" s="2">
        <v>4750</v>
      </c>
      <c r="G4755" s="12">
        <f ca="1"/>
        <v>9.9293086699580702E-2</v>
      </c>
      <c r="H4755" s="12">
        <f ca="1"/>
        <v>141.37611497207305</v>
      </c>
    </row>
    <row r="4756" spans="6:8" x14ac:dyDescent="0.3">
      <c r="F4756" s="2">
        <v>4751</v>
      </c>
      <c r="G4756" s="12">
        <f ca="1"/>
        <v>8.795064352745019E-2</v>
      </c>
      <c r="H4756" s="12">
        <f ca="1"/>
        <v>140.05041847829261</v>
      </c>
    </row>
    <row r="4757" spans="6:8" x14ac:dyDescent="0.3">
      <c r="F4757" s="2">
        <v>4752</v>
      </c>
      <c r="G4757" s="12">
        <f ca="1"/>
        <v>0.4820252650104071</v>
      </c>
      <c r="H4757" s="12">
        <f ca="1"/>
        <v>174.29337263202677</v>
      </c>
    </row>
    <row r="4758" spans="6:8" x14ac:dyDescent="0.3">
      <c r="F4758" s="2">
        <v>4753</v>
      </c>
      <c r="G4758" s="12">
        <f ca="1"/>
        <v>0.87832483141440942</v>
      </c>
      <c r="H4758" s="12">
        <f ca="1"/>
        <v>228.23300044321246</v>
      </c>
    </row>
    <row r="4759" spans="6:8" x14ac:dyDescent="0.3">
      <c r="F4759" s="2">
        <v>4754</v>
      </c>
      <c r="G4759" s="12">
        <f ca="1"/>
        <v>0.70004156369692261</v>
      </c>
      <c r="H4759" s="12">
        <f ca="1"/>
        <v>196.41224898634869</v>
      </c>
    </row>
    <row r="4760" spans="6:8" x14ac:dyDescent="0.3">
      <c r="F4760" s="2">
        <v>4755</v>
      </c>
      <c r="G4760" s="12">
        <f ca="1"/>
        <v>0.89579539044113465</v>
      </c>
      <c r="H4760" s="12">
        <f ca="1"/>
        <v>233.42326518506627</v>
      </c>
    </row>
    <row r="4761" spans="6:8" x14ac:dyDescent="0.3">
      <c r="F4761" s="2">
        <v>4756</v>
      </c>
      <c r="G4761" s="12">
        <f ca="1"/>
        <v>0.34626348187824307</v>
      </c>
      <c r="H4761" s="12">
        <f ca="1"/>
        <v>163.10837913978202</v>
      </c>
    </row>
    <row r="4762" spans="6:8" x14ac:dyDescent="0.3">
      <c r="F4762" s="2">
        <v>4757</v>
      </c>
      <c r="G4762" s="12">
        <f ca="1"/>
        <v>0.55138741683797665</v>
      </c>
      <c r="H4762" s="12">
        <f ca="1"/>
        <v>180.51159042445681</v>
      </c>
    </row>
    <row r="4763" spans="6:8" x14ac:dyDescent="0.3">
      <c r="F4763" s="2">
        <v>4758</v>
      </c>
      <c r="G4763" s="12">
        <f ca="1"/>
        <v>0.71534961447120726</v>
      </c>
      <c r="H4763" s="12">
        <f ca="1"/>
        <v>198.37081173140774</v>
      </c>
    </row>
    <row r="4764" spans="6:8" x14ac:dyDescent="0.3">
      <c r="F4764" s="2">
        <v>4759</v>
      </c>
      <c r="G4764" s="12">
        <f ca="1"/>
        <v>0.98560526535360671</v>
      </c>
      <c r="H4764" s="12">
        <f ca="1"/>
        <v>296.73590324250142</v>
      </c>
    </row>
    <row r="4765" spans="6:8" x14ac:dyDescent="0.3">
      <c r="F4765" s="2">
        <v>4760</v>
      </c>
      <c r="G4765" s="12">
        <f ca="1"/>
        <v>0.14684379214150645</v>
      </c>
      <c r="H4765" s="12">
        <f ca="1"/>
        <v>146.30768354854771</v>
      </c>
    </row>
    <row r="4766" spans="6:8" x14ac:dyDescent="0.3">
      <c r="F4766" s="2">
        <v>4761</v>
      </c>
      <c r="G4766" s="12">
        <f ca="1"/>
        <v>0.21736334862517626</v>
      </c>
      <c r="H4766" s="12">
        <f ca="1"/>
        <v>152.6219723408658</v>
      </c>
    </row>
    <row r="4767" spans="6:8" x14ac:dyDescent="0.3">
      <c r="F4767" s="2">
        <v>4762</v>
      </c>
      <c r="G4767" s="12">
        <f ca="1"/>
        <v>0.76722538559333242</v>
      </c>
      <c r="H4767" s="12">
        <f ca="1"/>
        <v>205.72895844008517</v>
      </c>
    </row>
    <row r="4768" spans="6:8" x14ac:dyDescent="0.3">
      <c r="F4768" s="2">
        <v>4763</v>
      </c>
      <c r="G4768" s="12">
        <f ca="1"/>
        <v>0.9834400363807978</v>
      </c>
      <c r="H4768" s="12">
        <f ca="1"/>
        <v>292.36948202095834</v>
      </c>
    </row>
    <row r="4769" spans="6:8" x14ac:dyDescent="0.3">
      <c r="F4769" s="2">
        <v>4764</v>
      </c>
      <c r="G4769" s="12">
        <f ca="1"/>
        <v>0.23870771771359078</v>
      </c>
      <c r="H4769" s="12">
        <f ca="1"/>
        <v>154.4114557522085</v>
      </c>
    </row>
    <row r="4770" spans="6:8" x14ac:dyDescent="0.3">
      <c r="F4770" s="2">
        <v>4765</v>
      </c>
      <c r="G4770" s="12">
        <f ca="1"/>
        <v>0.54551111322528612</v>
      </c>
      <c r="H4770" s="12">
        <f ca="1"/>
        <v>179.96402022775536</v>
      </c>
    </row>
    <row r="4771" spans="6:8" x14ac:dyDescent="0.3">
      <c r="F4771" s="2">
        <v>4766</v>
      </c>
      <c r="G4771" s="12">
        <f ca="1"/>
        <v>3.1660775414116715E-2</v>
      </c>
      <c r="H4771" s="12">
        <f ca="1"/>
        <v>131.41765628574029</v>
      </c>
    </row>
    <row r="4772" spans="6:8" x14ac:dyDescent="0.3">
      <c r="F4772" s="2">
        <v>4767</v>
      </c>
      <c r="G4772" s="12">
        <f ca="1"/>
        <v>0.31997997473116868</v>
      </c>
      <c r="H4772" s="12">
        <f ca="1"/>
        <v>161.00367835666876</v>
      </c>
    </row>
    <row r="4773" spans="6:8" x14ac:dyDescent="0.3">
      <c r="F4773" s="2">
        <v>4768</v>
      </c>
      <c r="G4773" s="12">
        <f ca="1"/>
        <v>0.59846013680459986</v>
      </c>
      <c r="H4773" s="12">
        <f ca="1"/>
        <v>185.07426468488796</v>
      </c>
    </row>
    <row r="4774" spans="6:8" x14ac:dyDescent="0.3">
      <c r="F4774" s="2">
        <v>4769</v>
      </c>
      <c r="G4774" s="12">
        <f ca="1"/>
        <v>0.55988331019063264</v>
      </c>
      <c r="H4774" s="12">
        <f ca="1"/>
        <v>181.31122640767489</v>
      </c>
    </row>
    <row r="4775" spans="6:8" x14ac:dyDescent="0.3">
      <c r="F4775" s="2">
        <v>4770</v>
      </c>
      <c r="G4775" s="12">
        <f ca="1"/>
        <v>0.15136328461795401</v>
      </c>
      <c r="H4775" s="12">
        <f ca="1"/>
        <v>146.73934817383355</v>
      </c>
    </row>
    <row r="4776" spans="6:8" x14ac:dyDescent="0.3">
      <c r="F4776" s="2">
        <v>4771</v>
      </c>
      <c r="G4776" s="12">
        <f ca="1"/>
        <v>0.84772324533552523</v>
      </c>
      <c r="H4776" s="12">
        <f ca="1"/>
        <v>220.61265506972808</v>
      </c>
    </row>
    <row r="4777" spans="6:8" x14ac:dyDescent="0.3">
      <c r="F4777" s="2">
        <v>4772</v>
      </c>
      <c r="G4777" s="12">
        <f ca="1"/>
        <v>0.75650969561523462</v>
      </c>
      <c r="H4777" s="12">
        <f ca="1"/>
        <v>204.10339665496761</v>
      </c>
    </row>
    <row r="4778" spans="6:8" x14ac:dyDescent="0.3">
      <c r="F4778" s="2">
        <v>4773</v>
      </c>
      <c r="G4778" s="12">
        <f ca="1"/>
        <v>0.2033124457672093</v>
      </c>
      <c r="H4778" s="12">
        <f ca="1"/>
        <v>151.42073516184206</v>
      </c>
    </row>
    <row r="4779" spans="6:8" x14ac:dyDescent="0.3">
      <c r="F4779" s="2">
        <v>4774</v>
      </c>
      <c r="G4779" s="12">
        <f ca="1"/>
        <v>0.93958083055088593</v>
      </c>
      <c r="H4779" s="12">
        <f ca="1"/>
        <v>251.30941732429469</v>
      </c>
    </row>
    <row r="4780" spans="6:8" x14ac:dyDescent="0.3">
      <c r="F4780" s="2">
        <v>4775</v>
      </c>
      <c r="G4780" s="12">
        <f ca="1"/>
        <v>3.5397147370424431E-2</v>
      </c>
      <c r="H4780" s="12">
        <f ca="1"/>
        <v>132.18945760421255</v>
      </c>
    </row>
    <row r="4781" spans="6:8" x14ac:dyDescent="0.3">
      <c r="F4781" s="2">
        <v>4776</v>
      </c>
      <c r="G4781" s="12">
        <f ca="1"/>
        <v>0.53093714522111535</v>
      </c>
      <c r="H4781" s="12">
        <f ca="1"/>
        <v>178.62429805385358</v>
      </c>
    </row>
    <row r="4782" spans="6:8" x14ac:dyDescent="0.3">
      <c r="F4782" s="2">
        <v>4777</v>
      </c>
      <c r="G4782" s="12">
        <f ca="1"/>
        <v>0.48204985646042631</v>
      </c>
      <c r="H4782" s="12">
        <f ca="1"/>
        <v>174.2954944774375</v>
      </c>
    </row>
    <row r="4783" spans="6:8" x14ac:dyDescent="0.3">
      <c r="F4783" s="2">
        <v>4778</v>
      </c>
      <c r="G4783" s="12">
        <f ca="1"/>
        <v>0.41845424948550325</v>
      </c>
      <c r="H4783" s="12">
        <f ca="1"/>
        <v>168.95042648426045</v>
      </c>
    </row>
    <row r="4784" spans="6:8" x14ac:dyDescent="0.3">
      <c r="F4784" s="2">
        <v>4779</v>
      </c>
      <c r="G4784" s="12">
        <f ca="1"/>
        <v>0.81835369993231466</v>
      </c>
      <c r="H4784" s="12">
        <f ca="1"/>
        <v>214.51339699199497</v>
      </c>
    </row>
    <row r="4785" spans="6:8" x14ac:dyDescent="0.3">
      <c r="F4785" s="2">
        <v>4780</v>
      </c>
      <c r="G4785" s="12">
        <f ca="1"/>
        <v>4.7135247972966976E-3</v>
      </c>
      <c r="H4785" s="12">
        <f ca="1"/>
        <v>121.9223366270941</v>
      </c>
    </row>
    <row r="4786" spans="6:8" x14ac:dyDescent="0.3">
      <c r="F4786" s="2">
        <v>4781</v>
      </c>
      <c r="G4786" s="12">
        <f ca="1"/>
        <v>0.87046112426156408</v>
      </c>
      <c r="H4786" s="12">
        <f ca="1"/>
        <v>226.11956280404004</v>
      </c>
    </row>
    <row r="4787" spans="6:8" x14ac:dyDescent="0.3">
      <c r="F4787" s="2">
        <v>4782</v>
      </c>
      <c r="G4787" s="12">
        <f ca="1"/>
        <v>0.90106202015475123</v>
      </c>
      <c r="H4787" s="12">
        <f ca="1"/>
        <v>235.1481451846272</v>
      </c>
    </row>
    <row r="4788" spans="6:8" x14ac:dyDescent="0.3">
      <c r="F4788" s="2">
        <v>4783</v>
      </c>
      <c r="G4788" s="12">
        <f ca="1"/>
        <v>0.78462227944177831</v>
      </c>
      <c r="H4788" s="12">
        <f ca="1"/>
        <v>208.51016256138948</v>
      </c>
    </row>
    <row r="4789" spans="6:8" x14ac:dyDescent="0.3">
      <c r="F4789" s="2">
        <v>4784</v>
      </c>
      <c r="G4789" s="12">
        <f ca="1"/>
        <v>0.6065567047272149</v>
      </c>
      <c r="H4789" s="12">
        <f ca="1"/>
        <v>185.89481879055873</v>
      </c>
    </row>
    <row r="4790" spans="6:8" x14ac:dyDescent="0.3">
      <c r="F4790" s="2">
        <v>4785</v>
      </c>
      <c r="G4790" s="12">
        <f ca="1"/>
        <v>0.18211990449921989</v>
      </c>
      <c r="H4790" s="12">
        <f ca="1"/>
        <v>149.56391291474768</v>
      </c>
    </row>
    <row r="4791" spans="6:8" x14ac:dyDescent="0.3">
      <c r="F4791" s="2">
        <v>4786</v>
      </c>
      <c r="G4791" s="12">
        <f ca="1"/>
        <v>0.43610364289705195</v>
      </c>
      <c r="H4791" s="12">
        <f ca="1"/>
        <v>170.40873201759823</v>
      </c>
    </row>
    <row r="4792" spans="6:8" x14ac:dyDescent="0.3">
      <c r="F4792" s="2">
        <v>4787</v>
      </c>
      <c r="G4792" s="12">
        <f ca="1"/>
        <v>0.70651318209751635</v>
      </c>
      <c r="H4792" s="12">
        <f ca="1"/>
        <v>197.2301688500232</v>
      </c>
    </row>
    <row r="4793" spans="6:8" x14ac:dyDescent="0.3">
      <c r="F4793" s="2">
        <v>4788</v>
      </c>
      <c r="G4793" s="12">
        <f ca="1"/>
        <v>0.23752067577173097</v>
      </c>
      <c r="H4793" s="12">
        <f ca="1"/>
        <v>154.3128851004648</v>
      </c>
    </row>
    <row r="4794" spans="6:8" x14ac:dyDescent="0.3">
      <c r="F4794" s="2">
        <v>4789</v>
      </c>
      <c r="G4794" s="12">
        <f ca="1"/>
        <v>0.28212558626648199</v>
      </c>
      <c r="H4794" s="12">
        <f ca="1"/>
        <v>157.96138186309912</v>
      </c>
    </row>
    <row r="4795" spans="6:8" x14ac:dyDescent="0.3">
      <c r="F4795" s="2">
        <v>4790</v>
      </c>
      <c r="G4795" s="12">
        <f ca="1"/>
        <v>0.47941943903767759</v>
      </c>
      <c r="H4795" s="12">
        <f ca="1"/>
        <v>174.06881256777731</v>
      </c>
    </row>
    <row r="4796" spans="6:8" x14ac:dyDescent="0.3">
      <c r="F4796" s="2">
        <v>4791</v>
      </c>
      <c r="G4796" s="12">
        <f ca="1"/>
        <v>0.9142364958956084</v>
      </c>
      <c r="H4796" s="12">
        <f ca="1"/>
        <v>239.87324309003731</v>
      </c>
    </row>
    <row r="4797" spans="6:8" x14ac:dyDescent="0.3">
      <c r="F4797" s="2">
        <v>4792</v>
      </c>
      <c r="G4797" s="12">
        <f ca="1"/>
        <v>0.88575615197923163</v>
      </c>
      <c r="H4797" s="12">
        <f ca="1"/>
        <v>230.34994452807493</v>
      </c>
    </row>
    <row r="4798" spans="6:8" x14ac:dyDescent="0.3">
      <c r="F4798" s="2">
        <v>4793</v>
      </c>
      <c r="G4798" s="12">
        <f ca="1"/>
        <v>0.42450623002835752</v>
      </c>
      <c r="H4798" s="12">
        <f ca="1"/>
        <v>169.4486710523808</v>
      </c>
    </row>
    <row r="4799" spans="6:8" x14ac:dyDescent="0.3">
      <c r="F4799" s="2">
        <v>4794</v>
      </c>
      <c r="G4799" s="12">
        <f ca="1"/>
        <v>0.83304716501799514</v>
      </c>
      <c r="H4799" s="12">
        <f ca="1"/>
        <v>217.44390055090759</v>
      </c>
    </row>
    <row r="4800" spans="6:8" x14ac:dyDescent="0.3">
      <c r="F4800" s="2">
        <v>4795</v>
      </c>
      <c r="G4800" s="12">
        <f ca="1"/>
        <v>2.6398194608450609E-2</v>
      </c>
      <c r="H4800" s="12">
        <f ca="1"/>
        <v>130.22803094928983</v>
      </c>
    </row>
    <row r="4801" spans="6:8" x14ac:dyDescent="0.3">
      <c r="F4801" s="2">
        <v>4796</v>
      </c>
      <c r="G4801" s="12">
        <f ca="1"/>
        <v>0.48889265078604516</v>
      </c>
      <c r="H4801" s="12">
        <f ca="1"/>
        <v>174.88788571402023</v>
      </c>
    </row>
    <row r="4802" spans="6:8" x14ac:dyDescent="0.3">
      <c r="F4802" s="2">
        <v>4797</v>
      </c>
      <c r="G4802" s="12">
        <f ca="1"/>
        <v>0.26166889381391667</v>
      </c>
      <c r="H4802" s="12">
        <f ca="1"/>
        <v>156.30049930859019</v>
      </c>
    </row>
    <row r="4803" spans="6:8" x14ac:dyDescent="0.3">
      <c r="F4803" s="2">
        <v>4798</v>
      </c>
      <c r="G4803" s="12">
        <f ca="1"/>
        <v>0.27700624168933596</v>
      </c>
      <c r="H4803" s="12">
        <f ca="1"/>
        <v>157.54726683530168</v>
      </c>
    </row>
    <row r="4804" spans="6:8" x14ac:dyDescent="0.3">
      <c r="F4804" s="2">
        <v>4799</v>
      </c>
      <c r="G4804" s="12">
        <f ca="1"/>
        <v>0.92618159584304816</v>
      </c>
      <c r="H4804" s="12">
        <f ca="1"/>
        <v>244.79338228726576</v>
      </c>
    </row>
    <row r="4805" spans="6:8" x14ac:dyDescent="0.3">
      <c r="F4805" s="2">
        <v>4800</v>
      </c>
      <c r="G4805" s="12">
        <f ca="1"/>
        <v>0.10115553798575716</v>
      </c>
      <c r="H4805" s="12">
        <f ca="1"/>
        <v>141.58675144323277</v>
      </c>
    </row>
    <row r="4806" spans="6:8" x14ac:dyDescent="0.3">
      <c r="F4806" s="2">
        <v>4801</v>
      </c>
      <c r="G4806" s="12">
        <f ca="1"/>
        <v>0.95778346275338455</v>
      </c>
      <c r="H4806" s="12">
        <f ca="1"/>
        <v>262.84124184938196</v>
      </c>
    </row>
    <row r="4807" spans="6:8" x14ac:dyDescent="0.3">
      <c r="F4807" s="2">
        <v>4802</v>
      </c>
      <c r="G4807" s="12">
        <f ca="1"/>
        <v>0.51056418336391829</v>
      </c>
      <c r="H4807" s="12">
        <f ca="1"/>
        <v>176.79170800412396</v>
      </c>
    </row>
    <row r="4808" spans="6:8" x14ac:dyDescent="0.3">
      <c r="F4808" s="2">
        <v>4803</v>
      </c>
      <c r="G4808" s="12">
        <f ca="1"/>
        <v>8.2104924831272186E-2</v>
      </c>
      <c r="H4808" s="12">
        <f ca="1"/>
        <v>139.33444678457508</v>
      </c>
    </row>
    <row r="4809" spans="6:8" x14ac:dyDescent="0.3">
      <c r="F4809" s="2">
        <v>4804</v>
      </c>
      <c r="G4809" s="12">
        <f ca="1"/>
        <v>0.15129209256572573</v>
      </c>
      <c r="H4809" s="12">
        <f ca="1"/>
        <v>146.7325863229205</v>
      </c>
    </row>
    <row r="4810" spans="6:8" x14ac:dyDescent="0.3">
      <c r="F4810" s="2">
        <v>4805</v>
      </c>
      <c r="G4810" s="12">
        <f ca="1"/>
        <v>0.3856556650985925</v>
      </c>
      <c r="H4810" s="12">
        <f ca="1"/>
        <v>166.27742499074225</v>
      </c>
    </row>
    <row r="4811" spans="6:8" x14ac:dyDescent="0.3">
      <c r="F4811" s="2">
        <v>4806</v>
      </c>
      <c r="G4811" s="12">
        <f ca="1"/>
        <v>0.38815967609099378</v>
      </c>
      <c r="H4811" s="12">
        <f ca="1"/>
        <v>166.48011449215699</v>
      </c>
    </row>
    <row r="4812" spans="6:8" x14ac:dyDescent="0.3">
      <c r="F4812" s="2">
        <v>4807</v>
      </c>
      <c r="G4812" s="12">
        <f ca="1"/>
        <v>0.78787660871262366</v>
      </c>
      <c r="H4812" s="12">
        <f ca="1"/>
        <v>209.05188868795452</v>
      </c>
    </row>
    <row r="4813" spans="6:8" x14ac:dyDescent="0.3">
      <c r="F4813" s="2">
        <v>4808</v>
      </c>
      <c r="G4813" s="12">
        <f ca="1"/>
        <v>0.10376906097017069</v>
      </c>
      <c r="H4813" s="12">
        <f ca="1"/>
        <v>141.87930583522714</v>
      </c>
    </row>
    <row r="4814" spans="6:8" x14ac:dyDescent="0.3">
      <c r="F4814" s="2">
        <v>4809</v>
      </c>
      <c r="G4814" s="12">
        <f ca="1"/>
        <v>0.75734306082700154</v>
      </c>
      <c r="H4814" s="12">
        <f ca="1"/>
        <v>204.22761129567323</v>
      </c>
    </row>
    <row r="4815" spans="6:8" x14ac:dyDescent="0.3">
      <c r="F4815" s="2">
        <v>4810</v>
      </c>
      <c r="G4815" s="12">
        <f ca="1"/>
        <v>0.55601714963502302</v>
      </c>
      <c r="H4815" s="12">
        <f ca="1"/>
        <v>180.9461493703144</v>
      </c>
    </row>
    <row r="4816" spans="6:8" x14ac:dyDescent="0.3">
      <c r="F4816" s="2">
        <v>4811</v>
      </c>
      <c r="G4816" s="12">
        <f ca="1"/>
        <v>0.93530401600013491</v>
      </c>
      <c r="H4816" s="12">
        <f ca="1"/>
        <v>249.09104003047628</v>
      </c>
    </row>
    <row r="4817" spans="6:8" x14ac:dyDescent="0.3">
      <c r="F4817" s="2">
        <v>4812</v>
      </c>
      <c r="G4817" s="12">
        <f ca="1"/>
        <v>0.98324240567129073</v>
      </c>
      <c r="H4817" s="12">
        <f ca="1"/>
        <v>291.99923421174731</v>
      </c>
    </row>
    <row r="4818" spans="6:8" x14ac:dyDescent="0.3">
      <c r="F4818" s="2">
        <v>4813</v>
      </c>
      <c r="G4818" s="12">
        <f ca="1"/>
        <v>0.53469919309468739</v>
      </c>
      <c r="H4818" s="12">
        <f ca="1"/>
        <v>178.96771211923635</v>
      </c>
    </row>
    <row r="4819" spans="6:8" x14ac:dyDescent="0.3">
      <c r="F4819" s="2">
        <v>4814</v>
      </c>
      <c r="G4819" s="12">
        <f ca="1"/>
        <v>0.66274811329451411</v>
      </c>
      <c r="H4819" s="12">
        <f ca="1"/>
        <v>191.95350297190114</v>
      </c>
    </row>
    <row r="4820" spans="6:8" x14ac:dyDescent="0.3">
      <c r="F4820" s="2">
        <v>4815</v>
      </c>
      <c r="G4820" s="12">
        <f ca="1"/>
        <v>0.38842429643265741</v>
      </c>
      <c r="H4820" s="12">
        <f ca="1"/>
        <v>166.50154585631537</v>
      </c>
    </row>
    <row r="4821" spans="6:8" x14ac:dyDescent="0.3">
      <c r="F4821" s="2">
        <v>4816</v>
      </c>
      <c r="G4821" s="12">
        <f ca="1"/>
        <v>0.45363333161560826</v>
      </c>
      <c r="H4821" s="12">
        <f ca="1"/>
        <v>171.87463110364376</v>
      </c>
    </row>
    <row r="4822" spans="6:8" x14ac:dyDescent="0.3">
      <c r="F4822" s="2">
        <v>4817</v>
      </c>
      <c r="G4822" s="12">
        <f ca="1"/>
        <v>0.88562316637685523</v>
      </c>
      <c r="H4822" s="12">
        <f ca="1"/>
        <v>230.31095007928994</v>
      </c>
    </row>
    <row r="4823" spans="6:8" x14ac:dyDescent="0.3">
      <c r="F4823" s="2">
        <v>4818</v>
      </c>
      <c r="G4823" s="12">
        <f ca="1"/>
        <v>1.6431321339273719E-2</v>
      </c>
      <c r="H4823" s="12">
        <f ca="1"/>
        <v>127.46806883241887</v>
      </c>
    </row>
    <row r="4824" spans="6:8" x14ac:dyDescent="0.3">
      <c r="F4824" s="2">
        <v>4819</v>
      </c>
      <c r="G4824" s="12">
        <f ca="1"/>
        <v>0.115466390451062</v>
      </c>
      <c r="H4824" s="12">
        <f ca="1"/>
        <v>143.14935870123847</v>
      </c>
    </row>
    <row r="4825" spans="6:8" x14ac:dyDescent="0.3">
      <c r="F4825" s="2">
        <v>4820</v>
      </c>
      <c r="G4825" s="12">
        <f ca="1"/>
        <v>0.45850047864849675</v>
      </c>
      <c r="H4825" s="12">
        <f ca="1"/>
        <v>172.2851232438847</v>
      </c>
    </row>
    <row r="4826" spans="6:8" x14ac:dyDescent="0.3">
      <c r="F4826" s="2">
        <v>4821</v>
      </c>
      <c r="G4826" s="12">
        <f ca="1"/>
        <v>0.13456035576424052</v>
      </c>
      <c r="H4826" s="12">
        <f ca="1"/>
        <v>145.10773153422397</v>
      </c>
    </row>
    <row r="4827" spans="6:8" x14ac:dyDescent="0.3">
      <c r="F4827" s="2">
        <v>4822</v>
      </c>
      <c r="G4827" s="12">
        <f ca="1"/>
        <v>0.25717955191503994</v>
      </c>
      <c r="H4827" s="12">
        <f ca="1"/>
        <v>155.93352728775801</v>
      </c>
    </row>
    <row r="4828" spans="6:8" x14ac:dyDescent="0.3">
      <c r="F4828" s="2">
        <v>4823</v>
      </c>
      <c r="G4828" s="12">
        <f ca="1"/>
        <v>0.22391754549298248</v>
      </c>
      <c r="H4828" s="12">
        <f ca="1"/>
        <v>153.17557004236514</v>
      </c>
    </row>
    <row r="4829" spans="6:8" x14ac:dyDescent="0.3">
      <c r="F4829" s="2">
        <v>4824</v>
      </c>
      <c r="G4829" s="12">
        <f ca="1"/>
        <v>4.5651125663608738E-2</v>
      </c>
      <c r="H4829" s="12">
        <f ca="1"/>
        <v>134.0828417546202</v>
      </c>
    </row>
    <row r="4830" spans="6:8" x14ac:dyDescent="0.3">
      <c r="F4830" s="2">
        <v>4825</v>
      </c>
      <c r="G4830" s="12">
        <f ca="1"/>
        <v>0.62107751008340317</v>
      </c>
      <c r="H4830" s="12">
        <f ca="1"/>
        <v>187.39667855299979</v>
      </c>
    </row>
    <row r="4831" spans="6:8" x14ac:dyDescent="0.3">
      <c r="F4831" s="2">
        <v>4826</v>
      </c>
      <c r="G4831" s="12">
        <f ca="1"/>
        <v>0.95447729425788119</v>
      </c>
      <c r="H4831" s="12">
        <f ca="1"/>
        <v>260.42818510232621</v>
      </c>
    </row>
    <row r="4832" spans="6:8" x14ac:dyDescent="0.3">
      <c r="F4832" s="2">
        <v>4827</v>
      </c>
      <c r="G4832" s="12">
        <f ca="1"/>
        <v>0.78911042030060052</v>
      </c>
      <c r="H4832" s="12">
        <f ca="1"/>
        <v>209.25916527621487</v>
      </c>
    </row>
    <row r="4833" spans="6:8" x14ac:dyDescent="0.3">
      <c r="F4833" s="2">
        <v>4828</v>
      </c>
      <c r="G4833" s="12">
        <f ca="1"/>
        <v>0.13063564653918847</v>
      </c>
      <c r="H4833" s="12">
        <f ca="1"/>
        <v>144.71521360095051</v>
      </c>
    </row>
    <row r="4834" spans="6:8" x14ac:dyDescent="0.3">
      <c r="F4834" s="2">
        <v>4829</v>
      </c>
      <c r="G4834" s="12">
        <f ca="1"/>
        <v>0.76319569075787985</v>
      </c>
      <c r="H4834" s="12">
        <f ca="1"/>
        <v>205.11031700979834</v>
      </c>
    </row>
    <row r="4835" spans="6:8" x14ac:dyDescent="0.3">
      <c r="F4835" s="2">
        <v>4830</v>
      </c>
      <c r="G4835" s="12">
        <f ca="1"/>
        <v>0.10747866139322215</v>
      </c>
      <c r="H4835" s="12">
        <f ca="1"/>
        <v>142.28878241399954</v>
      </c>
    </row>
    <row r="4836" spans="6:8" x14ac:dyDescent="0.3">
      <c r="F4836" s="2">
        <v>4831</v>
      </c>
      <c r="G4836" s="12">
        <f ca="1"/>
        <v>9.1019460962101117E-2</v>
      </c>
      <c r="H4836" s="12">
        <f ca="1"/>
        <v>140.41686849123107</v>
      </c>
    </row>
    <row r="4837" spans="6:8" x14ac:dyDescent="0.3">
      <c r="F4837" s="2">
        <v>4832</v>
      </c>
      <c r="G4837" s="12">
        <f ca="1"/>
        <v>0.93087960615297405</v>
      </c>
      <c r="H4837" s="12">
        <f ca="1"/>
        <v>246.93907032017989</v>
      </c>
    </row>
    <row r="4838" spans="6:8" x14ac:dyDescent="0.3">
      <c r="F4838" s="2">
        <v>4833</v>
      </c>
      <c r="G4838" s="12">
        <f ca="1"/>
        <v>0.96800432124404212</v>
      </c>
      <c r="H4838" s="12">
        <f ca="1"/>
        <v>271.66397514288053</v>
      </c>
    </row>
    <row r="4839" spans="6:8" x14ac:dyDescent="0.3">
      <c r="F4839" s="2">
        <v>4834</v>
      </c>
      <c r="G4839" s="12">
        <f ca="1"/>
        <v>0.19068838504770569</v>
      </c>
      <c r="H4839" s="12">
        <f ca="1"/>
        <v>150.32197321995741</v>
      </c>
    </row>
    <row r="4840" spans="6:8" x14ac:dyDescent="0.3">
      <c r="F4840" s="2">
        <v>4835</v>
      </c>
      <c r="G4840" s="12">
        <f ca="1"/>
        <v>0.84842666220448737</v>
      </c>
      <c r="H4840" s="12">
        <f ca="1"/>
        <v>220.77138731171317</v>
      </c>
    </row>
    <row r="4841" spans="6:8" x14ac:dyDescent="0.3">
      <c r="F4841" s="2">
        <v>4836</v>
      </c>
      <c r="G4841" s="12">
        <f ca="1"/>
        <v>0.11602927039834743</v>
      </c>
      <c r="H4841" s="12">
        <f ca="1"/>
        <v>143.20898798651763</v>
      </c>
    </row>
    <row r="4842" spans="6:8" x14ac:dyDescent="0.3">
      <c r="F4842" s="2">
        <v>4837</v>
      </c>
      <c r="G4842" s="12">
        <f ca="1"/>
        <v>0.79443352887878071</v>
      </c>
      <c r="H4842" s="12">
        <f ca="1"/>
        <v>210.16574259588702</v>
      </c>
    </row>
    <row r="4843" spans="6:8" x14ac:dyDescent="0.3">
      <c r="F4843" s="2">
        <v>4838</v>
      </c>
      <c r="G4843" s="12">
        <f ca="1"/>
        <v>9.6929405553914938E-2</v>
      </c>
      <c r="H4843" s="12">
        <f ca="1"/>
        <v>141.10609491607738</v>
      </c>
    </row>
    <row r="4844" spans="6:8" x14ac:dyDescent="0.3">
      <c r="F4844" s="2">
        <v>4839</v>
      </c>
      <c r="G4844" s="12">
        <f ca="1"/>
        <v>0.9216493624621771</v>
      </c>
      <c r="H4844" s="12">
        <f ca="1"/>
        <v>242.84321566556667</v>
      </c>
    </row>
    <row r="4845" spans="6:8" x14ac:dyDescent="0.3">
      <c r="F4845" s="2">
        <v>4840</v>
      </c>
      <c r="G4845" s="12">
        <f ca="1"/>
        <v>0.1898864961129394</v>
      </c>
      <c r="H4845" s="12">
        <f ca="1"/>
        <v>150.25147588145407</v>
      </c>
    </row>
    <row r="4846" spans="6:8" x14ac:dyDescent="0.3">
      <c r="F4846" s="2">
        <v>4841</v>
      </c>
      <c r="G4846" s="12">
        <f ca="1"/>
        <v>0.66916433960228239</v>
      </c>
      <c r="H4846" s="12">
        <f ca="1"/>
        <v>192.69227067486395</v>
      </c>
    </row>
    <row r="4847" spans="6:8" x14ac:dyDescent="0.3">
      <c r="F4847" s="2">
        <v>4842</v>
      </c>
      <c r="G4847" s="12">
        <f ca="1"/>
        <v>2.1586501451878792E-2</v>
      </c>
      <c r="H4847" s="12">
        <f ca="1"/>
        <v>129.00040631703365</v>
      </c>
    </row>
    <row r="4848" spans="6:8" x14ac:dyDescent="0.3">
      <c r="F4848" s="2">
        <v>4843</v>
      </c>
      <c r="G4848" s="12">
        <f ca="1"/>
        <v>0.5727464718611619</v>
      </c>
      <c r="H4848" s="12">
        <f ca="1"/>
        <v>182.54086152276255</v>
      </c>
    </row>
    <row r="4849" spans="6:8" x14ac:dyDescent="0.3">
      <c r="F4849" s="2">
        <v>4844</v>
      </c>
      <c r="G4849" s="12">
        <f ca="1"/>
        <v>0.29319914987293694</v>
      </c>
      <c r="H4849" s="12">
        <f ca="1"/>
        <v>158.85439388056167</v>
      </c>
    </row>
    <row r="4850" spans="6:8" x14ac:dyDescent="0.3">
      <c r="F4850" s="2">
        <v>4845</v>
      </c>
      <c r="G4850" s="12">
        <f ca="1"/>
        <v>0.51424064014880444</v>
      </c>
      <c r="H4850" s="12">
        <f ca="1"/>
        <v>177.11917102652529</v>
      </c>
    </row>
    <row r="4851" spans="6:8" x14ac:dyDescent="0.3">
      <c r="F4851" s="2">
        <v>4846</v>
      </c>
      <c r="G4851" s="12">
        <f ca="1"/>
        <v>0.54402186894338</v>
      </c>
      <c r="H4851" s="12">
        <f ca="1"/>
        <v>179.82594087589973</v>
      </c>
    </row>
    <row r="4852" spans="6:8" x14ac:dyDescent="0.3">
      <c r="F4852" s="2">
        <v>4847</v>
      </c>
      <c r="G4852" s="12">
        <f ca="1"/>
        <v>0.28677899888940028</v>
      </c>
      <c r="H4852" s="12">
        <f ca="1"/>
        <v>158.33707226657125</v>
      </c>
    </row>
    <row r="4853" spans="6:8" x14ac:dyDescent="0.3">
      <c r="F4853" s="2">
        <v>4848</v>
      </c>
      <c r="G4853" s="12">
        <f ca="1"/>
        <v>0.33033128938809919</v>
      </c>
      <c r="H4853" s="12">
        <f ca="1"/>
        <v>161.83250624361688</v>
      </c>
    </row>
    <row r="4854" spans="6:8" x14ac:dyDescent="0.3">
      <c r="F4854" s="2">
        <v>4849</v>
      </c>
      <c r="G4854" s="12">
        <f ca="1"/>
        <v>0.52398543317442581</v>
      </c>
      <c r="H4854" s="12">
        <f ca="1"/>
        <v>177.99394581104355</v>
      </c>
    </row>
    <row r="4855" spans="6:8" x14ac:dyDescent="0.3">
      <c r="F4855" s="2">
        <v>4850</v>
      </c>
      <c r="G4855" s="12">
        <f ca="1"/>
        <v>9.7673412054719799E-2</v>
      </c>
      <c r="H4855" s="12">
        <f ca="1"/>
        <v>141.19142053567171</v>
      </c>
    </row>
    <row r="4856" spans="6:8" x14ac:dyDescent="0.3">
      <c r="F4856" s="2">
        <v>4851</v>
      </c>
      <c r="G4856" s="12">
        <f ca="1"/>
        <v>0.2823511635465783</v>
      </c>
      <c r="H4856" s="12">
        <f ca="1"/>
        <v>157.97960916176999</v>
      </c>
    </row>
    <row r="4857" spans="6:8" x14ac:dyDescent="0.3">
      <c r="F4857" s="2">
        <v>4852</v>
      </c>
      <c r="G4857" s="12">
        <f ca="1"/>
        <v>0.43251483849752859</v>
      </c>
      <c r="H4857" s="12">
        <f ca="1"/>
        <v>170.11086615796677</v>
      </c>
    </row>
    <row r="4858" spans="6:8" x14ac:dyDescent="0.3">
      <c r="F4858" s="2">
        <v>4853</v>
      </c>
      <c r="G4858" s="12">
        <f ca="1"/>
        <v>0.50885750522175832</v>
      </c>
      <c r="H4858" s="12">
        <f ca="1"/>
        <v>176.64015611288798</v>
      </c>
    </row>
    <row r="4859" spans="6:8" x14ac:dyDescent="0.3">
      <c r="F4859" s="2">
        <v>4854</v>
      </c>
      <c r="G4859" s="12">
        <f ca="1"/>
        <v>0.255446480296732</v>
      </c>
      <c r="H4859" s="12">
        <f ca="1"/>
        <v>155.79158072023387</v>
      </c>
    </row>
    <row r="4860" spans="6:8" x14ac:dyDescent="0.3">
      <c r="F4860" s="2">
        <v>4855</v>
      </c>
      <c r="G4860" s="12">
        <f ca="1"/>
        <v>0.65786296754929596</v>
      </c>
      <c r="H4860" s="12">
        <f ca="1"/>
        <v>191.39820217506002</v>
      </c>
    </row>
    <row r="4861" spans="6:8" x14ac:dyDescent="0.3">
      <c r="F4861" s="2">
        <v>4856</v>
      </c>
      <c r="G4861" s="12">
        <f ca="1"/>
        <v>0.74842086178961931</v>
      </c>
      <c r="H4861" s="12">
        <f ca="1"/>
        <v>202.91606775263949</v>
      </c>
    </row>
    <row r="4862" spans="6:8" x14ac:dyDescent="0.3">
      <c r="F4862" s="2">
        <v>4857</v>
      </c>
      <c r="G4862" s="12">
        <f ca="1"/>
        <v>0.9141629004282863</v>
      </c>
      <c r="H4862" s="12">
        <f ca="1"/>
        <v>239.84499436498842</v>
      </c>
    </row>
    <row r="4863" spans="6:8" x14ac:dyDescent="0.3">
      <c r="F4863" s="2">
        <v>4858</v>
      </c>
      <c r="G4863" s="12">
        <f ca="1"/>
        <v>0.77463837055453721</v>
      </c>
      <c r="H4863" s="12">
        <f ca="1"/>
        <v>206.89137290073199</v>
      </c>
    </row>
    <row r="4864" spans="6:8" x14ac:dyDescent="0.3">
      <c r="F4864" s="2">
        <v>4859</v>
      </c>
      <c r="G4864" s="12">
        <f ca="1"/>
        <v>0.29560077167680854</v>
      </c>
      <c r="H4864" s="12">
        <f ca="1"/>
        <v>159.04764606191048</v>
      </c>
    </row>
    <row r="4865" spans="6:8" x14ac:dyDescent="0.3">
      <c r="F4865" s="2">
        <v>4860</v>
      </c>
      <c r="G4865" s="12">
        <f ca="1"/>
        <v>0.18267230803100287</v>
      </c>
      <c r="H4865" s="12">
        <f ca="1"/>
        <v>149.61311215538075</v>
      </c>
    </row>
    <row r="4866" spans="6:8" x14ac:dyDescent="0.3">
      <c r="F4866" s="2">
        <v>4861</v>
      </c>
      <c r="G4866" s="12">
        <f ca="1"/>
        <v>0.17428411923312215</v>
      </c>
      <c r="H4866" s="12">
        <f ca="1"/>
        <v>148.86079801432524</v>
      </c>
    </row>
    <row r="4867" spans="6:8" x14ac:dyDescent="0.3">
      <c r="F4867" s="2">
        <v>4862</v>
      </c>
      <c r="G4867" s="12">
        <f ca="1"/>
        <v>0.65335679626078003</v>
      </c>
      <c r="H4867" s="12">
        <f ca="1"/>
        <v>190.89129441501575</v>
      </c>
    </row>
    <row r="4868" spans="6:8" x14ac:dyDescent="0.3">
      <c r="F4868" s="2">
        <v>4863</v>
      </c>
      <c r="G4868" s="12">
        <f ca="1"/>
        <v>0.13427724402170349</v>
      </c>
      <c r="H4868" s="12">
        <f ca="1"/>
        <v>145.07957409242738</v>
      </c>
    </row>
    <row r="4869" spans="6:8" x14ac:dyDescent="0.3">
      <c r="F4869" s="2">
        <v>4864</v>
      </c>
      <c r="G4869" s="12">
        <f ca="1"/>
        <v>0.31270011231484429</v>
      </c>
      <c r="H4869" s="12">
        <f ca="1"/>
        <v>160.42040712211744</v>
      </c>
    </row>
    <row r="4870" spans="6:8" x14ac:dyDescent="0.3">
      <c r="F4870" s="2">
        <v>4865</v>
      </c>
      <c r="G4870" s="12">
        <f ca="1"/>
        <v>0.76839217342864652</v>
      </c>
      <c r="H4870" s="12">
        <f ca="1"/>
        <v>205.9097941042325</v>
      </c>
    </row>
    <row r="4871" spans="6:8" x14ac:dyDescent="0.3">
      <c r="F4871" s="2">
        <v>4866</v>
      </c>
      <c r="G4871" s="12">
        <f ca="1"/>
        <v>0.67813708167135811</v>
      </c>
      <c r="H4871" s="12">
        <f ca="1"/>
        <v>193.74417398237992</v>
      </c>
    </row>
    <row r="4872" spans="6:8" x14ac:dyDescent="0.3">
      <c r="F4872" s="2">
        <v>4867</v>
      </c>
      <c r="G4872" s="12">
        <f ca="1"/>
        <v>0.5900184468059877</v>
      </c>
      <c r="H4872" s="12">
        <f ca="1"/>
        <v>184.23079477095735</v>
      </c>
    </row>
    <row r="4873" spans="6:8" x14ac:dyDescent="0.3">
      <c r="F4873" s="2">
        <v>4868</v>
      </c>
      <c r="G4873" s="12">
        <f ca="1"/>
        <v>2.0567854446611689E-2</v>
      </c>
      <c r="H4873" s="12">
        <f ca="1"/>
        <v>128.71836196903286</v>
      </c>
    </row>
    <row r="4874" spans="6:8" x14ac:dyDescent="0.3">
      <c r="F4874" s="2">
        <v>4869</v>
      </c>
      <c r="G4874" s="12">
        <f ca="1"/>
        <v>0.75323701669560594</v>
      </c>
      <c r="H4874" s="12">
        <f ca="1"/>
        <v>203.61905612332902</v>
      </c>
    </row>
    <row r="4875" spans="6:8" x14ac:dyDescent="0.3">
      <c r="F4875" s="2">
        <v>4870</v>
      </c>
      <c r="G4875" s="12">
        <f ca="1"/>
        <v>0.22045711946060775</v>
      </c>
      <c r="H4875" s="12">
        <f ca="1"/>
        <v>152.88377925468461</v>
      </c>
    </row>
    <row r="4876" spans="6:8" x14ac:dyDescent="0.3">
      <c r="F4876" s="2">
        <v>4871</v>
      </c>
      <c r="G4876" s="12">
        <f ca="1"/>
        <v>0.99411184285340748</v>
      </c>
      <c r="H4876" s="12">
        <f ca="1"/>
        <v>324.32958169160383</v>
      </c>
    </row>
    <row r="4877" spans="6:8" x14ac:dyDescent="0.3">
      <c r="F4877" s="2">
        <v>4872</v>
      </c>
      <c r="G4877" s="12">
        <f ca="1"/>
        <v>0.97780147971915632</v>
      </c>
      <c r="H4877" s="12">
        <f ca="1"/>
        <v>283.19658673892462</v>
      </c>
    </row>
    <row r="4878" spans="6:8" x14ac:dyDescent="0.3">
      <c r="F4878" s="2">
        <v>4873</v>
      </c>
      <c r="G4878" s="12">
        <f ca="1"/>
        <v>0.33115123117639733</v>
      </c>
      <c r="H4878" s="12">
        <f ca="1"/>
        <v>161.89814928596488</v>
      </c>
    </row>
    <row r="4879" spans="6:8" x14ac:dyDescent="0.3">
      <c r="F4879" s="2">
        <v>4874</v>
      </c>
      <c r="G4879" s="12">
        <f ca="1"/>
        <v>6.0590224687548488E-2</v>
      </c>
      <c r="H4879" s="12">
        <f ca="1"/>
        <v>136.44171285738838</v>
      </c>
    </row>
    <row r="4880" spans="6:8" x14ac:dyDescent="0.3">
      <c r="F4880" s="2">
        <v>4875</v>
      </c>
      <c r="G4880" s="12">
        <f ca="1"/>
        <v>0.55552091977847629</v>
      </c>
      <c r="H4880" s="12">
        <f ca="1"/>
        <v>180.89943644680829</v>
      </c>
    </row>
    <row r="4881" spans="6:8" x14ac:dyDescent="0.3">
      <c r="F4881" s="2">
        <v>4876</v>
      </c>
      <c r="G4881" s="12">
        <f ca="1"/>
        <v>0.32964897357254541</v>
      </c>
      <c r="H4881" s="12">
        <f ca="1"/>
        <v>161.77788120509638</v>
      </c>
    </row>
    <row r="4882" spans="6:8" x14ac:dyDescent="0.3">
      <c r="F4882" s="2">
        <v>4877</v>
      </c>
      <c r="G4882" s="12">
        <f ca="1"/>
        <v>0.68066871896795256</v>
      </c>
      <c r="H4882" s="12">
        <f ca="1"/>
        <v>194.04508819327907</v>
      </c>
    </row>
    <row r="4883" spans="6:8" x14ac:dyDescent="0.3">
      <c r="F4883" s="2">
        <v>4878</v>
      </c>
      <c r="G4883" s="12">
        <f ca="1"/>
        <v>0.29016871651048137</v>
      </c>
      <c r="H4883" s="12">
        <f ca="1"/>
        <v>158.61034346627241</v>
      </c>
    </row>
    <row r="4884" spans="6:8" x14ac:dyDescent="0.3">
      <c r="F4884" s="2">
        <v>4879</v>
      </c>
      <c r="G4884" s="12">
        <f ca="1"/>
        <v>0.56452491431346274</v>
      </c>
      <c r="H4884" s="12">
        <f ca="1"/>
        <v>181.75223088140615</v>
      </c>
    </row>
    <row r="4885" spans="6:8" x14ac:dyDescent="0.3">
      <c r="F4885" s="2">
        <v>4880</v>
      </c>
      <c r="G4885" s="12">
        <f ca="1"/>
        <v>0.24964344173284814</v>
      </c>
      <c r="H4885" s="12">
        <f ca="1"/>
        <v>155.31506851247357</v>
      </c>
    </row>
    <row r="4886" spans="6:8" x14ac:dyDescent="0.3">
      <c r="F4886" s="2">
        <v>4881</v>
      </c>
      <c r="G4886" s="12">
        <f ca="1"/>
        <v>0.26521751223389778</v>
      </c>
      <c r="H4886" s="12">
        <f ca="1"/>
        <v>156.58987394124938</v>
      </c>
    </row>
    <row r="4887" spans="6:8" x14ac:dyDescent="0.3">
      <c r="F4887" s="2">
        <v>4882</v>
      </c>
      <c r="G4887" s="12">
        <f ca="1"/>
        <v>0.91803557234019739</v>
      </c>
      <c r="H4887" s="12">
        <f ca="1"/>
        <v>241.36355059159078</v>
      </c>
    </row>
    <row r="4888" spans="6:8" x14ac:dyDescent="0.3">
      <c r="F4888" s="2">
        <v>4883</v>
      </c>
      <c r="G4888" s="12">
        <f ca="1"/>
        <v>0.84502819734288148</v>
      </c>
      <c r="H4888" s="12">
        <f ca="1"/>
        <v>220.01059751629248</v>
      </c>
    </row>
    <row r="4889" spans="6:8" x14ac:dyDescent="0.3">
      <c r="F4889" s="2">
        <v>4884</v>
      </c>
      <c r="G4889" s="12">
        <f ca="1"/>
        <v>0.7604168015889643</v>
      </c>
      <c r="H4889" s="12">
        <f ca="1"/>
        <v>204.68891238775569</v>
      </c>
    </row>
    <row r="4890" spans="6:8" x14ac:dyDescent="0.3">
      <c r="F4890" s="2">
        <v>4885</v>
      </c>
      <c r="G4890" s="12">
        <f ca="1"/>
        <v>0.78212711611470298</v>
      </c>
      <c r="H4890" s="12">
        <f ca="1"/>
        <v>208.09960453099535</v>
      </c>
    </row>
    <row r="4891" spans="6:8" x14ac:dyDescent="0.3">
      <c r="F4891" s="2">
        <v>4886</v>
      </c>
      <c r="G4891" s="12">
        <f ca="1"/>
        <v>0.39112353280108469</v>
      </c>
      <c r="H4891" s="12">
        <f ca="1"/>
        <v>166.72028315319119</v>
      </c>
    </row>
    <row r="4892" spans="6:8" x14ac:dyDescent="0.3">
      <c r="F4892" s="2">
        <v>4887</v>
      </c>
      <c r="G4892" s="12">
        <f ca="1"/>
        <v>0.51683126061612561</v>
      </c>
      <c r="H4892" s="12">
        <f ca="1"/>
        <v>177.35074979381494</v>
      </c>
    </row>
    <row r="4893" spans="6:8" x14ac:dyDescent="0.3">
      <c r="F4893" s="2">
        <v>4888</v>
      </c>
      <c r="G4893" s="12">
        <f ca="1"/>
        <v>0.73744381140106108</v>
      </c>
      <c r="H4893" s="12">
        <f ca="1"/>
        <v>201.35510846234084</v>
      </c>
    </row>
    <row r="4894" spans="6:8" x14ac:dyDescent="0.3">
      <c r="F4894" s="2">
        <v>4889</v>
      </c>
      <c r="G4894" s="12">
        <f ca="1"/>
        <v>0.61048812308973277</v>
      </c>
      <c r="H4894" s="12">
        <f ca="1"/>
        <v>186.29751070148791</v>
      </c>
    </row>
    <row r="4895" spans="6:8" x14ac:dyDescent="0.3">
      <c r="F4895" s="2">
        <v>4890</v>
      </c>
      <c r="G4895" s="12">
        <f ca="1"/>
        <v>0.58281121424947857</v>
      </c>
      <c r="H4895" s="12">
        <f ca="1"/>
        <v>183.51995277659529</v>
      </c>
    </row>
    <row r="4896" spans="6:8" x14ac:dyDescent="0.3">
      <c r="F4896" s="2">
        <v>4891</v>
      </c>
      <c r="G4896" s="12">
        <f ca="1"/>
        <v>0.61207858349861621</v>
      </c>
      <c r="H4896" s="12">
        <f ca="1"/>
        <v>186.4612334384833</v>
      </c>
    </row>
    <row r="4897" spans="6:8" x14ac:dyDescent="0.3">
      <c r="F4897" s="2">
        <v>4892</v>
      </c>
      <c r="G4897" s="12">
        <f ca="1"/>
        <v>0.11689634722631292</v>
      </c>
      <c r="H4897" s="12">
        <f ca="1"/>
        <v>143.3005951515436</v>
      </c>
    </row>
    <row r="4898" spans="6:8" x14ac:dyDescent="0.3">
      <c r="F4898" s="2">
        <v>4893</v>
      </c>
      <c r="G4898" s="12">
        <f ca="1"/>
        <v>0.58782117040583093</v>
      </c>
      <c r="H4898" s="12">
        <f ca="1"/>
        <v>184.01319292570253</v>
      </c>
    </row>
    <row r="4899" spans="6:8" x14ac:dyDescent="0.3">
      <c r="F4899" s="2">
        <v>4894</v>
      </c>
      <c r="G4899" s="12">
        <f ca="1"/>
        <v>0.443755087966482</v>
      </c>
      <c r="H4899" s="12">
        <f ca="1"/>
        <v>171.04626119974034</v>
      </c>
    </row>
    <row r="4900" spans="6:8" x14ac:dyDescent="0.3">
      <c r="F4900" s="2">
        <v>4895</v>
      </c>
      <c r="G4900" s="12">
        <f ca="1"/>
        <v>0.49765244456152802</v>
      </c>
      <c r="H4900" s="12">
        <f ca="1"/>
        <v>175.65217519190713</v>
      </c>
    </row>
    <row r="4901" spans="6:8" x14ac:dyDescent="0.3">
      <c r="F4901" s="2">
        <v>4896</v>
      </c>
      <c r="G4901" s="12">
        <f ca="1"/>
        <v>0.88454820397827927</v>
      </c>
      <c r="H4901" s="12">
        <f ca="1"/>
        <v>229.99728604910905</v>
      </c>
    </row>
    <row r="4902" spans="6:8" x14ac:dyDescent="0.3">
      <c r="F4902" s="2">
        <v>4897</v>
      </c>
      <c r="G4902" s="12">
        <f ca="1"/>
        <v>0.7584734101474897</v>
      </c>
      <c r="H4902" s="12">
        <f ca="1"/>
        <v>204.39667174644509</v>
      </c>
    </row>
    <row r="4903" spans="6:8" x14ac:dyDescent="0.3">
      <c r="F4903" s="2">
        <v>4898</v>
      </c>
      <c r="G4903" s="12">
        <f ca="1"/>
        <v>0.13682380675430728</v>
      </c>
      <c r="H4903" s="12">
        <f ca="1"/>
        <v>145.33199606704704</v>
      </c>
    </row>
    <row r="4904" spans="6:8" x14ac:dyDescent="0.3">
      <c r="F4904" s="2">
        <v>4899</v>
      </c>
      <c r="G4904" s="12">
        <f ca="1"/>
        <v>0.85450670113421179</v>
      </c>
      <c r="H4904" s="12">
        <f ca="1"/>
        <v>222.17207173212455</v>
      </c>
    </row>
    <row r="4905" spans="6:8" x14ac:dyDescent="0.3">
      <c r="F4905" s="2">
        <v>4900</v>
      </c>
      <c r="G4905" s="12">
        <f ca="1"/>
        <v>5.3471361938981277E-2</v>
      </c>
      <c r="H4905" s="12">
        <f ca="1"/>
        <v>135.36442023957909</v>
      </c>
    </row>
    <row r="4906" spans="6:8" x14ac:dyDescent="0.3">
      <c r="F4906" s="2">
        <v>4901</v>
      </c>
      <c r="G4906" s="12">
        <f ca="1"/>
        <v>8.4036834085684742E-2</v>
      </c>
      <c r="H4906" s="12">
        <f ca="1"/>
        <v>139.5737957209372</v>
      </c>
    </row>
    <row r="4907" spans="6:8" x14ac:dyDescent="0.3">
      <c r="F4907" s="2">
        <v>4902</v>
      </c>
      <c r="G4907" s="12">
        <f ca="1"/>
        <v>0.10758311293802758</v>
      </c>
      <c r="H4907" s="12">
        <f ca="1"/>
        <v>142.30021779307248</v>
      </c>
    </row>
    <row r="4908" spans="6:8" x14ac:dyDescent="0.3">
      <c r="F4908" s="2">
        <v>4903</v>
      </c>
      <c r="G4908" s="12">
        <f ca="1"/>
        <v>0.57593259995671664</v>
      </c>
      <c r="H4908" s="12">
        <f ca="1"/>
        <v>182.84914174227964</v>
      </c>
    </row>
    <row r="4909" spans="6:8" x14ac:dyDescent="0.3">
      <c r="F4909" s="2">
        <v>4904</v>
      </c>
      <c r="G4909" s="12">
        <f ca="1"/>
        <v>0.64108768909601133</v>
      </c>
      <c r="H4909" s="12">
        <f ca="1"/>
        <v>189.53578884331625</v>
      </c>
    </row>
    <row r="4910" spans="6:8" x14ac:dyDescent="0.3">
      <c r="F4910" s="2">
        <v>4905</v>
      </c>
      <c r="G4910" s="12">
        <f ca="1"/>
        <v>0.7379095710475172</v>
      </c>
      <c r="H4910" s="12">
        <f ca="1"/>
        <v>201.42022174013806</v>
      </c>
    </row>
    <row r="4911" spans="6:8" x14ac:dyDescent="0.3">
      <c r="F4911" s="2">
        <v>4906</v>
      </c>
      <c r="G4911" s="12">
        <f ca="1"/>
        <v>0.55139151329717762</v>
      </c>
      <c r="H4911" s="12">
        <f ca="1"/>
        <v>180.51197368790659</v>
      </c>
    </row>
    <row r="4912" spans="6:8" x14ac:dyDescent="0.3">
      <c r="F4912" s="2">
        <v>4907</v>
      </c>
      <c r="G4912" s="12">
        <f ca="1"/>
        <v>0.79104596014240336</v>
      </c>
      <c r="H4912" s="12">
        <f ca="1"/>
        <v>209.58647002237575</v>
      </c>
    </row>
    <row r="4913" spans="6:8" x14ac:dyDescent="0.3">
      <c r="F4913" s="2">
        <v>4908</v>
      </c>
      <c r="G4913" s="12">
        <f ca="1"/>
        <v>0.36642843183361706</v>
      </c>
      <c r="H4913" s="12">
        <f ca="1"/>
        <v>164.72676801869909</v>
      </c>
    </row>
    <row r="4914" spans="6:8" x14ac:dyDescent="0.3">
      <c r="F4914" s="2">
        <v>4909</v>
      </c>
      <c r="G4914" s="12">
        <f ca="1"/>
        <v>0.11541210435563021</v>
      </c>
      <c r="H4914" s="12">
        <f ca="1"/>
        <v>143.14360110170429</v>
      </c>
    </row>
    <row r="4915" spans="6:8" x14ac:dyDescent="0.3">
      <c r="F4915" s="2">
        <v>4910</v>
      </c>
      <c r="G4915" s="12">
        <f ca="1"/>
        <v>0.81987877840846557</v>
      </c>
      <c r="H4915" s="12">
        <f ca="1"/>
        <v>214.80749280553607</v>
      </c>
    </row>
    <row r="4916" spans="6:8" x14ac:dyDescent="0.3">
      <c r="F4916" s="2">
        <v>4911</v>
      </c>
      <c r="G4916" s="12">
        <f ca="1"/>
        <v>0.81689343812025328</v>
      </c>
      <c r="H4916" s="12">
        <f ca="1"/>
        <v>214.23385521875724</v>
      </c>
    </row>
    <row r="4917" spans="6:8" x14ac:dyDescent="0.3">
      <c r="F4917" s="2">
        <v>4912</v>
      </c>
      <c r="G4917" s="12">
        <f ca="1"/>
        <v>0.75223102609790771</v>
      </c>
      <c r="H4917" s="12">
        <f ca="1"/>
        <v>203.47126636816233</v>
      </c>
    </row>
    <row r="4918" spans="6:8" x14ac:dyDescent="0.3">
      <c r="F4918" s="2">
        <v>4913</v>
      </c>
      <c r="G4918" s="12">
        <f ca="1"/>
        <v>0.28960945270617322</v>
      </c>
      <c r="H4918" s="12">
        <f ca="1"/>
        <v>158.56527843156115</v>
      </c>
    </row>
    <row r="4919" spans="6:8" x14ac:dyDescent="0.3">
      <c r="F4919" s="2">
        <v>4914</v>
      </c>
      <c r="G4919" s="12">
        <f ca="1"/>
        <v>0.51359984472301168</v>
      </c>
      <c r="H4919" s="12">
        <f ca="1"/>
        <v>177.06199627740943</v>
      </c>
    </row>
    <row r="4920" spans="6:8" x14ac:dyDescent="0.3">
      <c r="F4920" s="2">
        <v>4915</v>
      </c>
      <c r="G4920" s="12">
        <f ca="1"/>
        <v>0.35975797673346466</v>
      </c>
      <c r="H4920" s="12">
        <f ca="1"/>
        <v>164.1907290207821</v>
      </c>
    </row>
    <row r="4921" spans="6:8" x14ac:dyDescent="0.3">
      <c r="F4921" s="2">
        <v>4916</v>
      </c>
      <c r="G4921" s="12">
        <f ca="1"/>
        <v>0.15642408187191248</v>
      </c>
      <c r="H4921" s="12">
        <f ca="1"/>
        <v>147.21705880804001</v>
      </c>
    </row>
    <row r="4922" spans="6:8" x14ac:dyDescent="0.3">
      <c r="F4922" s="2">
        <v>4917</v>
      </c>
      <c r="G4922" s="12">
        <f ca="1"/>
        <v>0.2931208747848284</v>
      </c>
      <c r="H4922" s="12">
        <f ca="1"/>
        <v>158.84809300632028</v>
      </c>
    </row>
    <row r="4923" spans="6:8" x14ac:dyDescent="0.3">
      <c r="F4923" s="2">
        <v>4918</v>
      </c>
      <c r="G4923" s="12">
        <f ca="1"/>
        <v>0.81195308484669959</v>
      </c>
      <c r="H4923" s="12">
        <f ca="1"/>
        <v>213.30258808900507</v>
      </c>
    </row>
    <row r="4924" spans="6:8" x14ac:dyDescent="0.3">
      <c r="F4924" s="2">
        <v>4919</v>
      </c>
      <c r="G4924" s="12">
        <f ca="1"/>
        <v>0.42345200904649327</v>
      </c>
      <c r="H4924" s="12">
        <f ca="1"/>
        <v>169.36174973304404</v>
      </c>
    </row>
    <row r="4925" spans="6:8" x14ac:dyDescent="0.3">
      <c r="F4925" s="2">
        <v>4920</v>
      </c>
      <c r="G4925" s="12">
        <f ca="1"/>
        <v>0.86849767882640561</v>
      </c>
      <c r="H4925" s="12">
        <f ca="1"/>
        <v>225.61038046912429</v>
      </c>
    </row>
    <row r="4926" spans="6:8" x14ac:dyDescent="0.3">
      <c r="F4926" s="2">
        <v>4921</v>
      </c>
      <c r="G4926" s="12">
        <f ca="1"/>
        <v>0.15475813976618813</v>
      </c>
      <c r="H4926" s="12">
        <f ca="1"/>
        <v>147.06043880174994</v>
      </c>
    </row>
    <row r="4927" spans="6:8" x14ac:dyDescent="0.3">
      <c r="F4927" s="2">
        <v>4922</v>
      </c>
      <c r="G4927" s="12">
        <f ca="1"/>
        <v>0.11928993247919184</v>
      </c>
      <c r="H4927" s="12">
        <f ca="1"/>
        <v>143.55195314853518</v>
      </c>
    </row>
    <row r="4928" spans="6:8" x14ac:dyDescent="0.3">
      <c r="F4928" s="2">
        <v>4923</v>
      </c>
      <c r="G4928" s="12">
        <f ca="1"/>
        <v>0.31432455514384716</v>
      </c>
      <c r="H4928" s="12">
        <f ca="1"/>
        <v>160.55060135767158</v>
      </c>
    </row>
    <row r="4929" spans="6:8" x14ac:dyDescent="0.3">
      <c r="F4929" s="2">
        <v>4924</v>
      </c>
      <c r="G4929" s="12">
        <f ca="1"/>
        <v>0.26850664139957869</v>
      </c>
      <c r="H4929" s="12">
        <f ca="1"/>
        <v>156.8575732393484</v>
      </c>
    </row>
    <row r="4930" spans="6:8" x14ac:dyDescent="0.3">
      <c r="F4930" s="2">
        <v>4925</v>
      </c>
      <c r="G4930" s="12">
        <f ca="1"/>
        <v>0.19143047427305526</v>
      </c>
      <c r="H4930" s="12">
        <f ca="1"/>
        <v>150.3871345188829</v>
      </c>
    </row>
    <row r="4931" spans="6:8" x14ac:dyDescent="0.3">
      <c r="F4931" s="2">
        <v>4926</v>
      </c>
      <c r="G4931" s="12">
        <f ca="1"/>
        <v>0.1284309564794246</v>
      </c>
      <c r="H4931" s="12">
        <f ca="1"/>
        <v>144.49259642694437</v>
      </c>
    </row>
    <row r="4932" spans="6:8" x14ac:dyDescent="0.3">
      <c r="F4932" s="2">
        <v>4927</v>
      </c>
      <c r="G4932" s="12">
        <f ca="1"/>
        <v>0.83614171736382503</v>
      </c>
      <c r="H4932" s="12">
        <f ca="1"/>
        <v>218.09049646989146</v>
      </c>
    </row>
    <row r="4933" spans="6:8" x14ac:dyDescent="0.3">
      <c r="F4933" s="2">
        <v>4928</v>
      </c>
      <c r="G4933" s="12">
        <f ca="1"/>
        <v>0.39448362615761412</v>
      </c>
      <c r="H4933" s="12">
        <f ca="1"/>
        <v>166.99291254488983</v>
      </c>
    </row>
    <row r="4934" spans="6:8" x14ac:dyDescent="0.3">
      <c r="F4934" s="2">
        <v>4929</v>
      </c>
      <c r="G4934" s="12">
        <f ca="1"/>
        <v>0.64571925033517608</v>
      </c>
      <c r="H4934" s="12">
        <f ca="1"/>
        <v>190.0433589081162</v>
      </c>
    </row>
    <row r="4935" spans="6:8" x14ac:dyDescent="0.3">
      <c r="F4935" s="2">
        <v>4930</v>
      </c>
      <c r="G4935" s="12">
        <f ca="1"/>
        <v>0.66872387462815874</v>
      </c>
      <c r="H4935" s="12">
        <f ca="1"/>
        <v>192.64120485278181</v>
      </c>
    </row>
    <row r="4936" spans="6:8" x14ac:dyDescent="0.3">
      <c r="F4936" s="2">
        <v>4931</v>
      </c>
      <c r="G4936" s="12">
        <f ca="1"/>
        <v>0.90136807176476763</v>
      </c>
      <c r="H4936" s="12">
        <f ca="1"/>
        <v>235.25100937808577</v>
      </c>
    </row>
    <row r="4937" spans="6:8" x14ac:dyDescent="0.3">
      <c r="F4937" s="2">
        <v>4932</v>
      </c>
      <c r="G4937" s="12">
        <f ca="1"/>
        <v>0.15379479876042357</v>
      </c>
      <c r="H4937" s="12">
        <f ca="1"/>
        <v>146.96959095459565</v>
      </c>
    </row>
    <row r="4938" spans="6:8" x14ac:dyDescent="0.3">
      <c r="F4938" s="2">
        <v>4933</v>
      </c>
      <c r="G4938" s="12">
        <f ca="1"/>
        <v>9.4019876216244747E-3</v>
      </c>
      <c r="H4938" s="12">
        <f ca="1"/>
        <v>124.73000134143629</v>
      </c>
    </row>
    <row r="4939" spans="6:8" x14ac:dyDescent="0.3">
      <c r="F4939" s="2">
        <v>4934</v>
      </c>
      <c r="G4939" s="12">
        <f ca="1"/>
        <v>7.6061392180847953E-2</v>
      </c>
      <c r="H4939" s="12">
        <f ca="1"/>
        <v>138.56667131742768</v>
      </c>
    </row>
    <row r="4940" spans="6:8" x14ac:dyDescent="0.3">
      <c r="F4940" s="2">
        <v>4935</v>
      </c>
      <c r="G4940" s="12">
        <f ca="1"/>
        <v>0.71806030470840421</v>
      </c>
      <c r="H4940" s="12">
        <f ca="1"/>
        <v>198.72648407939454</v>
      </c>
    </row>
    <row r="4941" spans="6:8" x14ac:dyDescent="0.3">
      <c r="F4941" s="2">
        <v>4936</v>
      </c>
      <c r="G4941" s="12">
        <f ca="1"/>
        <v>0.61057632249467741</v>
      </c>
      <c r="H4941" s="12">
        <f ca="1"/>
        <v>186.30657761951659</v>
      </c>
    </row>
    <row r="4942" spans="6:8" x14ac:dyDescent="0.3">
      <c r="F4942" s="2">
        <v>4937</v>
      </c>
      <c r="G4942" s="12">
        <f ca="1"/>
        <v>7.9497362189869358E-2</v>
      </c>
      <c r="H4942" s="12">
        <f ca="1"/>
        <v>139.00683900868336</v>
      </c>
    </row>
    <row r="4943" spans="6:8" x14ac:dyDescent="0.3">
      <c r="F4943" s="2">
        <v>4938</v>
      </c>
      <c r="G4943" s="12">
        <f ca="1"/>
        <v>0.93445904230476007</v>
      </c>
      <c r="H4943" s="12">
        <f ca="1"/>
        <v>248.66940925567945</v>
      </c>
    </row>
    <row r="4944" spans="6:8" x14ac:dyDescent="0.3">
      <c r="F4944" s="2">
        <v>4939</v>
      </c>
      <c r="G4944" s="12">
        <f ca="1"/>
        <v>0.17300050011003876</v>
      </c>
      <c r="H4944" s="12">
        <f ca="1"/>
        <v>148.74464519494268</v>
      </c>
    </row>
    <row r="4945" spans="6:8" x14ac:dyDescent="0.3">
      <c r="F4945" s="2">
        <v>4940</v>
      </c>
      <c r="G4945" s="12">
        <f ca="1"/>
        <v>0.84465896047588851</v>
      </c>
      <c r="H4945" s="12">
        <f ca="1"/>
        <v>219.92885395461272</v>
      </c>
    </row>
    <row r="4946" spans="6:8" x14ac:dyDescent="0.3">
      <c r="F4946" s="2">
        <v>4941</v>
      </c>
      <c r="G4946" s="12">
        <f ca="1"/>
        <v>1.821316194186684E-2</v>
      </c>
      <c r="H4946" s="12">
        <f ca="1"/>
        <v>128.02949379619184</v>
      </c>
    </row>
    <row r="4947" spans="6:8" x14ac:dyDescent="0.3">
      <c r="F4947" s="2">
        <v>4942</v>
      </c>
      <c r="G4947" s="12">
        <f ca="1"/>
        <v>0.7553399556916307</v>
      </c>
      <c r="H4947" s="12">
        <f ca="1"/>
        <v>203.9296513380342</v>
      </c>
    </row>
    <row r="4948" spans="6:8" x14ac:dyDescent="0.3">
      <c r="F4948" s="2">
        <v>4943</v>
      </c>
      <c r="G4948" s="12">
        <f ca="1"/>
        <v>1.3204201420252026E-2</v>
      </c>
      <c r="H4948" s="12">
        <f ca="1"/>
        <v>126.33736146454699</v>
      </c>
    </row>
    <row r="4949" spans="6:8" x14ac:dyDescent="0.3">
      <c r="F4949" s="2">
        <v>4944</v>
      </c>
      <c r="G4949" s="12">
        <f ca="1"/>
        <v>0.60642001876460516</v>
      </c>
      <c r="H4949" s="12">
        <f ca="1"/>
        <v>185.88086905547988</v>
      </c>
    </row>
    <row r="4950" spans="6:8" x14ac:dyDescent="0.3">
      <c r="F4950" s="2">
        <v>4945</v>
      </c>
      <c r="G4950" s="12">
        <f ca="1"/>
        <v>0.23147703324610647</v>
      </c>
      <c r="H4950" s="12">
        <f ca="1"/>
        <v>153.80941155371957</v>
      </c>
    </row>
    <row r="4951" spans="6:8" x14ac:dyDescent="0.3">
      <c r="F4951" s="2">
        <v>4946</v>
      </c>
      <c r="G4951" s="12">
        <f ca="1"/>
        <v>0.32195931646457465</v>
      </c>
      <c r="H4951" s="12">
        <f ca="1"/>
        <v>161.16219646504967</v>
      </c>
    </row>
    <row r="4952" spans="6:8" x14ac:dyDescent="0.3">
      <c r="F4952" s="2">
        <v>4947</v>
      </c>
      <c r="G4952" s="12">
        <f ca="1"/>
        <v>0.91094789335443127</v>
      </c>
      <c r="H4952" s="12">
        <f ca="1"/>
        <v>238.63277095558041</v>
      </c>
    </row>
    <row r="4953" spans="6:8" x14ac:dyDescent="0.3">
      <c r="F4953" s="2">
        <v>4948</v>
      </c>
      <c r="G4953" s="12">
        <f ca="1"/>
        <v>0.92550786966618159</v>
      </c>
      <c r="H4953" s="12">
        <f ca="1"/>
        <v>244.49639818422949</v>
      </c>
    </row>
    <row r="4954" spans="6:8" x14ac:dyDescent="0.3">
      <c r="F4954" s="2">
        <v>4949</v>
      </c>
      <c r="G4954" s="12">
        <f ca="1"/>
        <v>0.60777045700484167</v>
      </c>
      <c r="H4954" s="12">
        <f ca="1"/>
        <v>186.01883968088109</v>
      </c>
    </row>
    <row r="4955" spans="6:8" x14ac:dyDescent="0.3">
      <c r="F4955" s="2">
        <v>4950</v>
      </c>
      <c r="G4955" s="12">
        <f ca="1"/>
        <v>0.96751726036893015</v>
      </c>
      <c r="H4955" s="12">
        <f ca="1"/>
        <v>271.18498897356699</v>
      </c>
    </row>
    <row r="4956" spans="6:8" x14ac:dyDescent="0.3">
      <c r="F4956" s="2">
        <v>4951</v>
      </c>
      <c r="G4956" s="12">
        <f ca="1"/>
        <v>0.64768332732414868</v>
      </c>
      <c r="H4956" s="12">
        <f ca="1"/>
        <v>190.26009515898704</v>
      </c>
    </row>
    <row r="4957" spans="6:8" x14ac:dyDescent="0.3">
      <c r="F4957" s="2">
        <v>4952</v>
      </c>
      <c r="G4957" s="12">
        <f ca="1"/>
        <v>0.46582378079551945</v>
      </c>
      <c r="H4957" s="12">
        <f ca="1"/>
        <v>172.9058619448254</v>
      </c>
    </row>
    <row r="4958" spans="6:8" x14ac:dyDescent="0.3">
      <c r="F4958" s="2">
        <v>4953</v>
      </c>
      <c r="G4958" s="12">
        <f ca="1"/>
        <v>0.95818171602989977</v>
      </c>
      <c r="H4958" s="12">
        <f ca="1"/>
        <v>263.14415789197869</v>
      </c>
    </row>
    <row r="4959" spans="6:8" x14ac:dyDescent="0.3">
      <c r="F4959" s="2">
        <v>4954</v>
      </c>
      <c r="G4959" s="12">
        <f ca="1"/>
        <v>0.2472611750070508</v>
      </c>
      <c r="H4959" s="12">
        <f ca="1"/>
        <v>155.11887758742597</v>
      </c>
    </row>
    <row r="4960" spans="6:8" x14ac:dyDescent="0.3">
      <c r="F4960" s="2">
        <v>4955</v>
      </c>
      <c r="G4960" s="12">
        <f ca="1"/>
        <v>0.7187247552071454</v>
      </c>
      <c r="H4960" s="12">
        <f ca="1"/>
        <v>198.8140929719344</v>
      </c>
    </row>
    <row r="4961" spans="6:8" x14ac:dyDescent="0.3">
      <c r="F4961" s="2">
        <v>4956</v>
      </c>
      <c r="G4961" s="12">
        <f ca="1"/>
        <v>0.99889509387119646</v>
      </c>
      <c r="H4961" s="12">
        <f ca="1"/>
        <v>374.92851656569115</v>
      </c>
    </row>
    <row r="4962" spans="6:8" x14ac:dyDescent="0.3">
      <c r="F4962" s="2">
        <v>4957</v>
      </c>
      <c r="G4962" s="12">
        <f ca="1"/>
        <v>0.77661736075393328</v>
      </c>
      <c r="H4962" s="12">
        <f ca="1"/>
        <v>207.20725145985307</v>
      </c>
    </row>
    <row r="4963" spans="6:8" x14ac:dyDescent="0.3">
      <c r="F4963" s="2">
        <v>4958</v>
      </c>
      <c r="G4963" s="12">
        <f ca="1"/>
        <v>0.5617340428069848</v>
      </c>
      <c r="H4963" s="12">
        <f ca="1"/>
        <v>181.48670907347861</v>
      </c>
    </row>
    <row r="4964" spans="6:8" x14ac:dyDescent="0.3">
      <c r="F4964" s="2">
        <v>4959</v>
      </c>
      <c r="G4964" s="12">
        <f ca="1"/>
        <v>0.40052739927973557</v>
      </c>
      <c r="H4964" s="12">
        <f ca="1"/>
        <v>167.48429334467258</v>
      </c>
    </row>
    <row r="4965" spans="6:8" x14ac:dyDescent="0.3">
      <c r="F4965" s="2">
        <v>4960</v>
      </c>
      <c r="G4965" s="12">
        <f ca="1"/>
        <v>0.76156465073891755</v>
      </c>
      <c r="H4965" s="12">
        <f ca="1"/>
        <v>204.86247062710149</v>
      </c>
    </row>
    <row r="4966" spans="6:8" x14ac:dyDescent="0.3">
      <c r="F4966" s="2">
        <v>4961</v>
      </c>
      <c r="G4966" s="12">
        <f ca="1"/>
        <v>0.75366046748054161</v>
      </c>
      <c r="H4966" s="12">
        <f ca="1"/>
        <v>203.68141747324464</v>
      </c>
    </row>
    <row r="4967" spans="6:8" x14ac:dyDescent="0.3">
      <c r="F4967" s="2">
        <v>4962</v>
      </c>
      <c r="G4967" s="12">
        <f ca="1"/>
        <v>0.13086086776163008</v>
      </c>
      <c r="H4967" s="12">
        <f ca="1"/>
        <v>144.73786761941236</v>
      </c>
    </row>
    <row r="4968" spans="6:8" x14ac:dyDescent="0.3">
      <c r="F4968" s="2">
        <v>4963</v>
      </c>
      <c r="G4968" s="12">
        <f ca="1"/>
        <v>8.3643959190914385E-2</v>
      </c>
      <c r="H4968" s="12">
        <f ca="1"/>
        <v>139.52534687148736</v>
      </c>
    </row>
    <row r="4969" spans="6:8" x14ac:dyDescent="0.3">
      <c r="F4969" s="2">
        <v>4964</v>
      </c>
      <c r="G4969" s="12">
        <f ca="1"/>
        <v>0.857899251830057</v>
      </c>
      <c r="H4969" s="12">
        <f ca="1"/>
        <v>222.97702316885147</v>
      </c>
    </row>
    <row r="4970" spans="6:8" x14ac:dyDescent="0.3">
      <c r="F4970" s="2">
        <v>4965</v>
      </c>
      <c r="G4970" s="12">
        <f ca="1"/>
        <v>0.72100733931170891</v>
      </c>
      <c r="H4970" s="12">
        <f ca="1"/>
        <v>199.11635050215466</v>
      </c>
    </row>
    <row r="4971" spans="6:8" x14ac:dyDescent="0.3">
      <c r="F4971" s="2">
        <v>4966</v>
      </c>
      <c r="G4971" s="12">
        <f ca="1"/>
        <v>0.73964883157673045</v>
      </c>
      <c r="H4971" s="12">
        <f ca="1"/>
        <v>201.66422646368972</v>
      </c>
    </row>
    <row r="4972" spans="6:8" x14ac:dyDescent="0.3">
      <c r="F4972" s="2">
        <v>4967</v>
      </c>
      <c r="G4972" s="12">
        <f ca="1"/>
        <v>0.35219479523200814</v>
      </c>
      <c r="H4972" s="12">
        <f ca="1"/>
        <v>163.5838277622791</v>
      </c>
    </row>
    <row r="4973" spans="6:8" x14ac:dyDescent="0.3">
      <c r="F4973" s="2">
        <v>4968</v>
      </c>
      <c r="G4973" s="12">
        <f ca="1"/>
        <v>7.3115435436839959E-2</v>
      </c>
      <c r="H4973" s="12">
        <f ca="1"/>
        <v>138.1810400151862</v>
      </c>
    </row>
    <row r="4974" spans="6:8" x14ac:dyDescent="0.3">
      <c r="F4974" s="2">
        <v>4969</v>
      </c>
      <c r="G4974" s="12">
        <f ca="1"/>
        <v>5.7967076345573521E-2</v>
      </c>
      <c r="H4974" s="12">
        <f ca="1"/>
        <v>136.05337809191573</v>
      </c>
    </row>
    <row r="4975" spans="6:8" x14ac:dyDescent="0.3">
      <c r="F4975" s="2">
        <v>4970</v>
      </c>
      <c r="G4975" s="12">
        <f ca="1"/>
        <v>0.21644940719661543</v>
      </c>
      <c r="H4975" s="12">
        <f ca="1"/>
        <v>152.54445659286898</v>
      </c>
    </row>
    <row r="4976" spans="6:8" x14ac:dyDescent="0.3">
      <c r="F4976" s="2">
        <v>4971</v>
      </c>
      <c r="G4976" s="12">
        <f ca="1"/>
        <v>0.3025975595987096</v>
      </c>
      <c r="H4976" s="12">
        <f ca="1"/>
        <v>159.60995756398034</v>
      </c>
    </row>
    <row r="4977" spans="6:8" x14ac:dyDescent="0.3">
      <c r="F4977" s="2">
        <v>4972</v>
      </c>
      <c r="G4977" s="12">
        <f ca="1"/>
        <v>0.97945239825669295</v>
      </c>
      <c r="H4977" s="12">
        <f ca="1"/>
        <v>285.6214520300224</v>
      </c>
    </row>
    <row r="4978" spans="6:8" x14ac:dyDescent="0.3">
      <c r="F4978" s="2">
        <v>4973</v>
      </c>
      <c r="G4978" s="12">
        <f ca="1"/>
        <v>7.5537630090601215E-2</v>
      </c>
      <c r="H4978" s="12">
        <f ca="1"/>
        <v>138.49868328225034</v>
      </c>
    </row>
    <row r="4979" spans="6:8" x14ac:dyDescent="0.3">
      <c r="F4979" s="2">
        <v>4974</v>
      </c>
      <c r="G4979" s="12">
        <f ca="1"/>
        <v>0.38701940468690599</v>
      </c>
      <c r="H4979" s="12">
        <f ca="1"/>
        <v>166.38779010420365</v>
      </c>
    </row>
    <row r="4980" spans="6:8" x14ac:dyDescent="0.3">
      <c r="F4980" s="2">
        <v>4975</v>
      </c>
      <c r="G4980" s="12">
        <f ca="1"/>
        <v>0.32284271186389457</v>
      </c>
      <c r="H4980" s="12">
        <f ca="1"/>
        <v>161.23293742334297</v>
      </c>
    </row>
    <row r="4981" spans="6:8" x14ac:dyDescent="0.3">
      <c r="F4981" s="2">
        <v>4976</v>
      </c>
      <c r="G4981" s="12">
        <f ca="1"/>
        <v>0.1215151125349474</v>
      </c>
      <c r="H4981" s="12">
        <f ca="1"/>
        <v>143.78367669466462</v>
      </c>
    </row>
    <row r="4982" spans="6:8" x14ac:dyDescent="0.3">
      <c r="F4982" s="2">
        <v>4977</v>
      </c>
      <c r="G4982" s="12">
        <f ca="1"/>
        <v>0.58318599363674073</v>
      </c>
      <c r="H4982" s="12">
        <f ca="1"/>
        <v>183.55671255037055</v>
      </c>
    </row>
    <row r="4983" spans="6:8" x14ac:dyDescent="0.3">
      <c r="F4983" s="2">
        <v>4978</v>
      </c>
      <c r="G4983" s="12">
        <f ca="1"/>
        <v>0.36323527071368744</v>
      </c>
      <c r="H4983" s="12">
        <f ca="1"/>
        <v>164.47006339832294</v>
      </c>
    </row>
    <row r="4984" spans="6:8" x14ac:dyDescent="0.3">
      <c r="F4984" s="2">
        <v>4979</v>
      </c>
      <c r="G4984" s="12">
        <f ca="1"/>
        <v>0.63673226150002749</v>
      </c>
      <c r="H4984" s="12">
        <f ca="1"/>
        <v>189.06289123757898</v>
      </c>
    </row>
    <row r="4985" spans="6:8" x14ac:dyDescent="0.3">
      <c r="F4985" s="2">
        <v>4980</v>
      </c>
      <c r="G4985" s="12">
        <f ca="1"/>
        <v>0.91919843749028174</v>
      </c>
      <c r="H4985" s="12">
        <f ca="1"/>
        <v>241.83281639268077</v>
      </c>
    </row>
    <row r="4986" spans="6:8" x14ac:dyDescent="0.3">
      <c r="F4986" s="2">
        <v>4981</v>
      </c>
      <c r="G4986" s="12">
        <f ca="1"/>
        <v>3.8697614378135015E-2</v>
      </c>
      <c r="H4986" s="12">
        <f ca="1"/>
        <v>132.83094311081521</v>
      </c>
    </row>
    <row r="4987" spans="6:8" x14ac:dyDescent="0.3">
      <c r="F4987" s="2">
        <v>4982</v>
      </c>
      <c r="G4987" s="12">
        <f ca="1"/>
        <v>0.36857958692614368</v>
      </c>
      <c r="H4987" s="12">
        <f ca="1"/>
        <v>164.89981800318168</v>
      </c>
    </row>
    <row r="4988" spans="6:8" x14ac:dyDescent="0.3">
      <c r="F4988" s="2">
        <v>4983</v>
      </c>
      <c r="G4988" s="12">
        <f ca="1"/>
        <v>0.15750277446753369</v>
      </c>
      <c r="H4988" s="12">
        <f ca="1"/>
        <v>147.31814649068644</v>
      </c>
    </row>
    <row r="4989" spans="6:8" x14ac:dyDescent="0.3">
      <c r="F4989" s="2">
        <v>4984</v>
      </c>
      <c r="G4989" s="12">
        <f ca="1"/>
        <v>0.76580159427328409</v>
      </c>
      <c r="H4989" s="12">
        <f ca="1"/>
        <v>205.50933882095438</v>
      </c>
    </row>
    <row r="4990" spans="6:8" x14ac:dyDescent="0.3">
      <c r="F4990" s="2">
        <v>4985</v>
      </c>
      <c r="G4990" s="12">
        <f ca="1"/>
        <v>0.56518985696233859</v>
      </c>
      <c r="H4990" s="12">
        <f ca="1"/>
        <v>181.81565398047005</v>
      </c>
    </row>
    <row r="4991" spans="6:8" x14ac:dyDescent="0.3">
      <c r="F4991" s="2">
        <v>4986</v>
      </c>
      <c r="G4991" s="12">
        <f ca="1"/>
        <v>0.45399702052137703</v>
      </c>
      <c r="H4991" s="12">
        <f ca="1"/>
        <v>171.90524939475469</v>
      </c>
    </row>
    <row r="4992" spans="6:8" x14ac:dyDescent="0.3">
      <c r="F4992" s="2">
        <v>4987</v>
      </c>
      <c r="G4992" s="12">
        <f ca="1"/>
        <v>0.54955160265345948</v>
      </c>
      <c r="H4992" s="12">
        <f ca="1"/>
        <v>180.34005052605278</v>
      </c>
    </row>
    <row r="4993" spans="6:8" x14ac:dyDescent="0.3">
      <c r="F4993" s="2">
        <v>4988</v>
      </c>
      <c r="G4993" s="12">
        <f ca="1"/>
        <v>2.682004642021707E-2</v>
      </c>
      <c r="H4993" s="12">
        <f ca="1"/>
        <v>130.32860737639385</v>
      </c>
    </row>
    <row r="4994" spans="6:8" x14ac:dyDescent="0.3">
      <c r="F4994" s="2">
        <v>4989</v>
      </c>
      <c r="G4994" s="12">
        <f ca="1"/>
        <v>0.7823718586011239</v>
      </c>
      <c r="H4994" s="12">
        <f ca="1"/>
        <v>208.13969393087251</v>
      </c>
    </row>
    <row r="4995" spans="6:8" x14ac:dyDescent="0.3">
      <c r="F4995" s="2">
        <v>4990</v>
      </c>
      <c r="G4995" s="12">
        <f ca="1"/>
        <v>0.97652101417542991</v>
      </c>
      <c r="H4995" s="12">
        <f ca="1"/>
        <v>281.43424018212647</v>
      </c>
    </row>
    <row r="4996" spans="6:8" x14ac:dyDescent="0.3">
      <c r="F4996" s="2">
        <v>4991</v>
      </c>
      <c r="G4996" s="12">
        <f ca="1"/>
        <v>0.76303347444630698</v>
      </c>
      <c r="H4996" s="12">
        <f ca="1"/>
        <v>205.08560220531422</v>
      </c>
    </row>
    <row r="4997" spans="6:8" x14ac:dyDescent="0.3">
      <c r="F4997" s="2">
        <v>4992</v>
      </c>
      <c r="G4997" s="12">
        <f ca="1"/>
        <v>0.21103530401376158</v>
      </c>
      <c r="H4997" s="12">
        <f ca="1"/>
        <v>152.08355674983454</v>
      </c>
    </row>
    <row r="4998" spans="6:8" x14ac:dyDescent="0.3">
      <c r="F4998" s="2">
        <v>4993</v>
      </c>
      <c r="G4998" s="12">
        <f ca="1"/>
        <v>0.38514054548787424</v>
      </c>
      <c r="H4998" s="12">
        <f ca="1"/>
        <v>166.23575195914776</v>
      </c>
    </row>
    <row r="4999" spans="6:8" x14ac:dyDescent="0.3">
      <c r="F4999" s="2">
        <v>4994</v>
      </c>
      <c r="G4999" s="12">
        <f ca="1"/>
        <v>0.62564770774631717</v>
      </c>
      <c r="H4999" s="12">
        <f ca="1"/>
        <v>187.87785850551501</v>
      </c>
    </row>
    <row r="5000" spans="6:8" x14ac:dyDescent="0.3">
      <c r="F5000" s="2">
        <v>4995</v>
      </c>
      <c r="G5000" s="12">
        <f ca="1"/>
        <v>0.81666847291380051</v>
      </c>
      <c r="H5000" s="12">
        <f ca="1"/>
        <v>214.1909661201517</v>
      </c>
    </row>
    <row r="5001" spans="6:8" x14ac:dyDescent="0.3">
      <c r="F5001" s="2">
        <v>4996</v>
      </c>
      <c r="G5001" s="12">
        <f ca="1"/>
        <v>0.61000140011862247</v>
      </c>
      <c r="H5001" s="12">
        <f ca="1"/>
        <v>186.24750148740509</v>
      </c>
    </row>
    <row r="5002" spans="6:8" x14ac:dyDescent="0.3">
      <c r="F5002" s="2">
        <v>4997</v>
      </c>
      <c r="G5002" s="12">
        <f ca="1"/>
        <v>2.24796622965171E-2</v>
      </c>
      <c r="H5002" s="12">
        <f ca="1"/>
        <v>129.24068762136045</v>
      </c>
    </row>
    <row r="5003" spans="6:8" x14ac:dyDescent="0.3">
      <c r="F5003" s="2">
        <v>4998</v>
      </c>
      <c r="G5003" s="12">
        <f ca="1"/>
        <v>0.54097504715875377</v>
      </c>
      <c r="H5003" s="12">
        <f ca="1"/>
        <v>179.54430048525359</v>
      </c>
    </row>
    <row r="5004" spans="6:8" x14ac:dyDescent="0.3">
      <c r="F5004" s="2">
        <v>4999</v>
      </c>
      <c r="G5004" s="12">
        <f ca="1"/>
        <v>0.97470643712089822</v>
      </c>
      <c r="H5004" s="12">
        <f ca="1"/>
        <v>279.09115101839433</v>
      </c>
    </row>
    <row r="5005" spans="6:8" x14ac:dyDescent="0.3">
      <c r="F5005" s="2">
        <v>5000</v>
      </c>
      <c r="G5005" s="12">
        <f ca="1"/>
        <v>0.79714459920122005</v>
      </c>
      <c r="H5005" s="12">
        <f ca="1"/>
        <v>210.6353836654105</v>
      </c>
    </row>
    <row r="5006" spans="6:8" x14ac:dyDescent="0.3">
      <c r="F5006" s="2">
        <v>5001</v>
      </c>
      <c r="G5006" s="12">
        <f ca="1"/>
        <v>0.13810465603293953</v>
      </c>
      <c r="H5006" s="12">
        <f ca="1"/>
        <v>145.4582456647729</v>
      </c>
    </row>
    <row r="5007" spans="6:8" x14ac:dyDescent="0.3">
      <c r="F5007" s="2">
        <v>5002</v>
      </c>
      <c r="G5007" s="12">
        <f ca="1"/>
        <v>0.99039970668239019</v>
      </c>
      <c r="H5007" s="12">
        <f ca="1"/>
        <v>309.29284287939214</v>
      </c>
    </row>
    <row r="5008" spans="6:8" x14ac:dyDescent="0.3">
      <c r="F5008" s="2">
        <v>5003</v>
      </c>
      <c r="G5008" s="12">
        <f ca="1"/>
        <v>0.6270464104432254</v>
      </c>
      <c r="H5008" s="12">
        <f ca="1"/>
        <v>188.02597055545158</v>
      </c>
    </row>
    <row r="5009" spans="6:8" x14ac:dyDescent="0.3">
      <c r="F5009" s="2">
        <v>5004</v>
      </c>
      <c r="G5009" s="12">
        <f ca="1"/>
        <v>0.15071137346217967</v>
      </c>
      <c r="H5009" s="12">
        <f ca="1"/>
        <v>146.67738498164826</v>
      </c>
    </row>
    <row r="5010" spans="6:8" x14ac:dyDescent="0.3">
      <c r="F5010" s="2">
        <v>5005</v>
      </c>
      <c r="G5010" s="12">
        <f ca="1"/>
        <v>0.41354316738193608</v>
      </c>
      <c r="H5010" s="12">
        <f ca="1"/>
        <v>168.54739023437054</v>
      </c>
    </row>
    <row r="5011" spans="6:8" x14ac:dyDescent="0.3">
      <c r="F5011" s="2">
        <v>5006</v>
      </c>
      <c r="G5011" s="12">
        <f ca="1"/>
        <v>0.1987735441206866</v>
      </c>
      <c r="H5011" s="12">
        <f ca="1"/>
        <v>151.02798655382261</v>
      </c>
    </row>
    <row r="5012" spans="6:8" x14ac:dyDescent="0.3">
      <c r="F5012" s="2">
        <v>5007</v>
      </c>
      <c r="G5012" s="12">
        <f ca="1"/>
        <v>0.15804517017228181</v>
      </c>
      <c r="H5012" s="12">
        <f ca="1"/>
        <v>147.36888153008294</v>
      </c>
    </row>
    <row r="5013" spans="6:8" x14ac:dyDescent="0.3">
      <c r="F5013" s="2">
        <v>5008</v>
      </c>
      <c r="G5013" s="12">
        <f ca="1"/>
        <v>6.1521418214429024E-2</v>
      </c>
      <c r="H5013" s="12">
        <f ca="1"/>
        <v>136.57734001992571</v>
      </c>
    </row>
    <row r="5014" spans="6:8" x14ac:dyDescent="0.3">
      <c r="F5014" s="2">
        <v>5009</v>
      </c>
      <c r="G5014" s="12">
        <f ca="1"/>
        <v>0.31458379405526005</v>
      </c>
      <c r="H5014" s="12">
        <f ca="1"/>
        <v>160.57137607512379</v>
      </c>
    </row>
    <row r="5015" spans="6:8" x14ac:dyDescent="0.3">
      <c r="F5015" s="2">
        <v>5010</v>
      </c>
      <c r="G5015" s="12">
        <f ca="1"/>
        <v>0.16658030366371723</v>
      </c>
      <c r="H5015" s="12">
        <f ca="1"/>
        <v>148.15928999933305</v>
      </c>
    </row>
    <row r="5016" spans="6:8" x14ac:dyDescent="0.3">
      <c r="F5016" s="2">
        <v>5011</v>
      </c>
      <c r="G5016" s="12">
        <f ca="1"/>
        <v>0.12327030531624383</v>
      </c>
      <c r="H5016" s="12">
        <f ca="1"/>
        <v>143.9651768889662</v>
      </c>
    </row>
    <row r="5017" spans="6:8" x14ac:dyDescent="0.3">
      <c r="F5017" s="2">
        <v>5012</v>
      </c>
      <c r="G5017" s="12">
        <f ca="1"/>
        <v>0.54880030065483187</v>
      </c>
      <c r="H5017" s="12">
        <f ca="1"/>
        <v>180.2699732434088</v>
      </c>
    </row>
    <row r="5018" spans="6:8" x14ac:dyDescent="0.3">
      <c r="F5018" s="2">
        <v>5013</v>
      </c>
      <c r="G5018" s="12">
        <f ca="1"/>
        <v>0.3294571223686027</v>
      </c>
      <c r="H5018" s="12">
        <f ca="1"/>
        <v>161.76252188426506</v>
      </c>
    </row>
    <row r="5019" spans="6:8" x14ac:dyDescent="0.3">
      <c r="F5019" s="2">
        <v>5014</v>
      </c>
      <c r="G5019" s="12">
        <f ca="1"/>
        <v>0.6076248952919665</v>
      </c>
      <c r="H5019" s="12">
        <f ca="1"/>
        <v>186.00395203588485</v>
      </c>
    </row>
    <row r="5020" spans="6:8" x14ac:dyDescent="0.3">
      <c r="F5020" s="2">
        <v>5015</v>
      </c>
      <c r="G5020" s="12">
        <f ca="1"/>
        <v>0.51917310247933046</v>
      </c>
      <c r="H5020" s="12">
        <f ca="1"/>
        <v>177.56069263643087</v>
      </c>
    </row>
    <row r="5021" spans="6:8" x14ac:dyDescent="0.3">
      <c r="F5021" s="2">
        <v>5016</v>
      </c>
      <c r="G5021" s="12">
        <f ca="1"/>
        <v>0.94504388522914162</v>
      </c>
      <c r="H5021" s="12">
        <f ca="1"/>
        <v>254.37306473933981</v>
      </c>
    </row>
    <row r="5022" spans="6:8" x14ac:dyDescent="0.3">
      <c r="F5022" s="2">
        <v>5017</v>
      </c>
      <c r="G5022" s="12">
        <f ca="1"/>
        <v>0.19216763438450157</v>
      </c>
      <c r="H5022" s="12">
        <f ca="1"/>
        <v>150.45178875536158</v>
      </c>
    </row>
    <row r="5023" spans="6:8" x14ac:dyDescent="0.3">
      <c r="F5023" s="2">
        <v>5018</v>
      </c>
      <c r="G5023" s="12">
        <f ca="1"/>
        <v>0.12300601093726171</v>
      </c>
      <c r="H5023" s="12">
        <f ca="1"/>
        <v>143.93791763220332</v>
      </c>
    </row>
    <row r="5024" spans="6:8" x14ac:dyDescent="0.3">
      <c r="F5024" s="2">
        <v>5019</v>
      </c>
      <c r="G5024" s="12">
        <f ca="1"/>
        <v>0.5941330598296739</v>
      </c>
      <c r="H5024" s="12">
        <f ca="1"/>
        <v>184.64041583755466</v>
      </c>
    </row>
    <row r="5025" spans="6:8" x14ac:dyDescent="0.3">
      <c r="F5025" s="2">
        <v>5020</v>
      </c>
      <c r="G5025" s="12">
        <f ca="1"/>
        <v>0.58556921398927653</v>
      </c>
      <c r="H5025" s="12">
        <f ca="1"/>
        <v>183.79098755141212</v>
      </c>
    </row>
    <row r="5026" spans="6:8" x14ac:dyDescent="0.3">
      <c r="F5026" s="2">
        <v>5021</v>
      </c>
      <c r="G5026" s="12">
        <f ca="1"/>
        <v>0.4828034142593205</v>
      </c>
      <c r="H5026" s="12">
        <f ca="1"/>
        <v>174.36053856616235</v>
      </c>
    </row>
    <row r="5027" spans="6:8" x14ac:dyDescent="0.3">
      <c r="F5027" s="2">
        <v>5022</v>
      </c>
      <c r="G5027" s="12">
        <f ca="1"/>
        <v>0.58212881082618395</v>
      </c>
      <c r="H5027" s="12">
        <f ca="1"/>
        <v>183.45307673108309</v>
      </c>
    </row>
    <row r="5028" spans="6:8" x14ac:dyDescent="0.3">
      <c r="F5028" s="2">
        <v>5023</v>
      </c>
      <c r="G5028" s="12">
        <f ca="1"/>
        <v>0.97871885766405042</v>
      </c>
      <c r="H5028" s="12">
        <f ca="1"/>
        <v>284.52136339750155</v>
      </c>
    </row>
    <row r="5029" spans="6:8" x14ac:dyDescent="0.3">
      <c r="F5029" s="2">
        <v>5024</v>
      </c>
      <c r="G5029" s="12">
        <f ca="1"/>
        <v>0.71109418711652994</v>
      </c>
      <c r="H5029" s="12">
        <f ca="1"/>
        <v>197.8179744001107</v>
      </c>
    </row>
    <row r="5030" spans="6:8" x14ac:dyDescent="0.3">
      <c r="F5030" s="2">
        <v>5025</v>
      </c>
      <c r="G5030" s="12">
        <f ca="1"/>
        <v>0.18694862088521536</v>
      </c>
      <c r="H5030" s="12">
        <f ca="1"/>
        <v>149.99242449419032</v>
      </c>
    </row>
    <row r="5031" spans="6:8" x14ac:dyDescent="0.3">
      <c r="F5031" s="2">
        <v>5026</v>
      </c>
      <c r="G5031" s="12">
        <f ca="1"/>
        <v>0.65549405082991274</v>
      </c>
      <c r="H5031" s="12">
        <f ca="1"/>
        <v>191.1310924016235</v>
      </c>
    </row>
    <row r="5032" spans="6:8" x14ac:dyDescent="0.3">
      <c r="F5032" s="2">
        <v>5027</v>
      </c>
      <c r="G5032" s="12">
        <f ca="1"/>
        <v>0.62458362615743335</v>
      </c>
      <c r="H5032" s="12">
        <f ca="1"/>
        <v>187.76544829203942</v>
      </c>
    </row>
    <row r="5033" spans="6:8" x14ac:dyDescent="0.3">
      <c r="F5033" s="2">
        <v>5028</v>
      </c>
      <c r="G5033" s="12">
        <f ca="1"/>
        <v>0.2426107325671043</v>
      </c>
      <c r="H5033" s="12">
        <f ca="1"/>
        <v>154.73486275085349</v>
      </c>
    </row>
    <row r="5034" spans="6:8" x14ac:dyDescent="0.3">
      <c r="F5034" s="2">
        <v>5029</v>
      </c>
      <c r="G5034" s="12">
        <f ca="1"/>
        <v>0.13010199644272258</v>
      </c>
      <c r="H5034" s="12">
        <f ca="1"/>
        <v>144.66147183841406</v>
      </c>
    </row>
    <row r="5035" spans="6:8" x14ac:dyDescent="0.3">
      <c r="F5035" s="2">
        <v>5030</v>
      </c>
      <c r="G5035" s="12">
        <f ca="1"/>
        <v>0.18479915495657617</v>
      </c>
      <c r="H5035" s="12">
        <f ca="1"/>
        <v>149.8021049316493</v>
      </c>
    </row>
    <row r="5036" spans="6:8" x14ac:dyDescent="0.3">
      <c r="F5036" s="2">
        <v>5031</v>
      </c>
      <c r="G5036" s="12">
        <f ca="1"/>
        <v>0.54616015730365031</v>
      </c>
      <c r="H5036" s="12">
        <f ca="1"/>
        <v>180.02428480325131</v>
      </c>
    </row>
    <row r="5037" spans="6:8" x14ac:dyDescent="0.3">
      <c r="F5037" s="2">
        <v>5032</v>
      </c>
      <c r="G5037" s="12">
        <f ca="1"/>
        <v>0.65644473099997525</v>
      </c>
      <c r="H5037" s="12">
        <f ca="1"/>
        <v>191.23811959525517</v>
      </c>
    </row>
    <row r="5038" spans="6:8" x14ac:dyDescent="0.3">
      <c r="F5038" s="2">
        <v>5033</v>
      </c>
      <c r="G5038" s="12">
        <f ca="1"/>
        <v>0.30771791803953708</v>
      </c>
      <c r="H5038" s="12">
        <f ca="1"/>
        <v>160.02090615646966</v>
      </c>
    </row>
    <row r="5039" spans="6:8" x14ac:dyDescent="0.3">
      <c r="F5039" s="2">
        <v>5034</v>
      </c>
      <c r="G5039" s="12">
        <f ca="1"/>
        <v>0.84243303222435895</v>
      </c>
      <c r="H5039" s="12">
        <f ca="1"/>
        <v>219.43976783767681</v>
      </c>
    </row>
    <row r="5040" spans="6:8" x14ac:dyDescent="0.3">
      <c r="F5040" s="2">
        <v>5035</v>
      </c>
      <c r="G5040" s="12">
        <f ca="1"/>
        <v>0.26227478824045081</v>
      </c>
      <c r="H5040" s="12">
        <f ca="1"/>
        <v>156.34994982664165</v>
      </c>
    </row>
    <row r="5041" spans="6:8" x14ac:dyDescent="0.3">
      <c r="F5041" s="2">
        <v>5036</v>
      </c>
      <c r="G5041" s="12">
        <f ca="1"/>
        <v>0.81907049595554082</v>
      </c>
      <c r="H5041" s="12">
        <f ca="1"/>
        <v>214.65134848490024</v>
      </c>
    </row>
    <row r="5042" spans="6:8" x14ac:dyDescent="0.3">
      <c r="F5042" s="2">
        <v>5037</v>
      </c>
      <c r="G5042" s="12">
        <f ca="1"/>
        <v>0.88711397358883137</v>
      </c>
      <c r="H5042" s="12">
        <f ca="1"/>
        <v>230.7505257086755</v>
      </c>
    </row>
    <row r="5043" spans="6:8" x14ac:dyDescent="0.3">
      <c r="F5043" s="2">
        <v>5038</v>
      </c>
      <c r="G5043" s="12">
        <f ca="1"/>
        <v>0.30846094306282512</v>
      </c>
      <c r="H5043" s="12">
        <f ca="1"/>
        <v>160.08050662138874</v>
      </c>
    </row>
    <row r="5044" spans="6:8" x14ac:dyDescent="0.3">
      <c r="F5044" s="2">
        <v>5039</v>
      </c>
      <c r="G5044" s="12">
        <f ca="1"/>
        <v>0.7526731364547945</v>
      </c>
      <c r="H5044" s="12">
        <f ca="1"/>
        <v>203.53615409246953</v>
      </c>
    </row>
    <row r="5045" spans="6:8" x14ac:dyDescent="0.3">
      <c r="F5045" s="2">
        <v>5040</v>
      </c>
      <c r="G5045" s="12">
        <f ca="1"/>
        <v>7.4229917163012749E-2</v>
      </c>
      <c r="H5045" s="12">
        <f ca="1"/>
        <v>138.32786013535551</v>
      </c>
    </row>
    <row r="5046" spans="6:8" x14ac:dyDescent="0.3">
      <c r="F5046" s="2">
        <v>5041</v>
      </c>
      <c r="G5046" s="12">
        <f ca="1"/>
        <v>0.10993904169746771</v>
      </c>
      <c r="H5046" s="12">
        <f ca="1"/>
        <v>142.55682278398797</v>
      </c>
    </row>
    <row r="5047" spans="6:8" x14ac:dyDescent="0.3">
      <c r="F5047" s="2">
        <v>5042</v>
      </c>
      <c r="G5047" s="12">
        <f ca="1"/>
        <v>0.15333094540221381</v>
      </c>
      <c r="H5047" s="12">
        <f ca="1"/>
        <v>146.9257726683191</v>
      </c>
    </row>
    <row r="5048" spans="6:8" x14ac:dyDescent="0.3">
      <c r="F5048" s="2">
        <v>5043</v>
      </c>
      <c r="G5048" s="12">
        <f ca="1"/>
        <v>0.67642374753142165</v>
      </c>
      <c r="H5048" s="12">
        <f ca="1"/>
        <v>193.54157077063945</v>
      </c>
    </row>
    <row r="5049" spans="6:8" x14ac:dyDescent="0.3">
      <c r="F5049" s="2">
        <v>5044</v>
      </c>
      <c r="G5049" s="12">
        <f ca="1"/>
        <v>0.36624712193854148</v>
      </c>
      <c r="H5049" s="12">
        <f ca="1"/>
        <v>164.71218683709296</v>
      </c>
    </row>
    <row r="5050" spans="6:8" x14ac:dyDescent="0.3">
      <c r="F5050" s="2">
        <v>5045</v>
      </c>
      <c r="G5050" s="12">
        <f ca="1"/>
        <v>0.34283218918452296</v>
      </c>
      <c r="H5050" s="12">
        <f ca="1"/>
        <v>162.83348200191725</v>
      </c>
    </row>
    <row r="5051" spans="6:8" x14ac:dyDescent="0.3">
      <c r="F5051" s="2">
        <v>5046</v>
      </c>
      <c r="G5051" s="12">
        <f ca="1"/>
        <v>0.41768411811319761</v>
      </c>
      <c r="H5051" s="12">
        <f ca="1"/>
        <v>168.8871503768911</v>
      </c>
    </row>
    <row r="5052" spans="6:8" x14ac:dyDescent="0.3">
      <c r="F5052" s="2">
        <v>5047</v>
      </c>
      <c r="G5052" s="12">
        <f ca="1"/>
        <v>0.99163629725173319</v>
      </c>
      <c r="H5052" s="12">
        <f ca="1"/>
        <v>313.54677161538734</v>
      </c>
    </row>
    <row r="5053" spans="6:8" x14ac:dyDescent="0.3">
      <c r="F5053" s="2">
        <v>5048</v>
      </c>
      <c r="G5053" s="12">
        <f ca="1"/>
        <v>0.22409319656576532</v>
      </c>
      <c r="H5053" s="12">
        <f ca="1"/>
        <v>153.19035283875766</v>
      </c>
    </row>
    <row r="5054" spans="6:8" x14ac:dyDescent="0.3">
      <c r="F5054" s="2">
        <v>5049</v>
      </c>
      <c r="G5054" s="12">
        <f ca="1"/>
        <v>0.46362351842599558</v>
      </c>
      <c r="H5054" s="12">
        <f ca="1"/>
        <v>172.71896161127552</v>
      </c>
    </row>
    <row r="5055" spans="6:8" x14ac:dyDescent="0.3">
      <c r="F5055" s="2">
        <v>5050</v>
      </c>
      <c r="G5055" s="12">
        <f ca="1"/>
        <v>0.44914206765066633</v>
      </c>
      <c r="H5055" s="12">
        <f ca="1"/>
        <v>171.49723349000899</v>
      </c>
    </row>
    <row r="5056" spans="6:8" x14ac:dyDescent="0.3">
      <c r="F5056" s="2">
        <v>5051</v>
      </c>
      <c r="G5056" s="12">
        <f ca="1"/>
        <v>0.52543588178457901</v>
      </c>
      <c r="H5056" s="12">
        <f ca="1"/>
        <v>178.12502241730095</v>
      </c>
    </row>
    <row r="5057" spans="6:8" x14ac:dyDescent="0.3">
      <c r="F5057" s="2">
        <v>5052</v>
      </c>
      <c r="G5057" s="12">
        <f ca="1"/>
        <v>0.4653693757782662</v>
      </c>
      <c r="H5057" s="12">
        <f ca="1"/>
        <v>172.86723394498637</v>
      </c>
    </row>
    <row r="5058" spans="6:8" x14ac:dyDescent="0.3">
      <c r="F5058" s="2">
        <v>5053</v>
      </c>
      <c r="G5058" s="12">
        <f ca="1"/>
        <v>0.63164079256452865</v>
      </c>
      <c r="H5058" s="12">
        <f ca="1"/>
        <v>188.51533842015982</v>
      </c>
    </row>
    <row r="5059" spans="6:8" x14ac:dyDescent="0.3">
      <c r="F5059" s="2">
        <v>5054</v>
      </c>
      <c r="G5059" s="12">
        <f ca="1"/>
        <v>0.91026840534936659</v>
      </c>
      <c r="H5059" s="12">
        <f ca="1"/>
        <v>238.38186803127036</v>
      </c>
    </row>
    <row r="5060" spans="6:8" x14ac:dyDescent="0.3">
      <c r="F5060" s="2">
        <v>5055</v>
      </c>
      <c r="G5060" s="12">
        <f ca="1"/>
        <v>0.60560660983272929</v>
      </c>
      <c r="H5060" s="12">
        <f ca="1"/>
        <v>185.79792515462958</v>
      </c>
    </row>
    <row r="5061" spans="6:8" x14ac:dyDescent="0.3">
      <c r="F5061" s="2">
        <v>5056</v>
      </c>
      <c r="G5061" s="12">
        <f ca="1"/>
        <v>0.20108288995440882</v>
      </c>
      <c r="H5061" s="12">
        <f ca="1"/>
        <v>151.2281215697252</v>
      </c>
    </row>
    <row r="5062" spans="6:8" x14ac:dyDescent="0.3">
      <c r="F5062" s="2">
        <v>5057</v>
      </c>
      <c r="G5062" s="12">
        <f ca="1"/>
        <v>0.84963443336499322</v>
      </c>
      <c r="H5062" s="12">
        <f ca="1"/>
        <v>221.04550129308618</v>
      </c>
    </row>
    <row r="5063" spans="6:8" x14ac:dyDescent="0.3">
      <c r="F5063" s="2">
        <v>5058</v>
      </c>
      <c r="G5063" s="12">
        <f ca="1"/>
        <v>0.13051815102853759</v>
      </c>
      <c r="H5063" s="12">
        <f ca="1"/>
        <v>144.70338886787562</v>
      </c>
    </row>
    <row r="5064" spans="6:8" x14ac:dyDescent="0.3">
      <c r="F5064" s="2">
        <v>5059</v>
      </c>
      <c r="G5064" s="12">
        <f ca="1"/>
        <v>0.29513349618479801</v>
      </c>
      <c r="H5064" s="12">
        <f ca="1"/>
        <v>159.01005605634396</v>
      </c>
    </row>
    <row r="5065" spans="6:8" x14ac:dyDescent="0.3">
      <c r="F5065" s="2">
        <v>5060</v>
      </c>
      <c r="G5065" s="12">
        <f ca="1"/>
        <v>0.9056525154166386</v>
      </c>
      <c r="H5065" s="12">
        <f ca="1"/>
        <v>236.72340137649542</v>
      </c>
    </row>
    <row r="5066" spans="6:8" x14ac:dyDescent="0.3">
      <c r="F5066" s="2">
        <v>5061</v>
      </c>
      <c r="G5066" s="12">
        <f ca="1"/>
        <v>0.97211047874888146</v>
      </c>
      <c r="H5066" s="12">
        <f ca="1"/>
        <v>276.00950305277655</v>
      </c>
    </row>
    <row r="5067" spans="6:8" x14ac:dyDescent="0.3">
      <c r="F5067" s="2">
        <v>5062</v>
      </c>
      <c r="G5067" s="12">
        <f ca="1"/>
        <v>0.98952440855238089</v>
      </c>
      <c r="H5067" s="12">
        <f ca="1"/>
        <v>306.59581490658178</v>
      </c>
    </row>
    <row r="5068" spans="6:8" x14ac:dyDescent="0.3">
      <c r="F5068" s="2">
        <v>5063</v>
      </c>
      <c r="G5068" s="12">
        <f ca="1"/>
        <v>0.59444360139565466</v>
      </c>
      <c r="H5068" s="12">
        <f ca="1"/>
        <v>184.67144589780978</v>
      </c>
    </row>
    <row r="5069" spans="6:8" x14ac:dyDescent="0.3">
      <c r="F5069" s="2">
        <v>5064</v>
      </c>
      <c r="G5069" s="12">
        <f ca="1"/>
        <v>0.58680551213308974</v>
      </c>
      <c r="H5069" s="12">
        <f ca="1"/>
        <v>183.91287469745308</v>
      </c>
    </row>
    <row r="5070" spans="6:8" x14ac:dyDescent="0.3">
      <c r="F5070" s="2">
        <v>5065</v>
      </c>
      <c r="G5070" s="12">
        <f ca="1"/>
        <v>0.57577524801254354</v>
      </c>
      <c r="H5070" s="12">
        <f ca="1"/>
        <v>182.83388116571527</v>
      </c>
    </row>
    <row r="5071" spans="6:8" x14ac:dyDescent="0.3">
      <c r="F5071" s="2">
        <v>5066</v>
      </c>
      <c r="G5071" s="12">
        <f ca="1"/>
        <v>0.8169244249364267</v>
      </c>
      <c r="H5071" s="12">
        <f ca="1"/>
        <v>214.23976645861299</v>
      </c>
    </row>
    <row r="5072" spans="6:8" x14ac:dyDescent="0.3">
      <c r="F5072" s="2">
        <v>5067</v>
      </c>
      <c r="G5072" s="12">
        <f ca="1"/>
        <v>0.27420564000745751</v>
      </c>
      <c r="H5072" s="12">
        <f ca="1"/>
        <v>157.32032618842453</v>
      </c>
    </row>
    <row r="5073" spans="6:8" x14ac:dyDescent="0.3">
      <c r="F5073" s="2">
        <v>5068</v>
      </c>
      <c r="G5073" s="12">
        <f ca="1"/>
        <v>0.12489443147513968</v>
      </c>
      <c r="H5073" s="12">
        <f ca="1"/>
        <v>144.13214776539726</v>
      </c>
    </row>
    <row r="5074" spans="6:8" x14ac:dyDescent="0.3">
      <c r="F5074" s="2">
        <v>5069</v>
      </c>
      <c r="G5074" s="12">
        <f ca="1"/>
        <v>0.27506365058792803</v>
      </c>
      <c r="H5074" s="12">
        <f ca="1"/>
        <v>157.38988433205532</v>
      </c>
    </row>
    <row r="5075" spans="6:8" x14ac:dyDescent="0.3">
      <c r="F5075" s="2">
        <v>5070</v>
      </c>
      <c r="G5075" s="12">
        <f ca="1"/>
        <v>0.32050223399323663</v>
      </c>
      <c r="H5075" s="12">
        <f ca="1"/>
        <v>161.04550641139218</v>
      </c>
    </row>
    <row r="5076" spans="6:8" x14ac:dyDescent="0.3">
      <c r="F5076" s="2">
        <v>5071</v>
      </c>
      <c r="G5076" s="12">
        <f ca="1"/>
        <v>0.51872443520285683</v>
      </c>
      <c r="H5076" s="12">
        <f ca="1"/>
        <v>177.52042549389552</v>
      </c>
    </row>
    <row r="5077" spans="6:8" x14ac:dyDescent="0.3">
      <c r="F5077" s="2">
        <v>5072</v>
      </c>
      <c r="G5077" s="12">
        <f ca="1"/>
        <v>0.47432483029810313</v>
      </c>
      <c r="H5077" s="12">
        <f ca="1"/>
        <v>173.63135545171352</v>
      </c>
    </row>
    <row r="5078" spans="6:8" x14ac:dyDescent="0.3">
      <c r="F5078" s="2">
        <v>5073</v>
      </c>
      <c r="G5078" s="12">
        <f ca="1"/>
        <v>0.92898029598259968</v>
      </c>
      <c r="H5078" s="12">
        <f ca="1"/>
        <v>246.05535579290932</v>
      </c>
    </row>
    <row r="5079" spans="6:8" x14ac:dyDescent="0.3">
      <c r="F5079" s="2">
        <v>5074</v>
      </c>
      <c r="G5079" s="12">
        <f ca="1"/>
        <v>0.2012868129598977</v>
      </c>
      <c r="H5079" s="12">
        <f ca="1"/>
        <v>151.24576316927352</v>
      </c>
    </row>
    <row r="5080" spans="6:8" x14ac:dyDescent="0.3">
      <c r="F5080" s="2">
        <v>5075</v>
      </c>
      <c r="G5080" s="12">
        <f ca="1"/>
        <v>0.25517960907965054</v>
      </c>
      <c r="H5080" s="12">
        <f ca="1"/>
        <v>155.76970834505755</v>
      </c>
    </row>
    <row r="5081" spans="6:8" x14ac:dyDescent="0.3">
      <c r="F5081" s="2">
        <v>5076</v>
      </c>
      <c r="G5081" s="12">
        <f ca="1"/>
        <v>0.87143523440089288</v>
      </c>
      <c r="H5081" s="12">
        <f ca="1"/>
        <v>226.37482658742908</v>
      </c>
    </row>
    <row r="5082" spans="6:8" x14ac:dyDescent="0.3">
      <c r="F5082" s="2">
        <v>5077</v>
      </c>
      <c r="G5082" s="12">
        <f ca="1"/>
        <v>0.65910662913027718</v>
      </c>
      <c r="H5082" s="12">
        <f ca="1"/>
        <v>191.53899491594063</v>
      </c>
    </row>
    <row r="5083" spans="6:8" x14ac:dyDescent="0.3">
      <c r="F5083" s="2">
        <v>5078</v>
      </c>
      <c r="G5083" s="12">
        <f ca="1"/>
        <v>0.33164484320200405</v>
      </c>
      <c r="H5083" s="12">
        <f ca="1"/>
        <v>161.93766704024938</v>
      </c>
    </row>
    <row r="5084" spans="6:8" x14ac:dyDescent="0.3">
      <c r="F5084" s="2">
        <v>5079</v>
      </c>
      <c r="G5084" s="12">
        <f ca="1"/>
        <v>0.25097939333767694</v>
      </c>
      <c r="H5084" s="12">
        <f ca="1"/>
        <v>155.42494097504175</v>
      </c>
    </row>
    <row r="5085" spans="6:8" x14ac:dyDescent="0.3">
      <c r="F5085" s="2">
        <v>5080</v>
      </c>
      <c r="G5085" s="12">
        <f ca="1"/>
        <v>0.29996100111737256</v>
      </c>
      <c r="H5085" s="12">
        <f ca="1"/>
        <v>159.3981787629026</v>
      </c>
    </row>
    <row r="5086" spans="6:8" x14ac:dyDescent="0.3">
      <c r="F5086" s="2">
        <v>5081</v>
      </c>
      <c r="G5086" s="12">
        <f ca="1"/>
        <v>2.6057135696518685E-2</v>
      </c>
      <c r="H5086" s="12">
        <f ca="1"/>
        <v>130.14597061905386</v>
      </c>
    </row>
    <row r="5087" spans="6:8" x14ac:dyDescent="0.3">
      <c r="F5087" s="2">
        <v>5082</v>
      </c>
      <c r="G5087" s="12">
        <f ca="1"/>
        <v>0.63998421591155896</v>
      </c>
      <c r="H5087" s="12">
        <f ca="1"/>
        <v>189.41557795878435</v>
      </c>
    </row>
    <row r="5088" spans="6:8" x14ac:dyDescent="0.3">
      <c r="F5088" s="2">
        <v>5083</v>
      </c>
      <c r="G5088" s="12">
        <f ca="1"/>
        <v>0.30525612405364244</v>
      </c>
      <c r="H5088" s="12">
        <f ca="1"/>
        <v>159.82338002791684</v>
      </c>
    </row>
    <row r="5089" spans="6:8" x14ac:dyDescent="0.3">
      <c r="F5089" s="2">
        <v>5084</v>
      </c>
      <c r="G5089" s="12">
        <f ca="1"/>
        <v>0.96556979005749843</v>
      </c>
      <c r="H5089" s="12">
        <f ca="1"/>
        <v>269.33708330698789</v>
      </c>
    </row>
    <row r="5090" spans="6:8" x14ac:dyDescent="0.3">
      <c r="F5090" s="2">
        <v>5085</v>
      </c>
      <c r="G5090" s="12">
        <f ca="1"/>
        <v>0.95906995421228802</v>
      </c>
      <c r="H5090" s="12">
        <f ca="1"/>
        <v>263.8299424291543</v>
      </c>
    </row>
    <row r="5091" spans="6:8" x14ac:dyDescent="0.3">
      <c r="F5091" s="2">
        <v>5086</v>
      </c>
      <c r="G5091" s="12">
        <f ca="1"/>
        <v>0.73988826572814181</v>
      </c>
      <c r="H5091" s="12">
        <f ca="1"/>
        <v>201.69792362416965</v>
      </c>
    </row>
    <row r="5092" spans="6:8" x14ac:dyDescent="0.3">
      <c r="F5092" s="2">
        <v>5087</v>
      </c>
      <c r="G5092" s="12">
        <f ca="1"/>
        <v>0.29641483301348992</v>
      </c>
      <c r="H5092" s="12">
        <f ca="1"/>
        <v>159.11312163875505</v>
      </c>
    </row>
    <row r="5093" spans="6:8" x14ac:dyDescent="0.3">
      <c r="F5093" s="2">
        <v>5088</v>
      </c>
      <c r="G5093" s="12">
        <f ca="1"/>
        <v>0.71193293697550852</v>
      </c>
      <c r="H5093" s="12">
        <f ca="1"/>
        <v>197.92641356698846</v>
      </c>
    </row>
    <row r="5094" spans="6:8" x14ac:dyDescent="0.3">
      <c r="F5094" s="2">
        <v>5089</v>
      </c>
      <c r="G5094" s="12">
        <f ca="1"/>
        <v>0.3543410294183087</v>
      </c>
      <c r="H5094" s="12">
        <f ca="1"/>
        <v>163.75596859138651</v>
      </c>
    </row>
    <row r="5095" spans="6:8" x14ac:dyDescent="0.3">
      <c r="F5095" s="2">
        <v>5090</v>
      </c>
      <c r="G5095" s="12">
        <f ca="1"/>
        <v>0.51985937925730763</v>
      </c>
      <c r="H5095" s="12">
        <f ca="1"/>
        <v>177.62232613926614</v>
      </c>
    </row>
    <row r="5096" spans="6:8" x14ac:dyDescent="0.3">
      <c r="F5096" s="2">
        <v>5091</v>
      </c>
      <c r="G5096" s="12">
        <f ca="1"/>
        <v>0.79495987875571261</v>
      </c>
      <c r="H5096" s="12">
        <f ca="1"/>
        <v>210.25649646279066</v>
      </c>
    </row>
    <row r="5097" spans="6:8" x14ac:dyDescent="0.3">
      <c r="F5097" s="2">
        <v>5092</v>
      </c>
      <c r="G5097" s="12">
        <f ca="1"/>
        <v>0.54402211343288576</v>
      </c>
      <c r="H5097" s="12">
        <f ca="1"/>
        <v>179.82596352177504</v>
      </c>
    </row>
    <row r="5098" spans="6:8" x14ac:dyDescent="0.3">
      <c r="F5098" s="2">
        <v>5093</v>
      </c>
      <c r="G5098" s="12">
        <f ca="1"/>
        <v>0.97451143118121308</v>
      </c>
      <c r="H5098" s="12">
        <f ca="1"/>
        <v>278.84918062788813</v>
      </c>
    </row>
    <row r="5099" spans="6:8" x14ac:dyDescent="0.3">
      <c r="F5099" s="2">
        <v>5094</v>
      </c>
      <c r="G5099" s="12">
        <f ca="1"/>
        <v>0.10103246314197412</v>
      </c>
      <c r="H5099" s="12">
        <f ca="1"/>
        <v>141.57288843307563</v>
      </c>
    </row>
    <row r="5100" spans="6:8" x14ac:dyDescent="0.3">
      <c r="F5100" s="2">
        <v>5095</v>
      </c>
      <c r="G5100" s="12">
        <f ca="1"/>
        <v>0.99763031793118784</v>
      </c>
      <c r="H5100" s="12">
        <f ca="1"/>
        <v>352.01721457014298</v>
      </c>
    </row>
    <row r="5101" spans="6:8" x14ac:dyDescent="0.3">
      <c r="F5101" s="2">
        <v>5096</v>
      </c>
      <c r="G5101" s="12">
        <f ca="1"/>
        <v>0.73776066794803707</v>
      </c>
      <c r="H5101" s="12">
        <f ca="1"/>
        <v>201.39939458581989</v>
      </c>
    </row>
    <row r="5102" spans="6:8" x14ac:dyDescent="0.3">
      <c r="F5102" s="2">
        <v>5097</v>
      </c>
      <c r="G5102" s="12">
        <f ca="1"/>
        <v>0.78418603558102462</v>
      </c>
      <c r="H5102" s="12">
        <f ca="1"/>
        <v>208.43808561504517</v>
      </c>
    </row>
    <row r="5103" spans="6:8" x14ac:dyDescent="0.3">
      <c r="F5103" s="2">
        <v>5098</v>
      </c>
      <c r="G5103" s="12">
        <f ca="1"/>
        <v>0.78898302292510292</v>
      </c>
      <c r="H5103" s="12">
        <f ca="1"/>
        <v>209.23771406113082</v>
      </c>
    </row>
    <row r="5104" spans="6:8" x14ac:dyDescent="0.3">
      <c r="F5104" s="2">
        <v>5099</v>
      </c>
      <c r="G5104" s="12">
        <f ca="1"/>
        <v>0.37593579109559272</v>
      </c>
      <c r="H5104" s="12">
        <f ca="1"/>
        <v>165.49236363306693</v>
      </c>
    </row>
    <row r="5105" spans="6:8" x14ac:dyDescent="0.3">
      <c r="F5105" s="2">
        <v>5100</v>
      </c>
      <c r="G5105" s="12">
        <f ca="1"/>
        <v>0.31605326525590249</v>
      </c>
      <c r="H5105" s="12">
        <f ca="1"/>
        <v>160.68912345316582</v>
      </c>
    </row>
    <row r="5106" spans="6:8" x14ac:dyDescent="0.3">
      <c r="F5106" s="2">
        <v>5101</v>
      </c>
      <c r="G5106" s="12">
        <f ca="1"/>
        <v>4.561558548131539E-2</v>
      </c>
      <c r="H5106" s="12">
        <f ca="1"/>
        <v>134.07673940137866</v>
      </c>
    </row>
    <row r="5107" spans="6:8" x14ac:dyDescent="0.3">
      <c r="F5107" s="2">
        <v>5102</v>
      </c>
      <c r="G5107" s="12">
        <f ca="1"/>
        <v>0.5382117132043891</v>
      </c>
      <c r="H5107" s="12">
        <f ca="1"/>
        <v>179.2898422293205</v>
      </c>
    </row>
    <row r="5108" spans="6:8" x14ac:dyDescent="0.3">
      <c r="F5108" s="2">
        <v>5103</v>
      </c>
      <c r="G5108" s="12">
        <f ca="1"/>
        <v>0.10424779836081921</v>
      </c>
      <c r="H5108" s="12">
        <f ca="1"/>
        <v>141.93252371977496</v>
      </c>
    </row>
    <row r="5109" spans="6:8" x14ac:dyDescent="0.3">
      <c r="F5109" s="2">
        <v>5104</v>
      </c>
      <c r="G5109" s="12">
        <f ca="1"/>
        <v>0.53043430890461574</v>
      </c>
      <c r="H5109" s="12">
        <f ca="1"/>
        <v>178.57852059033354</v>
      </c>
    </row>
    <row r="5110" spans="6:8" x14ac:dyDescent="0.3">
      <c r="F5110" s="2">
        <v>5105</v>
      </c>
      <c r="G5110" s="12">
        <f ca="1"/>
        <v>0.48896361722656634</v>
      </c>
      <c r="H5110" s="12">
        <f ca="1"/>
        <v>174.89405028167829</v>
      </c>
    </row>
    <row r="5111" spans="6:8" x14ac:dyDescent="0.3">
      <c r="F5111" s="2">
        <v>5106</v>
      </c>
      <c r="G5111" s="12">
        <f ca="1"/>
        <v>0.52892885719828309</v>
      </c>
      <c r="H5111" s="12">
        <f ca="1"/>
        <v>178.44163833026204</v>
      </c>
    </row>
    <row r="5112" spans="6:8" x14ac:dyDescent="0.3">
      <c r="F5112" s="2">
        <v>5107</v>
      </c>
      <c r="G5112" s="12">
        <f ca="1"/>
        <v>0.30552163612373917</v>
      </c>
      <c r="H5112" s="12">
        <f ca="1"/>
        <v>159.84468827385311</v>
      </c>
    </row>
    <row r="5113" spans="6:8" x14ac:dyDescent="0.3">
      <c r="F5113" s="2">
        <v>5108</v>
      </c>
      <c r="G5113" s="12">
        <f ca="1"/>
        <v>0.4392191600587847</v>
      </c>
      <c r="H5113" s="12">
        <f ca="1"/>
        <v>170.66790703575151</v>
      </c>
    </row>
    <row r="5114" spans="6:8" x14ac:dyDescent="0.3">
      <c r="F5114" s="2">
        <v>5109</v>
      </c>
      <c r="G5114" s="12">
        <f ca="1"/>
        <v>0.53409898152252677</v>
      </c>
      <c r="H5114" s="12">
        <f ca="1"/>
        <v>178.91281252063897</v>
      </c>
    </row>
    <row r="5115" spans="6:8" x14ac:dyDescent="0.3">
      <c r="F5115" s="2">
        <v>5110</v>
      </c>
      <c r="G5115" s="12">
        <f ca="1"/>
        <v>0.37961601577667947</v>
      </c>
      <c r="H5115" s="12">
        <f ca="1"/>
        <v>165.78930484560601</v>
      </c>
    </row>
    <row r="5116" spans="6:8" x14ac:dyDescent="0.3">
      <c r="F5116" s="2">
        <v>5111</v>
      </c>
      <c r="G5116" s="12">
        <f ca="1"/>
        <v>0.51550497215095747</v>
      </c>
      <c r="H5116" s="12">
        <f ca="1"/>
        <v>177.23210442534076</v>
      </c>
    </row>
    <row r="5117" spans="6:8" x14ac:dyDescent="0.3">
      <c r="F5117" s="2">
        <v>5112</v>
      </c>
      <c r="G5117" s="12">
        <f ca="1"/>
        <v>9.1071062070283704E-2</v>
      </c>
      <c r="H5117" s="12">
        <f ca="1"/>
        <v>140.42297821784595</v>
      </c>
    </row>
    <row r="5118" spans="6:8" x14ac:dyDescent="0.3">
      <c r="F5118" s="2">
        <v>5113</v>
      </c>
      <c r="G5118" s="12">
        <f ca="1"/>
        <v>0.62779986053534675</v>
      </c>
      <c r="H5118" s="12">
        <f ca="1"/>
        <v>188.10592216391706</v>
      </c>
    </row>
    <row r="5119" spans="6:8" x14ac:dyDescent="0.3">
      <c r="F5119" s="2">
        <v>5114</v>
      </c>
      <c r="G5119" s="12">
        <f ca="1"/>
        <v>0.54461490835881232</v>
      </c>
      <c r="H5119" s="12">
        <f ca="1"/>
        <v>179.88089305601338</v>
      </c>
    </row>
    <row r="5120" spans="6:8" x14ac:dyDescent="0.3">
      <c r="F5120" s="2">
        <v>5115</v>
      </c>
      <c r="G5120" s="12">
        <f ca="1"/>
        <v>0.47542843793802336</v>
      </c>
      <c r="H5120" s="12">
        <f ca="1"/>
        <v>173.72594439356186</v>
      </c>
    </row>
    <row r="5121" spans="6:8" x14ac:dyDescent="0.3">
      <c r="F5121" s="2">
        <v>5116</v>
      </c>
      <c r="G5121" s="12">
        <f ca="1"/>
        <v>0.9894389469938063</v>
      </c>
      <c r="H5121" s="12">
        <f ca="1"/>
        <v>306.34445749321821</v>
      </c>
    </row>
    <row r="5122" spans="6:8" x14ac:dyDescent="0.3">
      <c r="F5122" s="2">
        <v>5117</v>
      </c>
      <c r="G5122" s="12">
        <f ca="1"/>
        <v>1.9598446475597164E-2</v>
      </c>
      <c r="H5122" s="12">
        <f ca="1"/>
        <v>128.44136695482743</v>
      </c>
    </row>
    <row r="5123" spans="6:8" x14ac:dyDescent="0.3">
      <c r="F5123" s="2">
        <v>5118</v>
      </c>
      <c r="G5123" s="12">
        <f ca="1"/>
        <v>0.72276474264159929</v>
      </c>
      <c r="H5123" s="12">
        <f ca="1"/>
        <v>199.35044726022159</v>
      </c>
    </row>
    <row r="5124" spans="6:8" x14ac:dyDescent="0.3">
      <c r="F5124" s="2">
        <v>5119</v>
      </c>
      <c r="G5124" s="12">
        <f ca="1"/>
        <v>0.71062427818645024</v>
      </c>
      <c r="H5124" s="12">
        <f ca="1"/>
        <v>197.75733295555804</v>
      </c>
    </row>
    <row r="5125" spans="6:8" x14ac:dyDescent="0.3">
      <c r="F5125" s="2">
        <v>5120</v>
      </c>
      <c r="G5125" s="12">
        <f ca="1"/>
        <v>0.49000813849586122</v>
      </c>
      <c r="H5125" s="12">
        <f ca="1"/>
        <v>174.98483417092018</v>
      </c>
    </row>
    <row r="5126" spans="6:8" x14ac:dyDescent="0.3">
      <c r="F5126" s="2">
        <v>5121</v>
      </c>
      <c r="G5126" s="12">
        <f ca="1"/>
        <v>0.34841837896715755</v>
      </c>
      <c r="H5126" s="12">
        <f ca="1"/>
        <v>163.28107092332894</v>
      </c>
    </row>
    <row r="5127" spans="6:8" x14ac:dyDescent="0.3">
      <c r="F5127" s="2">
        <v>5122</v>
      </c>
      <c r="G5127" s="12">
        <f ca="1"/>
        <v>0.94442538656309827</v>
      </c>
      <c r="H5127" s="12">
        <f ca="1"/>
        <v>254.01188165318442</v>
      </c>
    </row>
    <row r="5128" spans="6:8" x14ac:dyDescent="0.3">
      <c r="F5128" s="2">
        <v>5123</v>
      </c>
      <c r="G5128" s="12">
        <f ca="1"/>
        <v>0.6515290216930778</v>
      </c>
      <c r="H5128" s="12">
        <f ca="1"/>
        <v>190.68710342681172</v>
      </c>
    </row>
    <row r="5129" spans="6:8" x14ac:dyDescent="0.3">
      <c r="F5129" s="2">
        <v>5124</v>
      </c>
      <c r="G5129" s="12">
        <f ca="1"/>
        <v>0.66023385345243235</v>
      </c>
      <c r="H5129" s="12">
        <f ca="1"/>
        <v>191.66694396462827</v>
      </c>
    </row>
    <row r="5130" spans="6:8" x14ac:dyDescent="0.3">
      <c r="F5130" s="2">
        <v>5125</v>
      </c>
      <c r="G5130" s="12">
        <f ca="1"/>
        <v>4.3939087189950765E-2</v>
      </c>
      <c r="H5130" s="12">
        <f ca="1"/>
        <v>133.78566571086745</v>
      </c>
    </row>
    <row r="5131" spans="6:8" x14ac:dyDescent="0.3">
      <c r="F5131" s="2">
        <v>5126</v>
      </c>
      <c r="G5131" s="12">
        <f ca="1"/>
        <v>3.6051838179374629E-2</v>
      </c>
      <c r="H5131" s="12">
        <f ca="1"/>
        <v>132.31949178426424</v>
      </c>
    </row>
    <row r="5132" spans="6:8" x14ac:dyDescent="0.3">
      <c r="F5132" s="2">
        <v>5127</v>
      </c>
      <c r="G5132" s="12">
        <f ca="1"/>
        <v>0.74203390332527941</v>
      </c>
      <c r="H5132" s="12">
        <f ca="1"/>
        <v>202.00105563985795</v>
      </c>
    </row>
    <row r="5133" spans="6:8" x14ac:dyDescent="0.3">
      <c r="F5133" s="2">
        <v>5128</v>
      </c>
      <c r="G5133" s="12">
        <f ca="1"/>
        <v>0.2276875518699395</v>
      </c>
      <c r="H5133" s="12">
        <f ca="1"/>
        <v>153.49226942775422</v>
      </c>
    </row>
    <row r="5134" spans="6:8" x14ac:dyDescent="0.3">
      <c r="F5134" s="2">
        <v>5129</v>
      </c>
      <c r="G5134" s="12">
        <f ca="1"/>
        <v>0.3548090139365756</v>
      </c>
      <c r="H5134" s="12">
        <f ca="1"/>
        <v>163.79351182124225</v>
      </c>
    </row>
    <row r="5135" spans="6:8" x14ac:dyDescent="0.3">
      <c r="F5135" s="2">
        <v>5130</v>
      </c>
      <c r="G5135" s="12">
        <f ca="1"/>
        <v>0.90119937866353039</v>
      </c>
      <c r="H5135" s="12">
        <f ca="1"/>
        <v>235.19427448135133</v>
      </c>
    </row>
    <row r="5136" spans="6:8" x14ac:dyDescent="0.3">
      <c r="F5136" s="2">
        <v>5131</v>
      </c>
      <c r="G5136" s="12">
        <f ca="1"/>
        <v>0.38383208496401622</v>
      </c>
      <c r="H5136" s="12">
        <f ca="1"/>
        <v>166.12993349113091</v>
      </c>
    </row>
    <row r="5137" spans="6:8" x14ac:dyDescent="0.3">
      <c r="F5137" s="2">
        <v>5132</v>
      </c>
      <c r="G5137" s="12">
        <f ca="1"/>
        <v>0.78283099842479742</v>
      </c>
      <c r="H5137" s="12">
        <f ca="1"/>
        <v>208.21500767834374</v>
      </c>
    </row>
    <row r="5138" spans="6:8" x14ac:dyDescent="0.3">
      <c r="F5138" s="2">
        <v>5133</v>
      </c>
      <c r="G5138" s="12">
        <f ca="1"/>
        <v>0.99406431767482073</v>
      </c>
      <c r="H5138" s="12">
        <f ca="1"/>
        <v>324.08328276780458</v>
      </c>
    </row>
    <row r="5139" spans="6:8" x14ac:dyDescent="0.3">
      <c r="F5139" s="2">
        <v>5134</v>
      </c>
      <c r="G5139" s="12">
        <f ca="1"/>
        <v>0.20289293119869334</v>
      </c>
      <c r="H5139" s="12">
        <f ca="1"/>
        <v>151.38453756017969</v>
      </c>
    </row>
    <row r="5140" spans="6:8" x14ac:dyDescent="0.3">
      <c r="F5140" s="2">
        <v>5135</v>
      </c>
      <c r="G5140" s="12">
        <f ca="1"/>
        <v>0.12003468134473105</v>
      </c>
      <c r="H5140" s="12">
        <f ca="1"/>
        <v>143.62971464566141</v>
      </c>
    </row>
    <row r="5141" spans="6:8" x14ac:dyDescent="0.3">
      <c r="F5141" s="2">
        <v>5136</v>
      </c>
      <c r="G5141" s="12">
        <f ca="1"/>
        <v>0.83642862429797704</v>
      </c>
      <c r="H5141" s="12">
        <f ca="1"/>
        <v>218.15100109456813</v>
      </c>
    </row>
    <row r="5142" spans="6:8" x14ac:dyDescent="0.3">
      <c r="F5142" s="2">
        <v>5137</v>
      </c>
      <c r="G5142" s="12">
        <f ca="1"/>
        <v>7.0905327506107119E-2</v>
      </c>
      <c r="H5142" s="12">
        <f ca="1"/>
        <v>137.88638240113755</v>
      </c>
    </row>
    <row r="5143" spans="6:8" x14ac:dyDescent="0.3">
      <c r="F5143" s="2">
        <v>5138</v>
      </c>
      <c r="G5143" s="12">
        <f ca="1"/>
        <v>3.8734209188146629E-2</v>
      </c>
      <c r="H5143" s="12">
        <f ca="1"/>
        <v>132.83786738557791</v>
      </c>
    </row>
    <row r="5144" spans="6:8" x14ac:dyDescent="0.3">
      <c r="F5144" s="2">
        <v>5139</v>
      </c>
      <c r="G5144" s="12">
        <f ca="1"/>
        <v>0.81808166802724891</v>
      </c>
      <c r="H5144" s="12">
        <f ca="1"/>
        <v>214.46116986234045</v>
      </c>
    </row>
    <row r="5145" spans="6:8" x14ac:dyDescent="0.3">
      <c r="F5145" s="2">
        <v>5140</v>
      </c>
      <c r="G5145" s="12">
        <f ca="1"/>
        <v>0.73350908808488868</v>
      </c>
      <c r="H5145" s="12">
        <f ca="1"/>
        <v>200.8088350282452</v>
      </c>
    </row>
    <row r="5146" spans="6:8" x14ac:dyDescent="0.3">
      <c r="F5146" s="2">
        <v>5141</v>
      </c>
      <c r="G5146" s="12">
        <f ca="1"/>
        <v>0.38709445204051973</v>
      </c>
      <c r="H5146" s="12">
        <f ca="1"/>
        <v>166.39386521866686</v>
      </c>
    </row>
    <row r="5147" spans="6:8" x14ac:dyDescent="0.3">
      <c r="F5147" s="2">
        <v>5142</v>
      </c>
      <c r="G5147" s="12">
        <f ca="1"/>
        <v>0.2740049749394502</v>
      </c>
      <c r="H5147" s="12">
        <f ca="1"/>
        <v>157.30405440065334</v>
      </c>
    </row>
    <row r="5148" spans="6:8" x14ac:dyDescent="0.3">
      <c r="F5148" s="2">
        <v>5143</v>
      </c>
      <c r="G5148" s="12">
        <f ca="1"/>
        <v>0.76133569556101</v>
      </c>
      <c r="H5148" s="12">
        <f ca="1"/>
        <v>204.82779521074784</v>
      </c>
    </row>
    <row r="5149" spans="6:8" x14ac:dyDescent="0.3">
      <c r="F5149" s="2">
        <v>5144</v>
      </c>
      <c r="G5149" s="12">
        <f ca="1"/>
        <v>0.40765797099395096</v>
      </c>
      <c r="H5149" s="12">
        <f ca="1"/>
        <v>168.06583003577367</v>
      </c>
    </row>
    <row r="5150" spans="6:8" x14ac:dyDescent="0.3">
      <c r="F5150" s="2">
        <v>5145</v>
      </c>
      <c r="G5150" s="12">
        <f ca="1"/>
        <v>4.4957742805133316E-2</v>
      </c>
      <c r="H5150" s="12">
        <f ca="1"/>
        <v>133.96328193341461</v>
      </c>
    </row>
    <row r="5151" spans="6:8" x14ac:dyDescent="0.3">
      <c r="F5151" s="2">
        <v>5146</v>
      </c>
      <c r="G5151" s="12">
        <f ca="1"/>
        <v>0.34033901865440797</v>
      </c>
      <c r="H5151" s="12">
        <f ca="1"/>
        <v>162.63379576336575</v>
      </c>
    </row>
    <row r="5152" spans="6:8" x14ac:dyDescent="0.3">
      <c r="F5152" s="2">
        <v>5147</v>
      </c>
      <c r="G5152" s="12">
        <f ca="1"/>
        <v>0.88027537937314526</v>
      </c>
      <c r="H5152" s="12">
        <f ca="1"/>
        <v>228.77677650767257</v>
      </c>
    </row>
    <row r="5153" spans="6:8" x14ac:dyDescent="0.3">
      <c r="F5153" s="2">
        <v>5148</v>
      </c>
      <c r="G5153" s="12">
        <f ca="1"/>
        <v>0.80268096398804234</v>
      </c>
      <c r="H5153" s="12">
        <f ca="1"/>
        <v>211.61182057477885</v>
      </c>
    </row>
    <row r="5154" spans="6:8" x14ac:dyDescent="0.3">
      <c r="F5154" s="2">
        <v>5149</v>
      </c>
      <c r="G5154" s="12">
        <f ca="1"/>
        <v>0.84633762886756569</v>
      </c>
      <c r="H5154" s="12">
        <f ca="1"/>
        <v>220.30191852739256</v>
      </c>
    </row>
    <row r="5155" spans="6:8" x14ac:dyDescent="0.3">
      <c r="F5155" s="2">
        <v>5150</v>
      </c>
      <c r="G5155" s="12">
        <f ca="1"/>
        <v>0.64299411346848445</v>
      </c>
      <c r="H5155" s="12">
        <f ca="1"/>
        <v>189.7441194862817</v>
      </c>
    </row>
    <row r="5156" spans="6:8" x14ac:dyDescent="0.3">
      <c r="F5156" s="2">
        <v>5151</v>
      </c>
      <c r="G5156" s="12">
        <f ca="1"/>
        <v>0.68749162922954055</v>
      </c>
      <c r="H5156" s="12">
        <f ca="1"/>
        <v>194.86548590138855</v>
      </c>
    </row>
    <row r="5157" spans="6:8" x14ac:dyDescent="0.3">
      <c r="F5157" s="2">
        <v>5152</v>
      </c>
      <c r="G5157" s="12">
        <f ca="1"/>
        <v>0.90908997310778461</v>
      </c>
      <c r="H5157" s="12">
        <f ca="1"/>
        <v>237.95094905009304</v>
      </c>
    </row>
    <row r="5158" spans="6:8" x14ac:dyDescent="0.3">
      <c r="F5158" s="2">
        <v>5153</v>
      </c>
      <c r="G5158" s="12">
        <f ca="1"/>
        <v>0.15772955543762546</v>
      </c>
      <c r="H5158" s="12">
        <f ca="1"/>
        <v>147.33936696101813</v>
      </c>
    </row>
    <row r="5159" spans="6:8" x14ac:dyDescent="0.3">
      <c r="F5159" s="2">
        <v>5154</v>
      </c>
      <c r="G5159" s="12">
        <f ca="1"/>
        <v>0.48345915268236062</v>
      </c>
      <c r="H5159" s="12">
        <f ca="1"/>
        <v>174.41717756076656</v>
      </c>
    </row>
    <row r="5160" spans="6:8" x14ac:dyDescent="0.3">
      <c r="F5160" s="2">
        <v>5155</v>
      </c>
      <c r="G5160" s="12">
        <f ca="1"/>
        <v>7.4932134444313458E-2</v>
      </c>
      <c r="H5160" s="12">
        <f ca="1"/>
        <v>138.41978112986735</v>
      </c>
    </row>
    <row r="5161" spans="6:8" x14ac:dyDescent="0.3">
      <c r="F5161" s="2">
        <v>5156</v>
      </c>
      <c r="G5161" s="12">
        <f ca="1"/>
        <v>0.5818887641959225</v>
      </c>
      <c r="H5161" s="12">
        <f ca="1"/>
        <v>183.42956932486601</v>
      </c>
    </row>
    <row r="5162" spans="6:8" x14ac:dyDescent="0.3">
      <c r="F5162" s="2">
        <v>5157</v>
      </c>
      <c r="G5162" s="12">
        <f ca="1"/>
        <v>0.4214317330732249</v>
      </c>
      <c r="H5162" s="12">
        <f ca="1"/>
        <v>169.19533122552374</v>
      </c>
    </row>
    <row r="5163" spans="6:8" x14ac:dyDescent="0.3">
      <c r="F5163" s="2">
        <v>5158</v>
      </c>
      <c r="G5163" s="12">
        <f ca="1"/>
        <v>7.6030824622397519E-2</v>
      </c>
      <c r="H5163" s="12">
        <f ca="1"/>
        <v>138.56271008687662</v>
      </c>
    </row>
    <row r="5164" spans="6:8" x14ac:dyDescent="0.3">
      <c r="F5164" s="2">
        <v>5159</v>
      </c>
      <c r="G5164" s="12">
        <f ca="1"/>
        <v>0.15013798501620257</v>
      </c>
      <c r="H5164" s="12">
        <f ca="1"/>
        <v>146.62280241413549</v>
      </c>
    </row>
    <row r="5165" spans="6:8" x14ac:dyDescent="0.3">
      <c r="F5165" s="2">
        <v>5160</v>
      </c>
      <c r="G5165" s="12">
        <f ca="1"/>
        <v>0.47066328307885397</v>
      </c>
      <c r="H5165" s="12">
        <f ca="1"/>
        <v>173.318203627207</v>
      </c>
    </row>
    <row r="5166" spans="6:8" x14ac:dyDescent="0.3">
      <c r="F5166" s="2">
        <v>5161</v>
      </c>
      <c r="G5166" s="12">
        <f ca="1"/>
        <v>2.6149016122177127E-2</v>
      </c>
      <c r="H5166" s="12">
        <f ca="1"/>
        <v>130.16814411646817</v>
      </c>
    </row>
    <row r="5167" spans="6:8" x14ac:dyDescent="0.3">
      <c r="F5167" s="2">
        <v>5162</v>
      </c>
      <c r="G5167" s="12">
        <f ca="1"/>
        <v>0.97458890516674201</v>
      </c>
      <c r="H5167" s="12">
        <f ca="1"/>
        <v>278.94509625298463</v>
      </c>
    </row>
    <row r="5168" spans="6:8" x14ac:dyDescent="0.3">
      <c r="F5168" s="2">
        <v>5163</v>
      </c>
      <c r="G5168" s="12">
        <f ca="1"/>
        <v>0.37618792807706991</v>
      </c>
      <c r="H5168" s="12">
        <f ca="1"/>
        <v>165.51269629518399</v>
      </c>
    </row>
    <row r="5169" spans="6:8" x14ac:dyDescent="0.3">
      <c r="F5169" s="2">
        <v>5164</v>
      </c>
      <c r="G5169" s="12">
        <f ca="1"/>
        <v>0.54749766715887915</v>
      </c>
      <c r="H5169" s="12">
        <f ca="1"/>
        <v>180.14864145332459</v>
      </c>
    </row>
    <row r="5170" spans="6:8" x14ac:dyDescent="0.3">
      <c r="F5170" s="2">
        <v>5165</v>
      </c>
      <c r="G5170" s="12">
        <f ca="1"/>
        <v>0.27812182522255724</v>
      </c>
      <c r="H5170" s="12">
        <f ca="1"/>
        <v>157.63758587450252</v>
      </c>
    </row>
    <row r="5171" spans="6:8" x14ac:dyDescent="0.3">
      <c r="F5171" s="2">
        <v>5166</v>
      </c>
      <c r="G5171" s="12">
        <f ca="1"/>
        <v>0.56556744882105314</v>
      </c>
      <c r="H5171" s="12">
        <f ca="1"/>
        <v>181.85169695787971</v>
      </c>
    </row>
    <row r="5172" spans="6:8" x14ac:dyDescent="0.3">
      <c r="F5172" s="2">
        <v>5167</v>
      </c>
      <c r="G5172" s="12">
        <f ca="1"/>
        <v>0.1305688595379777</v>
      </c>
      <c r="H5172" s="12">
        <f ca="1"/>
        <v>144.70849270254979</v>
      </c>
    </row>
    <row r="5173" spans="6:8" x14ac:dyDescent="0.3">
      <c r="F5173" s="2">
        <v>5168</v>
      </c>
      <c r="G5173" s="12">
        <f ca="1"/>
        <v>0.51560930682773032</v>
      </c>
      <c r="H5173" s="12">
        <f ca="1"/>
        <v>177.24143124044298</v>
      </c>
    </row>
    <row r="5174" spans="6:8" x14ac:dyDescent="0.3">
      <c r="F5174" s="2">
        <v>5169</v>
      </c>
      <c r="G5174" s="12">
        <f ca="1"/>
        <v>0.10699017709487868</v>
      </c>
      <c r="H5174" s="12">
        <f ca="1"/>
        <v>142.23523579872213</v>
      </c>
    </row>
    <row r="5175" spans="6:8" x14ac:dyDescent="0.3">
      <c r="F5175" s="2">
        <v>5170</v>
      </c>
      <c r="G5175" s="12">
        <f ca="1"/>
        <v>0.7868281162738664</v>
      </c>
      <c r="H5175" s="12">
        <f ca="1"/>
        <v>208.8765686652423</v>
      </c>
    </row>
    <row r="5176" spans="6:8" x14ac:dyDescent="0.3">
      <c r="F5176" s="2">
        <v>5171</v>
      </c>
      <c r="G5176" s="12">
        <f ca="1"/>
        <v>0.20438708216977708</v>
      </c>
      <c r="H5176" s="12">
        <f ca="1"/>
        <v>151.51336650064681</v>
      </c>
    </row>
    <row r="5177" spans="6:8" x14ac:dyDescent="0.3">
      <c r="F5177" s="2">
        <v>5172</v>
      </c>
      <c r="G5177" s="12">
        <f ca="1"/>
        <v>0.32681504108615256</v>
      </c>
      <c r="H5177" s="12">
        <f ca="1"/>
        <v>161.55099635152305</v>
      </c>
    </row>
    <row r="5178" spans="6:8" x14ac:dyDescent="0.3">
      <c r="F5178" s="2">
        <v>5173</v>
      </c>
      <c r="G5178" s="12">
        <f ca="1"/>
        <v>0.81299435146926702</v>
      </c>
      <c r="H5178" s="12">
        <f ca="1"/>
        <v>213.49704627131456</v>
      </c>
    </row>
    <row r="5179" spans="6:8" x14ac:dyDescent="0.3">
      <c r="F5179" s="2">
        <v>5174</v>
      </c>
      <c r="G5179" s="12">
        <f ca="1"/>
        <v>0.91890068147101411</v>
      </c>
      <c r="H5179" s="12">
        <f ca="1"/>
        <v>241.71205229700448</v>
      </c>
    </row>
    <row r="5180" spans="6:8" x14ac:dyDescent="0.3">
      <c r="F5180" s="2">
        <v>5175</v>
      </c>
      <c r="G5180" s="12">
        <f ca="1"/>
        <v>0.27112750186607815</v>
      </c>
      <c r="H5180" s="12">
        <f ca="1"/>
        <v>157.07054856816021</v>
      </c>
    </row>
    <row r="5181" spans="6:8" x14ac:dyDescent="0.3">
      <c r="F5181" s="2">
        <v>5176</v>
      </c>
      <c r="G5181" s="12">
        <f ca="1"/>
        <v>0.94504823439959229</v>
      </c>
      <c r="H5181" s="12">
        <f ca="1"/>
        <v>254.37561831816396</v>
      </c>
    </row>
    <row r="5182" spans="6:8" x14ac:dyDescent="0.3">
      <c r="F5182" s="2">
        <v>5177</v>
      </c>
      <c r="G5182" s="12">
        <f ca="1"/>
        <v>0.34602677250296798</v>
      </c>
      <c r="H5182" s="12">
        <f ca="1"/>
        <v>163.0894120845058</v>
      </c>
    </row>
    <row r="5183" spans="6:8" x14ac:dyDescent="0.3">
      <c r="F5183" s="2">
        <v>5178</v>
      </c>
      <c r="G5183" s="12">
        <f ca="1"/>
        <v>0.24369801223441501</v>
      </c>
      <c r="H5183" s="12">
        <f ca="1"/>
        <v>154.82477164953113</v>
      </c>
    </row>
    <row r="5184" spans="6:8" x14ac:dyDescent="0.3">
      <c r="F5184" s="2">
        <v>5179</v>
      </c>
      <c r="G5184" s="12">
        <f ca="1"/>
        <v>0.38002401660873431</v>
      </c>
      <c r="H5184" s="12">
        <f ca="1"/>
        <v>165.82224675876643</v>
      </c>
    </row>
    <row r="5185" spans="6:8" x14ac:dyDescent="0.3">
      <c r="F5185" s="2">
        <v>5180</v>
      </c>
      <c r="G5185" s="12">
        <f ca="1"/>
        <v>0.11930691098556978</v>
      </c>
      <c r="H5185" s="12">
        <f ca="1"/>
        <v>143.55372825793259</v>
      </c>
    </row>
    <row r="5186" spans="6:8" x14ac:dyDescent="0.3">
      <c r="F5186" s="2">
        <v>5181</v>
      </c>
      <c r="G5186" s="12">
        <f ca="1"/>
        <v>0.46091228202580536</v>
      </c>
      <c r="H5186" s="12">
        <f ca="1"/>
        <v>172.48913401762232</v>
      </c>
    </row>
    <row r="5187" spans="6:8" x14ac:dyDescent="0.3">
      <c r="F5187" s="2">
        <v>5182</v>
      </c>
      <c r="G5187" s="12">
        <f ca="1"/>
        <v>0.53965286456904105</v>
      </c>
      <c r="H5187" s="12">
        <f ca="1"/>
        <v>179.42243397277679</v>
      </c>
    </row>
    <row r="5188" spans="6:8" x14ac:dyDescent="0.3">
      <c r="F5188" s="2">
        <v>5183</v>
      </c>
      <c r="G5188" s="12">
        <f ca="1"/>
        <v>3.9316945343964793E-2</v>
      </c>
      <c r="H5188" s="12">
        <f ca="1"/>
        <v>132.94760599145286</v>
      </c>
    </row>
    <row r="5189" spans="6:8" x14ac:dyDescent="0.3">
      <c r="F5189" s="2">
        <v>5184</v>
      </c>
      <c r="G5189" s="12">
        <f ca="1"/>
        <v>4.806187051882338E-2</v>
      </c>
      <c r="H5189" s="12">
        <f ca="1"/>
        <v>134.49051058759392</v>
      </c>
    </row>
    <row r="5190" spans="6:8" x14ac:dyDescent="0.3">
      <c r="F5190" s="2">
        <v>5185</v>
      </c>
      <c r="G5190" s="12">
        <f ca="1"/>
        <v>0.35503733725671283</v>
      </c>
      <c r="H5190" s="12">
        <f ca="1"/>
        <v>163.81182974581196</v>
      </c>
    </row>
    <row r="5191" spans="6:8" x14ac:dyDescent="0.3">
      <c r="F5191" s="2">
        <v>5186</v>
      </c>
      <c r="G5191" s="12">
        <f ca="1"/>
        <v>0.45244224967802382</v>
      </c>
      <c r="H5191" s="12">
        <f ca="1"/>
        <v>171.77441729388553</v>
      </c>
    </row>
    <row r="5192" spans="6:8" x14ac:dyDescent="0.3">
      <c r="F5192" s="2">
        <v>5187</v>
      </c>
      <c r="G5192" s="12">
        <f ca="1"/>
        <v>0.73130470809409909</v>
      </c>
      <c r="H5192" s="12">
        <f ca="1"/>
        <v>200.5057122254558</v>
      </c>
    </row>
    <row r="5193" spans="6:8" x14ac:dyDescent="0.3">
      <c r="F5193" s="2">
        <v>5188</v>
      </c>
      <c r="G5193" s="12">
        <f ca="1"/>
        <v>0.5208861894835255</v>
      </c>
      <c r="H5193" s="12">
        <f ca="1"/>
        <v>177.7146361576585</v>
      </c>
    </row>
    <row r="5194" spans="6:8" x14ac:dyDescent="0.3">
      <c r="F5194" s="2">
        <v>5189</v>
      </c>
      <c r="G5194" s="12">
        <f ca="1"/>
        <v>0.23475056996517307</v>
      </c>
      <c r="H5194" s="12">
        <f ca="1"/>
        <v>154.08245973405985</v>
      </c>
    </row>
    <row r="5195" spans="6:8" x14ac:dyDescent="0.3">
      <c r="F5195" s="2">
        <v>5190</v>
      </c>
      <c r="G5195" s="12">
        <f ca="1"/>
        <v>0.45785394453082429</v>
      </c>
      <c r="H5195" s="12">
        <f ca="1"/>
        <v>172.23050234904531</v>
      </c>
    </row>
    <row r="5196" spans="6:8" x14ac:dyDescent="0.3">
      <c r="F5196" s="2">
        <v>5191</v>
      </c>
      <c r="G5196" s="12">
        <f ca="1"/>
        <v>0.27989966520915388</v>
      </c>
      <c r="H5196" s="12">
        <f ca="1"/>
        <v>157.78143183231927</v>
      </c>
    </row>
    <row r="5197" spans="6:8" x14ac:dyDescent="0.3">
      <c r="F5197" s="2">
        <v>5192</v>
      </c>
      <c r="G5197" s="12">
        <f ca="1"/>
        <v>0.65165582704971547</v>
      </c>
      <c r="H5197" s="12">
        <f ca="1"/>
        <v>190.70124348566259</v>
      </c>
    </row>
    <row r="5198" spans="6:8" x14ac:dyDescent="0.3">
      <c r="F5198" s="2">
        <v>5193</v>
      </c>
      <c r="G5198" s="12">
        <f ca="1"/>
        <v>0.48952416148480893</v>
      </c>
      <c r="H5198" s="12">
        <f ca="1"/>
        <v>174.94275783505009</v>
      </c>
    </row>
    <row r="5199" spans="6:8" x14ac:dyDescent="0.3">
      <c r="F5199" s="2">
        <v>5194</v>
      </c>
      <c r="G5199" s="12">
        <f ca="1"/>
        <v>0.16299198331824294</v>
      </c>
      <c r="H5199" s="12">
        <f ca="1"/>
        <v>147.82876622420417</v>
      </c>
    </row>
    <row r="5200" spans="6:8" x14ac:dyDescent="0.3">
      <c r="F5200" s="2">
        <v>5195</v>
      </c>
      <c r="G5200" s="12">
        <f ca="1"/>
        <v>0.19915228811079277</v>
      </c>
      <c r="H5200" s="12">
        <f ca="1"/>
        <v>151.06085431456023</v>
      </c>
    </row>
    <row r="5201" spans="6:8" x14ac:dyDescent="0.3">
      <c r="F5201" s="2">
        <v>5196</v>
      </c>
      <c r="G5201" s="12">
        <f ca="1"/>
        <v>0.52940757242669156</v>
      </c>
      <c r="H5201" s="12">
        <f ca="1"/>
        <v>178.48513737419614</v>
      </c>
    </row>
    <row r="5202" spans="6:8" x14ac:dyDescent="0.3">
      <c r="F5202" s="2">
        <v>5197</v>
      </c>
      <c r="G5202" s="12">
        <f ca="1"/>
        <v>8.4599766340636817E-2</v>
      </c>
      <c r="H5202" s="12">
        <f ca="1"/>
        <v>139.64301890856098</v>
      </c>
    </row>
    <row r="5203" spans="6:8" x14ac:dyDescent="0.3">
      <c r="F5203" s="2">
        <v>5198</v>
      </c>
      <c r="G5203" s="12">
        <f ca="1"/>
        <v>0.76804177983314825</v>
      </c>
      <c r="H5203" s="12">
        <f ca="1"/>
        <v>205.85540622412816</v>
      </c>
    </row>
    <row r="5204" spans="6:8" x14ac:dyDescent="0.3">
      <c r="F5204" s="2">
        <v>5199</v>
      </c>
      <c r="G5204" s="12">
        <f ca="1"/>
        <v>0.30850283954900459</v>
      </c>
      <c r="H5204" s="12">
        <f ca="1"/>
        <v>160.08386704703497</v>
      </c>
    </row>
    <row r="5205" spans="6:8" x14ac:dyDescent="0.3">
      <c r="F5205" s="2">
        <v>5200</v>
      </c>
      <c r="G5205" s="12">
        <f ca="1"/>
        <v>0.71913771340560984</v>
      </c>
      <c r="H5205" s="12">
        <f ca="1"/>
        <v>198.86862744614405</v>
      </c>
    </row>
    <row r="5206" spans="6:8" x14ac:dyDescent="0.3">
      <c r="F5206" s="2">
        <v>5201</v>
      </c>
      <c r="G5206" s="12">
        <f ca="1"/>
        <v>0.35099740880455599</v>
      </c>
      <c r="H5206" s="12">
        <f ca="1"/>
        <v>163.48781520707007</v>
      </c>
    </row>
    <row r="5207" spans="6:8" x14ac:dyDescent="0.3">
      <c r="F5207" s="2">
        <v>5202</v>
      </c>
      <c r="G5207" s="12">
        <f ca="1"/>
        <v>6.5694291231072954E-2</v>
      </c>
      <c r="H5207" s="12">
        <f ca="1"/>
        <v>137.17180848607924</v>
      </c>
    </row>
    <row r="5208" spans="6:8" x14ac:dyDescent="0.3">
      <c r="F5208" s="2">
        <v>5203</v>
      </c>
      <c r="G5208" s="12">
        <f ca="1"/>
        <v>0.76001265465413415</v>
      </c>
      <c r="H5208" s="12">
        <f ca="1"/>
        <v>204.62797257569213</v>
      </c>
    </row>
    <row r="5209" spans="6:8" x14ac:dyDescent="0.3">
      <c r="F5209" s="2">
        <v>5204</v>
      </c>
      <c r="G5209" s="12">
        <f ca="1"/>
        <v>0.70120637467226765</v>
      </c>
      <c r="H5209" s="12">
        <f ca="1"/>
        <v>196.55841161090294</v>
      </c>
    </row>
    <row r="5210" spans="6:8" x14ac:dyDescent="0.3">
      <c r="F5210" s="2">
        <v>5205</v>
      </c>
      <c r="G5210" s="12">
        <f ca="1"/>
        <v>0.84793166051485613</v>
      </c>
      <c r="H5210" s="12">
        <f ca="1"/>
        <v>220.65961616864769</v>
      </c>
    </row>
    <row r="5211" spans="6:8" x14ac:dyDescent="0.3">
      <c r="F5211" s="2">
        <v>5206</v>
      </c>
      <c r="G5211" s="12">
        <f ca="1"/>
        <v>8.0962856348260059E-2</v>
      </c>
      <c r="H5211" s="12">
        <f ca="1"/>
        <v>139.19161835280352</v>
      </c>
    </row>
    <row r="5212" spans="6:8" x14ac:dyDescent="0.3">
      <c r="F5212" s="2">
        <v>5207</v>
      </c>
      <c r="G5212" s="12">
        <f ca="1"/>
        <v>0.32109799842451636</v>
      </c>
      <c r="H5212" s="12">
        <f ca="1"/>
        <v>161.09321950593997</v>
      </c>
    </row>
    <row r="5213" spans="6:8" x14ac:dyDescent="0.3">
      <c r="F5213" s="2">
        <v>5208</v>
      </c>
      <c r="G5213" s="12">
        <f ca="1"/>
        <v>0.16169849648493084</v>
      </c>
      <c r="H5213" s="12">
        <f ca="1"/>
        <v>147.70899995518442</v>
      </c>
    </row>
    <row r="5214" spans="6:8" x14ac:dyDescent="0.3">
      <c r="F5214" s="2">
        <v>5209</v>
      </c>
      <c r="G5214" s="12">
        <f ca="1"/>
        <v>0.20650994412210411</v>
      </c>
      <c r="H5214" s="12">
        <f ca="1"/>
        <v>151.6959652453034</v>
      </c>
    </row>
    <row r="5215" spans="6:8" x14ac:dyDescent="0.3">
      <c r="F5215" s="2">
        <v>5210</v>
      </c>
      <c r="G5215" s="12">
        <f ca="1"/>
        <v>0.52085645425011284</v>
      </c>
      <c r="H5215" s="12">
        <f ca="1"/>
        <v>177.71196138138038</v>
      </c>
    </row>
    <row r="5216" spans="6:8" x14ac:dyDescent="0.3">
      <c r="F5216" s="2">
        <v>5211</v>
      </c>
      <c r="G5216" s="12">
        <f ca="1"/>
        <v>0.73320764115320824</v>
      </c>
      <c r="H5216" s="12">
        <f ca="1"/>
        <v>200.7672608581112</v>
      </c>
    </row>
    <row r="5217" spans="6:8" x14ac:dyDescent="0.3">
      <c r="F5217" s="2">
        <v>5212</v>
      </c>
      <c r="G5217" s="12">
        <f ca="1"/>
        <v>0.5922755198635874</v>
      </c>
      <c r="H5217" s="12">
        <f ca="1"/>
        <v>184.45514393083215</v>
      </c>
    </row>
    <row r="5218" spans="6:8" x14ac:dyDescent="0.3">
      <c r="F5218" s="2">
        <v>5213</v>
      </c>
      <c r="G5218" s="12">
        <f ca="1"/>
        <v>0.55808076498786052</v>
      </c>
      <c r="H5218" s="12">
        <f ca="1"/>
        <v>181.1407628667337</v>
      </c>
    </row>
    <row r="5219" spans="6:8" x14ac:dyDescent="0.3">
      <c r="F5219" s="2">
        <v>5214</v>
      </c>
      <c r="G5219" s="12">
        <f ca="1"/>
        <v>0.79286085475005108</v>
      </c>
      <c r="H5219" s="12">
        <f ca="1"/>
        <v>209.89578647535339</v>
      </c>
    </row>
    <row r="5220" spans="6:8" x14ac:dyDescent="0.3">
      <c r="F5220" s="2">
        <v>5215</v>
      </c>
      <c r="G5220" s="12">
        <f ca="1"/>
        <v>0.91144515082893252</v>
      </c>
      <c r="H5220" s="12">
        <f ca="1"/>
        <v>238.81753255793407</v>
      </c>
    </row>
    <row r="5221" spans="6:8" x14ac:dyDescent="0.3">
      <c r="F5221" s="2">
        <v>5216</v>
      </c>
      <c r="G5221" s="12">
        <f ca="1"/>
        <v>0.58937683560229481</v>
      </c>
      <c r="H5221" s="12">
        <f ca="1"/>
        <v>184.16717291527732</v>
      </c>
    </row>
    <row r="5222" spans="6:8" x14ac:dyDescent="0.3">
      <c r="F5222" s="2">
        <v>5217</v>
      </c>
      <c r="G5222" s="12">
        <f ca="1"/>
        <v>0.41799632129000552</v>
      </c>
      <c r="H5222" s="12">
        <f ca="1"/>
        <v>168.91279847498208</v>
      </c>
    </row>
    <row r="5223" spans="6:8" x14ac:dyDescent="0.3">
      <c r="F5223" s="2">
        <v>5218</v>
      </c>
      <c r="G5223" s="12">
        <f ca="1"/>
        <v>0.6878890045655377</v>
      </c>
      <c r="H5223" s="12">
        <f ca="1"/>
        <v>194.91369979420242</v>
      </c>
    </row>
    <row r="5224" spans="6:8" x14ac:dyDescent="0.3">
      <c r="F5224" s="2">
        <v>5219</v>
      </c>
      <c r="G5224" s="12">
        <f ca="1"/>
        <v>0.37922598745476033</v>
      </c>
      <c r="H5224" s="12">
        <f ca="1"/>
        <v>165.75781824607913</v>
      </c>
    </row>
    <row r="5225" spans="6:8" x14ac:dyDescent="0.3">
      <c r="F5225" s="2">
        <v>5220</v>
      </c>
      <c r="G5225" s="12">
        <f ca="1"/>
        <v>0.48481470275803806</v>
      </c>
      <c r="H5225" s="12">
        <f ca="1"/>
        <v>174.53437603862463</v>
      </c>
    </row>
    <row r="5226" spans="6:8" x14ac:dyDescent="0.3">
      <c r="F5226" s="2">
        <v>5221</v>
      </c>
      <c r="G5226" s="12">
        <f ca="1"/>
        <v>1.983062128949542E-2</v>
      </c>
      <c r="H5226" s="12">
        <f ca="1"/>
        <v>128.50850924601383</v>
      </c>
    </row>
    <row r="5227" spans="6:8" x14ac:dyDescent="0.3">
      <c r="F5227" s="2">
        <v>5222</v>
      </c>
      <c r="G5227" s="12">
        <f ca="1"/>
        <v>0.11001515786807881</v>
      </c>
      <c r="H5227" s="12">
        <f ca="1"/>
        <v>142.56507164992146</v>
      </c>
    </row>
    <row r="5228" spans="6:8" x14ac:dyDescent="0.3">
      <c r="F5228" s="2">
        <v>5223</v>
      </c>
      <c r="G5228" s="12">
        <f ca="1"/>
        <v>3.9091967537981276E-2</v>
      </c>
      <c r="H5228" s="12">
        <f ca="1"/>
        <v>132.90535512834862</v>
      </c>
    </row>
    <row r="5229" spans="6:8" x14ac:dyDescent="0.3">
      <c r="F5229" s="2">
        <v>5224</v>
      </c>
      <c r="G5229" s="12">
        <f ca="1"/>
        <v>0.33169538511297048</v>
      </c>
      <c r="H5229" s="12">
        <f ca="1"/>
        <v>161.94171334817332</v>
      </c>
    </row>
    <row r="5230" spans="6:8" x14ac:dyDescent="0.3">
      <c r="F5230" s="2">
        <v>5225</v>
      </c>
      <c r="G5230" s="12">
        <f ca="1"/>
        <v>0.44840154263380816</v>
      </c>
      <c r="H5230" s="12">
        <f ca="1"/>
        <v>171.43513251502497</v>
      </c>
    </row>
    <row r="5231" spans="6:8" x14ac:dyDescent="0.3">
      <c r="F5231" s="2">
        <v>5226</v>
      </c>
      <c r="G5231" s="12">
        <f ca="1"/>
        <v>0.46239164953733813</v>
      </c>
      <c r="H5231" s="12">
        <f ca="1"/>
        <v>172.6144731438925</v>
      </c>
    </row>
    <row r="5232" spans="6:8" x14ac:dyDescent="0.3">
      <c r="F5232" s="2">
        <v>5227</v>
      </c>
      <c r="G5232" s="12">
        <f ca="1"/>
        <v>0.31586897423244809</v>
      </c>
      <c r="H5232" s="12">
        <f ca="1"/>
        <v>160.67435747603082</v>
      </c>
    </row>
    <row r="5233" spans="6:8" x14ac:dyDescent="0.3">
      <c r="F5233" s="2">
        <v>5228</v>
      </c>
      <c r="G5233" s="12">
        <f ca="1"/>
        <v>0.65780117476155153</v>
      </c>
      <c r="H5233" s="12">
        <f ca="1"/>
        <v>191.39121686941729</v>
      </c>
    </row>
    <row r="5234" spans="6:8" x14ac:dyDescent="0.3">
      <c r="F5234" s="2">
        <v>5229</v>
      </c>
      <c r="G5234" s="12">
        <f ca="1"/>
        <v>0.66156819117978949</v>
      </c>
      <c r="H5234" s="12">
        <f ca="1"/>
        <v>191.81882079070158</v>
      </c>
    </row>
    <row r="5235" spans="6:8" x14ac:dyDescent="0.3">
      <c r="F5235" s="2">
        <v>5230</v>
      </c>
      <c r="G5235" s="12">
        <f ca="1"/>
        <v>0.66069593328544407</v>
      </c>
      <c r="H5235" s="12">
        <f ca="1"/>
        <v>191.71948719667603</v>
      </c>
    </row>
    <row r="5236" spans="6:8" x14ac:dyDescent="0.3">
      <c r="F5236" s="2">
        <v>5231</v>
      </c>
      <c r="G5236" s="12">
        <f ca="1"/>
        <v>0.27883825655040773</v>
      </c>
      <c r="H5236" s="12">
        <f ca="1"/>
        <v>157.69556585878223</v>
      </c>
    </row>
    <row r="5237" spans="6:8" x14ac:dyDescent="0.3">
      <c r="F5237" s="2">
        <v>5232</v>
      </c>
      <c r="G5237" s="12">
        <f ca="1"/>
        <v>0.72435448211409459</v>
      </c>
      <c r="H5237" s="12">
        <f ca="1"/>
        <v>199.56326162955082</v>
      </c>
    </row>
    <row r="5238" spans="6:8" x14ac:dyDescent="0.3">
      <c r="F5238" s="2">
        <v>5233</v>
      </c>
      <c r="G5238" s="12">
        <f ca="1"/>
        <v>0.42366623000002179</v>
      </c>
      <c r="H5238" s="12">
        <f ca="1"/>
        <v>169.37940789385061</v>
      </c>
    </row>
    <row r="5239" spans="6:8" x14ac:dyDescent="0.3">
      <c r="F5239" s="2">
        <v>5234</v>
      </c>
      <c r="G5239" s="12">
        <f ca="1"/>
        <v>0.44689268432333029</v>
      </c>
      <c r="H5239" s="12">
        <f ca="1"/>
        <v>171.30870578770114</v>
      </c>
    </row>
    <row r="5240" spans="6:8" x14ac:dyDescent="0.3">
      <c r="F5240" s="2">
        <v>5235</v>
      </c>
      <c r="G5240" s="12">
        <f ca="1"/>
        <v>0.85949639229191899</v>
      </c>
      <c r="H5240" s="12">
        <f ca="1"/>
        <v>223.3620812312173</v>
      </c>
    </row>
    <row r="5241" spans="6:8" x14ac:dyDescent="0.3">
      <c r="F5241" s="2">
        <v>5236</v>
      </c>
      <c r="G5241" s="12">
        <f ca="1"/>
        <v>0.31983933563016054</v>
      </c>
      <c r="H5241" s="12">
        <f ca="1"/>
        <v>160.99241419088531</v>
      </c>
    </row>
    <row r="5242" spans="6:8" x14ac:dyDescent="0.3">
      <c r="F5242" s="2">
        <v>5237</v>
      </c>
      <c r="G5242" s="12">
        <f ca="1"/>
        <v>0.48772175670991946</v>
      </c>
      <c r="H5242" s="12">
        <f ca="1"/>
        <v>174.78623763186144</v>
      </c>
    </row>
    <row r="5243" spans="6:8" x14ac:dyDescent="0.3">
      <c r="F5243" s="2">
        <v>5238</v>
      </c>
      <c r="G5243" s="12">
        <f ca="1"/>
        <v>0.83953867105897162</v>
      </c>
      <c r="H5243" s="12">
        <f ca="1"/>
        <v>218.81308868131936</v>
      </c>
    </row>
    <row r="5244" spans="6:8" x14ac:dyDescent="0.3">
      <c r="F5244" s="2">
        <v>5239</v>
      </c>
      <c r="G5244" s="12">
        <f ca="1"/>
        <v>0.43321299741544905</v>
      </c>
      <c r="H5244" s="12">
        <f ca="1"/>
        <v>170.16875633491236</v>
      </c>
    </row>
    <row r="5245" spans="6:8" x14ac:dyDescent="0.3">
      <c r="F5245" s="2">
        <v>5240</v>
      </c>
      <c r="G5245" s="12">
        <f ca="1"/>
        <v>0.28929223921064517</v>
      </c>
      <c r="H5245" s="12">
        <f ca="1"/>
        <v>158.53971392369886</v>
      </c>
    </row>
    <row r="5246" spans="6:8" x14ac:dyDescent="0.3">
      <c r="F5246" s="2">
        <v>5241</v>
      </c>
      <c r="G5246" s="12">
        <f ca="1"/>
        <v>0.35530989428887993</v>
      </c>
      <c r="H5246" s="12">
        <f ca="1"/>
        <v>163.83369740118818</v>
      </c>
    </row>
    <row r="5247" spans="6:8" x14ac:dyDescent="0.3">
      <c r="F5247" s="2">
        <v>5242</v>
      </c>
      <c r="G5247" s="12">
        <f ca="1"/>
        <v>0.77585758087261469</v>
      </c>
      <c r="H5247" s="12">
        <f ca="1"/>
        <v>207.08569417204927</v>
      </c>
    </row>
    <row r="5248" spans="6:8" x14ac:dyDescent="0.3">
      <c r="F5248" s="2">
        <v>5243</v>
      </c>
      <c r="G5248" s="12">
        <f ca="1"/>
        <v>0.51566862255885493</v>
      </c>
      <c r="H5248" s="12">
        <f ca="1"/>
        <v>177.24673416870559</v>
      </c>
    </row>
    <row r="5249" spans="6:8" x14ac:dyDescent="0.3">
      <c r="F5249" s="2">
        <v>5244</v>
      </c>
      <c r="G5249" s="12">
        <f ca="1"/>
        <v>0.19106188468739393</v>
      </c>
      <c r="H5249" s="12">
        <f ca="1"/>
        <v>150.35477885960324</v>
      </c>
    </row>
    <row r="5250" spans="6:8" x14ac:dyDescent="0.3">
      <c r="F5250" s="2">
        <v>5245</v>
      </c>
      <c r="G5250" s="12">
        <f ca="1"/>
        <v>0.70163567597777599</v>
      </c>
      <c r="H5250" s="12">
        <f ca="1"/>
        <v>196.61239632622443</v>
      </c>
    </row>
    <row r="5251" spans="6:8" x14ac:dyDescent="0.3">
      <c r="F5251" s="2">
        <v>5246</v>
      </c>
      <c r="G5251" s="12">
        <f ca="1"/>
        <v>0.48768782939140132</v>
      </c>
      <c r="H5251" s="12">
        <f ca="1"/>
        <v>174.7832940798844</v>
      </c>
    </row>
    <row r="5252" spans="6:8" x14ac:dyDescent="0.3">
      <c r="F5252" s="2">
        <v>5247</v>
      </c>
      <c r="G5252" s="12">
        <f ca="1"/>
        <v>0.815466410233185</v>
      </c>
      <c r="H5252" s="12">
        <f ca="1"/>
        <v>213.96258617545203</v>
      </c>
    </row>
    <row r="5253" spans="6:8" x14ac:dyDescent="0.3">
      <c r="F5253" s="2">
        <v>5248</v>
      </c>
      <c r="G5253" s="12">
        <f ca="1"/>
        <v>0.39407448943448453</v>
      </c>
      <c r="H5253" s="12">
        <f ca="1"/>
        <v>166.95969557518998</v>
      </c>
    </row>
    <row r="5254" spans="6:8" x14ac:dyDescent="0.3">
      <c r="F5254" s="2">
        <v>5249</v>
      </c>
      <c r="G5254" s="12">
        <f ca="1"/>
        <v>0.42792767917260277</v>
      </c>
      <c r="H5254" s="12">
        <f ca="1"/>
        <v>169.73116244192539</v>
      </c>
    </row>
    <row r="5255" spans="6:8" x14ac:dyDescent="0.3">
      <c r="F5255" s="2">
        <v>5250</v>
      </c>
      <c r="G5255" s="12">
        <f ca="1"/>
        <v>0.19027783338648963</v>
      </c>
      <c r="H5255" s="12">
        <f ca="1"/>
        <v>150.28589104911501</v>
      </c>
    </row>
    <row r="5256" spans="6:8" x14ac:dyDescent="0.3">
      <c r="F5256" s="2">
        <v>5251</v>
      </c>
      <c r="G5256" s="12">
        <f ca="1"/>
        <v>0.35686875059366541</v>
      </c>
      <c r="H5256" s="12">
        <f ca="1"/>
        <v>163.95878712703325</v>
      </c>
    </row>
    <row r="5257" spans="6:8" x14ac:dyDescent="0.3">
      <c r="F5257" s="2">
        <v>5252</v>
      </c>
      <c r="G5257" s="12">
        <f ca="1"/>
        <v>0.48699210894182721</v>
      </c>
      <c r="H5257" s="12">
        <f ca="1"/>
        <v>174.7229547520227</v>
      </c>
    </row>
    <row r="5258" spans="6:8" x14ac:dyDescent="0.3">
      <c r="F5258" s="2">
        <v>5253</v>
      </c>
      <c r="G5258" s="12">
        <f ca="1"/>
        <v>0.42375248461289705</v>
      </c>
      <c r="H5258" s="12">
        <f ca="1"/>
        <v>169.38651848163198</v>
      </c>
    </row>
    <row r="5259" spans="6:8" x14ac:dyDescent="0.3">
      <c r="F5259" s="2">
        <v>5254</v>
      </c>
      <c r="G5259" s="12">
        <f ca="1"/>
        <v>0.88719813294000538</v>
      </c>
      <c r="H5259" s="12">
        <f ca="1"/>
        <v>230.77550162068243</v>
      </c>
    </row>
    <row r="5260" spans="6:8" x14ac:dyDescent="0.3">
      <c r="F5260" s="2">
        <v>5255</v>
      </c>
      <c r="G5260" s="12">
        <f ca="1"/>
        <v>0.97754273679295633</v>
      </c>
      <c r="H5260" s="12">
        <f ca="1"/>
        <v>282.83260357956721</v>
      </c>
    </row>
    <row r="5261" spans="6:8" x14ac:dyDescent="0.3">
      <c r="F5261" s="2">
        <v>5256</v>
      </c>
      <c r="G5261" s="12">
        <f ca="1"/>
        <v>0.42823680852002277</v>
      </c>
      <c r="H5261" s="12">
        <f ca="1"/>
        <v>169.75671553504031</v>
      </c>
    </row>
    <row r="5262" spans="6:8" x14ac:dyDescent="0.3">
      <c r="F5262" s="2">
        <v>5257</v>
      </c>
      <c r="G5262" s="12">
        <f ca="1"/>
        <v>0.24816550709246266</v>
      </c>
      <c r="H5262" s="12">
        <f ca="1"/>
        <v>155.19339443396723</v>
      </c>
    </row>
    <row r="5263" spans="6:8" x14ac:dyDescent="0.3">
      <c r="F5263" s="2">
        <v>5258</v>
      </c>
      <c r="G5263" s="12">
        <f ca="1"/>
        <v>0.62100922797425118</v>
      </c>
      <c r="H5263" s="12">
        <f ca="1"/>
        <v>187.38952112567165</v>
      </c>
    </row>
    <row r="5264" spans="6:8" x14ac:dyDescent="0.3">
      <c r="F5264" s="2">
        <v>5259</v>
      </c>
      <c r="G5264" s="12">
        <f ca="1"/>
        <v>0.29918065857147869</v>
      </c>
      <c r="H5264" s="12">
        <f ca="1"/>
        <v>159.33547326998735</v>
      </c>
    </row>
    <row r="5265" spans="6:8" x14ac:dyDescent="0.3">
      <c r="F5265" s="2">
        <v>5260</v>
      </c>
      <c r="G5265" s="12">
        <f ca="1"/>
        <v>0.14111726751650711</v>
      </c>
      <c r="H5265" s="12">
        <f ca="1"/>
        <v>145.75337512099526</v>
      </c>
    </row>
    <row r="5266" spans="6:8" x14ac:dyDescent="0.3">
      <c r="F5266" s="2">
        <v>5261</v>
      </c>
      <c r="G5266" s="12">
        <f ca="1"/>
        <v>0.51864432278872297</v>
      </c>
      <c r="H5266" s="12">
        <f ca="1"/>
        <v>177.51323777832894</v>
      </c>
    </row>
    <row r="5267" spans="6:8" x14ac:dyDescent="0.3">
      <c r="F5267" s="2">
        <v>5262</v>
      </c>
      <c r="G5267" s="12">
        <f ca="1"/>
        <v>0.38355472742668972</v>
      </c>
      <c r="H5267" s="12">
        <f ca="1"/>
        <v>166.10750938013018</v>
      </c>
    </row>
    <row r="5268" spans="6:8" x14ac:dyDescent="0.3">
      <c r="F5268" s="2">
        <v>5263</v>
      </c>
      <c r="G5268" s="12">
        <f ca="1"/>
        <v>9.8372772092002458E-2</v>
      </c>
      <c r="H5268" s="12">
        <f ca="1"/>
        <v>141.27134578392059</v>
      </c>
    </row>
    <row r="5269" spans="6:8" x14ac:dyDescent="0.3">
      <c r="F5269" s="2">
        <v>5264</v>
      </c>
      <c r="G5269" s="12">
        <f ca="1"/>
        <v>0.91936774795025422</v>
      </c>
      <c r="H5269" s="12">
        <f ca="1"/>
        <v>241.90167377543955</v>
      </c>
    </row>
    <row r="5270" spans="6:8" x14ac:dyDescent="0.3">
      <c r="F5270" s="2">
        <v>5265</v>
      </c>
      <c r="G5270" s="12">
        <f ca="1"/>
        <v>1.4007383378228377E-2</v>
      </c>
      <c r="H5270" s="12">
        <f ca="1"/>
        <v>126.63482460886281</v>
      </c>
    </row>
    <row r="5271" spans="6:8" x14ac:dyDescent="0.3">
      <c r="F5271" s="2">
        <v>5266</v>
      </c>
      <c r="G5271" s="12">
        <f ca="1"/>
        <v>0.32729146400159781</v>
      </c>
      <c r="H5271" s="12">
        <f ca="1"/>
        <v>161.58913971668517</v>
      </c>
    </row>
    <row r="5272" spans="6:8" x14ac:dyDescent="0.3">
      <c r="F5272" s="2">
        <v>5267</v>
      </c>
      <c r="G5272" s="12">
        <f ca="1"/>
        <v>0.34789660157970181</v>
      </c>
      <c r="H5272" s="12">
        <f ca="1"/>
        <v>163.23925194874062</v>
      </c>
    </row>
    <row r="5273" spans="6:8" x14ac:dyDescent="0.3">
      <c r="F5273" s="2">
        <v>5268</v>
      </c>
      <c r="G5273" s="12">
        <f ca="1"/>
        <v>0.18300225135236237</v>
      </c>
      <c r="H5273" s="12">
        <f ca="1"/>
        <v>149.64247593373585</v>
      </c>
    </row>
    <row r="5274" spans="6:8" x14ac:dyDescent="0.3">
      <c r="F5274" s="2">
        <v>5269</v>
      </c>
      <c r="G5274" s="12">
        <f ca="1"/>
        <v>0.70603298509282109</v>
      </c>
      <c r="H5274" s="12">
        <f ca="1"/>
        <v>197.16898310123048</v>
      </c>
    </row>
    <row r="5275" spans="6:8" x14ac:dyDescent="0.3">
      <c r="F5275" s="2">
        <v>5270</v>
      </c>
      <c r="G5275" s="12">
        <f ca="1"/>
        <v>0.35915451256946596</v>
      </c>
      <c r="H5275" s="12">
        <f ca="1"/>
        <v>164.14227308005604</v>
      </c>
    </row>
    <row r="5276" spans="6:8" x14ac:dyDescent="0.3">
      <c r="F5276" s="2">
        <v>5271</v>
      </c>
      <c r="G5276" s="12">
        <f ca="1"/>
        <v>0.3823016994176518</v>
      </c>
      <c r="H5276" s="12">
        <f ca="1"/>
        <v>166.00623097433305</v>
      </c>
    </row>
    <row r="5277" spans="6:8" x14ac:dyDescent="0.3">
      <c r="F5277" s="2">
        <v>5272</v>
      </c>
      <c r="G5277" s="12">
        <f ca="1"/>
        <v>0.14932041907443661</v>
      </c>
      <c r="H5277" s="12">
        <f ca="1"/>
        <v>146.54484047096045</v>
      </c>
    </row>
    <row r="5278" spans="6:8" x14ac:dyDescent="0.3">
      <c r="F5278" s="2">
        <v>5273</v>
      </c>
      <c r="G5278" s="12">
        <f ca="1"/>
        <v>0.88753984905511696</v>
      </c>
      <c r="H5278" s="12">
        <f ca="1"/>
        <v>230.87709113046421</v>
      </c>
    </row>
    <row r="5279" spans="6:8" x14ac:dyDescent="0.3">
      <c r="F5279" s="2">
        <v>5274</v>
      </c>
      <c r="G5279" s="12">
        <f ca="1"/>
        <v>0.7720596463206344</v>
      </c>
      <c r="H5279" s="12">
        <f ca="1"/>
        <v>206.48333231445577</v>
      </c>
    </row>
    <row r="5280" spans="6:8" x14ac:dyDescent="0.3">
      <c r="F5280" s="2">
        <v>5275</v>
      </c>
      <c r="G5280" s="12">
        <f ca="1"/>
        <v>0.48374376084400805</v>
      </c>
      <c r="H5280" s="12">
        <f ca="1"/>
        <v>174.44177154371926</v>
      </c>
    </row>
    <row r="5281" spans="6:8" x14ac:dyDescent="0.3">
      <c r="F5281" s="2">
        <v>5276</v>
      </c>
      <c r="G5281" s="12">
        <f ca="1"/>
        <v>0.79201501694032617</v>
      </c>
      <c r="H5281" s="12">
        <f ca="1"/>
        <v>209.75133514416518</v>
      </c>
    </row>
    <row r="5282" spans="6:8" x14ac:dyDescent="0.3">
      <c r="F5282" s="2">
        <v>5277</v>
      </c>
      <c r="G5282" s="12">
        <f ca="1"/>
        <v>0.90212135296420315</v>
      </c>
      <c r="H5282" s="12">
        <f ca="1"/>
        <v>235.50547027458367</v>
      </c>
    </row>
    <row r="5283" spans="6:8" x14ac:dyDescent="0.3">
      <c r="F5283" s="2">
        <v>5278</v>
      </c>
      <c r="G5283" s="12">
        <f ca="1"/>
        <v>0.16154993556869646</v>
      </c>
      <c r="H5283" s="12">
        <f ca="1"/>
        <v>147.69522284848236</v>
      </c>
    </row>
    <row r="5284" spans="6:8" x14ac:dyDescent="0.3">
      <c r="F5284" s="2">
        <v>5279</v>
      </c>
      <c r="G5284" s="12">
        <f ca="1"/>
        <v>0.77897163908011091</v>
      </c>
      <c r="H5284" s="12">
        <f ca="1"/>
        <v>207.58619237762474</v>
      </c>
    </row>
    <row r="5285" spans="6:8" x14ac:dyDescent="0.3">
      <c r="F5285" s="2">
        <v>5280</v>
      </c>
      <c r="G5285" s="12">
        <f ca="1"/>
        <v>0.45793482214857817</v>
      </c>
      <c r="H5285" s="12">
        <f ca="1"/>
        <v>172.23733353105916</v>
      </c>
    </row>
    <row r="5286" spans="6:8" x14ac:dyDescent="0.3">
      <c r="F5286" s="2">
        <v>5281</v>
      </c>
      <c r="G5286" s="12">
        <f ca="1"/>
        <v>0.57556414967469238</v>
      </c>
      <c r="H5286" s="12">
        <f ca="1"/>
        <v>182.81341391929271</v>
      </c>
    </row>
    <row r="5287" spans="6:8" x14ac:dyDescent="0.3">
      <c r="F5287" s="2">
        <v>5282</v>
      </c>
      <c r="G5287" s="12">
        <f ca="1"/>
        <v>3.3151448026286223E-2</v>
      </c>
      <c r="H5287" s="12">
        <f ca="1"/>
        <v>131.73194098228041</v>
      </c>
    </row>
    <row r="5288" spans="6:8" x14ac:dyDescent="0.3">
      <c r="F5288" s="2">
        <v>5283</v>
      </c>
      <c r="G5288" s="12">
        <f ca="1"/>
        <v>0.16771154684541223</v>
      </c>
      <c r="H5288" s="12">
        <f ca="1"/>
        <v>148.26297823549737</v>
      </c>
    </row>
    <row r="5289" spans="6:8" x14ac:dyDescent="0.3">
      <c r="F5289" s="2">
        <v>5284</v>
      </c>
      <c r="G5289" s="12">
        <f ca="1"/>
        <v>0.582994779741554</v>
      </c>
      <c r="H5289" s="12">
        <f ca="1"/>
        <v>183.53795481019066</v>
      </c>
    </row>
    <row r="5290" spans="6:8" x14ac:dyDescent="0.3">
      <c r="F5290" s="2">
        <v>5285</v>
      </c>
      <c r="G5290" s="12">
        <f ca="1"/>
        <v>0.89055208436683309</v>
      </c>
      <c r="H5290" s="12">
        <f ca="1"/>
        <v>231.78526506278044</v>
      </c>
    </row>
    <row r="5291" spans="6:8" x14ac:dyDescent="0.3">
      <c r="F5291" s="2">
        <v>5286</v>
      </c>
      <c r="G5291" s="12">
        <f ca="1"/>
        <v>0.50637749756905537</v>
      </c>
      <c r="H5291" s="12">
        <f ca="1"/>
        <v>176.42044671354904</v>
      </c>
    </row>
    <row r="5292" spans="6:8" x14ac:dyDescent="0.3">
      <c r="F5292" s="2">
        <v>5287</v>
      </c>
      <c r="G5292" s="12">
        <f ca="1"/>
        <v>0.94543610283222645</v>
      </c>
      <c r="H5292" s="12">
        <f ca="1"/>
        <v>254.60413677299329</v>
      </c>
    </row>
    <row r="5293" spans="6:8" x14ac:dyDescent="0.3">
      <c r="F5293" s="2">
        <v>5288</v>
      </c>
      <c r="G5293" s="12">
        <f ca="1"/>
        <v>0.18295487987173198</v>
      </c>
      <c r="H5293" s="12">
        <f ca="1"/>
        <v>149.63826106151225</v>
      </c>
    </row>
    <row r="5294" spans="6:8" x14ac:dyDescent="0.3">
      <c r="F5294" s="2">
        <v>5289</v>
      </c>
      <c r="G5294" s="12">
        <f ca="1"/>
        <v>0.14532381704670838</v>
      </c>
      <c r="H5294" s="12">
        <f ca="1"/>
        <v>146.16138009696837</v>
      </c>
    </row>
    <row r="5295" spans="6:8" x14ac:dyDescent="0.3">
      <c r="F5295" s="2">
        <v>5290</v>
      </c>
      <c r="G5295" s="12">
        <f ca="1"/>
        <v>2.3277801346438087E-2</v>
      </c>
      <c r="H5295" s="12">
        <f ca="1"/>
        <v>129.45024541809872</v>
      </c>
    </row>
    <row r="5296" spans="6:8" x14ac:dyDescent="0.3">
      <c r="F5296" s="2">
        <v>5291</v>
      </c>
      <c r="G5296" s="12">
        <f ca="1"/>
        <v>0.27690995681357355</v>
      </c>
      <c r="H5296" s="12">
        <f ca="1"/>
        <v>157.53946940016391</v>
      </c>
    </row>
    <row r="5297" spans="6:8" x14ac:dyDescent="0.3">
      <c r="F5297" s="2">
        <v>5292</v>
      </c>
      <c r="G5297" s="12">
        <f ca="1"/>
        <v>0.57932472152674963</v>
      </c>
      <c r="H5297" s="12">
        <f ca="1"/>
        <v>183.17903563666317</v>
      </c>
    </row>
    <row r="5298" spans="6:8" x14ac:dyDescent="0.3">
      <c r="F5298" s="2">
        <v>5293</v>
      </c>
      <c r="G5298" s="12">
        <f ca="1"/>
        <v>1.3975052736403537E-2</v>
      </c>
      <c r="H5298" s="12">
        <f ca="1"/>
        <v>126.62307716647098</v>
      </c>
    </row>
    <row r="5299" spans="6:8" x14ac:dyDescent="0.3">
      <c r="F5299" s="2">
        <v>5294</v>
      </c>
      <c r="G5299" s="12">
        <f ca="1"/>
        <v>0.8154019227398317</v>
      </c>
      <c r="H5299" s="12">
        <f ca="1"/>
        <v>213.95037162923751</v>
      </c>
    </row>
    <row r="5300" spans="6:8" x14ac:dyDescent="0.3">
      <c r="F5300" s="2">
        <v>5295</v>
      </c>
      <c r="G5300" s="12">
        <f ca="1"/>
        <v>0.97708593520078102</v>
      </c>
      <c r="H5300" s="12">
        <f ca="1"/>
        <v>282.19988989379397</v>
      </c>
    </row>
    <row r="5301" spans="6:8" x14ac:dyDescent="0.3">
      <c r="F5301" s="2">
        <v>5296</v>
      </c>
      <c r="G5301" s="12">
        <f ca="1"/>
        <v>0.75135838525868381</v>
      </c>
      <c r="H5301" s="12">
        <f ca="1"/>
        <v>203.34347691122548</v>
      </c>
    </row>
    <row r="5302" spans="6:8" x14ac:dyDescent="0.3">
      <c r="F5302" s="2">
        <v>5297</v>
      </c>
      <c r="G5302" s="12">
        <f ca="1"/>
        <v>0.61422478789726864</v>
      </c>
      <c r="H5302" s="12">
        <f ca="1"/>
        <v>186.68291905745201</v>
      </c>
    </row>
    <row r="5303" spans="6:8" x14ac:dyDescent="0.3">
      <c r="F5303" s="2">
        <v>5298</v>
      </c>
      <c r="G5303" s="12">
        <f ca="1"/>
        <v>3.5450367539192174E-2</v>
      </c>
      <c r="H5303" s="12">
        <f ca="1"/>
        <v>132.20008240066144</v>
      </c>
    </row>
    <row r="5304" spans="6:8" x14ac:dyDescent="0.3">
      <c r="F5304" s="2">
        <v>5299</v>
      </c>
      <c r="G5304" s="12">
        <f ca="1"/>
        <v>0.3664261904886108</v>
      </c>
      <c r="H5304" s="12">
        <f ca="1"/>
        <v>164.72658776274687</v>
      </c>
    </row>
    <row r="5305" spans="6:8" x14ac:dyDescent="0.3">
      <c r="F5305" s="2">
        <v>5300</v>
      </c>
      <c r="G5305" s="12">
        <f ca="1"/>
        <v>0.94777537489017827</v>
      </c>
      <c r="H5305" s="12">
        <f ca="1"/>
        <v>256.01639007494651</v>
      </c>
    </row>
    <row r="5306" spans="6:8" x14ac:dyDescent="0.3">
      <c r="F5306" s="2">
        <v>5301</v>
      </c>
      <c r="G5306" s="12">
        <f ca="1"/>
        <v>0.97146086195815351</v>
      </c>
      <c r="H5306" s="12">
        <f ca="1"/>
        <v>275.28212502064764</v>
      </c>
    </row>
    <row r="5307" spans="6:8" x14ac:dyDescent="0.3">
      <c r="F5307" s="2">
        <v>5302</v>
      </c>
      <c r="G5307" s="12">
        <f ca="1"/>
        <v>0.80472371505015716</v>
      </c>
      <c r="H5307" s="12">
        <f ca="1"/>
        <v>211.97819362241131</v>
      </c>
    </row>
    <row r="5308" spans="6:8" x14ac:dyDescent="0.3">
      <c r="F5308" s="2">
        <v>5303</v>
      </c>
      <c r="G5308" s="12">
        <f ca="1"/>
        <v>0.36896698320775267</v>
      </c>
      <c r="H5308" s="12">
        <f ca="1"/>
        <v>164.93099243677008</v>
      </c>
    </row>
    <row r="5309" spans="6:8" x14ac:dyDescent="0.3">
      <c r="F5309" s="2">
        <v>5304</v>
      </c>
      <c r="G5309" s="12">
        <f ca="1"/>
        <v>0.3876511620761296</v>
      </c>
      <c r="H5309" s="12">
        <f ca="1"/>
        <v>166.4389365970932</v>
      </c>
    </row>
    <row r="5310" spans="6:8" x14ac:dyDescent="0.3">
      <c r="F5310" s="2">
        <v>5305</v>
      </c>
      <c r="G5310" s="12">
        <f ca="1"/>
        <v>0.25001831531932761</v>
      </c>
      <c r="H5310" s="12">
        <f ca="1"/>
        <v>155.34590986397714</v>
      </c>
    </row>
    <row r="5311" spans="6:8" x14ac:dyDescent="0.3">
      <c r="F5311" s="2">
        <v>5306</v>
      </c>
      <c r="G5311" s="12">
        <f ca="1"/>
        <v>0.23825855099111726</v>
      </c>
      <c r="H5311" s="12">
        <f ca="1"/>
        <v>154.37416929359358</v>
      </c>
    </row>
    <row r="5312" spans="6:8" x14ac:dyDescent="0.3">
      <c r="F5312" s="2">
        <v>5307</v>
      </c>
      <c r="G5312" s="12">
        <f ca="1"/>
        <v>0.20020450275383905</v>
      </c>
      <c r="H5312" s="12">
        <f ca="1"/>
        <v>151.15207421318809</v>
      </c>
    </row>
    <row r="5313" spans="6:8" x14ac:dyDescent="0.3">
      <c r="F5313" s="2">
        <v>5308</v>
      </c>
      <c r="G5313" s="12">
        <f ca="1"/>
        <v>0.29221367245621588</v>
      </c>
      <c r="H5313" s="12">
        <f ca="1"/>
        <v>158.77505547674158</v>
      </c>
    </row>
    <row r="5314" spans="6:8" x14ac:dyDescent="0.3">
      <c r="F5314" s="2">
        <v>5309</v>
      </c>
      <c r="G5314" s="12">
        <f ca="1"/>
        <v>0.16328831547131317</v>
      </c>
      <c r="H5314" s="12">
        <f ca="1"/>
        <v>147.85615705776837</v>
      </c>
    </row>
    <row r="5315" spans="6:8" x14ac:dyDescent="0.3">
      <c r="F5315" s="2">
        <v>5310</v>
      </c>
      <c r="G5315" s="12">
        <f ca="1"/>
        <v>0.7094359984911125</v>
      </c>
      <c r="H5315" s="12">
        <f ca="1"/>
        <v>197.60434134690246</v>
      </c>
    </row>
    <row r="5316" spans="6:8" x14ac:dyDescent="0.3">
      <c r="F5316" s="2">
        <v>5311</v>
      </c>
      <c r="G5316" s="12">
        <f ca="1"/>
        <v>0.43042118877201596</v>
      </c>
      <c r="H5316" s="12">
        <f ca="1"/>
        <v>169.93742362258641</v>
      </c>
    </row>
    <row r="5317" spans="6:8" x14ac:dyDescent="0.3">
      <c r="F5317" s="2">
        <v>5312</v>
      </c>
      <c r="G5317" s="12">
        <f ca="1"/>
        <v>1.6691291691127041E-2</v>
      </c>
      <c r="H5317" s="12">
        <f ca="1"/>
        <v>127.55242074724583</v>
      </c>
    </row>
    <row r="5318" spans="6:8" x14ac:dyDescent="0.3">
      <c r="F5318" s="2">
        <v>5313</v>
      </c>
      <c r="G5318" s="12">
        <f ca="1"/>
        <v>0.86327624447691842</v>
      </c>
      <c r="H5318" s="12">
        <f ca="1"/>
        <v>224.28960163085799</v>
      </c>
    </row>
    <row r="5319" spans="6:8" x14ac:dyDescent="0.3">
      <c r="F5319" s="2">
        <v>5314</v>
      </c>
      <c r="G5319" s="12">
        <f ca="1"/>
        <v>0.63680431648773972</v>
      </c>
      <c r="H5319" s="12">
        <f ca="1"/>
        <v>189.07068059419714</v>
      </c>
    </row>
    <row r="5320" spans="6:8" x14ac:dyDescent="0.3">
      <c r="F5320" s="2">
        <v>5315</v>
      </c>
      <c r="G5320" s="12">
        <f ca="1"/>
        <v>0.16635168568365311</v>
      </c>
      <c r="H5320" s="12">
        <f ca="1"/>
        <v>148.1383058356021</v>
      </c>
    </row>
    <row r="5321" spans="6:8" x14ac:dyDescent="0.3">
      <c r="F5321" s="2">
        <v>5316</v>
      </c>
      <c r="G5321" s="12">
        <f ca="1"/>
        <v>0.77541192865255693</v>
      </c>
      <c r="H5321" s="12">
        <f ca="1"/>
        <v>207.01455943785029</v>
      </c>
    </row>
    <row r="5322" spans="6:8" x14ac:dyDescent="0.3">
      <c r="F5322" s="2">
        <v>5317</v>
      </c>
      <c r="G5322" s="12">
        <f ca="1"/>
        <v>8.8079648819130885E-2</v>
      </c>
      <c r="H5322" s="12">
        <f ca="1"/>
        <v>140.06594813929047</v>
      </c>
    </row>
    <row r="5323" spans="6:8" x14ac:dyDescent="0.3">
      <c r="F5323" s="2">
        <v>5318</v>
      </c>
      <c r="G5323" s="12">
        <f ca="1"/>
        <v>0.10137754685368949</v>
      </c>
      <c r="H5323" s="12">
        <f ca="1"/>
        <v>141.61173837841457</v>
      </c>
    </row>
    <row r="5324" spans="6:8" x14ac:dyDescent="0.3">
      <c r="F5324" s="2">
        <v>5319</v>
      </c>
      <c r="G5324" s="12">
        <f ca="1"/>
        <v>0.28628067792286616</v>
      </c>
      <c r="H5324" s="12">
        <f ca="1"/>
        <v>158.29687165945634</v>
      </c>
    </row>
    <row r="5325" spans="6:8" x14ac:dyDescent="0.3">
      <c r="F5325" s="2">
        <v>5320</v>
      </c>
      <c r="G5325" s="12">
        <f ca="1"/>
        <v>0.58839932985306942</v>
      </c>
      <c r="H5325" s="12">
        <f ca="1"/>
        <v>184.07037326006622</v>
      </c>
    </row>
    <row r="5326" spans="6:8" x14ac:dyDescent="0.3">
      <c r="F5326" s="2">
        <v>5321</v>
      </c>
      <c r="G5326" s="12">
        <f ca="1"/>
        <v>0.55247600328203528</v>
      </c>
      <c r="H5326" s="12">
        <f ca="1"/>
        <v>180.61351499333648</v>
      </c>
    </row>
    <row r="5327" spans="6:8" x14ac:dyDescent="0.3">
      <c r="F5327" s="2">
        <v>5322</v>
      </c>
      <c r="G5327" s="12">
        <f ca="1"/>
        <v>0.70419556752908052</v>
      </c>
      <c r="H5327" s="12">
        <f ca="1"/>
        <v>196.93560407667636</v>
      </c>
    </row>
    <row r="5328" spans="6:8" x14ac:dyDescent="0.3">
      <c r="F5328" s="2">
        <v>5323</v>
      </c>
      <c r="G5328" s="12">
        <f ca="1"/>
        <v>0.61453497142374292</v>
      </c>
      <c r="H5328" s="12">
        <f ca="1"/>
        <v>186.71503078176295</v>
      </c>
    </row>
    <row r="5329" spans="6:8" x14ac:dyDescent="0.3">
      <c r="F5329" s="2">
        <v>5324</v>
      </c>
      <c r="G5329" s="12">
        <f ca="1"/>
        <v>0.96830505438280023</v>
      </c>
      <c r="H5329" s="12">
        <f ca="1"/>
        <v>271.9632748528299</v>
      </c>
    </row>
    <row r="5330" spans="6:8" x14ac:dyDescent="0.3">
      <c r="F5330" s="2">
        <v>5325</v>
      </c>
      <c r="G5330" s="12">
        <f ca="1"/>
        <v>0.36601390461030547</v>
      </c>
      <c r="H5330" s="12">
        <f ca="1"/>
        <v>164.693432156239</v>
      </c>
    </row>
    <row r="5331" spans="6:8" x14ac:dyDescent="0.3">
      <c r="F5331" s="2">
        <v>5326</v>
      </c>
      <c r="G5331" s="12">
        <f ca="1"/>
        <v>0.33766449225565021</v>
      </c>
      <c r="H5331" s="12">
        <f ca="1"/>
        <v>162.41962288665954</v>
      </c>
    </row>
    <row r="5332" spans="6:8" x14ac:dyDescent="0.3">
      <c r="F5332" s="2">
        <v>5327</v>
      </c>
      <c r="G5332" s="12">
        <f ca="1"/>
        <v>2.2398323306765278E-2</v>
      </c>
      <c r="H5332" s="12">
        <f ca="1"/>
        <v>129.21906375713561</v>
      </c>
    </row>
    <row r="5333" spans="6:8" x14ac:dyDescent="0.3">
      <c r="F5333" s="2">
        <v>5328</v>
      </c>
      <c r="G5333" s="12">
        <f ca="1"/>
        <v>0.46659168848404242</v>
      </c>
      <c r="H5333" s="12">
        <f ca="1"/>
        <v>172.97117443037101</v>
      </c>
    </row>
    <row r="5334" spans="6:8" x14ac:dyDescent="0.3">
      <c r="F5334" s="2">
        <v>5329</v>
      </c>
      <c r="G5334" s="12">
        <f ca="1"/>
        <v>7.8235743854597306E-2</v>
      </c>
      <c r="H5334" s="12">
        <f ca="1"/>
        <v>138.84637225367197</v>
      </c>
    </row>
    <row r="5335" spans="6:8" x14ac:dyDescent="0.3">
      <c r="F5335" s="2">
        <v>5330</v>
      </c>
      <c r="G5335" s="12">
        <f ca="1"/>
        <v>0.20935513161129449</v>
      </c>
      <c r="H5335" s="12">
        <f ca="1"/>
        <v>151.93990983053135</v>
      </c>
    </row>
    <row r="5336" spans="6:8" x14ac:dyDescent="0.3">
      <c r="F5336" s="2">
        <v>5331</v>
      </c>
      <c r="G5336" s="12">
        <f ca="1"/>
        <v>0.84131326468559697</v>
      </c>
      <c r="H5336" s="12">
        <f ca="1"/>
        <v>219.19609258765394</v>
      </c>
    </row>
    <row r="5337" spans="6:8" x14ac:dyDescent="0.3">
      <c r="F5337" s="2">
        <v>5332</v>
      </c>
      <c r="G5337" s="12">
        <f ca="1"/>
        <v>0.93559798356625246</v>
      </c>
      <c r="H5337" s="12">
        <f ca="1"/>
        <v>249.23896149744647</v>
      </c>
    </row>
    <row r="5338" spans="6:8" x14ac:dyDescent="0.3">
      <c r="F5338" s="2">
        <v>5333</v>
      </c>
      <c r="G5338" s="12">
        <f ca="1"/>
        <v>0.66953639190052416</v>
      </c>
      <c r="H5338" s="12">
        <f ca="1"/>
        <v>192.73544585056885</v>
      </c>
    </row>
    <row r="5339" spans="6:8" x14ac:dyDescent="0.3">
      <c r="F5339" s="2">
        <v>5334</v>
      </c>
      <c r="G5339" s="12">
        <f ca="1"/>
        <v>3.2848009083251251E-2</v>
      </c>
      <c r="H5339" s="12">
        <f ca="1"/>
        <v>131.66868168624251</v>
      </c>
    </row>
    <row r="5340" spans="6:8" x14ac:dyDescent="0.3">
      <c r="F5340" s="2">
        <v>5335</v>
      </c>
      <c r="G5340" s="12">
        <f ca="1"/>
        <v>0.5261384297913958</v>
      </c>
      <c r="H5340" s="12">
        <f ca="1"/>
        <v>178.18859478612936</v>
      </c>
    </row>
    <row r="5341" spans="6:8" x14ac:dyDescent="0.3">
      <c r="F5341" s="2">
        <v>5336</v>
      </c>
      <c r="G5341" s="12">
        <f ca="1"/>
        <v>0.44758845005106207</v>
      </c>
      <c r="H5341" s="12">
        <f ca="1"/>
        <v>171.36698596644152</v>
      </c>
    </row>
    <row r="5342" spans="6:8" x14ac:dyDescent="0.3">
      <c r="F5342" s="2">
        <v>5337</v>
      </c>
      <c r="G5342" s="12">
        <f ca="1"/>
        <v>0.3023790289060615</v>
      </c>
      <c r="H5342" s="12">
        <f ca="1"/>
        <v>159.59240913711483</v>
      </c>
    </row>
    <row r="5343" spans="6:8" x14ac:dyDescent="0.3">
      <c r="F5343" s="2">
        <v>5338</v>
      </c>
      <c r="G5343" s="12">
        <f ca="1"/>
        <v>0.73716999531342275</v>
      </c>
      <c r="H5343" s="12">
        <f ca="1"/>
        <v>201.31687381959208</v>
      </c>
    </row>
    <row r="5344" spans="6:8" x14ac:dyDescent="0.3">
      <c r="F5344" s="2">
        <v>5339</v>
      </c>
      <c r="G5344" s="12">
        <f ca="1"/>
        <v>0.48710697934547875</v>
      </c>
      <c r="H5344" s="12">
        <f ca="1"/>
        <v>174.73291452461262</v>
      </c>
    </row>
    <row r="5345" spans="6:8" x14ac:dyDescent="0.3">
      <c r="F5345" s="2">
        <v>5340</v>
      </c>
      <c r="G5345" s="12">
        <f ca="1"/>
        <v>0.75832612932192922</v>
      </c>
      <c r="H5345" s="12">
        <f ca="1"/>
        <v>204.37460570821904</v>
      </c>
    </row>
    <row r="5346" spans="6:8" x14ac:dyDescent="0.3">
      <c r="F5346" s="2">
        <v>5341</v>
      </c>
      <c r="G5346" s="12">
        <f ca="1"/>
        <v>0.7133554695426465</v>
      </c>
      <c r="H5346" s="12">
        <f ca="1"/>
        <v>198.11091528010127</v>
      </c>
    </row>
    <row r="5347" spans="6:8" x14ac:dyDescent="0.3">
      <c r="F5347" s="2">
        <v>5342</v>
      </c>
      <c r="G5347" s="12">
        <f ca="1"/>
        <v>0.50873259250287939</v>
      </c>
      <c r="H5347" s="12">
        <f ca="1"/>
        <v>176.62907532274454</v>
      </c>
    </row>
    <row r="5348" spans="6:8" x14ac:dyDescent="0.3">
      <c r="F5348" s="2">
        <v>5343</v>
      </c>
      <c r="G5348" s="12">
        <f ca="1"/>
        <v>0.31273027065222547</v>
      </c>
      <c r="H5348" s="12">
        <f ca="1"/>
        <v>160.42282447887604</v>
      </c>
    </row>
    <row r="5349" spans="6:8" x14ac:dyDescent="0.3">
      <c r="F5349" s="2">
        <v>5344</v>
      </c>
      <c r="G5349" s="12">
        <f ca="1"/>
        <v>0.51062880414809908</v>
      </c>
      <c r="H5349" s="12">
        <f ca="1"/>
        <v>176.79745200256988</v>
      </c>
    </row>
    <row r="5350" spans="6:8" x14ac:dyDescent="0.3">
      <c r="F5350" s="2">
        <v>5345</v>
      </c>
      <c r="G5350" s="12">
        <f ca="1"/>
        <v>0.3007429172212861</v>
      </c>
      <c r="H5350" s="12">
        <f ca="1"/>
        <v>159.46099885700195</v>
      </c>
    </row>
    <row r="5351" spans="6:8" x14ac:dyDescent="0.3">
      <c r="F5351" s="2">
        <v>5346</v>
      </c>
      <c r="G5351" s="12">
        <f ca="1"/>
        <v>0.11552116528986911</v>
      </c>
      <c r="H5351" s="12">
        <f ca="1"/>
        <v>143.15516693109331</v>
      </c>
    </row>
    <row r="5352" spans="6:8" x14ac:dyDescent="0.3">
      <c r="F5352" s="2">
        <v>5347</v>
      </c>
      <c r="G5352" s="12">
        <f ca="1"/>
        <v>0.52348217523464147</v>
      </c>
      <c r="H5352" s="12">
        <f ca="1"/>
        <v>177.94852039457686</v>
      </c>
    </row>
    <row r="5353" spans="6:8" x14ac:dyDescent="0.3">
      <c r="F5353" s="2">
        <v>5348</v>
      </c>
      <c r="G5353" s="12">
        <f ca="1"/>
        <v>0.67890905698649484</v>
      </c>
      <c r="H5353" s="12">
        <f ca="1"/>
        <v>193.83573561348425</v>
      </c>
    </row>
    <row r="5354" spans="6:8" x14ac:dyDescent="0.3">
      <c r="F5354" s="2">
        <v>5349</v>
      </c>
      <c r="G5354" s="12">
        <f ca="1"/>
        <v>0.60590675144050476</v>
      </c>
      <c r="H5354" s="12">
        <f ca="1"/>
        <v>185.82851687152129</v>
      </c>
    </row>
    <row r="5355" spans="6:8" x14ac:dyDescent="0.3">
      <c r="F5355" s="2">
        <v>5350</v>
      </c>
      <c r="G5355" s="12">
        <f ca="1"/>
        <v>0.59669473047473742</v>
      </c>
      <c r="H5355" s="12">
        <f ca="1"/>
        <v>184.89687240858981</v>
      </c>
    </row>
    <row r="5356" spans="6:8" x14ac:dyDescent="0.3">
      <c r="F5356" s="2">
        <v>5351</v>
      </c>
      <c r="G5356" s="12">
        <f ca="1"/>
        <v>0.80144226098245674</v>
      </c>
      <c r="H5356" s="12">
        <f ca="1"/>
        <v>211.39128005105607</v>
      </c>
    </row>
    <row r="5357" spans="6:8" x14ac:dyDescent="0.3">
      <c r="F5357" s="2">
        <v>5352</v>
      </c>
      <c r="G5357" s="12">
        <f ca="1"/>
        <v>0.46538267638591369</v>
      </c>
      <c r="H5357" s="12">
        <f ca="1"/>
        <v>172.86836438754685</v>
      </c>
    </row>
    <row r="5358" spans="6:8" x14ac:dyDescent="0.3">
      <c r="F5358" s="2">
        <v>5353</v>
      </c>
      <c r="G5358" s="12">
        <f ca="1"/>
        <v>0.19378022857428667</v>
      </c>
      <c r="H5358" s="12">
        <f ca="1"/>
        <v>150.59297033286808</v>
      </c>
    </row>
    <row r="5359" spans="6:8" x14ac:dyDescent="0.3">
      <c r="F5359" s="2">
        <v>5354</v>
      </c>
      <c r="G5359" s="12">
        <f ca="1"/>
        <v>0.70934850364799718</v>
      </c>
      <c r="H5359" s="12">
        <f ca="1"/>
        <v>197.59309637388071</v>
      </c>
    </row>
    <row r="5360" spans="6:8" x14ac:dyDescent="0.3">
      <c r="F5360" s="2">
        <v>5355</v>
      </c>
      <c r="G5360" s="12">
        <f ca="1"/>
        <v>0.61852994830513053</v>
      </c>
      <c r="H5360" s="12">
        <f ca="1"/>
        <v>187.13026349758911</v>
      </c>
    </row>
    <row r="5361" spans="6:8" x14ac:dyDescent="0.3">
      <c r="F5361" s="2">
        <v>5356</v>
      </c>
      <c r="G5361" s="12">
        <f ca="1"/>
        <v>0.82095413078310564</v>
      </c>
      <c r="H5361" s="12">
        <f ca="1"/>
        <v>215.01620168525881</v>
      </c>
    </row>
    <row r="5362" spans="6:8" x14ac:dyDescent="0.3">
      <c r="F5362" s="2">
        <v>5357</v>
      </c>
      <c r="G5362" s="12">
        <f ca="1"/>
        <v>0.90396885552042283</v>
      </c>
      <c r="H5362" s="12">
        <f ca="1"/>
        <v>236.13743951585278</v>
      </c>
    </row>
    <row r="5363" spans="6:8" x14ac:dyDescent="0.3">
      <c r="F5363" s="2">
        <v>5358</v>
      </c>
      <c r="G5363" s="12">
        <f ca="1"/>
        <v>5.9974982883717054E-3</v>
      </c>
      <c r="H5363" s="12">
        <f ca="1"/>
        <v>122.83980528634618</v>
      </c>
    </row>
    <row r="5364" spans="6:8" x14ac:dyDescent="0.3">
      <c r="F5364" s="2">
        <v>5359</v>
      </c>
      <c r="G5364" s="12">
        <f ca="1"/>
        <v>0.79752269917702701</v>
      </c>
      <c r="H5364" s="12">
        <f ca="1"/>
        <v>210.70131884405276</v>
      </c>
    </row>
    <row r="5365" spans="6:8" x14ac:dyDescent="0.3">
      <c r="F5365" s="2">
        <v>5360</v>
      </c>
      <c r="G5365" s="12">
        <f ca="1"/>
        <v>0.48914846216997732</v>
      </c>
      <c r="H5365" s="12">
        <f ca="1"/>
        <v>174.91010906169694</v>
      </c>
    </row>
    <row r="5366" spans="6:8" x14ac:dyDescent="0.3">
      <c r="F5366" s="2">
        <v>5361</v>
      </c>
      <c r="G5366" s="12">
        <f ca="1"/>
        <v>0.56098464738523468</v>
      </c>
      <c r="H5366" s="12">
        <f ca="1"/>
        <v>181.41559619324488</v>
      </c>
    </row>
    <row r="5367" spans="6:8" x14ac:dyDescent="0.3">
      <c r="F5367" s="2">
        <v>5362</v>
      </c>
      <c r="G5367" s="12">
        <f ca="1"/>
        <v>0.52326903013077919</v>
      </c>
      <c r="H5367" s="12">
        <f ca="1"/>
        <v>177.92928966875442</v>
      </c>
    </row>
    <row r="5368" spans="6:8" x14ac:dyDescent="0.3">
      <c r="F5368" s="2">
        <v>5363</v>
      </c>
      <c r="G5368" s="12">
        <f ca="1"/>
        <v>0.52825811734873129</v>
      </c>
      <c r="H5368" s="12">
        <f ca="1"/>
        <v>178.38073420502809</v>
      </c>
    </row>
    <row r="5369" spans="6:8" x14ac:dyDescent="0.3">
      <c r="F5369" s="2">
        <v>5364</v>
      </c>
      <c r="G5369" s="12">
        <f ca="1"/>
        <v>0.65846564905742144</v>
      </c>
      <c r="H5369" s="12">
        <f ca="1"/>
        <v>191.46638202492636</v>
      </c>
    </row>
    <row r="5370" spans="6:8" x14ac:dyDescent="0.3">
      <c r="F5370" s="2">
        <v>5365</v>
      </c>
      <c r="G5370" s="12">
        <f ca="1"/>
        <v>0.55559108798991286</v>
      </c>
      <c r="H5370" s="12">
        <f ca="1"/>
        <v>180.90603978586142</v>
      </c>
    </row>
    <row r="5371" spans="6:8" x14ac:dyDescent="0.3">
      <c r="F5371" s="2">
        <v>5366</v>
      </c>
      <c r="G5371" s="12">
        <f ca="1"/>
        <v>0.98676939719211121</v>
      </c>
      <c r="H5371" s="12">
        <f ca="1"/>
        <v>299.35789311465214</v>
      </c>
    </row>
    <row r="5372" spans="6:8" x14ac:dyDescent="0.3">
      <c r="F5372" s="2">
        <v>5367</v>
      </c>
      <c r="G5372" s="12">
        <f ca="1"/>
        <v>0.3677984467371076</v>
      </c>
      <c r="H5372" s="12">
        <f ca="1"/>
        <v>164.83696798827071</v>
      </c>
    </row>
    <row r="5373" spans="6:8" x14ac:dyDescent="0.3">
      <c r="F5373" s="2">
        <v>5368</v>
      </c>
      <c r="G5373" s="12">
        <f ca="1"/>
        <v>0.17815789550920735</v>
      </c>
      <c r="H5373" s="12">
        <f ca="1"/>
        <v>149.20964234973667</v>
      </c>
    </row>
    <row r="5374" spans="6:8" x14ac:dyDescent="0.3">
      <c r="F5374" s="2">
        <v>5369</v>
      </c>
      <c r="G5374" s="12">
        <f ca="1"/>
        <v>8.0935523923986397E-2</v>
      </c>
      <c r="H5374" s="12">
        <f ca="1"/>
        <v>139.188187692897</v>
      </c>
    </row>
    <row r="5375" spans="6:8" x14ac:dyDescent="0.3">
      <c r="F5375" s="2">
        <v>5370</v>
      </c>
      <c r="G5375" s="12">
        <f ca="1"/>
        <v>0.1330976565677886</v>
      </c>
      <c r="H5375" s="12">
        <f ca="1"/>
        <v>144.96199619286574</v>
      </c>
    </row>
    <row r="5376" spans="6:8" x14ac:dyDescent="0.3">
      <c r="F5376" s="2">
        <v>5371</v>
      </c>
      <c r="G5376" s="12">
        <f ca="1"/>
        <v>0.18124247363895063</v>
      </c>
      <c r="H5376" s="12">
        <f ca="1"/>
        <v>149.48566870510277</v>
      </c>
    </row>
    <row r="5377" spans="6:8" x14ac:dyDescent="0.3">
      <c r="F5377" s="2">
        <v>5372</v>
      </c>
      <c r="G5377" s="12">
        <f ca="1"/>
        <v>0.34622882757414319</v>
      </c>
      <c r="H5377" s="12">
        <f ca="1"/>
        <v>163.10560232740841</v>
      </c>
    </row>
    <row r="5378" spans="6:8" x14ac:dyDescent="0.3">
      <c r="F5378" s="2">
        <v>5373</v>
      </c>
      <c r="G5378" s="12">
        <f ca="1"/>
        <v>2.8195198988645975E-2</v>
      </c>
      <c r="H5378" s="12">
        <f ca="1"/>
        <v>130.64970039288775</v>
      </c>
    </row>
    <row r="5379" spans="6:8" x14ac:dyDescent="0.3">
      <c r="F5379" s="2">
        <v>5374</v>
      </c>
      <c r="G5379" s="12">
        <f ca="1"/>
        <v>0.36637041109949608</v>
      </c>
      <c r="H5379" s="12">
        <f ca="1"/>
        <v>164.72210184286237</v>
      </c>
    </row>
    <row r="5380" spans="6:8" x14ac:dyDescent="0.3">
      <c r="F5380" s="2">
        <v>5375</v>
      </c>
      <c r="G5380" s="12">
        <f ca="1"/>
        <v>7.0889239413443939E-2</v>
      </c>
      <c r="H5380" s="12">
        <f ca="1"/>
        <v>137.88421994509935</v>
      </c>
    </row>
    <row r="5381" spans="6:8" x14ac:dyDescent="0.3">
      <c r="F5381" s="2">
        <v>5376</v>
      </c>
      <c r="G5381" s="12">
        <f ca="1"/>
        <v>0.15089985930012717</v>
      </c>
      <c r="H5381" s="12">
        <f ca="1"/>
        <v>146.69531054485029</v>
      </c>
    </row>
    <row r="5382" spans="6:8" x14ac:dyDescent="0.3">
      <c r="F5382" s="2">
        <v>5377</v>
      </c>
      <c r="G5382" s="12">
        <f ca="1"/>
        <v>0.45510053483031498</v>
      </c>
      <c r="H5382" s="12">
        <f ca="1"/>
        <v>171.9982060737903</v>
      </c>
    </row>
    <row r="5383" spans="6:8" x14ac:dyDescent="0.3">
      <c r="F5383" s="2">
        <v>5378</v>
      </c>
      <c r="G5383" s="12">
        <f ca="1"/>
        <v>0.85463853509975007</v>
      </c>
      <c r="H5383" s="12">
        <f ca="1"/>
        <v>222.20303013775663</v>
      </c>
    </row>
    <row r="5384" spans="6:8" x14ac:dyDescent="0.3">
      <c r="F5384" s="2">
        <v>5379</v>
      </c>
      <c r="G5384" s="12">
        <f ca="1"/>
        <v>0.8018526986825032</v>
      </c>
      <c r="H5384" s="12">
        <f ca="1"/>
        <v>211.46422047765435</v>
      </c>
    </row>
    <row r="5385" spans="6:8" x14ac:dyDescent="0.3">
      <c r="F5385" s="2">
        <v>5380</v>
      </c>
      <c r="G5385" s="12">
        <f ca="1"/>
        <v>0.45854748310241988</v>
      </c>
      <c r="H5385" s="12">
        <f ca="1"/>
        <v>172.28909542441281</v>
      </c>
    </row>
    <row r="5386" spans="6:8" x14ac:dyDescent="0.3">
      <c r="F5386" s="2">
        <v>5381</v>
      </c>
      <c r="G5386" s="12">
        <f ca="1"/>
        <v>0.58827193625910756</v>
      </c>
      <c r="H5386" s="12">
        <f ca="1"/>
        <v>184.05776929167121</v>
      </c>
    </row>
    <row r="5387" spans="6:8" x14ac:dyDescent="0.3">
      <c r="F5387" s="2">
        <v>5382</v>
      </c>
      <c r="G5387" s="12">
        <f ca="1"/>
        <v>0.23354491645330566</v>
      </c>
      <c r="H5387" s="12">
        <f ca="1"/>
        <v>153.98199110149966</v>
      </c>
    </row>
    <row r="5388" spans="6:8" x14ac:dyDescent="0.3">
      <c r="F5388" s="2">
        <v>5383</v>
      </c>
      <c r="G5388" s="12">
        <f ca="1"/>
        <v>0.6643314561192033</v>
      </c>
      <c r="H5388" s="12">
        <f ca="1"/>
        <v>192.13480091514711</v>
      </c>
    </row>
    <row r="5389" spans="6:8" x14ac:dyDescent="0.3">
      <c r="F5389" s="2">
        <v>5384</v>
      </c>
      <c r="G5389" s="12">
        <f ca="1"/>
        <v>0.53476824151566227</v>
      </c>
      <c r="H5389" s="12">
        <f ca="1"/>
        <v>178.97403047657943</v>
      </c>
    </row>
    <row r="5390" spans="6:8" x14ac:dyDescent="0.3">
      <c r="F5390" s="2">
        <v>5385</v>
      </c>
      <c r="G5390" s="12">
        <f ca="1"/>
        <v>0.97556694587849346</v>
      </c>
      <c r="H5390" s="12">
        <f ca="1"/>
        <v>280.18110343875401</v>
      </c>
    </row>
    <row r="5391" spans="6:8" x14ac:dyDescent="0.3">
      <c r="F5391" s="2">
        <v>5386</v>
      </c>
      <c r="G5391" s="12">
        <f ca="1"/>
        <v>0.49897074063429447</v>
      </c>
      <c r="H5391" s="12">
        <f ca="1"/>
        <v>175.76779662078494</v>
      </c>
    </row>
    <row r="5392" spans="6:8" x14ac:dyDescent="0.3">
      <c r="F5392" s="2">
        <v>5387</v>
      </c>
      <c r="G5392" s="12">
        <f ca="1"/>
        <v>0.25098036115973144</v>
      </c>
      <c r="H5392" s="12">
        <f ca="1"/>
        <v>155.42502053332311</v>
      </c>
    </row>
    <row r="5393" spans="6:8" x14ac:dyDescent="0.3">
      <c r="F5393" s="2">
        <v>5388</v>
      </c>
      <c r="G5393" s="12">
        <f ca="1"/>
        <v>0.55762528097591546</v>
      </c>
      <c r="H5393" s="12">
        <f ca="1"/>
        <v>181.09775825226995</v>
      </c>
    </row>
    <row r="5394" spans="6:8" x14ac:dyDescent="0.3">
      <c r="F5394" s="2">
        <v>5389</v>
      </c>
      <c r="G5394" s="12">
        <f ca="1"/>
        <v>0.9199972672142176</v>
      </c>
      <c r="H5394" s="12">
        <f ca="1"/>
        <v>242.15890334239739</v>
      </c>
    </row>
    <row r="5395" spans="6:8" x14ac:dyDescent="0.3">
      <c r="F5395" s="2">
        <v>5390</v>
      </c>
      <c r="G5395" s="12">
        <f ca="1"/>
        <v>0.67568110048367824</v>
      </c>
      <c r="H5395" s="12">
        <f ca="1"/>
        <v>193.45401156291322</v>
      </c>
    </row>
    <row r="5396" spans="6:8" x14ac:dyDescent="0.3">
      <c r="F5396" s="2">
        <v>5391</v>
      </c>
      <c r="G5396" s="12">
        <f ca="1"/>
        <v>0.70088836553850609</v>
      </c>
      <c r="H5396" s="12">
        <f ca="1"/>
        <v>196.51846199068336</v>
      </c>
    </row>
    <row r="5397" spans="6:8" x14ac:dyDescent="0.3">
      <c r="F5397" s="2">
        <v>5392</v>
      </c>
      <c r="G5397" s="12">
        <f ca="1"/>
        <v>0.604653298120579</v>
      </c>
      <c r="H5397" s="12">
        <f ca="1"/>
        <v>185.70086729420487</v>
      </c>
    </row>
    <row r="5398" spans="6:8" x14ac:dyDescent="0.3">
      <c r="F5398" s="2">
        <v>5393</v>
      </c>
      <c r="G5398" s="12">
        <f ca="1"/>
        <v>0.23226490145713874</v>
      </c>
      <c r="H5398" s="12">
        <f ca="1"/>
        <v>153.87520399205263</v>
      </c>
    </row>
    <row r="5399" spans="6:8" x14ac:dyDescent="0.3">
      <c r="F5399" s="2">
        <v>5394</v>
      </c>
      <c r="G5399" s="12">
        <f ca="1"/>
        <v>0.56479237061777754</v>
      </c>
      <c r="H5399" s="12">
        <f ca="1"/>
        <v>181.77773372491095</v>
      </c>
    </row>
    <row r="5400" spans="6:8" x14ac:dyDescent="0.3">
      <c r="F5400" s="2">
        <v>5395</v>
      </c>
      <c r="G5400" s="12">
        <f ca="1"/>
        <v>0.86269251704188576</v>
      </c>
      <c r="H5400" s="12">
        <f ca="1"/>
        <v>224.14483926218026</v>
      </c>
    </row>
    <row r="5401" spans="6:8" x14ac:dyDescent="0.3">
      <c r="F5401" s="2">
        <v>5396</v>
      </c>
      <c r="G5401" s="12">
        <f ca="1"/>
        <v>0.11924516275730279</v>
      </c>
      <c r="H5401" s="12">
        <f ca="1"/>
        <v>143.54727193288923</v>
      </c>
    </row>
    <row r="5402" spans="6:8" x14ac:dyDescent="0.3">
      <c r="F5402" s="2">
        <v>5397</v>
      </c>
      <c r="G5402" s="12">
        <f ca="1"/>
        <v>1.5160209882998377E-3</v>
      </c>
      <c r="H5402" s="12">
        <f ca="1"/>
        <v>118.30268408441623</v>
      </c>
    </row>
    <row r="5403" spans="6:8" x14ac:dyDescent="0.3">
      <c r="F5403" s="2">
        <v>5398</v>
      </c>
      <c r="G5403" s="12">
        <f ca="1"/>
        <v>0.74636300974150105</v>
      </c>
      <c r="H5403" s="12">
        <f ca="1"/>
        <v>202.61914625734843</v>
      </c>
    </row>
    <row r="5404" spans="6:8" x14ac:dyDescent="0.3">
      <c r="F5404" s="2">
        <v>5399</v>
      </c>
      <c r="G5404" s="12">
        <f ca="1"/>
        <v>0.31179975781203773</v>
      </c>
      <c r="H5404" s="12">
        <f ca="1"/>
        <v>160.34823406370228</v>
      </c>
    </row>
    <row r="5405" spans="6:8" x14ac:dyDescent="0.3">
      <c r="F5405" s="2">
        <v>5400</v>
      </c>
      <c r="G5405" s="12">
        <f ca="1"/>
        <v>0.78144864184134155</v>
      </c>
      <c r="H5405" s="12">
        <f ca="1"/>
        <v>207.98867253647637</v>
      </c>
    </row>
    <row r="5406" spans="6:8" x14ac:dyDescent="0.3">
      <c r="F5406" s="2">
        <v>5401</v>
      </c>
      <c r="G5406" s="12">
        <f ca="1"/>
        <v>0.18883364798574376</v>
      </c>
      <c r="H5406" s="12">
        <f ca="1"/>
        <v>150.15877984319843</v>
      </c>
    </row>
    <row r="5407" spans="6:8" x14ac:dyDescent="0.3">
      <c r="F5407" s="2">
        <v>5402</v>
      </c>
      <c r="G5407" s="12">
        <f ca="1"/>
        <v>0.97376237343515504</v>
      </c>
      <c r="H5407" s="12">
        <f ca="1"/>
        <v>277.9362119730863</v>
      </c>
    </row>
    <row r="5408" spans="6:8" x14ac:dyDescent="0.3">
      <c r="F5408" s="2">
        <v>5403</v>
      </c>
      <c r="G5408" s="12">
        <f ca="1"/>
        <v>0.6515500982171738</v>
      </c>
      <c r="H5408" s="12">
        <f ca="1"/>
        <v>190.68945340052846</v>
      </c>
    </row>
    <row r="5409" spans="6:8" x14ac:dyDescent="0.3">
      <c r="F5409" s="2">
        <v>5404</v>
      </c>
      <c r="G5409" s="12">
        <f ca="1"/>
        <v>4.4474782667068613E-2</v>
      </c>
      <c r="H5409" s="12">
        <f ca="1"/>
        <v>133.87936812792876</v>
      </c>
    </row>
    <row r="5410" spans="6:8" x14ac:dyDescent="0.3">
      <c r="F5410" s="2">
        <v>5405</v>
      </c>
      <c r="G5410" s="12">
        <f ca="1"/>
        <v>0.39495603166228932</v>
      </c>
      <c r="H5410" s="12">
        <f ca="1"/>
        <v>167.03127344231211</v>
      </c>
    </row>
    <row r="5411" spans="6:8" x14ac:dyDescent="0.3">
      <c r="F5411" s="2">
        <v>5406</v>
      </c>
      <c r="G5411" s="12">
        <f ca="1"/>
        <v>0.65698772171131847</v>
      </c>
      <c r="H5411" s="12">
        <f ca="1"/>
        <v>191.29935000679941</v>
      </c>
    </row>
    <row r="5412" spans="6:8" x14ac:dyDescent="0.3">
      <c r="F5412" s="2">
        <v>5407</v>
      </c>
      <c r="G5412" s="12">
        <f ca="1"/>
        <v>0.70012934444041863</v>
      </c>
      <c r="H5412" s="12">
        <f ca="1"/>
        <v>196.42324801829452</v>
      </c>
    </row>
    <row r="5413" spans="6:8" x14ac:dyDescent="0.3">
      <c r="F5413" s="2">
        <v>5408</v>
      </c>
      <c r="G5413" s="12">
        <f ca="1"/>
        <v>0.95336594207841374</v>
      </c>
      <c r="H5413" s="12">
        <f ca="1"/>
        <v>259.65495265370919</v>
      </c>
    </row>
    <row r="5414" spans="6:8" x14ac:dyDescent="0.3">
      <c r="F5414" s="2">
        <v>5409</v>
      </c>
      <c r="G5414" s="12">
        <f ca="1"/>
        <v>0.2340740820031979</v>
      </c>
      <c r="H5414" s="12">
        <f ca="1"/>
        <v>154.02610072401822</v>
      </c>
    </row>
    <row r="5415" spans="6:8" x14ac:dyDescent="0.3">
      <c r="F5415" s="2">
        <v>5410</v>
      </c>
      <c r="G5415" s="12">
        <f ca="1"/>
        <v>0.51227104166894311</v>
      </c>
      <c r="H5415" s="12">
        <f ca="1"/>
        <v>176.94356787736888</v>
      </c>
    </row>
    <row r="5416" spans="6:8" x14ac:dyDescent="0.3">
      <c r="F5416" s="2">
        <v>5411</v>
      </c>
      <c r="G5416" s="12">
        <f ca="1"/>
        <v>0.65900822108478074</v>
      </c>
      <c r="H5416" s="12">
        <f ca="1"/>
        <v>191.52784009998246</v>
      </c>
    </row>
    <row r="5417" spans="6:8" x14ac:dyDescent="0.3">
      <c r="F5417" s="2">
        <v>5412</v>
      </c>
      <c r="G5417" s="12">
        <f ca="1"/>
        <v>0.80225459566695156</v>
      </c>
      <c r="H5417" s="12">
        <f ca="1"/>
        <v>211.53577209213989</v>
      </c>
    </row>
    <row r="5418" spans="6:8" x14ac:dyDescent="0.3">
      <c r="F5418" s="2">
        <v>5413</v>
      </c>
      <c r="G5418" s="12">
        <f ca="1"/>
        <v>0.76988341999915866</v>
      </c>
      <c r="H5418" s="12">
        <f ca="1"/>
        <v>206.14205614502646</v>
      </c>
    </row>
    <row r="5419" spans="6:8" x14ac:dyDescent="0.3">
      <c r="F5419" s="2">
        <v>5414</v>
      </c>
      <c r="G5419" s="12">
        <f ca="1"/>
        <v>6.0831223665883893E-2</v>
      </c>
      <c r="H5419" s="12">
        <f ca="1"/>
        <v>136.47692287751022</v>
      </c>
    </row>
    <row r="5420" spans="6:8" x14ac:dyDescent="0.3">
      <c r="F5420" s="2">
        <v>5415</v>
      </c>
      <c r="G5420" s="12">
        <f ca="1"/>
        <v>0.56825761226141003</v>
      </c>
      <c r="H5420" s="12">
        <f ca="1"/>
        <v>182.1090727996708</v>
      </c>
    </row>
    <row r="5421" spans="6:8" x14ac:dyDescent="0.3">
      <c r="F5421" s="2">
        <v>5416</v>
      </c>
      <c r="G5421" s="12">
        <f ca="1"/>
        <v>4.1620191424855513E-2</v>
      </c>
      <c r="H5421" s="12">
        <f ca="1"/>
        <v>133.37210678609136</v>
      </c>
    </row>
    <row r="5422" spans="6:8" x14ac:dyDescent="0.3">
      <c r="F5422" s="2">
        <v>5417</v>
      </c>
      <c r="G5422" s="12">
        <f ca="1"/>
        <v>0.90535126222670903</v>
      </c>
      <c r="H5422" s="12">
        <f ca="1"/>
        <v>236.6178376298005</v>
      </c>
    </row>
    <row r="5423" spans="6:8" x14ac:dyDescent="0.3">
      <c r="F5423" s="2">
        <v>5418</v>
      </c>
      <c r="G5423" s="12">
        <f ca="1"/>
        <v>7.7486619227878917E-2</v>
      </c>
      <c r="H5423" s="12">
        <f ca="1"/>
        <v>138.75046364972485</v>
      </c>
    </row>
    <row r="5424" spans="6:8" x14ac:dyDescent="0.3">
      <c r="F5424" s="2">
        <v>5419</v>
      </c>
      <c r="G5424" s="12">
        <f ca="1"/>
        <v>0.44273806602031085</v>
      </c>
      <c r="H5424" s="12">
        <f ca="1"/>
        <v>170.96132157881749</v>
      </c>
    </row>
    <row r="5425" spans="6:8" x14ac:dyDescent="0.3">
      <c r="F5425" s="2">
        <v>5420</v>
      </c>
      <c r="G5425" s="12">
        <f ca="1"/>
        <v>1.4680287420772098E-2</v>
      </c>
      <c r="H5425" s="12">
        <f ca="1"/>
        <v>126.87527546073743</v>
      </c>
    </row>
    <row r="5426" spans="6:8" x14ac:dyDescent="0.3">
      <c r="F5426" s="2">
        <v>5421</v>
      </c>
      <c r="G5426" s="12">
        <f ca="1"/>
        <v>0.20176166455464917</v>
      </c>
      <c r="H5426" s="12">
        <f ca="1"/>
        <v>151.28682385775886</v>
      </c>
    </row>
    <row r="5427" spans="6:8" x14ac:dyDescent="0.3">
      <c r="F5427" s="2">
        <v>5422</v>
      </c>
      <c r="G5427" s="12">
        <f ca="1"/>
        <v>0.94800848405551896</v>
      </c>
      <c r="H5427" s="12">
        <f ca="1"/>
        <v>256.16044046523405</v>
      </c>
    </row>
    <row r="5428" spans="6:8" x14ac:dyDescent="0.3">
      <c r="F5428" s="2">
        <v>5423</v>
      </c>
      <c r="G5428" s="12">
        <f ca="1"/>
        <v>0.88578948362714804</v>
      </c>
      <c r="H5428" s="12">
        <f ca="1"/>
        <v>230.35972475791556</v>
      </c>
    </row>
    <row r="5429" spans="6:8" x14ac:dyDescent="0.3">
      <c r="F5429" s="2">
        <v>5424</v>
      </c>
      <c r="G5429" s="12">
        <f ca="1"/>
        <v>0.34715386728991482</v>
      </c>
      <c r="H5429" s="12">
        <f ca="1"/>
        <v>163.17972854644646</v>
      </c>
    </row>
    <row r="5430" spans="6:8" x14ac:dyDescent="0.3">
      <c r="F5430" s="2">
        <v>5425</v>
      </c>
      <c r="G5430" s="12">
        <f ca="1"/>
        <v>0.82272629445861778</v>
      </c>
      <c r="H5430" s="12">
        <f ca="1"/>
        <v>215.36260535432962</v>
      </c>
    </row>
    <row r="5431" spans="6:8" x14ac:dyDescent="0.3">
      <c r="F5431" s="2">
        <v>5426</v>
      </c>
      <c r="G5431" s="12">
        <f ca="1"/>
        <v>0.20064428349903207</v>
      </c>
      <c r="H5431" s="12">
        <f ca="1"/>
        <v>151.19016034880306</v>
      </c>
    </row>
    <row r="5432" spans="6:8" x14ac:dyDescent="0.3">
      <c r="F5432" s="2">
        <v>5427</v>
      </c>
      <c r="G5432" s="12">
        <f ca="1"/>
        <v>0.25231344463522265</v>
      </c>
      <c r="H5432" s="12">
        <f ca="1"/>
        <v>155.53455285971197</v>
      </c>
    </row>
    <row r="5433" spans="6:8" x14ac:dyDescent="0.3">
      <c r="F5433" s="2">
        <v>5428</v>
      </c>
      <c r="G5433" s="12">
        <f ca="1"/>
        <v>0.77244272893065413</v>
      </c>
      <c r="H5433" s="12">
        <f ca="1"/>
        <v>206.54369688762222</v>
      </c>
    </row>
    <row r="5434" spans="6:8" x14ac:dyDescent="0.3">
      <c r="F5434" s="2">
        <v>5429</v>
      </c>
      <c r="G5434" s="12">
        <f ca="1"/>
        <v>0.60277216794308486</v>
      </c>
      <c r="H5434" s="12">
        <f ca="1"/>
        <v>185.5098247961979</v>
      </c>
    </row>
    <row r="5435" spans="6:8" x14ac:dyDescent="0.3">
      <c r="F5435" s="2">
        <v>5430</v>
      </c>
      <c r="G5435" s="12">
        <f ca="1"/>
        <v>0.82823153313658748</v>
      </c>
      <c r="H5435" s="12">
        <f ca="1"/>
        <v>216.45883125298712</v>
      </c>
    </row>
    <row r="5436" spans="6:8" x14ac:dyDescent="0.3">
      <c r="F5436" s="2">
        <v>5431</v>
      </c>
      <c r="G5436" s="12">
        <f ca="1"/>
        <v>2.0338633418607088E-2</v>
      </c>
      <c r="H5436" s="12">
        <f ca="1"/>
        <v>128.65364800881304</v>
      </c>
    </row>
    <row r="5437" spans="6:8" x14ac:dyDescent="0.3">
      <c r="F5437" s="2">
        <v>5432</v>
      </c>
      <c r="G5437" s="12">
        <f ca="1"/>
        <v>0.51199191195289306</v>
      </c>
      <c r="H5437" s="12">
        <f ca="1"/>
        <v>176.91871348498762</v>
      </c>
    </row>
    <row r="5438" spans="6:8" x14ac:dyDescent="0.3">
      <c r="F5438" s="2">
        <v>5433</v>
      </c>
      <c r="G5438" s="12">
        <f ca="1"/>
        <v>0.34375165598423552</v>
      </c>
      <c r="H5438" s="12">
        <f ca="1"/>
        <v>162.90713574190823</v>
      </c>
    </row>
    <row r="5439" spans="6:8" x14ac:dyDescent="0.3">
      <c r="F5439" s="2">
        <v>5434</v>
      </c>
      <c r="G5439" s="12">
        <f ca="1"/>
        <v>0.75594529727431081</v>
      </c>
      <c r="H5439" s="12">
        <f ca="1"/>
        <v>204.01947661298703</v>
      </c>
    </row>
    <row r="5440" spans="6:8" x14ac:dyDescent="0.3">
      <c r="F5440" s="2">
        <v>5435</v>
      </c>
      <c r="G5440" s="12">
        <f ca="1"/>
        <v>0.64087898380102137</v>
      </c>
      <c r="H5440" s="12">
        <f ca="1"/>
        <v>189.51303179658822</v>
      </c>
    </row>
    <row r="5441" spans="6:8" x14ac:dyDescent="0.3">
      <c r="F5441" s="2">
        <v>5436</v>
      </c>
      <c r="G5441" s="12">
        <f ca="1"/>
        <v>0.21691435181113183</v>
      </c>
      <c r="H5441" s="12">
        <f ca="1"/>
        <v>152.58390087742478</v>
      </c>
    </row>
    <row r="5442" spans="6:8" x14ac:dyDescent="0.3">
      <c r="F5442" s="2">
        <v>5437</v>
      </c>
      <c r="G5442" s="12">
        <f ca="1"/>
        <v>0.75825536153672513</v>
      </c>
      <c r="H5442" s="12">
        <f ca="1"/>
        <v>204.36400713630678</v>
      </c>
    </row>
    <row r="5443" spans="6:8" x14ac:dyDescent="0.3">
      <c r="F5443" s="2">
        <v>5438</v>
      </c>
      <c r="G5443" s="12">
        <f ca="1"/>
        <v>0.22868722951478437</v>
      </c>
      <c r="H5443" s="12">
        <f ca="1"/>
        <v>153.57604611240907</v>
      </c>
    </row>
    <row r="5444" spans="6:8" x14ac:dyDescent="0.3">
      <c r="F5444" s="2">
        <v>5439</v>
      </c>
      <c r="G5444" s="12">
        <f ca="1"/>
        <v>0.22769003758787631</v>
      </c>
      <c r="H5444" s="12">
        <f ca="1"/>
        <v>153.49247784286547</v>
      </c>
    </row>
    <row r="5445" spans="6:8" x14ac:dyDescent="0.3">
      <c r="F5445" s="2">
        <v>5440</v>
      </c>
      <c r="G5445" s="12">
        <f ca="1"/>
        <v>0.90391384286862198</v>
      </c>
      <c r="H5445" s="12">
        <f ca="1"/>
        <v>236.11845702937916</v>
      </c>
    </row>
    <row r="5446" spans="6:8" x14ac:dyDescent="0.3">
      <c r="F5446" s="2">
        <v>5441</v>
      </c>
      <c r="G5446" s="12">
        <f ca="1"/>
        <v>0.29651357963589065</v>
      </c>
      <c r="H5446" s="12">
        <f ca="1"/>
        <v>159.12106291403705</v>
      </c>
    </row>
    <row r="5447" spans="6:8" x14ac:dyDescent="0.3">
      <c r="F5447" s="2">
        <v>5442</v>
      </c>
      <c r="G5447" s="12">
        <f ca="1"/>
        <v>0.30132871489591584</v>
      </c>
      <c r="H5447" s="12">
        <f ca="1"/>
        <v>159.50805498336439</v>
      </c>
    </row>
    <row r="5448" spans="6:8" x14ac:dyDescent="0.3">
      <c r="F5448" s="2">
        <v>5443</v>
      </c>
      <c r="G5448" s="12">
        <f ca="1"/>
        <v>0.30519064496766002</v>
      </c>
      <c r="H5448" s="12">
        <f ca="1"/>
        <v>159.81812493755757</v>
      </c>
    </row>
    <row r="5449" spans="6:8" x14ac:dyDescent="0.3">
      <c r="F5449" s="2">
        <v>5444</v>
      </c>
      <c r="G5449" s="12">
        <f ca="1"/>
        <v>0.4167592591500584</v>
      </c>
      <c r="H5449" s="12">
        <f ca="1"/>
        <v>168.8111982289027</v>
      </c>
    </row>
    <row r="5450" spans="6:8" x14ac:dyDescent="0.3">
      <c r="F5450" s="2">
        <v>5445</v>
      </c>
      <c r="G5450" s="12">
        <f ca="1"/>
        <v>0.48343218814142541</v>
      </c>
      <c r="H5450" s="12">
        <f ca="1"/>
        <v>174.41484781079669</v>
      </c>
    </row>
    <row r="5451" spans="6:8" x14ac:dyDescent="0.3">
      <c r="F5451" s="2">
        <v>5446</v>
      </c>
      <c r="G5451" s="12">
        <f ca="1"/>
        <v>0.33834465479734543</v>
      </c>
      <c r="H5451" s="12">
        <f ca="1"/>
        <v>162.47408626862688</v>
      </c>
    </row>
    <row r="5452" spans="6:8" x14ac:dyDescent="0.3">
      <c r="F5452" s="2">
        <v>5447</v>
      </c>
      <c r="G5452" s="12">
        <f ca="1"/>
        <v>0.27643950148993746</v>
      </c>
      <c r="H5452" s="12">
        <f ca="1"/>
        <v>157.50136569453636</v>
      </c>
    </row>
    <row r="5453" spans="6:8" x14ac:dyDescent="0.3">
      <c r="F5453" s="2">
        <v>5448</v>
      </c>
      <c r="G5453" s="12">
        <f ca="1"/>
        <v>0.82357467747465463</v>
      </c>
      <c r="H5453" s="12">
        <f ca="1"/>
        <v>215.52953491112862</v>
      </c>
    </row>
    <row r="5454" spans="6:8" x14ac:dyDescent="0.3">
      <c r="F5454" s="2">
        <v>5449</v>
      </c>
      <c r="G5454" s="12">
        <f ca="1"/>
        <v>0.40780305923857507</v>
      </c>
      <c r="H5454" s="12">
        <f ca="1"/>
        <v>168.07768416029501</v>
      </c>
    </row>
    <row r="5455" spans="6:8" x14ac:dyDescent="0.3">
      <c r="F5455" s="2">
        <v>5450</v>
      </c>
      <c r="G5455" s="12">
        <f ca="1"/>
        <v>0.10402035353477523</v>
      </c>
      <c r="H5455" s="12">
        <f ca="1"/>
        <v>141.90725435903295</v>
      </c>
    </row>
    <row r="5456" spans="6:8" x14ac:dyDescent="0.3">
      <c r="F5456" s="2">
        <v>5451</v>
      </c>
      <c r="G5456" s="12">
        <f ca="1"/>
        <v>0.98015571684262826</v>
      </c>
      <c r="H5456" s="12">
        <f ca="1"/>
        <v>286.71288109515729</v>
      </c>
    </row>
    <row r="5457" spans="6:8" x14ac:dyDescent="0.3">
      <c r="F5457" s="2">
        <v>5452</v>
      </c>
      <c r="G5457" s="12">
        <f ca="1"/>
        <v>0.92780133693952083</v>
      </c>
      <c r="H5457" s="12">
        <f ca="1"/>
        <v>245.51807214683046</v>
      </c>
    </row>
    <row r="5458" spans="6:8" x14ac:dyDescent="0.3">
      <c r="F5458" s="2">
        <v>5453</v>
      </c>
      <c r="G5458" s="12">
        <f ca="1"/>
        <v>0.47690793577394208</v>
      </c>
      <c r="H5458" s="12">
        <f ca="1"/>
        <v>173.85290064798431</v>
      </c>
    </row>
    <row r="5459" spans="6:8" x14ac:dyDescent="0.3">
      <c r="F5459" s="2">
        <v>5454</v>
      </c>
      <c r="G5459" s="12">
        <f ca="1"/>
        <v>0.72074862127118644</v>
      </c>
      <c r="H5459" s="12">
        <f ca="1"/>
        <v>199.08198982708666</v>
      </c>
    </row>
    <row r="5460" spans="6:8" x14ac:dyDescent="0.3">
      <c r="F5460" s="2">
        <v>5455</v>
      </c>
      <c r="G5460" s="12">
        <f ca="1"/>
        <v>0.94833280104382411</v>
      </c>
      <c r="H5460" s="12">
        <f ca="1"/>
        <v>256.36189052095745</v>
      </c>
    </row>
    <row r="5461" spans="6:8" x14ac:dyDescent="0.3">
      <c r="F5461" s="2">
        <v>5456</v>
      </c>
      <c r="G5461" s="12">
        <f ca="1"/>
        <v>0.14638620305763173</v>
      </c>
      <c r="H5461" s="12">
        <f ca="1"/>
        <v>146.26369999341745</v>
      </c>
    </row>
    <row r="5462" spans="6:8" x14ac:dyDescent="0.3">
      <c r="F5462" s="2">
        <v>5457</v>
      </c>
      <c r="G5462" s="12">
        <f ca="1"/>
        <v>0.3650368095328036</v>
      </c>
      <c r="H5462" s="12">
        <f ca="1"/>
        <v>164.61486858069793</v>
      </c>
    </row>
    <row r="5463" spans="6:8" x14ac:dyDescent="0.3">
      <c r="F5463" s="2">
        <v>5458</v>
      </c>
      <c r="G5463" s="12">
        <f ca="1"/>
        <v>6.0538334479538047E-2</v>
      </c>
      <c r="H5463" s="12">
        <f ca="1"/>
        <v>136.43412164394721</v>
      </c>
    </row>
    <row r="5464" spans="6:8" x14ac:dyDescent="0.3">
      <c r="F5464" s="2">
        <v>5459</v>
      </c>
      <c r="G5464" s="12">
        <f ca="1"/>
        <v>0.15515148976269266</v>
      </c>
      <c r="H5464" s="12">
        <f ca="1"/>
        <v>147.09747402675936</v>
      </c>
    </row>
    <row r="5465" spans="6:8" x14ac:dyDescent="0.3">
      <c r="F5465" s="2">
        <v>5460</v>
      </c>
      <c r="G5465" s="12">
        <f ca="1"/>
        <v>0.96894992721603379</v>
      </c>
      <c r="H5465" s="12">
        <f ca="1"/>
        <v>272.61449433133805</v>
      </c>
    </row>
    <row r="5466" spans="6:8" x14ac:dyDescent="0.3">
      <c r="F5466" s="2">
        <v>5461</v>
      </c>
      <c r="G5466" s="12">
        <f ca="1"/>
        <v>1.5311254549400521E-2</v>
      </c>
      <c r="H5466" s="12">
        <f ca="1"/>
        <v>127.09408627175566</v>
      </c>
    </row>
    <row r="5467" spans="6:8" x14ac:dyDescent="0.3">
      <c r="F5467" s="2">
        <v>5462</v>
      </c>
      <c r="G5467" s="12">
        <f ca="1"/>
        <v>0.28593258327380799</v>
      </c>
      <c r="H5467" s="12">
        <f ca="1"/>
        <v>158.26878585056784</v>
      </c>
    </row>
    <row r="5468" spans="6:8" x14ac:dyDescent="0.3">
      <c r="F5468" s="2">
        <v>5463</v>
      </c>
      <c r="G5468" s="12">
        <f ca="1"/>
        <v>0.54584051624244712</v>
      </c>
      <c r="H5468" s="12">
        <f ca="1"/>
        <v>179.99459911973111</v>
      </c>
    </row>
    <row r="5469" spans="6:8" x14ac:dyDescent="0.3">
      <c r="F5469" s="2">
        <v>5464</v>
      </c>
      <c r="G5469" s="12">
        <f ca="1"/>
        <v>0.23408624436303538</v>
      </c>
      <c r="H5469" s="12">
        <f ca="1"/>
        <v>154.02711429043742</v>
      </c>
    </row>
    <row r="5470" spans="6:8" x14ac:dyDescent="0.3">
      <c r="F5470" s="2">
        <v>5465</v>
      </c>
      <c r="G5470" s="12">
        <f ca="1"/>
        <v>0.58046976382140114</v>
      </c>
      <c r="H5470" s="12">
        <f ca="1"/>
        <v>183.29079226099043</v>
      </c>
    </row>
    <row r="5471" spans="6:8" x14ac:dyDescent="0.3">
      <c r="F5471" s="2">
        <v>5466</v>
      </c>
      <c r="G5471" s="12">
        <f ca="1"/>
        <v>0.44815531317914203</v>
      </c>
      <c r="H5471" s="12">
        <f ca="1"/>
        <v>171.41449123632617</v>
      </c>
    </row>
    <row r="5472" spans="6:8" x14ac:dyDescent="0.3">
      <c r="F5472" s="2">
        <v>5467</v>
      </c>
      <c r="G5472" s="12">
        <f ca="1"/>
        <v>0.42377861359356483</v>
      </c>
      <c r="H5472" s="12">
        <f ca="1"/>
        <v>169.38867255497485</v>
      </c>
    </row>
    <row r="5473" spans="6:8" x14ac:dyDescent="0.3">
      <c r="F5473" s="2">
        <v>5468</v>
      </c>
      <c r="G5473" s="12">
        <f ca="1"/>
        <v>0.91015957306001649</v>
      </c>
      <c r="H5473" s="12">
        <f ca="1"/>
        <v>238.34184808511634</v>
      </c>
    </row>
    <row r="5474" spans="6:8" x14ac:dyDescent="0.3">
      <c r="F5474" s="2">
        <v>5469</v>
      </c>
      <c r="G5474" s="12">
        <f ca="1"/>
        <v>0.24321888758127108</v>
      </c>
      <c r="H5474" s="12">
        <f ca="1"/>
        <v>154.78516171802869</v>
      </c>
    </row>
    <row r="5475" spans="6:8" x14ac:dyDescent="0.3">
      <c r="F5475" s="2">
        <v>5470</v>
      </c>
      <c r="G5475" s="12">
        <f ca="1"/>
        <v>0.57286862171765063</v>
      </c>
      <c r="H5475" s="12">
        <f ca="1"/>
        <v>182.5526525273221</v>
      </c>
    </row>
    <row r="5476" spans="6:8" x14ac:dyDescent="0.3">
      <c r="F5476" s="2">
        <v>5471</v>
      </c>
      <c r="G5476" s="12">
        <f ca="1"/>
        <v>0.81494087461041032</v>
      </c>
      <c r="H5476" s="12">
        <f ca="1"/>
        <v>213.86315507132002</v>
      </c>
    </row>
    <row r="5477" spans="6:8" x14ac:dyDescent="0.3">
      <c r="F5477" s="2">
        <v>5472</v>
      </c>
      <c r="G5477" s="12">
        <f ca="1"/>
        <v>0.60481124646613549</v>
      </c>
      <c r="H5477" s="12">
        <f ca="1"/>
        <v>185.71693691072284</v>
      </c>
    </row>
    <row r="5478" spans="6:8" x14ac:dyDescent="0.3">
      <c r="F5478" s="2">
        <v>5473</v>
      </c>
      <c r="G5478" s="12">
        <f ca="1"/>
        <v>0.86303533587851189</v>
      </c>
      <c r="H5478" s="12">
        <f ca="1"/>
        <v>224.22978850435788</v>
      </c>
    </row>
    <row r="5479" spans="6:8" x14ac:dyDescent="0.3">
      <c r="F5479" s="2">
        <v>5474</v>
      </c>
      <c r="G5479" s="12">
        <f ca="1"/>
        <v>0.78632244468304258</v>
      </c>
      <c r="H5479" s="12">
        <f ca="1"/>
        <v>208.79228259746083</v>
      </c>
    </row>
    <row r="5480" spans="6:8" x14ac:dyDescent="0.3">
      <c r="F5480" s="2">
        <v>5475</v>
      </c>
      <c r="G5480" s="12">
        <f ca="1"/>
        <v>0.42731976654218529</v>
      </c>
      <c r="H5480" s="12">
        <f ca="1"/>
        <v>169.6809260585585</v>
      </c>
    </row>
    <row r="5481" spans="6:8" x14ac:dyDescent="0.3">
      <c r="F5481" s="2">
        <v>5476</v>
      </c>
      <c r="G5481" s="12">
        <f ca="1"/>
        <v>0.78664282352946646</v>
      </c>
      <c r="H5481" s="12">
        <f ca="1"/>
        <v>208.84566363622315</v>
      </c>
    </row>
    <row r="5482" spans="6:8" x14ac:dyDescent="0.3">
      <c r="F5482" s="2">
        <v>5477</v>
      </c>
      <c r="G5482" s="12">
        <f ca="1"/>
        <v>0.44313281738046295</v>
      </c>
      <c r="H5482" s="12">
        <f ca="1"/>
        <v>170.99428298282186</v>
      </c>
    </row>
    <row r="5483" spans="6:8" x14ac:dyDescent="0.3">
      <c r="F5483" s="2">
        <v>5478</v>
      </c>
      <c r="G5483" s="12">
        <f ca="1"/>
        <v>0.47595728723294539</v>
      </c>
      <c r="H5483" s="12">
        <f ca="1"/>
        <v>173.77130530822842</v>
      </c>
    </row>
    <row r="5484" spans="6:8" x14ac:dyDescent="0.3">
      <c r="F5484" s="2">
        <v>5479</v>
      </c>
      <c r="G5484" s="12">
        <f ca="1"/>
        <v>4.2736072253433122E-3</v>
      </c>
      <c r="H5484" s="12">
        <f ca="1"/>
        <v>121.56618989872315</v>
      </c>
    </row>
    <row r="5485" spans="6:8" x14ac:dyDescent="0.3">
      <c r="F5485" s="2">
        <v>5480</v>
      </c>
      <c r="G5485" s="12">
        <f ca="1"/>
        <v>0.33240152436622994</v>
      </c>
      <c r="H5485" s="12">
        <f ca="1"/>
        <v>161.9982459751663</v>
      </c>
    </row>
    <row r="5486" spans="6:8" x14ac:dyDescent="0.3">
      <c r="F5486" s="2">
        <v>5481</v>
      </c>
      <c r="G5486" s="12">
        <f ca="1"/>
        <v>0.4299989013345813</v>
      </c>
      <c r="H5486" s="12">
        <f ca="1"/>
        <v>169.90246908054291</v>
      </c>
    </row>
    <row r="5487" spans="6:8" x14ac:dyDescent="0.3">
      <c r="F5487" s="2">
        <v>5482</v>
      </c>
      <c r="G5487" s="12">
        <f ca="1"/>
        <v>0.52481697469920729</v>
      </c>
      <c r="H5487" s="12">
        <f ca="1"/>
        <v>178.06906370121231</v>
      </c>
    </row>
    <row r="5488" spans="6:8" x14ac:dyDescent="0.3">
      <c r="F5488" s="2">
        <v>5483</v>
      </c>
      <c r="G5488" s="12">
        <f ca="1"/>
        <v>0.62995553886017452</v>
      </c>
      <c r="H5488" s="12">
        <f ca="1"/>
        <v>188.33532125664141</v>
      </c>
    </row>
    <row r="5489" spans="6:8" x14ac:dyDescent="0.3">
      <c r="F5489" s="2">
        <v>5484</v>
      </c>
      <c r="G5489" s="12">
        <f ca="1"/>
        <v>0.7742966690672195</v>
      </c>
      <c r="H5489" s="12">
        <f ca="1"/>
        <v>206.83707403670917</v>
      </c>
    </row>
    <row r="5490" spans="6:8" x14ac:dyDescent="0.3">
      <c r="F5490" s="2">
        <v>5485</v>
      </c>
      <c r="G5490" s="12">
        <f ca="1"/>
        <v>0.66451501391097723</v>
      </c>
      <c r="H5490" s="12">
        <f ca="1"/>
        <v>192.15586121140765</v>
      </c>
    </row>
    <row r="5491" spans="6:8" x14ac:dyDescent="0.3">
      <c r="F5491" s="2">
        <v>5486</v>
      </c>
      <c r="G5491" s="12">
        <f ca="1"/>
        <v>0.99517131850649831</v>
      </c>
      <c r="H5491" s="12">
        <f ca="1"/>
        <v>330.39734517316219</v>
      </c>
    </row>
    <row r="5492" spans="6:8" x14ac:dyDescent="0.3">
      <c r="F5492" s="2">
        <v>5487</v>
      </c>
      <c r="G5492" s="12">
        <f ca="1"/>
        <v>0.82380584860271355</v>
      </c>
      <c r="H5492" s="12">
        <f ca="1"/>
        <v>215.57514505327191</v>
      </c>
    </row>
    <row r="5493" spans="6:8" x14ac:dyDescent="0.3">
      <c r="F5493" s="2">
        <v>5488</v>
      </c>
      <c r="G5493" s="12">
        <f ca="1"/>
        <v>0.2007582519150739</v>
      </c>
      <c r="H5493" s="12">
        <f ca="1"/>
        <v>151.20002649586917</v>
      </c>
    </row>
    <row r="5494" spans="6:8" x14ac:dyDescent="0.3">
      <c r="F5494" s="2">
        <v>5489</v>
      </c>
      <c r="G5494" s="12">
        <f ca="1"/>
        <v>0.77327497154175528</v>
      </c>
      <c r="H5494" s="12">
        <f ca="1"/>
        <v>206.6751399417135</v>
      </c>
    </row>
    <row r="5495" spans="6:8" x14ac:dyDescent="0.3">
      <c r="F5495" s="2">
        <v>5490</v>
      </c>
      <c r="G5495" s="12">
        <f ca="1"/>
        <v>0.28023173189233352</v>
      </c>
      <c r="H5495" s="12">
        <f ca="1"/>
        <v>157.80828752703775</v>
      </c>
    </row>
    <row r="5496" spans="6:8" x14ac:dyDescent="0.3">
      <c r="F5496" s="2">
        <v>5491</v>
      </c>
      <c r="G5496" s="12">
        <f ca="1"/>
        <v>0.67418907355666735</v>
      </c>
      <c r="H5496" s="12">
        <f ca="1"/>
        <v>193.27856938919547</v>
      </c>
    </row>
    <row r="5497" spans="6:8" x14ac:dyDescent="0.3">
      <c r="F5497" s="2">
        <v>5492</v>
      </c>
      <c r="G5497" s="12">
        <f ca="1"/>
        <v>0.64453496695987766</v>
      </c>
      <c r="H5497" s="12">
        <f ca="1"/>
        <v>189.9131062484195</v>
      </c>
    </row>
    <row r="5498" spans="6:8" x14ac:dyDescent="0.3">
      <c r="F5498" s="2">
        <v>5493</v>
      </c>
      <c r="G5498" s="12">
        <f ca="1"/>
        <v>0.1661664649826009</v>
      </c>
      <c r="H5498" s="12">
        <f ca="1"/>
        <v>148.12129769306455</v>
      </c>
    </row>
    <row r="5499" spans="6:8" x14ac:dyDescent="0.3">
      <c r="F5499" s="2">
        <v>5494</v>
      </c>
      <c r="G5499" s="12">
        <f ca="1"/>
        <v>0.33793261423014842</v>
      </c>
      <c r="H5499" s="12">
        <f ca="1"/>
        <v>162.44109226718217</v>
      </c>
    </row>
    <row r="5500" spans="6:8" x14ac:dyDescent="0.3">
      <c r="F5500" s="2">
        <v>5495</v>
      </c>
      <c r="G5500" s="12">
        <f ca="1"/>
        <v>0.78297868316954555</v>
      </c>
      <c r="H5500" s="12">
        <f ca="1"/>
        <v>208.23926209117718</v>
      </c>
    </row>
    <row r="5501" spans="6:8" x14ac:dyDescent="0.3">
      <c r="F5501" s="2">
        <v>5496</v>
      </c>
      <c r="G5501" s="12">
        <f ca="1"/>
        <v>0.8277197565951202</v>
      </c>
      <c r="H5501" s="12">
        <f ca="1"/>
        <v>216.35560704220737</v>
      </c>
    </row>
    <row r="5502" spans="6:8" x14ac:dyDescent="0.3">
      <c r="F5502" s="2">
        <v>5497</v>
      </c>
      <c r="G5502" s="12">
        <f ca="1"/>
        <v>0.95567712197112442</v>
      </c>
      <c r="H5502" s="12">
        <f ca="1"/>
        <v>261.28371228044983</v>
      </c>
    </row>
    <row r="5503" spans="6:8" x14ac:dyDescent="0.3">
      <c r="F5503" s="2">
        <v>5498</v>
      </c>
      <c r="G5503" s="12">
        <f ca="1"/>
        <v>7.4034734721001527E-2</v>
      </c>
      <c r="H5503" s="12">
        <f ca="1"/>
        <v>138.30223041169592</v>
      </c>
    </row>
    <row r="5504" spans="6:8" x14ac:dyDescent="0.3">
      <c r="F5504" s="2">
        <v>5499</v>
      </c>
      <c r="G5504" s="12">
        <f ca="1"/>
        <v>0.71213571750115801</v>
      </c>
      <c r="H5504" s="12">
        <f ca="1"/>
        <v>197.95266882383885</v>
      </c>
    </row>
    <row r="5505" spans="6:8" x14ac:dyDescent="0.3">
      <c r="F5505" s="2">
        <v>5500</v>
      </c>
      <c r="G5505" s="12">
        <f ca="1"/>
        <v>0.78342708430070362</v>
      </c>
      <c r="H5505" s="12">
        <f ca="1"/>
        <v>208.3129912786803</v>
      </c>
    </row>
    <row r="5506" spans="6:8" x14ac:dyDescent="0.3">
      <c r="F5506" s="2">
        <v>5501</v>
      </c>
      <c r="G5506" s="12">
        <f ca="1"/>
        <v>0.18590509087103424</v>
      </c>
      <c r="H5506" s="12">
        <f ca="1"/>
        <v>149.90011206219364</v>
      </c>
    </row>
    <row r="5507" spans="6:8" x14ac:dyDescent="0.3">
      <c r="F5507" s="2">
        <v>5502</v>
      </c>
      <c r="G5507" s="12">
        <f ca="1"/>
        <v>1.3650091420172039E-2</v>
      </c>
      <c r="H5507" s="12">
        <f ca="1"/>
        <v>126.5039669025724</v>
      </c>
    </row>
    <row r="5508" spans="6:8" x14ac:dyDescent="0.3">
      <c r="F5508" s="2">
        <v>5503</v>
      </c>
      <c r="G5508" s="12">
        <f ca="1"/>
        <v>0.18887414249061774</v>
      </c>
      <c r="H5508" s="12">
        <f ca="1"/>
        <v>150.16234798070982</v>
      </c>
    </row>
    <row r="5509" spans="6:8" x14ac:dyDescent="0.3">
      <c r="F5509" s="2">
        <v>5504</v>
      </c>
      <c r="G5509" s="12">
        <f ca="1"/>
        <v>0.57524009143857469</v>
      </c>
      <c r="H5509" s="12">
        <f ca="1"/>
        <v>182.78200757202993</v>
      </c>
    </row>
    <row r="5510" spans="6:8" x14ac:dyDescent="0.3">
      <c r="F5510" s="2">
        <v>5505</v>
      </c>
      <c r="G5510" s="12">
        <f ca="1"/>
        <v>0.10393191076809694</v>
      </c>
      <c r="H5510" s="12">
        <f ca="1"/>
        <v>141.89742139434748</v>
      </c>
    </row>
    <row r="5511" spans="6:8" x14ac:dyDescent="0.3">
      <c r="F5511" s="2">
        <v>5506</v>
      </c>
      <c r="G5511" s="12">
        <f ca="1"/>
        <v>5.8895979488744477E-3</v>
      </c>
      <c r="H5511" s="12">
        <f ca="1"/>
        <v>122.76850097006516</v>
      </c>
    </row>
    <row r="5512" spans="6:8" x14ac:dyDescent="0.3">
      <c r="F5512" s="2">
        <v>5507</v>
      </c>
      <c r="G5512" s="12">
        <f ca="1"/>
        <v>0.63217370284308116</v>
      </c>
      <c r="H5512" s="12">
        <f ca="1"/>
        <v>188.57238849053607</v>
      </c>
    </row>
    <row r="5513" spans="6:8" x14ac:dyDescent="0.3">
      <c r="F5513" s="2">
        <v>5508</v>
      </c>
      <c r="G5513" s="12">
        <f ca="1"/>
        <v>0.33344571474349105</v>
      </c>
      <c r="H5513" s="12">
        <f ca="1"/>
        <v>162.08184356232948</v>
      </c>
    </row>
    <row r="5514" spans="6:8" x14ac:dyDescent="0.3">
      <c r="F5514" s="2">
        <v>5509</v>
      </c>
      <c r="G5514" s="12">
        <f ca="1"/>
        <v>0.43809082559495227</v>
      </c>
      <c r="H5514" s="12">
        <f ca="1"/>
        <v>170.57397805686719</v>
      </c>
    </row>
    <row r="5515" spans="6:8" x14ac:dyDescent="0.3">
      <c r="F5515" s="2">
        <v>5510</v>
      </c>
      <c r="G5515" s="12">
        <f ca="1"/>
        <v>0.4250313952170679</v>
      </c>
      <c r="H5515" s="12">
        <f ca="1"/>
        <v>169.49199225067667</v>
      </c>
    </row>
    <row r="5516" spans="6:8" x14ac:dyDescent="0.3">
      <c r="F5516" s="2">
        <v>5511</v>
      </c>
      <c r="G5516" s="12">
        <f ca="1"/>
        <v>0.70316474203955481</v>
      </c>
      <c r="H5516" s="12">
        <f ca="1"/>
        <v>196.80518449196302</v>
      </c>
    </row>
    <row r="5517" spans="6:8" x14ac:dyDescent="0.3">
      <c r="F5517" s="2">
        <v>5512</v>
      </c>
      <c r="G5517" s="12">
        <f ca="1"/>
        <v>0.73776091483069961</v>
      </c>
      <c r="H5517" s="12">
        <f ca="1"/>
        <v>201.39942910927135</v>
      </c>
    </row>
    <row r="5518" spans="6:8" x14ac:dyDescent="0.3">
      <c r="F5518" s="2">
        <v>5513</v>
      </c>
      <c r="G5518" s="12">
        <f ca="1"/>
        <v>0.5876459986803253</v>
      </c>
      <c r="H5518" s="12">
        <f ca="1"/>
        <v>183.99587903007495</v>
      </c>
    </row>
    <row r="5519" spans="6:8" x14ac:dyDescent="0.3">
      <c r="F5519" s="2">
        <v>5514</v>
      </c>
      <c r="G5519" s="12">
        <f ca="1"/>
        <v>0.29442386047135827</v>
      </c>
      <c r="H5519" s="12">
        <f ca="1"/>
        <v>158.95295985690942</v>
      </c>
    </row>
    <row r="5520" spans="6:8" x14ac:dyDescent="0.3">
      <c r="F5520" s="2">
        <v>5515</v>
      </c>
      <c r="G5520" s="12">
        <f ca="1"/>
        <v>0.24805998484304315</v>
      </c>
      <c r="H5520" s="12">
        <f ca="1"/>
        <v>155.18470201074751</v>
      </c>
    </row>
    <row r="5521" spans="6:8" x14ac:dyDescent="0.3">
      <c r="F5521" s="2">
        <v>5516</v>
      </c>
      <c r="G5521" s="12">
        <f ca="1"/>
        <v>3.921030877966003E-2</v>
      </c>
      <c r="H5521" s="12">
        <f ca="1"/>
        <v>132.92759770010821</v>
      </c>
    </row>
    <row r="5522" spans="6:8" x14ac:dyDescent="0.3">
      <c r="F5522" s="2">
        <v>5517</v>
      </c>
      <c r="G5522" s="12">
        <f ca="1"/>
        <v>0.66886558690117592</v>
      </c>
      <c r="H5522" s="12">
        <f ca="1"/>
        <v>192.65762871741725</v>
      </c>
    </row>
    <row r="5523" spans="6:8" x14ac:dyDescent="0.3">
      <c r="F5523" s="2">
        <v>5518</v>
      </c>
      <c r="G5523" s="12">
        <f ca="1"/>
        <v>0.26403604609217757</v>
      </c>
      <c r="H5523" s="12">
        <f ca="1"/>
        <v>156.49359627099361</v>
      </c>
    </row>
    <row r="5524" spans="6:8" x14ac:dyDescent="0.3">
      <c r="F5524" s="2">
        <v>5519</v>
      </c>
      <c r="G5524" s="12">
        <f ca="1"/>
        <v>0.86301947607486595</v>
      </c>
      <c r="H5524" s="12">
        <f ca="1"/>
        <v>224.22585419958631</v>
      </c>
    </row>
    <row r="5525" spans="6:8" x14ac:dyDescent="0.3">
      <c r="F5525" s="2">
        <v>5520</v>
      </c>
      <c r="G5525" s="12">
        <f ca="1"/>
        <v>0.66671791590774232</v>
      </c>
      <c r="H5525" s="12">
        <f ca="1"/>
        <v>192.40930081353014</v>
      </c>
    </row>
    <row r="5526" spans="6:8" x14ac:dyDescent="0.3">
      <c r="F5526" s="2">
        <v>5521</v>
      </c>
      <c r="G5526" s="12">
        <f ca="1"/>
        <v>0.24612950902312525</v>
      </c>
      <c r="H5526" s="12">
        <f ca="1"/>
        <v>155.02555675525591</v>
      </c>
    </row>
    <row r="5527" spans="6:8" x14ac:dyDescent="0.3">
      <c r="F5527" s="2">
        <v>5522</v>
      </c>
      <c r="G5527" s="12">
        <f ca="1"/>
        <v>0.6012065328906413</v>
      </c>
      <c r="H5527" s="12">
        <f ca="1"/>
        <v>185.35130230667028</v>
      </c>
    </row>
    <row r="5528" spans="6:8" x14ac:dyDescent="0.3">
      <c r="F5528" s="2">
        <v>5523</v>
      </c>
      <c r="G5528" s="12">
        <f ca="1"/>
        <v>0.67366291467221084</v>
      </c>
      <c r="H5528" s="12">
        <f ca="1"/>
        <v>193.21684900316893</v>
      </c>
    </row>
    <row r="5529" spans="6:8" x14ac:dyDescent="0.3">
      <c r="F5529" s="2">
        <v>5524</v>
      </c>
      <c r="G5529" s="12">
        <f ca="1"/>
        <v>4.5002116300581818E-2</v>
      </c>
      <c r="H5529" s="12">
        <f ca="1"/>
        <v>133.97096531637229</v>
      </c>
    </row>
    <row r="5530" spans="6:8" x14ac:dyDescent="0.3">
      <c r="F5530" s="2">
        <v>5525</v>
      </c>
      <c r="G5530" s="12">
        <f ca="1"/>
        <v>0.99717077852800151</v>
      </c>
      <c r="H5530" s="12">
        <f ca="1"/>
        <v>346.65589558999773</v>
      </c>
    </row>
    <row r="5531" spans="6:8" x14ac:dyDescent="0.3">
      <c r="F5531" s="2">
        <v>5526</v>
      </c>
      <c r="G5531" s="12">
        <f ca="1"/>
        <v>0.82767434758875025</v>
      </c>
      <c r="H5531" s="12">
        <f ca="1"/>
        <v>216.34646143658824</v>
      </c>
    </row>
    <row r="5532" spans="6:8" x14ac:dyDescent="0.3">
      <c r="F5532" s="2">
        <v>5527</v>
      </c>
      <c r="G5532" s="12">
        <f ca="1"/>
        <v>0.84879560125447751</v>
      </c>
      <c r="H5532" s="12">
        <f ca="1"/>
        <v>220.85490972319241</v>
      </c>
    </row>
    <row r="5533" spans="6:8" x14ac:dyDescent="0.3">
      <c r="F5533" s="2">
        <v>5528</v>
      </c>
      <c r="G5533" s="12">
        <f ca="1"/>
        <v>0.17925795234828823</v>
      </c>
      <c r="H5533" s="12">
        <f ca="1"/>
        <v>149.30825590401759</v>
      </c>
    </row>
    <row r="5534" spans="6:8" x14ac:dyDescent="0.3">
      <c r="F5534" s="2">
        <v>5529</v>
      </c>
      <c r="G5534" s="12">
        <f ca="1"/>
        <v>2.3425752287023816E-2</v>
      </c>
      <c r="H5534" s="12">
        <f ca="1"/>
        <v>129.48858098128437</v>
      </c>
    </row>
    <row r="5535" spans="6:8" x14ac:dyDescent="0.3">
      <c r="F5535" s="2">
        <v>5530</v>
      </c>
      <c r="G5535" s="12">
        <f ca="1"/>
        <v>1.3973075761340548E-2</v>
      </c>
      <c r="H5535" s="12">
        <f ca="1"/>
        <v>126.62235823013188</v>
      </c>
    </row>
    <row r="5536" spans="6:8" x14ac:dyDescent="0.3">
      <c r="F5536" s="2">
        <v>5531</v>
      </c>
      <c r="G5536" s="12">
        <f ca="1"/>
        <v>0.36251226925528512</v>
      </c>
      <c r="H5536" s="12">
        <f ca="1"/>
        <v>164.41196647470753</v>
      </c>
    </row>
    <row r="5537" spans="6:8" x14ac:dyDescent="0.3">
      <c r="F5537" s="2">
        <v>5532</v>
      </c>
      <c r="G5537" s="12">
        <f ca="1"/>
        <v>0.10936085231750292</v>
      </c>
      <c r="H5537" s="12">
        <f ca="1"/>
        <v>142.49407904084094</v>
      </c>
    </row>
    <row r="5538" spans="6:8" x14ac:dyDescent="0.3">
      <c r="F5538" s="2">
        <v>5533</v>
      </c>
      <c r="G5538" s="12">
        <f ca="1"/>
        <v>0.10456368673868077</v>
      </c>
      <c r="H5538" s="12">
        <f ca="1"/>
        <v>141.96757714914742</v>
      </c>
    </row>
    <row r="5539" spans="6:8" x14ac:dyDescent="0.3">
      <c r="F5539" s="2">
        <v>5534</v>
      </c>
      <c r="G5539" s="12">
        <f ca="1"/>
        <v>0.92563271496623134</v>
      </c>
      <c r="H5539" s="12">
        <f ca="1"/>
        <v>244.55123758410645</v>
      </c>
    </row>
    <row r="5540" spans="6:8" x14ac:dyDescent="0.3">
      <c r="F5540" s="2">
        <v>5535</v>
      </c>
      <c r="G5540" s="12">
        <f ca="1"/>
        <v>0.48380001040381804</v>
      </c>
      <c r="H5540" s="12">
        <f ca="1"/>
        <v>174.44663306355727</v>
      </c>
    </row>
    <row r="5541" spans="6:8" x14ac:dyDescent="0.3">
      <c r="F5541" s="2">
        <v>5536</v>
      </c>
      <c r="G5541" s="12">
        <f ca="1"/>
        <v>0.2632523814387111</v>
      </c>
      <c r="H5541" s="12">
        <f ca="1"/>
        <v>156.42969954179807</v>
      </c>
    </row>
    <row r="5542" spans="6:8" x14ac:dyDescent="0.3">
      <c r="F5542" s="2">
        <v>5537</v>
      </c>
      <c r="G5542" s="12">
        <f ca="1"/>
        <v>0.94771098703736789</v>
      </c>
      <c r="H5542" s="12">
        <f ca="1"/>
        <v>255.97671050969419</v>
      </c>
    </row>
    <row r="5543" spans="6:8" x14ac:dyDescent="0.3">
      <c r="F5543" s="2">
        <v>5538</v>
      </c>
      <c r="G5543" s="12">
        <f ca="1"/>
        <v>0.81181165670795474</v>
      </c>
      <c r="H5543" s="12">
        <f ca="1"/>
        <v>213.27624988604288</v>
      </c>
    </row>
    <row r="5544" spans="6:8" x14ac:dyDescent="0.3">
      <c r="F5544" s="2">
        <v>5539</v>
      </c>
      <c r="G5544" s="12">
        <f ca="1"/>
        <v>0.22253451935868496</v>
      </c>
      <c r="H5544" s="12">
        <f ca="1"/>
        <v>153.05907931310696</v>
      </c>
    </row>
    <row r="5545" spans="6:8" x14ac:dyDescent="0.3">
      <c r="F5545" s="2">
        <v>5540</v>
      </c>
      <c r="G5545" s="12">
        <f ca="1"/>
        <v>0.6359245615829503</v>
      </c>
      <c r="H5545" s="12">
        <f ca="1"/>
        <v>188.97565422084847</v>
      </c>
    </row>
    <row r="5546" spans="6:8" x14ac:dyDescent="0.3">
      <c r="F5546" s="2">
        <v>5541</v>
      </c>
      <c r="G5546" s="12">
        <f ca="1"/>
        <v>4.3141353314760655E-2</v>
      </c>
      <c r="H5546" s="12">
        <f ca="1"/>
        <v>133.64487816896994</v>
      </c>
    </row>
    <row r="5547" spans="6:8" x14ac:dyDescent="0.3">
      <c r="F5547" s="2">
        <v>5542</v>
      </c>
      <c r="G5547" s="12">
        <f ca="1"/>
        <v>0.34358699550706251</v>
      </c>
      <c r="H5547" s="12">
        <f ca="1"/>
        <v>162.89394518214132</v>
      </c>
    </row>
    <row r="5548" spans="6:8" x14ac:dyDescent="0.3">
      <c r="F5548" s="2">
        <v>5543</v>
      </c>
      <c r="G5548" s="12">
        <f ca="1"/>
        <v>0.3136484361614722</v>
      </c>
      <c r="H5548" s="12">
        <f ca="1"/>
        <v>160.49641579692914</v>
      </c>
    </row>
    <row r="5549" spans="6:8" x14ac:dyDescent="0.3">
      <c r="F5549" s="2">
        <v>5544</v>
      </c>
      <c r="G5549" s="12">
        <f ca="1"/>
        <v>0.15503490163246503</v>
      </c>
      <c r="H5549" s="12">
        <f ca="1"/>
        <v>147.08650044732261</v>
      </c>
    </row>
    <row r="5550" spans="6:8" x14ac:dyDescent="0.3">
      <c r="F5550" s="2">
        <v>5545</v>
      </c>
      <c r="G5550" s="12">
        <f ca="1"/>
        <v>0.15117079415184942</v>
      </c>
      <c r="H5550" s="12">
        <f ca="1"/>
        <v>146.72106261647659</v>
      </c>
    </row>
    <row r="5551" spans="6:8" x14ac:dyDescent="0.3">
      <c r="F5551" s="2">
        <v>5546</v>
      </c>
      <c r="G5551" s="12">
        <f ca="1"/>
        <v>0.15808049797923651</v>
      </c>
      <c r="H5551" s="12">
        <f ca="1"/>
        <v>147.37218387199857</v>
      </c>
    </row>
    <row r="5552" spans="6:8" x14ac:dyDescent="0.3">
      <c r="F5552" s="2">
        <v>5547</v>
      </c>
      <c r="G5552" s="12">
        <f ca="1"/>
        <v>0.22328215152886721</v>
      </c>
      <c r="H5552" s="12">
        <f ca="1"/>
        <v>153.12207259204052</v>
      </c>
    </row>
    <row r="5553" spans="6:8" x14ac:dyDescent="0.3">
      <c r="F5553" s="2">
        <v>5548</v>
      </c>
      <c r="G5553" s="12">
        <f ca="1"/>
        <v>0.39646243243397405</v>
      </c>
      <c r="H5553" s="12">
        <f ca="1"/>
        <v>167.15365081639553</v>
      </c>
    </row>
    <row r="5554" spans="6:8" x14ac:dyDescent="0.3">
      <c r="F5554" s="2">
        <v>5549</v>
      </c>
      <c r="G5554" s="12">
        <f ca="1"/>
        <v>0.69422467861959047</v>
      </c>
      <c r="H5554" s="12">
        <f ca="1"/>
        <v>195.68905276645859</v>
      </c>
    </row>
    <row r="5555" spans="6:8" x14ac:dyDescent="0.3">
      <c r="F5555" s="2">
        <v>5550</v>
      </c>
      <c r="G5555" s="12">
        <f ca="1"/>
        <v>0.72409201418040792</v>
      </c>
      <c r="H5555" s="12">
        <f ca="1"/>
        <v>199.52805633923742</v>
      </c>
    </row>
    <row r="5556" spans="6:8" x14ac:dyDescent="0.3">
      <c r="F5556" s="2">
        <v>5551</v>
      </c>
      <c r="G5556" s="12">
        <f ca="1"/>
        <v>0.97731875881299479</v>
      </c>
      <c r="H5556" s="12">
        <f ca="1"/>
        <v>282.52081785192041</v>
      </c>
    </row>
    <row r="5557" spans="6:8" x14ac:dyDescent="0.3">
      <c r="F5557" s="2">
        <v>5552</v>
      </c>
      <c r="G5557" s="12">
        <f ca="1"/>
        <v>8.9290759365399097E-2</v>
      </c>
      <c r="H5557" s="12">
        <f ca="1"/>
        <v>140.21120019826191</v>
      </c>
    </row>
    <row r="5558" spans="6:8" x14ac:dyDescent="0.3">
      <c r="F5558" s="2">
        <v>5553</v>
      </c>
      <c r="G5558" s="12">
        <f ca="1"/>
        <v>0.3440451752201783</v>
      </c>
      <c r="H5558" s="12">
        <f ca="1"/>
        <v>162.93064938261236</v>
      </c>
    </row>
    <row r="5559" spans="6:8" x14ac:dyDescent="0.3">
      <c r="F5559" s="2">
        <v>5554</v>
      </c>
      <c r="G5559" s="12">
        <f ca="1"/>
        <v>0.38603757879561162</v>
      </c>
      <c r="H5559" s="12">
        <f ca="1"/>
        <v>166.30832688174451</v>
      </c>
    </row>
    <row r="5560" spans="6:8" x14ac:dyDescent="0.3">
      <c r="F5560" s="2">
        <v>5555</v>
      </c>
      <c r="G5560" s="12">
        <f ca="1"/>
        <v>0.34726069554267602</v>
      </c>
      <c r="H5560" s="12">
        <f ca="1"/>
        <v>163.18828953162819</v>
      </c>
    </row>
    <row r="5561" spans="6:8" x14ac:dyDescent="0.3">
      <c r="F5561" s="2">
        <v>5556</v>
      </c>
      <c r="G5561" s="12">
        <f ca="1"/>
        <v>0.51119150122561297</v>
      </c>
      <c r="H5561" s="12">
        <f ca="1"/>
        <v>176.8474866164153</v>
      </c>
    </row>
    <row r="5562" spans="6:8" x14ac:dyDescent="0.3">
      <c r="F5562" s="2">
        <v>5557</v>
      </c>
      <c r="G5562" s="12">
        <f ca="1"/>
        <v>0.89645722830451668</v>
      </c>
      <c r="H5562" s="12">
        <f ca="1"/>
        <v>233.63547612631476</v>
      </c>
    </row>
    <row r="5563" spans="6:8" x14ac:dyDescent="0.3">
      <c r="F5563" s="2">
        <v>5558</v>
      </c>
      <c r="G5563" s="12">
        <f ca="1"/>
        <v>0.8774825834971578</v>
      </c>
      <c r="H5563" s="12">
        <f ca="1"/>
        <v>228.00069133042916</v>
      </c>
    </row>
    <row r="5564" spans="6:8" x14ac:dyDescent="0.3">
      <c r="F5564" s="2">
        <v>5559</v>
      </c>
      <c r="G5564" s="12">
        <f ca="1"/>
        <v>1.8696921610020123E-2</v>
      </c>
      <c r="H5564" s="12">
        <f ca="1"/>
        <v>128.17559527887113</v>
      </c>
    </row>
    <row r="5565" spans="6:8" x14ac:dyDescent="0.3">
      <c r="F5565" s="2">
        <v>5560</v>
      </c>
      <c r="G5565" s="12">
        <f ca="1"/>
        <v>0.68308911524079874</v>
      </c>
      <c r="H5565" s="12">
        <f ca="1"/>
        <v>194.33453063929966</v>
      </c>
    </row>
    <row r="5566" spans="6:8" x14ac:dyDescent="0.3">
      <c r="F5566" s="2">
        <v>5561</v>
      </c>
      <c r="G5566" s="12">
        <f ca="1"/>
        <v>9.3037121411503332E-2</v>
      </c>
      <c r="H5566" s="12">
        <f ca="1"/>
        <v>140.65452799569621</v>
      </c>
    </row>
    <row r="5567" spans="6:8" x14ac:dyDescent="0.3">
      <c r="F5567" s="2">
        <v>5562</v>
      </c>
      <c r="G5567" s="12">
        <f ca="1"/>
        <v>0.29905699637291216</v>
      </c>
      <c r="H5567" s="12">
        <f ca="1"/>
        <v>159.3255351195119</v>
      </c>
    </row>
    <row r="5568" spans="6:8" x14ac:dyDescent="0.3">
      <c r="F5568" s="2">
        <v>5563</v>
      </c>
      <c r="G5568" s="12">
        <f ca="1"/>
        <v>0.53956435783685985</v>
      </c>
      <c r="H5568" s="12">
        <f ca="1"/>
        <v>179.41428379620476</v>
      </c>
    </row>
    <row r="5569" spans="6:8" x14ac:dyDescent="0.3">
      <c r="F5569" s="2">
        <v>5564</v>
      </c>
      <c r="G5569" s="12">
        <f ca="1"/>
        <v>0.81469223060293094</v>
      </c>
      <c r="H5569" s="12">
        <f ca="1"/>
        <v>213.81619918208492</v>
      </c>
    </row>
    <row r="5570" spans="6:8" x14ac:dyDescent="0.3">
      <c r="F5570" s="2">
        <v>5565</v>
      </c>
      <c r="G5570" s="12">
        <f ca="1"/>
        <v>0.33044262504925981</v>
      </c>
      <c r="H5570" s="12">
        <f ca="1"/>
        <v>161.84141957334401</v>
      </c>
    </row>
    <row r="5571" spans="6:8" x14ac:dyDescent="0.3">
      <c r="F5571" s="2">
        <v>5566</v>
      </c>
      <c r="G5571" s="12">
        <f ca="1"/>
        <v>0.66781907779187377</v>
      </c>
      <c r="H5571" s="12">
        <f ca="1"/>
        <v>192.53647005639397</v>
      </c>
    </row>
    <row r="5572" spans="6:8" x14ac:dyDescent="0.3">
      <c r="F5572" s="2">
        <v>5567</v>
      </c>
      <c r="G5572" s="12">
        <f ca="1"/>
        <v>0.832378924461878</v>
      </c>
      <c r="H5572" s="12">
        <f ca="1"/>
        <v>217.3056926525189</v>
      </c>
    </row>
    <row r="5573" spans="6:8" x14ac:dyDescent="0.3">
      <c r="F5573" s="2">
        <v>5568</v>
      </c>
      <c r="G5573" s="12">
        <f ca="1"/>
        <v>0.82311501399510645</v>
      </c>
      <c r="H5573" s="12">
        <f ca="1"/>
        <v>215.43900173145437</v>
      </c>
    </row>
    <row r="5574" spans="6:8" x14ac:dyDescent="0.3">
      <c r="F5574" s="2">
        <v>5569</v>
      </c>
      <c r="G5574" s="12">
        <f ca="1"/>
        <v>7.9561146238106506E-2</v>
      </c>
      <c r="H5574" s="12">
        <f ca="1"/>
        <v>139.01491717335301</v>
      </c>
    </row>
    <row r="5575" spans="6:8" x14ac:dyDescent="0.3">
      <c r="F5575" s="2">
        <v>5570</v>
      </c>
      <c r="G5575" s="12">
        <f ca="1"/>
        <v>0.70250088316307147</v>
      </c>
      <c r="H5575" s="12">
        <f ca="1"/>
        <v>196.72138592674082</v>
      </c>
    </row>
    <row r="5576" spans="6:8" x14ac:dyDescent="0.3">
      <c r="F5576" s="2">
        <v>5571</v>
      </c>
      <c r="G5576" s="12">
        <f ca="1"/>
        <v>0.51575535172616527</v>
      </c>
      <c r="H5576" s="12">
        <f ca="1"/>
        <v>177.25448856157141</v>
      </c>
    </row>
    <row r="5577" spans="6:8" x14ac:dyDescent="0.3">
      <c r="F5577" s="2">
        <v>5572</v>
      </c>
      <c r="G5577" s="12">
        <f ca="1"/>
        <v>0.59192314526615752</v>
      </c>
      <c r="H5577" s="12">
        <f ca="1"/>
        <v>184.42006293673495</v>
      </c>
    </row>
    <row r="5578" spans="6:8" x14ac:dyDescent="0.3">
      <c r="F5578" s="2">
        <v>5573</v>
      </c>
      <c r="G5578" s="12">
        <f ca="1"/>
        <v>0.6325590271806758</v>
      </c>
      <c r="H5578" s="12">
        <f ca="1"/>
        <v>188.61367657784771</v>
      </c>
    </row>
    <row r="5579" spans="6:8" x14ac:dyDescent="0.3">
      <c r="F5579" s="2">
        <v>5574</v>
      </c>
      <c r="G5579" s="12">
        <f ca="1"/>
        <v>0.68417349783583647</v>
      </c>
      <c r="H5579" s="12">
        <f ca="1"/>
        <v>194.46476898473185</v>
      </c>
    </row>
    <row r="5580" spans="6:8" x14ac:dyDescent="0.3">
      <c r="F5580" s="2">
        <v>5575</v>
      </c>
      <c r="G5580" s="12">
        <f ca="1"/>
        <v>0.26974247241815519</v>
      </c>
      <c r="H5580" s="12">
        <f ca="1"/>
        <v>156.95803470851234</v>
      </c>
    </row>
    <row r="5581" spans="6:8" x14ac:dyDescent="0.3">
      <c r="F5581" s="2">
        <v>5576</v>
      </c>
      <c r="G5581" s="12">
        <f ca="1"/>
        <v>0.47110280636007174</v>
      </c>
      <c r="H5581" s="12">
        <f ca="1"/>
        <v>173.35573940478324</v>
      </c>
    </row>
    <row r="5582" spans="6:8" x14ac:dyDescent="0.3">
      <c r="F5582" s="2">
        <v>5577</v>
      </c>
      <c r="G5582" s="12">
        <f ca="1"/>
        <v>0.25613078058331817</v>
      </c>
      <c r="H5582" s="12">
        <f ca="1"/>
        <v>155.84764731895376</v>
      </c>
    </row>
    <row r="5583" spans="6:8" x14ac:dyDescent="0.3">
      <c r="F5583" s="2">
        <v>5578</v>
      </c>
      <c r="G5583" s="12">
        <f ca="1"/>
        <v>5.7966606968781642E-2</v>
      </c>
      <c r="H5583" s="12">
        <f ca="1"/>
        <v>136.05330774573252</v>
      </c>
    </row>
    <row r="5584" spans="6:8" x14ac:dyDescent="0.3">
      <c r="F5584" s="2">
        <v>5579</v>
      </c>
      <c r="G5584" s="12">
        <f ca="1"/>
        <v>0.62303376330699423</v>
      </c>
      <c r="H5584" s="12">
        <f ca="1"/>
        <v>187.60213070816684</v>
      </c>
    </row>
    <row r="5585" spans="6:8" x14ac:dyDescent="0.3">
      <c r="F5585" s="2">
        <v>5580</v>
      </c>
      <c r="G5585" s="12">
        <f ca="1"/>
        <v>0.37578112846891387</v>
      </c>
      <c r="H5585" s="12">
        <f ca="1"/>
        <v>165.47989222435029</v>
      </c>
    </row>
    <row r="5586" spans="6:8" x14ac:dyDescent="0.3">
      <c r="F5586" s="2">
        <v>5581</v>
      </c>
      <c r="G5586" s="12">
        <f ca="1"/>
        <v>0.78326729357385227</v>
      </c>
      <c r="H5586" s="12">
        <f ca="1"/>
        <v>208.28670221844158</v>
      </c>
    </row>
    <row r="5587" spans="6:8" x14ac:dyDescent="0.3">
      <c r="F5587" s="2">
        <v>5582</v>
      </c>
      <c r="G5587" s="12">
        <f ca="1"/>
        <v>0.99121939041566121</v>
      </c>
      <c r="H5587" s="12">
        <f ca="1"/>
        <v>312.047251722591</v>
      </c>
    </row>
    <row r="5588" spans="6:8" x14ac:dyDescent="0.3">
      <c r="F5588" s="2">
        <v>5583</v>
      </c>
      <c r="G5588" s="12">
        <f ca="1"/>
        <v>0.39078063046120293</v>
      </c>
      <c r="H5588" s="12">
        <f ca="1"/>
        <v>166.69248229865951</v>
      </c>
    </row>
    <row r="5589" spans="6:8" x14ac:dyDescent="0.3">
      <c r="F5589" s="2">
        <v>5584</v>
      </c>
      <c r="G5589" s="12">
        <f ca="1"/>
        <v>0.49545592088408208</v>
      </c>
      <c r="H5589" s="12">
        <f ca="1"/>
        <v>175.45988280997688</v>
      </c>
    </row>
    <row r="5590" spans="6:8" x14ac:dyDescent="0.3">
      <c r="F5590" s="2">
        <v>5585</v>
      </c>
      <c r="G5590" s="12">
        <f ca="1"/>
        <v>3.2599603958461065E-2</v>
      </c>
      <c r="H5590" s="12">
        <f ca="1"/>
        <v>131.61662770053613</v>
      </c>
    </row>
    <row r="5591" spans="6:8" x14ac:dyDescent="0.3">
      <c r="F5591" s="2">
        <v>5586</v>
      </c>
      <c r="G5591" s="12">
        <f ca="1"/>
        <v>0.78665078083853035</v>
      </c>
      <c r="H5591" s="12">
        <f ca="1"/>
        <v>208.84699035813648</v>
      </c>
    </row>
    <row r="5592" spans="6:8" x14ac:dyDescent="0.3">
      <c r="F5592" s="2">
        <v>5587</v>
      </c>
      <c r="G5592" s="12">
        <f ca="1"/>
        <v>0.4141761024384587</v>
      </c>
      <c r="H5592" s="12">
        <f ca="1"/>
        <v>168.59927113592454</v>
      </c>
    </row>
    <row r="5593" spans="6:8" x14ac:dyDescent="0.3">
      <c r="F5593" s="2">
        <v>5588</v>
      </c>
      <c r="G5593" s="12">
        <f ca="1"/>
        <v>3.7004229448536208E-3</v>
      </c>
      <c r="H5593" s="12">
        <f ca="1"/>
        <v>121.0594017826289</v>
      </c>
    </row>
    <row r="5594" spans="6:8" x14ac:dyDescent="0.3">
      <c r="F5594" s="2">
        <v>5589</v>
      </c>
      <c r="G5594" s="12">
        <f ca="1"/>
        <v>0.5751919360211295</v>
      </c>
      <c r="H5594" s="12">
        <f ca="1"/>
        <v>182.77734189943598</v>
      </c>
    </row>
    <row r="5595" spans="6:8" x14ac:dyDescent="0.3">
      <c r="F5595" s="2">
        <v>5590</v>
      </c>
      <c r="G5595" s="12">
        <f ca="1"/>
        <v>0.71481936503240462</v>
      </c>
      <c r="H5595" s="12">
        <f ca="1"/>
        <v>198.30156022228311</v>
      </c>
    </row>
    <row r="5596" spans="6:8" x14ac:dyDescent="0.3">
      <c r="F5596" s="2">
        <v>5591</v>
      </c>
      <c r="G5596" s="12">
        <f ca="1"/>
        <v>0.54196412816357298</v>
      </c>
      <c r="H5596" s="12">
        <f ca="1"/>
        <v>179.63560375079288</v>
      </c>
    </row>
    <row r="5597" spans="6:8" x14ac:dyDescent="0.3">
      <c r="F5597" s="2">
        <v>5592</v>
      </c>
      <c r="G5597" s="12">
        <f ca="1"/>
        <v>0.87438321915520101</v>
      </c>
      <c r="H5597" s="12">
        <f ca="1"/>
        <v>227.15836674964504</v>
      </c>
    </row>
    <row r="5598" spans="6:8" x14ac:dyDescent="0.3">
      <c r="F5598" s="2">
        <v>5593</v>
      </c>
      <c r="G5598" s="12">
        <f ca="1"/>
        <v>0.13238042385158177</v>
      </c>
      <c r="H5598" s="12">
        <f ca="1"/>
        <v>144.89029746751032</v>
      </c>
    </row>
    <row r="5599" spans="6:8" x14ac:dyDescent="0.3">
      <c r="F5599" s="2">
        <v>5594</v>
      </c>
      <c r="G5599" s="12">
        <f ca="1"/>
        <v>0.76167663725288359</v>
      </c>
      <c r="H5599" s="12">
        <f ca="1"/>
        <v>204.87944138865242</v>
      </c>
    </row>
    <row r="5600" spans="6:8" x14ac:dyDescent="0.3">
      <c r="F5600" s="2">
        <v>5595</v>
      </c>
      <c r="G5600" s="12">
        <f ca="1"/>
        <v>0.42757195570436779</v>
      </c>
      <c r="H5600" s="12">
        <f ca="1"/>
        <v>169.70176400061143</v>
      </c>
    </row>
    <row r="5601" spans="6:8" x14ac:dyDescent="0.3">
      <c r="F5601" s="2">
        <v>5596</v>
      </c>
      <c r="G5601" s="12">
        <f ca="1"/>
        <v>0.14048927119759957</v>
      </c>
      <c r="H5601" s="12">
        <f ca="1"/>
        <v>145.69206004310013</v>
      </c>
    </row>
    <row r="5602" spans="6:8" x14ac:dyDescent="0.3">
      <c r="F5602" s="2">
        <v>5597</v>
      </c>
      <c r="G5602" s="12">
        <f ca="1"/>
        <v>0.90149945828491518</v>
      </c>
      <c r="H5602" s="12">
        <f ca="1"/>
        <v>235.29526047525235</v>
      </c>
    </row>
    <row r="5603" spans="6:8" x14ac:dyDescent="0.3">
      <c r="F5603" s="2">
        <v>5598</v>
      </c>
      <c r="G5603" s="12">
        <f ca="1"/>
        <v>0.32614328021304573</v>
      </c>
      <c r="H5603" s="12">
        <f ca="1"/>
        <v>161.49721294672204</v>
      </c>
    </row>
    <row r="5604" spans="6:8" x14ac:dyDescent="0.3">
      <c r="F5604" s="2">
        <v>5599</v>
      </c>
      <c r="G5604" s="12">
        <f ca="1"/>
        <v>0.66609269100157453</v>
      </c>
      <c r="H5604" s="12">
        <f ca="1"/>
        <v>192.33723953108179</v>
      </c>
    </row>
    <row r="5605" spans="6:8" x14ac:dyDescent="0.3">
      <c r="F5605" s="2">
        <v>5600</v>
      </c>
      <c r="G5605" s="12">
        <f ca="1"/>
        <v>0.84588093314655888</v>
      </c>
      <c r="H5605" s="12">
        <f ca="1"/>
        <v>220.20005821135152</v>
      </c>
    </row>
    <row r="5606" spans="6:8" x14ac:dyDescent="0.3">
      <c r="F5606" s="2">
        <v>5601</v>
      </c>
      <c r="G5606" s="12">
        <f ca="1"/>
        <v>0.39484012516337019</v>
      </c>
      <c r="H5606" s="12">
        <f ca="1"/>
        <v>167.0218607256499</v>
      </c>
    </row>
    <row r="5607" spans="6:8" x14ac:dyDescent="0.3">
      <c r="F5607" s="2">
        <v>5602</v>
      </c>
      <c r="G5607" s="12">
        <f ca="1"/>
        <v>0.34587147355915815</v>
      </c>
      <c r="H5607" s="12">
        <f ca="1"/>
        <v>163.07696855702704</v>
      </c>
    </row>
    <row r="5608" spans="6:8" x14ac:dyDescent="0.3">
      <c r="F5608" s="2">
        <v>5603</v>
      </c>
      <c r="G5608" s="12">
        <f ca="1"/>
        <v>0.60949296051386948</v>
      </c>
      <c r="H5608" s="12">
        <f ca="1"/>
        <v>186.19530789184739</v>
      </c>
    </row>
    <row r="5609" spans="6:8" x14ac:dyDescent="0.3">
      <c r="F5609" s="2">
        <v>5604</v>
      </c>
      <c r="G5609" s="12">
        <f ca="1"/>
        <v>0.54422350067919889</v>
      </c>
      <c r="H5609" s="12">
        <f ca="1"/>
        <v>179.84461956242569</v>
      </c>
    </row>
    <row r="5610" spans="6:8" x14ac:dyDescent="0.3">
      <c r="F5610" s="2">
        <v>5605</v>
      </c>
      <c r="G5610" s="12">
        <f ca="1"/>
        <v>9.3783787069590119E-6</v>
      </c>
      <c r="H5610" s="12">
        <f ca="1"/>
        <v>109.56911630827371</v>
      </c>
    </row>
    <row r="5611" spans="6:8" x14ac:dyDescent="0.3">
      <c r="F5611" s="2">
        <v>5606</v>
      </c>
      <c r="G5611" s="12">
        <f ca="1"/>
        <v>0.3554195885945135</v>
      </c>
      <c r="H5611" s="12">
        <f ca="1"/>
        <v>163.84249863181657</v>
      </c>
    </row>
    <row r="5612" spans="6:8" x14ac:dyDescent="0.3">
      <c r="F5612" s="2">
        <v>5607</v>
      </c>
      <c r="G5612" s="12">
        <f ca="1"/>
        <v>0.89073992248324152</v>
      </c>
      <c r="H5612" s="12">
        <f ca="1"/>
        <v>231.8426667267307</v>
      </c>
    </row>
    <row r="5613" spans="6:8" x14ac:dyDescent="0.3">
      <c r="F5613" s="2">
        <v>5608</v>
      </c>
      <c r="G5613" s="12">
        <f ca="1"/>
        <v>0.80622534183633809</v>
      </c>
      <c r="H5613" s="12">
        <f ca="1"/>
        <v>212.2496767293116</v>
      </c>
    </row>
    <row r="5614" spans="6:8" x14ac:dyDescent="0.3">
      <c r="F5614" s="2">
        <v>5609</v>
      </c>
      <c r="G5614" s="12">
        <f ca="1"/>
        <v>0.59140573190469592</v>
      </c>
      <c r="H5614" s="12">
        <f ca="1"/>
        <v>184.36858871401401</v>
      </c>
    </row>
    <row r="5615" spans="6:8" x14ac:dyDescent="0.3">
      <c r="F5615" s="2">
        <v>5610</v>
      </c>
      <c r="G5615" s="12">
        <f ca="1"/>
        <v>0.64934840284277007</v>
      </c>
      <c r="H5615" s="12">
        <f ca="1"/>
        <v>190.44454592724156</v>
      </c>
    </row>
    <row r="5616" spans="6:8" x14ac:dyDescent="0.3">
      <c r="F5616" s="2">
        <v>5611</v>
      </c>
      <c r="G5616" s="12">
        <f ca="1"/>
        <v>0.59987660939691612</v>
      </c>
      <c r="H5616" s="12">
        <f ca="1"/>
        <v>185.21698453194614</v>
      </c>
    </row>
    <row r="5617" spans="6:8" x14ac:dyDescent="0.3">
      <c r="F5617" s="2">
        <v>5612</v>
      </c>
      <c r="G5617" s="12">
        <f ca="1"/>
        <v>0.18616875351524409</v>
      </c>
      <c r="H5617" s="12">
        <f ca="1"/>
        <v>149.92345108048286</v>
      </c>
    </row>
    <row r="5618" spans="6:8" x14ac:dyDescent="0.3">
      <c r="F5618" s="2">
        <v>5613</v>
      </c>
      <c r="G5618" s="12">
        <f ca="1"/>
        <v>0.38837912041581535</v>
      </c>
      <c r="H5618" s="12">
        <f ca="1"/>
        <v>166.49788693428349</v>
      </c>
    </row>
    <row r="5619" spans="6:8" x14ac:dyDescent="0.3">
      <c r="F5619" s="2">
        <v>5614</v>
      </c>
      <c r="G5619" s="12">
        <f ca="1"/>
        <v>0.26767110203725597</v>
      </c>
      <c r="H5619" s="12">
        <f ca="1"/>
        <v>156.78961464719634</v>
      </c>
    </row>
    <row r="5620" spans="6:8" x14ac:dyDescent="0.3">
      <c r="F5620" s="2">
        <v>5615</v>
      </c>
      <c r="G5620" s="12">
        <f ca="1"/>
        <v>0.43731314691481726</v>
      </c>
      <c r="H5620" s="12">
        <f ca="1"/>
        <v>170.50928252064827</v>
      </c>
    </row>
    <row r="5621" spans="6:8" x14ac:dyDescent="0.3">
      <c r="F5621" s="2">
        <v>5616</v>
      </c>
      <c r="G5621" s="12">
        <f ca="1"/>
        <v>0.77546857449966966</v>
      </c>
      <c r="H5621" s="12">
        <f ca="1"/>
        <v>207.02359445953607</v>
      </c>
    </row>
    <row r="5622" spans="6:8" x14ac:dyDescent="0.3">
      <c r="F5622" s="2">
        <v>5617</v>
      </c>
      <c r="G5622" s="12">
        <f ca="1"/>
        <v>0.73612039968591403</v>
      </c>
      <c r="H5622" s="12">
        <f ca="1"/>
        <v>201.17061873177141</v>
      </c>
    </row>
    <row r="5623" spans="6:8" x14ac:dyDescent="0.3">
      <c r="F5623" s="2">
        <v>5618</v>
      </c>
      <c r="G5623" s="12">
        <f ca="1"/>
        <v>0.68193184802722362</v>
      </c>
      <c r="H5623" s="12">
        <f ca="1"/>
        <v>194.19592380904288</v>
      </c>
    </row>
    <row r="5624" spans="6:8" x14ac:dyDescent="0.3">
      <c r="F5624" s="2">
        <v>5619</v>
      </c>
      <c r="G5624" s="12">
        <f ca="1"/>
        <v>0.48517607120090989</v>
      </c>
      <c r="H5624" s="12">
        <f ca="1"/>
        <v>174.56564533833551</v>
      </c>
    </row>
    <row r="5625" spans="6:8" x14ac:dyDescent="0.3">
      <c r="F5625" s="2">
        <v>5620</v>
      </c>
      <c r="G5625" s="12">
        <f ca="1"/>
        <v>0.25748375371568333</v>
      </c>
      <c r="H5625" s="12">
        <f ca="1"/>
        <v>155.95842632771379</v>
      </c>
    </row>
    <row r="5626" spans="6:8" x14ac:dyDescent="0.3">
      <c r="F5626" s="2">
        <v>5621</v>
      </c>
      <c r="G5626" s="12">
        <f ca="1"/>
        <v>0.17200775450478623</v>
      </c>
      <c r="H5626" s="12">
        <f ca="1"/>
        <v>148.65461687660689</v>
      </c>
    </row>
    <row r="5627" spans="6:8" x14ac:dyDescent="0.3">
      <c r="F5627" s="2">
        <v>5622</v>
      </c>
      <c r="G5627" s="12">
        <f ca="1"/>
        <v>0.1650359978556375</v>
      </c>
      <c r="H5627" s="12">
        <f ca="1"/>
        <v>148.01734864937106</v>
      </c>
    </row>
    <row r="5628" spans="6:8" x14ac:dyDescent="0.3">
      <c r="F5628" s="2">
        <v>5623</v>
      </c>
      <c r="G5628" s="12">
        <f ca="1"/>
        <v>0.86870062415132421</v>
      </c>
      <c r="H5628" s="12">
        <f ca="1"/>
        <v>225.66268461747609</v>
      </c>
    </row>
    <row r="5629" spans="6:8" x14ac:dyDescent="0.3">
      <c r="F5629" s="2">
        <v>5624</v>
      </c>
      <c r="G5629" s="12">
        <f ca="1"/>
        <v>0.91272530420746056</v>
      </c>
      <c r="H5629" s="12">
        <f ca="1"/>
        <v>239.29773433197701</v>
      </c>
    </row>
    <row r="5630" spans="6:8" x14ac:dyDescent="0.3">
      <c r="F5630" s="2">
        <v>5625</v>
      </c>
      <c r="G5630" s="12">
        <f ca="1"/>
        <v>0.188120728712871</v>
      </c>
      <c r="H5630" s="12">
        <f ca="1"/>
        <v>150.09592363121268</v>
      </c>
    </row>
    <row r="5631" spans="6:8" x14ac:dyDescent="0.3">
      <c r="F5631" s="2">
        <v>5626</v>
      </c>
      <c r="G5631" s="12">
        <f ca="1"/>
        <v>0.56524980943507441</v>
      </c>
      <c r="H5631" s="12">
        <f ca="1"/>
        <v>181.82137538977724</v>
      </c>
    </row>
    <row r="5632" spans="6:8" x14ac:dyDescent="0.3">
      <c r="F5632" s="2">
        <v>5627</v>
      </c>
      <c r="G5632" s="12">
        <f ca="1"/>
        <v>0.18119170887793357</v>
      </c>
      <c r="H5632" s="12">
        <f ca="1"/>
        <v>149.48113813969064</v>
      </c>
    </row>
    <row r="5633" spans="6:8" x14ac:dyDescent="0.3">
      <c r="F5633" s="2">
        <v>5628</v>
      </c>
      <c r="G5633" s="12">
        <f ca="1"/>
        <v>0.13097584394158379</v>
      </c>
      <c r="H5633" s="12">
        <f ca="1"/>
        <v>144.74942639466639</v>
      </c>
    </row>
    <row r="5634" spans="6:8" x14ac:dyDescent="0.3">
      <c r="F5634" s="2">
        <v>5629</v>
      </c>
      <c r="G5634" s="12">
        <f ca="1"/>
        <v>0.26902901255225009</v>
      </c>
      <c r="H5634" s="12">
        <f ca="1"/>
        <v>156.90004502874669</v>
      </c>
    </row>
    <row r="5635" spans="6:8" x14ac:dyDescent="0.3">
      <c r="F5635" s="2">
        <v>5630</v>
      </c>
      <c r="G5635" s="12">
        <f ca="1"/>
        <v>5.1115887876092891E-2</v>
      </c>
      <c r="H5635" s="12">
        <f ca="1"/>
        <v>134.99039435352552</v>
      </c>
    </row>
    <row r="5636" spans="6:8" x14ac:dyDescent="0.3">
      <c r="F5636" s="2">
        <v>5631</v>
      </c>
      <c r="G5636" s="12">
        <f ca="1"/>
        <v>0.72887520339502543</v>
      </c>
      <c r="H5636" s="12">
        <f ca="1"/>
        <v>200.17400810977034</v>
      </c>
    </row>
    <row r="5637" spans="6:8" x14ac:dyDescent="0.3">
      <c r="F5637" s="2">
        <v>5632</v>
      </c>
      <c r="G5637" s="12">
        <f ca="1"/>
        <v>0.29276154092055351</v>
      </c>
      <c r="H5637" s="12">
        <f ca="1"/>
        <v>158.81916596864735</v>
      </c>
    </row>
    <row r="5638" spans="6:8" x14ac:dyDescent="0.3">
      <c r="F5638" s="2">
        <v>5633</v>
      </c>
      <c r="G5638" s="12">
        <f ca="1"/>
        <v>9.7491825390719766E-2</v>
      </c>
      <c r="H5638" s="12">
        <f ca="1"/>
        <v>141.17062395817015</v>
      </c>
    </row>
    <row r="5639" spans="6:8" x14ac:dyDescent="0.3">
      <c r="F5639" s="2">
        <v>5634</v>
      </c>
      <c r="G5639" s="12">
        <f ca="1"/>
        <v>0.92636083685640092</v>
      </c>
      <c r="H5639" s="12">
        <f ca="1"/>
        <v>244.87282764277322</v>
      </c>
    </row>
    <row r="5640" spans="6:8" x14ac:dyDescent="0.3">
      <c r="F5640" s="2">
        <v>5635</v>
      </c>
      <c r="G5640" s="12">
        <f ca="1"/>
        <v>0.79163647495537992</v>
      </c>
      <c r="H5640" s="12">
        <f ca="1"/>
        <v>209.68685431578569</v>
      </c>
    </row>
    <row r="5641" spans="6:8" x14ac:dyDescent="0.3">
      <c r="F5641" s="2">
        <v>5636</v>
      </c>
      <c r="G5641" s="12">
        <f ca="1"/>
        <v>0.36429089135148218</v>
      </c>
      <c r="H5641" s="12">
        <f ca="1"/>
        <v>164.55490528730763</v>
      </c>
    </row>
    <row r="5642" spans="6:8" x14ac:dyDescent="0.3">
      <c r="F5642" s="2">
        <v>5637</v>
      </c>
      <c r="G5642" s="12">
        <f ca="1"/>
        <v>0.56830421356355965</v>
      </c>
      <c r="H5642" s="12">
        <f ca="1"/>
        <v>182.11354040701903</v>
      </c>
    </row>
    <row r="5643" spans="6:8" x14ac:dyDescent="0.3">
      <c r="F5643" s="2">
        <v>5638</v>
      </c>
      <c r="G5643" s="12">
        <f ca="1"/>
        <v>0.99428241041299548</v>
      </c>
      <c r="H5643" s="12">
        <f ca="1"/>
        <v>325.22994894405429</v>
      </c>
    </row>
    <row r="5644" spans="6:8" x14ac:dyDescent="0.3">
      <c r="F5644" s="2">
        <v>5639</v>
      </c>
      <c r="G5644" s="12">
        <f ca="1"/>
        <v>0.45810098269753374</v>
      </c>
      <c r="H5644" s="12">
        <f ca="1"/>
        <v>172.25136938986662</v>
      </c>
    </row>
    <row r="5645" spans="6:8" x14ac:dyDescent="0.3">
      <c r="F5645" s="2">
        <v>5640</v>
      </c>
      <c r="G5645" s="12">
        <f ca="1"/>
        <v>0.54765089277425649</v>
      </c>
      <c r="H5645" s="12">
        <f ca="1"/>
        <v>180.16290222875088</v>
      </c>
    </row>
    <row r="5646" spans="6:8" x14ac:dyDescent="0.3">
      <c r="F5646" s="2">
        <v>5641</v>
      </c>
      <c r="G5646" s="12">
        <f ca="1"/>
        <v>0.61456441539676843</v>
      </c>
      <c r="H5646" s="12">
        <f ca="1"/>
        <v>186.71807991997713</v>
      </c>
    </row>
    <row r="5647" spans="6:8" x14ac:dyDescent="0.3">
      <c r="F5647" s="2">
        <v>5642</v>
      </c>
      <c r="G5647" s="12">
        <f ca="1"/>
        <v>0.32714517478161831</v>
      </c>
      <c r="H5647" s="12">
        <f ca="1"/>
        <v>161.57742756226514</v>
      </c>
    </row>
    <row r="5648" spans="6:8" x14ac:dyDescent="0.3">
      <c r="F5648" s="2">
        <v>5643</v>
      </c>
      <c r="G5648" s="12">
        <f ca="1"/>
        <v>8.4421911656023196E-2</v>
      </c>
      <c r="H5648" s="12">
        <f ca="1"/>
        <v>139.62117323001951</v>
      </c>
    </row>
    <row r="5649" spans="6:8" x14ac:dyDescent="0.3">
      <c r="F5649" s="2">
        <v>5644</v>
      </c>
      <c r="G5649" s="12">
        <f ca="1"/>
        <v>0.34988853316679736</v>
      </c>
      <c r="H5649" s="12">
        <f ca="1"/>
        <v>163.39891481827689</v>
      </c>
    </row>
    <row r="5650" spans="6:8" x14ac:dyDescent="0.3">
      <c r="F5650" s="2">
        <v>5645</v>
      </c>
      <c r="G5650" s="12">
        <f ca="1"/>
        <v>0.57098796417111974</v>
      </c>
      <c r="H5650" s="12">
        <f ca="1"/>
        <v>182.37135815669785</v>
      </c>
    </row>
    <row r="5651" spans="6:8" x14ac:dyDescent="0.3">
      <c r="F5651" s="2">
        <v>5646</v>
      </c>
      <c r="G5651" s="12">
        <f ca="1"/>
        <v>5.3641999711957933E-2</v>
      </c>
      <c r="H5651" s="12">
        <f ca="1"/>
        <v>135.39115049790638</v>
      </c>
    </row>
    <row r="5652" spans="6:8" x14ac:dyDescent="0.3">
      <c r="F5652" s="2">
        <v>5647</v>
      </c>
      <c r="G5652" s="12">
        <f ca="1"/>
        <v>0.35125656021418017</v>
      </c>
      <c r="H5652" s="12">
        <f ca="1"/>
        <v>163.50859384051131</v>
      </c>
    </row>
    <row r="5653" spans="6:8" x14ac:dyDescent="0.3">
      <c r="F5653" s="2">
        <v>5648</v>
      </c>
      <c r="G5653" s="12">
        <f ca="1"/>
        <v>0.50619576057605342</v>
      </c>
      <c r="H5653" s="12">
        <f ca="1"/>
        <v>176.4043699293191</v>
      </c>
    </row>
    <row r="5654" spans="6:8" x14ac:dyDescent="0.3">
      <c r="F5654" s="2">
        <v>5649</v>
      </c>
      <c r="G5654" s="12">
        <f ca="1"/>
        <v>0.43471805991651258</v>
      </c>
      <c r="H5654" s="12">
        <f ca="1"/>
        <v>170.29364531836478</v>
      </c>
    </row>
    <row r="5655" spans="6:8" x14ac:dyDescent="0.3">
      <c r="F5655" s="2">
        <v>5650</v>
      </c>
      <c r="G5655" s="12">
        <f ca="1"/>
        <v>0.6797623629378573</v>
      </c>
      <c r="H5655" s="12">
        <f ca="1"/>
        <v>193.93714383904552</v>
      </c>
    </row>
    <row r="5656" spans="6:8" x14ac:dyDescent="0.3">
      <c r="F5656" s="2">
        <v>5651</v>
      </c>
      <c r="G5656" s="12">
        <f ca="1"/>
        <v>0.862897139958132</v>
      </c>
      <c r="H5656" s="12">
        <f ca="1"/>
        <v>224.19552060861901</v>
      </c>
    </row>
    <row r="5657" spans="6:8" x14ac:dyDescent="0.3">
      <c r="F5657" s="2">
        <v>5652</v>
      </c>
      <c r="G5657" s="12">
        <f ca="1"/>
        <v>0.4323923998212551</v>
      </c>
      <c r="H5657" s="12">
        <f ca="1"/>
        <v>170.10071650430041</v>
      </c>
    </row>
    <row r="5658" spans="6:8" x14ac:dyDescent="0.3">
      <c r="F5658" s="2">
        <v>5653</v>
      </c>
      <c r="G5658" s="12">
        <f ca="1"/>
        <v>0.43145010795121364</v>
      </c>
      <c r="H5658" s="12">
        <f ca="1"/>
        <v>170.02263183553632</v>
      </c>
    </row>
    <row r="5659" spans="6:8" x14ac:dyDescent="0.3">
      <c r="F5659" s="2">
        <v>5654</v>
      </c>
      <c r="G5659" s="12">
        <f ca="1"/>
        <v>0.21534986952473645</v>
      </c>
      <c r="H5659" s="12">
        <f ca="1"/>
        <v>152.45109159580048</v>
      </c>
    </row>
    <row r="5660" spans="6:8" x14ac:dyDescent="0.3">
      <c r="F5660" s="2">
        <v>5655</v>
      </c>
      <c r="G5660" s="12">
        <f ca="1"/>
        <v>0.21884947063305593</v>
      </c>
      <c r="H5660" s="12">
        <f ca="1"/>
        <v>152.74784631556986</v>
      </c>
    </row>
    <row r="5661" spans="6:8" x14ac:dyDescent="0.3">
      <c r="F5661" s="2">
        <v>5656</v>
      </c>
      <c r="G5661" s="12">
        <f ca="1"/>
        <v>0.73457462228402282</v>
      </c>
      <c r="H5661" s="12">
        <f ca="1"/>
        <v>200.95610206981107</v>
      </c>
    </row>
    <row r="5662" spans="6:8" x14ac:dyDescent="0.3">
      <c r="F5662" s="2">
        <v>5657</v>
      </c>
      <c r="G5662" s="12">
        <f ca="1"/>
        <v>0.26366807531999426</v>
      </c>
      <c r="H5662" s="12">
        <f ca="1"/>
        <v>156.46359707727598</v>
      </c>
    </row>
    <row r="5663" spans="6:8" x14ac:dyDescent="0.3">
      <c r="F5663" s="2">
        <v>5658</v>
      </c>
      <c r="G5663" s="12">
        <f ca="1"/>
        <v>0.87035384852433806</v>
      </c>
      <c r="H5663" s="12">
        <f ca="1"/>
        <v>226.09155971941954</v>
      </c>
    </row>
    <row r="5664" spans="6:8" x14ac:dyDescent="0.3">
      <c r="F5664" s="2">
        <v>5659</v>
      </c>
      <c r="G5664" s="12">
        <f ca="1"/>
        <v>0.54960343629061992</v>
      </c>
      <c r="H5664" s="12">
        <f ca="1"/>
        <v>180.34488794667675</v>
      </c>
    </row>
    <row r="5665" spans="6:8" x14ac:dyDescent="0.3">
      <c r="F5665" s="2">
        <v>5660</v>
      </c>
      <c r="G5665" s="12">
        <f ca="1"/>
        <v>8.1491880542803541E-2</v>
      </c>
      <c r="H5665" s="12">
        <f ca="1"/>
        <v>139.25790438918159</v>
      </c>
    </row>
    <row r="5666" spans="6:8" x14ac:dyDescent="0.3">
      <c r="F5666" s="2">
        <v>5661</v>
      </c>
      <c r="G5666" s="12">
        <f ca="1"/>
        <v>0.543862320677589</v>
      </c>
      <c r="H5666" s="12">
        <f ca="1"/>
        <v>179.81116427497207</v>
      </c>
    </row>
    <row r="5667" spans="6:8" x14ac:dyDescent="0.3">
      <c r="F5667" s="2">
        <v>5662</v>
      </c>
      <c r="G5667" s="12">
        <f ca="1"/>
        <v>0.75486364525003591</v>
      </c>
      <c r="H5667" s="12">
        <f ca="1"/>
        <v>203.85910494090109</v>
      </c>
    </row>
    <row r="5668" spans="6:8" x14ac:dyDescent="0.3">
      <c r="F5668" s="2">
        <v>5663</v>
      </c>
      <c r="G5668" s="12">
        <f ca="1"/>
        <v>0.55971100224818571</v>
      </c>
      <c r="H5668" s="12">
        <f ca="1"/>
        <v>181.29491242713749</v>
      </c>
    </row>
    <row r="5669" spans="6:8" x14ac:dyDescent="0.3">
      <c r="F5669" s="2">
        <v>5664</v>
      </c>
      <c r="G5669" s="12">
        <f ca="1"/>
        <v>0.73960897217731425</v>
      </c>
      <c r="H5669" s="12">
        <f ca="1"/>
        <v>201.65861929710007</v>
      </c>
    </row>
    <row r="5670" spans="6:8" x14ac:dyDescent="0.3">
      <c r="F5670" s="2">
        <v>5665</v>
      </c>
      <c r="G5670" s="12">
        <f ca="1"/>
        <v>0.59917366300624364</v>
      </c>
      <c r="H5670" s="12">
        <f ca="1"/>
        <v>185.14611406529644</v>
      </c>
    </row>
    <row r="5671" spans="6:8" x14ac:dyDescent="0.3">
      <c r="F5671" s="2">
        <v>5666</v>
      </c>
      <c r="G5671" s="12">
        <f ca="1"/>
        <v>0.75713042977360767</v>
      </c>
      <c r="H5671" s="12">
        <f ca="1"/>
        <v>204.19588389684864</v>
      </c>
    </row>
    <row r="5672" spans="6:8" x14ac:dyDescent="0.3">
      <c r="F5672" s="2">
        <v>5667</v>
      </c>
      <c r="G5672" s="12">
        <f ca="1"/>
        <v>0.87285984864546906</v>
      </c>
      <c r="H5672" s="12">
        <f ca="1"/>
        <v>226.75137694926676</v>
      </c>
    </row>
    <row r="5673" spans="6:8" x14ac:dyDescent="0.3">
      <c r="F5673" s="2">
        <v>5668</v>
      </c>
      <c r="G5673" s="12">
        <f ca="1"/>
        <v>3.1212352940314991E-2</v>
      </c>
      <c r="H5673" s="12">
        <f ca="1"/>
        <v>131.32133288891316</v>
      </c>
    </row>
    <row r="5674" spans="6:8" x14ac:dyDescent="0.3">
      <c r="F5674" s="2">
        <v>5669</v>
      </c>
      <c r="G5674" s="12">
        <f ca="1"/>
        <v>0.29076748011226061</v>
      </c>
      <c r="H5674" s="12">
        <f ca="1"/>
        <v>158.65858227000956</v>
      </c>
    </row>
    <row r="5675" spans="6:8" x14ac:dyDescent="0.3">
      <c r="F5675" s="2">
        <v>5670</v>
      </c>
      <c r="G5675" s="12">
        <f ca="1"/>
        <v>0.58784486584627538</v>
      </c>
      <c r="H5675" s="12">
        <f ca="1"/>
        <v>184.01553535413069</v>
      </c>
    </row>
    <row r="5676" spans="6:8" x14ac:dyDescent="0.3">
      <c r="F5676" s="2">
        <v>5671</v>
      </c>
      <c r="G5676" s="12">
        <f ca="1"/>
        <v>0.32788891763757233</v>
      </c>
      <c r="H5676" s="12">
        <f ca="1"/>
        <v>161.63697240957569</v>
      </c>
    </row>
    <row r="5677" spans="6:8" x14ac:dyDescent="0.3">
      <c r="F5677" s="2">
        <v>5672</v>
      </c>
      <c r="G5677" s="12">
        <f ca="1"/>
        <v>4.893165252550391E-2</v>
      </c>
      <c r="H5677" s="12">
        <f ca="1"/>
        <v>134.63468784603401</v>
      </c>
    </row>
    <row r="5678" spans="6:8" x14ac:dyDescent="0.3">
      <c r="F5678" s="2">
        <v>5673</v>
      </c>
      <c r="G5678" s="12">
        <f ca="1"/>
        <v>0.28707549871017912</v>
      </c>
      <c r="H5678" s="12">
        <f ca="1"/>
        <v>158.36098814689046</v>
      </c>
    </row>
    <row r="5679" spans="6:8" x14ac:dyDescent="0.3">
      <c r="F5679" s="2">
        <v>5674</v>
      </c>
      <c r="G5679" s="12">
        <f ca="1"/>
        <v>0.13179218121535485</v>
      </c>
      <c r="H5679" s="12">
        <f ca="1"/>
        <v>144.83137500176898</v>
      </c>
    </row>
    <row r="5680" spans="6:8" x14ac:dyDescent="0.3">
      <c r="F5680" s="2">
        <v>5675</v>
      </c>
      <c r="G5680" s="12">
        <f ca="1"/>
        <v>0.44014326385622904</v>
      </c>
      <c r="H5680" s="12">
        <f ca="1"/>
        <v>170.74489001499344</v>
      </c>
    </row>
    <row r="5681" spans="6:8" x14ac:dyDescent="0.3">
      <c r="F5681" s="2">
        <v>5676</v>
      </c>
      <c r="G5681" s="12">
        <f ca="1"/>
        <v>1.5307442081430755E-2</v>
      </c>
      <c r="H5681" s="12">
        <f ca="1"/>
        <v>127.09278252215964</v>
      </c>
    </row>
    <row r="5682" spans="6:8" x14ac:dyDescent="0.3">
      <c r="F5682" s="2">
        <v>5677</v>
      </c>
      <c r="G5682" s="12">
        <f ca="1"/>
        <v>0.38720624812002735</v>
      </c>
      <c r="H5682" s="12">
        <f ca="1"/>
        <v>166.40291548180539</v>
      </c>
    </row>
    <row r="5683" spans="6:8" x14ac:dyDescent="0.3">
      <c r="F5683" s="2">
        <v>5678</v>
      </c>
      <c r="G5683" s="12">
        <f ca="1"/>
        <v>0.23535055734987287</v>
      </c>
      <c r="H5683" s="12">
        <f ca="1"/>
        <v>154.13241657602106</v>
      </c>
    </row>
    <row r="5684" spans="6:8" x14ac:dyDescent="0.3">
      <c r="F5684" s="2">
        <v>5679</v>
      </c>
      <c r="G5684" s="12">
        <f ca="1"/>
        <v>0.8864692280283295</v>
      </c>
      <c r="H5684" s="12">
        <f ca="1"/>
        <v>230.55975832854276</v>
      </c>
    </row>
    <row r="5685" spans="6:8" x14ac:dyDescent="0.3">
      <c r="F5685" s="2">
        <v>5680</v>
      </c>
      <c r="G5685" s="12">
        <f ca="1"/>
        <v>0.65893692643085355</v>
      </c>
      <c r="H5685" s="12">
        <f ca="1"/>
        <v>191.51976018919896</v>
      </c>
    </row>
    <row r="5686" spans="6:8" x14ac:dyDescent="0.3">
      <c r="F5686" s="2">
        <v>5681</v>
      </c>
      <c r="G5686" s="12">
        <f ca="1"/>
        <v>0.14695365285309858</v>
      </c>
      <c r="H5686" s="12">
        <f ca="1"/>
        <v>146.31823560087378</v>
      </c>
    </row>
    <row r="5687" spans="6:8" x14ac:dyDescent="0.3">
      <c r="F5687" s="2">
        <v>5682</v>
      </c>
      <c r="G5687" s="12">
        <f ca="1"/>
        <v>0.8988906574310791</v>
      </c>
      <c r="H5687" s="12">
        <f ca="1"/>
        <v>234.42680908719484</v>
      </c>
    </row>
    <row r="5688" spans="6:8" x14ac:dyDescent="0.3">
      <c r="F5688" s="2">
        <v>5683</v>
      </c>
      <c r="G5688" s="12">
        <f ca="1"/>
        <v>0.73463744996756386</v>
      </c>
      <c r="H5688" s="12">
        <f ca="1"/>
        <v>200.96480077267947</v>
      </c>
    </row>
    <row r="5689" spans="6:8" x14ac:dyDescent="0.3">
      <c r="F5689" s="2">
        <v>5684</v>
      </c>
      <c r="G5689" s="12">
        <f ca="1"/>
        <v>0.61585150246672282</v>
      </c>
      <c r="H5689" s="12">
        <f ca="1"/>
        <v>186.85152925450308</v>
      </c>
    </row>
    <row r="5690" spans="6:8" x14ac:dyDescent="0.3">
      <c r="F5690" s="2">
        <v>5685</v>
      </c>
      <c r="G5690" s="12">
        <f ca="1"/>
        <v>0.94021332475523334</v>
      </c>
      <c r="H5690" s="12">
        <f ca="1"/>
        <v>251.65019249464603</v>
      </c>
    </row>
    <row r="5691" spans="6:8" x14ac:dyDescent="0.3">
      <c r="F5691" s="2">
        <v>5686</v>
      </c>
      <c r="G5691" s="12">
        <f ca="1"/>
        <v>0.38543251119518529</v>
      </c>
      <c r="H5691" s="12">
        <f ca="1"/>
        <v>166.25937092098522</v>
      </c>
    </row>
    <row r="5692" spans="6:8" x14ac:dyDescent="0.3">
      <c r="F5692" s="2">
        <v>5687</v>
      </c>
      <c r="G5692" s="12">
        <f ca="1"/>
        <v>3.9207537482956578E-2</v>
      </c>
      <c r="H5692" s="12">
        <f ca="1"/>
        <v>132.92707728640636</v>
      </c>
    </row>
    <row r="5693" spans="6:8" x14ac:dyDescent="0.3">
      <c r="F5693" s="2">
        <v>5688</v>
      </c>
      <c r="G5693" s="12">
        <f ca="1"/>
        <v>7.9202704319382811E-2</v>
      </c>
      <c r="H5693" s="12">
        <f ca="1"/>
        <v>138.96947806950652</v>
      </c>
    </row>
    <row r="5694" spans="6:8" x14ac:dyDescent="0.3">
      <c r="F5694" s="2">
        <v>5689</v>
      </c>
      <c r="G5694" s="12">
        <f ca="1"/>
        <v>0.13254200634168267</v>
      </c>
      <c r="H5694" s="12">
        <f ca="1"/>
        <v>144.90646396906237</v>
      </c>
    </row>
    <row r="5695" spans="6:8" x14ac:dyDescent="0.3">
      <c r="F5695" s="2">
        <v>5690</v>
      </c>
      <c r="G5695" s="12">
        <f ca="1"/>
        <v>0.12964988344330441</v>
      </c>
      <c r="H5695" s="12">
        <f ca="1"/>
        <v>144.61587022255469</v>
      </c>
    </row>
    <row r="5696" spans="6:8" x14ac:dyDescent="0.3">
      <c r="F5696" s="2">
        <v>5691</v>
      </c>
      <c r="G5696" s="12">
        <f ca="1"/>
        <v>0.1670483512659926</v>
      </c>
      <c r="H5696" s="12">
        <f ca="1"/>
        <v>148.20221982446597</v>
      </c>
    </row>
    <row r="5697" spans="6:8" x14ac:dyDescent="0.3">
      <c r="F5697" s="2">
        <v>5692</v>
      </c>
      <c r="G5697" s="12">
        <f ca="1"/>
        <v>0.73089663054611642</v>
      </c>
      <c r="H5697" s="12">
        <f ca="1"/>
        <v>200.44982388108326</v>
      </c>
    </row>
    <row r="5698" spans="6:8" x14ac:dyDescent="0.3">
      <c r="F5698" s="2">
        <v>5693</v>
      </c>
      <c r="G5698" s="12">
        <f ca="1"/>
        <v>0.50687535812429552</v>
      </c>
      <c r="H5698" s="12">
        <f ca="1"/>
        <v>176.46450486633191</v>
      </c>
    </row>
    <row r="5699" spans="6:8" x14ac:dyDescent="0.3">
      <c r="F5699" s="2">
        <v>5694</v>
      </c>
      <c r="G5699" s="12">
        <f ca="1"/>
        <v>0.53558939097656744</v>
      </c>
      <c r="H5699" s="12">
        <f ca="1"/>
        <v>179.04921357161044</v>
      </c>
    </row>
    <row r="5700" spans="6:8" x14ac:dyDescent="0.3">
      <c r="F5700" s="2">
        <v>5695</v>
      </c>
      <c r="G5700" s="12">
        <f ca="1"/>
        <v>0.40242044435726276</v>
      </c>
      <c r="H5700" s="12">
        <f ca="1"/>
        <v>167.63848510485147</v>
      </c>
    </row>
    <row r="5701" spans="6:8" x14ac:dyDescent="0.3">
      <c r="F5701" s="2">
        <v>5696</v>
      </c>
      <c r="G5701" s="12">
        <f ca="1"/>
        <v>0.31122784976959017</v>
      </c>
      <c r="H5701" s="12">
        <f ca="1"/>
        <v>160.30238466049155</v>
      </c>
    </row>
    <row r="5702" spans="6:8" x14ac:dyDescent="0.3">
      <c r="F5702" s="2">
        <v>5697</v>
      </c>
      <c r="G5702" s="12">
        <f ca="1"/>
        <v>7.1758106385149123E-2</v>
      </c>
      <c r="H5702" s="12">
        <f ca="1"/>
        <v>138.00064018742978</v>
      </c>
    </row>
    <row r="5703" spans="6:8" x14ac:dyDescent="0.3">
      <c r="F5703" s="2">
        <v>5698</v>
      </c>
      <c r="G5703" s="12">
        <f ca="1"/>
        <v>0.93326874247483715</v>
      </c>
      <c r="H5703" s="12">
        <f ca="1"/>
        <v>248.08419659638008</v>
      </c>
    </row>
    <row r="5704" spans="6:8" x14ac:dyDescent="0.3">
      <c r="F5704" s="2">
        <v>5699</v>
      </c>
      <c r="G5704" s="12">
        <f ca="1"/>
        <v>0.94806092871870229</v>
      </c>
      <c r="H5704" s="12">
        <f ca="1"/>
        <v>256.19293442768787</v>
      </c>
    </row>
    <row r="5705" spans="6:8" x14ac:dyDescent="0.3">
      <c r="F5705" s="2">
        <v>5700</v>
      </c>
      <c r="G5705" s="12">
        <f ca="1"/>
        <v>0.65489354198159533</v>
      </c>
      <c r="H5705" s="12">
        <f ca="1"/>
        <v>191.06360252602991</v>
      </c>
    </row>
    <row r="5706" spans="6:8" x14ac:dyDescent="0.3">
      <c r="F5706" s="2">
        <v>5701</v>
      </c>
      <c r="G5706" s="12">
        <f ca="1"/>
        <v>0.82269325049595055</v>
      </c>
      <c r="H5706" s="12">
        <f ca="1"/>
        <v>215.35611801964012</v>
      </c>
    </row>
    <row r="5707" spans="6:8" x14ac:dyDescent="0.3">
      <c r="F5707" s="2">
        <v>5702</v>
      </c>
      <c r="G5707" s="12">
        <f ca="1"/>
        <v>0.6308419448851843</v>
      </c>
      <c r="H5707" s="12">
        <f ca="1"/>
        <v>188.42993154978132</v>
      </c>
    </row>
    <row r="5708" spans="6:8" x14ac:dyDescent="0.3">
      <c r="F5708" s="2">
        <v>5703</v>
      </c>
      <c r="G5708" s="12">
        <f ca="1"/>
        <v>0.85380244639565261</v>
      </c>
      <c r="H5708" s="12">
        <f ca="1"/>
        <v>222.00712507299465</v>
      </c>
    </row>
    <row r="5709" spans="6:8" x14ac:dyDescent="0.3">
      <c r="F5709" s="2">
        <v>5704</v>
      </c>
      <c r="G5709" s="12">
        <f ca="1"/>
        <v>0.67464125001215947</v>
      </c>
      <c r="H5709" s="12">
        <f ca="1"/>
        <v>193.33167319810335</v>
      </c>
    </row>
    <row r="5710" spans="6:8" x14ac:dyDescent="0.3">
      <c r="F5710" s="2">
        <v>5705</v>
      </c>
      <c r="G5710" s="12">
        <f ca="1"/>
        <v>1.6069687861715476E-2</v>
      </c>
      <c r="H5710" s="12">
        <f ca="1"/>
        <v>127.34923770031594</v>
      </c>
    </row>
    <row r="5711" spans="6:8" x14ac:dyDescent="0.3">
      <c r="F5711" s="2">
        <v>5706</v>
      </c>
      <c r="G5711" s="12">
        <f ca="1"/>
        <v>0.90102819798957778</v>
      </c>
      <c r="H5711" s="12">
        <f ca="1"/>
        <v>235.1367958665368</v>
      </c>
    </row>
    <row r="5712" spans="6:8" x14ac:dyDescent="0.3">
      <c r="F5712" s="2">
        <v>5707</v>
      </c>
      <c r="G5712" s="12">
        <f ca="1"/>
        <v>0.61499839596573347</v>
      </c>
      <c r="H5712" s="12">
        <f ca="1"/>
        <v>186.76304097715217</v>
      </c>
    </row>
    <row r="5713" spans="6:8" x14ac:dyDescent="0.3">
      <c r="F5713" s="2">
        <v>5708</v>
      </c>
      <c r="G5713" s="12">
        <f ca="1"/>
        <v>0.37528302562645233</v>
      </c>
      <c r="H5713" s="12">
        <f ca="1"/>
        <v>165.43973116147083</v>
      </c>
    </row>
    <row r="5714" spans="6:8" x14ac:dyDescent="0.3">
      <c r="F5714" s="2">
        <v>5709</v>
      </c>
      <c r="G5714" s="12">
        <f ca="1"/>
        <v>0.82942819902749787</v>
      </c>
      <c r="H5714" s="12">
        <f ca="1"/>
        <v>216.70127758388497</v>
      </c>
    </row>
    <row r="5715" spans="6:8" x14ac:dyDescent="0.3">
      <c r="F5715" s="2">
        <v>5710</v>
      </c>
      <c r="G5715" s="12">
        <f ca="1"/>
        <v>0.53872459318921928</v>
      </c>
      <c r="H5715" s="12">
        <f ca="1"/>
        <v>179.33700067592639</v>
      </c>
    </row>
    <row r="5716" spans="6:8" x14ac:dyDescent="0.3">
      <c r="F5716" s="2">
        <v>5711</v>
      </c>
      <c r="G5716" s="12">
        <f ca="1"/>
        <v>0.88143540757361083</v>
      </c>
      <c r="H5716" s="12">
        <f ca="1"/>
        <v>229.10408049266161</v>
      </c>
    </row>
    <row r="5717" spans="6:8" x14ac:dyDescent="0.3">
      <c r="F5717" s="2">
        <v>5712</v>
      </c>
      <c r="G5717" s="12">
        <f ca="1"/>
        <v>0.63276007503870924</v>
      </c>
      <c r="H5717" s="12">
        <f ca="1"/>
        <v>188.63523173580845</v>
      </c>
    </row>
    <row r="5718" spans="6:8" x14ac:dyDescent="0.3">
      <c r="F5718" s="2">
        <v>5713</v>
      </c>
      <c r="G5718" s="12">
        <f ca="1"/>
        <v>0.2829881049511711</v>
      </c>
      <c r="H5718" s="12">
        <f ca="1"/>
        <v>158.03106711397032</v>
      </c>
    </row>
    <row r="5719" spans="6:8" x14ac:dyDescent="0.3">
      <c r="F5719" s="2">
        <v>5714</v>
      </c>
      <c r="G5719" s="12">
        <f ca="1"/>
        <v>6.907234347051272E-2</v>
      </c>
      <c r="H5719" s="12">
        <f ca="1"/>
        <v>137.63831616343299</v>
      </c>
    </row>
    <row r="5720" spans="6:8" x14ac:dyDescent="0.3">
      <c r="F5720" s="2">
        <v>5715</v>
      </c>
      <c r="G5720" s="12">
        <f ca="1"/>
        <v>0.27183593939617978</v>
      </c>
      <c r="H5720" s="12">
        <f ca="1"/>
        <v>157.12806860507862</v>
      </c>
    </row>
    <row r="5721" spans="6:8" x14ac:dyDescent="0.3">
      <c r="F5721" s="2">
        <v>5716</v>
      </c>
      <c r="G5721" s="12">
        <f ca="1"/>
        <v>0.53782283063415415</v>
      </c>
      <c r="H5721" s="12">
        <f ca="1"/>
        <v>179.25410610847166</v>
      </c>
    </row>
    <row r="5722" spans="6:8" x14ac:dyDescent="0.3">
      <c r="F5722" s="2">
        <v>5717</v>
      </c>
      <c r="G5722" s="12">
        <f ca="1"/>
        <v>0.84467607222359264</v>
      </c>
      <c r="H5722" s="12">
        <f ca="1"/>
        <v>219.93263834345487</v>
      </c>
    </row>
    <row r="5723" spans="6:8" x14ac:dyDescent="0.3">
      <c r="F5723" s="2">
        <v>5718</v>
      </c>
      <c r="G5723" s="12">
        <f ca="1"/>
        <v>6.606223901317021E-2</v>
      </c>
      <c r="H5723" s="12">
        <f ca="1"/>
        <v>137.22323515046591</v>
      </c>
    </row>
    <row r="5724" spans="6:8" x14ac:dyDescent="0.3">
      <c r="F5724" s="2">
        <v>5719</v>
      </c>
      <c r="G5724" s="12">
        <f ca="1"/>
        <v>0.20216972699649283</v>
      </c>
      <c r="H5724" s="12">
        <f ca="1"/>
        <v>151.32208785148919</v>
      </c>
    </row>
    <row r="5725" spans="6:8" x14ac:dyDescent="0.3">
      <c r="F5725" s="2">
        <v>5720</v>
      </c>
      <c r="G5725" s="12">
        <f ca="1"/>
        <v>0.44180496148484139</v>
      </c>
      <c r="H5725" s="12">
        <f ca="1"/>
        <v>170.88344541658699</v>
      </c>
    </row>
    <row r="5726" spans="6:8" x14ac:dyDescent="0.3">
      <c r="F5726" s="2">
        <v>5721</v>
      </c>
      <c r="G5726" s="12">
        <f ca="1"/>
        <v>0.74574181958596308</v>
      </c>
      <c r="H5726" s="12">
        <f ca="1"/>
        <v>202.52991435930153</v>
      </c>
    </row>
    <row r="5727" spans="6:8" x14ac:dyDescent="0.3">
      <c r="F5727" s="2">
        <v>5722</v>
      </c>
      <c r="G5727" s="12">
        <f ca="1"/>
        <v>5.3633076057965301E-2</v>
      </c>
      <c r="H5727" s="12">
        <f ca="1"/>
        <v>135.3897538041623</v>
      </c>
    </row>
    <row r="5728" spans="6:8" x14ac:dyDescent="0.3">
      <c r="F5728" s="2">
        <v>5723</v>
      </c>
      <c r="G5728" s="12">
        <f ca="1"/>
        <v>6.4526107165673974E-2</v>
      </c>
      <c r="H5728" s="12">
        <f ca="1"/>
        <v>137.00750083311593</v>
      </c>
    </row>
    <row r="5729" spans="6:8" x14ac:dyDescent="0.3">
      <c r="F5729" s="2">
        <v>5724</v>
      </c>
      <c r="G5729" s="12">
        <f ca="1"/>
        <v>0.73433271095640262</v>
      </c>
      <c r="H5729" s="12">
        <f ca="1"/>
        <v>200.9226245975108</v>
      </c>
    </row>
    <row r="5730" spans="6:8" x14ac:dyDescent="0.3">
      <c r="F5730" s="2">
        <v>5725</v>
      </c>
      <c r="G5730" s="12">
        <f ca="1"/>
        <v>0.70372088683149614</v>
      </c>
      <c r="H5730" s="12">
        <f ca="1"/>
        <v>196.87550236636079</v>
      </c>
    </row>
    <row r="5731" spans="6:8" x14ac:dyDescent="0.3">
      <c r="F5731" s="2">
        <v>5726</v>
      </c>
      <c r="G5731" s="12">
        <f ca="1"/>
        <v>0.734700080342231</v>
      </c>
      <c r="H5731" s="12">
        <f ca="1"/>
        <v>200.9734738602159</v>
      </c>
    </row>
    <row r="5732" spans="6:8" x14ac:dyDescent="0.3">
      <c r="F5732" s="2">
        <v>5727</v>
      </c>
      <c r="G5732" s="12">
        <f ca="1"/>
        <v>0.1812746989072449</v>
      </c>
      <c r="H5732" s="12">
        <f ca="1"/>
        <v>149.48854448162729</v>
      </c>
    </row>
    <row r="5733" spans="6:8" x14ac:dyDescent="0.3">
      <c r="F5733" s="2">
        <v>5728</v>
      </c>
      <c r="G5733" s="12">
        <f ca="1"/>
        <v>0.47494299956259223</v>
      </c>
      <c r="H5733" s="12">
        <f ca="1"/>
        <v>173.68432629225777</v>
      </c>
    </row>
    <row r="5734" spans="6:8" x14ac:dyDescent="0.3">
      <c r="F5734" s="2">
        <v>5729</v>
      </c>
      <c r="G5734" s="12">
        <f ca="1"/>
        <v>0.11353892014920386</v>
      </c>
      <c r="H5734" s="12">
        <f ca="1"/>
        <v>142.94419360170687</v>
      </c>
    </row>
    <row r="5735" spans="6:8" x14ac:dyDescent="0.3">
      <c r="F5735" s="2">
        <v>5730</v>
      </c>
      <c r="G5735" s="12">
        <f ca="1"/>
        <v>0.88609466692009331</v>
      </c>
      <c r="H5735" s="12">
        <f ca="1"/>
        <v>230.44939589751371</v>
      </c>
    </row>
    <row r="5736" spans="6:8" x14ac:dyDescent="0.3">
      <c r="F5736" s="2">
        <v>5731</v>
      </c>
      <c r="G5736" s="12">
        <f ca="1"/>
        <v>0.67542394470655043</v>
      </c>
      <c r="H5736" s="12">
        <f ca="1"/>
        <v>193.42372885592505</v>
      </c>
    </row>
    <row r="5737" spans="6:8" x14ac:dyDescent="0.3">
      <c r="F5737" s="2">
        <v>5732</v>
      </c>
      <c r="G5737" s="12">
        <f ca="1"/>
        <v>0.31392818473846762</v>
      </c>
      <c r="H5737" s="12">
        <f ca="1"/>
        <v>160.51883598677907</v>
      </c>
    </row>
    <row r="5738" spans="6:8" x14ac:dyDescent="0.3">
      <c r="F5738" s="2">
        <v>5733</v>
      </c>
      <c r="G5738" s="12">
        <f ca="1"/>
        <v>0.67397073896091375</v>
      </c>
      <c r="H5738" s="12">
        <f ca="1"/>
        <v>193.25294855211806</v>
      </c>
    </row>
    <row r="5739" spans="6:8" x14ac:dyDescent="0.3">
      <c r="F5739" s="2">
        <v>5734</v>
      </c>
      <c r="G5739" s="12">
        <f ca="1"/>
        <v>0.15105588526805169</v>
      </c>
      <c r="H5739" s="12">
        <f ca="1"/>
        <v>146.71014275335452</v>
      </c>
    </row>
    <row r="5740" spans="6:8" x14ac:dyDescent="0.3">
      <c r="F5740" s="2">
        <v>5735</v>
      </c>
      <c r="G5740" s="12">
        <f ca="1"/>
        <v>0.76401803875644769</v>
      </c>
      <c r="H5740" s="12">
        <f ca="1"/>
        <v>205.23583019785946</v>
      </c>
    </row>
    <row r="5741" spans="6:8" x14ac:dyDescent="0.3">
      <c r="F5741" s="2">
        <v>5736</v>
      </c>
      <c r="G5741" s="12">
        <f ca="1"/>
        <v>0.79524463982155691</v>
      </c>
      <c r="H5741" s="12">
        <f ca="1"/>
        <v>210.30568036470208</v>
      </c>
    </row>
    <row r="5742" spans="6:8" x14ac:dyDescent="0.3">
      <c r="F5742" s="2">
        <v>5737</v>
      </c>
      <c r="G5742" s="12">
        <f ca="1"/>
        <v>0.45169903192005023</v>
      </c>
      <c r="H5742" s="12">
        <f ca="1"/>
        <v>171.71193251292141</v>
      </c>
    </row>
    <row r="5743" spans="6:8" x14ac:dyDescent="0.3">
      <c r="F5743" s="2">
        <v>5738</v>
      </c>
      <c r="G5743" s="12">
        <f ca="1"/>
        <v>0.80491593100392511</v>
      </c>
      <c r="H5743" s="12">
        <f ca="1"/>
        <v>212.01284181600991</v>
      </c>
    </row>
    <row r="5744" spans="6:8" x14ac:dyDescent="0.3">
      <c r="F5744" s="2">
        <v>5739</v>
      </c>
      <c r="G5744" s="12">
        <f ca="1"/>
        <v>0.94680340222600057</v>
      </c>
      <c r="H5744" s="12">
        <f ca="1"/>
        <v>255.42235071710022</v>
      </c>
    </row>
    <row r="5745" spans="6:8" x14ac:dyDescent="0.3">
      <c r="F5745" s="2">
        <v>5740</v>
      </c>
      <c r="G5745" s="12">
        <f ca="1"/>
        <v>0.5171955703712523</v>
      </c>
      <c r="H5745" s="12">
        <f ca="1"/>
        <v>177.38337182276945</v>
      </c>
    </row>
    <row r="5746" spans="6:8" x14ac:dyDescent="0.3">
      <c r="F5746" s="2">
        <v>5741</v>
      </c>
      <c r="G5746" s="12">
        <f ca="1"/>
        <v>0.33935393676284309</v>
      </c>
      <c r="H5746" s="12">
        <f ca="1"/>
        <v>162.55490747002327</v>
      </c>
    </row>
    <row r="5747" spans="6:8" x14ac:dyDescent="0.3">
      <c r="F5747" s="2">
        <v>5742</v>
      </c>
      <c r="G5747" s="12">
        <f ca="1"/>
        <v>6.8960893993698313E-2</v>
      </c>
      <c r="H5747" s="12">
        <f ca="1"/>
        <v>137.62312147965685</v>
      </c>
    </row>
    <row r="5748" spans="6:8" x14ac:dyDescent="0.3">
      <c r="F5748" s="2">
        <v>5743</v>
      </c>
      <c r="G5748" s="12">
        <f ca="1"/>
        <v>0.46372214038767634</v>
      </c>
      <c r="H5748" s="12">
        <f ca="1"/>
        <v>172.72733152860656</v>
      </c>
    </row>
    <row r="5749" spans="6:8" x14ac:dyDescent="0.3">
      <c r="F5749" s="2">
        <v>5744</v>
      </c>
      <c r="G5749" s="12">
        <f ca="1"/>
        <v>0.77539879425721314</v>
      </c>
      <c r="H5749" s="12">
        <f ca="1"/>
        <v>207.01246478020295</v>
      </c>
    </row>
    <row r="5750" spans="6:8" x14ac:dyDescent="0.3">
      <c r="F5750" s="2">
        <v>5745</v>
      </c>
      <c r="G5750" s="12">
        <f ca="1"/>
        <v>0.12705348682990758</v>
      </c>
      <c r="H5750" s="12">
        <f ca="1"/>
        <v>144.35270226672685</v>
      </c>
    </row>
    <row r="5751" spans="6:8" x14ac:dyDescent="0.3">
      <c r="F5751" s="2">
        <v>5746</v>
      </c>
      <c r="G5751" s="12">
        <f ca="1"/>
        <v>0.28988118905476323</v>
      </c>
      <c r="H5751" s="12">
        <f ca="1"/>
        <v>158.58717576442089</v>
      </c>
    </row>
    <row r="5752" spans="6:8" x14ac:dyDescent="0.3">
      <c r="F5752" s="2">
        <v>5747</v>
      </c>
      <c r="G5752" s="12">
        <f ca="1"/>
        <v>0.57368193035771187</v>
      </c>
      <c r="H5752" s="12">
        <f ca="1"/>
        <v>182.63121676029215</v>
      </c>
    </row>
    <row r="5753" spans="6:8" x14ac:dyDescent="0.3">
      <c r="F5753" s="2">
        <v>5748</v>
      </c>
      <c r="G5753" s="12">
        <f ca="1"/>
        <v>0.58354315221286557</v>
      </c>
      <c r="H5753" s="12">
        <f ca="1"/>
        <v>183.59176459621622</v>
      </c>
    </row>
    <row r="5754" spans="6:8" x14ac:dyDescent="0.3">
      <c r="F5754" s="2">
        <v>5749</v>
      </c>
      <c r="G5754" s="12">
        <f ca="1"/>
        <v>0.33275841922532678</v>
      </c>
      <c r="H5754" s="12">
        <f ca="1"/>
        <v>162.02681871595831</v>
      </c>
    </row>
    <row r="5755" spans="6:8" x14ac:dyDescent="0.3">
      <c r="F5755" s="2">
        <v>5750</v>
      </c>
      <c r="G5755" s="12">
        <f ca="1"/>
        <v>0.98062910574970052</v>
      </c>
      <c r="H5755" s="12">
        <f ca="1"/>
        <v>287.46900934935354</v>
      </c>
    </row>
    <row r="5756" spans="6:8" x14ac:dyDescent="0.3">
      <c r="F5756" s="2">
        <v>5751</v>
      </c>
      <c r="G5756" s="12">
        <f ca="1"/>
        <v>0.16395039729634653</v>
      </c>
      <c r="H5756" s="12">
        <f ca="1"/>
        <v>147.91729240229228</v>
      </c>
    </row>
    <row r="5757" spans="6:8" x14ac:dyDescent="0.3">
      <c r="F5757" s="2">
        <v>5752</v>
      </c>
      <c r="G5757" s="12">
        <f ca="1"/>
        <v>0.213934928522721</v>
      </c>
      <c r="H5757" s="12">
        <f ca="1"/>
        <v>152.33076856652005</v>
      </c>
    </row>
    <row r="5758" spans="6:8" x14ac:dyDescent="0.3">
      <c r="F5758" s="2">
        <v>5753</v>
      </c>
      <c r="G5758" s="12">
        <f ca="1"/>
        <v>0.86790802377093823</v>
      </c>
      <c r="H5758" s="12">
        <f ca="1"/>
        <v>225.45883219215514</v>
      </c>
    </row>
    <row r="5759" spans="6:8" x14ac:dyDescent="0.3">
      <c r="F5759" s="2">
        <v>5754</v>
      </c>
      <c r="G5759" s="12">
        <f ca="1"/>
        <v>0.16766336818994265</v>
      </c>
      <c r="H5759" s="12">
        <f ca="1"/>
        <v>148.25856714086143</v>
      </c>
    </row>
    <row r="5760" spans="6:8" x14ac:dyDescent="0.3">
      <c r="F5760" s="2">
        <v>5755</v>
      </c>
      <c r="G5760" s="12">
        <f ca="1"/>
        <v>0.10617461477290169</v>
      </c>
      <c r="H5760" s="12">
        <f ca="1"/>
        <v>142.14558660481092</v>
      </c>
    </row>
    <row r="5761" spans="6:8" x14ac:dyDescent="0.3">
      <c r="F5761" s="2">
        <v>5756</v>
      </c>
      <c r="G5761" s="12">
        <f ca="1"/>
        <v>0.28085535733851974</v>
      </c>
      <c r="H5761" s="12">
        <f ca="1"/>
        <v>157.85871286901465</v>
      </c>
    </row>
    <row r="5762" spans="6:8" x14ac:dyDescent="0.3">
      <c r="F5762" s="2">
        <v>5757</v>
      </c>
      <c r="G5762" s="12">
        <f ca="1"/>
        <v>0.26776032101467262</v>
      </c>
      <c r="H5762" s="12">
        <f ca="1"/>
        <v>156.79687271738976</v>
      </c>
    </row>
    <row r="5763" spans="6:8" x14ac:dyDescent="0.3">
      <c r="F5763" s="2">
        <v>5758</v>
      </c>
      <c r="G5763" s="12">
        <f ca="1"/>
        <v>2.0971653757387854E-2</v>
      </c>
      <c r="H5763" s="12">
        <f ca="1"/>
        <v>128.83122957997961</v>
      </c>
    </row>
    <row r="5764" spans="6:8" x14ac:dyDescent="0.3">
      <c r="F5764" s="2">
        <v>5759</v>
      </c>
      <c r="G5764" s="12">
        <f ca="1"/>
        <v>0.59918393572883577</v>
      </c>
      <c r="H5764" s="12">
        <f ca="1"/>
        <v>185.1471491339984</v>
      </c>
    </row>
    <row r="5765" spans="6:8" x14ac:dyDescent="0.3">
      <c r="F5765" s="2">
        <v>5760</v>
      </c>
      <c r="G5765" s="12">
        <f ca="1"/>
        <v>3.3496751218297316E-2</v>
      </c>
      <c r="H5765" s="12">
        <f ca="1"/>
        <v>131.8034971334352</v>
      </c>
    </row>
    <row r="5766" spans="6:8" x14ac:dyDescent="0.3">
      <c r="F5766" s="2">
        <v>5761</v>
      </c>
      <c r="G5766" s="12">
        <f ca="1"/>
        <v>0.4580029903932441</v>
      </c>
      <c r="H5766" s="12">
        <f ca="1"/>
        <v>172.24309158721172</v>
      </c>
    </row>
    <row r="5767" spans="6:8" x14ac:dyDescent="0.3">
      <c r="F5767" s="2">
        <v>5762</v>
      </c>
      <c r="G5767" s="12">
        <f ca="1"/>
        <v>0.61369028286787342</v>
      </c>
      <c r="H5767" s="12">
        <f ca="1"/>
        <v>186.62762743143969</v>
      </c>
    </row>
    <row r="5768" spans="6:8" x14ac:dyDescent="0.3">
      <c r="F5768" s="2">
        <v>5763</v>
      </c>
      <c r="G5768" s="12">
        <f ca="1"/>
        <v>0.22866413600547841</v>
      </c>
      <c r="H5768" s="12">
        <f ca="1"/>
        <v>153.57411172147971</v>
      </c>
    </row>
    <row r="5769" spans="6:8" x14ac:dyDescent="0.3">
      <c r="F5769" s="2">
        <v>5764</v>
      </c>
      <c r="G5769" s="12">
        <f ca="1"/>
        <v>0.12798389600822668</v>
      </c>
      <c r="H5769" s="12">
        <f ca="1"/>
        <v>144.44726229898762</v>
      </c>
    </row>
    <row r="5770" spans="6:8" x14ac:dyDescent="0.3">
      <c r="F5770" s="2">
        <v>5765</v>
      </c>
      <c r="G5770" s="12">
        <f ca="1"/>
        <v>0.65436297346023853</v>
      </c>
      <c r="H5770" s="12">
        <f ca="1"/>
        <v>191.0040469546359</v>
      </c>
    </row>
    <row r="5771" spans="6:8" x14ac:dyDescent="0.3">
      <c r="F5771" s="2">
        <v>5766</v>
      </c>
      <c r="G5771" s="12">
        <f ca="1"/>
        <v>0.38209535625854163</v>
      </c>
      <c r="H5771" s="12">
        <f ca="1"/>
        <v>165.98955720988252</v>
      </c>
    </row>
    <row r="5772" spans="6:8" x14ac:dyDescent="0.3">
      <c r="F5772" s="2">
        <v>5767</v>
      </c>
      <c r="G5772" s="12">
        <f ca="1"/>
        <v>0.35314242464001699</v>
      </c>
      <c r="H5772" s="12">
        <f ca="1"/>
        <v>163.65982599502669</v>
      </c>
    </row>
    <row r="5773" spans="6:8" x14ac:dyDescent="0.3">
      <c r="F5773" s="2">
        <v>5768</v>
      </c>
      <c r="G5773" s="12">
        <f ca="1"/>
        <v>0.88782743676812359</v>
      </c>
      <c r="H5773" s="12">
        <f ca="1"/>
        <v>230.96281181017488</v>
      </c>
    </row>
    <row r="5774" spans="6:8" x14ac:dyDescent="0.3">
      <c r="F5774" s="2">
        <v>5769</v>
      </c>
      <c r="G5774" s="12">
        <f ca="1"/>
        <v>0.40040153860415595</v>
      </c>
      <c r="H5774" s="12">
        <f ca="1"/>
        <v>167.47404664820976</v>
      </c>
    </row>
    <row r="5775" spans="6:8" x14ac:dyDescent="0.3">
      <c r="F5775" s="2">
        <v>5770</v>
      </c>
      <c r="G5775" s="12">
        <f ca="1"/>
        <v>0.24313607880551258</v>
      </c>
      <c r="H5775" s="12">
        <f ca="1"/>
        <v>154.77831425859287</v>
      </c>
    </row>
    <row r="5776" spans="6:8" x14ac:dyDescent="0.3">
      <c r="F5776" s="2">
        <v>5771</v>
      </c>
      <c r="G5776" s="12">
        <f ca="1"/>
        <v>0.14170953696105038</v>
      </c>
      <c r="H5776" s="12">
        <f ca="1"/>
        <v>145.81110411630266</v>
      </c>
    </row>
    <row r="5777" spans="6:8" x14ac:dyDescent="0.3">
      <c r="F5777" s="2">
        <v>5772</v>
      </c>
      <c r="G5777" s="12">
        <f ca="1"/>
        <v>0.48321405090914227</v>
      </c>
      <c r="H5777" s="12">
        <f ca="1"/>
        <v>174.39600286799379</v>
      </c>
    </row>
    <row r="5778" spans="6:8" x14ac:dyDescent="0.3">
      <c r="F5778" s="2">
        <v>5773</v>
      </c>
      <c r="G5778" s="12">
        <f ca="1"/>
        <v>0.64647735442295184</v>
      </c>
      <c r="H5778" s="12">
        <f ca="1"/>
        <v>190.12690916226722</v>
      </c>
    </row>
    <row r="5779" spans="6:8" x14ac:dyDescent="0.3">
      <c r="F5779" s="2">
        <v>5774</v>
      </c>
      <c r="G5779" s="12">
        <f ca="1"/>
        <v>8.8508456206016994E-2</v>
      </c>
      <c r="H5779" s="12">
        <f ca="1"/>
        <v>140.11748775342664</v>
      </c>
    </row>
    <row r="5780" spans="6:8" x14ac:dyDescent="0.3">
      <c r="F5780" s="2">
        <v>5775</v>
      </c>
      <c r="G5780" s="12">
        <f ca="1"/>
        <v>0.29648254020955411</v>
      </c>
      <c r="H5780" s="12">
        <f ca="1"/>
        <v>159.11856672366363</v>
      </c>
    </row>
    <row r="5781" spans="6:8" x14ac:dyDescent="0.3">
      <c r="F5781" s="2">
        <v>5776</v>
      </c>
      <c r="G5781" s="12">
        <f ca="1"/>
        <v>3.4652239410263741E-2</v>
      </c>
      <c r="H5781" s="12">
        <f ca="1"/>
        <v>132.03971403232595</v>
      </c>
    </row>
    <row r="5782" spans="6:8" x14ac:dyDescent="0.3">
      <c r="F5782" s="2">
        <v>5777</v>
      </c>
      <c r="G5782" s="12">
        <f ca="1"/>
        <v>0.12776201834505807</v>
      </c>
      <c r="H5782" s="12">
        <f ca="1"/>
        <v>144.42473835604218</v>
      </c>
    </row>
    <row r="5783" spans="6:8" x14ac:dyDescent="0.3">
      <c r="F5783" s="2">
        <v>5778</v>
      </c>
      <c r="G5783" s="12">
        <f ca="1"/>
        <v>0.14547143852267896</v>
      </c>
      <c r="H5783" s="12">
        <f ca="1"/>
        <v>146.17561482905384</v>
      </c>
    </row>
    <row r="5784" spans="6:8" x14ac:dyDescent="0.3">
      <c r="F5784" s="2">
        <v>5779</v>
      </c>
      <c r="G5784" s="12">
        <f ca="1"/>
        <v>0.67745718886685169</v>
      </c>
      <c r="H5784" s="12">
        <f ca="1"/>
        <v>193.6636757403964</v>
      </c>
    </row>
    <row r="5785" spans="6:8" x14ac:dyDescent="0.3">
      <c r="F5785" s="2">
        <v>5780</v>
      </c>
      <c r="G5785" s="12">
        <f ca="1"/>
        <v>0.26596217721526827</v>
      </c>
      <c r="H5785" s="12">
        <f ca="1"/>
        <v>156.65052380453517</v>
      </c>
    </row>
    <row r="5786" spans="6:8" x14ac:dyDescent="0.3">
      <c r="F5786" s="2">
        <v>5781</v>
      </c>
      <c r="G5786" s="12">
        <f ca="1"/>
        <v>0.93105739021542466</v>
      </c>
      <c r="H5786" s="12">
        <f ca="1"/>
        <v>247.02297188781108</v>
      </c>
    </row>
    <row r="5787" spans="6:8" x14ac:dyDescent="0.3">
      <c r="F5787" s="2">
        <v>5782</v>
      </c>
      <c r="G5787" s="12">
        <f ca="1"/>
        <v>0.95910386557850424</v>
      </c>
      <c r="H5787" s="12">
        <f ca="1"/>
        <v>263.85640900005001</v>
      </c>
    </row>
    <row r="5788" spans="6:8" x14ac:dyDescent="0.3">
      <c r="F5788" s="2">
        <v>5783</v>
      </c>
      <c r="G5788" s="12">
        <f ca="1"/>
        <v>0.46965398143110337</v>
      </c>
      <c r="H5788" s="12">
        <f ca="1"/>
        <v>173.23206346488561</v>
      </c>
    </row>
    <row r="5789" spans="6:8" x14ac:dyDescent="0.3">
      <c r="F5789" s="2">
        <v>5784</v>
      </c>
      <c r="G5789" s="12">
        <f ca="1"/>
        <v>0.38413483634312207</v>
      </c>
      <c r="H5789" s="12">
        <f ca="1"/>
        <v>166.15441324584037</v>
      </c>
    </row>
    <row r="5790" spans="6:8" x14ac:dyDescent="0.3">
      <c r="F5790" s="2">
        <v>5785</v>
      </c>
      <c r="G5790" s="12">
        <f ca="1"/>
        <v>7.8899079208103684E-2</v>
      </c>
      <c r="H5790" s="12">
        <f ca="1"/>
        <v>138.93090595357955</v>
      </c>
    </row>
    <row r="5791" spans="6:8" x14ac:dyDescent="0.3">
      <c r="F5791" s="2">
        <v>5786</v>
      </c>
      <c r="G5791" s="12">
        <f ca="1"/>
        <v>6.1553364607955796E-2</v>
      </c>
      <c r="H5791" s="12">
        <f ca="1"/>
        <v>136.58197298293589</v>
      </c>
    </row>
    <row r="5792" spans="6:8" x14ac:dyDescent="0.3">
      <c r="F5792" s="2">
        <v>5787</v>
      </c>
      <c r="G5792" s="12">
        <f ca="1"/>
        <v>0.23994699440189637</v>
      </c>
      <c r="H5792" s="12">
        <f ca="1"/>
        <v>154.51425731352813</v>
      </c>
    </row>
    <row r="5793" spans="6:8" x14ac:dyDescent="0.3">
      <c r="F5793" s="2">
        <v>5788</v>
      </c>
      <c r="G5793" s="12">
        <f ca="1"/>
        <v>0.90487139285294549</v>
      </c>
      <c r="H5793" s="12">
        <f ca="1"/>
        <v>236.45033526553127</v>
      </c>
    </row>
    <row r="5794" spans="6:8" x14ac:dyDescent="0.3">
      <c r="F5794" s="2">
        <v>5789</v>
      </c>
      <c r="G5794" s="12">
        <f ca="1"/>
        <v>0.68471011913207036</v>
      </c>
      <c r="H5794" s="12">
        <f ca="1"/>
        <v>194.52934917506627</v>
      </c>
    </row>
    <row r="5795" spans="6:8" x14ac:dyDescent="0.3">
      <c r="F5795" s="2">
        <v>5790</v>
      </c>
      <c r="G5795" s="12">
        <f ca="1"/>
        <v>0.79775936431894823</v>
      </c>
      <c r="H5795" s="12">
        <f ca="1"/>
        <v>210.74264481828692</v>
      </c>
    </row>
    <row r="5796" spans="6:8" x14ac:dyDescent="0.3">
      <c r="F5796" s="2">
        <v>5791</v>
      </c>
      <c r="G5796" s="12">
        <f ca="1"/>
        <v>0.69032594761418187</v>
      </c>
      <c r="H5796" s="12">
        <f ca="1"/>
        <v>195.21044160142077</v>
      </c>
    </row>
    <row r="5797" spans="6:8" x14ac:dyDescent="0.3">
      <c r="F5797" s="2">
        <v>5792</v>
      </c>
      <c r="G5797" s="12">
        <f ca="1"/>
        <v>0.10871062570490064</v>
      </c>
      <c r="H5797" s="12">
        <f ca="1"/>
        <v>142.42333891878161</v>
      </c>
    </row>
    <row r="5798" spans="6:8" x14ac:dyDescent="0.3">
      <c r="F5798" s="2">
        <v>5793</v>
      </c>
      <c r="G5798" s="12">
        <f ca="1"/>
        <v>3.2668707615005399E-2</v>
      </c>
      <c r="H5798" s="12">
        <f ca="1"/>
        <v>131.63113298309588</v>
      </c>
    </row>
    <row r="5799" spans="6:8" x14ac:dyDescent="0.3">
      <c r="F5799" s="2">
        <v>5794</v>
      </c>
      <c r="G5799" s="12">
        <f ca="1"/>
        <v>0.74078576457706768</v>
      </c>
      <c r="H5799" s="12">
        <f ca="1"/>
        <v>201.82446555948445</v>
      </c>
    </row>
    <row r="5800" spans="6:8" x14ac:dyDescent="0.3">
      <c r="F5800" s="2">
        <v>5795</v>
      </c>
      <c r="G5800" s="12">
        <f ca="1"/>
        <v>3.91103625556668E-2</v>
      </c>
      <c r="H5800" s="12">
        <f ca="1"/>
        <v>132.90881516483782</v>
      </c>
    </row>
    <row r="5801" spans="6:8" x14ac:dyDescent="0.3">
      <c r="F5801" s="2">
        <v>5796</v>
      </c>
      <c r="G5801" s="12">
        <f ca="1"/>
        <v>0.7509139081935905</v>
      </c>
      <c r="H5801" s="12">
        <f ca="1"/>
        <v>203.27853316785192</v>
      </c>
    </row>
    <row r="5802" spans="6:8" x14ac:dyDescent="0.3">
      <c r="F5802" s="2">
        <v>5797</v>
      </c>
      <c r="G5802" s="12">
        <f ca="1"/>
        <v>6.2861596811393472E-2</v>
      </c>
      <c r="H5802" s="12">
        <f ca="1"/>
        <v>136.77058252004053</v>
      </c>
    </row>
    <row r="5803" spans="6:8" x14ac:dyDescent="0.3">
      <c r="F5803" s="2">
        <v>5798</v>
      </c>
      <c r="G5803" s="12">
        <f ca="1"/>
        <v>0.54636748829318127</v>
      </c>
      <c r="H5803" s="12">
        <f ca="1"/>
        <v>180.04354689484319</v>
      </c>
    </row>
    <row r="5804" spans="6:8" x14ac:dyDescent="0.3">
      <c r="F5804" s="2">
        <v>5799</v>
      </c>
      <c r="G5804" s="12">
        <f ca="1"/>
        <v>0.6187575010808477</v>
      </c>
      <c r="H5804" s="12">
        <f ca="1"/>
        <v>187.15400825485756</v>
      </c>
    </row>
    <row r="5805" spans="6:8" x14ac:dyDescent="0.3">
      <c r="F5805" s="2">
        <v>5800</v>
      </c>
      <c r="G5805" s="12">
        <f ca="1"/>
        <v>5.5944690566640976E-2</v>
      </c>
      <c r="H5805" s="12">
        <f ca="1"/>
        <v>135.74728940219688</v>
      </c>
    </row>
    <row r="5806" spans="6:8" x14ac:dyDescent="0.3">
      <c r="F5806" s="2">
        <v>5801</v>
      </c>
      <c r="G5806" s="12">
        <f ca="1"/>
        <v>0.41621610758913019</v>
      </c>
      <c r="H5806" s="12">
        <f ca="1"/>
        <v>168.76661158313368</v>
      </c>
    </row>
    <row r="5807" spans="6:8" x14ac:dyDescent="0.3">
      <c r="F5807" s="2">
        <v>5802</v>
      </c>
      <c r="G5807" s="12">
        <f ca="1"/>
        <v>0.17604821112652091</v>
      </c>
      <c r="H5807" s="12">
        <f ca="1"/>
        <v>149.01996960323413</v>
      </c>
    </row>
    <row r="5808" spans="6:8" x14ac:dyDescent="0.3">
      <c r="F5808" s="2">
        <v>5803</v>
      </c>
      <c r="G5808" s="12">
        <f ca="1"/>
        <v>0.80054512056171268</v>
      </c>
      <c r="H5808" s="12">
        <f ca="1"/>
        <v>211.23230664608764</v>
      </c>
    </row>
    <row r="5809" spans="6:8" x14ac:dyDescent="0.3">
      <c r="F5809" s="2">
        <v>5804</v>
      </c>
      <c r="G5809" s="12">
        <f ca="1"/>
        <v>0.43150281294234327</v>
      </c>
      <c r="H5809" s="12">
        <f ca="1"/>
        <v>170.0269980516469</v>
      </c>
    </row>
    <row r="5810" spans="6:8" x14ac:dyDescent="0.3">
      <c r="F5810" s="2">
        <v>5805</v>
      </c>
      <c r="G5810" s="12">
        <f ca="1"/>
        <v>0.2668987731177126</v>
      </c>
      <c r="H5810" s="12">
        <f ca="1"/>
        <v>156.72677018098878</v>
      </c>
    </row>
    <row r="5811" spans="6:8" x14ac:dyDescent="0.3">
      <c r="F5811" s="2">
        <v>5806</v>
      </c>
      <c r="G5811" s="12">
        <f ca="1"/>
        <v>0.40366906337009389</v>
      </c>
      <c r="H5811" s="12">
        <f ca="1"/>
        <v>167.74026356771304</v>
      </c>
    </row>
    <row r="5812" spans="6:8" x14ac:dyDescent="0.3">
      <c r="F5812" s="2">
        <v>5807</v>
      </c>
      <c r="G5812" s="12">
        <f ca="1"/>
        <v>0.67319946505893546</v>
      </c>
      <c r="H5812" s="12">
        <f ca="1"/>
        <v>193.16254854767692</v>
      </c>
    </row>
    <row r="5813" spans="6:8" x14ac:dyDescent="0.3">
      <c r="F5813" s="2">
        <v>5808</v>
      </c>
      <c r="G5813" s="12">
        <f ca="1"/>
        <v>0.57725483302370462</v>
      </c>
      <c r="H5813" s="12">
        <f ca="1"/>
        <v>182.97752460121507</v>
      </c>
    </row>
    <row r="5814" spans="6:8" x14ac:dyDescent="0.3">
      <c r="F5814" s="2">
        <v>5809</v>
      </c>
      <c r="G5814" s="12">
        <f ca="1"/>
        <v>0.92727794813743536</v>
      </c>
      <c r="H5814" s="12">
        <f ca="1"/>
        <v>245.28222371921086</v>
      </c>
    </row>
    <row r="5815" spans="6:8" x14ac:dyDescent="0.3">
      <c r="F5815" s="2">
        <v>5810</v>
      </c>
      <c r="G5815" s="12">
        <f ca="1"/>
        <v>0.93181104118196911</v>
      </c>
      <c r="H5815" s="12">
        <f ca="1"/>
        <v>247.38095034258993</v>
      </c>
    </row>
    <row r="5816" spans="6:8" x14ac:dyDescent="0.3">
      <c r="F5816" s="2">
        <v>5811</v>
      </c>
      <c r="G5816" s="12">
        <f ca="1"/>
        <v>3.3388648928268649E-2</v>
      </c>
      <c r="H5816" s="12">
        <f ca="1"/>
        <v>131.78114425794843</v>
      </c>
    </row>
    <row r="5817" spans="6:8" x14ac:dyDescent="0.3">
      <c r="F5817" s="2">
        <v>5812</v>
      </c>
      <c r="G5817" s="12">
        <f ca="1"/>
        <v>5.6269963668822198E-2</v>
      </c>
      <c r="H5817" s="12">
        <f ca="1"/>
        <v>135.79693052953706</v>
      </c>
    </row>
    <row r="5818" spans="6:8" x14ac:dyDescent="0.3">
      <c r="F5818" s="2">
        <v>5813</v>
      </c>
      <c r="G5818" s="12">
        <f ca="1"/>
        <v>0.62011390679591538</v>
      </c>
      <c r="H5818" s="12">
        <f ca="1"/>
        <v>187.2957578019695</v>
      </c>
    </row>
    <row r="5819" spans="6:8" x14ac:dyDescent="0.3">
      <c r="F5819" s="2">
        <v>5814</v>
      </c>
      <c r="G5819" s="12">
        <f ca="1"/>
        <v>0.78037332794299186</v>
      </c>
      <c r="H5819" s="12">
        <f ca="1"/>
        <v>207.81346589725339</v>
      </c>
    </row>
    <row r="5820" spans="6:8" x14ac:dyDescent="0.3">
      <c r="F5820" s="2">
        <v>5815</v>
      </c>
      <c r="G5820" s="12">
        <f ca="1"/>
        <v>0.39235489928585965</v>
      </c>
      <c r="H5820" s="12">
        <f ca="1"/>
        <v>166.82014861946925</v>
      </c>
    </row>
    <row r="5821" spans="6:8" x14ac:dyDescent="0.3">
      <c r="F5821" s="2">
        <v>5816</v>
      </c>
      <c r="G5821" s="12">
        <f ca="1"/>
        <v>0.5641519024221171</v>
      </c>
      <c r="H5821" s="12">
        <f ca="1"/>
        <v>181.71667975609475</v>
      </c>
    </row>
    <row r="5822" spans="6:8" x14ac:dyDescent="0.3">
      <c r="F5822" s="2">
        <v>5817</v>
      </c>
      <c r="G5822" s="12">
        <f ca="1"/>
        <v>0.34683852805554927</v>
      </c>
      <c r="H5822" s="12">
        <f ca="1"/>
        <v>163.154458572191</v>
      </c>
    </row>
    <row r="5823" spans="6:8" x14ac:dyDescent="0.3">
      <c r="F5823" s="2">
        <v>5818</v>
      </c>
      <c r="G5823" s="12">
        <f ca="1"/>
        <v>0.76786257901852206</v>
      </c>
      <c r="H5823" s="12">
        <f ca="1"/>
        <v>205.82761797655522</v>
      </c>
    </row>
    <row r="5824" spans="6:8" x14ac:dyDescent="0.3">
      <c r="F5824" s="2">
        <v>5819</v>
      </c>
      <c r="G5824" s="12">
        <f ca="1"/>
        <v>0.12204227686931168</v>
      </c>
      <c r="H5824" s="12">
        <f ca="1"/>
        <v>143.83830635464338</v>
      </c>
    </row>
    <row r="5825" spans="6:8" x14ac:dyDescent="0.3">
      <c r="F5825" s="2">
        <v>5820</v>
      </c>
      <c r="G5825" s="12">
        <f ca="1"/>
        <v>0.47554697563028769</v>
      </c>
      <c r="H5825" s="12">
        <f ca="1"/>
        <v>173.73610979725856</v>
      </c>
    </row>
    <row r="5826" spans="6:8" x14ac:dyDescent="0.3">
      <c r="F5826" s="2">
        <v>5821</v>
      </c>
      <c r="G5826" s="12">
        <f ca="1"/>
        <v>0.11512721154126382</v>
      </c>
      <c r="H5826" s="12">
        <f ca="1"/>
        <v>143.11336573461097</v>
      </c>
    </row>
    <row r="5827" spans="6:8" x14ac:dyDescent="0.3">
      <c r="F5827" s="2">
        <v>5822</v>
      </c>
      <c r="G5827" s="12">
        <f ca="1"/>
        <v>0.33037956701911408</v>
      </c>
      <c r="H5827" s="12">
        <f ca="1"/>
        <v>161.83637126282974</v>
      </c>
    </row>
    <row r="5828" spans="6:8" x14ac:dyDescent="0.3">
      <c r="F5828" s="2">
        <v>5823</v>
      </c>
      <c r="G5828" s="12">
        <f ca="1"/>
        <v>8.0858511679583689E-2</v>
      </c>
      <c r="H5828" s="12">
        <f ca="1"/>
        <v>139.17851825908298</v>
      </c>
    </row>
    <row r="5829" spans="6:8" x14ac:dyDescent="0.3">
      <c r="F5829" s="2">
        <v>5824</v>
      </c>
      <c r="G5829" s="12">
        <f ca="1"/>
        <v>0.18780460516722641</v>
      </c>
      <c r="H5829" s="12">
        <f ca="1"/>
        <v>150.06802875300102</v>
      </c>
    </row>
    <row r="5830" spans="6:8" x14ac:dyDescent="0.3">
      <c r="F5830" s="2">
        <v>5825</v>
      </c>
      <c r="G5830" s="12">
        <f ca="1"/>
        <v>0.97726948361147503</v>
      </c>
      <c r="H5830" s="12">
        <f ca="1"/>
        <v>282.45262855830049</v>
      </c>
    </row>
    <row r="5831" spans="6:8" x14ac:dyDescent="0.3">
      <c r="F5831" s="2">
        <v>5826</v>
      </c>
      <c r="G5831" s="12">
        <f ca="1"/>
        <v>0.42833014826418614</v>
      </c>
      <c r="H5831" s="12">
        <f ca="1"/>
        <v>169.76443212351177</v>
      </c>
    </row>
    <row r="5832" spans="6:8" x14ac:dyDescent="0.3">
      <c r="F5832" s="2">
        <v>5827</v>
      </c>
      <c r="G5832" s="12">
        <f ca="1"/>
        <v>0.3294343993160771</v>
      </c>
      <c r="H5832" s="12">
        <f ca="1"/>
        <v>161.76070270898919</v>
      </c>
    </row>
    <row r="5833" spans="6:8" x14ac:dyDescent="0.3">
      <c r="F5833" s="2">
        <v>5828</v>
      </c>
      <c r="G5833" s="12">
        <f ca="1"/>
        <v>0.14804657477315075</v>
      </c>
      <c r="H5833" s="12">
        <f ca="1"/>
        <v>146.42304727150204</v>
      </c>
    </row>
    <row r="5834" spans="6:8" x14ac:dyDescent="0.3">
      <c r="F5834" s="2">
        <v>5829</v>
      </c>
      <c r="G5834" s="12">
        <f ca="1"/>
        <v>0.52129489714959187</v>
      </c>
      <c r="H5834" s="12">
        <f ca="1"/>
        <v>177.75141028763892</v>
      </c>
    </row>
    <row r="5835" spans="6:8" x14ac:dyDescent="0.3">
      <c r="F5835" s="2">
        <v>5830</v>
      </c>
      <c r="G5835" s="12">
        <f ca="1"/>
        <v>0.41173960217012184</v>
      </c>
      <c r="H5835" s="12">
        <f ca="1"/>
        <v>168.39965225195749</v>
      </c>
    </row>
    <row r="5836" spans="6:8" x14ac:dyDescent="0.3">
      <c r="F5836" s="2">
        <v>5831</v>
      </c>
      <c r="G5836" s="12">
        <f ca="1"/>
        <v>0.26972235103311037</v>
      </c>
      <c r="H5836" s="12">
        <f ca="1"/>
        <v>156.95639954580895</v>
      </c>
    </row>
    <row r="5837" spans="6:8" x14ac:dyDescent="0.3">
      <c r="F5837" s="2">
        <v>5832</v>
      </c>
      <c r="G5837" s="12">
        <f ca="1"/>
        <v>0.85023685540658511</v>
      </c>
      <c r="H5837" s="12">
        <f ca="1"/>
        <v>221.1829760176139</v>
      </c>
    </row>
    <row r="5838" spans="6:8" x14ac:dyDescent="0.3">
      <c r="F5838" s="2">
        <v>5833</v>
      </c>
      <c r="G5838" s="12">
        <f ca="1"/>
        <v>0.39808522038105831</v>
      </c>
      <c r="H5838" s="12">
        <f ca="1"/>
        <v>167.28557451698489</v>
      </c>
    </row>
    <row r="5839" spans="6:8" x14ac:dyDescent="0.3">
      <c r="F5839" s="2">
        <v>5834</v>
      </c>
      <c r="G5839" s="12">
        <f ca="1"/>
        <v>0.43265314943446076</v>
      </c>
      <c r="H5839" s="12">
        <f ca="1"/>
        <v>170.1223325437258</v>
      </c>
    </row>
    <row r="5840" spans="6:8" x14ac:dyDescent="0.3">
      <c r="F5840" s="2">
        <v>5835</v>
      </c>
      <c r="G5840" s="12">
        <f ca="1"/>
        <v>3.9026337425342339E-2</v>
      </c>
      <c r="H5840" s="12">
        <f ca="1"/>
        <v>132.89300239793806</v>
      </c>
    </row>
    <row r="5841" spans="6:8" x14ac:dyDescent="0.3">
      <c r="F5841" s="2">
        <v>5836</v>
      </c>
      <c r="G5841" s="12">
        <f ca="1"/>
        <v>0.31609373051964029</v>
      </c>
      <c r="H5841" s="12">
        <f ca="1"/>
        <v>160.69236561697784</v>
      </c>
    </row>
    <row r="5842" spans="6:8" x14ac:dyDescent="0.3">
      <c r="F5842" s="2">
        <v>5837</v>
      </c>
      <c r="G5842" s="12">
        <f ca="1"/>
        <v>0.9393920525796291</v>
      </c>
      <c r="H5842" s="12">
        <f ca="1"/>
        <v>251.20836997747435</v>
      </c>
    </row>
    <row r="5843" spans="6:8" x14ac:dyDescent="0.3">
      <c r="F5843" s="2">
        <v>5838</v>
      </c>
      <c r="G5843" s="12">
        <f ca="1"/>
        <v>0.96798854875912399</v>
      </c>
      <c r="H5843" s="12">
        <f ca="1"/>
        <v>271.64835341661848</v>
      </c>
    </row>
    <row r="5844" spans="6:8" x14ac:dyDescent="0.3">
      <c r="F5844" s="2">
        <v>5839</v>
      </c>
      <c r="G5844" s="12">
        <f ca="1"/>
        <v>0.91764190575602234</v>
      </c>
      <c r="H5844" s="12">
        <f ca="1"/>
        <v>241.20611807743873</v>
      </c>
    </row>
    <row r="5845" spans="6:8" x14ac:dyDescent="0.3">
      <c r="F5845" s="2">
        <v>5840</v>
      </c>
      <c r="G5845" s="12">
        <f ca="1"/>
        <v>0.56183113527714879</v>
      </c>
      <c r="H5845" s="12">
        <f ca="1"/>
        <v>181.49592820727639</v>
      </c>
    </row>
    <row r="5846" spans="6:8" x14ac:dyDescent="0.3">
      <c r="F5846" s="2">
        <v>5841</v>
      </c>
      <c r="G5846" s="12">
        <f ca="1"/>
        <v>0.29358352145909272</v>
      </c>
      <c r="H5846" s="12">
        <f ca="1"/>
        <v>158.88533233118284</v>
      </c>
    </row>
    <row r="5847" spans="6:8" x14ac:dyDescent="0.3">
      <c r="F5847" s="2">
        <v>5842</v>
      </c>
      <c r="G5847" s="12">
        <f ca="1"/>
        <v>0.38759554984772238</v>
      </c>
      <c r="H5847" s="12">
        <f ca="1"/>
        <v>166.43443378291283</v>
      </c>
    </row>
    <row r="5848" spans="6:8" x14ac:dyDescent="0.3">
      <c r="F5848" s="2">
        <v>5843</v>
      </c>
      <c r="G5848" s="12">
        <f ca="1"/>
        <v>0.27694585436010777</v>
      </c>
      <c r="H5848" s="12">
        <f ca="1"/>
        <v>157.54237652925258</v>
      </c>
    </row>
    <row r="5849" spans="6:8" x14ac:dyDescent="0.3">
      <c r="F5849" s="2">
        <v>5844</v>
      </c>
      <c r="G5849" s="12">
        <f ca="1"/>
        <v>0.38719401919668606</v>
      </c>
      <c r="H5849" s="12">
        <f ca="1"/>
        <v>166.40192549102593</v>
      </c>
    </row>
    <row r="5850" spans="6:8" x14ac:dyDescent="0.3">
      <c r="F5850" s="2">
        <v>5845</v>
      </c>
      <c r="G5850" s="12">
        <f ca="1"/>
        <v>0.51290282378419261</v>
      </c>
      <c r="H5850" s="12">
        <f ca="1"/>
        <v>176.99985248885724</v>
      </c>
    </row>
    <row r="5851" spans="6:8" x14ac:dyDescent="0.3">
      <c r="F5851" s="2">
        <v>5846</v>
      </c>
      <c r="G5851" s="12">
        <f ca="1"/>
        <v>0.1046785492981348</v>
      </c>
      <c r="H5851" s="12">
        <f ca="1"/>
        <v>141.98031110226975</v>
      </c>
    </row>
    <row r="5852" spans="6:8" x14ac:dyDescent="0.3">
      <c r="F5852" s="2">
        <v>5847</v>
      </c>
      <c r="G5852" s="12">
        <f ca="1"/>
        <v>0.12637773926355655</v>
      </c>
      <c r="H5852" s="12">
        <f ca="1"/>
        <v>144.28384275252665</v>
      </c>
    </row>
    <row r="5853" spans="6:8" x14ac:dyDescent="0.3">
      <c r="F5853" s="2">
        <v>5848</v>
      </c>
      <c r="G5853" s="12">
        <f ca="1"/>
        <v>0.71337942158263568</v>
      </c>
      <c r="H5853" s="12">
        <f ca="1"/>
        <v>198.11402820732911</v>
      </c>
    </row>
    <row r="5854" spans="6:8" x14ac:dyDescent="0.3">
      <c r="F5854" s="2">
        <v>5849</v>
      </c>
      <c r="G5854" s="12">
        <f ca="1"/>
        <v>0.79148293913815082</v>
      </c>
      <c r="H5854" s="12">
        <f ca="1"/>
        <v>209.66073019147512</v>
      </c>
    </row>
    <row r="5855" spans="6:8" x14ac:dyDescent="0.3">
      <c r="F5855" s="2">
        <v>5850</v>
      </c>
      <c r="G5855" s="12">
        <f ca="1"/>
        <v>0.64630082259705812</v>
      </c>
      <c r="H5855" s="12">
        <f ca="1"/>
        <v>190.10744173922896</v>
      </c>
    </row>
    <row r="5856" spans="6:8" x14ac:dyDescent="0.3">
      <c r="F5856" s="2">
        <v>5851</v>
      </c>
      <c r="G5856" s="12">
        <f ca="1"/>
        <v>0.31407769164444987</v>
      </c>
      <c r="H5856" s="12">
        <f ca="1"/>
        <v>160.53081774983858</v>
      </c>
    </row>
    <row r="5857" spans="6:8" x14ac:dyDescent="0.3">
      <c r="F5857" s="2">
        <v>5852</v>
      </c>
      <c r="G5857" s="12">
        <f ca="1"/>
        <v>0.7805220571322582</v>
      </c>
      <c r="H5857" s="12">
        <f ca="1"/>
        <v>207.83765482308866</v>
      </c>
    </row>
    <row r="5858" spans="6:8" x14ac:dyDescent="0.3">
      <c r="F5858" s="2">
        <v>5853</v>
      </c>
      <c r="G5858" s="12">
        <f ca="1"/>
        <v>0.5909872218070702</v>
      </c>
      <c r="H5858" s="12">
        <f ca="1"/>
        <v>184.32698619515597</v>
      </c>
    </row>
    <row r="5859" spans="6:8" x14ac:dyDescent="0.3">
      <c r="F5859" s="2">
        <v>5854</v>
      </c>
      <c r="G5859" s="12">
        <f ca="1"/>
        <v>0.77215080573079864</v>
      </c>
      <c r="H5859" s="12">
        <f ca="1"/>
        <v>206.4976889260559</v>
      </c>
    </row>
    <row r="5860" spans="6:8" x14ac:dyDescent="0.3">
      <c r="F5860" s="2">
        <v>5855</v>
      </c>
      <c r="G5860" s="12">
        <f ca="1"/>
        <v>4.6721675032219911E-2</v>
      </c>
      <c r="H5860" s="12">
        <f ca="1"/>
        <v>134.2653793307382</v>
      </c>
    </row>
    <row r="5861" spans="6:8" x14ac:dyDescent="0.3">
      <c r="F5861" s="2">
        <v>5856</v>
      </c>
      <c r="G5861" s="12">
        <f ca="1"/>
        <v>0.37221551475359016</v>
      </c>
      <c r="H5861" s="12">
        <f ca="1"/>
        <v>165.19253686415476</v>
      </c>
    </row>
    <row r="5862" spans="6:8" x14ac:dyDescent="0.3">
      <c r="F5862" s="2">
        <v>5857</v>
      </c>
      <c r="G5862" s="12">
        <f ca="1"/>
        <v>0.20653499467605574</v>
      </c>
      <c r="H5862" s="12">
        <f ca="1"/>
        <v>151.69811695100125</v>
      </c>
    </row>
    <row r="5863" spans="6:8" x14ac:dyDescent="0.3">
      <c r="F5863" s="2">
        <v>5858</v>
      </c>
      <c r="G5863" s="12">
        <f ca="1"/>
        <v>8.2132277794828124E-2</v>
      </c>
      <c r="H5863" s="12">
        <f ca="1"/>
        <v>139.33785524495948</v>
      </c>
    </row>
    <row r="5864" spans="6:8" x14ac:dyDescent="0.3">
      <c r="F5864" s="2">
        <v>5859</v>
      </c>
      <c r="G5864" s="12">
        <f ca="1"/>
        <v>0.7625810274880418</v>
      </c>
      <c r="H5864" s="12">
        <f ca="1"/>
        <v>205.01674486138279</v>
      </c>
    </row>
    <row r="5865" spans="6:8" x14ac:dyDescent="0.3">
      <c r="F5865" s="2">
        <v>5860</v>
      </c>
      <c r="G5865" s="12">
        <f ca="1"/>
        <v>0.7217736536562076</v>
      </c>
      <c r="H5865" s="12">
        <f ca="1"/>
        <v>199.21827911353898</v>
      </c>
    </row>
    <row r="5866" spans="6:8" x14ac:dyDescent="0.3">
      <c r="F5866" s="2">
        <v>5861</v>
      </c>
      <c r="G5866" s="12">
        <f ca="1"/>
        <v>0.98532878611027286</v>
      </c>
      <c r="H5866" s="12">
        <f ca="1"/>
        <v>296.14378846593951</v>
      </c>
    </row>
    <row r="5867" spans="6:8" x14ac:dyDescent="0.3">
      <c r="F5867" s="2">
        <v>5862</v>
      </c>
      <c r="G5867" s="12">
        <f ca="1"/>
        <v>0.16984395355638693</v>
      </c>
      <c r="H5867" s="12">
        <f ca="1"/>
        <v>148.45778507961691</v>
      </c>
    </row>
    <row r="5868" spans="6:8" x14ac:dyDescent="0.3">
      <c r="F5868" s="2">
        <v>5863</v>
      </c>
      <c r="G5868" s="12">
        <f ca="1"/>
        <v>0.64499675844776139</v>
      </c>
      <c r="H5868" s="12">
        <f ca="1"/>
        <v>189.96385754955168</v>
      </c>
    </row>
    <row r="5869" spans="6:8" x14ac:dyDescent="0.3">
      <c r="F5869" s="2">
        <v>5864</v>
      </c>
      <c r="G5869" s="12">
        <f ca="1"/>
        <v>0.37146506799527113</v>
      </c>
      <c r="H5869" s="12">
        <f ca="1"/>
        <v>165.13209615369763</v>
      </c>
    </row>
    <row r="5870" spans="6:8" x14ac:dyDescent="0.3">
      <c r="F5870" s="2">
        <v>5865</v>
      </c>
      <c r="G5870" s="12">
        <f ca="1"/>
        <v>0.90212952727302365</v>
      </c>
      <c r="H5870" s="12">
        <f ca="1"/>
        <v>235.50824165930638</v>
      </c>
    </row>
    <row r="5871" spans="6:8" x14ac:dyDescent="0.3">
      <c r="F5871" s="2">
        <v>5866</v>
      </c>
      <c r="G5871" s="12">
        <f ca="1"/>
        <v>0.35962191122220943</v>
      </c>
      <c r="H5871" s="12">
        <f ca="1"/>
        <v>164.17980294403088</v>
      </c>
    </row>
    <row r="5872" spans="6:8" x14ac:dyDescent="0.3">
      <c r="F5872" s="2">
        <v>5867</v>
      </c>
      <c r="G5872" s="12">
        <f ca="1"/>
        <v>0.58944875467219937</v>
      </c>
      <c r="H5872" s="12">
        <f ca="1"/>
        <v>184.17430101995018</v>
      </c>
    </row>
    <row r="5873" spans="6:8" x14ac:dyDescent="0.3">
      <c r="F5873" s="2">
        <v>5868</v>
      </c>
      <c r="G5873" s="12">
        <f ca="1"/>
        <v>0.72440559672891824</v>
      </c>
      <c r="H5873" s="12">
        <f ca="1"/>
        <v>199.57012092910639</v>
      </c>
    </row>
    <row r="5874" spans="6:8" x14ac:dyDescent="0.3">
      <c r="F5874" s="2">
        <v>5869</v>
      </c>
      <c r="G5874" s="12">
        <f ca="1"/>
        <v>0.68084616930256114</v>
      </c>
      <c r="H5874" s="12">
        <f ca="1"/>
        <v>194.06625005739591</v>
      </c>
    </row>
    <row r="5875" spans="6:8" x14ac:dyDescent="0.3">
      <c r="F5875" s="2">
        <v>5870</v>
      </c>
      <c r="G5875" s="12">
        <f ca="1"/>
        <v>0.17618189468573053</v>
      </c>
      <c r="H5875" s="12">
        <f ca="1"/>
        <v>149.03201035553897</v>
      </c>
    </row>
    <row r="5876" spans="6:8" x14ac:dyDescent="0.3">
      <c r="F5876" s="2">
        <v>5871</v>
      </c>
      <c r="G5876" s="12">
        <f ca="1"/>
        <v>0.4615517637232982</v>
      </c>
      <c r="H5876" s="12">
        <f ca="1"/>
        <v>172.54329501043551</v>
      </c>
    </row>
    <row r="5877" spans="6:8" x14ac:dyDescent="0.3">
      <c r="F5877" s="2">
        <v>5872</v>
      </c>
      <c r="G5877" s="12">
        <f ca="1"/>
        <v>0.10536213431345609</v>
      </c>
      <c r="H5877" s="12">
        <f ca="1"/>
        <v>142.05596259263513</v>
      </c>
    </row>
    <row r="5878" spans="6:8" x14ac:dyDescent="0.3">
      <c r="F5878" s="2">
        <v>5873</v>
      </c>
      <c r="G5878" s="12">
        <f ca="1"/>
        <v>0.5639907123711656</v>
      </c>
      <c r="H5878" s="12">
        <f ca="1"/>
        <v>181.70132305081654</v>
      </c>
    </row>
    <row r="5879" spans="6:8" x14ac:dyDescent="0.3">
      <c r="F5879" s="2">
        <v>5874</v>
      </c>
      <c r="G5879" s="12">
        <f ca="1"/>
        <v>0.33659272908842097</v>
      </c>
      <c r="H5879" s="12">
        <f ca="1"/>
        <v>162.33380623237508</v>
      </c>
    </row>
    <row r="5880" spans="6:8" x14ac:dyDescent="0.3">
      <c r="F5880" s="2">
        <v>5875</v>
      </c>
      <c r="G5880" s="12">
        <f ca="1"/>
        <v>0.23606231961281843</v>
      </c>
      <c r="H5880" s="12">
        <f ca="1"/>
        <v>154.19164536046296</v>
      </c>
    </row>
    <row r="5881" spans="6:8" x14ac:dyDescent="0.3">
      <c r="F5881" s="2">
        <v>5876</v>
      </c>
      <c r="G5881" s="12">
        <f ca="1"/>
        <v>0.18594554609979386</v>
      </c>
      <c r="H5881" s="12">
        <f ca="1"/>
        <v>149.90369375833666</v>
      </c>
    </row>
    <row r="5882" spans="6:8" x14ac:dyDescent="0.3">
      <c r="F5882" s="2">
        <v>5877</v>
      </c>
      <c r="G5882" s="12">
        <f ca="1"/>
        <v>0.17584103209376956</v>
      </c>
      <c r="H5882" s="12">
        <f ca="1"/>
        <v>149.00130328603646</v>
      </c>
    </row>
    <row r="5883" spans="6:8" x14ac:dyDescent="0.3">
      <c r="F5883" s="2">
        <v>5878</v>
      </c>
      <c r="G5883" s="12">
        <f ca="1"/>
        <v>0.13800278222888274</v>
      </c>
      <c r="H5883" s="12">
        <f ca="1"/>
        <v>145.44822137157331</v>
      </c>
    </row>
    <row r="5884" spans="6:8" x14ac:dyDescent="0.3">
      <c r="F5884" s="2">
        <v>5879</v>
      </c>
      <c r="G5884" s="12">
        <f ca="1"/>
        <v>0.32430794502591764</v>
      </c>
      <c r="H5884" s="12">
        <f ca="1"/>
        <v>161.35026320634611</v>
      </c>
    </row>
    <row r="5885" spans="6:8" x14ac:dyDescent="0.3">
      <c r="F5885" s="2">
        <v>5880</v>
      </c>
      <c r="G5885" s="12">
        <f ca="1"/>
        <v>0.80793115925225756</v>
      </c>
      <c r="H5885" s="12">
        <f ca="1"/>
        <v>212.56033963587808</v>
      </c>
    </row>
    <row r="5886" spans="6:8" x14ac:dyDescent="0.3">
      <c r="F5886" s="2">
        <v>5881</v>
      </c>
      <c r="G5886" s="12">
        <f ca="1"/>
        <v>0.17957256957571377</v>
      </c>
      <c r="H5886" s="12">
        <f ca="1"/>
        <v>149.33642374321795</v>
      </c>
    </row>
    <row r="5887" spans="6:8" x14ac:dyDescent="0.3">
      <c r="F5887" s="2">
        <v>5882</v>
      </c>
      <c r="G5887" s="12">
        <f ca="1"/>
        <v>0.12961638938650788</v>
      </c>
      <c r="H5887" s="12">
        <f ca="1"/>
        <v>144.61248929155363</v>
      </c>
    </row>
    <row r="5888" spans="6:8" x14ac:dyDescent="0.3">
      <c r="F5888" s="2">
        <v>5883</v>
      </c>
      <c r="G5888" s="12">
        <f ca="1"/>
        <v>0.2986752893316964</v>
      </c>
      <c r="H5888" s="12">
        <f ca="1"/>
        <v>159.29485718067136</v>
      </c>
    </row>
    <row r="5889" spans="6:8" x14ac:dyDescent="0.3">
      <c r="F5889" s="2">
        <v>5884</v>
      </c>
      <c r="G5889" s="12">
        <f ca="1"/>
        <v>0.91525943512860941</v>
      </c>
      <c r="H5889" s="12">
        <f ca="1"/>
        <v>240.26827828203389</v>
      </c>
    </row>
    <row r="5890" spans="6:8" x14ac:dyDescent="0.3">
      <c r="F5890" s="2">
        <v>5885</v>
      </c>
      <c r="G5890" s="12">
        <f ca="1"/>
        <v>0.31096055702426817</v>
      </c>
      <c r="H5890" s="12">
        <f ca="1"/>
        <v>160.28095468526161</v>
      </c>
    </row>
    <row r="5891" spans="6:8" x14ac:dyDescent="0.3">
      <c r="F5891" s="2">
        <v>5886</v>
      </c>
      <c r="G5891" s="12">
        <f ca="1"/>
        <v>0.77511385365770558</v>
      </c>
      <c r="H5891" s="12">
        <f ca="1"/>
        <v>206.96704876149386</v>
      </c>
    </row>
    <row r="5892" spans="6:8" x14ac:dyDescent="0.3">
      <c r="F5892" s="2">
        <v>5887</v>
      </c>
      <c r="G5892" s="12">
        <f ca="1"/>
        <v>0.93776978775754505</v>
      </c>
      <c r="H5892" s="12">
        <f ca="1"/>
        <v>250.35224254487773</v>
      </c>
    </row>
    <row r="5893" spans="6:8" x14ac:dyDescent="0.3">
      <c r="F5893" s="2">
        <v>5888</v>
      </c>
      <c r="G5893" s="12">
        <f ca="1"/>
        <v>0.84793226115833464</v>
      </c>
      <c r="H5893" s="12">
        <f ca="1"/>
        <v>220.6597515930417</v>
      </c>
    </row>
    <row r="5894" spans="6:8" x14ac:dyDescent="0.3">
      <c r="F5894" s="2">
        <v>5889</v>
      </c>
      <c r="G5894" s="12">
        <f ca="1"/>
        <v>0.69785020631109806</v>
      </c>
      <c r="H5894" s="12">
        <f ca="1"/>
        <v>196.13850032527586</v>
      </c>
    </row>
    <row r="5895" spans="6:8" x14ac:dyDescent="0.3">
      <c r="F5895" s="2">
        <v>5890</v>
      </c>
      <c r="G5895" s="12">
        <f ca="1"/>
        <v>0.48005476601421515</v>
      </c>
      <c r="H5895" s="12">
        <f ca="1"/>
        <v>174.12351158650571</v>
      </c>
    </row>
    <row r="5896" spans="6:8" x14ac:dyDescent="0.3">
      <c r="F5896" s="2">
        <v>5891</v>
      </c>
      <c r="G5896" s="12">
        <f ca="1"/>
        <v>0.2600925468490527</v>
      </c>
      <c r="H5896" s="12">
        <f ca="1"/>
        <v>156.17176018833587</v>
      </c>
    </row>
    <row r="5897" spans="6:8" x14ac:dyDescent="0.3">
      <c r="F5897" s="2">
        <v>5892</v>
      </c>
      <c r="G5897" s="12">
        <f ca="1"/>
        <v>0.50379455451673727</v>
      </c>
      <c r="H5897" s="12">
        <f ca="1"/>
        <v>176.19225536849183</v>
      </c>
    </row>
    <row r="5898" spans="6:8" x14ac:dyDescent="0.3">
      <c r="F5898" s="2">
        <v>5893</v>
      </c>
      <c r="G5898" s="12">
        <f ca="1"/>
        <v>0.95456096864584783</v>
      </c>
      <c r="H5898" s="12">
        <f ca="1"/>
        <v>260.48713784382568</v>
      </c>
    </row>
    <row r="5899" spans="6:8" x14ac:dyDescent="0.3">
      <c r="F5899" s="2">
        <v>5894</v>
      </c>
      <c r="G5899" s="12">
        <f ca="1"/>
        <v>0.89430230790526055</v>
      </c>
      <c r="H5899" s="12">
        <f ca="1"/>
        <v>232.94912078843925</v>
      </c>
    </row>
    <row r="5900" spans="6:8" x14ac:dyDescent="0.3">
      <c r="F5900" s="2">
        <v>5895</v>
      </c>
      <c r="G5900" s="12">
        <f ca="1"/>
        <v>0.97329750549818561</v>
      </c>
      <c r="H5900" s="12">
        <f ca="1"/>
        <v>277.38231417441273</v>
      </c>
    </row>
    <row r="5901" spans="6:8" x14ac:dyDescent="0.3">
      <c r="F5901" s="2">
        <v>5896</v>
      </c>
      <c r="G5901" s="12">
        <f ca="1"/>
        <v>0.95896189010215882</v>
      </c>
      <c r="H5901" s="12">
        <f ca="1"/>
        <v>263.74574372870336</v>
      </c>
    </row>
    <row r="5902" spans="6:8" x14ac:dyDescent="0.3">
      <c r="F5902" s="2">
        <v>5897</v>
      </c>
      <c r="G5902" s="12">
        <f ca="1"/>
        <v>0.11488018778723585</v>
      </c>
      <c r="H5902" s="12">
        <f ca="1"/>
        <v>143.08712269895898</v>
      </c>
    </row>
    <row r="5903" spans="6:8" x14ac:dyDescent="0.3">
      <c r="F5903" s="2">
        <v>5898</v>
      </c>
      <c r="G5903" s="12">
        <f ca="1"/>
        <v>8.8781653920584569E-2</v>
      </c>
      <c r="H5903" s="12">
        <f ca="1"/>
        <v>140.15026022628595</v>
      </c>
    </row>
    <row r="5904" spans="6:8" x14ac:dyDescent="0.3">
      <c r="F5904" s="2">
        <v>5899</v>
      </c>
      <c r="G5904" s="12">
        <f ca="1"/>
        <v>0.28849061753864436</v>
      </c>
      <c r="H5904" s="12">
        <f ca="1"/>
        <v>158.47509844291289</v>
      </c>
    </row>
    <row r="5905" spans="6:8" x14ac:dyDescent="0.3">
      <c r="F5905" s="2">
        <v>5900</v>
      </c>
      <c r="G5905" s="12">
        <f ca="1"/>
        <v>0.9559587576879689</v>
      </c>
      <c r="H5905" s="12">
        <f ca="1"/>
        <v>261.48777119152112</v>
      </c>
    </row>
    <row r="5906" spans="6:8" x14ac:dyDescent="0.3">
      <c r="F5906" s="2">
        <v>5901</v>
      </c>
      <c r="G5906" s="12">
        <f ca="1"/>
        <v>0.36454510454153799</v>
      </c>
      <c r="H5906" s="12">
        <f ca="1"/>
        <v>164.57533992731879</v>
      </c>
    </row>
    <row r="5907" spans="6:8" x14ac:dyDescent="0.3">
      <c r="F5907" s="2">
        <v>5902</v>
      </c>
      <c r="G5907" s="12">
        <f ca="1"/>
        <v>0.85148626426711616</v>
      </c>
      <c r="H5907" s="12">
        <f ca="1"/>
        <v>221.46970820007471</v>
      </c>
    </row>
    <row r="5908" spans="6:8" x14ac:dyDescent="0.3">
      <c r="F5908" s="2">
        <v>5903</v>
      </c>
      <c r="G5908" s="12">
        <f ca="1"/>
        <v>0.56566478032964329</v>
      </c>
      <c r="H5908" s="12">
        <f ca="1"/>
        <v>181.86099099200209</v>
      </c>
    </row>
    <row r="5909" spans="6:8" x14ac:dyDescent="0.3">
      <c r="F5909" s="2">
        <v>5904</v>
      </c>
      <c r="G5909" s="12">
        <f ca="1"/>
        <v>0.62934801041777799</v>
      </c>
      <c r="H5909" s="12">
        <f ca="1"/>
        <v>188.27057221855642</v>
      </c>
    </row>
    <row r="5910" spans="6:8" x14ac:dyDescent="0.3">
      <c r="F5910" s="2">
        <v>5905</v>
      </c>
      <c r="G5910" s="12">
        <f ca="1"/>
        <v>0.74660146082447842</v>
      </c>
      <c r="H5910" s="12">
        <f ca="1"/>
        <v>202.65344771898984</v>
      </c>
    </row>
    <row r="5911" spans="6:8" x14ac:dyDescent="0.3">
      <c r="F5911" s="2">
        <v>5906</v>
      </c>
      <c r="G5911" s="12">
        <f ca="1"/>
        <v>0.76801625155476549</v>
      </c>
      <c r="H5911" s="12">
        <f ca="1"/>
        <v>205.85144649138414</v>
      </c>
    </row>
    <row r="5912" spans="6:8" x14ac:dyDescent="0.3">
      <c r="F5912" s="2">
        <v>5907</v>
      </c>
      <c r="G5912" s="12">
        <f ca="1"/>
        <v>8.2560283246481792E-2</v>
      </c>
      <c r="H5912" s="12">
        <f ca="1"/>
        <v>139.39111486430522</v>
      </c>
    </row>
    <row r="5913" spans="6:8" x14ac:dyDescent="0.3">
      <c r="F5913" s="2">
        <v>5908</v>
      </c>
      <c r="G5913" s="12">
        <f ca="1"/>
        <v>0.14760952451716181</v>
      </c>
      <c r="H5913" s="12">
        <f ca="1"/>
        <v>146.38116933796979</v>
      </c>
    </row>
    <row r="5914" spans="6:8" x14ac:dyDescent="0.3">
      <c r="F5914" s="2">
        <v>5909</v>
      </c>
      <c r="G5914" s="12">
        <f ca="1"/>
        <v>0.62158347197430897</v>
      </c>
      <c r="H5914" s="12">
        <f ca="1"/>
        <v>187.44974307946586</v>
      </c>
    </row>
    <row r="5915" spans="6:8" x14ac:dyDescent="0.3">
      <c r="F5915" s="2">
        <v>5910</v>
      </c>
      <c r="G5915" s="12">
        <f ca="1"/>
        <v>0.86277184908900573</v>
      </c>
      <c r="H5915" s="12">
        <f ca="1"/>
        <v>224.1644801220408</v>
      </c>
    </row>
    <row r="5916" spans="6:8" x14ac:dyDescent="0.3">
      <c r="F5916" s="2">
        <v>5911</v>
      </c>
      <c r="G5916" s="12">
        <f ca="1"/>
        <v>0.47273170301669309</v>
      </c>
      <c r="H5916" s="12">
        <f ca="1"/>
        <v>173.49497745243022</v>
      </c>
    </row>
    <row r="5917" spans="6:8" x14ac:dyDescent="0.3">
      <c r="F5917" s="2">
        <v>5912</v>
      </c>
      <c r="G5917" s="12">
        <f ca="1"/>
        <v>0.43413967901904527</v>
      </c>
      <c r="H5917" s="12">
        <f ca="1"/>
        <v>170.24563679586487</v>
      </c>
    </row>
    <row r="5918" spans="6:8" x14ac:dyDescent="0.3">
      <c r="F5918" s="2">
        <v>5913</v>
      </c>
      <c r="G5918" s="12">
        <f ca="1"/>
        <v>0.60124623970045699</v>
      </c>
      <c r="H5918" s="12">
        <f ca="1"/>
        <v>185.35531732753594</v>
      </c>
    </row>
    <row r="5919" spans="6:8" x14ac:dyDescent="0.3">
      <c r="F5919" s="2">
        <v>5914</v>
      </c>
      <c r="G5919" s="12">
        <f ca="1"/>
        <v>0.83813381961152733</v>
      </c>
      <c r="H5919" s="12">
        <f ca="1"/>
        <v>218.5125918819399</v>
      </c>
    </row>
    <row r="5920" spans="6:8" x14ac:dyDescent="0.3">
      <c r="F5920" s="2">
        <v>5915</v>
      </c>
      <c r="G5920" s="12">
        <f ca="1"/>
        <v>0.46412659300087866</v>
      </c>
      <c r="H5920" s="12">
        <f ca="1"/>
        <v>172.76166420752466</v>
      </c>
    </row>
    <row r="5921" spans="6:8" x14ac:dyDescent="0.3">
      <c r="F5921" s="2">
        <v>5916</v>
      </c>
      <c r="G5921" s="12">
        <f ca="1"/>
        <v>0.94759049566999365</v>
      </c>
      <c r="H5921" s="12">
        <f ca="1"/>
        <v>255.90258284288723</v>
      </c>
    </row>
    <row r="5922" spans="6:8" x14ac:dyDescent="0.3">
      <c r="F5922" s="2">
        <v>5917</v>
      </c>
      <c r="G5922" s="12">
        <f ca="1"/>
        <v>0.64566198716503553</v>
      </c>
      <c r="H5922" s="12">
        <f ca="1"/>
        <v>190.03705338821061</v>
      </c>
    </row>
    <row r="5923" spans="6:8" x14ac:dyDescent="0.3">
      <c r="F5923" s="2">
        <v>5918</v>
      </c>
      <c r="G5923" s="12">
        <f ca="1"/>
        <v>5.5661004234105249E-2</v>
      </c>
      <c r="H5923" s="12">
        <f ca="1"/>
        <v>135.7038632360775</v>
      </c>
    </row>
    <row r="5924" spans="6:8" x14ac:dyDescent="0.3">
      <c r="F5924" s="2">
        <v>5919</v>
      </c>
      <c r="G5924" s="12">
        <f ca="1"/>
        <v>0.5687133864056102</v>
      </c>
      <c r="H5924" s="12">
        <f ca="1"/>
        <v>182.15278071172071</v>
      </c>
    </row>
    <row r="5925" spans="6:8" x14ac:dyDescent="0.3">
      <c r="F5925" s="2">
        <v>5920</v>
      </c>
      <c r="G5925" s="12">
        <f ca="1"/>
        <v>0.12229419874597536</v>
      </c>
      <c r="H5925" s="12">
        <f ca="1"/>
        <v>143.86437721509907</v>
      </c>
    </row>
    <row r="5926" spans="6:8" x14ac:dyDescent="0.3">
      <c r="F5926" s="2">
        <v>5921</v>
      </c>
      <c r="G5926" s="12">
        <f ca="1"/>
        <v>0.90135356861191251</v>
      </c>
      <c r="H5926" s="12">
        <f ca="1"/>
        <v>235.24612809618111</v>
      </c>
    </row>
    <row r="5927" spans="6:8" x14ac:dyDescent="0.3">
      <c r="F5927" s="2">
        <v>5922</v>
      </c>
      <c r="G5927" s="12">
        <f ca="1"/>
        <v>0.39292533029783439</v>
      </c>
      <c r="H5927" s="12">
        <f ca="1"/>
        <v>166.86642863179227</v>
      </c>
    </row>
    <row r="5928" spans="6:8" x14ac:dyDescent="0.3">
      <c r="F5928" s="2">
        <v>5923</v>
      </c>
      <c r="G5928" s="12">
        <f ca="1"/>
        <v>0.43490082069917491</v>
      </c>
      <c r="H5928" s="12">
        <f ca="1"/>
        <v>170.30881927005564</v>
      </c>
    </row>
    <row r="5929" spans="6:8" x14ac:dyDescent="0.3">
      <c r="F5929" s="2">
        <v>5924</v>
      </c>
      <c r="G5929" s="12">
        <f ca="1"/>
        <v>0.47292293239027305</v>
      </c>
      <c r="H5929" s="12">
        <f ca="1"/>
        <v>173.51133708088042</v>
      </c>
    </row>
    <row r="5930" spans="6:8" x14ac:dyDescent="0.3">
      <c r="F5930" s="2">
        <v>5925</v>
      </c>
      <c r="G5930" s="12">
        <f ca="1"/>
        <v>0.62980880173492526</v>
      </c>
      <c r="H5930" s="12">
        <f ca="1"/>
        <v>188.31967525122633</v>
      </c>
    </row>
    <row r="5931" spans="6:8" x14ac:dyDescent="0.3">
      <c r="F5931" s="2">
        <v>5926</v>
      </c>
      <c r="G5931" s="12">
        <f ca="1"/>
        <v>0.85922538821584316</v>
      </c>
      <c r="H5931" s="12">
        <f ca="1"/>
        <v>223.29646284737086</v>
      </c>
    </row>
    <row r="5932" spans="6:8" x14ac:dyDescent="0.3">
      <c r="F5932" s="2">
        <v>5927</v>
      </c>
      <c r="G5932" s="12">
        <f ca="1"/>
        <v>0.55456753358934452</v>
      </c>
      <c r="H5932" s="12">
        <f ca="1"/>
        <v>180.80978068894999</v>
      </c>
    </row>
    <row r="5933" spans="6:8" x14ac:dyDescent="0.3">
      <c r="F5933" s="2">
        <v>5928</v>
      </c>
      <c r="G5933" s="12">
        <f ca="1"/>
        <v>0.76678527308717093</v>
      </c>
      <c r="H5933" s="12">
        <f ca="1"/>
        <v>205.66094872274155</v>
      </c>
    </row>
    <row r="5934" spans="6:8" x14ac:dyDescent="0.3">
      <c r="F5934" s="2">
        <v>5929</v>
      </c>
      <c r="G5934" s="12">
        <f ca="1"/>
        <v>0.7978891400198076</v>
      </c>
      <c r="H5934" s="12">
        <f ca="1"/>
        <v>210.76532399924514</v>
      </c>
    </row>
    <row r="5935" spans="6:8" x14ac:dyDescent="0.3">
      <c r="F5935" s="2">
        <v>5930</v>
      </c>
      <c r="G5935" s="12">
        <f ca="1"/>
        <v>0.59009414603102872</v>
      </c>
      <c r="H5935" s="12">
        <f ca="1"/>
        <v>184.23830552213394</v>
      </c>
    </row>
    <row r="5936" spans="6:8" x14ac:dyDescent="0.3">
      <c r="F5936" s="2">
        <v>5931</v>
      </c>
      <c r="G5936" s="12">
        <f ca="1"/>
        <v>0.93052829134879778</v>
      </c>
      <c r="H5936" s="12">
        <f ca="1"/>
        <v>246.77387815519211</v>
      </c>
    </row>
    <row r="5937" spans="6:8" x14ac:dyDescent="0.3">
      <c r="F5937" s="2">
        <v>5932</v>
      </c>
      <c r="G5937" s="12">
        <f ca="1"/>
        <v>0.84342269004397497</v>
      </c>
      <c r="H5937" s="12">
        <f ca="1"/>
        <v>219.65643919835617</v>
      </c>
    </row>
    <row r="5938" spans="6:8" x14ac:dyDescent="0.3">
      <c r="F5938" s="2">
        <v>5933</v>
      </c>
      <c r="G5938" s="12">
        <f ca="1"/>
        <v>7.0872901722250692E-2</v>
      </c>
      <c r="H5938" s="12">
        <f ca="1"/>
        <v>137.88202367517744</v>
      </c>
    </row>
    <row r="5939" spans="6:8" x14ac:dyDescent="0.3">
      <c r="F5939" s="2">
        <v>5934</v>
      </c>
      <c r="G5939" s="12">
        <f ca="1"/>
        <v>0.75406276324059718</v>
      </c>
      <c r="H5939" s="12">
        <f ca="1"/>
        <v>203.74074736540905</v>
      </c>
    </row>
    <row r="5940" spans="6:8" x14ac:dyDescent="0.3">
      <c r="F5940" s="2">
        <v>5935</v>
      </c>
      <c r="G5940" s="12">
        <f ca="1"/>
        <v>0.74327166230395814</v>
      </c>
      <c r="H5940" s="12">
        <f ca="1"/>
        <v>202.17688445509077</v>
      </c>
    </row>
    <row r="5941" spans="6:8" x14ac:dyDescent="0.3">
      <c r="F5941" s="2">
        <v>5936</v>
      </c>
      <c r="G5941" s="12">
        <f ca="1"/>
        <v>0.44188078848023449</v>
      </c>
      <c r="H5941" s="12">
        <f ca="1"/>
        <v>170.88977192897283</v>
      </c>
    </row>
    <row r="5942" spans="6:8" x14ac:dyDescent="0.3">
      <c r="F5942" s="2">
        <v>5937</v>
      </c>
      <c r="G5942" s="12">
        <f ca="1"/>
        <v>0.91241782987936104</v>
      </c>
      <c r="H5942" s="12">
        <f ca="1"/>
        <v>239.18179258241611</v>
      </c>
    </row>
    <row r="5943" spans="6:8" x14ac:dyDescent="0.3">
      <c r="F5943" s="2">
        <v>5938</v>
      </c>
      <c r="G5943" s="12">
        <f ca="1"/>
        <v>6.7338403584846995E-2</v>
      </c>
      <c r="H5943" s="12">
        <f ca="1"/>
        <v>137.40042018778891</v>
      </c>
    </row>
    <row r="5944" spans="6:8" x14ac:dyDescent="0.3">
      <c r="F5944" s="2">
        <v>5939</v>
      </c>
      <c r="G5944" s="12">
        <f ca="1"/>
        <v>0.60174573132438969</v>
      </c>
      <c r="H5944" s="12">
        <f ca="1"/>
        <v>185.40584796286481</v>
      </c>
    </row>
    <row r="5945" spans="6:8" x14ac:dyDescent="0.3">
      <c r="F5945" s="2">
        <v>5940</v>
      </c>
      <c r="G5945" s="12">
        <f ca="1"/>
        <v>0.36392484057298136</v>
      </c>
      <c r="H5945" s="12">
        <f ca="1"/>
        <v>164.5254828551395</v>
      </c>
    </row>
    <row r="5946" spans="6:8" x14ac:dyDescent="0.3">
      <c r="F5946" s="2">
        <v>5941</v>
      </c>
      <c r="G5946" s="12">
        <f ca="1"/>
        <v>0.60994634364670541</v>
      </c>
      <c r="H5946" s="12">
        <f ca="1"/>
        <v>186.24184738197403</v>
      </c>
    </row>
    <row r="5947" spans="6:8" x14ac:dyDescent="0.3">
      <c r="F5947" s="2">
        <v>5942</v>
      </c>
      <c r="G5947" s="12">
        <f ca="1"/>
        <v>0.68574079107899011</v>
      </c>
      <c r="H5947" s="12">
        <f ca="1"/>
        <v>194.65362922962885</v>
      </c>
    </row>
    <row r="5948" spans="6:8" x14ac:dyDescent="0.3">
      <c r="F5948" s="2">
        <v>5943</v>
      </c>
      <c r="G5948" s="12">
        <f ca="1"/>
        <v>0.72215254808489071</v>
      </c>
      <c r="H5948" s="12">
        <f ca="1"/>
        <v>199.26876147606154</v>
      </c>
    </row>
    <row r="5949" spans="6:8" x14ac:dyDescent="0.3">
      <c r="F5949" s="2">
        <v>5944</v>
      </c>
      <c r="G5949" s="12">
        <f ca="1"/>
        <v>0.40723407412529777</v>
      </c>
      <c r="H5949" s="12">
        <f ca="1"/>
        <v>168.03120147782678</v>
      </c>
    </row>
    <row r="5950" spans="6:8" x14ac:dyDescent="0.3">
      <c r="F5950" s="2">
        <v>5945</v>
      </c>
      <c r="G5950" s="12">
        <f ca="1"/>
        <v>0.19731386474521861</v>
      </c>
      <c r="H5950" s="12">
        <f ca="1"/>
        <v>150.90114761512359</v>
      </c>
    </row>
    <row r="5951" spans="6:8" x14ac:dyDescent="0.3">
      <c r="F5951" s="2">
        <v>5946</v>
      </c>
      <c r="G5951" s="12">
        <f ca="1"/>
        <v>8.8009640794521893E-3</v>
      </c>
      <c r="H5951" s="12">
        <f ca="1"/>
        <v>124.43635099964763</v>
      </c>
    </row>
    <row r="5952" spans="6:8" x14ac:dyDescent="0.3">
      <c r="F5952" s="2">
        <v>5947</v>
      </c>
      <c r="G5952" s="12">
        <f ca="1"/>
        <v>0.12027464215676531</v>
      </c>
      <c r="H5952" s="12">
        <f ca="1"/>
        <v>143.65472532702645</v>
      </c>
    </row>
    <row r="5953" spans="6:8" x14ac:dyDescent="0.3">
      <c r="F5953" s="2">
        <v>5948</v>
      </c>
      <c r="G5953" s="12">
        <f ca="1"/>
        <v>6.3364587403899275E-2</v>
      </c>
      <c r="H5953" s="12">
        <f ca="1"/>
        <v>136.84253044753271</v>
      </c>
    </row>
    <row r="5954" spans="6:8" x14ac:dyDescent="0.3">
      <c r="F5954" s="2">
        <v>5949</v>
      </c>
      <c r="G5954" s="12">
        <f ca="1"/>
        <v>4.6682873931316093E-2</v>
      </c>
      <c r="H5954" s="12">
        <f ca="1"/>
        <v>134.25880607099793</v>
      </c>
    </row>
    <row r="5955" spans="6:8" x14ac:dyDescent="0.3">
      <c r="F5955" s="2">
        <v>5950</v>
      </c>
      <c r="G5955" s="12">
        <f ca="1"/>
        <v>0.60684223251886604</v>
      </c>
      <c r="H5955" s="12">
        <f ca="1"/>
        <v>185.92396980169144</v>
      </c>
    </row>
    <row r="5956" spans="6:8" x14ac:dyDescent="0.3">
      <c r="F5956" s="2">
        <v>5951</v>
      </c>
      <c r="G5956" s="12">
        <f ca="1"/>
        <v>0.45372359026304654</v>
      </c>
      <c r="H5956" s="12">
        <f ca="1"/>
        <v>171.8822289929893</v>
      </c>
    </row>
    <row r="5957" spans="6:8" x14ac:dyDescent="0.3">
      <c r="F5957" s="2">
        <v>5952</v>
      </c>
      <c r="G5957" s="12">
        <f ca="1"/>
        <v>4.6326871556416904E-3</v>
      </c>
      <c r="H5957" s="12">
        <f ca="1"/>
        <v>121.85876657235566</v>
      </c>
    </row>
    <row r="5958" spans="6:8" x14ac:dyDescent="0.3">
      <c r="F5958" s="2">
        <v>5953</v>
      </c>
      <c r="G5958" s="12">
        <f ca="1"/>
        <v>0.99442584396664535</v>
      </c>
      <c r="H5958" s="12">
        <f ca="1"/>
        <v>326.0077856724738</v>
      </c>
    </row>
    <row r="5959" spans="6:8" x14ac:dyDescent="0.3">
      <c r="F5959" s="2">
        <v>5954</v>
      </c>
      <c r="G5959" s="12">
        <f ca="1"/>
        <v>0.93225120821997831</v>
      </c>
      <c r="H5959" s="12">
        <f ca="1"/>
        <v>247.59177731746976</v>
      </c>
    </row>
    <row r="5960" spans="6:8" x14ac:dyDescent="0.3">
      <c r="F5960" s="2">
        <v>5955</v>
      </c>
      <c r="G5960" s="12">
        <f ca="1"/>
        <v>0.91974264758807767</v>
      </c>
      <c r="H5960" s="12">
        <f ca="1"/>
        <v>242.05463210379759</v>
      </c>
    </row>
    <row r="5961" spans="6:8" x14ac:dyDescent="0.3">
      <c r="F5961" s="2">
        <v>5956</v>
      </c>
      <c r="G5961" s="12">
        <f ca="1"/>
        <v>7.883805350707207E-2</v>
      </c>
      <c r="H5961" s="12">
        <f ca="1"/>
        <v>138.9231441990396</v>
      </c>
    </row>
    <row r="5962" spans="6:8" x14ac:dyDescent="0.3">
      <c r="F5962" s="2">
        <v>5957</v>
      </c>
      <c r="G5962" s="12">
        <f ca="1"/>
        <v>0.36724197940122139</v>
      </c>
      <c r="H5962" s="12">
        <f ca="1"/>
        <v>164.79220275989493</v>
      </c>
    </row>
    <row r="5963" spans="6:8" x14ac:dyDescent="0.3">
      <c r="F5963" s="2">
        <v>5958</v>
      </c>
      <c r="G5963" s="12">
        <f ca="1"/>
        <v>0.15575591981116266</v>
      </c>
      <c r="H5963" s="12">
        <f ca="1"/>
        <v>147.15431636450472</v>
      </c>
    </row>
    <row r="5964" spans="6:8" x14ac:dyDescent="0.3">
      <c r="F5964" s="2">
        <v>5959</v>
      </c>
      <c r="G5964" s="12">
        <f ca="1"/>
        <v>0.44873397580637353</v>
      </c>
      <c r="H5964" s="12">
        <f ca="1"/>
        <v>171.46300629702534</v>
      </c>
    </row>
    <row r="5965" spans="6:8" x14ac:dyDescent="0.3">
      <c r="F5965" s="2">
        <v>5960</v>
      </c>
      <c r="G5965" s="12">
        <f ca="1"/>
        <v>0.29403402815182789</v>
      </c>
      <c r="H5965" s="12">
        <f ca="1"/>
        <v>158.92158958796924</v>
      </c>
    </row>
    <row r="5966" spans="6:8" x14ac:dyDescent="0.3">
      <c r="F5966" s="2">
        <v>5961</v>
      </c>
      <c r="G5966" s="12">
        <f ca="1"/>
        <v>0.24783264076785039</v>
      </c>
      <c r="H5966" s="12">
        <f ca="1"/>
        <v>155.16597215844587</v>
      </c>
    </row>
    <row r="5967" spans="6:8" x14ac:dyDescent="0.3">
      <c r="F5967" s="2">
        <v>5962</v>
      </c>
      <c r="G5967" s="12">
        <f ca="1"/>
        <v>0.48919176573326073</v>
      </c>
      <c r="H5967" s="12">
        <f ca="1"/>
        <v>174.91387157481617</v>
      </c>
    </row>
    <row r="5968" spans="6:8" x14ac:dyDescent="0.3">
      <c r="F5968" s="2">
        <v>5963</v>
      </c>
      <c r="G5968" s="12">
        <f ca="1"/>
        <v>0.15240096939096359</v>
      </c>
      <c r="H5968" s="12">
        <f ca="1"/>
        <v>146.837774027791</v>
      </c>
    </row>
    <row r="5969" spans="6:8" x14ac:dyDescent="0.3">
      <c r="F5969" s="2">
        <v>5964</v>
      </c>
      <c r="G5969" s="12">
        <f ca="1"/>
        <v>0.76303234139238119</v>
      </c>
      <c r="H5969" s="12">
        <f ca="1"/>
        <v>205.08542962727006</v>
      </c>
    </row>
    <row r="5970" spans="6:8" x14ac:dyDescent="0.3">
      <c r="F5970" s="2">
        <v>5965</v>
      </c>
      <c r="G5970" s="12">
        <f ca="1"/>
        <v>0.71120851446451949</v>
      </c>
      <c r="H5970" s="12">
        <f ca="1"/>
        <v>197.83274036117783</v>
      </c>
    </row>
    <row r="5971" spans="6:8" x14ac:dyDescent="0.3">
      <c r="F5971" s="2">
        <v>5966</v>
      </c>
      <c r="G5971" s="12">
        <f ca="1"/>
        <v>0.40669941552762467</v>
      </c>
      <c r="H5971" s="12">
        <f ca="1"/>
        <v>167.98753531960597</v>
      </c>
    </row>
    <row r="5972" spans="6:8" x14ac:dyDescent="0.3">
      <c r="F5972" s="2">
        <v>5967</v>
      </c>
      <c r="G5972" s="12">
        <f ca="1"/>
        <v>0.63075587992716131</v>
      </c>
      <c r="H5972" s="12">
        <f ca="1"/>
        <v>188.42073817446027</v>
      </c>
    </row>
    <row r="5973" spans="6:8" x14ac:dyDescent="0.3">
      <c r="F5973" s="2">
        <v>5968</v>
      </c>
      <c r="G5973" s="12">
        <f ca="1"/>
        <v>0.80664293926440789</v>
      </c>
      <c r="H5973" s="12">
        <f ca="1"/>
        <v>212.325505374979</v>
      </c>
    </row>
    <row r="5974" spans="6:8" x14ac:dyDescent="0.3">
      <c r="F5974" s="2">
        <v>5969</v>
      </c>
      <c r="G5974" s="12">
        <f ca="1"/>
        <v>0.35676231235497546</v>
      </c>
      <c r="H5974" s="12">
        <f ca="1"/>
        <v>163.9502449108289</v>
      </c>
    </row>
    <row r="5975" spans="6:8" x14ac:dyDescent="0.3">
      <c r="F5975" s="2">
        <v>5970</v>
      </c>
      <c r="G5975" s="12">
        <f ca="1"/>
        <v>0.49107030453129497</v>
      </c>
      <c r="H5975" s="12">
        <f ca="1"/>
        <v>175.07724922109276</v>
      </c>
    </row>
    <row r="5976" spans="6:8" x14ac:dyDescent="0.3">
      <c r="F5976" s="2">
        <v>5971</v>
      </c>
      <c r="G5976" s="12">
        <f ca="1"/>
        <v>0.55368245246758008</v>
      </c>
      <c r="H5976" s="12">
        <f ca="1"/>
        <v>180.72665595068253</v>
      </c>
    </row>
    <row r="5977" spans="6:8" x14ac:dyDescent="0.3">
      <c r="F5977" s="2">
        <v>5972</v>
      </c>
      <c r="G5977" s="12">
        <f ca="1"/>
        <v>0.92575008541473136</v>
      </c>
      <c r="H5977" s="12">
        <f ca="1"/>
        <v>244.60287353504091</v>
      </c>
    </row>
    <row r="5978" spans="6:8" x14ac:dyDescent="0.3">
      <c r="F5978" s="2">
        <v>5973</v>
      </c>
      <c r="G5978" s="12">
        <f ca="1"/>
        <v>0.44542791573095508</v>
      </c>
      <c r="H5978" s="12">
        <f ca="1"/>
        <v>171.18610948877381</v>
      </c>
    </row>
    <row r="5979" spans="6:8" x14ac:dyDescent="0.3">
      <c r="F5979" s="2">
        <v>5974</v>
      </c>
      <c r="G5979" s="12">
        <f ca="1"/>
        <v>0.13028552158984508</v>
      </c>
      <c r="H5979" s="12">
        <f ca="1"/>
        <v>144.67996414212132</v>
      </c>
    </row>
    <row r="5980" spans="6:8" x14ac:dyDescent="0.3">
      <c r="F5980" s="2">
        <v>5975</v>
      </c>
      <c r="G5980" s="12">
        <f ca="1"/>
        <v>0.73683274666408649</v>
      </c>
      <c r="H5980" s="12">
        <f ca="1"/>
        <v>201.26982724863694</v>
      </c>
    </row>
    <row r="5981" spans="6:8" x14ac:dyDescent="0.3">
      <c r="F5981" s="2">
        <v>5976</v>
      </c>
      <c r="G5981" s="12">
        <f ca="1"/>
        <v>4.4646114587807428E-2</v>
      </c>
      <c r="H5981" s="12">
        <f ca="1"/>
        <v>133.90919753316251</v>
      </c>
    </row>
    <row r="5982" spans="6:8" x14ac:dyDescent="0.3">
      <c r="F5982" s="2">
        <v>5977</v>
      </c>
      <c r="G5982" s="12">
        <f ca="1"/>
        <v>0.69169599945752891</v>
      </c>
      <c r="H5982" s="12">
        <f ca="1"/>
        <v>195.3780825584908</v>
      </c>
    </row>
    <row r="5983" spans="6:8" x14ac:dyDescent="0.3">
      <c r="F5983" s="2">
        <v>5978</v>
      </c>
      <c r="G5983" s="12">
        <f ca="1"/>
        <v>0.10232660224338908</v>
      </c>
      <c r="H5983" s="12">
        <f ca="1"/>
        <v>141.71826760877346</v>
      </c>
    </row>
    <row r="5984" spans="6:8" x14ac:dyDescent="0.3">
      <c r="F5984" s="2">
        <v>5979</v>
      </c>
      <c r="G5984" s="12">
        <f ca="1"/>
        <v>0.18734173321086711</v>
      </c>
      <c r="H5984" s="12">
        <f ca="1"/>
        <v>150.02715895945039</v>
      </c>
    </row>
    <row r="5985" spans="6:8" x14ac:dyDescent="0.3">
      <c r="F5985" s="2">
        <v>5980</v>
      </c>
      <c r="G5985" s="12">
        <f ca="1"/>
        <v>0.1255051132108147</v>
      </c>
      <c r="H5985" s="12">
        <f ca="1"/>
        <v>144.19469226373596</v>
      </c>
    </row>
    <row r="5986" spans="6:8" x14ac:dyDescent="0.3">
      <c r="F5986" s="2">
        <v>5981</v>
      </c>
      <c r="G5986" s="12">
        <f ca="1"/>
        <v>0.86269123063805075</v>
      </c>
      <c r="H5986" s="12">
        <f ca="1"/>
        <v>224.14452086287886</v>
      </c>
    </row>
    <row r="5987" spans="6:8" x14ac:dyDescent="0.3">
      <c r="F5987" s="2">
        <v>5982</v>
      </c>
      <c r="G5987" s="12">
        <f ca="1"/>
        <v>0.62853646006476982</v>
      </c>
      <c r="H5987" s="12">
        <f ca="1"/>
        <v>188.18419936641712</v>
      </c>
    </row>
    <row r="5988" spans="6:8" x14ac:dyDescent="0.3">
      <c r="F5988" s="2">
        <v>5983</v>
      </c>
      <c r="G5988" s="12">
        <f ca="1"/>
        <v>0.8419407726699637</v>
      </c>
      <c r="H5988" s="12">
        <f ca="1"/>
        <v>219.33245351951408</v>
      </c>
    </row>
    <row r="5989" spans="6:8" x14ac:dyDescent="0.3">
      <c r="F5989" s="2">
        <v>5984</v>
      </c>
      <c r="G5989" s="12">
        <f ca="1"/>
        <v>0.49890020090932485</v>
      </c>
      <c r="H5989" s="12">
        <f ca="1"/>
        <v>175.76160585015865</v>
      </c>
    </row>
    <row r="5990" spans="6:8" x14ac:dyDescent="0.3">
      <c r="F5990" s="2">
        <v>5985</v>
      </c>
      <c r="G5990" s="12">
        <f ca="1"/>
        <v>0.77069309391843288</v>
      </c>
      <c r="H5990" s="12">
        <f ca="1"/>
        <v>206.26870433955509</v>
      </c>
    </row>
    <row r="5991" spans="6:8" x14ac:dyDescent="0.3">
      <c r="F5991" s="2">
        <v>5986</v>
      </c>
      <c r="G5991" s="12">
        <f ca="1"/>
        <v>0.75727609397697182</v>
      </c>
      <c r="H5991" s="12">
        <f ca="1"/>
        <v>204.21761640172443</v>
      </c>
    </row>
    <row r="5992" spans="6:8" x14ac:dyDescent="0.3">
      <c r="F5992" s="2">
        <v>5987</v>
      </c>
      <c r="G5992" s="12">
        <f ca="1"/>
        <v>0.59310810785181478</v>
      </c>
      <c r="H5992" s="12">
        <f ca="1"/>
        <v>184.53811523017464</v>
      </c>
    </row>
    <row r="5993" spans="6:8" x14ac:dyDescent="0.3">
      <c r="F5993" s="2">
        <v>5988</v>
      </c>
      <c r="G5993" s="12">
        <f ca="1"/>
        <v>0.4364429012950175</v>
      </c>
      <c r="H5993" s="12">
        <f ca="1"/>
        <v>170.43692740031645</v>
      </c>
    </row>
    <row r="5994" spans="6:8" x14ac:dyDescent="0.3">
      <c r="F5994" s="2">
        <v>5989</v>
      </c>
      <c r="G5994" s="12">
        <f ca="1"/>
        <v>3.4394747972685158E-2</v>
      </c>
      <c r="H5994" s="12">
        <f ca="1"/>
        <v>131.98749663996148</v>
      </c>
    </row>
    <row r="5995" spans="6:8" x14ac:dyDescent="0.3">
      <c r="F5995" s="2">
        <v>5990</v>
      </c>
      <c r="G5995" s="12">
        <f ca="1"/>
        <v>0.64395334218915301</v>
      </c>
      <c r="H5995" s="12">
        <f ca="1"/>
        <v>189.84925500828172</v>
      </c>
    </row>
    <row r="5996" spans="6:8" x14ac:dyDescent="0.3">
      <c r="F5996" s="2">
        <v>5991</v>
      </c>
      <c r="G5996" s="12">
        <f ca="1"/>
        <v>0.47484984092548044</v>
      </c>
      <c r="H5996" s="12">
        <f ca="1"/>
        <v>173.67634163114968</v>
      </c>
    </row>
    <row r="5997" spans="6:8" x14ac:dyDescent="0.3">
      <c r="F5997" s="2">
        <v>5992</v>
      </c>
      <c r="G5997" s="12">
        <f ca="1"/>
        <v>0.24693753506852456</v>
      </c>
      <c r="H5997" s="12">
        <f ca="1"/>
        <v>155.09219738368702</v>
      </c>
    </row>
    <row r="5998" spans="6:8" x14ac:dyDescent="0.3">
      <c r="F5998" s="2">
        <v>5993</v>
      </c>
      <c r="G5998" s="12">
        <f ca="1"/>
        <v>0.40928944562693914</v>
      </c>
      <c r="H5998" s="12">
        <f ca="1"/>
        <v>168.19917717019197</v>
      </c>
    </row>
    <row r="5999" spans="6:8" x14ac:dyDescent="0.3">
      <c r="F5999" s="2">
        <v>5994</v>
      </c>
      <c r="G5999" s="12">
        <f ca="1"/>
        <v>0.65510676668851442</v>
      </c>
      <c r="H5999" s="12">
        <f ca="1"/>
        <v>191.08755620392623</v>
      </c>
    </row>
    <row r="6000" spans="6:8" x14ac:dyDescent="0.3">
      <c r="F6000" s="2">
        <v>5995</v>
      </c>
      <c r="G6000" s="12">
        <f ca="1"/>
        <v>0.2461743624588475</v>
      </c>
      <c r="H6000" s="12">
        <f ca="1"/>
        <v>155.02925704742708</v>
      </c>
    </row>
    <row r="6001" spans="6:8" x14ac:dyDescent="0.3">
      <c r="F6001" s="2">
        <v>5996</v>
      </c>
      <c r="G6001" s="12">
        <f ca="1"/>
        <v>0.65577536136480652</v>
      </c>
      <c r="H6001" s="12">
        <f ca="1"/>
        <v>191.16273890329245</v>
      </c>
    </row>
    <row r="6002" spans="6:8" x14ac:dyDescent="0.3">
      <c r="F6002" s="2">
        <v>5997</v>
      </c>
      <c r="G6002" s="12">
        <f ca="1"/>
        <v>0.85942121196193333</v>
      </c>
      <c r="H6002" s="12">
        <f ca="1"/>
        <v>223.34386616001814</v>
      </c>
    </row>
    <row r="6003" spans="6:8" x14ac:dyDescent="0.3">
      <c r="F6003" s="2">
        <v>5998</v>
      </c>
      <c r="G6003" s="12">
        <f ca="1"/>
        <v>0.24141211978194987</v>
      </c>
      <c r="H6003" s="12">
        <f ca="1"/>
        <v>154.63565591252936</v>
      </c>
    </row>
    <row r="6004" spans="6:8" x14ac:dyDescent="0.3">
      <c r="F6004" s="2">
        <v>5999</v>
      </c>
      <c r="G6004" s="12">
        <f ca="1"/>
        <v>8.5990752952830318E-2</v>
      </c>
      <c r="H6004" s="12">
        <f ca="1"/>
        <v>139.81308904070667</v>
      </c>
    </row>
    <row r="6005" spans="6:8" x14ac:dyDescent="0.3">
      <c r="F6005" s="2">
        <v>6000</v>
      </c>
      <c r="G6005" s="12">
        <f ca="1"/>
        <v>0.99811051008354634</v>
      </c>
      <c r="H6005" s="12">
        <f ca="1"/>
        <v>358.8455651343109</v>
      </c>
    </row>
    <row r="6006" spans="6:8" x14ac:dyDescent="0.3">
      <c r="F6006" s="2">
        <v>6001</v>
      </c>
      <c r="G6006" s="12">
        <f ca="1"/>
        <v>0.67094264761281397</v>
      </c>
      <c r="H6006" s="12">
        <f ca="1"/>
        <v>192.89897584341037</v>
      </c>
    </row>
    <row r="6007" spans="6:8" x14ac:dyDescent="0.3">
      <c r="F6007" s="2">
        <v>6002</v>
      </c>
      <c r="G6007" s="12">
        <f ca="1"/>
        <v>0.37597508037224925</v>
      </c>
      <c r="H6007" s="12">
        <f ca="1"/>
        <v>165.49553186732871</v>
      </c>
    </row>
    <row r="6008" spans="6:8" x14ac:dyDescent="0.3">
      <c r="F6008" s="2">
        <v>6003</v>
      </c>
      <c r="G6008" s="12">
        <f ca="1"/>
        <v>0.15634009599284848</v>
      </c>
      <c r="H6008" s="12">
        <f ca="1"/>
        <v>147.20917764102222</v>
      </c>
    </row>
    <row r="6009" spans="6:8" x14ac:dyDescent="0.3">
      <c r="F6009" s="2">
        <v>6004</v>
      </c>
      <c r="G6009" s="12">
        <f ca="1"/>
        <v>0.64856844687871096</v>
      </c>
      <c r="H6009" s="12">
        <f ca="1"/>
        <v>190.35806381776581</v>
      </c>
    </row>
    <row r="6010" spans="6:8" x14ac:dyDescent="0.3">
      <c r="F6010" s="2">
        <v>6005</v>
      </c>
      <c r="G6010" s="12">
        <f ca="1"/>
        <v>9.2360986775337217E-2</v>
      </c>
      <c r="H6010" s="12">
        <f ca="1"/>
        <v>140.57516687235406</v>
      </c>
    </row>
    <row r="6011" spans="6:8" x14ac:dyDescent="0.3">
      <c r="F6011" s="2">
        <v>6006</v>
      </c>
      <c r="G6011" s="12">
        <f ca="1"/>
        <v>0.48149131989028171</v>
      </c>
      <c r="H6011" s="12">
        <f ca="1"/>
        <v>174.24731405514336</v>
      </c>
    </row>
    <row r="6012" spans="6:8" x14ac:dyDescent="0.3">
      <c r="F6012" s="2">
        <v>6007</v>
      </c>
      <c r="G6012" s="12">
        <f ca="1"/>
        <v>0.70424536304131036</v>
      </c>
      <c r="H6012" s="12">
        <f ca="1"/>
        <v>196.94191343191051</v>
      </c>
    </row>
    <row r="6013" spans="6:8" x14ac:dyDescent="0.3">
      <c r="F6013" s="2">
        <v>6008</v>
      </c>
      <c r="G6013" s="12">
        <f ca="1"/>
        <v>0.81589617078385546</v>
      </c>
      <c r="H6013" s="12">
        <f ca="1"/>
        <v>214.04408400189129</v>
      </c>
    </row>
    <row r="6014" spans="6:8" x14ac:dyDescent="0.3">
      <c r="F6014" s="2">
        <v>6009</v>
      </c>
      <c r="G6014" s="12">
        <f ca="1"/>
        <v>0.5766800953970761</v>
      </c>
      <c r="H6014" s="12">
        <f ca="1"/>
        <v>182.92168766158267</v>
      </c>
    </row>
    <row r="6015" spans="6:8" x14ac:dyDescent="0.3">
      <c r="F6015" s="2">
        <v>6010</v>
      </c>
      <c r="G6015" s="12">
        <f ca="1"/>
        <v>0.21021686506621884</v>
      </c>
      <c r="H6015" s="12">
        <f ca="1"/>
        <v>152.0136214308713</v>
      </c>
    </row>
    <row r="6016" spans="6:8" x14ac:dyDescent="0.3">
      <c r="F6016" s="2">
        <v>6011</v>
      </c>
      <c r="G6016" s="12">
        <f ca="1"/>
        <v>0.18955965119011586</v>
      </c>
      <c r="H6016" s="12">
        <f ca="1"/>
        <v>150.22271602340433</v>
      </c>
    </row>
    <row r="6017" spans="6:8" x14ac:dyDescent="0.3">
      <c r="F6017" s="2">
        <v>6012</v>
      </c>
      <c r="G6017" s="12">
        <f ca="1"/>
        <v>3.6215040186582392E-4</v>
      </c>
      <c r="H6017" s="12">
        <f ca="1"/>
        <v>114.91874387061192</v>
      </c>
    </row>
    <row r="6018" spans="6:8" x14ac:dyDescent="0.3">
      <c r="F6018" s="2">
        <v>6013</v>
      </c>
      <c r="G6018" s="12">
        <f ca="1"/>
        <v>0.13751652652553714</v>
      </c>
      <c r="H6018" s="12">
        <f ca="1"/>
        <v>145.40033363040271</v>
      </c>
    </row>
    <row r="6019" spans="6:8" x14ac:dyDescent="0.3">
      <c r="F6019" s="2">
        <v>6014</v>
      </c>
      <c r="G6019" s="12">
        <f ca="1"/>
        <v>0.64767385400175104</v>
      </c>
      <c r="H6019" s="12">
        <f ca="1"/>
        <v>190.25904761021968</v>
      </c>
    </row>
    <row r="6020" spans="6:8" x14ac:dyDescent="0.3">
      <c r="F6020" s="2">
        <v>6015</v>
      </c>
      <c r="G6020" s="12">
        <f ca="1"/>
        <v>0.55196696612745311</v>
      </c>
      <c r="H6020" s="12">
        <f ca="1"/>
        <v>180.56583453745941</v>
      </c>
    </row>
    <row r="6021" spans="6:8" x14ac:dyDescent="0.3">
      <c r="F6021" s="2">
        <v>6016</v>
      </c>
      <c r="G6021" s="12">
        <f ca="1"/>
        <v>0.29589740138710341</v>
      </c>
      <c r="H6021" s="12">
        <f ca="1"/>
        <v>159.07150591547872</v>
      </c>
    </row>
    <row r="6022" spans="6:8" x14ac:dyDescent="0.3">
      <c r="F6022" s="2">
        <v>6017</v>
      </c>
      <c r="G6022" s="12">
        <f ca="1"/>
        <v>0.77669226603832686</v>
      </c>
      <c r="H6022" s="12">
        <f ca="1"/>
        <v>207.2192548716543</v>
      </c>
    </row>
    <row r="6023" spans="6:8" x14ac:dyDescent="0.3">
      <c r="F6023" s="2">
        <v>6018</v>
      </c>
      <c r="G6023" s="12">
        <f ca="1"/>
        <v>0.78560719292675407</v>
      </c>
      <c r="H6023" s="12">
        <f ca="1"/>
        <v>208.67335910951738</v>
      </c>
    </row>
    <row r="6024" spans="6:8" x14ac:dyDescent="0.3">
      <c r="F6024" s="2">
        <v>6019</v>
      </c>
      <c r="G6024" s="12">
        <f ca="1"/>
        <v>0.30488601121994985</v>
      </c>
      <c r="H6024" s="12">
        <f ca="1"/>
        <v>159.79367534915843</v>
      </c>
    </row>
    <row r="6025" spans="6:8" x14ac:dyDescent="0.3">
      <c r="F6025" s="2">
        <v>6020</v>
      </c>
      <c r="G6025" s="12">
        <f ca="1"/>
        <v>0.35341956481131653</v>
      </c>
      <c r="H6025" s="12">
        <f ca="1"/>
        <v>163.68205431365271</v>
      </c>
    </row>
    <row r="6026" spans="6:8" x14ac:dyDescent="0.3">
      <c r="F6026" s="2">
        <v>6021</v>
      </c>
      <c r="G6026" s="12">
        <f ca="1"/>
        <v>0.54334983671932968</v>
      </c>
      <c r="H6026" s="12">
        <f ca="1"/>
        <v>179.76372176366948</v>
      </c>
    </row>
    <row r="6027" spans="6:8" x14ac:dyDescent="0.3">
      <c r="F6027" s="2">
        <v>6022</v>
      </c>
      <c r="G6027" s="12">
        <f ca="1"/>
        <v>0.6505277864402379</v>
      </c>
      <c r="H6027" s="12">
        <f ca="1"/>
        <v>190.57559147626466</v>
      </c>
    </row>
    <row r="6028" spans="6:8" x14ac:dyDescent="0.3">
      <c r="F6028" s="2">
        <v>6023</v>
      </c>
      <c r="G6028" s="12">
        <f ca="1"/>
        <v>0.50145883504795297</v>
      </c>
      <c r="H6028" s="12">
        <f ca="1"/>
        <v>175.98645588265521</v>
      </c>
    </row>
    <row r="6029" spans="6:8" x14ac:dyDescent="0.3">
      <c r="F6029" s="2">
        <v>6024</v>
      </c>
      <c r="G6029" s="12">
        <f ca="1"/>
        <v>0.36252784580830744</v>
      </c>
      <c r="H6029" s="12">
        <f ca="1"/>
        <v>164.41321803197161</v>
      </c>
    </row>
    <row r="6030" spans="6:8" x14ac:dyDescent="0.3">
      <c r="F6030" s="2">
        <v>6025</v>
      </c>
      <c r="G6030" s="12">
        <f ca="1"/>
        <v>0.95146967419166328</v>
      </c>
      <c r="H6030" s="12">
        <f ca="1"/>
        <v>258.37576778639215</v>
      </c>
    </row>
    <row r="6031" spans="6:8" x14ac:dyDescent="0.3">
      <c r="F6031" s="2">
        <v>6026</v>
      </c>
      <c r="G6031" s="12">
        <f ca="1"/>
        <v>0.97414636119587739</v>
      </c>
      <c r="H6031" s="12">
        <f ca="1"/>
        <v>278.40100330547909</v>
      </c>
    </row>
    <row r="6032" spans="6:8" x14ac:dyDescent="0.3">
      <c r="F6032" s="2">
        <v>6027</v>
      </c>
      <c r="G6032" s="12">
        <f ca="1"/>
        <v>5.9767436489061021E-2</v>
      </c>
      <c r="H6032" s="12">
        <f ca="1"/>
        <v>136.32092068113161</v>
      </c>
    </row>
    <row r="6033" spans="6:8" x14ac:dyDescent="0.3">
      <c r="F6033" s="2">
        <v>6028</v>
      </c>
      <c r="G6033" s="12">
        <f ca="1"/>
        <v>0.78107356510411208</v>
      </c>
      <c r="H6033" s="12">
        <f ca="1"/>
        <v>207.92747467636832</v>
      </c>
    </row>
    <row r="6034" spans="6:8" x14ac:dyDescent="0.3">
      <c r="F6034" s="2">
        <v>6029</v>
      </c>
      <c r="G6034" s="12">
        <f ca="1"/>
        <v>0.17009615958552593</v>
      </c>
      <c r="H6034" s="12">
        <f ca="1"/>
        <v>148.48077044969517</v>
      </c>
    </row>
    <row r="6035" spans="6:8" x14ac:dyDescent="0.3">
      <c r="F6035" s="2">
        <v>6030</v>
      </c>
      <c r="G6035" s="12">
        <f ca="1"/>
        <v>0.71581307632411151</v>
      </c>
      <c r="H6035" s="12">
        <f ca="1"/>
        <v>198.43142675479857</v>
      </c>
    </row>
    <row r="6036" spans="6:8" x14ac:dyDescent="0.3">
      <c r="F6036" s="2">
        <v>6031</v>
      </c>
      <c r="G6036" s="12">
        <f ca="1"/>
        <v>0.64011483895527577</v>
      </c>
      <c r="H6036" s="12">
        <f ca="1"/>
        <v>189.42979360889981</v>
      </c>
    </row>
    <row r="6037" spans="6:8" x14ac:dyDescent="0.3">
      <c r="F6037" s="2">
        <v>6032</v>
      </c>
      <c r="G6037" s="12">
        <f ca="1"/>
        <v>0.86941607542897859</v>
      </c>
      <c r="H6037" s="12">
        <f ca="1"/>
        <v>225.84767062512844</v>
      </c>
    </row>
    <row r="6038" spans="6:8" x14ac:dyDescent="0.3">
      <c r="F6038" s="2">
        <v>6033</v>
      </c>
      <c r="G6038" s="12">
        <f ca="1"/>
        <v>0.14691122985843807</v>
      </c>
      <c r="H6038" s="12">
        <f ca="1"/>
        <v>146.31416125510106</v>
      </c>
    </row>
    <row r="6039" spans="6:8" x14ac:dyDescent="0.3">
      <c r="F6039" s="2">
        <v>6034</v>
      </c>
      <c r="G6039" s="12">
        <f ca="1"/>
        <v>0.15561900510529414</v>
      </c>
      <c r="H6039" s="12">
        <f ca="1"/>
        <v>147.14144757231946</v>
      </c>
    </row>
    <row r="6040" spans="6:8" x14ac:dyDescent="0.3">
      <c r="F6040" s="2">
        <v>6035</v>
      </c>
      <c r="G6040" s="12">
        <f ca="1"/>
        <v>0.10653359875120305</v>
      </c>
      <c r="H6040" s="12">
        <f ca="1"/>
        <v>142.18508584711984</v>
      </c>
    </row>
    <row r="6041" spans="6:8" x14ac:dyDescent="0.3">
      <c r="F6041" s="2">
        <v>6036</v>
      </c>
      <c r="G6041" s="12">
        <f ca="1"/>
        <v>7.4704020571241481E-2</v>
      </c>
      <c r="H6041" s="12">
        <f ca="1"/>
        <v>138.38996998909226</v>
      </c>
    </row>
    <row r="6042" spans="6:8" x14ac:dyDescent="0.3">
      <c r="F6042" s="2">
        <v>6037</v>
      </c>
      <c r="G6042" s="12">
        <f ca="1"/>
        <v>4.9715750186825503E-2</v>
      </c>
      <c r="H6042" s="12">
        <f ca="1"/>
        <v>134.76340524953065</v>
      </c>
    </row>
    <row r="6043" spans="6:8" x14ac:dyDescent="0.3">
      <c r="F6043" s="2">
        <v>6038</v>
      </c>
      <c r="G6043" s="12">
        <f ca="1"/>
        <v>0.61661130580185652</v>
      </c>
      <c r="H6043" s="12">
        <f ca="1"/>
        <v>186.93045750832613</v>
      </c>
    </row>
    <row r="6044" spans="6:8" x14ac:dyDescent="0.3">
      <c r="F6044" s="2">
        <v>6039</v>
      </c>
      <c r="G6044" s="12">
        <f ca="1"/>
        <v>1.8579800624476173E-2</v>
      </c>
      <c r="H6044" s="12">
        <f ca="1"/>
        <v>128.14045393249924</v>
      </c>
    </row>
    <row r="6045" spans="6:8" x14ac:dyDescent="0.3">
      <c r="F6045" s="2">
        <v>6040</v>
      </c>
      <c r="G6045" s="12">
        <f ca="1"/>
        <v>0.72176078649934738</v>
      </c>
      <c r="H6045" s="12">
        <f ca="1"/>
        <v>199.21656573548808</v>
      </c>
    </row>
    <row r="6046" spans="6:8" x14ac:dyDescent="0.3">
      <c r="F6046" s="2">
        <v>6041</v>
      </c>
      <c r="G6046" s="12">
        <f ca="1"/>
        <v>0.59706098676787756</v>
      </c>
      <c r="H6046" s="12">
        <f ca="1"/>
        <v>184.93363071530447</v>
      </c>
    </row>
    <row r="6047" spans="6:8" x14ac:dyDescent="0.3">
      <c r="F6047" s="2">
        <v>6042</v>
      </c>
      <c r="G6047" s="12">
        <f ca="1"/>
        <v>0.35443636679105128</v>
      </c>
      <c r="H6047" s="12">
        <f ca="1"/>
        <v>163.76361662173889</v>
      </c>
    </row>
    <row r="6048" spans="6:8" x14ac:dyDescent="0.3">
      <c r="F6048" s="2">
        <v>6043</v>
      </c>
      <c r="G6048" s="12">
        <f ca="1"/>
        <v>0.51991707624988059</v>
      </c>
      <c r="H6048" s="12">
        <f ca="1"/>
        <v>177.62751010291223</v>
      </c>
    </row>
    <row r="6049" spans="6:8" x14ac:dyDescent="0.3">
      <c r="F6049" s="2">
        <v>6044</v>
      </c>
      <c r="G6049" s="12">
        <f ca="1"/>
        <v>0.42545763715626594</v>
      </c>
      <c r="H6049" s="12">
        <f ca="1"/>
        <v>169.52716351409524</v>
      </c>
    </row>
    <row r="6050" spans="6:8" x14ac:dyDescent="0.3">
      <c r="F6050" s="2">
        <v>6045</v>
      </c>
      <c r="G6050" s="12">
        <f ca="1"/>
        <v>0.77859298392725407</v>
      </c>
      <c r="H6050" s="12">
        <f ca="1"/>
        <v>207.52501007661067</v>
      </c>
    </row>
    <row r="6051" spans="6:8" x14ac:dyDescent="0.3">
      <c r="F6051" s="2">
        <v>6046</v>
      </c>
      <c r="G6051" s="12">
        <f ca="1"/>
        <v>0.78793859040298564</v>
      </c>
      <c r="H6051" s="12">
        <f ca="1"/>
        <v>209.06227633872632</v>
      </c>
    </row>
    <row r="6052" spans="6:8" x14ac:dyDescent="0.3">
      <c r="F6052" s="2">
        <v>6047</v>
      </c>
      <c r="G6052" s="12">
        <f ca="1"/>
        <v>0.64995606084452229</v>
      </c>
      <c r="H6052" s="12">
        <f ca="1"/>
        <v>190.51202358395057</v>
      </c>
    </row>
    <row r="6053" spans="6:8" x14ac:dyDescent="0.3">
      <c r="F6053" s="2">
        <v>6048</v>
      </c>
      <c r="G6053" s="12">
        <f ca="1"/>
        <v>7.3817832332942146E-2</v>
      </c>
      <c r="H6053" s="12">
        <f ca="1"/>
        <v>138.27370734316145</v>
      </c>
    </row>
    <row r="6054" spans="6:8" x14ac:dyDescent="0.3">
      <c r="F6054" s="2">
        <v>6049</v>
      </c>
      <c r="G6054" s="12">
        <f ca="1"/>
        <v>0.72719117712455317</v>
      </c>
      <c r="H6054" s="12">
        <f ca="1"/>
        <v>199.94552325147808</v>
      </c>
    </row>
    <row r="6055" spans="6:8" x14ac:dyDescent="0.3">
      <c r="F6055" s="2">
        <v>6050</v>
      </c>
      <c r="G6055" s="12">
        <f ca="1"/>
        <v>6.6432529893384107E-2</v>
      </c>
      <c r="H6055" s="12">
        <f ca="1"/>
        <v>137.27483435361339</v>
      </c>
    </row>
    <row r="6056" spans="6:8" x14ac:dyDescent="0.3">
      <c r="F6056" s="2">
        <v>6051</v>
      </c>
      <c r="G6056" s="12">
        <f ca="1"/>
        <v>0.86372753376036426</v>
      </c>
      <c r="H6056" s="12">
        <f ca="1"/>
        <v>224.40190928727159</v>
      </c>
    </row>
    <row r="6057" spans="6:8" x14ac:dyDescent="0.3">
      <c r="F6057" s="2">
        <v>6052</v>
      </c>
      <c r="G6057" s="12">
        <f ca="1"/>
        <v>0.47786227457443453</v>
      </c>
      <c r="H6057" s="12">
        <f ca="1"/>
        <v>173.9348848952327</v>
      </c>
    </row>
    <row r="6058" spans="6:8" x14ac:dyDescent="0.3">
      <c r="F6058" s="2">
        <v>6053</v>
      </c>
      <c r="G6058" s="12">
        <f ca="1"/>
        <v>0.67790061868120999</v>
      </c>
      <c r="H6058" s="12">
        <f ca="1"/>
        <v>193.71616211078288</v>
      </c>
    </row>
    <row r="6059" spans="6:8" x14ac:dyDescent="0.3">
      <c r="F6059" s="2">
        <v>6054</v>
      </c>
      <c r="G6059" s="12">
        <f ca="1"/>
        <v>0.16840271290924358</v>
      </c>
      <c r="H6059" s="12">
        <f ca="1"/>
        <v>148.32621178824584</v>
      </c>
    </row>
    <row r="6060" spans="6:8" x14ac:dyDescent="0.3">
      <c r="F6060" s="2">
        <v>6055</v>
      </c>
      <c r="G6060" s="12">
        <f ca="1"/>
        <v>2.1543520552140816E-3</v>
      </c>
      <c r="H6060" s="12">
        <f ca="1"/>
        <v>119.31603209307086</v>
      </c>
    </row>
    <row r="6061" spans="6:8" x14ac:dyDescent="0.3">
      <c r="F6061" s="2">
        <v>6056</v>
      </c>
      <c r="G6061" s="12">
        <f ca="1"/>
        <v>0.44779268144629847</v>
      </c>
      <c r="H6061" s="12">
        <f ca="1"/>
        <v>171.3840989941238</v>
      </c>
    </row>
    <row r="6062" spans="6:8" x14ac:dyDescent="0.3">
      <c r="F6062" s="2">
        <v>6057</v>
      </c>
      <c r="G6062" s="12">
        <f ca="1"/>
        <v>0.76725773620163507</v>
      </c>
      <c r="H6062" s="12">
        <f ca="1"/>
        <v>205.73396185640109</v>
      </c>
    </row>
    <row r="6063" spans="6:8" x14ac:dyDescent="0.3">
      <c r="F6063" s="2">
        <v>6058</v>
      </c>
      <c r="G6063" s="12">
        <f ca="1"/>
        <v>0.41696667472653637</v>
      </c>
      <c r="H6063" s="12">
        <f ca="1"/>
        <v>168.82822833402503</v>
      </c>
    </row>
    <row r="6064" spans="6:8" x14ac:dyDescent="0.3">
      <c r="F6064" s="2">
        <v>6059</v>
      </c>
      <c r="G6064" s="12">
        <f ca="1"/>
        <v>0.60034822242398445</v>
      </c>
      <c r="H6064" s="12">
        <f ca="1"/>
        <v>185.26458043273846</v>
      </c>
    </row>
    <row r="6065" spans="6:8" x14ac:dyDescent="0.3">
      <c r="F6065" s="2">
        <v>6060</v>
      </c>
      <c r="G6065" s="12">
        <f ca="1"/>
        <v>0.62887312509065141</v>
      </c>
      <c r="H6065" s="12">
        <f ca="1"/>
        <v>188.22001376233237</v>
      </c>
    </row>
    <row r="6066" spans="6:8" x14ac:dyDescent="0.3">
      <c r="F6066" s="2">
        <v>6061</v>
      </c>
      <c r="G6066" s="12">
        <f ca="1"/>
        <v>0.55584897586614979</v>
      </c>
      <c r="H6066" s="12">
        <f ca="1"/>
        <v>180.93031454481124</v>
      </c>
    </row>
    <row r="6067" spans="6:8" x14ac:dyDescent="0.3">
      <c r="F6067" s="2">
        <v>6062</v>
      </c>
      <c r="G6067" s="12">
        <f ca="1"/>
        <v>0.26352300191375666</v>
      </c>
      <c r="H6067" s="12">
        <f ca="1"/>
        <v>156.45176807068989</v>
      </c>
    </row>
    <row r="6068" spans="6:8" x14ac:dyDescent="0.3">
      <c r="F6068" s="2">
        <v>6063</v>
      </c>
      <c r="G6068" s="12">
        <f ca="1"/>
        <v>0.74401997944403409</v>
      </c>
      <c r="H6068" s="12">
        <f ca="1"/>
        <v>202.28353064457906</v>
      </c>
    </row>
    <row r="6069" spans="6:8" x14ac:dyDescent="0.3">
      <c r="F6069" s="2">
        <v>6064</v>
      </c>
      <c r="G6069" s="12">
        <f ca="1"/>
        <v>0.45261057353501499</v>
      </c>
      <c r="H6069" s="12">
        <f ca="1"/>
        <v>171.78857385914102</v>
      </c>
    </row>
    <row r="6070" spans="6:8" x14ac:dyDescent="0.3">
      <c r="F6070" s="2">
        <v>6065</v>
      </c>
      <c r="G6070" s="12">
        <f ca="1"/>
        <v>0.48860403492467142</v>
      </c>
      <c r="H6070" s="12">
        <f ca="1"/>
        <v>174.86281930936121</v>
      </c>
    </row>
    <row r="6071" spans="6:8" x14ac:dyDescent="0.3">
      <c r="F6071" s="2">
        <v>6066</v>
      </c>
      <c r="G6071" s="12">
        <f ca="1"/>
        <v>0.86560788433842251</v>
      </c>
      <c r="H6071" s="12">
        <f ca="1"/>
        <v>224.87356111803615</v>
      </c>
    </row>
    <row r="6072" spans="6:8" x14ac:dyDescent="0.3">
      <c r="F6072" s="2">
        <v>6067</v>
      </c>
      <c r="G6072" s="12">
        <f ca="1"/>
        <v>0.54088870450170767</v>
      </c>
      <c r="H6072" s="12">
        <f ca="1"/>
        <v>179.53633574895724</v>
      </c>
    </row>
    <row r="6073" spans="6:8" x14ac:dyDescent="0.3">
      <c r="F6073" s="2">
        <v>6068</v>
      </c>
      <c r="G6073" s="12">
        <f ca="1"/>
        <v>0.2893579928200658</v>
      </c>
      <c r="H6073" s="12">
        <f ca="1"/>
        <v>158.54501328489715</v>
      </c>
    </row>
    <row r="6074" spans="6:8" x14ac:dyDescent="0.3">
      <c r="F6074" s="2">
        <v>6069</v>
      </c>
      <c r="G6074" s="12">
        <f ca="1"/>
        <v>0.55360559451231284</v>
      </c>
      <c r="H6074" s="12">
        <f ca="1"/>
        <v>180.71944250467172</v>
      </c>
    </row>
    <row r="6075" spans="6:8" x14ac:dyDescent="0.3">
      <c r="F6075" s="2">
        <v>6070</v>
      </c>
      <c r="G6075" s="12">
        <f ca="1"/>
        <v>0.17869135311855966</v>
      </c>
      <c r="H6075" s="12">
        <f ca="1"/>
        <v>149.25748800764222</v>
      </c>
    </row>
    <row r="6076" spans="6:8" x14ac:dyDescent="0.3">
      <c r="F6076" s="2">
        <v>6071</v>
      </c>
      <c r="G6076" s="12">
        <f ca="1"/>
        <v>0.90362978016451723</v>
      </c>
      <c r="H6076" s="12">
        <f ca="1"/>
        <v>236.02060161250955</v>
      </c>
    </row>
    <row r="6077" spans="6:8" x14ac:dyDescent="0.3">
      <c r="F6077" s="2">
        <v>6072</v>
      </c>
      <c r="G6077" s="12">
        <f ca="1"/>
        <v>0.47452292212105274</v>
      </c>
      <c r="H6077" s="12">
        <f ca="1"/>
        <v>173.64832666597272</v>
      </c>
    </row>
    <row r="6078" spans="6:8" x14ac:dyDescent="0.3">
      <c r="F6078" s="2">
        <v>6073</v>
      </c>
      <c r="G6078" s="12">
        <f ca="1"/>
        <v>0.34324425329828823</v>
      </c>
      <c r="H6078" s="12">
        <f ca="1"/>
        <v>162.86648956646877</v>
      </c>
    </row>
    <row r="6079" spans="6:8" x14ac:dyDescent="0.3">
      <c r="F6079" s="2">
        <v>6074</v>
      </c>
      <c r="G6079" s="12">
        <f ca="1"/>
        <v>0.82474301276689266</v>
      </c>
      <c r="H6079" s="12">
        <f ca="1"/>
        <v>215.76059806333211</v>
      </c>
    </row>
    <row r="6080" spans="6:8" x14ac:dyDescent="0.3">
      <c r="F6080" s="2">
        <v>6075</v>
      </c>
      <c r="G6080" s="12">
        <f ca="1"/>
        <v>0.47499321729053889</v>
      </c>
      <c r="H6080" s="12">
        <f ca="1"/>
        <v>173.6886307538787</v>
      </c>
    </row>
    <row r="6081" spans="6:8" x14ac:dyDescent="0.3">
      <c r="F6081" s="2">
        <v>6076</v>
      </c>
      <c r="G6081" s="12">
        <f ca="1"/>
        <v>0.47560895746203125</v>
      </c>
      <c r="H6081" s="12">
        <f ca="1"/>
        <v>173.74142559550455</v>
      </c>
    </row>
    <row r="6082" spans="6:8" x14ac:dyDescent="0.3">
      <c r="F6082" s="2">
        <v>6077</v>
      </c>
      <c r="G6082" s="12">
        <f ca="1"/>
        <v>0.60584202870066584</v>
      </c>
      <c r="H6082" s="12">
        <f ca="1"/>
        <v>185.82191867567485</v>
      </c>
    </row>
    <row r="6083" spans="6:8" x14ac:dyDescent="0.3">
      <c r="F6083" s="2">
        <v>6078</v>
      </c>
      <c r="G6083" s="12">
        <f ca="1"/>
        <v>0.5095243891236052</v>
      </c>
      <c r="H6083" s="12">
        <f ca="1"/>
        <v>176.69934042162146</v>
      </c>
    </row>
    <row r="6084" spans="6:8" x14ac:dyDescent="0.3">
      <c r="F6084" s="2">
        <v>6079</v>
      </c>
      <c r="G6084" s="12">
        <f ca="1"/>
        <v>0.3732889229872145</v>
      </c>
      <c r="H6084" s="12">
        <f ca="1"/>
        <v>165.2790115109803</v>
      </c>
    </row>
    <row r="6085" spans="6:8" x14ac:dyDescent="0.3">
      <c r="F6085" s="2">
        <v>6080</v>
      </c>
      <c r="G6085" s="12">
        <f ca="1"/>
        <v>0.93372909386169134</v>
      </c>
      <c r="H6085" s="12">
        <f ca="1"/>
        <v>248.30933706094845</v>
      </c>
    </row>
    <row r="6086" spans="6:8" x14ac:dyDescent="0.3">
      <c r="F6086" s="2">
        <v>6081</v>
      </c>
      <c r="G6086" s="12">
        <f ca="1"/>
        <v>0.89548071472221169</v>
      </c>
      <c r="H6086" s="12">
        <f ca="1"/>
        <v>233.32281014251518</v>
      </c>
    </row>
    <row r="6087" spans="6:8" x14ac:dyDescent="0.3">
      <c r="F6087" s="2">
        <v>6082</v>
      </c>
      <c r="G6087" s="12">
        <f ca="1"/>
        <v>0.49904426792643664</v>
      </c>
      <c r="H6087" s="12">
        <f ca="1"/>
        <v>175.77425008027555</v>
      </c>
    </row>
    <row r="6088" spans="6:8" x14ac:dyDescent="0.3">
      <c r="F6088" s="2">
        <v>6083</v>
      </c>
      <c r="G6088" s="12">
        <f ca="1"/>
        <v>0.47739878247364675</v>
      </c>
      <c r="H6088" s="12">
        <f ca="1"/>
        <v>173.89505868240957</v>
      </c>
    </row>
    <row r="6089" spans="6:8" x14ac:dyDescent="0.3">
      <c r="F6089" s="2">
        <v>6084</v>
      </c>
      <c r="G6089" s="12">
        <f ca="1"/>
        <v>0.46140341983387212</v>
      </c>
      <c r="H6089" s="12">
        <f ca="1"/>
        <v>172.53072843711834</v>
      </c>
    </row>
    <row r="6090" spans="6:8" x14ac:dyDescent="0.3">
      <c r="F6090" s="2">
        <v>6085</v>
      </c>
      <c r="G6090" s="12">
        <f ca="1"/>
        <v>0.38071261661539268</v>
      </c>
      <c r="H6090" s="12">
        <f ca="1"/>
        <v>165.87785452630175</v>
      </c>
    </row>
    <row r="6091" spans="6:8" x14ac:dyDescent="0.3">
      <c r="F6091" s="2">
        <v>6086</v>
      </c>
      <c r="G6091" s="12">
        <f ca="1"/>
        <v>0.10253799894601978</v>
      </c>
      <c r="H6091" s="12">
        <f ca="1"/>
        <v>141.74193374220943</v>
      </c>
    </row>
    <row r="6092" spans="6:8" x14ac:dyDescent="0.3">
      <c r="F6092" s="2">
        <v>6087</v>
      </c>
      <c r="G6092" s="12">
        <f ca="1"/>
        <v>0.70452644353483374</v>
      </c>
      <c r="H6092" s="12">
        <f ca="1"/>
        <v>196.97754385777063</v>
      </c>
    </row>
    <row r="6093" spans="6:8" x14ac:dyDescent="0.3">
      <c r="F6093" s="2">
        <v>6088</v>
      </c>
      <c r="G6093" s="12">
        <f ca="1"/>
        <v>0.95464295944402267</v>
      </c>
      <c r="H6093" s="12">
        <f ca="1"/>
        <v>260.54500619559144</v>
      </c>
    </row>
    <row r="6094" spans="6:8" x14ac:dyDescent="0.3">
      <c r="F6094" s="2">
        <v>6089</v>
      </c>
      <c r="G6094" s="12">
        <f ca="1"/>
        <v>7.5384229650387713E-2</v>
      </c>
      <c r="H6094" s="12">
        <f ca="1"/>
        <v>138.47872472144917</v>
      </c>
    </row>
    <row r="6095" spans="6:8" x14ac:dyDescent="0.3">
      <c r="F6095" s="2">
        <v>6090</v>
      </c>
      <c r="G6095" s="12">
        <f ca="1"/>
        <v>0.61592503593009384</v>
      </c>
      <c r="H6095" s="12">
        <f ca="1"/>
        <v>186.85916303825283</v>
      </c>
    </row>
    <row r="6096" spans="6:8" x14ac:dyDescent="0.3">
      <c r="F6096" s="2">
        <v>6091</v>
      </c>
      <c r="G6096" s="12">
        <f ca="1"/>
        <v>0.6135523314133069</v>
      </c>
      <c r="H6096" s="12">
        <f ca="1"/>
        <v>186.61336591669897</v>
      </c>
    </row>
    <row r="6097" spans="6:8" x14ac:dyDescent="0.3">
      <c r="F6097" s="2">
        <v>6092</v>
      </c>
      <c r="G6097" s="12">
        <f ca="1"/>
        <v>0.50947381380316759</v>
      </c>
      <c r="H6097" s="12">
        <f ca="1"/>
        <v>176.69485043718376</v>
      </c>
    </row>
    <row r="6098" spans="6:8" x14ac:dyDescent="0.3">
      <c r="F6098" s="2">
        <v>6093</v>
      </c>
      <c r="G6098" s="12">
        <f ca="1"/>
        <v>0.93715789255157089</v>
      </c>
      <c r="H6098" s="12">
        <f ca="1"/>
        <v>250.03486475546262</v>
      </c>
    </row>
    <row r="6099" spans="6:8" x14ac:dyDescent="0.3">
      <c r="F6099" s="2">
        <v>6094</v>
      </c>
      <c r="G6099" s="12">
        <f ca="1"/>
        <v>0.94189017388978602</v>
      </c>
      <c r="H6099" s="12">
        <f ca="1"/>
        <v>252.57065812093887</v>
      </c>
    </row>
    <row r="6100" spans="6:8" x14ac:dyDescent="0.3">
      <c r="F6100" s="2">
        <v>6095</v>
      </c>
      <c r="G6100" s="12">
        <f ca="1"/>
        <v>0.52615302184174895</v>
      </c>
      <c r="H6100" s="12">
        <f ca="1"/>
        <v>178.18991577489737</v>
      </c>
    </row>
    <row r="6101" spans="6:8" x14ac:dyDescent="0.3">
      <c r="F6101" s="2">
        <v>6096</v>
      </c>
      <c r="G6101" s="12">
        <f ca="1"/>
        <v>0.37673159813368007</v>
      </c>
      <c r="H6101" s="12">
        <f ca="1"/>
        <v>165.55654405248524</v>
      </c>
    </row>
    <row r="6102" spans="6:8" x14ac:dyDescent="0.3">
      <c r="F6102" s="2">
        <v>6097</v>
      </c>
      <c r="G6102" s="12">
        <f ca="1"/>
        <v>0.77337797782869355</v>
      </c>
      <c r="H6102" s="12">
        <f ca="1"/>
        <v>206.69143743898334</v>
      </c>
    </row>
    <row r="6103" spans="6:8" x14ac:dyDescent="0.3">
      <c r="F6103" s="2">
        <v>6098</v>
      </c>
      <c r="G6103" s="12">
        <f ca="1"/>
        <v>0.56497774753440066</v>
      </c>
      <c r="H6103" s="12">
        <f ca="1"/>
        <v>181.79541593770398</v>
      </c>
    </row>
    <row r="6104" spans="6:8" x14ac:dyDescent="0.3">
      <c r="F6104" s="2">
        <v>6099</v>
      </c>
      <c r="G6104" s="12">
        <f ca="1"/>
        <v>0.54164953462740062</v>
      </c>
      <c r="H6104" s="12">
        <f ca="1"/>
        <v>179.60655028836089</v>
      </c>
    </row>
    <row r="6105" spans="6:8" x14ac:dyDescent="0.3">
      <c r="F6105" s="2">
        <v>6100</v>
      </c>
      <c r="G6105" s="12">
        <f ca="1"/>
        <v>0.59958254968840019</v>
      </c>
      <c r="H6105" s="12">
        <f ca="1"/>
        <v>185.18732721714628</v>
      </c>
    </row>
    <row r="6106" spans="6:8" x14ac:dyDescent="0.3">
      <c r="F6106" s="2">
        <v>6101</v>
      </c>
      <c r="G6106" s="12">
        <f ca="1"/>
        <v>0.25261276921271558</v>
      </c>
      <c r="H6106" s="12">
        <f ca="1"/>
        <v>155.55913268001956</v>
      </c>
    </row>
    <row r="6107" spans="6:8" x14ac:dyDescent="0.3">
      <c r="F6107" s="2">
        <v>6102</v>
      </c>
      <c r="G6107" s="12">
        <f ca="1"/>
        <v>0.95833309341027006</v>
      </c>
      <c r="H6107" s="12">
        <f ca="1"/>
        <v>263.26002982419732</v>
      </c>
    </row>
    <row r="6108" spans="6:8" x14ac:dyDescent="0.3">
      <c r="F6108" s="2">
        <v>6103</v>
      </c>
      <c r="G6108" s="12">
        <f ca="1"/>
        <v>0.86990119005143707</v>
      </c>
      <c r="H6108" s="12">
        <f ca="1"/>
        <v>225.97363329965805</v>
      </c>
    </row>
    <row r="6109" spans="6:8" x14ac:dyDescent="0.3">
      <c r="F6109" s="2">
        <v>6104</v>
      </c>
      <c r="G6109" s="12">
        <f ca="1"/>
        <v>0.49976659611193197</v>
      </c>
      <c r="H6109" s="12">
        <f ca="1"/>
        <v>175.83767523680325</v>
      </c>
    </row>
    <row r="6110" spans="6:8" x14ac:dyDescent="0.3">
      <c r="F6110" s="2">
        <v>6105</v>
      </c>
      <c r="G6110" s="12">
        <f ca="1"/>
        <v>0.71951125752205902</v>
      </c>
      <c r="H6110" s="12">
        <f ca="1"/>
        <v>198.91801347270038</v>
      </c>
    </row>
    <row r="6111" spans="6:8" x14ac:dyDescent="0.3">
      <c r="F6111" s="2">
        <v>6106</v>
      </c>
      <c r="G6111" s="12">
        <f ca="1"/>
        <v>0.96899105544071529</v>
      </c>
      <c r="H6111" s="12">
        <f ca="1"/>
        <v>272.65647233827463</v>
      </c>
    </row>
    <row r="6112" spans="6:8" x14ac:dyDescent="0.3">
      <c r="F6112" s="2">
        <v>6107</v>
      </c>
      <c r="G6112" s="12">
        <f ca="1"/>
        <v>0.76926181309505326</v>
      </c>
      <c r="H6112" s="12">
        <f ca="1"/>
        <v>206.0450843184467</v>
      </c>
    </row>
    <row r="6113" spans="6:8" x14ac:dyDescent="0.3">
      <c r="F6113" s="2">
        <v>6108</v>
      </c>
      <c r="G6113" s="12">
        <f ca="1"/>
        <v>0.8998356839064765</v>
      </c>
      <c r="H6113" s="12">
        <f ca="1"/>
        <v>234.73894678985812</v>
      </c>
    </row>
    <row r="6114" spans="6:8" x14ac:dyDescent="0.3">
      <c r="F6114" s="2">
        <v>6109</v>
      </c>
      <c r="G6114" s="12">
        <f ca="1"/>
        <v>0.23990295237964387</v>
      </c>
      <c r="H6114" s="12">
        <f ca="1"/>
        <v>154.51060574539338</v>
      </c>
    </row>
    <row r="6115" spans="6:8" x14ac:dyDescent="0.3">
      <c r="F6115" s="2">
        <v>6110</v>
      </c>
      <c r="G6115" s="12">
        <f ca="1"/>
        <v>0.97664624337808315</v>
      </c>
      <c r="H6115" s="12">
        <f ca="1"/>
        <v>281.60240248281127</v>
      </c>
    </row>
    <row r="6116" spans="6:8" x14ac:dyDescent="0.3">
      <c r="F6116" s="2">
        <v>6111</v>
      </c>
      <c r="G6116" s="12">
        <f ca="1"/>
        <v>1.6543143092045298E-2</v>
      </c>
      <c r="H6116" s="12">
        <f ca="1"/>
        <v>127.50445951293493</v>
      </c>
    </row>
    <row r="6117" spans="6:8" x14ac:dyDescent="0.3">
      <c r="F6117" s="2">
        <v>6112</v>
      </c>
      <c r="G6117" s="12">
        <f ca="1"/>
        <v>0.20859846445118513</v>
      </c>
      <c r="H6117" s="12">
        <f ca="1"/>
        <v>151.87511981373262</v>
      </c>
    </row>
    <row r="6118" spans="6:8" x14ac:dyDescent="0.3">
      <c r="F6118" s="2">
        <v>6113</v>
      </c>
      <c r="G6118" s="12">
        <f ca="1"/>
        <v>0.92141107026970115</v>
      </c>
      <c r="H6118" s="12">
        <f ca="1"/>
        <v>242.7436724385102</v>
      </c>
    </row>
    <row r="6119" spans="6:8" x14ac:dyDescent="0.3">
      <c r="F6119" s="2">
        <v>6114</v>
      </c>
      <c r="G6119" s="12">
        <f ca="1"/>
        <v>0.40150163363769931</v>
      </c>
      <c r="H6119" s="12">
        <f ca="1"/>
        <v>167.56362915538585</v>
      </c>
    </row>
    <row r="6120" spans="6:8" x14ac:dyDescent="0.3">
      <c r="F6120" s="2">
        <v>6115</v>
      </c>
      <c r="G6120" s="12">
        <f ca="1"/>
        <v>0.40165741044243597</v>
      </c>
      <c r="H6120" s="12">
        <f ca="1"/>
        <v>167.57631806478196</v>
      </c>
    </row>
    <row r="6121" spans="6:8" x14ac:dyDescent="0.3">
      <c r="F6121" s="2">
        <v>6116</v>
      </c>
      <c r="G6121" s="12">
        <f ca="1"/>
        <v>0.77305194877719985</v>
      </c>
      <c r="H6121" s="12">
        <f ca="1"/>
        <v>206.63987543638555</v>
      </c>
    </row>
    <row r="6122" spans="6:8" x14ac:dyDescent="0.3">
      <c r="F6122" s="2">
        <v>6117</v>
      </c>
      <c r="G6122" s="12">
        <f ca="1"/>
        <v>0.43332029029024621</v>
      </c>
      <c r="H6122" s="12">
        <f ca="1"/>
        <v>170.17765526093393</v>
      </c>
    </row>
    <row r="6123" spans="6:8" x14ac:dyDescent="0.3">
      <c r="F6123" s="2">
        <v>6118</v>
      </c>
      <c r="G6123" s="12">
        <f ca="1"/>
        <v>0.40269227151555387</v>
      </c>
      <c r="H6123" s="12">
        <f ca="1"/>
        <v>167.66063728942072</v>
      </c>
    </row>
    <row r="6124" spans="6:8" x14ac:dyDescent="0.3">
      <c r="F6124" s="2">
        <v>6119</v>
      </c>
      <c r="G6124" s="12">
        <f ca="1"/>
        <v>0.87310337462468568</v>
      </c>
      <c r="H6124" s="12">
        <f ca="1"/>
        <v>226.81613473631921</v>
      </c>
    </row>
    <row r="6125" spans="6:8" x14ac:dyDescent="0.3">
      <c r="F6125" s="2">
        <v>6120</v>
      </c>
      <c r="G6125" s="12">
        <f ca="1"/>
        <v>7.457470776050501E-2</v>
      </c>
      <c r="H6125" s="12">
        <f ca="1"/>
        <v>138.37304972749308</v>
      </c>
    </row>
    <row r="6126" spans="6:8" x14ac:dyDescent="0.3">
      <c r="F6126" s="2">
        <v>6121</v>
      </c>
      <c r="G6126" s="12">
        <f ca="1"/>
        <v>0.97628919576767537</v>
      </c>
      <c r="H6126" s="12">
        <f ca="1"/>
        <v>281.12524380769059</v>
      </c>
    </row>
    <row r="6127" spans="6:8" x14ac:dyDescent="0.3">
      <c r="F6127" s="2">
        <v>6122</v>
      </c>
      <c r="G6127" s="12">
        <f ca="1"/>
        <v>0.44359503770099229</v>
      </c>
      <c r="H6127" s="12">
        <f ca="1"/>
        <v>171.03288996838285</v>
      </c>
    </row>
    <row r="6128" spans="6:8" x14ac:dyDescent="0.3">
      <c r="F6128" s="2">
        <v>6123</v>
      </c>
      <c r="G6128" s="12">
        <f ca="1"/>
        <v>0.29224410601719364</v>
      </c>
      <c r="H6128" s="12">
        <f ca="1"/>
        <v>158.77750596572176</v>
      </c>
    </row>
    <row r="6129" spans="6:8" x14ac:dyDescent="0.3">
      <c r="F6129" s="2">
        <v>6124</v>
      </c>
      <c r="G6129" s="12">
        <f ca="1"/>
        <v>0.69957541512993626</v>
      </c>
      <c r="H6129" s="12">
        <f ca="1"/>
        <v>196.35388315565973</v>
      </c>
    </row>
    <row r="6130" spans="6:8" x14ac:dyDescent="0.3">
      <c r="F6130" s="2">
        <v>6125</v>
      </c>
      <c r="G6130" s="12">
        <f ca="1"/>
        <v>0.85228708847197132</v>
      </c>
      <c r="H6130" s="12">
        <f ca="1"/>
        <v>221.65465105307413</v>
      </c>
    </row>
    <row r="6131" spans="6:8" x14ac:dyDescent="0.3">
      <c r="F6131" s="2">
        <v>6126</v>
      </c>
      <c r="G6131" s="12">
        <f ca="1"/>
        <v>0.9981473922697901</v>
      </c>
      <c r="H6131" s="12">
        <f ca="1"/>
        <v>359.43885085213196</v>
      </c>
    </row>
    <row r="6132" spans="6:8" x14ac:dyDescent="0.3">
      <c r="F6132" s="2">
        <v>6127</v>
      </c>
      <c r="G6132" s="12">
        <f ca="1"/>
        <v>0.52037959306434312</v>
      </c>
      <c r="H6132" s="12">
        <f ca="1"/>
        <v>177.66907917245663</v>
      </c>
    </row>
    <row r="6133" spans="6:8" x14ac:dyDescent="0.3">
      <c r="F6133" s="2">
        <v>6128</v>
      </c>
      <c r="G6133" s="12">
        <f ca="1"/>
        <v>0.21176576229884936</v>
      </c>
      <c r="H6133" s="12">
        <f ca="1"/>
        <v>152.14591480059053</v>
      </c>
    </row>
    <row r="6134" spans="6:8" x14ac:dyDescent="0.3">
      <c r="F6134" s="2">
        <v>6129</v>
      </c>
      <c r="G6134" s="12">
        <f ca="1"/>
        <v>0.51267188255294194</v>
      </c>
      <c r="H6134" s="12">
        <f ca="1"/>
        <v>176.97927354606082</v>
      </c>
    </row>
    <row r="6135" spans="6:8" x14ac:dyDescent="0.3">
      <c r="F6135" s="2">
        <v>6130</v>
      </c>
      <c r="G6135" s="12">
        <f ca="1"/>
        <v>0.23334978762464886</v>
      </c>
      <c r="H6135" s="12">
        <f ca="1"/>
        <v>153.9657203575749</v>
      </c>
    </row>
    <row r="6136" spans="6:8" x14ac:dyDescent="0.3">
      <c r="F6136" s="2">
        <v>6131</v>
      </c>
      <c r="G6136" s="12">
        <f ca="1"/>
        <v>0.97759031678968467</v>
      </c>
      <c r="H6136" s="12">
        <f ca="1"/>
        <v>282.89922770658291</v>
      </c>
    </row>
    <row r="6137" spans="6:8" x14ac:dyDescent="0.3">
      <c r="F6137" s="2">
        <v>6132</v>
      </c>
      <c r="G6137" s="12">
        <f ca="1"/>
        <v>0.34146836169942074</v>
      </c>
      <c r="H6137" s="12">
        <f ca="1"/>
        <v>162.72424369000137</v>
      </c>
    </row>
    <row r="6138" spans="6:8" x14ac:dyDescent="0.3">
      <c r="F6138" s="2">
        <v>6133</v>
      </c>
      <c r="G6138" s="12">
        <f ca="1"/>
        <v>0.31412803916412035</v>
      </c>
      <c r="H6138" s="12">
        <f ca="1"/>
        <v>160.53485264314625</v>
      </c>
    </row>
    <row r="6139" spans="6:8" x14ac:dyDescent="0.3">
      <c r="F6139" s="2">
        <v>6134</v>
      </c>
      <c r="G6139" s="12">
        <f ca="1"/>
        <v>0.28374541650267049</v>
      </c>
      <c r="H6139" s="12">
        <f ca="1"/>
        <v>158.09223304343885</v>
      </c>
    </row>
    <row r="6140" spans="6:8" x14ac:dyDescent="0.3">
      <c r="F6140" s="2">
        <v>6135</v>
      </c>
      <c r="G6140" s="12">
        <f ca="1"/>
        <v>0.28402071301987775</v>
      </c>
      <c r="H6140" s="12">
        <f ca="1"/>
        <v>158.11446355452728</v>
      </c>
    </row>
    <row r="6141" spans="6:8" x14ac:dyDescent="0.3">
      <c r="F6141" s="2">
        <v>6136</v>
      </c>
      <c r="G6141" s="12">
        <f ca="1"/>
        <v>0.83661789781616247</v>
      </c>
      <c r="H6141" s="12">
        <f ca="1"/>
        <v>218.19096865745053</v>
      </c>
    </row>
    <row r="6142" spans="6:8" x14ac:dyDescent="0.3">
      <c r="F6142" s="2">
        <v>6137</v>
      </c>
      <c r="G6142" s="12">
        <f ca="1"/>
        <v>0.91588408551059008</v>
      </c>
      <c r="H6142" s="12">
        <f ca="1"/>
        <v>240.5117284218434</v>
      </c>
    </row>
    <row r="6143" spans="6:8" x14ac:dyDescent="0.3">
      <c r="F6143" s="2">
        <v>6138</v>
      </c>
      <c r="G6143" s="12">
        <f ca="1"/>
        <v>0.92071509014016883</v>
      </c>
      <c r="H6143" s="12">
        <f ca="1"/>
        <v>242.45456848689111</v>
      </c>
    </row>
    <row r="6144" spans="6:8" x14ac:dyDescent="0.3">
      <c r="F6144" s="2">
        <v>6139</v>
      </c>
      <c r="G6144" s="12">
        <f ca="1"/>
        <v>0.31409860420357849</v>
      </c>
      <c r="H6144" s="12">
        <f ca="1"/>
        <v>160.53249370333538</v>
      </c>
    </row>
    <row r="6145" spans="6:8" x14ac:dyDescent="0.3">
      <c r="F6145" s="2">
        <v>6140</v>
      </c>
      <c r="G6145" s="12">
        <f ca="1"/>
        <v>0.50992038789408389</v>
      </c>
      <c r="H6145" s="12">
        <f ca="1"/>
        <v>176.73450527654808</v>
      </c>
    </row>
    <row r="6146" spans="6:8" x14ac:dyDescent="0.3">
      <c r="F6146" s="2">
        <v>6141</v>
      </c>
      <c r="G6146" s="12">
        <f ca="1"/>
        <v>0.13043810575322823</v>
      </c>
      <c r="H6146" s="12">
        <f ca="1"/>
        <v>144.69533061365587</v>
      </c>
    </row>
    <row r="6147" spans="6:8" x14ac:dyDescent="0.3">
      <c r="F6147" s="2">
        <v>6142</v>
      </c>
      <c r="G6147" s="12">
        <f ca="1"/>
        <v>0.9680479788782308</v>
      </c>
      <c r="H6147" s="12">
        <f ca="1"/>
        <v>271.70725455520841</v>
      </c>
    </row>
    <row r="6148" spans="6:8" x14ac:dyDescent="0.3">
      <c r="F6148" s="2">
        <v>6143</v>
      </c>
      <c r="G6148" s="12">
        <f ca="1"/>
        <v>0.91712265698886308</v>
      </c>
      <c r="H6148" s="12">
        <f ca="1"/>
        <v>240.99955044298113</v>
      </c>
    </row>
    <row r="6149" spans="6:8" x14ac:dyDescent="0.3">
      <c r="F6149" s="2">
        <v>6144</v>
      </c>
      <c r="G6149" s="12">
        <f ca="1"/>
        <v>0.44332604456893621</v>
      </c>
      <c r="H6149" s="12">
        <f ca="1"/>
        <v>171.01042072284</v>
      </c>
    </row>
    <row r="6150" spans="6:8" x14ac:dyDescent="0.3">
      <c r="F6150" s="2">
        <v>6145</v>
      </c>
      <c r="G6150" s="12">
        <f ca="1"/>
        <v>0.12786147547816706</v>
      </c>
      <c r="H6150" s="12">
        <f ca="1"/>
        <v>144.43483677353436</v>
      </c>
    </row>
    <row r="6151" spans="6:8" x14ac:dyDescent="0.3">
      <c r="F6151" s="2">
        <v>6146</v>
      </c>
      <c r="G6151" s="12">
        <f ca="1"/>
        <v>0.91518416008555836</v>
      </c>
      <c r="H6151" s="12">
        <f ca="1"/>
        <v>240.23905545900078</v>
      </c>
    </row>
    <row r="6152" spans="6:8" x14ac:dyDescent="0.3">
      <c r="F6152" s="2">
        <v>6147</v>
      </c>
      <c r="G6152" s="12">
        <f ca="1"/>
        <v>0.52480808747447116</v>
      </c>
      <c r="H6152" s="12">
        <f ca="1"/>
        <v>178.06826046645199</v>
      </c>
    </row>
    <row r="6153" spans="6:8" x14ac:dyDescent="0.3">
      <c r="F6153" s="2">
        <v>6148</v>
      </c>
      <c r="G6153" s="12">
        <f ca="1"/>
        <v>0.19120267767052179</v>
      </c>
      <c r="H6153" s="12">
        <f ca="1"/>
        <v>150.36714018768996</v>
      </c>
    </row>
    <row r="6154" spans="6:8" x14ac:dyDescent="0.3">
      <c r="F6154" s="2">
        <v>6149</v>
      </c>
      <c r="G6154" s="12">
        <f ca="1"/>
        <v>0.85489036331366042</v>
      </c>
      <c r="H6154" s="12">
        <f ca="1"/>
        <v>222.26223798247952</v>
      </c>
    </row>
    <row r="6155" spans="6:8" x14ac:dyDescent="0.3">
      <c r="F6155" s="2">
        <v>6150</v>
      </c>
      <c r="G6155" s="12">
        <f ca="1"/>
        <v>0.64442103395966432</v>
      </c>
      <c r="H6155" s="12">
        <f ca="1"/>
        <v>189.90059246579915</v>
      </c>
    </row>
    <row r="6156" spans="6:8" x14ac:dyDescent="0.3">
      <c r="F6156" s="2">
        <v>6151</v>
      </c>
      <c r="G6156" s="12">
        <f ca="1"/>
        <v>0.44218337479951519</v>
      </c>
      <c r="H6156" s="12">
        <f ca="1"/>
        <v>170.91502119387667</v>
      </c>
    </row>
    <row r="6157" spans="6:8" x14ac:dyDescent="0.3">
      <c r="F6157" s="2">
        <v>6152</v>
      </c>
      <c r="G6157" s="12">
        <f ca="1"/>
        <v>7.4671121684422026E-4</v>
      </c>
      <c r="H6157" s="12">
        <f ca="1"/>
        <v>116.49639682536207</v>
      </c>
    </row>
    <row r="6158" spans="6:8" x14ac:dyDescent="0.3">
      <c r="F6158" s="2">
        <v>6153</v>
      </c>
      <c r="G6158" s="12">
        <f ca="1"/>
        <v>0.11574381050160443</v>
      </c>
      <c r="H6158" s="12">
        <f ca="1"/>
        <v>143.1787634011647</v>
      </c>
    </row>
    <row r="6159" spans="6:8" x14ac:dyDescent="0.3">
      <c r="F6159" s="2">
        <v>6154</v>
      </c>
      <c r="G6159" s="12">
        <f ca="1"/>
        <v>0.58575085973606233</v>
      </c>
      <c r="H6159" s="12">
        <f ca="1"/>
        <v>183.80888072901354</v>
      </c>
    </row>
    <row r="6160" spans="6:8" x14ac:dyDescent="0.3">
      <c r="F6160" s="2">
        <v>6155</v>
      </c>
      <c r="G6160" s="12">
        <f ca="1"/>
        <v>0.85979220110130661</v>
      </c>
      <c r="H6160" s="12">
        <f ca="1"/>
        <v>223.43383807719704</v>
      </c>
    </row>
    <row r="6161" spans="6:8" x14ac:dyDescent="0.3">
      <c r="F6161" s="2">
        <v>6156</v>
      </c>
      <c r="G6161" s="12">
        <f ca="1"/>
        <v>0.97444577093774343</v>
      </c>
      <c r="H6161" s="12">
        <f ca="1"/>
        <v>278.76811318565535</v>
      </c>
    </row>
    <row r="6162" spans="6:8" x14ac:dyDescent="0.3">
      <c r="F6162" s="2">
        <v>6157</v>
      </c>
      <c r="G6162" s="12">
        <f ca="1"/>
        <v>0.61583402448975066</v>
      </c>
      <c r="H6162" s="12">
        <f ca="1"/>
        <v>186.84971495335461</v>
      </c>
    </row>
    <row r="6163" spans="6:8" x14ac:dyDescent="0.3">
      <c r="F6163" s="2">
        <v>6158</v>
      </c>
      <c r="G6163" s="12">
        <f ca="1"/>
        <v>4.8682392961748144E-2</v>
      </c>
      <c r="H6163" s="12">
        <f ca="1"/>
        <v>134.59352170528882</v>
      </c>
    </row>
    <row r="6164" spans="6:8" x14ac:dyDescent="0.3">
      <c r="F6164" s="2">
        <v>6159</v>
      </c>
      <c r="G6164" s="12">
        <f ca="1"/>
        <v>0.20340684018056532</v>
      </c>
      <c r="H6164" s="12">
        <f ca="1"/>
        <v>151.42887711037537</v>
      </c>
    </row>
    <row r="6165" spans="6:8" x14ac:dyDescent="0.3">
      <c r="F6165" s="2">
        <v>6160</v>
      </c>
      <c r="G6165" s="12">
        <f ca="1"/>
        <v>3.4181842561306519E-2</v>
      </c>
      <c r="H6165" s="12">
        <f ca="1"/>
        <v>131.94414047727756</v>
      </c>
    </row>
    <row r="6166" spans="6:8" x14ac:dyDescent="0.3">
      <c r="F6166" s="2">
        <v>6161</v>
      </c>
      <c r="G6166" s="12">
        <f ca="1"/>
        <v>0.26444674970178994</v>
      </c>
      <c r="H6166" s="12">
        <f ca="1"/>
        <v>156.52707183159652</v>
      </c>
    </row>
    <row r="6167" spans="6:8" x14ac:dyDescent="0.3">
      <c r="F6167" s="2">
        <v>6162</v>
      </c>
      <c r="G6167" s="12">
        <f ca="1"/>
        <v>0.94987008768978343</v>
      </c>
      <c r="H6167" s="12">
        <f ca="1"/>
        <v>257.33365439644808</v>
      </c>
    </row>
    <row r="6168" spans="6:8" x14ac:dyDescent="0.3">
      <c r="F6168" s="2">
        <v>6163</v>
      </c>
      <c r="G6168" s="12">
        <f ca="1"/>
        <v>0.76096869454912452</v>
      </c>
      <c r="H6168" s="12">
        <f ca="1"/>
        <v>204.77227170438493</v>
      </c>
    </row>
    <row r="6169" spans="6:8" x14ac:dyDescent="0.3">
      <c r="F6169" s="2">
        <v>6164</v>
      </c>
      <c r="G6169" s="12">
        <f ca="1"/>
        <v>0.68136494865810171</v>
      </c>
      <c r="H6169" s="12">
        <f ca="1"/>
        <v>194.12817002859853</v>
      </c>
    </row>
    <row r="6170" spans="6:8" x14ac:dyDescent="0.3">
      <c r="F6170" s="2">
        <v>6165</v>
      </c>
      <c r="G6170" s="12">
        <f ca="1"/>
        <v>0.60948327259483093</v>
      </c>
      <c r="H6170" s="12">
        <f ca="1"/>
        <v>186.19431384833916</v>
      </c>
    </row>
    <row r="6171" spans="6:8" x14ac:dyDescent="0.3">
      <c r="F6171" s="2">
        <v>6166</v>
      </c>
      <c r="G6171" s="12">
        <f ca="1"/>
        <v>0.77873566510017933</v>
      </c>
      <c r="H6171" s="12">
        <f ca="1"/>
        <v>207.5480535734911</v>
      </c>
    </row>
    <row r="6172" spans="6:8" x14ac:dyDescent="0.3">
      <c r="F6172" s="2">
        <v>6167</v>
      </c>
      <c r="G6172" s="12">
        <f ca="1"/>
        <v>0.45214645982043011</v>
      </c>
      <c r="H6172" s="12">
        <f ca="1"/>
        <v>171.7495449350576</v>
      </c>
    </row>
    <row r="6173" spans="6:8" x14ac:dyDescent="0.3">
      <c r="F6173" s="2">
        <v>6168</v>
      </c>
      <c r="G6173" s="12">
        <f ca="1"/>
        <v>0.91604494273827708</v>
      </c>
      <c r="H6173" s="12">
        <f ca="1"/>
        <v>240.57469767487268</v>
      </c>
    </row>
    <row r="6174" spans="6:8" x14ac:dyDescent="0.3">
      <c r="F6174" s="2">
        <v>6169</v>
      </c>
      <c r="G6174" s="12">
        <f ca="1"/>
        <v>0.63205299660735381</v>
      </c>
      <c r="H6174" s="12">
        <f ca="1"/>
        <v>188.55946114002052</v>
      </c>
    </row>
    <row r="6175" spans="6:8" x14ac:dyDescent="0.3">
      <c r="F6175" s="2">
        <v>6170</v>
      </c>
      <c r="G6175" s="12">
        <f ca="1"/>
        <v>0.67495418249155059</v>
      </c>
      <c r="H6175" s="12">
        <f ca="1"/>
        <v>193.36845769530242</v>
      </c>
    </row>
    <row r="6176" spans="6:8" x14ac:dyDescent="0.3">
      <c r="F6176" s="2">
        <v>6171</v>
      </c>
      <c r="G6176" s="12">
        <f ca="1"/>
        <v>0.6162461579075118</v>
      </c>
      <c r="H6176" s="12">
        <f ca="1"/>
        <v>186.89251211016011</v>
      </c>
    </row>
    <row r="6177" spans="6:8" x14ac:dyDescent="0.3">
      <c r="F6177" s="2">
        <v>6172</v>
      </c>
      <c r="G6177" s="12">
        <f ca="1"/>
        <v>0.80807913001694631</v>
      </c>
      <c r="H6177" s="12">
        <f ca="1"/>
        <v>212.58740284920441</v>
      </c>
    </row>
    <row r="6178" spans="6:8" x14ac:dyDescent="0.3">
      <c r="F6178" s="2">
        <v>6173</v>
      </c>
      <c r="G6178" s="12">
        <f ca="1"/>
        <v>0.47810643774506278</v>
      </c>
      <c r="H6178" s="12">
        <f ca="1"/>
        <v>173.95587186357781</v>
      </c>
    </row>
    <row r="6179" spans="6:8" x14ac:dyDescent="0.3">
      <c r="F6179" s="2">
        <v>6174</v>
      </c>
      <c r="G6179" s="12">
        <f ca="1"/>
        <v>0.86220657402600076</v>
      </c>
      <c r="H6179" s="12">
        <f ca="1"/>
        <v>224.02475732534839</v>
      </c>
    </row>
    <row r="6180" spans="6:8" x14ac:dyDescent="0.3">
      <c r="F6180" s="2">
        <v>6175</v>
      </c>
      <c r="G6180" s="12">
        <f ca="1"/>
        <v>0.85515214623151792</v>
      </c>
      <c r="H6180" s="12">
        <f ca="1"/>
        <v>222.3238858713211</v>
      </c>
    </row>
    <row r="6181" spans="6:8" x14ac:dyDescent="0.3">
      <c r="F6181" s="2">
        <v>6176</v>
      </c>
      <c r="G6181" s="12">
        <f ca="1"/>
        <v>6.2429817896223927E-2</v>
      </c>
      <c r="H6181" s="12">
        <f ca="1"/>
        <v>136.70857081069121</v>
      </c>
    </row>
    <row r="6182" spans="6:8" x14ac:dyDescent="0.3">
      <c r="F6182" s="2">
        <v>6177</v>
      </c>
      <c r="G6182" s="12">
        <f ca="1"/>
        <v>0.70441235399155167</v>
      </c>
      <c r="H6182" s="12">
        <f ca="1"/>
        <v>196.96307831119344</v>
      </c>
    </row>
    <row r="6183" spans="6:8" x14ac:dyDescent="0.3">
      <c r="F6183" s="2">
        <v>6178</v>
      </c>
      <c r="G6183" s="12">
        <f ca="1"/>
        <v>0.36505816986271022</v>
      </c>
      <c r="H6183" s="12">
        <f ca="1"/>
        <v>164.61658586430281</v>
      </c>
    </row>
    <row r="6184" spans="6:8" x14ac:dyDescent="0.3">
      <c r="F6184" s="2">
        <v>6179</v>
      </c>
      <c r="G6184" s="12">
        <f ca="1"/>
        <v>0.3727031968698562</v>
      </c>
      <c r="H6184" s="12">
        <f ca="1"/>
        <v>165.23182158632557</v>
      </c>
    </row>
    <row r="6185" spans="6:8" x14ac:dyDescent="0.3">
      <c r="F6185" s="2">
        <v>6180</v>
      </c>
      <c r="G6185" s="12">
        <f ca="1"/>
        <v>0.43296149095301795</v>
      </c>
      <c r="H6185" s="12">
        <f ca="1"/>
        <v>170.1478987479874</v>
      </c>
    </row>
    <row r="6186" spans="6:8" x14ac:dyDescent="0.3">
      <c r="F6186" s="2">
        <v>6181</v>
      </c>
      <c r="G6186" s="12">
        <f ca="1"/>
        <v>0.55459483083377314</v>
      </c>
      <c r="H6186" s="12">
        <f ca="1"/>
        <v>180.81234602666859</v>
      </c>
    </row>
    <row r="6187" spans="6:8" x14ac:dyDescent="0.3">
      <c r="F6187" s="2">
        <v>6182</v>
      </c>
      <c r="G6187" s="12">
        <f ca="1"/>
        <v>0.13998386323690082</v>
      </c>
      <c r="H6187" s="12">
        <f ca="1"/>
        <v>145.64263579501744</v>
      </c>
    </row>
    <row r="6188" spans="6:8" x14ac:dyDescent="0.3">
      <c r="F6188" s="2">
        <v>6183</v>
      </c>
      <c r="G6188" s="12">
        <f ca="1"/>
        <v>9.6449187585766039E-2</v>
      </c>
      <c r="H6188" s="12">
        <f ca="1"/>
        <v>141.05085643980013</v>
      </c>
    </row>
    <row r="6189" spans="6:8" x14ac:dyDescent="0.3">
      <c r="F6189" s="2">
        <v>6184</v>
      </c>
      <c r="G6189" s="12">
        <f ca="1"/>
        <v>0.94897498389389279</v>
      </c>
      <c r="H6189" s="12">
        <f ca="1"/>
        <v>256.76440096693102</v>
      </c>
    </row>
    <row r="6190" spans="6:8" x14ac:dyDescent="0.3">
      <c r="F6190" s="2">
        <v>6185</v>
      </c>
      <c r="G6190" s="12">
        <f ca="1"/>
        <v>0.41888689584912009</v>
      </c>
      <c r="H6190" s="12">
        <f ca="1"/>
        <v>168.9859862104376</v>
      </c>
    </row>
    <row r="6191" spans="6:8" x14ac:dyDescent="0.3">
      <c r="F6191" s="2">
        <v>6186</v>
      </c>
      <c r="G6191" s="12">
        <f ca="1"/>
        <v>0.28854327268978031</v>
      </c>
      <c r="H6191" s="12">
        <f ca="1"/>
        <v>158.47934329890484</v>
      </c>
    </row>
    <row r="6192" spans="6:8" x14ac:dyDescent="0.3">
      <c r="F6192" s="2">
        <v>6187</v>
      </c>
      <c r="G6192" s="12">
        <f ca="1"/>
        <v>0.41755451302266433</v>
      </c>
      <c r="H6192" s="12">
        <f ca="1"/>
        <v>168.87650441265407</v>
      </c>
    </row>
    <row r="6193" spans="6:8" x14ac:dyDescent="0.3">
      <c r="F6193" s="2">
        <v>6188</v>
      </c>
      <c r="G6193" s="12">
        <f ca="1"/>
        <v>0.10930058486574379</v>
      </c>
      <c r="H6193" s="12">
        <f ca="1"/>
        <v>142.48753036295341</v>
      </c>
    </row>
    <row r="6194" spans="6:8" x14ac:dyDescent="0.3">
      <c r="F6194" s="2">
        <v>6189</v>
      </c>
      <c r="G6194" s="12">
        <f ca="1"/>
        <v>0.31867387724053131</v>
      </c>
      <c r="H6194" s="12">
        <f ca="1"/>
        <v>160.8990643487333</v>
      </c>
    </row>
    <row r="6195" spans="6:8" x14ac:dyDescent="0.3">
      <c r="F6195" s="2">
        <v>6190</v>
      </c>
      <c r="G6195" s="12">
        <f ca="1"/>
        <v>0.91847755676455933</v>
      </c>
      <c r="H6195" s="12">
        <f ca="1"/>
        <v>241.54116221578167</v>
      </c>
    </row>
    <row r="6196" spans="6:8" x14ac:dyDescent="0.3">
      <c r="F6196" s="2">
        <v>6191</v>
      </c>
      <c r="G6196" s="12">
        <f ca="1"/>
        <v>0.84551278135604369</v>
      </c>
      <c r="H6196" s="12">
        <f ca="1"/>
        <v>220.11814586297135</v>
      </c>
    </row>
    <row r="6197" spans="6:8" x14ac:dyDescent="0.3">
      <c r="F6197" s="2">
        <v>6192</v>
      </c>
      <c r="G6197" s="12">
        <f ca="1"/>
        <v>0.20410807021753508</v>
      </c>
      <c r="H6197" s="12">
        <f ca="1"/>
        <v>151.48932907688283</v>
      </c>
    </row>
    <row r="6198" spans="6:8" x14ac:dyDescent="0.3">
      <c r="F6198" s="2">
        <v>6193</v>
      </c>
      <c r="G6198" s="12">
        <f ca="1"/>
        <v>0.63054404041548184</v>
      </c>
      <c r="H6198" s="12">
        <f ca="1"/>
        <v>188.39811633996891</v>
      </c>
    </row>
    <row r="6199" spans="6:8" x14ac:dyDescent="0.3">
      <c r="F6199" s="2">
        <v>6194</v>
      </c>
      <c r="G6199" s="12">
        <f ca="1"/>
        <v>0.62341074595356827</v>
      </c>
      <c r="H6199" s="12">
        <f ca="1"/>
        <v>187.64181081307407</v>
      </c>
    </row>
    <row r="6200" spans="6:8" x14ac:dyDescent="0.3">
      <c r="F6200" s="2">
        <v>6195</v>
      </c>
      <c r="G6200" s="12">
        <f ca="1"/>
        <v>0.16251069770977389</v>
      </c>
      <c r="H6200" s="12">
        <f ca="1"/>
        <v>147.78424233805111</v>
      </c>
    </row>
    <row r="6201" spans="6:8" x14ac:dyDescent="0.3">
      <c r="F6201" s="2">
        <v>6196</v>
      </c>
      <c r="G6201" s="12">
        <f ca="1"/>
        <v>0.35470189370401806</v>
      </c>
      <c r="H6201" s="12">
        <f ca="1"/>
        <v>163.78491802624379</v>
      </c>
    </row>
    <row r="6202" spans="6:8" x14ac:dyDescent="0.3">
      <c r="F6202" s="2">
        <v>6197</v>
      </c>
      <c r="G6202" s="12">
        <f ca="1"/>
        <v>0.7487308361548175</v>
      </c>
      <c r="H6202" s="12">
        <f ca="1"/>
        <v>202.96096995011081</v>
      </c>
    </row>
    <row r="6203" spans="6:8" x14ac:dyDescent="0.3">
      <c r="F6203" s="2">
        <v>6198</v>
      </c>
      <c r="G6203" s="12">
        <f ca="1"/>
        <v>0.14811178678284143</v>
      </c>
      <c r="H6203" s="12">
        <f ca="1"/>
        <v>146.42929183390748</v>
      </c>
    </row>
    <row r="6204" spans="6:8" x14ac:dyDescent="0.3">
      <c r="F6204" s="2">
        <v>6199</v>
      </c>
      <c r="G6204" s="12">
        <f ca="1"/>
        <v>0.60752557551814612</v>
      </c>
      <c r="H6204" s="12">
        <f ca="1"/>
        <v>185.99379611070523</v>
      </c>
    </row>
    <row r="6205" spans="6:8" x14ac:dyDescent="0.3">
      <c r="F6205" s="2">
        <v>6200</v>
      </c>
      <c r="G6205" s="12">
        <f ca="1"/>
        <v>0.65830038252084111</v>
      </c>
      <c r="H6205" s="12">
        <f ca="1"/>
        <v>191.44767674491717</v>
      </c>
    </row>
    <row r="6206" spans="6:8" x14ac:dyDescent="0.3">
      <c r="F6206" s="2">
        <v>6201</v>
      </c>
      <c r="G6206" s="12">
        <f ca="1"/>
        <v>0.50468373558979041</v>
      </c>
      <c r="H6206" s="12">
        <f ca="1"/>
        <v>176.27073777629209</v>
      </c>
    </row>
    <row r="6207" spans="6:8" x14ac:dyDescent="0.3">
      <c r="F6207" s="2">
        <v>6202</v>
      </c>
      <c r="G6207" s="12">
        <f ca="1"/>
        <v>0.50245039819425363</v>
      </c>
      <c r="H6207" s="12">
        <f ca="1"/>
        <v>176.0737588528857</v>
      </c>
    </row>
    <row r="6208" spans="6:8" x14ac:dyDescent="0.3">
      <c r="F6208" s="2">
        <v>6203</v>
      </c>
      <c r="G6208" s="12">
        <f ca="1"/>
        <v>0.51470297754871419</v>
      </c>
      <c r="H6208" s="12">
        <f ca="1"/>
        <v>177.16044909127169</v>
      </c>
    </row>
    <row r="6209" spans="6:8" x14ac:dyDescent="0.3">
      <c r="F6209" s="2">
        <v>6204</v>
      </c>
      <c r="G6209" s="12">
        <f ca="1"/>
        <v>0.33332118624046769</v>
      </c>
      <c r="H6209" s="12">
        <f ca="1"/>
        <v>162.07187376402388</v>
      </c>
    </row>
    <row r="6210" spans="6:8" x14ac:dyDescent="0.3">
      <c r="F6210" s="2">
        <v>6205</v>
      </c>
      <c r="G6210" s="12">
        <f ca="1"/>
        <v>0.52889886478087589</v>
      </c>
      <c r="H6210" s="12">
        <f ca="1"/>
        <v>178.43891389403993</v>
      </c>
    </row>
    <row r="6211" spans="6:8" x14ac:dyDescent="0.3">
      <c r="F6211" s="2">
        <v>6206</v>
      </c>
      <c r="G6211" s="12">
        <f ca="1"/>
        <v>0.77233347909996319</v>
      </c>
      <c r="H6211" s="12">
        <f ca="1"/>
        <v>206.5264728526893</v>
      </c>
    </row>
    <row r="6212" spans="6:8" x14ac:dyDescent="0.3">
      <c r="F6212" s="2">
        <v>6207</v>
      </c>
      <c r="G6212" s="12">
        <f ca="1"/>
        <v>0.47956297596180986</v>
      </c>
      <c r="H6212" s="12">
        <f ca="1"/>
        <v>174.08116764230931</v>
      </c>
    </row>
    <row r="6213" spans="6:8" x14ac:dyDescent="0.3">
      <c r="F6213" s="2">
        <v>6208</v>
      </c>
      <c r="G6213" s="12">
        <f ca="1"/>
        <v>0.32224382396840578</v>
      </c>
      <c r="H6213" s="12">
        <f ca="1"/>
        <v>161.1849798174843</v>
      </c>
    </row>
    <row r="6214" spans="6:8" x14ac:dyDescent="0.3">
      <c r="F6214" s="2">
        <v>6209</v>
      </c>
      <c r="G6214" s="12">
        <f ca="1"/>
        <v>0.30633939261143994</v>
      </c>
      <c r="H6214" s="12">
        <f ca="1"/>
        <v>159.91030912605501</v>
      </c>
    </row>
    <row r="6215" spans="6:8" x14ac:dyDescent="0.3">
      <c r="F6215" s="2">
        <v>6210</v>
      </c>
      <c r="G6215" s="12">
        <f ca="1"/>
        <v>0.33510458635359353</v>
      </c>
      <c r="H6215" s="12">
        <f ca="1"/>
        <v>162.21465632595675</v>
      </c>
    </row>
    <row r="6216" spans="6:8" x14ac:dyDescent="0.3">
      <c r="F6216" s="2">
        <v>6211</v>
      </c>
      <c r="G6216" s="12">
        <f ca="1"/>
        <v>0.21684131045166888</v>
      </c>
      <c r="H6216" s="12">
        <f ca="1"/>
        <v>152.57770569147715</v>
      </c>
    </row>
    <row r="6217" spans="6:8" x14ac:dyDescent="0.3">
      <c r="F6217" s="2">
        <v>6212</v>
      </c>
      <c r="G6217" s="12">
        <f ca="1"/>
        <v>0.34503403591605375</v>
      </c>
      <c r="H6217" s="12">
        <f ca="1"/>
        <v>163.00987138782796</v>
      </c>
    </row>
    <row r="6218" spans="6:8" x14ac:dyDescent="0.3">
      <c r="F6218" s="2">
        <v>6213</v>
      </c>
      <c r="G6218" s="12">
        <f ca="1"/>
        <v>0.66103093672582536</v>
      </c>
      <c r="H6218" s="12">
        <f ca="1"/>
        <v>191.75761465550403</v>
      </c>
    </row>
    <row r="6219" spans="6:8" x14ac:dyDescent="0.3">
      <c r="F6219" s="2">
        <v>6214</v>
      </c>
      <c r="G6219" s="12">
        <f ca="1"/>
        <v>0.80967072174149823</v>
      </c>
      <c r="H6219" s="12">
        <f ca="1"/>
        <v>212.87967121710199</v>
      </c>
    </row>
    <row r="6220" spans="6:8" x14ac:dyDescent="0.3">
      <c r="F6220" s="2">
        <v>6215</v>
      </c>
      <c r="G6220" s="12">
        <f ca="1"/>
        <v>0.41570130034599506</v>
      </c>
      <c r="H6220" s="12">
        <f ca="1"/>
        <v>168.72436427372367</v>
      </c>
    </row>
    <row r="6221" spans="6:8" x14ac:dyDescent="0.3">
      <c r="F6221" s="2">
        <v>6216</v>
      </c>
      <c r="G6221" s="12">
        <f ca="1"/>
        <v>0.94826916734911526</v>
      </c>
      <c r="H6221" s="12">
        <f ca="1"/>
        <v>256.32226853551299</v>
      </c>
    </row>
    <row r="6222" spans="6:8" x14ac:dyDescent="0.3">
      <c r="F6222" s="2">
        <v>6217</v>
      </c>
      <c r="G6222" s="12">
        <f ca="1"/>
        <v>0.31838023179819652</v>
      </c>
      <c r="H6222" s="12">
        <f ca="1"/>
        <v>160.87554268463956</v>
      </c>
    </row>
    <row r="6223" spans="6:8" x14ac:dyDescent="0.3">
      <c r="F6223" s="2">
        <v>6218</v>
      </c>
      <c r="G6223" s="12">
        <f ca="1"/>
        <v>0.31344044594147613</v>
      </c>
      <c r="H6223" s="12">
        <f ca="1"/>
        <v>160.47974608698127</v>
      </c>
    </row>
    <row r="6224" spans="6:8" x14ac:dyDescent="0.3">
      <c r="F6224" s="2">
        <v>6219</v>
      </c>
      <c r="G6224" s="12">
        <f ca="1"/>
        <v>0.69081862272802064</v>
      </c>
      <c r="H6224" s="12">
        <f ca="1"/>
        <v>195.27065804813947</v>
      </c>
    </row>
    <row r="6225" spans="6:8" x14ac:dyDescent="0.3">
      <c r="F6225" s="2">
        <v>6220</v>
      </c>
      <c r="G6225" s="12">
        <f ca="1"/>
        <v>0.6204882527060962</v>
      </c>
      <c r="H6225" s="12">
        <f ca="1"/>
        <v>187.33494221121788</v>
      </c>
    </row>
    <row r="6226" spans="6:8" x14ac:dyDescent="0.3">
      <c r="F6226" s="2">
        <v>6221</v>
      </c>
      <c r="G6226" s="12">
        <f ca="1"/>
        <v>0.66369075088080987</v>
      </c>
      <c r="H6226" s="12">
        <f ca="1"/>
        <v>192.06135938744995</v>
      </c>
    </row>
    <row r="6227" spans="6:8" x14ac:dyDescent="0.3">
      <c r="F6227" s="2">
        <v>6222</v>
      </c>
      <c r="G6227" s="12">
        <f ca="1"/>
        <v>0.12180223109613997</v>
      </c>
      <c r="H6227" s="12">
        <f ca="1"/>
        <v>143.81344312623048</v>
      </c>
    </row>
    <row r="6228" spans="6:8" x14ac:dyDescent="0.3">
      <c r="F6228" s="2">
        <v>6223</v>
      </c>
      <c r="G6228" s="12">
        <f ca="1"/>
        <v>0.33310514154651005</v>
      </c>
      <c r="H6228" s="12">
        <f ca="1"/>
        <v>162.05457720281004</v>
      </c>
    </row>
    <row r="6229" spans="6:8" x14ac:dyDescent="0.3">
      <c r="F6229" s="2">
        <v>6224</v>
      </c>
      <c r="G6229" s="12">
        <f ca="1"/>
        <v>0.2269695238664442</v>
      </c>
      <c r="H6229" s="12">
        <f ca="1"/>
        <v>153.43204472210144</v>
      </c>
    </row>
    <row r="6230" spans="6:8" x14ac:dyDescent="0.3">
      <c r="F6230" s="2">
        <v>6225</v>
      </c>
      <c r="G6230" s="12">
        <f ca="1"/>
        <v>0.44273961282970098</v>
      </c>
      <c r="H6230" s="12">
        <f ca="1"/>
        <v>170.96145071774168</v>
      </c>
    </row>
    <row r="6231" spans="6:8" x14ac:dyDescent="0.3">
      <c r="F6231" s="2">
        <v>6226</v>
      </c>
      <c r="G6231" s="12">
        <f ca="1"/>
        <v>0.85176021063449481</v>
      </c>
      <c r="H6231" s="12">
        <f ca="1"/>
        <v>221.53287102565361</v>
      </c>
    </row>
    <row r="6232" spans="6:8" x14ac:dyDescent="0.3">
      <c r="F6232" s="2">
        <v>6227</v>
      </c>
      <c r="G6232" s="12">
        <f ca="1"/>
        <v>0.28040344937535333</v>
      </c>
      <c r="H6232" s="12">
        <f ca="1"/>
        <v>157.82217362038341</v>
      </c>
    </row>
    <row r="6233" spans="6:8" x14ac:dyDescent="0.3">
      <c r="F6233" s="2">
        <v>6228</v>
      </c>
      <c r="G6233" s="12">
        <f ca="1"/>
        <v>0.35401175792158934</v>
      </c>
      <c r="H6233" s="12">
        <f ca="1"/>
        <v>163.72955514372381</v>
      </c>
    </row>
    <row r="6234" spans="6:8" x14ac:dyDescent="0.3">
      <c r="F6234" s="2">
        <v>6229</v>
      </c>
      <c r="G6234" s="12">
        <f ca="1"/>
        <v>0.43963418917549957</v>
      </c>
      <c r="H6234" s="12">
        <f ca="1"/>
        <v>170.70247507457003</v>
      </c>
    </row>
    <row r="6235" spans="6:8" x14ac:dyDescent="0.3">
      <c r="F6235" s="2">
        <v>6230</v>
      </c>
      <c r="G6235" s="12">
        <f ca="1"/>
        <v>0.54414213886447005</v>
      </c>
      <c r="H6235" s="12">
        <f ca="1"/>
        <v>179.83708178957011</v>
      </c>
    </row>
    <row r="6236" spans="6:8" x14ac:dyDescent="0.3">
      <c r="F6236" s="2">
        <v>6231</v>
      </c>
      <c r="G6236" s="12">
        <f ca="1"/>
        <v>2.063218551456103E-2</v>
      </c>
      <c r="H6236" s="12">
        <f ca="1"/>
        <v>128.73643944415167</v>
      </c>
    </row>
    <row r="6237" spans="6:8" x14ac:dyDescent="0.3">
      <c r="F6237" s="2">
        <v>6232</v>
      </c>
      <c r="G6237" s="12">
        <f ca="1"/>
        <v>2.6407016310920683E-2</v>
      </c>
      <c r="H6237" s="12">
        <f ca="1"/>
        <v>130.23014455760318</v>
      </c>
    </row>
    <row r="6238" spans="6:8" x14ac:dyDescent="0.3">
      <c r="F6238" s="2">
        <v>6233</v>
      </c>
      <c r="G6238" s="12">
        <f ca="1"/>
        <v>1.681676583541325E-2</v>
      </c>
      <c r="H6238" s="12">
        <f ca="1"/>
        <v>127.59282028349213</v>
      </c>
    </row>
    <row r="6239" spans="6:8" x14ac:dyDescent="0.3">
      <c r="F6239" s="2">
        <v>6234</v>
      </c>
      <c r="G6239" s="12">
        <f ca="1"/>
        <v>0.45040205295373448</v>
      </c>
      <c r="H6239" s="12">
        <f ca="1"/>
        <v>171.60297723992019</v>
      </c>
    </row>
    <row r="6240" spans="6:8" x14ac:dyDescent="0.3">
      <c r="F6240" s="2">
        <v>6235</v>
      </c>
      <c r="G6240" s="12">
        <f ca="1"/>
        <v>0.45539005152735723</v>
      </c>
      <c r="H6240" s="12">
        <f ca="1"/>
        <v>172.0226075601559</v>
      </c>
    </row>
    <row r="6241" spans="6:8" x14ac:dyDescent="0.3">
      <c r="F6241" s="2">
        <v>6236</v>
      </c>
      <c r="G6241" s="12">
        <f ca="1"/>
        <v>0.31434262501541599</v>
      </c>
      <c r="H6241" s="12">
        <f ca="1"/>
        <v>160.55204945076892</v>
      </c>
    </row>
    <row r="6242" spans="6:8" x14ac:dyDescent="0.3">
      <c r="F6242" s="2">
        <v>6237</v>
      </c>
      <c r="G6242" s="12">
        <f ca="1"/>
        <v>0.26811826181359</v>
      </c>
      <c r="H6242" s="12">
        <f ca="1"/>
        <v>156.82598814641875</v>
      </c>
    </row>
    <row r="6243" spans="6:8" x14ac:dyDescent="0.3">
      <c r="F6243" s="2">
        <v>6238</v>
      </c>
      <c r="G6243" s="12">
        <f ca="1"/>
        <v>0.91163607462246743</v>
      </c>
      <c r="H6243" s="12">
        <f ca="1"/>
        <v>238.88873282019136</v>
      </c>
    </row>
    <row r="6244" spans="6:8" x14ac:dyDescent="0.3">
      <c r="F6244" s="2">
        <v>6239</v>
      </c>
      <c r="G6244" s="12">
        <f ca="1"/>
        <v>0.94029507303604465</v>
      </c>
      <c r="H6244" s="12">
        <f ca="1"/>
        <v>251.69448879707849</v>
      </c>
    </row>
    <row r="6245" spans="6:8" x14ac:dyDescent="0.3">
      <c r="F6245" s="2">
        <v>6240</v>
      </c>
      <c r="G6245" s="12">
        <f ca="1"/>
        <v>0.32243494333600475</v>
      </c>
      <c r="H6245" s="12">
        <f ca="1"/>
        <v>161.20028442034965</v>
      </c>
    </row>
    <row r="6246" spans="6:8" x14ac:dyDescent="0.3">
      <c r="F6246" s="2">
        <v>6241</v>
      </c>
      <c r="G6246" s="12">
        <f ca="1"/>
        <v>0.16642137564951476</v>
      </c>
      <c r="H6246" s="12">
        <f ca="1"/>
        <v>148.1447035216334</v>
      </c>
    </row>
    <row r="6247" spans="6:8" x14ac:dyDescent="0.3">
      <c r="F6247" s="2">
        <v>6242</v>
      </c>
      <c r="G6247" s="12">
        <f ca="1"/>
        <v>0.71621944104899238</v>
      </c>
      <c r="H6247" s="12">
        <f ca="1"/>
        <v>198.48464049050713</v>
      </c>
    </row>
    <row r="6248" spans="6:8" x14ac:dyDescent="0.3">
      <c r="F6248" s="2">
        <v>6243</v>
      </c>
      <c r="G6248" s="12">
        <f ca="1"/>
        <v>0.61218602215416307</v>
      </c>
      <c r="H6248" s="12">
        <f ca="1"/>
        <v>186.47231031066377</v>
      </c>
    </row>
    <row r="6249" spans="6:8" x14ac:dyDescent="0.3">
      <c r="F6249" s="2">
        <v>6244</v>
      </c>
      <c r="G6249" s="12">
        <f ca="1"/>
        <v>1.8206609409327834E-2</v>
      </c>
      <c r="H6249" s="12">
        <f ca="1"/>
        <v>128.02749738516658</v>
      </c>
    </row>
    <row r="6250" spans="6:8" x14ac:dyDescent="0.3">
      <c r="F6250" s="2">
        <v>6245</v>
      </c>
      <c r="G6250" s="12">
        <f ca="1"/>
        <v>0.31137825989860524</v>
      </c>
      <c r="H6250" s="12">
        <f ca="1"/>
        <v>160.31444329226031</v>
      </c>
    </row>
    <row r="6251" spans="6:8" x14ac:dyDescent="0.3">
      <c r="F6251" s="2">
        <v>6246</v>
      </c>
      <c r="G6251" s="12">
        <f ca="1"/>
        <v>0.81973612562016074</v>
      </c>
      <c r="H6251" s="12">
        <f ca="1"/>
        <v>214.7798897317347</v>
      </c>
    </row>
    <row r="6252" spans="6:8" x14ac:dyDescent="0.3">
      <c r="F6252" s="2">
        <v>6247</v>
      </c>
      <c r="G6252" s="12">
        <f ca="1"/>
        <v>0.52778065725481849</v>
      </c>
      <c r="H6252" s="12">
        <f ca="1"/>
        <v>178.33741095878338</v>
      </c>
    </row>
    <row r="6253" spans="6:8" x14ac:dyDescent="0.3">
      <c r="F6253" s="2">
        <v>6248</v>
      </c>
      <c r="G6253" s="12">
        <f ca="1"/>
        <v>0.99646538742986746</v>
      </c>
      <c r="H6253" s="12">
        <f ca="1"/>
        <v>339.90193097807531</v>
      </c>
    </row>
    <row r="6254" spans="6:8" x14ac:dyDescent="0.3">
      <c r="F6254" s="2">
        <v>6249</v>
      </c>
      <c r="G6254" s="12">
        <f ca="1"/>
        <v>0.73499005377030002</v>
      </c>
      <c r="H6254" s="12">
        <f ca="1"/>
        <v>201.01365171566437</v>
      </c>
    </row>
    <row r="6255" spans="6:8" x14ac:dyDescent="0.3">
      <c r="F6255" s="2">
        <v>6250</v>
      </c>
      <c r="G6255" s="12">
        <f ca="1"/>
        <v>0.87936536302201262</v>
      </c>
      <c r="H6255" s="12">
        <f ca="1"/>
        <v>228.5220667745503</v>
      </c>
    </row>
    <row r="6256" spans="6:8" x14ac:dyDescent="0.3">
      <c r="F6256" s="2">
        <v>6251</v>
      </c>
      <c r="G6256" s="12">
        <f ca="1"/>
        <v>0.69913007260755222</v>
      </c>
      <c r="H6256" s="12">
        <f ca="1"/>
        <v>196.29819008101776</v>
      </c>
    </row>
    <row r="6257" spans="6:8" x14ac:dyDescent="0.3">
      <c r="F6257" s="2">
        <v>6252</v>
      </c>
      <c r="G6257" s="12">
        <f ca="1"/>
        <v>0.34493218567407369</v>
      </c>
      <c r="H6257" s="12">
        <f ca="1"/>
        <v>163.0017113481407</v>
      </c>
    </row>
    <row r="6258" spans="6:8" x14ac:dyDescent="0.3">
      <c r="F6258" s="2">
        <v>6253</v>
      </c>
      <c r="G6258" s="12">
        <f ca="1"/>
        <v>0.23477107941016162</v>
      </c>
      <c r="H6258" s="12">
        <f ca="1"/>
        <v>154.08416786075617</v>
      </c>
    </row>
    <row r="6259" spans="6:8" x14ac:dyDescent="0.3">
      <c r="F6259" s="2">
        <v>6254</v>
      </c>
      <c r="G6259" s="12">
        <f ca="1"/>
        <v>0.26898297672357074</v>
      </c>
      <c r="H6259" s="12">
        <f ca="1"/>
        <v>156.89630251818329</v>
      </c>
    </row>
    <row r="6260" spans="6:8" x14ac:dyDescent="0.3">
      <c r="F6260" s="2">
        <v>6255</v>
      </c>
      <c r="G6260" s="12">
        <f ca="1"/>
        <v>0.88266993572763797</v>
      </c>
      <c r="H6260" s="12">
        <f ca="1"/>
        <v>229.45568658049407</v>
      </c>
    </row>
    <row r="6261" spans="6:8" x14ac:dyDescent="0.3">
      <c r="F6261" s="2">
        <v>6256</v>
      </c>
      <c r="G6261" s="12">
        <f ca="1"/>
        <v>0.58167105764137483</v>
      </c>
      <c r="H6261" s="12">
        <f ca="1"/>
        <v>183.40825743598793</v>
      </c>
    </row>
    <row r="6262" spans="6:8" x14ac:dyDescent="0.3">
      <c r="F6262" s="2">
        <v>6257</v>
      </c>
      <c r="G6262" s="12">
        <f ca="1"/>
        <v>0.59230084830916119</v>
      </c>
      <c r="H6262" s="12">
        <f ca="1"/>
        <v>184.45766632447385</v>
      </c>
    </row>
    <row r="6263" spans="6:8" x14ac:dyDescent="0.3">
      <c r="F6263" s="2">
        <v>6258</v>
      </c>
      <c r="G6263" s="12">
        <f ca="1"/>
        <v>0.30828181675408795</v>
      </c>
      <c r="H6263" s="12">
        <f ca="1"/>
        <v>160.06613901885819</v>
      </c>
    </row>
    <row r="6264" spans="6:8" x14ac:dyDescent="0.3">
      <c r="F6264" s="2">
        <v>6259</v>
      </c>
      <c r="G6264" s="12">
        <f ca="1"/>
        <v>0.87267050670482926</v>
      </c>
      <c r="H6264" s="12">
        <f ca="1"/>
        <v>226.70110675691711</v>
      </c>
    </row>
    <row r="6265" spans="6:8" x14ac:dyDescent="0.3">
      <c r="F6265" s="2">
        <v>6260</v>
      </c>
      <c r="G6265" s="12">
        <f ca="1"/>
        <v>0.80183980463571536</v>
      </c>
      <c r="H6265" s="12">
        <f ca="1"/>
        <v>211.46192700573144</v>
      </c>
    </row>
    <row r="6266" spans="6:8" x14ac:dyDescent="0.3">
      <c r="F6266" s="2">
        <v>6261</v>
      </c>
      <c r="G6266" s="12">
        <f ca="1"/>
        <v>0.81121156366700475</v>
      </c>
      <c r="H6266" s="12">
        <f ca="1"/>
        <v>213.16468926591284</v>
      </c>
    </row>
    <row r="6267" spans="6:8" x14ac:dyDescent="0.3">
      <c r="F6267" s="2">
        <v>6262</v>
      </c>
      <c r="G6267" s="12">
        <f ca="1"/>
        <v>0.1895491075430018</v>
      </c>
      <c r="H6267" s="12">
        <f ca="1"/>
        <v>150.22178801502571</v>
      </c>
    </row>
    <row r="6268" spans="6:8" x14ac:dyDescent="0.3">
      <c r="F6268" s="2">
        <v>6263</v>
      </c>
      <c r="G6268" s="12">
        <f ca="1"/>
        <v>0.66335778143672597</v>
      </c>
      <c r="H6268" s="12">
        <f ca="1"/>
        <v>192.0232346975651</v>
      </c>
    </row>
    <row r="6269" spans="6:8" x14ac:dyDescent="0.3">
      <c r="F6269" s="2">
        <v>6264</v>
      </c>
      <c r="G6269" s="12">
        <f ca="1"/>
        <v>9.5936692855933536E-2</v>
      </c>
      <c r="H6269" s="12">
        <f ca="1"/>
        <v>140.99176068923865</v>
      </c>
    </row>
    <row r="6270" spans="6:8" x14ac:dyDescent="0.3">
      <c r="F6270" s="2">
        <v>6265</v>
      </c>
      <c r="G6270" s="12">
        <f ca="1"/>
        <v>0.78245209144989558</v>
      </c>
      <c r="H6270" s="12">
        <f ca="1"/>
        <v>208.15284476775531</v>
      </c>
    </row>
    <row r="6271" spans="6:8" x14ac:dyDescent="0.3">
      <c r="F6271" s="2">
        <v>6266</v>
      </c>
      <c r="G6271" s="12">
        <f ca="1"/>
        <v>0.78559552995190374</v>
      </c>
      <c r="H6271" s="12">
        <f ca="1"/>
        <v>208.67142278941901</v>
      </c>
    </row>
    <row r="6272" spans="6:8" x14ac:dyDescent="0.3">
      <c r="F6272" s="2">
        <v>6267</v>
      </c>
      <c r="G6272" s="12">
        <f ca="1"/>
        <v>0.89234111090069712</v>
      </c>
      <c r="H6272" s="12">
        <f ca="1"/>
        <v>232.33575052361832</v>
      </c>
    </row>
    <row r="6273" spans="6:8" x14ac:dyDescent="0.3">
      <c r="F6273" s="2">
        <v>6268</v>
      </c>
      <c r="G6273" s="12">
        <f ca="1"/>
        <v>0.24433669464874286</v>
      </c>
      <c r="H6273" s="12">
        <f ca="1"/>
        <v>154.87754900854782</v>
      </c>
    </row>
    <row r="6274" spans="6:8" x14ac:dyDescent="0.3">
      <c r="F6274" s="2">
        <v>6269</v>
      </c>
      <c r="G6274" s="12">
        <f ca="1"/>
        <v>0.11909833281073867</v>
      </c>
      <c r="H6274" s="12">
        <f ca="1"/>
        <v>143.53191374901459</v>
      </c>
    </row>
    <row r="6275" spans="6:8" x14ac:dyDescent="0.3">
      <c r="F6275" s="2">
        <v>6270</v>
      </c>
      <c r="G6275" s="12">
        <f ca="1"/>
        <v>0.4483957004560688</v>
      </c>
      <c r="H6275" s="12">
        <f ca="1"/>
        <v>171.43464272406121</v>
      </c>
    </row>
    <row r="6276" spans="6:8" x14ac:dyDescent="0.3">
      <c r="F6276" s="2">
        <v>6271</v>
      </c>
      <c r="G6276" s="12">
        <f ca="1"/>
        <v>0.64830944003357271</v>
      </c>
      <c r="H6276" s="12">
        <f ca="1"/>
        <v>190.3293767679715</v>
      </c>
    </row>
    <row r="6277" spans="6:8" x14ac:dyDescent="0.3">
      <c r="F6277" s="2">
        <v>6272</v>
      </c>
      <c r="G6277" s="12">
        <f ca="1"/>
        <v>0.51777470968495987</v>
      </c>
      <c r="H6277" s="12">
        <f ca="1"/>
        <v>177.43525931722539</v>
      </c>
    </row>
    <row r="6278" spans="6:8" x14ac:dyDescent="0.3">
      <c r="F6278" s="2">
        <v>6273</v>
      </c>
      <c r="G6278" s="12">
        <f ca="1"/>
        <v>0.18960867704283335</v>
      </c>
      <c r="H6278" s="12">
        <f ca="1"/>
        <v>150.22703087318453</v>
      </c>
    </row>
    <row r="6279" spans="6:8" x14ac:dyDescent="0.3">
      <c r="F6279" s="2">
        <v>6274</v>
      </c>
      <c r="G6279" s="12">
        <f ca="1"/>
        <v>0.71536803349148181</v>
      </c>
      <c r="H6279" s="12">
        <f ca="1"/>
        <v>198.37321917486918</v>
      </c>
    </row>
    <row r="6280" spans="6:8" x14ac:dyDescent="0.3">
      <c r="F6280" s="2">
        <v>6275</v>
      </c>
      <c r="G6280" s="12">
        <f ca="1"/>
        <v>0.58416752037090069</v>
      </c>
      <c r="H6280" s="12">
        <f ca="1"/>
        <v>183.65308936255477</v>
      </c>
    </row>
    <row r="6281" spans="6:8" x14ac:dyDescent="0.3">
      <c r="F6281" s="2">
        <v>6276</v>
      </c>
      <c r="G6281" s="12">
        <f ca="1"/>
        <v>3.3580942418426796E-2</v>
      </c>
      <c r="H6281" s="12">
        <f ca="1"/>
        <v>131.82087518411586</v>
      </c>
    </row>
    <row r="6282" spans="6:8" x14ac:dyDescent="0.3">
      <c r="F6282" s="2">
        <v>6277</v>
      </c>
      <c r="G6282" s="12">
        <f ca="1"/>
        <v>0.73990542813880289</v>
      </c>
      <c r="H6282" s="12">
        <f ca="1"/>
        <v>201.70033999876216</v>
      </c>
    </row>
    <row r="6283" spans="6:8" x14ac:dyDescent="0.3">
      <c r="F6283" s="2">
        <v>6278</v>
      </c>
      <c r="G6283" s="12">
        <f ca="1"/>
        <v>0.75145139613645306</v>
      </c>
      <c r="H6283" s="12">
        <f ca="1"/>
        <v>203.35707937469292</v>
      </c>
    </row>
    <row r="6284" spans="6:8" x14ac:dyDescent="0.3">
      <c r="F6284" s="2">
        <v>6279</v>
      </c>
      <c r="G6284" s="12">
        <f ca="1"/>
        <v>0.96783014219084063</v>
      </c>
      <c r="H6284" s="12">
        <f ca="1"/>
        <v>271.49187458450149</v>
      </c>
    </row>
    <row r="6285" spans="6:8" x14ac:dyDescent="0.3">
      <c r="F6285" s="2">
        <v>6280</v>
      </c>
      <c r="G6285" s="12">
        <f ca="1"/>
        <v>0.40861958351974237</v>
      </c>
      <c r="H6285" s="12">
        <f ca="1"/>
        <v>168.14441299370247</v>
      </c>
    </row>
    <row r="6286" spans="6:8" x14ac:dyDescent="0.3">
      <c r="F6286" s="2">
        <v>6281</v>
      </c>
      <c r="G6286" s="12">
        <f ca="1"/>
        <v>0.79003900816736805</v>
      </c>
      <c r="H6286" s="12">
        <f ca="1"/>
        <v>209.41586339783424</v>
      </c>
    </row>
    <row r="6287" spans="6:8" x14ac:dyDescent="0.3">
      <c r="F6287" s="2">
        <v>6282</v>
      </c>
      <c r="G6287" s="12">
        <f ca="1"/>
        <v>0.31105978276939839</v>
      </c>
      <c r="H6287" s="12">
        <f ca="1"/>
        <v>160.28891012789504</v>
      </c>
    </row>
    <row r="6288" spans="6:8" x14ac:dyDescent="0.3">
      <c r="F6288" s="2">
        <v>6283</v>
      </c>
      <c r="G6288" s="12">
        <f ca="1"/>
        <v>0.55458049647350216</v>
      </c>
      <c r="H6288" s="12">
        <f ca="1"/>
        <v>180.8109989012932</v>
      </c>
    </row>
    <row r="6289" spans="6:8" x14ac:dyDescent="0.3">
      <c r="F6289" s="2">
        <v>6284</v>
      </c>
      <c r="G6289" s="12">
        <f ca="1"/>
        <v>0.89851870631768072</v>
      </c>
      <c r="H6289" s="12">
        <f ca="1"/>
        <v>234.30470526188395</v>
      </c>
    </row>
    <row r="6290" spans="6:8" x14ac:dyDescent="0.3">
      <c r="F6290" s="2">
        <v>6285</v>
      </c>
      <c r="G6290" s="12">
        <f ca="1"/>
        <v>0.60329340924479014</v>
      </c>
      <c r="H6290" s="12">
        <f ca="1"/>
        <v>185.56269744514557</v>
      </c>
    </row>
    <row r="6291" spans="6:8" x14ac:dyDescent="0.3">
      <c r="F6291" s="2">
        <v>6286</v>
      </c>
      <c r="G6291" s="12">
        <f ca="1"/>
        <v>0.27724098784296736</v>
      </c>
      <c r="H6291" s="12">
        <f ca="1"/>
        <v>157.56627587435412</v>
      </c>
    </row>
    <row r="6292" spans="6:8" x14ac:dyDescent="0.3">
      <c r="F6292" s="2">
        <v>6287</v>
      </c>
      <c r="G6292" s="12">
        <f ca="1"/>
        <v>0.27592106306529063</v>
      </c>
      <c r="H6292" s="12">
        <f ca="1"/>
        <v>157.45936630881059</v>
      </c>
    </row>
    <row r="6293" spans="6:8" x14ac:dyDescent="0.3">
      <c r="F6293" s="2">
        <v>6288</v>
      </c>
      <c r="G6293" s="12">
        <f ca="1"/>
        <v>0.10103831716803602</v>
      </c>
      <c r="H6293" s="12">
        <f ca="1"/>
        <v>141.57354800243746</v>
      </c>
    </row>
    <row r="6294" spans="6:8" x14ac:dyDescent="0.3">
      <c r="F6294" s="2">
        <v>6289</v>
      </c>
      <c r="G6294" s="12">
        <f ca="1"/>
        <v>0.10922058461364026</v>
      </c>
      <c r="H6294" s="12">
        <f ca="1"/>
        <v>142.47883499600121</v>
      </c>
    </row>
    <row r="6295" spans="6:8" x14ac:dyDescent="0.3">
      <c r="F6295" s="2">
        <v>6290</v>
      </c>
      <c r="G6295" s="12">
        <f ca="1"/>
        <v>0.61284666092505313</v>
      </c>
      <c r="H6295" s="12">
        <f ca="1"/>
        <v>186.54046960015552</v>
      </c>
    </row>
    <row r="6296" spans="6:8" x14ac:dyDescent="0.3">
      <c r="F6296" s="2">
        <v>6291</v>
      </c>
      <c r="G6296" s="12">
        <f ca="1"/>
        <v>0.27816483527835789</v>
      </c>
      <c r="H6296" s="12">
        <f ca="1"/>
        <v>157.64106713756678</v>
      </c>
    </row>
    <row r="6297" spans="6:8" x14ac:dyDescent="0.3">
      <c r="F6297" s="2">
        <v>6292</v>
      </c>
      <c r="G6297" s="12">
        <f ca="1"/>
        <v>0.64269328837873818</v>
      </c>
      <c r="H6297" s="12">
        <f ca="1"/>
        <v>189.71119105607795</v>
      </c>
    </row>
    <row r="6298" spans="6:8" x14ac:dyDescent="0.3">
      <c r="F6298" s="2">
        <v>6293</v>
      </c>
      <c r="G6298" s="12">
        <f ca="1"/>
        <v>0.55749028805748724</v>
      </c>
      <c r="H6298" s="12">
        <f ca="1"/>
        <v>181.08501824511052</v>
      </c>
    </row>
    <row r="6299" spans="6:8" x14ac:dyDescent="0.3">
      <c r="F6299" s="2">
        <v>6294</v>
      </c>
      <c r="G6299" s="12">
        <f ca="1"/>
        <v>3.3381649469279351E-2</v>
      </c>
      <c r="H6299" s="12">
        <f ca="1"/>
        <v>131.77969541493525</v>
      </c>
    </row>
    <row r="6300" spans="6:8" x14ac:dyDescent="0.3">
      <c r="F6300" s="2">
        <v>6295</v>
      </c>
      <c r="G6300" s="12">
        <f ca="1"/>
        <v>0.20079602183861778</v>
      </c>
      <c r="H6300" s="12">
        <f ca="1"/>
        <v>151.20329586045673</v>
      </c>
    </row>
    <row r="6301" spans="6:8" x14ac:dyDescent="0.3">
      <c r="F6301" s="2">
        <v>6296</v>
      </c>
      <c r="G6301" s="12">
        <f ca="1"/>
        <v>0.88698376615626717</v>
      </c>
      <c r="H6301" s="12">
        <f ca="1"/>
        <v>230.71191829336311</v>
      </c>
    </row>
    <row r="6302" spans="6:8" x14ac:dyDescent="0.3">
      <c r="F6302" s="2">
        <v>6297</v>
      </c>
      <c r="G6302" s="12">
        <f ca="1"/>
        <v>0.29221656263083706</v>
      </c>
      <c r="H6302" s="12">
        <f ca="1"/>
        <v>158.77528819256042</v>
      </c>
    </row>
    <row r="6303" spans="6:8" x14ac:dyDescent="0.3">
      <c r="F6303" s="2">
        <v>6298</v>
      </c>
      <c r="G6303" s="12">
        <f ca="1"/>
        <v>3.7561848003234699E-2</v>
      </c>
      <c r="H6303" s="12">
        <f ca="1"/>
        <v>132.61405513136361</v>
      </c>
    </row>
    <row r="6304" spans="6:8" x14ac:dyDescent="0.3">
      <c r="F6304" s="2">
        <v>6299</v>
      </c>
      <c r="G6304" s="12">
        <f ca="1"/>
        <v>0.91631815435773389</v>
      </c>
      <c r="H6304" s="12">
        <f ca="1"/>
        <v>240.68191143816793</v>
      </c>
    </row>
    <row r="6305" spans="6:8" x14ac:dyDescent="0.3">
      <c r="F6305" s="2">
        <v>6300</v>
      </c>
      <c r="G6305" s="12">
        <f ca="1"/>
        <v>0.63085257942934336</v>
      </c>
      <c r="H6305" s="12">
        <f ca="1"/>
        <v>188.43106763001239</v>
      </c>
    </row>
    <row r="6306" spans="6:8" x14ac:dyDescent="0.3">
      <c r="F6306" s="2">
        <v>6301</v>
      </c>
      <c r="G6306" s="12">
        <f ca="1"/>
        <v>0.56876466012127835</v>
      </c>
      <c r="H6306" s="12">
        <f ca="1"/>
        <v>182.15769964139452</v>
      </c>
    </row>
    <row r="6307" spans="6:8" x14ac:dyDescent="0.3">
      <c r="F6307" s="2">
        <v>6302</v>
      </c>
      <c r="G6307" s="12">
        <f ca="1"/>
        <v>0.66321203345639868</v>
      </c>
      <c r="H6307" s="12">
        <f ca="1"/>
        <v>192.00655576926243</v>
      </c>
    </row>
    <row r="6308" spans="6:8" x14ac:dyDescent="0.3">
      <c r="F6308" s="2">
        <v>6303</v>
      </c>
      <c r="G6308" s="12">
        <f ca="1"/>
        <v>0.19350187935184082</v>
      </c>
      <c r="H6308" s="12">
        <f ca="1"/>
        <v>150.56862575718924</v>
      </c>
    </row>
    <row r="6309" spans="6:8" x14ac:dyDescent="0.3">
      <c r="F6309" s="2">
        <v>6304</v>
      </c>
      <c r="G6309" s="12">
        <f ca="1"/>
        <v>8.3819089681644865E-3</v>
      </c>
      <c r="H6309" s="12">
        <f ca="1"/>
        <v>124.22318579416407</v>
      </c>
    </row>
    <row r="6310" spans="6:8" x14ac:dyDescent="0.3">
      <c r="F6310" s="2">
        <v>6305</v>
      </c>
      <c r="G6310" s="12">
        <f ca="1"/>
        <v>0.83630955913393579</v>
      </c>
      <c r="H6310" s="12">
        <f ca="1"/>
        <v>218.12588031665575</v>
      </c>
    </row>
    <row r="6311" spans="6:8" x14ac:dyDescent="0.3">
      <c r="F6311" s="2">
        <v>6306</v>
      </c>
      <c r="G6311" s="12">
        <f ca="1"/>
        <v>0.40058563162102612</v>
      </c>
      <c r="H6311" s="12">
        <f ca="1"/>
        <v>167.48903441865554</v>
      </c>
    </row>
    <row r="6312" spans="6:8" x14ac:dyDescent="0.3">
      <c r="F6312" s="2">
        <v>6307</v>
      </c>
      <c r="G6312" s="12">
        <f ca="1"/>
        <v>0.63188427928546242</v>
      </c>
      <c r="H6312" s="12">
        <f ca="1"/>
        <v>188.54139711009225</v>
      </c>
    </row>
    <row r="6313" spans="6:8" x14ac:dyDescent="0.3">
      <c r="F6313" s="2">
        <v>6308</v>
      </c>
      <c r="G6313" s="12">
        <f ca="1"/>
        <v>3.6309931243863058E-2</v>
      </c>
      <c r="H6313" s="12">
        <f ca="1"/>
        <v>132.37036036874946</v>
      </c>
    </row>
    <row r="6314" spans="6:8" x14ac:dyDescent="0.3">
      <c r="F6314" s="2">
        <v>6309</v>
      </c>
      <c r="G6314" s="12">
        <f ca="1"/>
        <v>0.97363617975919059</v>
      </c>
      <c r="H6314" s="12">
        <f ca="1"/>
        <v>277.78490995254606</v>
      </c>
    </row>
    <row r="6315" spans="6:8" x14ac:dyDescent="0.3">
      <c r="F6315" s="2">
        <v>6310</v>
      </c>
      <c r="G6315" s="12">
        <f ca="1"/>
        <v>0.86137691135280003</v>
      </c>
      <c r="H6315" s="12">
        <f ca="1"/>
        <v>223.82063358280988</v>
      </c>
    </row>
    <row r="6316" spans="6:8" x14ac:dyDescent="0.3">
      <c r="F6316" s="2">
        <v>6311</v>
      </c>
      <c r="G6316" s="12">
        <f ca="1"/>
        <v>5.615875021401906E-2</v>
      </c>
      <c r="H6316" s="12">
        <f ca="1"/>
        <v>135.77997589425075</v>
      </c>
    </row>
    <row r="6317" spans="6:8" x14ac:dyDescent="0.3">
      <c r="F6317" s="2">
        <v>6312</v>
      </c>
      <c r="G6317" s="12">
        <f ca="1"/>
        <v>0.17928333262679153</v>
      </c>
      <c r="H6317" s="12">
        <f ca="1"/>
        <v>149.31052879945094</v>
      </c>
    </row>
    <row r="6318" spans="6:8" x14ac:dyDescent="0.3">
      <c r="F6318" s="2">
        <v>6313</v>
      </c>
      <c r="G6318" s="12">
        <f ca="1"/>
        <v>0.54563695001651902</v>
      </c>
      <c r="H6318" s="12">
        <f ca="1"/>
        <v>179.975700209487</v>
      </c>
    </row>
    <row r="6319" spans="6:8" x14ac:dyDescent="0.3">
      <c r="F6319" s="2">
        <v>6314</v>
      </c>
      <c r="G6319" s="12">
        <f ca="1"/>
        <v>0.77892034086357875</v>
      </c>
      <c r="H6319" s="12">
        <f ca="1"/>
        <v>207.57789841706096</v>
      </c>
    </row>
    <row r="6320" spans="6:8" x14ac:dyDescent="0.3">
      <c r="F6320" s="2">
        <v>6315</v>
      </c>
      <c r="G6320" s="12">
        <f ca="1"/>
        <v>1.9491645551410031E-2</v>
      </c>
      <c r="H6320" s="12">
        <f ca="1"/>
        <v>128.41030637921202</v>
      </c>
    </row>
    <row r="6321" spans="6:8" x14ac:dyDescent="0.3">
      <c r="F6321" s="2">
        <v>6316</v>
      </c>
      <c r="G6321" s="12">
        <f ca="1"/>
        <v>0.18679939692853931</v>
      </c>
      <c r="H6321" s="12">
        <f ca="1"/>
        <v>149.97923358193015</v>
      </c>
    </row>
    <row r="6322" spans="6:8" x14ac:dyDescent="0.3">
      <c r="F6322" s="2">
        <v>6317</v>
      </c>
      <c r="G6322" s="12">
        <f ca="1"/>
        <v>0.41808331241132923</v>
      </c>
      <c r="H6322" s="12">
        <f ca="1"/>
        <v>168.91994578265272</v>
      </c>
    </row>
    <row r="6323" spans="6:8" x14ac:dyDescent="0.3">
      <c r="F6323" s="2">
        <v>6318</v>
      </c>
      <c r="G6323" s="12">
        <f ca="1"/>
        <v>1.3276115925255016E-2</v>
      </c>
      <c r="H6323" s="12">
        <f ca="1"/>
        <v>126.36448778612235</v>
      </c>
    </row>
    <row r="6324" spans="6:8" x14ac:dyDescent="0.3">
      <c r="F6324" s="2">
        <v>6319</v>
      </c>
      <c r="G6324" s="12">
        <f ca="1"/>
        <v>0.84060967829730937</v>
      </c>
      <c r="H6324" s="12">
        <f ca="1"/>
        <v>219.04377872835533</v>
      </c>
    </row>
    <row r="6325" spans="6:8" x14ac:dyDescent="0.3">
      <c r="F6325" s="2">
        <v>6320</v>
      </c>
      <c r="G6325" s="12">
        <f ca="1"/>
        <v>0.7357550256402059</v>
      </c>
      <c r="H6325" s="12">
        <f ca="1"/>
        <v>201.1198195288176</v>
      </c>
    </row>
    <row r="6326" spans="6:8" x14ac:dyDescent="0.3">
      <c r="F6326" s="2">
        <v>6321</v>
      </c>
      <c r="G6326" s="12">
        <f ca="1"/>
        <v>0.56388086043672248</v>
      </c>
      <c r="H6326" s="12">
        <f ca="1"/>
        <v>181.69085945575665</v>
      </c>
    </row>
    <row r="6327" spans="6:8" x14ac:dyDescent="0.3">
      <c r="F6327" s="2">
        <v>6322</v>
      </c>
      <c r="G6327" s="12">
        <f ca="1"/>
        <v>8.7753353288492653E-2</v>
      </c>
      <c r="H6327" s="12">
        <f ca="1"/>
        <v>140.02664696611015</v>
      </c>
    </row>
    <row r="6328" spans="6:8" x14ac:dyDescent="0.3">
      <c r="F6328" s="2">
        <v>6323</v>
      </c>
      <c r="G6328" s="12">
        <f ca="1"/>
        <v>0.36790832790387884</v>
      </c>
      <c r="H6328" s="12">
        <f ca="1"/>
        <v>164.84580817981589</v>
      </c>
    </row>
    <row r="6329" spans="6:8" x14ac:dyDescent="0.3">
      <c r="F6329" s="2">
        <v>6324</v>
      </c>
      <c r="G6329" s="12">
        <f ca="1"/>
        <v>0.41211209736183885</v>
      </c>
      <c r="H6329" s="12">
        <f ca="1"/>
        <v>168.43015318143699</v>
      </c>
    </row>
    <row r="6330" spans="6:8" x14ac:dyDescent="0.3">
      <c r="F6330" s="2">
        <v>6325</v>
      </c>
      <c r="G6330" s="12">
        <f ca="1"/>
        <v>0.12070242815161003</v>
      </c>
      <c r="H6330" s="12">
        <f ca="1"/>
        <v>143.69925947274191</v>
      </c>
    </row>
    <row r="6331" spans="6:8" x14ac:dyDescent="0.3">
      <c r="F6331" s="2">
        <v>6326</v>
      </c>
      <c r="G6331" s="12">
        <f ca="1"/>
        <v>0.61070441844168566</v>
      </c>
      <c r="H6331" s="12">
        <f ca="1"/>
        <v>186.31974849011885</v>
      </c>
    </row>
    <row r="6332" spans="6:8" x14ac:dyDescent="0.3">
      <c r="F6332" s="2">
        <v>6327</v>
      </c>
      <c r="G6332" s="12">
        <f ca="1"/>
        <v>0.21503032363943864</v>
      </c>
      <c r="H6332" s="12">
        <f ca="1"/>
        <v>152.42393566342676</v>
      </c>
    </row>
    <row r="6333" spans="6:8" x14ac:dyDescent="0.3">
      <c r="F6333" s="2">
        <v>6328</v>
      </c>
      <c r="G6333" s="12">
        <f ca="1"/>
        <v>0.44184021531362672</v>
      </c>
      <c r="H6333" s="12">
        <f ca="1"/>
        <v>170.88638672451142</v>
      </c>
    </row>
    <row r="6334" spans="6:8" x14ac:dyDescent="0.3">
      <c r="F6334" s="2">
        <v>6329</v>
      </c>
      <c r="G6334" s="12">
        <f ca="1"/>
        <v>0.37168596385530628</v>
      </c>
      <c r="H6334" s="12">
        <f ca="1"/>
        <v>165.14988568451875</v>
      </c>
    </row>
    <row r="6335" spans="6:8" x14ac:dyDescent="0.3">
      <c r="F6335" s="2">
        <v>6330</v>
      </c>
      <c r="G6335" s="12">
        <f ca="1"/>
        <v>0.44027382344703225</v>
      </c>
      <c r="H6335" s="12">
        <f ca="1"/>
        <v>170.75577039736066</v>
      </c>
    </row>
    <row r="6336" spans="6:8" x14ac:dyDescent="0.3">
      <c r="F6336" s="2">
        <v>6331</v>
      </c>
      <c r="G6336" s="12">
        <f ca="1"/>
        <v>0.24109840132195481</v>
      </c>
      <c r="H6336" s="12">
        <f ca="1"/>
        <v>154.60967397051945</v>
      </c>
    </row>
    <row r="6337" spans="6:8" x14ac:dyDescent="0.3">
      <c r="F6337" s="2">
        <v>6332</v>
      </c>
      <c r="G6337" s="12">
        <f ca="1"/>
        <v>7.0813812838796064E-2</v>
      </c>
      <c r="H6337" s="12">
        <f ca="1"/>
        <v>137.87407815110754</v>
      </c>
    </row>
    <row r="6338" spans="6:8" x14ac:dyDescent="0.3">
      <c r="F6338" s="2">
        <v>6333</v>
      </c>
      <c r="G6338" s="12">
        <f ca="1"/>
        <v>0.2019623779147528</v>
      </c>
      <c r="H6338" s="12">
        <f ca="1"/>
        <v>151.30417159571684</v>
      </c>
    </row>
    <row r="6339" spans="6:8" x14ac:dyDescent="0.3">
      <c r="F6339" s="2">
        <v>6334</v>
      </c>
      <c r="G6339" s="12">
        <f ca="1"/>
        <v>0.6784246714068658</v>
      </c>
      <c r="H6339" s="12">
        <f ca="1"/>
        <v>193.77826407136814</v>
      </c>
    </row>
    <row r="6340" spans="6:8" x14ac:dyDescent="0.3">
      <c r="F6340" s="2">
        <v>6335</v>
      </c>
      <c r="G6340" s="12">
        <f ca="1"/>
        <v>0.86381884886363447</v>
      </c>
      <c r="H6340" s="12">
        <f ca="1"/>
        <v>224.42467546830545</v>
      </c>
    </row>
    <row r="6341" spans="6:8" x14ac:dyDescent="0.3">
      <c r="F6341" s="2">
        <v>6336</v>
      </c>
      <c r="G6341" s="12">
        <f ca="1"/>
        <v>0.18129618835822181</v>
      </c>
      <c r="H6341" s="12">
        <f ca="1"/>
        <v>149.49046210605781</v>
      </c>
    </row>
    <row r="6342" spans="6:8" x14ac:dyDescent="0.3">
      <c r="F6342" s="2">
        <v>6337</v>
      </c>
      <c r="G6342" s="12">
        <f ca="1"/>
        <v>0.46856683284735179</v>
      </c>
      <c r="H6342" s="12">
        <f ca="1"/>
        <v>173.13936502776869</v>
      </c>
    </row>
    <row r="6343" spans="6:8" x14ac:dyDescent="0.3">
      <c r="F6343" s="2">
        <v>6338</v>
      </c>
      <c r="G6343" s="12">
        <f ca="1"/>
        <v>0.9919715599100003</v>
      </c>
      <c r="H6343" s="12">
        <f ca="1"/>
        <v>314.80693992301246</v>
      </c>
    </row>
    <row r="6344" spans="6:8" x14ac:dyDescent="0.3">
      <c r="F6344" s="2">
        <v>6339</v>
      </c>
      <c r="G6344" s="12">
        <f ca="1"/>
        <v>0.69809515318086879</v>
      </c>
      <c r="H6344" s="12">
        <f ca="1"/>
        <v>196.16902062004985</v>
      </c>
    </row>
    <row r="6345" spans="6:8" x14ac:dyDescent="0.3">
      <c r="F6345" s="2">
        <v>6340</v>
      </c>
      <c r="G6345" s="12">
        <f ca="1"/>
        <v>0.14576665977735392</v>
      </c>
      <c r="H6345" s="12">
        <f ca="1"/>
        <v>146.20406559738697</v>
      </c>
    </row>
    <row r="6346" spans="6:8" x14ac:dyDescent="0.3">
      <c r="F6346" s="2">
        <v>6341</v>
      </c>
      <c r="G6346" s="12">
        <f ca="1"/>
        <v>0.95765560977250308</v>
      </c>
      <c r="H6346" s="12">
        <f ca="1"/>
        <v>262.74458132609971</v>
      </c>
    </row>
    <row r="6347" spans="6:8" x14ac:dyDescent="0.3">
      <c r="F6347" s="2">
        <v>6342</v>
      </c>
      <c r="G6347" s="12">
        <f ca="1"/>
        <v>0.55808987423900502</v>
      </c>
      <c r="H6347" s="12">
        <f ca="1"/>
        <v>181.14162320430844</v>
      </c>
    </row>
    <row r="6348" spans="6:8" x14ac:dyDescent="0.3">
      <c r="F6348" s="2">
        <v>6343</v>
      </c>
      <c r="G6348" s="12">
        <f ca="1"/>
        <v>0.62258233721325862</v>
      </c>
      <c r="H6348" s="12">
        <f ca="1"/>
        <v>187.55465249387626</v>
      </c>
    </row>
    <row r="6349" spans="6:8" x14ac:dyDescent="0.3">
      <c r="F6349" s="2">
        <v>6344</v>
      </c>
      <c r="G6349" s="12">
        <f ca="1"/>
        <v>0.25114743078324975</v>
      </c>
      <c r="H6349" s="12">
        <f ca="1"/>
        <v>155.43875340628767</v>
      </c>
    </row>
    <row r="6350" spans="6:8" x14ac:dyDescent="0.3">
      <c r="F6350" s="2">
        <v>6345</v>
      </c>
      <c r="G6350" s="12">
        <f ca="1"/>
        <v>0.821873501497147</v>
      </c>
      <c r="H6350" s="12">
        <f ca="1"/>
        <v>215.1955262107499</v>
      </c>
    </row>
    <row r="6351" spans="6:8" x14ac:dyDescent="0.3">
      <c r="F6351" s="2">
        <v>6346</v>
      </c>
      <c r="G6351" s="12">
        <f ca="1"/>
        <v>0.98919833543588243</v>
      </c>
      <c r="H6351" s="12">
        <f ca="1"/>
        <v>305.64736211859429</v>
      </c>
    </row>
    <row r="6352" spans="6:8" x14ac:dyDescent="0.3">
      <c r="F6352" s="2">
        <v>6347</v>
      </c>
      <c r="G6352" s="12">
        <f ca="1"/>
        <v>0.56431972045350576</v>
      </c>
      <c r="H6352" s="12">
        <f ca="1"/>
        <v>181.73267178744834</v>
      </c>
    </row>
    <row r="6353" spans="6:8" x14ac:dyDescent="0.3">
      <c r="F6353" s="2">
        <v>6348</v>
      </c>
      <c r="G6353" s="12">
        <f ca="1"/>
        <v>0.86790504233998678</v>
      </c>
      <c r="H6353" s="12">
        <f ca="1"/>
        <v>225.45806751369832</v>
      </c>
    </row>
    <row r="6354" spans="6:8" x14ac:dyDescent="0.3">
      <c r="F6354" s="2">
        <v>6349</v>
      </c>
      <c r="G6354" s="12">
        <f ca="1"/>
        <v>0.86653869362452074</v>
      </c>
      <c r="H6354" s="12">
        <f ca="1"/>
        <v>225.10928708379188</v>
      </c>
    </row>
    <row r="6355" spans="6:8" x14ac:dyDescent="0.3">
      <c r="F6355" s="2">
        <v>6350</v>
      </c>
      <c r="G6355" s="12">
        <f ca="1"/>
        <v>0.54084543887515735</v>
      </c>
      <c r="H6355" s="12">
        <f ca="1"/>
        <v>179.53234502318156</v>
      </c>
    </row>
    <row r="6356" spans="6:8" x14ac:dyDescent="0.3">
      <c r="F6356" s="2">
        <v>6351</v>
      </c>
      <c r="G6356" s="12">
        <f ca="1"/>
        <v>0.4244664553937556</v>
      </c>
      <c r="H6356" s="12">
        <f ca="1"/>
        <v>169.44539058741464</v>
      </c>
    </row>
    <row r="6357" spans="6:8" x14ac:dyDescent="0.3">
      <c r="F6357" s="2">
        <v>6352</v>
      </c>
      <c r="G6357" s="12">
        <f ca="1"/>
        <v>0.74203146000488651</v>
      </c>
      <c r="H6357" s="12">
        <f ca="1"/>
        <v>202.00070925491167</v>
      </c>
    </row>
    <row r="6358" spans="6:8" x14ac:dyDescent="0.3">
      <c r="F6358" s="2">
        <v>6353</v>
      </c>
      <c r="G6358" s="12">
        <f ca="1"/>
        <v>0.96656935701995383</v>
      </c>
      <c r="H6358" s="12">
        <f ca="1"/>
        <v>270.27248591947864</v>
      </c>
    </row>
    <row r="6359" spans="6:8" x14ac:dyDescent="0.3">
      <c r="F6359" s="2">
        <v>6354</v>
      </c>
      <c r="G6359" s="12">
        <f ca="1"/>
        <v>0.77175403361558481</v>
      </c>
      <c r="H6359" s="12">
        <f ca="1"/>
        <v>206.43523762465685</v>
      </c>
    </row>
    <row r="6360" spans="6:8" x14ac:dyDescent="0.3">
      <c r="F6360" s="2">
        <v>6355</v>
      </c>
      <c r="G6360" s="12">
        <f ca="1"/>
        <v>0.32865708723135389</v>
      </c>
      <c r="H6360" s="12">
        <f ca="1"/>
        <v>161.69847193959939</v>
      </c>
    </row>
    <row r="6361" spans="6:8" x14ac:dyDescent="0.3">
      <c r="F6361" s="2">
        <v>6356</v>
      </c>
      <c r="G6361" s="12">
        <f ca="1"/>
        <v>0.32469877199302011</v>
      </c>
      <c r="H6361" s="12">
        <f ca="1"/>
        <v>161.38155648416736</v>
      </c>
    </row>
    <row r="6362" spans="6:8" x14ac:dyDescent="0.3">
      <c r="F6362" s="2">
        <v>6357</v>
      </c>
      <c r="G6362" s="12">
        <f ca="1"/>
        <v>0.42082348671497805</v>
      </c>
      <c r="H6362" s="12">
        <f ca="1"/>
        <v>169.14526677545166</v>
      </c>
    </row>
    <row r="6363" spans="6:8" x14ac:dyDescent="0.3">
      <c r="F6363" s="2">
        <v>6358</v>
      </c>
      <c r="G6363" s="12">
        <f ca="1"/>
        <v>0.21874697159913725</v>
      </c>
      <c r="H6363" s="12">
        <f ca="1"/>
        <v>152.73917141967087</v>
      </c>
    </row>
    <row r="6364" spans="6:8" x14ac:dyDescent="0.3">
      <c r="F6364" s="2">
        <v>6359</v>
      </c>
      <c r="G6364" s="12">
        <f ca="1"/>
        <v>7.7369531057030594E-2</v>
      </c>
      <c r="H6364" s="12">
        <f ca="1"/>
        <v>138.73543024837846</v>
      </c>
    </row>
    <row r="6365" spans="6:8" x14ac:dyDescent="0.3">
      <c r="F6365" s="2">
        <v>6360</v>
      </c>
      <c r="G6365" s="12">
        <f ca="1"/>
        <v>0.41954028148258149</v>
      </c>
      <c r="H6365" s="12">
        <f ca="1"/>
        <v>169.03970566915717</v>
      </c>
    </row>
    <row r="6366" spans="6:8" x14ac:dyDescent="0.3">
      <c r="F6366" s="2">
        <v>6361</v>
      </c>
      <c r="G6366" s="12">
        <f ca="1"/>
        <v>0.49214522205976485</v>
      </c>
      <c r="H6366" s="12">
        <f ca="1"/>
        <v>175.17087464833406</v>
      </c>
    </row>
    <row r="6367" spans="6:8" x14ac:dyDescent="0.3">
      <c r="F6367" s="2">
        <v>6362</v>
      </c>
      <c r="G6367" s="12">
        <f ca="1"/>
        <v>0.43392647534341888</v>
      </c>
      <c r="H6367" s="12">
        <f ca="1"/>
        <v>170.22794452108138</v>
      </c>
    </row>
    <row r="6368" spans="6:8" x14ac:dyDescent="0.3">
      <c r="F6368" s="2">
        <v>6363</v>
      </c>
      <c r="G6368" s="12">
        <f ca="1"/>
        <v>2.9769296593431971E-2</v>
      </c>
      <c r="H6368" s="12">
        <f ca="1"/>
        <v>131.00540353370062</v>
      </c>
    </row>
    <row r="6369" spans="6:8" x14ac:dyDescent="0.3">
      <c r="F6369" s="2">
        <v>6364</v>
      </c>
      <c r="G6369" s="12">
        <f ca="1"/>
        <v>0.29311154386371463</v>
      </c>
      <c r="H6369" s="12">
        <f ca="1"/>
        <v>158.84734188954101</v>
      </c>
    </row>
    <row r="6370" spans="6:8" x14ac:dyDescent="0.3">
      <c r="F6370" s="2">
        <v>6365</v>
      </c>
      <c r="G6370" s="12">
        <f ca="1"/>
        <v>0.84248366060951474</v>
      </c>
      <c r="H6370" s="12">
        <f ca="1"/>
        <v>219.45082222309139</v>
      </c>
    </row>
    <row r="6371" spans="6:8" x14ac:dyDescent="0.3">
      <c r="F6371" s="2">
        <v>6366</v>
      </c>
      <c r="G6371" s="12">
        <f ca="1"/>
        <v>0.82009378495506513</v>
      </c>
      <c r="H6371" s="12">
        <f ca="1"/>
        <v>214.84913307898134</v>
      </c>
    </row>
    <row r="6372" spans="6:8" x14ac:dyDescent="0.3">
      <c r="F6372" s="2">
        <v>6367</v>
      </c>
      <c r="G6372" s="12">
        <f ca="1"/>
        <v>0.78152460690233072</v>
      </c>
      <c r="H6372" s="12">
        <f ca="1"/>
        <v>208.00107814127364</v>
      </c>
    </row>
    <row r="6373" spans="6:8" x14ac:dyDescent="0.3">
      <c r="F6373" s="2">
        <v>6368</v>
      </c>
      <c r="G6373" s="12">
        <f ca="1"/>
        <v>0.62462912458586217</v>
      </c>
      <c r="H6373" s="12">
        <f ca="1"/>
        <v>187.77025005767737</v>
      </c>
    </row>
    <row r="6374" spans="6:8" x14ac:dyDescent="0.3">
      <c r="F6374" s="2">
        <v>6369</v>
      </c>
      <c r="G6374" s="12">
        <f ca="1"/>
        <v>0.68938466095575612</v>
      </c>
      <c r="H6374" s="12">
        <f ca="1"/>
        <v>195.09560484851329</v>
      </c>
    </row>
    <row r="6375" spans="6:8" x14ac:dyDescent="0.3">
      <c r="F6375" s="2">
        <v>6370</v>
      </c>
      <c r="G6375" s="12">
        <f ca="1"/>
        <v>0.61181912997943022</v>
      </c>
      <c r="H6375" s="12">
        <f ca="1"/>
        <v>186.43449284984342</v>
      </c>
    </row>
    <row r="6376" spans="6:8" x14ac:dyDescent="0.3">
      <c r="F6376" s="2">
        <v>6371</v>
      </c>
      <c r="G6376" s="12">
        <f ca="1"/>
        <v>0.30750922924487023</v>
      </c>
      <c r="H6376" s="12">
        <f ca="1"/>
        <v>160.00416514546308</v>
      </c>
    </row>
    <row r="6377" spans="6:8" x14ac:dyDescent="0.3">
      <c r="F6377" s="2">
        <v>6372</v>
      </c>
      <c r="G6377" s="12">
        <f ca="1"/>
        <v>0.53683511928336269</v>
      </c>
      <c r="H6377" s="12">
        <f ca="1"/>
        <v>179.16342199111503</v>
      </c>
    </row>
    <row r="6378" spans="6:8" x14ac:dyDescent="0.3">
      <c r="F6378" s="2">
        <v>6373</v>
      </c>
      <c r="G6378" s="12">
        <f ca="1"/>
        <v>0.61092890755704898</v>
      </c>
      <c r="H6378" s="12">
        <f ca="1"/>
        <v>186.3428379157385</v>
      </c>
    </row>
    <row r="6379" spans="6:8" x14ac:dyDescent="0.3">
      <c r="F6379" s="2">
        <v>6374</v>
      </c>
      <c r="G6379" s="12">
        <f ca="1"/>
        <v>0.83119551771615252</v>
      </c>
      <c r="H6379" s="12">
        <f ca="1"/>
        <v>217.06214811212539</v>
      </c>
    </row>
    <row r="6380" spans="6:8" x14ac:dyDescent="0.3">
      <c r="F6380" s="2">
        <v>6375</v>
      </c>
      <c r="G6380" s="12">
        <f ca="1"/>
        <v>0.848116833847395</v>
      </c>
      <c r="H6380" s="12">
        <f ca="1"/>
        <v>220.70138942809746</v>
      </c>
    </row>
    <row r="6381" spans="6:8" x14ac:dyDescent="0.3">
      <c r="F6381" s="2">
        <v>6376</v>
      </c>
      <c r="G6381" s="12">
        <f ca="1"/>
        <v>0.14568571258075003</v>
      </c>
      <c r="H6381" s="12">
        <f ca="1"/>
        <v>146.19626683388071</v>
      </c>
    </row>
    <row r="6382" spans="6:8" x14ac:dyDescent="0.3">
      <c r="F6382" s="2">
        <v>6377</v>
      </c>
      <c r="G6382" s="12">
        <f ca="1"/>
        <v>0.72865124997095188</v>
      </c>
      <c r="H6382" s="12">
        <f ca="1"/>
        <v>200.14355520900338</v>
      </c>
    </row>
    <row r="6383" spans="6:8" x14ac:dyDescent="0.3">
      <c r="F6383" s="2">
        <v>6378</v>
      </c>
      <c r="G6383" s="12">
        <f ca="1"/>
        <v>0.13332182130150483</v>
      </c>
      <c r="H6383" s="12">
        <f ca="1"/>
        <v>144.98437272745548</v>
      </c>
    </row>
    <row r="6384" spans="6:8" x14ac:dyDescent="0.3">
      <c r="F6384" s="2">
        <v>6379</v>
      </c>
      <c r="G6384" s="12">
        <f ca="1"/>
        <v>0.69306220451598666</v>
      </c>
      <c r="H6384" s="12">
        <f ca="1"/>
        <v>195.54584214596139</v>
      </c>
    </row>
    <row r="6385" spans="6:8" x14ac:dyDescent="0.3">
      <c r="F6385" s="2">
        <v>6380</v>
      </c>
      <c r="G6385" s="12">
        <f ca="1"/>
        <v>0.53604504758293481</v>
      </c>
      <c r="H6385" s="12">
        <f ca="1"/>
        <v>179.09096693627353</v>
      </c>
    </row>
    <row r="6386" spans="6:8" x14ac:dyDescent="0.3">
      <c r="F6386" s="2">
        <v>6381</v>
      </c>
      <c r="G6386" s="12">
        <f ca="1"/>
        <v>0.31110108344993881</v>
      </c>
      <c r="H6386" s="12">
        <f ca="1"/>
        <v>160.29222138263779</v>
      </c>
    </row>
    <row r="6387" spans="6:8" x14ac:dyDescent="0.3">
      <c r="F6387" s="2">
        <v>6382</v>
      </c>
      <c r="G6387" s="12">
        <f ca="1"/>
        <v>0.88398728559900785</v>
      </c>
      <c r="H6387" s="12">
        <f ca="1"/>
        <v>229.83469229162611</v>
      </c>
    </row>
    <row r="6388" spans="6:8" x14ac:dyDescent="0.3">
      <c r="F6388" s="2">
        <v>6383</v>
      </c>
      <c r="G6388" s="12">
        <f ca="1"/>
        <v>0.51233157302062438</v>
      </c>
      <c r="H6388" s="12">
        <f ca="1"/>
        <v>176.94895877836024</v>
      </c>
    </row>
    <row r="6389" spans="6:8" x14ac:dyDescent="0.3">
      <c r="F6389" s="2">
        <v>6384</v>
      </c>
      <c r="G6389" s="12">
        <f ca="1"/>
        <v>0.38122818958027493</v>
      </c>
      <c r="H6389" s="12">
        <f ca="1"/>
        <v>165.91949810598624</v>
      </c>
    </row>
    <row r="6390" spans="6:8" x14ac:dyDescent="0.3">
      <c r="F6390" s="2">
        <v>6385</v>
      </c>
      <c r="G6390" s="12">
        <f ca="1"/>
        <v>0.91545162529363555</v>
      </c>
      <c r="H6390" s="12">
        <f ca="1"/>
        <v>240.3430007542967</v>
      </c>
    </row>
    <row r="6391" spans="6:8" x14ac:dyDescent="0.3">
      <c r="F6391" s="2">
        <v>6386</v>
      </c>
      <c r="G6391" s="12">
        <f ca="1"/>
        <v>0.13175088433940663</v>
      </c>
      <c r="H6391" s="12">
        <f ca="1"/>
        <v>144.82723438645152</v>
      </c>
    </row>
    <row r="6392" spans="6:8" x14ac:dyDescent="0.3">
      <c r="F6392" s="2">
        <v>6387</v>
      </c>
      <c r="G6392" s="12">
        <f ca="1"/>
        <v>0.36294641518225546</v>
      </c>
      <c r="H6392" s="12">
        <f ca="1"/>
        <v>164.44685121620375</v>
      </c>
    </row>
    <row r="6393" spans="6:8" x14ac:dyDescent="0.3">
      <c r="F6393" s="2">
        <v>6388</v>
      </c>
      <c r="G6393" s="12">
        <f ca="1"/>
        <v>0.58602881923268169</v>
      </c>
      <c r="H6393" s="12">
        <f ca="1"/>
        <v>183.83627160046433</v>
      </c>
    </row>
    <row r="6394" spans="6:8" x14ac:dyDescent="0.3">
      <c r="F6394" s="2">
        <v>6389</v>
      </c>
      <c r="G6394" s="12">
        <f ca="1"/>
        <v>0.14871509863713617</v>
      </c>
      <c r="H6394" s="12">
        <f ca="1"/>
        <v>146.48701445091592</v>
      </c>
    </row>
    <row r="6395" spans="6:8" x14ac:dyDescent="0.3">
      <c r="F6395" s="2">
        <v>6390</v>
      </c>
      <c r="G6395" s="12">
        <f ca="1"/>
        <v>0.13088896443472575</v>
      </c>
      <c r="H6395" s="12">
        <f ca="1"/>
        <v>144.74069261663078</v>
      </c>
    </row>
    <row r="6396" spans="6:8" x14ac:dyDescent="0.3">
      <c r="F6396" s="2">
        <v>6391</v>
      </c>
      <c r="G6396" s="12">
        <f ca="1"/>
        <v>0.39398201617743722</v>
      </c>
      <c r="H6396" s="12">
        <f ca="1"/>
        <v>166.95218866682114</v>
      </c>
    </row>
    <row r="6397" spans="6:8" x14ac:dyDescent="0.3">
      <c r="F6397" s="2">
        <v>6392</v>
      </c>
      <c r="G6397" s="12">
        <f ca="1"/>
        <v>6.9629851257610786E-2</v>
      </c>
      <c r="H6397" s="12">
        <f ca="1"/>
        <v>137.71413071985216</v>
      </c>
    </row>
    <row r="6398" spans="6:8" x14ac:dyDescent="0.3">
      <c r="F6398" s="2">
        <v>6393</v>
      </c>
      <c r="G6398" s="12">
        <f ca="1"/>
        <v>0.27209946152705866</v>
      </c>
      <c r="H6398" s="12">
        <f ca="1"/>
        <v>157.14945954152859</v>
      </c>
    </row>
    <row r="6399" spans="6:8" x14ac:dyDescent="0.3">
      <c r="F6399" s="2">
        <v>6394</v>
      </c>
      <c r="G6399" s="12">
        <f ca="1"/>
        <v>0.69367546379463008</v>
      </c>
      <c r="H6399" s="12">
        <f ca="1"/>
        <v>195.62133859273393</v>
      </c>
    </row>
    <row r="6400" spans="6:8" x14ac:dyDescent="0.3">
      <c r="F6400" s="2">
        <v>6395</v>
      </c>
      <c r="G6400" s="12">
        <f ca="1"/>
        <v>0.25419865869879876</v>
      </c>
      <c r="H6400" s="12">
        <f ca="1"/>
        <v>155.68927752276016</v>
      </c>
    </row>
    <row r="6401" spans="6:8" x14ac:dyDescent="0.3">
      <c r="F6401" s="2">
        <v>6396</v>
      </c>
      <c r="G6401" s="12">
        <f ca="1"/>
        <v>9.2764826520558286E-2</v>
      </c>
      <c r="H6401" s="12">
        <f ca="1"/>
        <v>140.62260106849362</v>
      </c>
    </row>
    <row r="6402" spans="6:8" x14ac:dyDescent="0.3">
      <c r="F6402" s="2">
        <v>6397</v>
      </c>
      <c r="G6402" s="12">
        <f ca="1"/>
        <v>0.32453362113205642</v>
      </c>
      <c r="H6402" s="12">
        <f ca="1"/>
        <v>161.36833302343126</v>
      </c>
    </row>
    <row r="6403" spans="6:8" x14ac:dyDescent="0.3">
      <c r="F6403" s="2">
        <v>6398</v>
      </c>
      <c r="G6403" s="12">
        <f ca="1"/>
        <v>0.95649039552926918</v>
      </c>
      <c r="H6403" s="12">
        <f ca="1"/>
        <v>261.87642971178934</v>
      </c>
    </row>
    <row r="6404" spans="6:8" x14ac:dyDescent="0.3">
      <c r="F6404" s="2">
        <v>6399</v>
      </c>
      <c r="G6404" s="12">
        <f ca="1"/>
        <v>0.83096006012702417</v>
      </c>
      <c r="H6404" s="12">
        <f ca="1"/>
        <v>217.01387428210117</v>
      </c>
    </row>
    <row r="6405" spans="6:8" x14ac:dyDescent="0.3">
      <c r="F6405" s="2">
        <v>6400</v>
      </c>
      <c r="G6405" s="12">
        <f ca="1"/>
        <v>0.27652196988164346</v>
      </c>
      <c r="H6405" s="12">
        <f ca="1"/>
        <v>157.50804566004498</v>
      </c>
    </row>
    <row r="6406" spans="6:8" x14ac:dyDescent="0.3">
      <c r="F6406" s="2">
        <v>6401</v>
      </c>
      <c r="G6406" s="12">
        <f ca="1"/>
        <v>0.18954302885216068</v>
      </c>
      <c r="H6406" s="12">
        <f ca="1"/>
        <v>150.2212529866496</v>
      </c>
    </row>
    <row r="6407" spans="6:8" x14ac:dyDescent="0.3">
      <c r="F6407" s="2">
        <v>6402</v>
      </c>
      <c r="G6407" s="12">
        <f ca="1"/>
        <v>0.70870032248066694</v>
      </c>
      <c r="H6407" s="12">
        <f ca="1"/>
        <v>197.50987629935119</v>
      </c>
    </row>
    <row r="6408" spans="6:8" x14ac:dyDescent="0.3">
      <c r="F6408" s="2">
        <v>6403</v>
      </c>
      <c r="G6408" s="12">
        <f ca="1"/>
        <v>0.49827039791061911</v>
      </c>
      <c r="H6408" s="12">
        <f ca="1"/>
        <v>175.70635293648255</v>
      </c>
    </row>
    <row r="6409" spans="6:8" x14ac:dyDescent="0.3">
      <c r="F6409" s="2">
        <v>6404</v>
      </c>
      <c r="G6409" s="12">
        <f ca="1"/>
        <v>0.58309885229735103</v>
      </c>
      <c r="H6409" s="12">
        <f ca="1"/>
        <v>183.54816342742225</v>
      </c>
    </row>
    <row r="6410" spans="6:8" x14ac:dyDescent="0.3">
      <c r="F6410" s="2">
        <v>6405</v>
      </c>
      <c r="G6410" s="12">
        <f ca="1"/>
        <v>0.66823991323165188</v>
      </c>
      <c r="H6410" s="12">
        <f ca="1"/>
        <v>192.5851565148418</v>
      </c>
    </row>
    <row r="6411" spans="6:8" x14ac:dyDescent="0.3">
      <c r="F6411" s="2">
        <v>6406</v>
      </c>
      <c r="G6411" s="12">
        <f ca="1"/>
        <v>0.51636408027558733</v>
      </c>
      <c r="H6411" s="12">
        <f ca="1"/>
        <v>177.3089365178426</v>
      </c>
    </row>
    <row r="6412" spans="6:8" x14ac:dyDescent="0.3">
      <c r="F6412" s="2">
        <v>6407</v>
      </c>
      <c r="G6412" s="12">
        <f ca="1"/>
        <v>7.5440415326885502E-2</v>
      </c>
      <c r="H6412" s="12">
        <f ca="1"/>
        <v>138.48603733997018</v>
      </c>
    </row>
    <row r="6413" spans="6:8" x14ac:dyDescent="0.3">
      <c r="F6413" s="2">
        <v>6408</v>
      </c>
      <c r="G6413" s="12">
        <f ca="1"/>
        <v>0.88180414683871411</v>
      </c>
      <c r="H6413" s="12">
        <f ca="1"/>
        <v>229.2087436881194</v>
      </c>
    </row>
    <row r="6414" spans="6:8" x14ac:dyDescent="0.3">
      <c r="F6414" s="2">
        <v>6409</v>
      </c>
      <c r="G6414" s="12">
        <f ca="1"/>
        <v>0.10334548936646426</v>
      </c>
      <c r="H6414" s="12">
        <f ca="1"/>
        <v>141.83212574965617</v>
      </c>
    </row>
    <row r="6415" spans="6:8" x14ac:dyDescent="0.3">
      <c r="F6415" s="2">
        <v>6410</v>
      </c>
      <c r="G6415" s="12">
        <f ca="1"/>
        <v>0.9604278742277923</v>
      </c>
      <c r="H6415" s="12">
        <f ca="1"/>
        <v>264.90671642272332</v>
      </c>
    </row>
    <row r="6416" spans="6:8" x14ac:dyDescent="0.3">
      <c r="F6416" s="2">
        <v>6411</v>
      </c>
      <c r="G6416" s="12">
        <f ca="1"/>
        <v>0.96175274823105994</v>
      </c>
      <c r="H6416" s="12">
        <f ca="1"/>
        <v>265.9923478672672</v>
      </c>
    </row>
    <row r="6417" spans="6:8" x14ac:dyDescent="0.3">
      <c r="F6417" s="2">
        <v>6412</v>
      </c>
      <c r="G6417" s="12">
        <f ca="1"/>
        <v>0.83997791878877748</v>
      </c>
      <c r="H6417" s="12">
        <f ca="1"/>
        <v>218.90753165044822</v>
      </c>
    </row>
    <row r="6418" spans="6:8" x14ac:dyDescent="0.3">
      <c r="F6418" s="2">
        <v>6413</v>
      </c>
      <c r="G6418" s="12">
        <f ca="1"/>
        <v>0.4093167796124586</v>
      </c>
      <c r="H6418" s="12">
        <f ca="1"/>
        <v>168.20141224866981</v>
      </c>
    </row>
    <row r="6419" spans="6:8" x14ac:dyDescent="0.3">
      <c r="F6419" s="2">
        <v>6414</v>
      </c>
      <c r="G6419" s="12">
        <f ca="1"/>
        <v>0.94498039846343063</v>
      </c>
      <c r="H6419" s="12">
        <f ca="1"/>
        <v>254.33581111348681</v>
      </c>
    </row>
    <row r="6420" spans="6:8" x14ac:dyDescent="0.3">
      <c r="F6420" s="2">
        <v>6415</v>
      </c>
      <c r="G6420" s="12">
        <f ca="1"/>
        <v>0.80398594950025681</v>
      </c>
      <c r="H6420" s="12">
        <f ca="1"/>
        <v>211.84548523142698</v>
      </c>
    </row>
    <row r="6421" spans="6:8" x14ac:dyDescent="0.3">
      <c r="F6421" s="2">
        <v>6416</v>
      </c>
      <c r="G6421" s="12">
        <f ca="1"/>
        <v>0.63542023116566759</v>
      </c>
      <c r="H6421" s="12">
        <f ca="1"/>
        <v>188.9212553163382</v>
      </c>
    </row>
    <row r="6422" spans="6:8" x14ac:dyDescent="0.3">
      <c r="F6422" s="2">
        <v>6417</v>
      </c>
      <c r="G6422" s="12">
        <f ca="1"/>
        <v>1.9971263397284833E-2</v>
      </c>
      <c r="H6422" s="12">
        <f ca="1"/>
        <v>128.54893149677744</v>
      </c>
    </row>
    <row r="6423" spans="6:8" x14ac:dyDescent="0.3">
      <c r="F6423" s="2">
        <v>6418</v>
      </c>
      <c r="G6423" s="12">
        <f ca="1"/>
        <v>0.39940801493336897</v>
      </c>
      <c r="H6423" s="12">
        <f ca="1"/>
        <v>167.39318192325518</v>
      </c>
    </row>
    <row r="6424" spans="6:8" x14ac:dyDescent="0.3">
      <c r="F6424" s="2">
        <v>6419</v>
      </c>
      <c r="G6424" s="12">
        <f ca="1"/>
        <v>0.27396509967332627</v>
      </c>
      <c r="H6424" s="12">
        <f ca="1"/>
        <v>157.30082075932259</v>
      </c>
    </row>
    <row r="6425" spans="6:8" x14ac:dyDescent="0.3">
      <c r="F6425" s="2">
        <v>6420</v>
      </c>
      <c r="G6425" s="12">
        <f ca="1"/>
        <v>0.99150347380118053</v>
      </c>
      <c r="H6425" s="12">
        <f ca="1"/>
        <v>313.06120748702699</v>
      </c>
    </row>
    <row r="6426" spans="6:8" x14ac:dyDescent="0.3">
      <c r="F6426" s="2">
        <v>6421</v>
      </c>
      <c r="G6426" s="12">
        <f ca="1"/>
        <v>0.80718891721089392</v>
      </c>
      <c r="H6426" s="12">
        <f ca="1"/>
        <v>212.42486430441247</v>
      </c>
    </row>
    <row r="6427" spans="6:8" x14ac:dyDescent="0.3">
      <c r="F6427" s="2">
        <v>6422</v>
      </c>
      <c r="G6427" s="12">
        <f ca="1"/>
        <v>0.52354265499977815</v>
      </c>
      <c r="H6427" s="12">
        <f ca="1"/>
        <v>177.95397800015172</v>
      </c>
    </row>
    <row r="6428" spans="6:8" x14ac:dyDescent="0.3">
      <c r="F6428" s="2">
        <v>6423</v>
      </c>
      <c r="G6428" s="12">
        <f ca="1"/>
        <v>0.78639290964559794</v>
      </c>
      <c r="H6428" s="12">
        <f ca="1"/>
        <v>208.80401738843744</v>
      </c>
    </row>
    <row r="6429" spans="6:8" x14ac:dyDescent="0.3">
      <c r="F6429" s="2">
        <v>6424</v>
      </c>
      <c r="G6429" s="12">
        <f ca="1"/>
        <v>0.14930766023275632</v>
      </c>
      <c r="H6429" s="12">
        <f ca="1"/>
        <v>146.54362253607113</v>
      </c>
    </row>
    <row r="6430" spans="6:8" x14ac:dyDescent="0.3">
      <c r="F6430" s="2">
        <v>6425</v>
      </c>
      <c r="G6430" s="12">
        <f ca="1"/>
        <v>0.48806269140507563</v>
      </c>
      <c r="H6430" s="12">
        <f ca="1"/>
        <v>174.81582279322382</v>
      </c>
    </row>
    <row r="6431" spans="6:8" x14ac:dyDescent="0.3">
      <c r="F6431" s="2">
        <v>6426</v>
      </c>
      <c r="G6431" s="12">
        <f ca="1"/>
        <v>0.68719930205622815</v>
      </c>
      <c r="H6431" s="12">
        <f ca="1"/>
        <v>194.83004846773741</v>
      </c>
    </row>
    <row r="6432" spans="6:8" x14ac:dyDescent="0.3">
      <c r="F6432" s="2">
        <v>6427</v>
      </c>
      <c r="G6432" s="12">
        <f ca="1"/>
        <v>0.62229913216751775</v>
      </c>
      <c r="H6432" s="12">
        <f ca="1"/>
        <v>187.52488759888206</v>
      </c>
    </row>
    <row r="6433" spans="6:8" x14ac:dyDescent="0.3">
      <c r="F6433" s="2">
        <v>6428</v>
      </c>
      <c r="G6433" s="12">
        <f ca="1"/>
        <v>0.70235010258936614</v>
      </c>
      <c r="H6433" s="12">
        <f ca="1"/>
        <v>196.70237390389883</v>
      </c>
    </row>
    <row r="6434" spans="6:8" x14ac:dyDescent="0.3">
      <c r="F6434" s="2">
        <v>6429</v>
      </c>
      <c r="G6434" s="12">
        <f ca="1"/>
        <v>0.22890198650496618</v>
      </c>
      <c r="H6434" s="12">
        <f ca="1"/>
        <v>153.59403279322532</v>
      </c>
    </row>
    <row r="6435" spans="6:8" x14ac:dyDescent="0.3">
      <c r="F6435" s="2">
        <v>6430</v>
      </c>
      <c r="G6435" s="12">
        <f ca="1"/>
        <v>0.93724601913129035</v>
      </c>
      <c r="H6435" s="12">
        <f ca="1"/>
        <v>250.08039140883687</v>
      </c>
    </row>
    <row r="6436" spans="6:8" x14ac:dyDescent="0.3">
      <c r="F6436" s="2">
        <v>6431</v>
      </c>
      <c r="G6436" s="12">
        <f ca="1"/>
        <v>0.70867495874337538</v>
      </c>
      <c r="H6436" s="12">
        <f ca="1"/>
        <v>197.50662289123875</v>
      </c>
    </row>
    <row r="6437" spans="6:8" x14ac:dyDescent="0.3">
      <c r="F6437" s="2">
        <v>6432</v>
      </c>
      <c r="G6437" s="12">
        <f ca="1"/>
        <v>0.69751913762421847</v>
      </c>
      <c r="H6437" s="12">
        <f ca="1"/>
        <v>196.09728067194217</v>
      </c>
    </row>
    <row r="6438" spans="6:8" x14ac:dyDescent="0.3">
      <c r="F6438" s="2">
        <v>6433</v>
      </c>
      <c r="G6438" s="12">
        <f ca="1"/>
        <v>0.84224097798863307</v>
      </c>
      <c r="H6438" s="12">
        <f ca="1"/>
        <v>219.39786325470408</v>
      </c>
    </row>
    <row r="6439" spans="6:8" x14ac:dyDescent="0.3">
      <c r="F6439" s="2">
        <v>6434</v>
      </c>
      <c r="G6439" s="12">
        <f ca="1"/>
        <v>0.64960398708826328</v>
      </c>
      <c r="H6439" s="12">
        <f ca="1"/>
        <v>190.47291669127139</v>
      </c>
    </row>
    <row r="6440" spans="6:8" x14ac:dyDescent="0.3">
      <c r="F6440" s="2">
        <v>6435</v>
      </c>
      <c r="G6440" s="12">
        <f ca="1"/>
        <v>4.4097505875978049E-2</v>
      </c>
      <c r="H6440" s="12">
        <f ca="1"/>
        <v>133.81344522217034</v>
      </c>
    </row>
    <row r="6441" spans="6:8" x14ac:dyDescent="0.3">
      <c r="F6441" s="2">
        <v>6436</v>
      </c>
      <c r="G6441" s="12">
        <f ca="1"/>
        <v>0.87155623568715535</v>
      </c>
      <c r="H6441" s="12">
        <f ca="1"/>
        <v>226.40665926223912</v>
      </c>
    </row>
    <row r="6442" spans="6:8" x14ac:dyDescent="0.3">
      <c r="F6442" s="2">
        <v>6437</v>
      </c>
      <c r="G6442" s="12">
        <f ca="1"/>
        <v>0.24005714289280955</v>
      </c>
      <c r="H6442" s="12">
        <f ca="1"/>
        <v>154.52338924417319</v>
      </c>
    </row>
    <row r="6443" spans="6:8" x14ac:dyDescent="0.3">
      <c r="F6443" s="2">
        <v>6438</v>
      </c>
      <c r="G6443" s="12">
        <f ca="1"/>
        <v>0.37266878640503753</v>
      </c>
      <c r="H6443" s="12">
        <f ca="1"/>
        <v>165.22904950537455</v>
      </c>
    </row>
    <row r="6444" spans="6:8" x14ac:dyDescent="0.3">
      <c r="F6444" s="2">
        <v>6439</v>
      </c>
      <c r="G6444" s="12">
        <f ca="1"/>
        <v>0.37519240812198373</v>
      </c>
      <c r="H6444" s="12">
        <f ca="1"/>
        <v>165.43242551184278</v>
      </c>
    </row>
    <row r="6445" spans="6:8" x14ac:dyDescent="0.3">
      <c r="F6445" s="2">
        <v>6440</v>
      </c>
      <c r="G6445" s="12">
        <f ca="1"/>
        <v>9.1266764130035538E-2</v>
      </c>
      <c r="H6445" s="12">
        <f ca="1"/>
        <v>140.44613465143092</v>
      </c>
    </row>
    <row r="6446" spans="6:8" x14ac:dyDescent="0.3">
      <c r="F6446" s="2">
        <v>6441</v>
      </c>
      <c r="G6446" s="12">
        <f ca="1"/>
        <v>0.27195674400500169</v>
      </c>
      <c r="H6446" s="12">
        <f ca="1"/>
        <v>157.13787504845459</v>
      </c>
    </row>
    <row r="6447" spans="6:8" x14ac:dyDescent="0.3">
      <c r="F6447" s="2">
        <v>6442</v>
      </c>
      <c r="G6447" s="12">
        <f ca="1"/>
        <v>0.23122185856011312</v>
      </c>
      <c r="H6447" s="12">
        <f ca="1"/>
        <v>153.78809223223334</v>
      </c>
    </row>
    <row r="6448" spans="6:8" x14ac:dyDescent="0.3">
      <c r="F6448" s="2">
        <v>6443</v>
      </c>
      <c r="G6448" s="12">
        <f ca="1"/>
        <v>0.84752369156503748</v>
      </c>
      <c r="H6448" s="12">
        <f ca="1"/>
        <v>220.56774539564668</v>
      </c>
    </row>
    <row r="6449" spans="6:8" x14ac:dyDescent="0.3">
      <c r="F6449" s="2">
        <v>6444</v>
      </c>
      <c r="G6449" s="12">
        <f ca="1"/>
        <v>0.59494559203470332</v>
      </c>
      <c r="H6449" s="12">
        <f ca="1"/>
        <v>184.72164042389187</v>
      </c>
    </row>
    <row r="6450" spans="6:8" x14ac:dyDescent="0.3">
      <c r="F6450" s="2">
        <v>6445</v>
      </c>
      <c r="G6450" s="12">
        <f ca="1"/>
        <v>0.3578216438875117</v>
      </c>
      <c r="H6450" s="12">
        <f ca="1"/>
        <v>164.03526930900745</v>
      </c>
    </row>
    <row r="6451" spans="6:8" x14ac:dyDescent="0.3">
      <c r="F6451" s="2">
        <v>6446</v>
      </c>
      <c r="G6451" s="12">
        <f ca="1"/>
        <v>0.4872043231752381</v>
      </c>
      <c r="H6451" s="12">
        <f ca="1"/>
        <v>174.74135554821356</v>
      </c>
    </row>
    <row r="6452" spans="6:8" x14ac:dyDescent="0.3">
      <c r="F6452" s="2">
        <v>6447</v>
      </c>
      <c r="G6452" s="12">
        <f ca="1"/>
        <v>0.3722831980044734</v>
      </c>
      <c r="H6452" s="12">
        <f ca="1"/>
        <v>165.19798868683239</v>
      </c>
    </row>
    <row r="6453" spans="6:8" x14ac:dyDescent="0.3">
      <c r="F6453" s="2">
        <v>6448</v>
      </c>
      <c r="G6453" s="12">
        <f ca="1"/>
        <v>0.61293838037647741</v>
      </c>
      <c r="H6453" s="12">
        <f ca="1"/>
        <v>186.54993896724773</v>
      </c>
    </row>
    <row r="6454" spans="6:8" x14ac:dyDescent="0.3">
      <c r="F6454" s="2">
        <v>6449</v>
      </c>
      <c r="G6454" s="12">
        <f ca="1"/>
        <v>0.72261063923952085</v>
      </c>
      <c r="H6454" s="12">
        <f ca="1"/>
        <v>199.32987114807685</v>
      </c>
    </row>
    <row r="6455" spans="6:8" x14ac:dyDescent="0.3">
      <c r="F6455" s="2">
        <v>6450</v>
      </c>
      <c r="G6455" s="12">
        <f ca="1"/>
        <v>0.63859027720305384</v>
      </c>
      <c r="H6455" s="12">
        <f ca="1"/>
        <v>189.26411323214214</v>
      </c>
    </row>
    <row r="6456" spans="6:8" x14ac:dyDescent="0.3">
      <c r="F6456" s="2">
        <v>6451</v>
      </c>
      <c r="G6456" s="12">
        <f ca="1"/>
        <v>0.54643291974950325</v>
      </c>
      <c r="H6456" s="12">
        <f ca="1"/>
        <v>180.04962692840547</v>
      </c>
    </row>
    <row r="6457" spans="6:8" x14ac:dyDescent="0.3">
      <c r="F6457" s="2">
        <v>6452</v>
      </c>
      <c r="G6457" s="12">
        <f ca="1"/>
        <v>0.36085102259115853</v>
      </c>
      <c r="H6457" s="12">
        <f ca="1"/>
        <v>164.27851191173718</v>
      </c>
    </row>
    <row r="6458" spans="6:8" x14ac:dyDescent="0.3">
      <c r="F6458" s="2">
        <v>6453</v>
      </c>
      <c r="G6458" s="12">
        <f ca="1"/>
        <v>0.71211011867660989</v>
      </c>
      <c r="H6458" s="12">
        <f ca="1"/>
        <v>197.94935355710754</v>
      </c>
    </row>
    <row r="6459" spans="6:8" x14ac:dyDescent="0.3">
      <c r="F6459" s="2">
        <v>6454</v>
      </c>
      <c r="G6459" s="12">
        <f ca="1"/>
        <v>8.5605635649586675E-2</v>
      </c>
      <c r="H6459" s="12">
        <f ca="1"/>
        <v>139.76614018543174</v>
      </c>
    </row>
    <row r="6460" spans="6:8" x14ac:dyDescent="0.3">
      <c r="F6460" s="2">
        <v>6455</v>
      </c>
      <c r="G6460" s="12">
        <f ca="1"/>
        <v>0.15486854167251818</v>
      </c>
      <c r="H6460" s="12">
        <f ca="1"/>
        <v>147.07083698595903</v>
      </c>
    </row>
    <row r="6461" spans="6:8" x14ac:dyDescent="0.3">
      <c r="F6461" s="2">
        <v>6456</v>
      </c>
      <c r="G6461" s="12">
        <f ca="1"/>
        <v>0.73749702957957952</v>
      </c>
      <c r="H6461" s="12">
        <f ca="1"/>
        <v>201.36254350150614</v>
      </c>
    </row>
    <row r="6462" spans="6:8" x14ac:dyDescent="0.3">
      <c r="F6462" s="2">
        <v>6457</v>
      </c>
      <c r="G6462" s="12">
        <f ca="1"/>
        <v>0.86446504543766989</v>
      </c>
      <c r="H6462" s="12">
        <f ca="1"/>
        <v>224.58618358223168</v>
      </c>
    </row>
    <row r="6463" spans="6:8" x14ac:dyDescent="0.3">
      <c r="F6463" s="2">
        <v>6458</v>
      </c>
      <c r="G6463" s="12">
        <f ca="1"/>
        <v>0.28905527716582258</v>
      </c>
      <c r="H6463" s="12">
        <f ca="1"/>
        <v>158.52061518610469</v>
      </c>
    </row>
    <row r="6464" spans="6:8" x14ac:dyDescent="0.3">
      <c r="F6464" s="2">
        <v>6459</v>
      </c>
      <c r="G6464" s="12">
        <f ca="1"/>
        <v>0.48197440825135929</v>
      </c>
      <c r="H6464" s="12">
        <f ca="1"/>
        <v>174.28898467226679</v>
      </c>
    </row>
    <row r="6465" spans="6:8" x14ac:dyDescent="0.3">
      <c r="F6465" s="2">
        <v>6460</v>
      </c>
      <c r="G6465" s="12">
        <f ca="1"/>
        <v>0.20218236209016438</v>
      </c>
      <c r="H6465" s="12">
        <f ca="1"/>
        <v>151.3231794382173</v>
      </c>
    </row>
    <row r="6466" spans="6:8" x14ac:dyDescent="0.3">
      <c r="F6466" s="2">
        <v>6461</v>
      </c>
      <c r="G6466" s="12">
        <f ca="1"/>
        <v>0.85340412522612019</v>
      </c>
      <c r="H6466" s="12">
        <f ca="1"/>
        <v>221.91415332927761</v>
      </c>
    </row>
    <row r="6467" spans="6:8" x14ac:dyDescent="0.3">
      <c r="F6467" s="2">
        <v>6462</v>
      </c>
      <c r="G6467" s="12">
        <f ca="1"/>
        <v>0.86492669676602008</v>
      </c>
      <c r="H6467" s="12">
        <f ca="1"/>
        <v>224.70200098162564</v>
      </c>
    </row>
    <row r="6468" spans="6:8" x14ac:dyDescent="0.3">
      <c r="F6468" s="2">
        <v>6463</v>
      </c>
      <c r="G6468" s="12">
        <f ca="1"/>
        <v>0.34888844583065759</v>
      </c>
      <c r="H6468" s="12">
        <f ca="1"/>
        <v>163.31874782522772</v>
      </c>
    </row>
    <row r="6469" spans="6:8" x14ac:dyDescent="0.3">
      <c r="F6469" s="2">
        <v>6464</v>
      </c>
      <c r="G6469" s="12">
        <f ca="1"/>
        <v>1.7519662368219446E-3</v>
      </c>
      <c r="H6469" s="12">
        <f ca="1"/>
        <v>118.70946577353496</v>
      </c>
    </row>
    <row r="6470" spans="6:8" x14ac:dyDescent="0.3">
      <c r="F6470" s="2">
        <v>6465</v>
      </c>
      <c r="G6470" s="12">
        <f ca="1"/>
        <v>0.44637656620771904</v>
      </c>
      <c r="H6470" s="12">
        <f ca="1"/>
        <v>171.26549318765393</v>
      </c>
    </row>
    <row r="6471" spans="6:8" x14ac:dyDescent="0.3">
      <c r="F6471" s="2">
        <v>6466</v>
      </c>
      <c r="G6471" s="12">
        <f ca="1"/>
        <v>0.15433751967492348</v>
      </c>
      <c r="H6471" s="12">
        <f ca="1"/>
        <v>147.02079784221479</v>
      </c>
    </row>
    <row r="6472" spans="6:8" x14ac:dyDescent="0.3">
      <c r="F6472" s="2">
        <v>6467</v>
      </c>
      <c r="G6472" s="12">
        <f ca="1"/>
        <v>0.58529157403631049</v>
      </c>
      <c r="H6472" s="12">
        <f ca="1"/>
        <v>183.76364856547323</v>
      </c>
    </row>
    <row r="6473" spans="6:8" x14ac:dyDescent="0.3">
      <c r="F6473" s="2">
        <v>6468</v>
      </c>
      <c r="G6473" s="12">
        <f ca="1"/>
        <v>0.90161255528408946</v>
      </c>
      <c r="H6473" s="12">
        <f ca="1"/>
        <v>235.33339606202622</v>
      </c>
    </row>
    <row r="6474" spans="6:8" x14ac:dyDescent="0.3">
      <c r="F6474" s="2">
        <v>6469</v>
      </c>
      <c r="G6474" s="12">
        <f ca="1"/>
        <v>0.8555809632284852</v>
      </c>
      <c r="H6474" s="12">
        <f ca="1"/>
        <v>222.42508928674656</v>
      </c>
    </row>
    <row r="6475" spans="6:8" x14ac:dyDescent="0.3">
      <c r="F6475" s="2">
        <v>6470</v>
      </c>
      <c r="G6475" s="12">
        <f ca="1"/>
        <v>3.6587729964783433E-2</v>
      </c>
      <c r="H6475" s="12">
        <f ca="1"/>
        <v>132.42486883838225</v>
      </c>
    </row>
    <row r="6476" spans="6:8" x14ac:dyDescent="0.3">
      <c r="F6476" s="2">
        <v>6471</v>
      </c>
      <c r="G6476" s="12">
        <f ca="1"/>
        <v>0.63592064065100029</v>
      </c>
      <c r="H6476" s="12">
        <f ca="1"/>
        <v>188.97523108130531</v>
      </c>
    </row>
    <row r="6477" spans="6:8" x14ac:dyDescent="0.3">
      <c r="F6477" s="2">
        <v>6472</v>
      </c>
      <c r="G6477" s="12">
        <f ca="1"/>
        <v>0.81437921151253279</v>
      </c>
      <c r="H6477" s="12">
        <f ca="1"/>
        <v>213.75716574671981</v>
      </c>
    </row>
    <row r="6478" spans="6:8" x14ac:dyDescent="0.3">
      <c r="F6478" s="2">
        <v>6473</v>
      </c>
      <c r="G6478" s="12">
        <f ca="1"/>
        <v>0.35834469388711643</v>
      </c>
      <c r="H6478" s="12">
        <f ca="1"/>
        <v>164.07725684864155</v>
      </c>
    </row>
    <row r="6479" spans="6:8" x14ac:dyDescent="0.3">
      <c r="F6479" s="2">
        <v>6474</v>
      </c>
      <c r="G6479" s="12">
        <f ca="1"/>
        <v>0.69554500091312055</v>
      </c>
      <c r="H6479" s="12">
        <f ca="1"/>
        <v>195.85223567524719</v>
      </c>
    </row>
    <row r="6480" spans="6:8" x14ac:dyDescent="0.3">
      <c r="F6480" s="2">
        <v>6475</v>
      </c>
      <c r="G6480" s="12">
        <f ca="1"/>
        <v>3.8445318389163541E-2</v>
      </c>
      <c r="H6480" s="12">
        <f ca="1"/>
        <v>132.78309785879347</v>
      </c>
    </row>
    <row r="6481" spans="6:8" x14ac:dyDescent="0.3">
      <c r="F6481" s="2">
        <v>6476</v>
      </c>
      <c r="G6481" s="12">
        <f ca="1"/>
        <v>0.81083868144657956</v>
      </c>
      <c r="H6481" s="12">
        <f ca="1"/>
        <v>213.09552665353647</v>
      </c>
    </row>
    <row r="6482" spans="6:8" x14ac:dyDescent="0.3">
      <c r="F6482" s="2">
        <v>6477</v>
      </c>
      <c r="G6482" s="12">
        <f ca="1"/>
        <v>0.10490037699363408</v>
      </c>
      <c r="H6482" s="12">
        <f ca="1"/>
        <v>142.00488530302778</v>
      </c>
    </row>
    <row r="6483" spans="6:8" x14ac:dyDescent="0.3">
      <c r="F6483" s="2">
        <v>6478</v>
      </c>
      <c r="G6483" s="12">
        <f ca="1"/>
        <v>0.23982893237261838</v>
      </c>
      <c r="H6483" s="12">
        <f ca="1"/>
        <v>154.50446836812162</v>
      </c>
    </row>
    <row r="6484" spans="6:8" x14ac:dyDescent="0.3">
      <c r="F6484" s="2">
        <v>6479</v>
      </c>
      <c r="G6484" s="12">
        <f ca="1"/>
        <v>0.13772987622248034</v>
      </c>
      <c r="H6484" s="12">
        <f ca="1"/>
        <v>145.42135315232377</v>
      </c>
    </row>
    <row r="6485" spans="6:8" x14ac:dyDescent="0.3">
      <c r="F6485" s="2">
        <v>6480</v>
      </c>
      <c r="G6485" s="12">
        <f ca="1"/>
        <v>0.19458801842753681</v>
      </c>
      <c r="H6485" s="12">
        <f ca="1"/>
        <v>150.6635623008082</v>
      </c>
    </row>
    <row r="6486" spans="6:8" x14ac:dyDescent="0.3">
      <c r="F6486" s="2">
        <v>6481</v>
      </c>
      <c r="G6486" s="12">
        <f ca="1"/>
        <v>0.40657846328803671</v>
      </c>
      <c r="H6486" s="12">
        <f ca="1"/>
        <v>167.97765865481944</v>
      </c>
    </row>
    <row r="6487" spans="6:8" x14ac:dyDescent="0.3">
      <c r="F6487" s="2">
        <v>6482</v>
      </c>
      <c r="G6487" s="12">
        <f ca="1"/>
        <v>0.84325184487724592</v>
      </c>
      <c r="H6487" s="12">
        <f ca="1"/>
        <v>219.61894662187922</v>
      </c>
    </row>
    <row r="6488" spans="6:8" x14ac:dyDescent="0.3">
      <c r="F6488" s="2">
        <v>6483</v>
      </c>
      <c r="G6488" s="12">
        <f ca="1"/>
        <v>0.82769087870057056</v>
      </c>
      <c r="H6488" s="12">
        <f ca="1"/>
        <v>216.34979063661177</v>
      </c>
    </row>
    <row r="6489" spans="6:8" x14ac:dyDescent="0.3">
      <c r="F6489" s="2">
        <v>6484</v>
      </c>
      <c r="G6489" s="12">
        <f ca="1"/>
        <v>0.90714302024736315</v>
      </c>
      <c r="H6489" s="12">
        <f ca="1"/>
        <v>237.2504121367075</v>
      </c>
    </row>
    <row r="6490" spans="6:8" x14ac:dyDescent="0.3">
      <c r="F6490" s="2">
        <v>6485</v>
      </c>
      <c r="G6490" s="12">
        <f ca="1"/>
        <v>0.17979050781275219</v>
      </c>
      <c r="H6490" s="12">
        <f ca="1"/>
        <v>149.3559266148431</v>
      </c>
    </row>
    <row r="6491" spans="6:8" x14ac:dyDescent="0.3">
      <c r="F6491" s="2">
        <v>6486</v>
      </c>
      <c r="G6491" s="12">
        <f ca="1"/>
        <v>0.87501069899387263</v>
      </c>
      <c r="H6491" s="12">
        <f ca="1"/>
        <v>227.32733474671195</v>
      </c>
    </row>
    <row r="6492" spans="6:8" x14ac:dyDescent="0.3">
      <c r="F6492" s="2">
        <v>6487</v>
      </c>
      <c r="G6492" s="12">
        <f ca="1"/>
        <v>0.24217449897763177</v>
      </c>
      <c r="H6492" s="12">
        <f ca="1"/>
        <v>154.69876775758374</v>
      </c>
    </row>
    <row r="6493" spans="6:8" x14ac:dyDescent="0.3">
      <c r="F6493" s="2">
        <v>6488</v>
      </c>
      <c r="G6493" s="12">
        <f ca="1"/>
        <v>8.5422077779992778E-2</v>
      </c>
      <c r="H6493" s="12">
        <f ca="1"/>
        <v>139.74372610266775</v>
      </c>
    </row>
    <row r="6494" spans="6:8" x14ac:dyDescent="0.3">
      <c r="F6494" s="2">
        <v>6489</v>
      </c>
      <c r="G6494" s="12">
        <f ca="1"/>
        <v>0.64114475812584359</v>
      </c>
      <c r="H6494" s="12">
        <f ca="1"/>
        <v>189.5420133090937</v>
      </c>
    </row>
    <row r="6495" spans="6:8" x14ac:dyDescent="0.3">
      <c r="F6495" s="2">
        <v>6490</v>
      </c>
      <c r="G6495" s="12">
        <f ca="1"/>
        <v>0.74477838133413043</v>
      </c>
      <c r="H6495" s="12">
        <f ca="1"/>
        <v>202.39188100252974</v>
      </c>
    </row>
    <row r="6496" spans="6:8" x14ac:dyDescent="0.3">
      <c r="F6496" s="2">
        <v>6491</v>
      </c>
      <c r="G6496" s="12">
        <f ca="1"/>
        <v>0.86272262789890308</v>
      </c>
      <c r="H6496" s="12">
        <f ca="1"/>
        <v>224.1522928174706</v>
      </c>
    </row>
    <row r="6497" spans="6:8" x14ac:dyDescent="0.3">
      <c r="F6497" s="2">
        <v>6492</v>
      </c>
      <c r="G6497" s="12">
        <f ca="1"/>
        <v>0.77226555086880211</v>
      </c>
      <c r="H6497" s="12">
        <f ca="1"/>
        <v>206.51576705228791</v>
      </c>
    </row>
    <row r="6498" spans="6:8" x14ac:dyDescent="0.3">
      <c r="F6498" s="2">
        <v>6493</v>
      </c>
      <c r="G6498" s="12">
        <f ca="1"/>
        <v>0.82668624988721962</v>
      </c>
      <c r="H6498" s="12">
        <f ca="1"/>
        <v>216.14798677753362</v>
      </c>
    </row>
    <row r="6499" spans="6:8" x14ac:dyDescent="0.3">
      <c r="F6499" s="2">
        <v>6494</v>
      </c>
      <c r="G6499" s="12">
        <f ca="1"/>
        <v>0.6324809165762546</v>
      </c>
      <c r="H6499" s="12">
        <f ca="1"/>
        <v>188.60530434990997</v>
      </c>
    </row>
    <row r="6500" spans="6:8" x14ac:dyDescent="0.3">
      <c r="F6500" s="2">
        <v>6495</v>
      </c>
      <c r="G6500" s="12">
        <f ca="1"/>
        <v>0.470767666456259</v>
      </c>
      <c r="H6500" s="12">
        <f ca="1"/>
        <v>173.32711675664203</v>
      </c>
    </row>
    <row r="6501" spans="6:8" x14ac:dyDescent="0.3">
      <c r="F6501" s="2">
        <v>6496</v>
      </c>
      <c r="G6501" s="12">
        <f ca="1"/>
        <v>1.6014020554334651E-2</v>
      </c>
      <c r="H6501" s="12">
        <f ca="1"/>
        <v>127.33078760167885</v>
      </c>
    </row>
    <row r="6502" spans="6:8" x14ac:dyDescent="0.3">
      <c r="F6502" s="2">
        <v>6497</v>
      </c>
      <c r="G6502" s="12">
        <f ca="1"/>
        <v>0.2187744195117387</v>
      </c>
      <c r="H6502" s="12">
        <f ca="1"/>
        <v>152.74149454151831</v>
      </c>
    </row>
    <row r="6503" spans="6:8" x14ac:dyDescent="0.3">
      <c r="F6503" s="2">
        <v>6498</v>
      </c>
      <c r="G6503" s="12">
        <f ca="1"/>
        <v>0.6793832927044765</v>
      </c>
      <c r="H6503" s="12">
        <f ca="1"/>
        <v>193.89206850848325</v>
      </c>
    </row>
    <row r="6504" spans="6:8" x14ac:dyDescent="0.3">
      <c r="F6504" s="2">
        <v>6499</v>
      </c>
      <c r="G6504" s="12">
        <f ca="1"/>
        <v>0.52200166307979567</v>
      </c>
      <c r="H6504" s="12">
        <f ca="1"/>
        <v>177.81504507501043</v>
      </c>
    </row>
    <row r="6505" spans="6:8" x14ac:dyDescent="0.3">
      <c r="F6505" s="2">
        <v>6500</v>
      </c>
      <c r="G6505" s="12">
        <f ca="1"/>
        <v>0.2304707559991821</v>
      </c>
      <c r="H6505" s="12">
        <f ca="1"/>
        <v>153.72530915718642</v>
      </c>
    </row>
    <row r="6506" spans="6:8" x14ac:dyDescent="0.3">
      <c r="F6506" s="2">
        <v>6501</v>
      </c>
      <c r="G6506" s="12">
        <f ca="1"/>
        <v>0.69938141711472346</v>
      </c>
      <c r="H6506" s="12">
        <f ca="1"/>
        <v>196.32961428581945</v>
      </c>
    </row>
    <row r="6507" spans="6:8" x14ac:dyDescent="0.3">
      <c r="F6507" s="2">
        <v>6502</v>
      </c>
      <c r="G6507" s="12">
        <f ca="1"/>
        <v>0.52817950712029926</v>
      </c>
      <c r="H6507" s="12">
        <f ca="1"/>
        <v>178.37359959804314</v>
      </c>
    </row>
    <row r="6508" spans="6:8" x14ac:dyDescent="0.3">
      <c r="F6508" s="2">
        <v>6503</v>
      </c>
      <c r="G6508" s="12">
        <f ca="1"/>
        <v>7.8203719314192011E-2</v>
      </c>
      <c r="H6508" s="12">
        <f ca="1"/>
        <v>138.8422818775839</v>
      </c>
    </row>
    <row r="6509" spans="6:8" x14ac:dyDescent="0.3">
      <c r="F6509" s="2">
        <v>6504</v>
      </c>
      <c r="G6509" s="12">
        <f ca="1"/>
        <v>0.20281251802989608</v>
      </c>
      <c r="H6509" s="12">
        <f ca="1"/>
        <v>151.37759680298836</v>
      </c>
    </row>
    <row r="6510" spans="6:8" x14ac:dyDescent="0.3">
      <c r="F6510" s="2">
        <v>6505</v>
      </c>
      <c r="G6510" s="12">
        <f ca="1"/>
        <v>6.289066128911025E-2</v>
      </c>
      <c r="H6510" s="12">
        <f ca="1"/>
        <v>136.77474840373822</v>
      </c>
    </row>
    <row r="6511" spans="6:8" x14ac:dyDescent="0.3">
      <c r="F6511" s="2">
        <v>6506</v>
      </c>
      <c r="G6511" s="12">
        <f ca="1"/>
        <v>0.99630857335862233</v>
      </c>
      <c r="H6511" s="12">
        <f ca="1"/>
        <v>338.5821538717903</v>
      </c>
    </row>
    <row r="6512" spans="6:8" x14ac:dyDescent="0.3">
      <c r="F6512" s="2">
        <v>6507</v>
      </c>
      <c r="G6512" s="12">
        <f ca="1"/>
        <v>0.76451914861666093</v>
      </c>
      <c r="H6512" s="12">
        <f ca="1"/>
        <v>205.31249666625644</v>
      </c>
    </row>
    <row r="6513" spans="6:8" x14ac:dyDescent="0.3">
      <c r="F6513" s="2">
        <v>6508</v>
      </c>
      <c r="G6513" s="12">
        <f ca="1"/>
        <v>0.2440820911691155</v>
      </c>
      <c r="H6513" s="12">
        <f ca="1"/>
        <v>154.85651311166257</v>
      </c>
    </row>
    <row r="6514" spans="6:8" x14ac:dyDescent="0.3">
      <c r="F6514" s="2">
        <v>6509</v>
      </c>
      <c r="G6514" s="12">
        <f ca="1"/>
        <v>0.15110964192097764</v>
      </c>
      <c r="H6514" s="12">
        <f ca="1"/>
        <v>146.71525166729396</v>
      </c>
    </row>
    <row r="6515" spans="6:8" x14ac:dyDescent="0.3">
      <c r="F6515" s="2">
        <v>6510</v>
      </c>
      <c r="G6515" s="12">
        <f ca="1"/>
        <v>0.6464502080984631</v>
      </c>
      <c r="H6515" s="12">
        <f ca="1"/>
        <v>190.12391507104223</v>
      </c>
    </row>
    <row r="6516" spans="6:8" x14ac:dyDescent="0.3">
      <c r="F6516" s="2">
        <v>6511</v>
      </c>
      <c r="G6516" s="12">
        <f ca="1"/>
        <v>0.37849644342679234</v>
      </c>
      <c r="H6516" s="12">
        <f ca="1"/>
        <v>165.69893383523191</v>
      </c>
    </row>
    <row r="6517" spans="6:8" x14ac:dyDescent="0.3">
      <c r="F6517" s="2">
        <v>6512</v>
      </c>
      <c r="G6517" s="12">
        <f ca="1"/>
        <v>0.26231696746349198</v>
      </c>
      <c r="H6517" s="12">
        <f ca="1"/>
        <v>156.35339165301932</v>
      </c>
    </row>
    <row r="6518" spans="6:8" x14ac:dyDescent="0.3">
      <c r="F6518" s="2">
        <v>6513</v>
      </c>
      <c r="G6518" s="12">
        <f ca="1"/>
        <v>0.48450330010669829</v>
      </c>
      <c r="H6518" s="12">
        <f ca="1"/>
        <v>174.50743909869661</v>
      </c>
    </row>
    <row r="6519" spans="6:8" x14ac:dyDescent="0.3">
      <c r="F6519" s="2">
        <v>6514</v>
      </c>
      <c r="G6519" s="12">
        <f ca="1"/>
        <v>0.82314666888475041</v>
      </c>
      <c r="H6519" s="12">
        <f ca="1"/>
        <v>215.44522958220011</v>
      </c>
    </row>
    <row r="6520" spans="6:8" x14ac:dyDescent="0.3">
      <c r="F6520" s="2">
        <v>6515</v>
      </c>
      <c r="G6520" s="12">
        <f ca="1"/>
        <v>0.52141019695031887</v>
      </c>
      <c r="H6520" s="12">
        <f ca="1"/>
        <v>177.76178781688702</v>
      </c>
    </row>
    <row r="6521" spans="6:8" x14ac:dyDescent="0.3">
      <c r="F6521" s="2">
        <v>6516</v>
      </c>
      <c r="G6521" s="12">
        <f ca="1"/>
        <v>0.35610813320142309</v>
      </c>
      <c r="H6521" s="12">
        <f ca="1"/>
        <v>163.89774733355469</v>
      </c>
    </row>
    <row r="6522" spans="6:8" x14ac:dyDescent="0.3">
      <c r="F6522" s="2">
        <v>6517</v>
      </c>
      <c r="G6522" s="12">
        <f ca="1"/>
        <v>0.13824895337957388</v>
      </c>
      <c r="H6522" s="12">
        <f ca="1"/>
        <v>145.47243937206554</v>
      </c>
    </row>
    <row r="6523" spans="6:8" x14ac:dyDescent="0.3">
      <c r="F6523" s="2">
        <v>6518</v>
      </c>
      <c r="G6523" s="12">
        <f ca="1"/>
        <v>0.55287357023453887</v>
      </c>
      <c r="H6523" s="12">
        <f ca="1"/>
        <v>180.65077780080679</v>
      </c>
    </row>
    <row r="6524" spans="6:8" x14ac:dyDescent="0.3">
      <c r="F6524" s="2">
        <v>6519</v>
      </c>
      <c r="G6524" s="12">
        <f ca="1"/>
        <v>9.7163157975659775E-2</v>
      </c>
      <c r="H6524" s="12">
        <f ca="1"/>
        <v>141.13293592907641</v>
      </c>
    </row>
    <row r="6525" spans="6:8" x14ac:dyDescent="0.3">
      <c r="F6525" s="2">
        <v>6520</v>
      </c>
      <c r="G6525" s="12">
        <f ca="1"/>
        <v>0.59423839699998804</v>
      </c>
      <c r="H6525" s="12">
        <f ca="1"/>
        <v>184.65093955985634</v>
      </c>
    </row>
    <row r="6526" spans="6:8" x14ac:dyDescent="0.3">
      <c r="F6526" s="2">
        <v>6521</v>
      </c>
      <c r="G6526" s="12">
        <f ca="1"/>
        <v>0.80392171409513469</v>
      </c>
      <c r="H6526" s="12">
        <f ca="1"/>
        <v>211.8339514987544</v>
      </c>
    </row>
    <row r="6527" spans="6:8" x14ac:dyDescent="0.3">
      <c r="F6527" s="2">
        <v>6522</v>
      </c>
      <c r="G6527" s="12">
        <f ca="1"/>
        <v>0.98894541794834545</v>
      </c>
      <c r="H6527" s="12">
        <f ca="1"/>
        <v>304.93086496170628</v>
      </c>
    </row>
    <row r="6528" spans="6:8" x14ac:dyDescent="0.3">
      <c r="F6528" s="2">
        <v>6523</v>
      </c>
      <c r="G6528" s="12">
        <f ca="1"/>
        <v>0.66226295410201907</v>
      </c>
      <c r="H6528" s="12">
        <f ca="1"/>
        <v>191.89808097920491</v>
      </c>
    </row>
    <row r="6529" spans="6:8" x14ac:dyDescent="0.3">
      <c r="F6529" s="2">
        <v>6524</v>
      </c>
      <c r="G6529" s="12">
        <f ca="1"/>
        <v>0.63807038008513706</v>
      </c>
      <c r="H6529" s="12">
        <f ca="1"/>
        <v>189.20773195373044</v>
      </c>
    </row>
    <row r="6530" spans="6:8" x14ac:dyDescent="0.3">
      <c r="F6530" s="2">
        <v>6525</v>
      </c>
      <c r="G6530" s="12">
        <f ca="1"/>
        <v>0.19965255497965773</v>
      </c>
      <c r="H6530" s="12">
        <f ca="1"/>
        <v>151.1042409285576</v>
      </c>
    </row>
    <row r="6531" spans="6:8" x14ac:dyDescent="0.3">
      <c r="F6531" s="2">
        <v>6526</v>
      </c>
      <c r="G6531" s="12">
        <f ca="1"/>
        <v>0.93854848929130119</v>
      </c>
      <c r="H6531" s="12">
        <f ca="1"/>
        <v>250.76048881828956</v>
      </c>
    </row>
    <row r="6532" spans="6:8" x14ac:dyDescent="0.3">
      <c r="F6532" s="2">
        <v>6527</v>
      </c>
      <c r="G6532" s="12">
        <f ca="1"/>
        <v>0.32510621126170647</v>
      </c>
      <c r="H6532" s="12">
        <f ca="1"/>
        <v>161.41417932104997</v>
      </c>
    </row>
    <row r="6533" spans="6:8" x14ac:dyDescent="0.3">
      <c r="F6533" s="2">
        <v>6528</v>
      </c>
      <c r="G6533" s="12">
        <f ca="1"/>
        <v>0.7253380152906368</v>
      </c>
      <c r="H6533" s="12">
        <f ca="1"/>
        <v>199.69543034020853</v>
      </c>
    </row>
    <row r="6534" spans="6:8" x14ac:dyDescent="0.3">
      <c r="F6534" s="2">
        <v>6529</v>
      </c>
      <c r="G6534" s="12">
        <f ca="1"/>
        <v>0.32602525103500768</v>
      </c>
      <c r="H6534" s="12">
        <f ca="1"/>
        <v>161.48776301908939</v>
      </c>
    </row>
    <row r="6535" spans="6:8" x14ac:dyDescent="0.3">
      <c r="F6535" s="2">
        <v>6530</v>
      </c>
      <c r="G6535" s="12">
        <f ca="1"/>
        <v>0.20391398946736472</v>
      </c>
      <c r="H6535" s="12">
        <f ca="1"/>
        <v>151.47260335985618</v>
      </c>
    </row>
    <row r="6536" spans="6:8" x14ac:dyDescent="0.3">
      <c r="F6536" s="2">
        <v>6531</v>
      </c>
      <c r="G6536" s="12">
        <f ca="1"/>
        <v>0.21817490545664309</v>
      </c>
      <c r="H6536" s="12">
        <f ca="1"/>
        <v>152.69073696042182</v>
      </c>
    </row>
    <row r="6537" spans="6:8" x14ac:dyDescent="0.3">
      <c r="F6537" s="2">
        <v>6532</v>
      </c>
      <c r="G6537" s="12">
        <f ca="1"/>
        <v>0.46363980207591049</v>
      </c>
      <c r="H6537" s="12">
        <f ca="1"/>
        <v>172.72034353529074</v>
      </c>
    </row>
    <row r="6538" spans="6:8" x14ac:dyDescent="0.3">
      <c r="F6538" s="2">
        <v>6533</v>
      </c>
      <c r="G6538" s="12">
        <f ca="1"/>
        <v>6.5638384392143978E-2</v>
      </c>
      <c r="H6538" s="12">
        <f ca="1"/>
        <v>137.16398107086755</v>
      </c>
    </row>
    <row r="6539" spans="6:8" x14ac:dyDescent="0.3">
      <c r="F6539" s="2">
        <v>6534</v>
      </c>
      <c r="G6539" s="12">
        <f ca="1"/>
        <v>0.22946821709503884</v>
      </c>
      <c r="H6539" s="12">
        <f ca="1"/>
        <v>153.64143859694425</v>
      </c>
    </row>
    <row r="6540" spans="6:8" x14ac:dyDescent="0.3">
      <c r="F6540" s="2">
        <v>6535</v>
      </c>
      <c r="G6540" s="12">
        <f ca="1"/>
        <v>0.53884845896468625</v>
      </c>
      <c r="H6540" s="12">
        <f ca="1"/>
        <v>179.34839465150901</v>
      </c>
    </row>
    <row r="6541" spans="6:8" x14ac:dyDescent="0.3">
      <c r="F6541" s="2">
        <v>6536</v>
      </c>
      <c r="G6541" s="12">
        <f ca="1"/>
        <v>2.3186712421704891E-2</v>
      </c>
      <c r="H6541" s="12">
        <f ca="1"/>
        <v>129.42656543573256</v>
      </c>
    </row>
    <row r="6542" spans="6:8" x14ac:dyDescent="0.3">
      <c r="F6542" s="2">
        <v>6537</v>
      </c>
      <c r="G6542" s="12">
        <f ca="1"/>
        <v>0.58698700524830727</v>
      </c>
      <c r="H6542" s="12">
        <f ca="1"/>
        <v>183.93078885099726</v>
      </c>
    </row>
    <row r="6543" spans="6:8" x14ac:dyDescent="0.3">
      <c r="F6543" s="2">
        <v>6538</v>
      </c>
      <c r="G6543" s="12">
        <f ca="1"/>
        <v>0.26465548331526323</v>
      </c>
      <c r="H6543" s="12">
        <f ca="1"/>
        <v>156.54408225334828</v>
      </c>
    </row>
    <row r="6544" spans="6:8" x14ac:dyDescent="0.3">
      <c r="F6544" s="2">
        <v>6539</v>
      </c>
      <c r="G6544" s="12">
        <f ca="1"/>
        <v>4.3001104676446245E-2</v>
      </c>
      <c r="H6544" s="12">
        <f ca="1"/>
        <v>133.6199687809451</v>
      </c>
    </row>
    <row r="6545" spans="6:8" x14ac:dyDescent="0.3">
      <c r="F6545" s="2">
        <v>6540</v>
      </c>
      <c r="G6545" s="12">
        <f ca="1"/>
        <v>0.46528701578392195</v>
      </c>
      <c r="H6545" s="12">
        <f ca="1"/>
        <v>172.86023430752283</v>
      </c>
    </row>
    <row r="6546" spans="6:8" x14ac:dyDescent="0.3">
      <c r="F6546" s="2">
        <v>6541</v>
      </c>
      <c r="G6546" s="12">
        <f ca="1"/>
        <v>0.11637394178073324</v>
      </c>
      <c r="H6546" s="12">
        <f ca="1"/>
        <v>143.2454384832316</v>
      </c>
    </row>
    <row r="6547" spans="6:8" x14ac:dyDescent="0.3">
      <c r="F6547" s="2">
        <v>6542</v>
      </c>
      <c r="G6547" s="12">
        <f ca="1"/>
        <v>0.7447310567719938</v>
      </c>
      <c r="H6547" s="12">
        <f ca="1"/>
        <v>202.38511200721075</v>
      </c>
    </row>
    <row r="6548" spans="6:8" x14ac:dyDescent="0.3">
      <c r="F6548" s="2">
        <v>6543</v>
      </c>
      <c r="G6548" s="12">
        <f ca="1"/>
        <v>0.14788954581243274</v>
      </c>
      <c r="H6548" s="12">
        <f ca="1"/>
        <v>146.40800623774948</v>
      </c>
    </row>
    <row r="6549" spans="6:8" x14ac:dyDescent="0.3">
      <c r="F6549" s="2">
        <v>6544</v>
      </c>
      <c r="G6549" s="12">
        <f ca="1"/>
        <v>0.24907305108230582</v>
      </c>
      <c r="H6549" s="12">
        <f ca="1"/>
        <v>155.26812556160797</v>
      </c>
    </row>
    <row r="6550" spans="6:8" x14ac:dyDescent="0.3">
      <c r="F6550" s="2">
        <v>6545</v>
      </c>
      <c r="G6550" s="12">
        <f ca="1"/>
        <v>0.15434563653977418</v>
      </c>
      <c r="H6550" s="12">
        <f ca="1"/>
        <v>147.021563183409</v>
      </c>
    </row>
    <row r="6551" spans="6:8" x14ac:dyDescent="0.3">
      <c r="F6551" s="2">
        <v>6546</v>
      </c>
      <c r="G6551" s="12">
        <f ca="1"/>
        <v>0.62835489099316555</v>
      </c>
      <c r="H6551" s="12">
        <f ca="1"/>
        <v>188.16489385839907</v>
      </c>
    </row>
    <row r="6552" spans="6:8" x14ac:dyDescent="0.3">
      <c r="F6552" s="2">
        <v>6547</v>
      </c>
      <c r="G6552" s="12">
        <f ca="1"/>
        <v>0.91401974153574095</v>
      </c>
      <c r="H6552" s="12">
        <f ca="1"/>
        <v>239.79011011398927</v>
      </c>
    </row>
    <row r="6553" spans="6:8" x14ac:dyDescent="0.3">
      <c r="F6553" s="2">
        <v>6548</v>
      </c>
      <c r="G6553" s="12">
        <f ca="1"/>
        <v>0.43392698552627151</v>
      </c>
      <c r="H6553" s="12">
        <f ca="1"/>
        <v>170.22798685455535</v>
      </c>
    </row>
    <row r="6554" spans="6:8" x14ac:dyDescent="0.3">
      <c r="F6554" s="2">
        <v>6549</v>
      </c>
      <c r="G6554" s="12">
        <f ca="1"/>
        <v>0.22028100165770192</v>
      </c>
      <c r="H6554" s="12">
        <f ca="1"/>
        <v>152.86889953050132</v>
      </c>
    </row>
    <row r="6555" spans="6:8" x14ac:dyDescent="0.3">
      <c r="F6555" s="2">
        <v>6550</v>
      </c>
      <c r="G6555" s="12">
        <f ca="1"/>
        <v>0.36823318439092589</v>
      </c>
      <c r="H6555" s="12">
        <f ca="1"/>
        <v>164.87194510460239</v>
      </c>
    </row>
    <row r="6556" spans="6:8" x14ac:dyDescent="0.3">
      <c r="F6556" s="2">
        <v>6551</v>
      </c>
      <c r="G6556" s="12">
        <f ca="1"/>
        <v>0.27431958614771035</v>
      </c>
      <c r="H6556" s="12">
        <f ca="1"/>
        <v>157.32956531269889</v>
      </c>
    </row>
    <row r="6557" spans="6:8" x14ac:dyDescent="0.3">
      <c r="F6557" s="2">
        <v>6552</v>
      </c>
      <c r="G6557" s="12">
        <f ca="1"/>
        <v>0.51905722567259094</v>
      </c>
      <c r="H6557" s="12">
        <f ca="1"/>
        <v>177.55029084421153</v>
      </c>
    </row>
    <row r="6558" spans="6:8" x14ac:dyDescent="0.3">
      <c r="F6558" s="2">
        <v>6553</v>
      </c>
      <c r="G6558" s="12">
        <f ca="1"/>
        <v>0.80607764476000621</v>
      </c>
      <c r="H6558" s="12">
        <f ca="1"/>
        <v>212.22289198257926</v>
      </c>
    </row>
    <row r="6559" spans="6:8" x14ac:dyDescent="0.3">
      <c r="F6559" s="2">
        <v>6554</v>
      </c>
      <c r="G6559" s="12">
        <f ca="1"/>
        <v>0.9582292744749199</v>
      </c>
      <c r="H6559" s="12">
        <f ca="1"/>
        <v>263.18051776115942</v>
      </c>
    </row>
    <row r="6560" spans="6:8" x14ac:dyDescent="0.3">
      <c r="F6560" s="2">
        <v>6555</v>
      </c>
      <c r="G6560" s="12">
        <f ca="1"/>
        <v>0.68576904752122059</v>
      </c>
      <c r="H6560" s="12">
        <f ca="1"/>
        <v>194.65704095151875</v>
      </c>
    </row>
    <row r="6561" spans="6:8" x14ac:dyDescent="0.3">
      <c r="F6561" s="2">
        <v>6556</v>
      </c>
      <c r="G6561" s="12">
        <f ca="1"/>
        <v>0.64532337228962033</v>
      </c>
      <c r="H6561" s="12">
        <f ca="1"/>
        <v>189.99978242880383</v>
      </c>
    </row>
    <row r="6562" spans="6:8" x14ac:dyDescent="0.3">
      <c r="F6562" s="2">
        <v>6557</v>
      </c>
      <c r="G6562" s="12">
        <f ca="1"/>
        <v>0.1189406537489206</v>
      </c>
      <c r="H6562" s="12">
        <f ca="1"/>
        <v>143.51541163679104</v>
      </c>
    </row>
    <row r="6563" spans="6:8" x14ac:dyDescent="0.3">
      <c r="F6563" s="2">
        <v>6558</v>
      </c>
      <c r="G6563" s="12">
        <f ca="1"/>
        <v>0.79797085415461178</v>
      </c>
      <c r="H6563" s="12">
        <f ca="1"/>
        <v>210.77961065442935</v>
      </c>
    </row>
    <row r="6564" spans="6:8" x14ac:dyDescent="0.3">
      <c r="F6564" s="2">
        <v>6559</v>
      </c>
      <c r="G6564" s="12">
        <f ca="1"/>
        <v>1.8678367530415851E-2</v>
      </c>
      <c r="H6564" s="12">
        <f ca="1"/>
        <v>128.17003793444019</v>
      </c>
    </row>
    <row r="6565" spans="6:8" x14ac:dyDescent="0.3">
      <c r="F6565" s="2">
        <v>6560</v>
      </c>
      <c r="G6565" s="12">
        <f ca="1"/>
        <v>0.65004244540329603</v>
      </c>
      <c r="H6565" s="12">
        <f ca="1"/>
        <v>190.52162333456977</v>
      </c>
    </row>
    <row r="6566" spans="6:8" x14ac:dyDescent="0.3">
      <c r="F6566" s="2">
        <v>6561</v>
      </c>
      <c r="G6566" s="12">
        <f ca="1"/>
        <v>0.83656641465875481</v>
      </c>
      <c r="H6566" s="12">
        <f ca="1"/>
        <v>218.18009318444052</v>
      </c>
    </row>
    <row r="6567" spans="6:8" x14ac:dyDescent="0.3">
      <c r="F6567" s="2">
        <v>6562</v>
      </c>
      <c r="G6567" s="12">
        <f ca="1"/>
        <v>0.53697557767573789</v>
      </c>
      <c r="H6567" s="12">
        <f ca="1"/>
        <v>179.1763107374322</v>
      </c>
    </row>
    <row r="6568" spans="6:8" x14ac:dyDescent="0.3">
      <c r="F6568" s="2">
        <v>6563</v>
      </c>
      <c r="G6568" s="12">
        <f ca="1"/>
        <v>0.8479769241645434</v>
      </c>
      <c r="H6568" s="12">
        <f ca="1"/>
        <v>220.66982292396824</v>
      </c>
    </row>
    <row r="6569" spans="6:8" x14ac:dyDescent="0.3">
      <c r="F6569" s="2">
        <v>6564</v>
      </c>
      <c r="G6569" s="12">
        <f ca="1"/>
        <v>0.69433683586058681</v>
      </c>
      <c r="H6569" s="12">
        <f ca="1"/>
        <v>195.70289282554822</v>
      </c>
    </row>
    <row r="6570" spans="6:8" x14ac:dyDescent="0.3">
      <c r="F6570" s="2">
        <v>6565</v>
      </c>
      <c r="G6570" s="12">
        <f ca="1"/>
        <v>0.13265454761492812</v>
      </c>
      <c r="H6570" s="12">
        <f ca="1"/>
        <v>144.91771909784967</v>
      </c>
    </row>
    <row r="6571" spans="6:8" x14ac:dyDescent="0.3">
      <c r="F6571" s="2">
        <v>6566</v>
      </c>
      <c r="G6571" s="12">
        <f ca="1"/>
        <v>0.65531817336062215</v>
      </c>
      <c r="H6571" s="12">
        <f ca="1"/>
        <v>191.11131670640754</v>
      </c>
    </row>
    <row r="6572" spans="6:8" x14ac:dyDescent="0.3">
      <c r="F6572" s="2">
        <v>6567</v>
      </c>
      <c r="G6572" s="12">
        <f ca="1"/>
        <v>0.8327721826268184</v>
      </c>
      <c r="H6572" s="12">
        <f ca="1"/>
        <v>217.38696752612657</v>
      </c>
    </row>
    <row r="6573" spans="6:8" x14ac:dyDescent="0.3">
      <c r="F6573" s="2">
        <v>6568</v>
      </c>
      <c r="G6573" s="12">
        <f ca="1"/>
        <v>0.94435097883312435</v>
      </c>
      <c r="H6573" s="12">
        <f ca="1"/>
        <v>253.96869051981449</v>
      </c>
    </row>
    <row r="6574" spans="6:8" x14ac:dyDescent="0.3">
      <c r="F6574" s="2">
        <v>6569</v>
      </c>
      <c r="G6574" s="12">
        <f ca="1"/>
        <v>0.10432498772743193</v>
      </c>
      <c r="H6574" s="12">
        <f ca="1"/>
        <v>141.94109376333327</v>
      </c>
    </row>
    <row r="6575" spans="6:8" x14ac:dyDescent="0.3">
      <c r="F6575" s="2">
        <v>6570</v>
      </c>
      <c r="G6575" s="12">
        <f ca="1"/>
        <v>0.19537708865227588</v>
      </c>
      <c r="H6575" s="12">
        <f ca="1"/>
        <v>150.7324360871487</v>
      </c>
    </row>
    <row r="6576" spans="6:8" x14ac:dyDescent="0.3">
      <c r="F6576" s="2">
        <v>6571</v>
      </c>
      <c r="G6576" s="12">
        <f ca="1"/>
        <v>0.91985104077695867</v>
      </c>
      <c r="H6576" s="12">
        <f ca="1"/>
        <v>242.0989826174148</v>
      </c>
    </row>
    <row r="6577" spans="6:8" x14ac:dyDescent="0.3">
      <c r="F6577" s="2">
        <v>6572</v>
      </c>
      <c r="G6577" s="12">
        <f ca="1"/>
        <v>0.89022091635962686</v>
      </c>
      <c r="H6577" s="12">
        <f ca="1"/>
        <v>231.68428663067576</v>
      </c>
    </row>
    <row r="6578" spans="6:8" x14ac:dyDescent="0.3">
      <c r="F6578" s="2">
        <v>6573</v>
      </c>
      <c r="G6578" s="12">
        <f ca="1"/>
        <v>0.75838801389907284</v>
      </c>
      <c r="H6578" s="12">
        <f ca="1"/>
        <v>204.38387604250005</v>
      </c>
    </row>
    <row r="6579" spans="6:8" x14ac:dyDescent="0.3">
      <c r="F6579" s="2">
        <v>6574</v>
      </c>
      <c r="G6579" s="12">
        <f ca="1"/>
        <v>0.40533467504247889</v>
      </c>
      <c r="H6579" s="12">
        <f ca="1"/>
        <v>167.87612872904185</v>
      </c>
    </row>
    <row r="6580" spans="6:8" x14ac:dyDescent="0.3">
      <c r="F6580" s="2">
        <v>6575</v>
      </c>
      <c r="G6580" s="12">
        <f ca="1"/>
        <v>0.62434253194953526</v>
      </c>
      <c r="H6580" s="12">
        <f ca="1"/>
        <v>187.74001095465701</v>
      </c>
    </row>
    <row r="6581" spans="6:8" x14ac:dyDescent="0.3">
      <c r="F6581" s="2">
        <v>6576</v>
      </c>
      <c r="G6581" s="12">
        <f ca="1"/>
        <v>0.5602309088100228</v>
      </c>
      <c r="H6581" s="12">
        <f ca="1"/>
        <v>181.3441491267842</v>
      </c>
    </row>
    <row r="6582" spans="6:8" x14ac:dyDescent="0.3">
      <c r="F6582" s="2">
        <v>6577</v>
      </c>
      <c r="G6582" s="12">
        <f ca="1"/>
        <v>1.2883581947598977E-2</v>
      </c>
      <c r="H6582" s="12">
        <f ca="1"/>
        <v>126.21518517142997</v>
      </c>
    </row>
    <row r="6583" spans="6:8" x14ac:dyDescent="0.3">
      <c r="F6583" s="2">
        <v>6578</v>
      </c>
      <c r="G6583" s="12">
        <f ca="1"/>
        <v>0.44571207678386071</v>
      </c>
      <c r="H6583" s="12">
        <f ca="1"/>
        <v>171.20988242537857</v>
      </c>
    </row>
    <row r="6584" spans="6:8" x14ac:dyDescent="0.3">
      <c r="F6584" s="2">
        <v>6579</v>
      </c>
      <c r="G6584" s="12">
        <f ca="1"/>
        <v>0.19730723946386441</v>
      </c>
      <c r="H6584" s="12">
        <f ca="1"/>
        <v>150.90057130284964</v>
      </c>
    </row>
    <row r="6585" spans="6:8" x14ac:dyDescent="0.3">
      <c r="F6585" s="2">
        <v>6580</v>
      </c>
      <c r="G6585" s="12">
        <f ca="1"/>
        <v>0.30732270354261804</v>
      </c>
      <c r="H6585" s="12">
        <f ca="1"/>
        <v>159.98920152819485</v>
      </c>
    </row>
    <row r="6586" spans="6:8" x14ac:dyDescent="0.3">
      <c r="F6586" s="2">
        <v>6581</v>
      </c>
      <c r="G6586" s="12">
        <f ca="1"/>
        <v>0.43220709963179793</v>
      </c>
      <c r="H6586" s="12">
        <f ca="1"/>
        <v>170.08535745451911</v>
      </c>
    </row>
    <row r="6587" spans="6:8" x14ac:dyDescent="0.3">
      <c r="F6587" s="2">
        <v>6582</v>
      </c>
      <c r="G6587" s="12">
        <f ca="1"/>
        <v>0.37755049746190927</v>
      </c>
      <c r="H6587" s="12">
        <f ca="1"/>
        <v>165.6226037295508</v>
      </c>
    </row>
    <row r="6588" spans="6:8" x14ac:dyDescent="0.3">
      <c r="F6588" s="2">
        <v>6583</v>
      </c>
      <c r="G6588" s="12">
        <f ca="1"/>
        <v>0.93427334892483116</v>
      </c>
      <c r="H6588" s="12">
        <f ca="1"/>
        <v>248.57744748137281</v>
      </c>
    </row>
    <row r="6589" spans="6:8" x14ac:dyDescent="0.3">
      <c r="F6589" s="2">
        <v>6584</v>
      </c>
      <c r="G6589" s="12">
        <f ca="1"/>
        <v>0.4422948808546503</v>
      </c>
      <c r="H6589" s="12">
        <f ca="1"/>
        <v>170.9243271816903</v>
      </c>
    </row>
    <row r="6590" spans="6:8" x14ac:dyDescent="0.3">
      <c r="F6590" s="2">
        <v>6585</v>
      </c>
      <c r="G6590" s="12">
        <f ca="1"/>
        <v>0.51603103166499809</v>
      </c>
      <c r="H6590" s="12">
        <f ca="1"/>
        <v>177.27914208944253</v>
      </c>
    </row>
    <row r="6591" spans="6:8" x14ac:dyDescent="0.3">
      <c r="F6591" s="2">
        <v>6586</v>
      </c>
      <c r="G6591" s="12">
        <f ca="1"/>
        <v>0.87507404713289794</v>
      </c>
      <c r="H6591" s="12">
        <f ca="1"/>
        <v>227.34443672459244</v>
      </c>
    </row>
    <row r="6592" spans="6:8" x14ac:dyDescent="0.3">
      <c r="F6592" s="2">
        <v>6587</v>
      </c>
      <c r="G6592" s="12">
        <f ca="1"/>
        <v>0.48592887615261215</v>
      </c>
      <c r="H6592" s="12">
        <f ca="1"/>
        <v>174.63082111619451</v>
      </c>
    </row>
    <row r="6593" spans="6:8" x14ac:dyDescent="0.3">
      <c r="F6593" s="2">
        <v>6588</v>
      </c>
      <c r="G6593" s="12">
        <f ca="1"/>
        <v>0.74650297877658933</v>
      </c>
      <c r="H6593" s="12">
        <f ca="1"/>
        <v>202.63927767790591</v>
      </c>
    </row>
    <row r="6594" spans="6:8" x14ac:dyDescent="0.3">
      <c r="F6594" s="2">
        <v>6589</v>
      </c>
      <c r="G6594" s="12">
        <f ca="1"/>
        <v>0.34944171256132517</v>
      </c>
      <c r="H6594" s="12">
        <f ca="1"/>
        <v>163.36309635131011</v>
      </c>
    </row>
    <row r="6595" spans="6:8" x14ac:dyDescent="0.3">
      <c r="F6595" s="2">
        <v>6590</v>
      </c>
      <c r="G6595" s="12">
        <f ca="1"/>
        <v>0.20626691005138831</v>
      </c>
      <c r="H6595" s="12">
        <f ca="1"/>
        <v>151.67508631219749</v>
      </c>
    </row>
    <row r="6596" spans="6:8" x14ac:dyDescent="0.3">
      <c r="F6596" s="2">
        <v>6591</v>
      </c>
      <c r="G6596" s="12">
        <f ca="1"/>
        <v>0.79652220950708585</v>
      </c>
      <c r="H6596" s="12">
        <f ca="1"/>
        <v>210.52708226197566</v>
      </c>
    </row>
    <row r="6597" spans="6:8" x14ac:dyDescent="0.3">
      <c r="F6597" s="2">
        <v>6592</v>
      </c>
      <c r="G6597" s="12">
        <f ca="1"/>
        <v>0.37151997054071351</v>
      </c>
      <c r="H6597" s="12">
        <f ca="1"/>
        <v>165.13651754736105</v>
      </c>
    </row>
    <row r="6598" spans="6:8" x14ac:dyDescent="0.3">
      <c r="F6598" s="2">
        <v>6593</v>
      </c>
      <c r="G6598" s="12">
        <f ca="1"/>
        <v>0.3509095131711284</v>
      </c>
      <c r="H6598" s="12">
        <f ca="1"/>
        <v>163.48076795630928</v>
      </c>
    </row>
    <row r="6599" spans="6:8" x14ac:dyDescent="0.3">
      <c r="F6599" s="2">
        <v>6594</v>
      </c>
      <c r="G6599" s="12">
        <f ca="1"/>
        <v>0.82622858839796898</v>
      </c>
      <c r="H6599" s="12">
        <f ca="1"/>
        <v>216.05640192859011</v>
      </c>
    </row>
    <row r="6600" spans="6:8" x14ac:dyDescent="0.3">
      <c r="F6600" s="2">
        <v>6595</v>
      </c>
      <c r="G6600" s="12">
        <f ca="1"/>
        <v>0.87969666552078829</v>
      </c>
      <c r="H6600" s="12">
        <f ca="1"/>
        <v>228.61459000921784</v>
      </c>
    </row>
    <row r="6601" spans="6:8" x14ac:dyDescent="0.3">
      <c r="F6601" s="2">
        <v>6596</v>
      </c>
      <c r="G6601" s="12">
        <f ca="1"/>
        <v>0.13507491860031884</v>
      </c>
      <c r="H6601" s="12">
        <f ca="1"/>
        <v>145.15884724017855</v>
      </c>
    </row>
    <row r="6602" spans="6:8" x14ac:dyDescent="0.3">
      <c r="F6602" s="2">
        <v>6597</v>
      </c>
      <c r="G6602" s="12">
        <f ca="1"/>
        <v>0.25583160928650117</v>
      </c>
      <c r="H6602" s="12">
        <f ca="1"/>
        <v>155.82313850780838</v>
      </c>
    </row>
    <row r="6603" spans="6:8" x14ac:dyDescent="0.3">
      <c r="F6603" s="2">
        <v>6598</v>
      </c>
      <c r="G6603" s="12">
        <f ca="1"/>
        <v>0.99654877471647318</v>
      </c>
      <c r="H6603" s="12">
        <f ca="1"/>
        <v>340.6274095801233</v>
      </c>
    </row>
    <row r="6604" spans="6:8" x14ac:dyDescent="0.3">
      <c r="F6604" s="2">
        <v>6599</v>
      </c>
      <c r="G6604" s="12">
        <f ca="1"/>
        <v>0.6526249663858561</v>
      </c>
      <c r="H6604" s="12">
        <f ca="1"/>
        <v>190.80944039295667</v>
      </c>
    </row>
    <row r="6605" spans="6:8" x14ac:dyDescent="0.3">
      <c r="F6605" s="2">
        <v>6600</v>
      </c>
      <c r="G6605" s="12">
        <f ca="1"/>
        <v>0.69302088693328989</v>
      </c>
      <c r="H6605" s="12">
        <f ca="1"/>
        <v>195.54075997698544</v>
      </c>
    </row>
    <row r="6606" spans="6:8" x14ac:dyDescent="0.3">
      <c r="F6606" s="2">
        <v>6601</v>
      </c>
      <c r="G6606" s="12">
        <f ca="1"/>
        <v>0.88585262581617119</v>
      </c>
      <c r="H6606" s="12">
        <f ca="1"/>
        <v>230.37825933368239</v>
      </c>
    </row>
    <row r="6607" spans="6:8" x14ac:dyDescent="0.3">
      <c r="F6607" s="2">
        <v>6602</v>
      </c>
      <c r="G6607" s="12">
        <f ca="1"/>
        <v>2.2467114883834238E-2</v>
      </c>
      <c r="H6607" s="12">
        <f ca="1"/>
        <v>129.23735520578731</v>
      </c>
    </row>
    <row r="6608" spans="6:8" x14ac:dyDescent="0.3">
      <c r="F6608" s="2">
        <v>6603</v>
      </c>
      <c r="G6608" s="12">
        <f ca="1"/>
        <v>0.70161487106131926</v>
      </c>
      <c r="H6608" s="12">
        <f ca="1"/>
        <v>196.60977866831615</v>
      </c>
    </row>
    <row r="6609" spans="6:8" x14ac:dyDescent="0.3">
      <c r="F6609" s="2">
        <v>6604</v>
      </c>
      <c r="G6609" s="12">
        <f ca="1"/>
        <v>0.40707094329117233</v>
      </c>
      <c r="H6609" s="12">
        <f ca="1"/>
        <v>168.01787714772925</v>
      </c>
    </row>
    <row r="6610" spans="6:8" x14ac:dyDescent="0.3">
      <c r="F6610" s="2">
        <v>6605</v>
      </c>
      <c r="G6610" s="12">
        <f ca="1"/>
        <v>0.91880112511325751</v>
      </c>
      <c r="H6610" s="12">
        <f ca="1"/>
        <v>241.67176792280154</v>
      </c>
    </row>
    <row r="6611" spans="6:8" x14ac:dyDescent="0.3">
      <c r="F6611" s="2">
        <v>6606</v>
      </c>
      <c r="G6611" s="12">
        <f ca="1"/>
        <v>0.98802772315159548</v>
      </c>
      <c r="H6611" s="12">
        <f ca="1"/>
        <v>302.45976135680019</v>
      </c>
    </row>
    <row r="6612" spans="6:8" x14ac:dyDescent="0.3">
      <c r="F6612" s="2">
        <v>6607</v>
      </c>
      <c r="G6612" s="12">
        <f ca="1"/>
        <v>0.30640355084131121</v>
      </c>
      <c r="H6612" s="12">
        <f ca="1"/>
        <v>159.91545706923313</v>
      </c>
    </row>
    <row r="6613" spans="6:8" x14ac:dyDescent="0.3">
      <c r="F6613" s="2">
        <v>6608</v>
      </c>
      <c r="G6613" s="12">
        <f ca="1"/>
        <v>0.38003018732146598</v>
      </c>
      <c r="H6613" s="12">
        <f ca="1"/>
        <v>165.82274501579496</v>
      </c>
    </row>
    <row r="6614" spans="6:8" x14ac:dyDescent="0.3">
      <c r="F6614" s="2">
        <v>6609</v>
      </c>
      <c r="G6614" s="12">
        <f ca="1"/>
        <v>0.80292579667102237</v>
      </c>
      <c r="H6614" s="12">
        <f ca="1"/>
        <v>211.65555519611706</v>
      </c>
    </row>
    <row r="6615" spans="6:8" x14ac:dyDescent="0.3">
      <c r="F6615" s="2">
        <v>6610</v>
      </c>
      <c r="G6615" s="12">
        <f ca="1"/>
        <v>0.63037561299395461</v>
      </c>
      <c r="H6615" s="12">
        <f ca="1"/>
        <v>188.38013712783612</v>
      </c>
    </row>
    <row r="6616" spans="6:8" x14ac:dyDescent="0.3">
      <c r="F6616" s="2">
        <v>6611</v>
      </c>
      <c r="G6616" s="12">
        <f ca="1"/>
        <v>8.3725583124714786E-2</v>
      </c>
      <c r="H6616" s="12">
        <f ca="1"/>
        <v>139.53542199233746</v>
      </c>
    </row>
    <row r="6617" spans="6:8" x14ac:dyDescent="0.3">
      <c r="F6617" s="2">
        <v>6612</v>
      </c>
      <c r="G6617" s="12">
        <f ca="1"/>
        <v>0.90956664617771144</v>
      </c>
      <c r="H6617" s="12">
        <f ca="1"/>
        <v>238.12461648440308</v>
      </c>
    </row>
    <row r="6618" spans="6:8" x14ac:dyDescent="0.3">
      <c r="F6618" s="2">
        <v>6613</v>
      </c>
      <c r="G6618" s="12">
        <f ca="1"/>
        <v>0.42550170831480227</v>
      </c>
      <c r="H6618" s="12">
        <f ca="1"/>
        <v>169.53080056491189</v>
      </c>
    </row>
    <row r="6619" spans="6:8" x14ac:dyDescent="0.3">
      <c r="F6619" s="2">
        <v>6614</v>
      </c>
      <c r="G6619" s="12">
        <f ca="1"/>
        <v>0.88745686737022411</v>
      </c>
      <c r="H6619" s="12">
        <f ca="1"/>
        <v>230.85239491797915</v>
      </c>
    </row>
    <row r="6620" spans="6:8" x14ac:dyDescent="0.3">
      <c r="F6620" s="2">
        <v>6615</v>
      </c>
      <c r="G6620" s="12">
        <f ca="1"/>
        <v>0.59430071513636507</v>
      </c>
      <c r="H6620" s="12">
        <f ca="1"/>
        <v>184.65716634054286</v>
      </c>
    </row>
    <row r="6621" spans="6:8" x14ac:dyDescent="0.3">
      <c r="F6621" s="2">
        <v>6616</v>
      </c>
      <c r="G6621" s="12">
        <f ca="1"/>
        <v>0.56414855638468286</v>
      </c>
      <c r="H6621" s="12">
        <f ca="1"/>
        <v>181.7163609393925</v>
      </c>
    </row>
    <row r="6622" spans="6:8" x14ac:dyDescent="0.3">
      <c r="F6622" s="2">
        <v>6617</v>
      </c>
      <c r="G6622" s="12">
        <f ca="1"/>
        <v>0.69707411085843751</v>
      </c>
      <c r="H6622" s="12">
        <f ca="1"/>
        <v>196.04192940032908</v>
      </c>
    </row>
    <row r="6623" spans="6:8" x14ac:dyDescent="0.3">
      <c r="F6623" s="2">
        <v>6618</v>
      </c>
      <c r="G6623" s="12">
        <f ca="1"/>
        <v>0.6386336103321324</v>
      </c>
      <c r="H6623" s="12">
        <f ca="1"/>
        <v>189.26881528234799</v>
      </c>
    </row>
    <row r="6624" spans="6:8" x14ac:dyDescent="0.3">
      <c r="F6624" s="2">
        <v>6619</v>
      </c>
      <c r="G6624" s="12">
        <f ca="1"/>
        <v>5.3828385607157525E-2</v>
      </c>
      <c r="H6624" s="12">
        <f ca="1"/>
        <v>135.42029298193782</v>
      </c>
    </row>
    <row r="6625" spans="6:8" x14ac:dyDescent="0.3">
      <c r="F6625" s="2">
        <v>6620</v>
      </c>
      <c r="G6625" s="12">
        <f ca="1"/>
        <v>0.68611043783265013</v>
      </c>
      <c r="H6625" s="12">
        <f ca="1"/>
        <v>194.69827999449032</v>
      </c>
    </row>
    <row r="6626" spans="6:8" x14ac:dyDescent="0.3">
      <c r="F6626" s="2">
        <v>6621</v>
      </c>
      <c r="G6626" s="12">
        <f ca="1"/>
        <v>0.55420768470134529</v>
      </c>
      <c r="H6626" s="12">
        <f ca="1"/>
        <v>180.77597205583578</v>
      </c>
    </row>
    <row r="6627" spans="6:8" x14ac:dyDescent="0.3">
      <c r="F6627" s="2">
        <v>6622</v>
      </c>
      <c r="G6627" s="12">
        <f ca="1"/>
        <v>0.5223808983637972</v>
      </c>
      <c r="H6627" s="12">
        <f ca="1"/>
        <v>177.84921233611874</v>
      </c>
    </row>
    <row r="6628" spans="6:8" x14ac:dyDescent="0.3">
      <c r="F6628" s="2">
        <v>6623</v>
      </c>
      <c r="G6628" s="12">
        <f ca="1"/>
        <v>0.50490503321841662</v>
      </c>
      <c r="H6628" s="12">
        <f ca="1"/>
        <v>176.29028215009055</v>
      </c>
    </row>
    <row r="6629" spans="6:8" x14ac:dyDescent="0.3">
      <c r="F6629" s="2">
        <v>6624</v>
      </c>
      <c r="G6629" s="12">
        <f ca="1"/>
        <v>0.84761135539056842</v>
      </c>
      <c r="H6629" s="12">
        <f ca="1"/>
        <v>220.58746759790623</v>
      </c>
    </row>
    <row r="6630" spans="6:8" x14ac:dyDescent="0.3">
      <c r="F6630" s="2">
        <v>6625</v>
      </c>
      <c r="G6630" s="12">
        <f ca="1"/>
        <v>0.6811244791451454</v>
      </c>
      <c r="H6630" s="12">
        <f ca="1"/>
        <v>194.09945849192857</v>
      </c>
    </row>
    <row r="6631" spans="6:8" x14ac:dyDescent="0.3">
      <c r="F6631" s="2">
        <v>6626</v>
      </c>
      <c r="G6631" s="12">
        <f ca="1"/>
        <v>0.97368110613674452</v>
      </c>
      <c r="H6631" s="12">
        <f ca="1"/>
        <v>277.83869409327042</v>
      </c>
    </row>
    <row r="6632" spans="6:8" x14ac:dyDescent="0.3">
      <c r="F6632" s="2">
        <v>6627</v>
      </c>
      <c r="G6632" s="12">
        <f ca="1"/>
        <v>0.54067055866107583</v>
      </c>
      <c r="H6632" s="12">
        <f ca="1"/>
        <v>179.51621677685068</v>
      </c>
    </row>
    <row r="6633" spans="6:8" x14ac:dyDescent="0.3">
      <c r="F6633" s="2">
        <v>6628</v>
      </c>
      <c r="G6633" s="12">
        <f ca="1"/>
        <v>0.9429142732864717</v>
      </c>
      <c r="H6633" s="12">
        <f ca="1"/>
        <v>253.14543061709918</v>
      </c>
    </row>
    <row r="6634" spans="6:8" x14ac:dyDescent="0.3">
      <c r="F6634" s="2">
        <v>6629</v>
      </c>
      <c r="G6634" s="12">
        <f ca="1"/>
        <v>0.62658590752141285</v>
      </c>
      <c r="H6634" s="12">
        <f ca="1"/>
        <v>187.97716240867186</v>
      </c>
    </row>
    <row r="6635" spans="6:8" x14ac:dyDescent="0.3">
      <c r="F6635" s="2">
        <v>6630</v>
      </c>
      <c r="G6635" s="12">
        <f ca="1"/>
        <v>0.97966923647887194</v>
      </c>
      <c r="H6635" s="12">
        <f ca="1"/>
        <v>285.95400215226567</v>
      </c>
    </row>
    <row r="6636" spans="6:8" x14ac:dyDescent="0.3">
      <c r="F6636" s="2">
        <v>6631</v>
      </c>
      <c r="G6636" s="12">
        <f ca="1"/>
        <v>0.49752364776803115</v>
      </c>
      <c r="H6636" s="12">
        <f ca="1"/>
        <v>175.64088763318725</v>
      </c>
    </row>
    <row r="6637" spans="6:8" x14ac:dyDescent="0.3">
      <c r="F6637" s="2">
        <v>6632</v>
      </c>
      <c r="G6637" s="12">
        <f ca="1"/>
        <v>0.18732997849140665</v>
      </c>
      <c r="H6637" s="12">
        <f ca="1"/>
        <v>150.02612066327961</v>
      </c>
    </row>
    <row r="6638" spans="6:8" x14ac:dyDescent="0.3">
      <c r="F6638" s="2">
        <v>6633</v>
      </c>
      <c r="G6638" s="12">
        <f ca="1"/>
        <v>0.69806285396456569</v>
      </c>
      <c r="H6638" s="12">
        <f ca="1"/>
        <v>196.16499501692593</v>
      </c>
    </row>
    <row r="6639" spans="6:8" x14ac:dyDescent="0.3">
      <c r="F6639" s="2">
        <v>6634</v>
      </c>
      <c r="G6639" s="12">
        <f ca="1"/>
        <v>0.16011915738772298</v>
      </c>
      <c r="H6639" s="12">
        <f ca="1"/>
        <v>147.56230597468908</v>
      </c>
    </row>
    <row r="6640" spans="6:8" x14ac:dyDescent="0.3">
      <c r="F6640" s="2">
        <v>6635</v>
      </c>
      <c r="G6640" s="12">
        <f ca="1"/>
        <v>0.36753392459342238</v>
      </c>
      <c r="H6640" s="12">
        <f ca="1"/>
        <v>164.81568760504874</v>
      </c>
    </row>
    <row r="6641" spans="6:8" x14ac:dyDescent="0.3">
      <c r="F6641" s="2">
        <v>6636</v>
      </c>
      <c r="G6641" s="12">
        <f ca="1"/>
        <v>0.46730673455824445</v>
      </c>
      <c r="H6641" s="12">
        <f ca="1"/>
        <v>173.03202983843127</v>
      </c>
    </row>
    <row r="6642" spans="6:8" x14ac:dyDescent="0.3">
      <c r="F6642" s="2">
        <v>6637</v>
      </c>
      <c r="G6642" s="12">
        <f ca="1"/>
        <v>0.87135807887308414</v>
      </c>
      <c r="H6642" s="12">
        <f ca="1"/>
        <v>226.35454316275451</v>
      </c>
    </row>
    <row r="6643" spans="6:8" x14ac:dyDescent="0.3">
      <c r="F6643" s="2">
        <v>6638</v>
      </c>
      <c r="G6643" s="12">
        <f ca="1"/>
        <v>0.87967384598891218</v>
      </c>
      <c r="H6643" s="12">
        <f ca="1"/>
        <v>228.60820959954964</v>
      </c>
    </row>
    <row r="6644" spans="6:8" x14ac:dyDescent="0.3">
      <c r="F6644" s="2">
        <v>6639</v>
      </c>
      <c r="G6644" s="12">
        <f ca="1"/>
        <v>0.1984260514625884</v>
      </c>
      <c r="H6644" s="12">
        <f ca="1"/>
        <v>150.99781522418596</v>
      </c>
    </row>
    <row r="6645" spans="6:8" x14ac:dyDescent="0.3">
      <c r="F6645" s="2">
        <v>6640</v>
      </c>
      <c r="G6645" s="12">
        <f ca="1"/>
        <v>0.22536270547276716</v>
      </c>
      <c r="H6645" s="12">
        <f ca="1"/>
        <v>153.29711473816866</v>
      </c>
    </row>
    <row r="6646" spans="6:8" x14ac:dyDescent="0.3">
      <c r="F6646" s="2">
        <v>6641</v>
      </c>
      <c r="G6646" s="12">
        <f ca="1"/>
        <v>0.33617110277581386</v>
      </c>
      <c r="H6646" s="12">
        <f ca="1"/>
        <v>162.30004752299826</v>
      </c>
    </row>
    <row r="6647" spans="6:8" x14ac:dyDescent="0.3">
      <c r="F6647" s="2">
        <v>6642</v>
      </c>
      <c r="G6647" s="12">
        <f ca="1"/>
        <v>0.28074153315469363</v>
      </c>
      <c r="H6647" s="12">
        <f ca="1"/>
        <v>157.84951019692826</v>
      </c>
    </row>
    <row r="6648" spans="6:8" x14ac:dyDescent="0.3">
      <c r="F6648" s="2">
        <v>6643</v>
      </c>
      <c r="G6648" s="12">
        <f ca="1"/>
        <v>0.64358566648536608</v>
      </c>
      <c r="H6648" s="12">
        <f ca="1"/>
        <v>189.80893132136509</v>
      </c>
    </row>
    <row r="6649" spans="6:8" x14ac:dyDescent="0.3">
      <c r="F6649" s="2">
        <v>6644</v>
      </c>
      <c r="G6649" s="12">
        <f ca="1"/>
        <v>0.986500547404765</v>
      </c>
      <c r="H6649" s="12">
        <f ca="1"/>
        <v>298.73281341742415</v>
      </c>
    </row>
    <row r="6650" spans="6:8" x14ac:dyDescent="0.3">
      <c r="F6650" s="2">
        <v>6645</v>
      </c>
      <c r="G6650" s="12">
        <f ca="1"/>
        <v>7.8363285795075788E-2</v>
      </c>
      <c r="H6650" s="12">
        <f ca="1"/>
        <v>138.86265422203931</v>
      </c>
    </row>
    <row r="6651" spans="6:8" x14ac:dyDescent="0.3">
      <c r="F6651" s="2">
        <v>6646</v>
      </c>
      <c r="G6651" s="12">
        <f ca="1"/>
        <v>0.25099859160254234</v>
      </c>
      <c r="H6651" s="12">
        <f ca="1"/>
        <v>155.42651912779621</v>
      </c>
    </row>
    <row r="6652" spans="6:8" x14ac:dyDescent="0.3">
      <c r="F6652" s="2">
        <v>6647</v>
      </c>
      <c r="G6652" s="12">
        <f ca="1"/>
        <v>0.98028073668042071</v>
      </c>
      <c r="H6652" s="12">
        <f ca="1"/>
        <v>286.91084258987053</v>
      </c>
    </row>
    <row r="6653" spans="6:8" x14ac:dyDescent="0.3">
      <c r="F6653" s="2">
        <v>6648</v>
      </c>
      <c r="G6653" s="12">
        <f ca="1"/>
        <v>0.39217677210571078</v>
      </c>
      <c r="H6653" s="12">
        <f ca="1"/>
        <v>166.80569912246253</v>
      </c>
    </row>
    <row r="6654" spans="6:8" x14ac:dyDescent="0.3">
      <c r="F6654" s="2">
        <v>6649</v>
      </c>
      <c r="G6654" s="12">
        <f ca="1"/>
        <v>0.81401316944910285</v>
      </c>
      <c r="H6654" s="12">
        <f ca="1"/>
        <v>213.68824460282144</v>
      </c>
    </row>
    <row r="6655" spans="6:8" x14ac:dyDescent="0.3">
      <c r="F6655" s="2">
        <v>6650</v>
      </c>
      <c r="G6655" s="12">
        <f ca="1"/>
        <v>0.32723278797222988</v>
      </c>
      <c r="H6655" s="12">
        <f ca="1"/>
        <v>161.58444202295706</v>
      </c>
    </row>
    <row r="6656" spans="6:8" x14ac:dyDescent="0.3">
      <c r="F6656" s="2">
        <v>6651</v>
      </c>
      <c r="G6656" s="12">
        <f ca="1"/>
        <v>0.69861727860362954</v>
      </c>
      <c r="H6656" s="12">
        <f ca="1"/>
        <v>196.23414336262417</v>
      </c>
    </row>
    <row r="6657" spans="6:8" x14ac:dyDescent="0.3">
      <c r="F6657" s="2">
        <v>6652</v>
      </c>
      <c r="G6657" s="12">
        <f ca="1"/>
        <v>4.9157752605530236E-2</v>
      </c>
      <c r="H6657" s="12">
        <f ca="1"/>
        <v>134.67192505492832</v>
      </c>
    </row>
    <row r="6658" spans="6:8" x14ac:dyDescent="0.3">
      <c r="F6658" s="2">
        <v>6653</v>
      </c>
      <c r="G6658" s="12">
        <f ca="1"/>
        <v>0.18035833042733262</v>
      </c>
      <c r="H6658" s="12">
        <f ca="1"/>
        <v>149.40670458180037</v>
      </c>
    </row>
    <row r="6659" spans="6:8" x14ac:dyDescent="0.3">
      <c r="F6659" s="2">
        <v>6654</v>
      </c>
      <c r="G6659" s="12">
        <f ca="1"/>
        <v>0.96878221336652426</v>
      </c>
      <c r="H6659" s="12">
        <f ca="1"/>
        <v>272.44387325862846</v>
      </c>
    </row>
    <row r="6660" spans="6:8" x14ac:dyDescent="0.3">
      <c r="F6660" s="2">
        <v>6655</v>
      </c>
      <c r="G6660" s="12">
        <f ca="1"/>
        <v>0.63419073755716671</v>
      </c>
      <c r="H6660" s="12">
        <f ca="1"/>
        <v>188.78886894353707</v>
      </c>
    </row>
    <row r="6661" spans="6:8" x14ac:dyDescent="0.3">
      <c r="F6661" s="2">
        <v>6656</v>
      </c>
      <c r="G6661" s="12">
        <f ca="1"/>
        <v>0.94518915791516678</v>
      </c>
      <c r="H6661" s="12">
        <f ca="1"/>
        <v>254.45846566702937</v>
      </c>
    </row>
    <row r="6662" spans="6:8" x14ac:dyDescent="0.3">
      <c r="F6662" s="2">
        <v>6657</v>
      </c>
      <c r="G6662" s="12">
        <f ca="1"/>
        <v>1.095228271764026E-2</v>
      </c>
      <c r="H6662" s="12">
        <f ca="1"/>
        <v>125.43142334331019</v>
      </c>
    </row>
    <row r="6663" spans="6:8" x14ac:dyDescent="0.3">
      <c r="F6663" s="2">
        <v>6658</v>
      </c>
      <c r="G6663" s="12">
        <f ca="1"/>
        <v>0.2720503235765459</v>
      </c>
      <c r="H6663" s="12">
        <f ca="1"/>
        <v>157.14547106770314</v>
      </c>
    </row>
    <row r="6664" spans="6:8" x14ac:dyDescent="0.3">
      <c r="F6664" s="2">
        <v>6659</v>
      </c>
      <c r="G6664" s="12">
        <f ca="1"/>
        <v>0.96359955937755348</v>
      </c>
      <c r="H6664" s="12">
        <f ca="1"/>
        <v>267.56811054732776</v>
      </c>
    </row>
    <row r="6665" spans="6:8" x14ac:dyDescent="0.3">
      <c r="F6665" s="2">
        <v>6660</v>
      </c>
      <c r="G6665" s="12">
        <f ca="1"/>
        <v>0.61007023726511944</v>
      </c>
      <c r="H6665" s="12">
        <f ca="1"/>
        <v>186.25457161062062</v>
      </c>
    </row>
    <row r="6666" spans="6:8" x14ac:dyDescent="0.3">
      <c r="F6666" s="2">
        <v>6661</v>
      </c>
      <c r="G6666" s="12">
        <f ca="1"/>
        <v>0.21138300186839687</v>
      </c>
      <c r="H6666" s="12">
        <f ca="1"/>
        <v>152.1132461021117</v>
      </c>
    </row>
    <row r="6667" spans="6:8" x14ac:dyDescent="0.3">
      <c r="F6667" s="2">
        <v>6662</v>
      </c>
      <c r="G6667" s="12">
        <f ca="1"/>
        <v>0.37609295607340831</v>
      </c>
      <c r="H6667" s="12">
        <f ca="1"/>
        <v>165.50503743807451</v>
      </c>
    </row>
    <row r="6668" spans="6:8" x14ac:dyDescent="0.3">
      <c r="F6668" s="2">
        <v>6663</v>
      </c>
      <c r="G6668" s="12">
        <f ca="1"/>
        <v>0.50219872860272319</v>
      </c>
      <c r="H6668" s="12">
        <f ca="1"/>
        <v>176.05159158510227</v>
      </c>
    </row>
    <row r="6669" spans="6:8" x14ac:dyDescent="0.3">
      <c r="F6669" s="2">
        <v>6664</v>
      </c>
      <c r="G6669" s="12">
        <f ca="1"/>
        <v>0.92087802413442987</v>
      </c>
      <c r="H6669" s="12">
        <f ca="1"/>
        <v>242.52203324496989</v>
      </c>
    </row>
    <row r="6670" spans="6:8" x14ac:dyDescent="0.3">
      <c r="F6670" s="2">
        <v>6665</v>
      </c>
      <c r="G6670" s="12">
        <f ca="1"/>
        <v>0.95623293672556331</v>
      </c>
      <c r="H6670" s="12">
        <f ca="1"/>
        <v>261.68764241701888</v>
      </c>
    </row>
    <row r="6671" spans="6:8" x14ac:dyDescent="0.3">
      <c r="F6671" s="2">
        <v>6666</v>
      </c>
      <c r="G6671" s="12">
        <f ca="1"/>
        <v>0.85489045806736708</v>
      </c>
      <c r="H6671" s="12">
        <f ca="1"/>
        <v>222.26226027787317</v>
      </c>
    </row>
    <row r="6672" spans="6:8" x14ac:dyDescent="0.3">
      <c r="F6672" s="2">
        <v>6667</v>
      </c>
      <c r="G6672" s="12">
        <f ca="1"/>
        <v>0.14679262363374646</v>
      </c>
      <c r="H6672" s="12">
        <f ca="1"/>
        <v>146.30276781903146</v>
      </c>
    </row>
    <row r="6673" spans="6:8" x14ac:dyDescent="0.3">
      <c r="F6673" s="2">
        <v>6668</v>
      </c>
      <c r="G6673" s="12">
        <f ca="1"/>
        <v>0.77036300393491119</v>
      </c>
      <c r="H6673" s="12">
        <f ca="1"/>
        <v>206.21702580792646</v>
      </c>
    </row>
    <row r="6674" spans="6:8" x14ac:dyDescent="0.3">
      <c r="F6674" s="2">
        <v>6669</v>
      </c>
      <c r="G6674" s="12">
        <f ca="1"/>
        <v>0.45918724044984116</v>
      </c>
      <c r="H6674" s="12">
        <f ca="1"/>
        <v>172.34317422573255</v>
      </c>
    </row>
    <row r="6675" spans="6:8" x14ac:dyDescent="0.3">
      <c r="F6675" s="2">
        <v>6670</v>
      </c>
      <c r="G6675" s="12">
        <f ca="1"/>
        <v>0.74442669736013456</v>
      </c>
      <c r="H6675" s="12">
        <f ca="1"/>
        <v>202.34160356271923</v>
      </c>
    </row>
    <row r="6676" spans="6:8" x14ac:dyDescent="0.3">
      <c r="F6676" s="2">
        <v>6671</v>
      </c>
      <c r="G6676" s="12">
        <f ca="1"/>
        <v>0.18819174103202219</v>
      </c>
      <c r="H6676" s="12">
        <f ca="1"/>
        <v>150.10218783131907</v>
      </c>
    </row>
    <row r="6677" spans="6:8" x14ac:dyDescent="0.3">
      <c r="F6677" s="2">
        <v>6672</v>
      </c>
      <c r="G6677" s="12">
        <f ca="1"/>
        <v>0.35023300401709867</v>
      </c>
      <c r="H6677" s="12">
        <f ca="1"/>
        <v>163.42653012617302</v>
      </c>
    </row>
    <row r="6678" spans="6:8" x14ac:dyDescent="0.3">
      <c r="F6678" s="2">
        <v>6673</v>
      </c>
      <c r="G6678" s="12">
        <f ca="1"/>
        <v>0.32994593749076784</v>
      </c>
      <c r="H6678" s="12">
        <f ca="1"/>
        <v>161.80165565163563</v>
      </c>
    </row>
    <row r="6679" spans="6:8" x14ac:dyDescent="0.3">
      <c r="F6679" s="2">
        <v>6674</v>
      </c>
      <c r="G6679" s="12">
        <f ca="1"/>
        <v>0.75499522452498713</v>
      </c>
      <c r="H6679" s="12">
        <f ca="1"/>
        <v>203.87858155193041</v>
      </c>
    </row>
    <row r="6680" spans="6:8" x14ac:dyDescent="0.3">
      <c r="F6680" s="2">
        <v>6675</v>
      </c>
      <c r="G6680" s="12">
        <f ca="1"/>
        <v>0.86821643580604602</v>
      </c>
      <c r="H6680" s="12">
        <f ca="1"/>
        <v>225.53801981024844</v>
      </c>
    </row>
    <row r="6681" spans="6:8" x14ac:dyDescent="0.3">
      <c r="F6681" s="2">
        <v>6676</v>
      </c>
      <c r="G6681" s="12">
        <f ca="1"/>
        <v>0.80831081527507487</v>
      </c>
      <c r="H6681" s="12">
        <f ca="1"/>
        <v>212.62981417287256</v>
      </c>
    </row>
    <row r="6682" spans="6:8" x14ac:dyDescent="0.3">
      <c r="F6682" s="2">
        <v>6677</v>
      </c>
      <c r="G6682" s="12">
        <f ca="1"/>
        <v>0.42141893429851751</v>
      </c>
      <c r="H6682" s="12">
        <f ca="1"/>
        <v>169.19427757876025</v>
      </c>
    </row>
    <row r="6683" spans="6:8" x14ac:dyDescent="0.3">
      <c r="F6683" s="2">
        <v>6678</v>
      </c>
      <c r="G6683" s="12">
        <f ca="1"/>
        <v>0.19106846964592816</v>
      </c>
      <c r="H6683" s="12">
        <f ca="1"/>
        <v>150.35535706555316</v>
      </c>
    </row>
    <row r="6684" spans="6:8" x14ac:dyDescent="0.3">
      <c r="F6684" s="2">
        <v>6679</v>
      </c>
      <c r="G6684" s="12">
        <f ca="1"/>
        <v>0.28594606263732847</v>
      </c>
      <c r="H6684" s="12">
        <f ca="1"/>
        <v>158.26987349089657</v>
      </c>
    </row>
    <row r="6685" spans="6:8" x14ac:dyDescent="0.3">
      <c r="F6685" s="2">
        <v>6680</v>
      </c>
      <c r="G6685" s="12">
        <f ca="1"/>
        <v>0.41282130138436068</v>
      </c>
      <c r="H6685" s="12">
        <f ca="1"/>
        <v>168.48824168082984</v>
      </c>
    </row>
    <row r="6686" spans="6:8" x14ac:dyDescent="0.3">
      <c r="F6686" s="2">
        <v>6681</v>
      </c>
      <c r="G6686" s="12">
        <f ca="1"/>
        <v>0.4436234310327356</v>
      </c>
      <c r="H6686" s="12">
        <f ca="1"/>
        <v>171.03526194589631</v>
      </c>
    </row>
    <row r="6687" spans="6:8" x14ac:dyDescent="0.3">
      <c r="F6687" s="2">
        <v>6682</v>
      </c>
      <c r="G6687" s="12">
        <f ca="1"/>
        <v>0.86515867259569101</v>
      </c>
      <c r="H6687" s="12">
        <f ca="1"/>
        <v>224.76033563832874</v>
      </c>
    </row>
    <row r="6688" spans="6:8" x14ac:dyDescent="0.3">
      <c r="F6688" s="2">
        <v>6683</v>
      </c>
      <c r="G6688" s="12">
        <f ca="1"/>
        <v>0.38985827502374137</v>
      </c>
      <c r="H6688" s="12">
        <f ca="1"/>
        <v>166.61772137086496</v>
      </c>
    </row>
    <row r="6689" spans="6:8" x14ac:dyDescent="0.3">
      <c r="F6689" s="2">
        <v>6684</v>
      </c>
      <c r="G6689" s="12">
        <f ca="1"/>
        <v>0.80464795874445616</v>
      </c>
      <c r="H6689" s="12">
        <f ca="1"/>
        <v>211.96454631414656</v>
      </c>
    </row>
    <row r="6690" spans="6:8" x14ac:dyDescent="0.3">
      <c r="F6690" s="2">
        <v>6685</v>
      </c>
      <c r="G6690" s="12">
        <f ca="1"/>
        <v>0.85190406127119522</v>
      </c>
      <c r="H6690" s="12">
        <f ca="1"/>
        <v>221.56608076394411</v>
      </c>
    </row>
    <row r="6691" spans="6:8" x14ac:dyDescent="0.3">
      <c r="F6691" s="2">
        <v>6686</v>
      </c>
      <c r="G6691" s="12">
        <f ca="1"/>
        <v>0.95285397817584983</v>
      </c>
      <c r="H6691" s="12">
        <f ca="1"/>
        <v>259.30471560378305</v>
      </c>
    </row>
    <row r="6692" spans="6:8" x14ac:dyDescent="0.3">
      <c r="F6692" s="2">
        <v>6687</v>
      </c>
      <c r="G6692" s="12">
        <f ca="1"/>
        <v>1.6206037500766657E-2</v>
      </c>
      <c r="H6692" s="12">
        <f ca="1"/>
        <v>127.39424914373305</v>
      </c>
    </row>
    <row r="6693" spans="6:8" x14ac:dyDescent="0.3">
      <c r="F6693" s="2">
        <v>6688</v>
      </c>
      <c r="G6693" s="12">
        <f ca="1"/>
        <v>0.67807494254128042</v>
      </c>
      <c r="H6693" s="12">
        <f ca="1"/>
        <v>193.73681130432593</v>
      </c>
    </row>
    <row r="6694" spans="6:8" x14ac:dyDescent="0.3">
      <c r="F6694" s="2">
        <v>6689</v>
      </c>
      <c r="G6694" s="12">
        <f ca="1"/>
        <v>0.19643889715416241</v>
      </c>
      <c r="H6694" s="12">
        <f ca="1"/>
        <v>150.82498890784177</v>
      </c>
    </row>
    <row r="6695" spans="6:8" x14ac:dyDescent="0.3">
      <c r="F6695" s="2">
        <v>6690</v>
      </c>
      <c r="G6695" s="12">
        <f ca="1"/>
        <v>0.92157807174773421</v>
      </c>
      <c r="H6695" s="12">
        <f ca="1"/>
        <v>242.81340486811894</v>
      </c>
    </row>
    <row r="6696" spans="6:8" x14ac:dyDescent="0.3">
      <c r="F6696" s="2">
        <v>6691</v>
      </c>
      <c r="G6696" s="12">
        <f ca="1"/>
        <v>0.86432997137480005</v>
      </c>
      <c r="H6696" s="12">
        <f ca="1"/>
        <v>224.55236524538157</v>
      </c>
    </row>
    <row r="6697" spans="6:8" x14ac:dyDescent="0.3">
      <c r="F6697" s="2">
        <v>6692</v>
      </c>
      <c r="G6697" s="12">
        <f ca="1"/>
        <v>0.41679673414522611</v>
      </c>
      <c r="H6697" s="12">
        <f ca="1"/>
        <v>168.81427501021471</v>
      </c>
    </row>
    <row r="6698" spans="6:8" x14ac:dyDescent="0.3">
      <c r="F6698" s="2">
        <v>6693</v>
      </c>
      <c r="G6698" s="12">
        <f ca="1"/>
        <v>0.66179915222505992</v>
      </c>
      <c r="H6698" s="12">
        <f ca="1"/>
        <v>191.84515557193475</v>
      </c>
    </row>
    <row r="6699" spans="6:8" x14ac:dyDescent="0.3">
      <c r="F6699" s="2">
        <v>6694</v>
      </c>
      <c r="G6699" s="12">
        <f ca="1"/>
        <v>0.55237516282208077</v>
      </c>
      <c r="H6699" s="12">
        <f ca="1"/>
        <v>180.60406679136497</v>
      </c>
    </row>
    <row r="6700" spans="6:8" x14ac:dyDescent="0.3">
      <c r="F6700" s="2">
        <v>6695</v>
      </c>
      <c r="G6700" s="12">
        <f ca="1"/>
        <v>1.7054954214515083E-2</v>
      </c>
      <c r="H6700" s="12">
        <f ca="1"/>
        <v>127.6689629725004</v>
      </c>
    </row>
    <row r="6701" spans="6:8" x14ac:dyDescent="0.3">
      <c r="F6701" s="2">
        <v>6696</v>
      </c>
      <c r="G6701" s="12">
        <f ca="1"/>
        <v>0.57649283433167597</v>
      </c>
      <c r="H6701" s="12">
        <f ca="1"/>
        <v>182.90350567568169</v>
      </c>
    </row>
    <row r="6702" spans="6:8" x14ac:dyDescent="0.3">
      <c r="F6702" s="2">
        <v>6697</v>
      </c>
      <c r="G6702" s="12">
        <f ca="1"/>
        <v>0.58717320107883353</v>
      </c>
      <c r="H6702" s="12">
        <f ca="1"/>
        <v>183.94917270074353</v>
      </c>
    </row>
    <row r="6703" spans="6:8" x14ac:dyDescent="0.3">
      <c r="F6703" s="2">
        <v>6698</v>
      </c>
      <c r="G6703" s="12">
        <f ca="1"/>
        <v>0.54313602112803561</v>
      </c>
      <c r="H6703" s="12">
        <f ca="1"/>
        <v>179.74393766643692</v>
      </c>
    </row>
    <row r="6704" spans="6:8" x14ac:dyDescent="0.3">
      <c r="F6704" s="2">
        <v>6699</v>
      </c>
      <c r="G6704" s="12">
        <f ca="1"/>
        <v>0.69585093521623476</v>
      </c>
      <c r="H6704" s="12">
        <f ca="1"/>
        <v>195.89012747948482</v>
      </c>
    </row>
    <row r="6705" spans="6:8" x14ac:dyDescent="0.3">
      <c r="F6705" s="2">
        <v>6700</v>
      </c>
      <c r="G6705" s="12">
        <f ca="1"/>
        <v>0.55619728482685415</v>
      </c>
      <c r="H6705" s="12">
        <f ca="1"/>
        <v>180.96311464157534</v>
      </c>
    </row>
    <row r="6706" spans="6:8" x14ac:dyDescent="0.3">
      <c r="F6706" s="2">
        <v>6701</v>
      </c>
      <c r="G6706" s="12">
        <f ca="1"/>
        <v>0.99168647047793401</v>
      </c>
      <c r="H6706" s="12">
        <f ca="1"/>
        <v>313.73216560664196</v>
      </c>
    </row>
    <row r="6707" spans="6:8" x14ac:dyDescent="0.3">
      <c r="F6707" s="2">
        <v>6702</v>
      </c>
      <c r="G6707" s="12">
        <f ca="1"/>
        <v>0.39306913430364299</v>
      </c>
      <c r="H6707" s="12">
        <f ca="1"/>
        <v>166.8780974346017</v>
      </c>
    </row>
    <row r="6708" spans="6:8" x14ac:dyDescent="0.3">
      <c r="F6708" s="2">
        <v>6703</v>
      </c>
      <c r="G6708" s="12">
        <f ca="1"/>
        <v>0.54306111158878378</v>
      </c>
      <c r="H6708" s="12">
        <f ca="1"/>
        <v>179.73700771146383</v>
      </c>
    </row>
    <row r="6709" spans="6:8" x14ac:dyDescent="0.3">
      <c r="F6709" s="2">
        <v>6704</v>
      </c>
      <c r="G6709" s="12">
        <f ca="1"/>
        <v>0.45127091228113958</v>
      </c>
      <c r="H6709" s="12">
        <f ca="1"/>
        <v>171.67595542277954</v>
      </c>
    </row>
    <row r="6710" spans="6:8" x14ac:dyDescent="0.3">
      <c r="F6710" s="2">
        <v>6705</v>
      </c>
      <c r="G6710" s="12">
        <f ca="1"/>
        <v>1.7972867463114994E-2</v>
      </c>
      <c r="H6710" s="12">
        <f ca="1"/>
        <v>127.95596893011414</v>
      </c>
    </row>
    <row r="6711" spans="6:8" x14ac:dyDescent="0.3">
      <c r="F6711" s="2">
        <v>6706</v>
      </c>
      <c r="G6711" s="12">
        <f ca="1"/>
        <v>0.80355113269650147</v>
      </c>
      <c r="H6711" s="12">
        <f ca="1"/>
        <v>211.76747704499064</v>
      </c>
    </row>
    <row r="6712" spans="6:8" x14ac:dyDescent="0.3">
      <c r="F6712" s="2">
        <v>6707</v>
      </c>
      <c r="G6712" s="12">
        <f ca="1"/>
        <v>0.73005582138183822</v>
      </c>
      <c r="H6712" s="12">
        <f ca="1"/>
        <v>200.33489142376908</v>
      </c>
    </row>
    <row r="6713" spans="6:8" x14ac:dyDescent="0.3">
      <c r="F6713" s="2">
        <v>6708</v>
      </c>
      <c r="G6713" s="12">
        <f ca="1"/>
        <v>0.82506506377727851</v>
      </c>
      <c r="H6713" s="12">
        <f ca="1"/>
        <v>215.8245328582596</v>
      </c>
    </row>
    <row r="6714" spans="6:8" x14ac:dyDescent="0.3">
      <c r="F6714" s="2">
        <v>6709</v>
      </c>
      <c r="G6714" s="12">
        <f ca="1"/>
        <v>0.66564539467779649</v>
      </c>
      <c r="H6714" s="12">
        <f ca="1"/>
        <v>192.28574925109757</v>
      </c>
    </row>
    <row r="6715" spans="6:8" x14ac:dyDescent="0.3">
      <c r="F6715" s="2">
        <v>6710</v>
      </c>
      <c r="G6715" s="12">
        <f ca="1"/>
        <v>0.76569927682015448</v>
      </c>
      <c r="H6715" s="12">
        <f ca="1"/>
        <v>205.49360038208792</v>
      </c>
    </row>
    <row r="6716" spans="6:8" x14ac:dyDescent="0.3">
      <c r="F6716" s="2">
        <v>6711</v>
      </c>
      <c r="G6716" s="12">
        <f ca="1"/>
        <v>0.38425193970215732</v>
      </c>
      <c r="H6716" s="12">
        <f ca="1"/>
        <v>166.16388266787035</v>
      </c>
    </row>
    <row r="6717" spans="6:8" x14ac:dyDescent="0.3">
      <c r="F6717" s="2">
        <v>6712</v>
      </c>
      <c r="G6717" s="12">
        <f ca="1"/>
        <v>0.50049959465082305</v>
      </c>
      <c r="H6717" s="12">
        <f ca="1"/>
        <v>175.90208706667372</v>
      </c>
    </row>
    <row r="6718" spans="6:8" x14ac:dyDescent="0.3">
      <c r="F6718" s="2">
        <v>6713</v>
      </c>
      <c r="G6718" s="12">
        <f ca="1"/>
        <v>0.76320660581627076</v>
      </c>
      <c r="H6718" s="12">
        <f ca="1"/>
        <v>205.11198051471328</v>
      </c>
    </row>
    <row r="6719" spans="6:8" x14ac:dyDescent="0.3">
      <c r="F6719" s="2">
        <v>6714</v>
      </c>
      <c r="G6719" s="12">
        <f ca="1"/>
        <v>0.86047090538972171</v>
      </c>
      <c r="H6719" s="12">
        <f ca="1"/>
        <v>223.59900281617274</v>
      </c>
    </row>
    <row r="6720" spans="6:8" x14ac:dyDescent="0.3">
      <c r="F6720" s="2">
        <v>6715</v>
      </c>
      <c r="G6720" s="12">
        <f ca="1"/>
        <v>0.16414013259109317</v>
      </c>
      <c r="H6720" s="12">
        <f ca="1"/>
        <v>147.93479628144894</v>
      </c>
    </row>
    <row r="6721" spans="6:8" x14ac:dyDescent="0.3">
      <c r="F6721" s="2">
        <v>6716</v>
      </c>
      <c r="G6721" s="12">
        <f ca="1"/>
        <v>0.82210496940407407</v>
      </c>
      <c r="H6721" s="12">
        <f ca="1"/>
        <v>215.24080459536134</v>
      </c>
    </row>
    <row r="6722" spans="6:8" x14ac:dyDescent="0.3">
      <c r="F6722" s="2">
        <v>6717</v>
      </c>
      <c r="G6722" s="12">
        <f ca="1"/>
        <v>0.87835031274401976</v>
      </c>
      <c r="H6722" s="12">
        <f ca="1"/>
        <v>228.24005190631178</v>
      </c>
    </row>
    <row r="6723" spans="6:8" x14ac:dyDescent="0.3">
      <c r="F6723" s="2">
        <v>6718</v>
      </c>
      <c r="G6723" s="12">
        <f ca="1"/>
        <v>0.1401588272544867</v>
      </c>
      <c r="H6723" s="12">
        <f ca="1"/>
        <v>145.65975359705277</v>
      </c>
    </row>
    <row r="6724" spans="6:8" x14ac:dyDescent="0.3">
      <c r="F6724" s="2">
        <v>6719</v>
      </c>
      <c r="G6724" s="12">
        <f ca="1"/>
        <v>0.59972174100299758</v>
      </c>
      <c r="H6724" s="12">
        <f ca="1"/>
        <v>185.20136344309543</v>
      </c>
    </row>
    <row r="6725" spans="6:8" x14ac:dyDescent="0.3">
      <c r="F6725" s="2">
        <v>6720</v>
      </c>
      <c r="G6725" s="12">
        <f ca="1"/>
        <v>0.88622424410473544</v>
      </c>
      <c r="H6725" s="12">
        <f ca="1"/>
        <v>230.48753684840511</v>
      </c>
    </row>
    <row r="6726" spans="6:8" x14ac:dyDescent="0.3">
      <c r="F6726" s="2">
        <v>6721</v>
      </c>
      <c r="G6726" s="12">
        <f ca="1"/>
        <v>0.48616036054429701</v>
      </c>
      <c r="H6726" s="12">
        <f ca="1"/>
        <v>174.65087203884016</v>
      </c>
    </row>
    <row r="6727" spans="6:8" x14ac:dyDescent="0.3">
      <c r="F6727" s="2">
        <v>6722</v>
      </c>
      <c r="G6727" s="12">
        <f ca="1"/>
        <v>3.6617323294293014E-2</v>
      </c>
      <c r="H6727" s="12">
        <f ca="1"/>
        <v>132.43066074120358</v>
      </c>
    </row>
    <row r="6728" spans="6:8" x14ac:dyDescent="0.3">
      <c r="F6728" s="2">
        <v>6723</v>
      </c>
      <c r="G6728" s="12">
        <f ca="1"/>
        <v>0.96518627517008593</v>
      </c>
      <c r="H6728" s="12">
        <f ca="1"/>
        <v>268.98517145580564</v>
      </c>
    </row>
    <row r="6729" spans="6:8" x14ac:dyDescent="0.3">
      <c r="F6729" s="2">
        <v>6724</v>
      </c>
      <c r="G6729" s="12">
        <f ca="1"/>
        <v>6.2621337910377939E-2</v>
      </c>
      <c r="H6729" s="12">
        <f ca="1"/>
        <v>136.73610544143196</v>
      </c>
    </row>
    <row r="6730" spans="6:8" x14ac:dyDescent="0.3">
      <c r="F6730" s="2">
        <v>6725</v>
      </c>
      <c r="G6730" s="12">
        <f ca="1"/>
        <v>0.37627386361960213</v>
      </c>
      <c r="H6730" s="12">
        <f ca="1"/>
        <v>165.51962661860387</v>
      </c>
    </row>
    <row r="6731" spans="6:8" x14ac:dyDescent="0.3">
      <c r="F6731" s="2">
        <v>6726</v>
      </c>
      <c r="G6731" s="12">
        <f ca="1"/>
        <v>0.85586972863025434</v>
      </c>
      <c r="H6731" s="12">
        <f ca="1"/>
        <v>222.49339449957796</v>
      </c>
    </row>
    <row r="6732" spans="6:8" x14ac:dyDescent="0.3">
      <c r="F6732" s="2">
        <v>6727</v>
      </c>
      <c r="G6732" s="12">
        <f ca="1"/>
        <v>0.65945344040045173</v>
      </c>
      <c r="H6732" s="12">
        <f ca="1"/>
        <v>191.57832644545172</v>
      </c>
    </row>
    <row r="6733" spans="6:8" x14ac:dyDescent="0.3">
      <c r="F6733" s="2">
        <v>6728</v>
      </c>
      <c r="G6733" s="12">
        <f ca="1"/>
        <v>0.22362252572653718</v>
      </c>
      <c r="H6733" s="12">
        <f ca="1"/>
        <v>153.15073507204781</v>
      </c>
    </row>
    <row r="6734" spans="6:8" x14ac:dyDescent="0.3">
      <c r="F6734" s="2">
        <v>6729</v>
      </c>
      <c r="G6734" s="12">
        <f ca="1"/>
        <v>0.67940286448983889</v>
      </c>
      <c r="H6734" s="12">
        <f ca="1"/>
        <v>193.89439477430176</v>
      </c>
    </row>
    <row r="6735" spans="6:8" x14ac:dyDescent="0.3">
      <c r="F6735" s="2">
        <v>6730</v>
      </c>
      <c r="G6735" s="12">
        <f ca="1"/>
        <v>0.48459279468845828</v>
      </c>
      <c r="H6735" s="12">
        <f ca="1"/>
        <v>174.51517972174457</v>
      </c>
    </row>
    <row r="6736" spans="6:8" x14ac:dyDescent="0.3">
      <c r="F6736" s="2">
        <v>6731</v>
      </c>
      <c r="G6736" s="12">
        <f ca="1"/>
        <v>0.31763191264024604</v>
      </c>
      <c r="H6736" s="12">
        <f ca="1"/>
        <v>160.81559769333816</v>
      </c>
    </row>
    <row r="6737" spans="6:8" x14ac:dyDescent="0.3">
      <c r="F6737" s="2">
        <v>6732</v>
      </c>
      <c r="G6737" s="12">
        <f ca="1"/>
        <v>0.49793873755971529</v>
      </c>
      <c r="H6737" s="12">
        <f ca="1"/>
        <v>175.67727094749</v>
      </c>
    </row>
    <row r="6738" spans="6:8" x14ac:dyDescent="0.3">
      <c r="F6738" s="2">
        <v>6733</v>
      </c>
      <c r="G6738" s="12">
        <f ca="1"/>
        <v>0.98796623449706544</v>
      </c>
      <c r="H6738" s="12">
        <f ca="1"/>
        <v>302.3009028695426</v>
      </c>
    </row>
    <row r="6739" spans="6:8" x14ac:dyDescent="0.3">
      <c r="F6739" s="2">
        <v>6734</v>
      </c>
      <c r="G6739" s="12">
        <f ca="1"/>
        <v>0.64399433842757214</v>
      </c>
      <c r="H6739" s="12">
        <f ca="1"/>
        <v>189.8537530632247</v>
      </c>
    </row>
    <row r="6740" spans="6:8" x14ac:dyDescent="0.3">
      <c r="F6740" s="2">
        <v>6735</v>
      </c>
      <c r="G6740" s="12">
        <f ca="1"/>
        <v>0.2104750989813382</v>
      </c>
      <c r="H6740" s="12">
        <f ca="1"/>
        <v>152.03569506072046</v>
      </c>
    </row>
    <row r="6741" spans="6:8" x14ac:dyDescent="0.3">
      <c r="F6741" s="2">
        <v>6736</v>
      </c>
      <c r="G6741" s="12">
        <f ca="1"/>
        <v>0.63954061475124058</v>
      </c>
      <c r="H6741" s="12">
        <f ca="1"/>
        <v>189.36732950181016</v>
      </c>
    </row>
    <row r="6742" spans="6:8" x14ac:dyDescent="0.3">
      <c r="F6742" s="2">
        <v>6737</v>
      </c>
      <c r="G6742" s="12">
        <f ca="1"/>
        <v>8.0181707783424372E-3</v>
      </c>
      <c r="H6742" s="12">
        <f ca="1"/>
        <v>124.03199589251122</v>
      </c>
    </row>
    <row r="6743" spans="6:8" x14ac:dyDescent="0.3">
      <c r="F6743" s="2">
        <v>6738</v>
      </c>
      <c r="G6743" s="12">
        <f ca="1"/>
        <v>0.80011221880868111</v>
      </c>
      <c r="H6743" s="12">
        <f ca="1"/>
        <v>211.15582122902327</v>
      </c>
    </row>
    <row r="6744" spans="6:8" x14ac:dyDescent="0.3">
      <c r="F6744" s="2">
        <v>6739</v>
      </c>
      <c r="G6744" s="12">
        <f ca="1"/>
        <v>0.42068114317565319</v>
      </c>
      <c r="H6744" s="12">
        <f ca="1"/>
        <v>169.1335531527231</v>
      </c>
    </row>
    <row r="6745" spans="6:8" x14ac:dyDescent="0.3">
      <c r="F6745" s="2">
        <v>6740</v>
      </c>
      <c r="G6745" s="12">
        <f ca="1"/>
        <v>0.42494382036725042</v>
      </c>
      <c r="H6745" s="12">
        <f ca="1"/>
        <v>169.48476717559907</v>
      </c>
    </row>
    <row r="6746" spans="6:8" x14ac:dyDescent="0.3">
      <c r="F6746" s="2">
        <v>6741</v>
      </c>
      <c r="G6746" s="12">
        <f ca="1"/>
        <v>0.69673636759495072</v>
      </c>
      <c r="H6746" s="12">
        <f ca="1"/>
        <v>195.99996506944666</v>
      </c>
    </row>
    <row r="6747" spans="6:8" x14ac:dyDescent="0.3">
      <c r="F6747" s="2">
        <v>6742</v>
      </c>
      <c r="G6747" s="12">
        <f ca="1"/>
        <v>0.75477986403488262</v>
      </c>
      <c r="H6747" s="12">
        <f ca="1"/>
        <v>203.84670809980486</v>
      </c>
    </row>
    <row r="6748" spans="6:8" x14ac:dyDescent="0.3">
      <c r="F6748" s="2">
        <v>6743</v>
      </c>
      <c r="G6748" s="12">
        <f ca="1"/>
        <v>0.69916938187459077</v>
      </c>
      <c r="H6748" s="12">
        <f ca="1"/>
        <v>196.30310331414347</v>
      </c>
    </row>
    <row r="6749" spans="6:8" x14ac:dyDescent="0.3">
      <c r="F6749" s="2">
        <v>6744</v>
      </c>
      <c r="G6749" s="12">
        <f ca="1"/>
        <v>0.92033318869971659</v>
      </c>
      <c r="H6749" s="12">
        <f ca="1"/>
        <v>242.29695183728245</v>
      </c>
    </row>
    <row r="6750" spans="6:8" x14ac:dyDescent="0.3">
      <c r="F6750" s="2">
        <v>6745</v>
      </c>
      <c r="G6750" s="12">
        <f ca="1"/>
        <v>0.32405091359552185</v>
      </c>
      <c r="H6750" s="12">
        <f ca="1"/>
        <v>161.32968254228186</v>
      </c>
    </row>
    <row r="6751" spans="6:8" x14ac:dyDescent="0.3">
      <c r="F6751" s="2">
        <v>6746</v>
      </c>
      <c r="G6751" s="12">
        <f ca="1"/>
        <v>0.23402654184455751</v>
      </c>
      <c r="H6751" s="12">
        <f ca="1"/>
        <v>154.02213879389473</v>
      </c>
    </row>
    <row r="6752" spans="6:8" x14ac:dyDescent="0.3">
      <c r="F6752" s="2">
        <v>6747</v>
      </c>
      <c r="G6752" s="12">
        <f ca="1"/>
        <v>0.22590479140889363</v>
      </c>
      <c r="H6752" s="12">
        <f ca="1"/>
        <v>153.34266012561824</v>
      </c>
    </row>
    <row r="6753" spans="6:8" x14ac:dyDescent="0.3">
      <c r="F6753" s="2">
        <v>6748</v>
      </c>
      <c r="G6753" s="12">
        <f ca="1"/>
        <v>0.46830945601228224</v>
      </c>
      <c r="H6753" s="12">
        <f ca="1"/>
        <v>173.11743207992396</v>
      </c>
    </row>
    <row r="6754" spans="6:8" x14ac:dyDescent="0.3">
      <c r="F6754" s="2">
        <v>6749</v>
      </c>
      <c r="G6754" s="12">
        <f ca="1"/>
        <v>7.0210377228653087E-2</v>
      </c>
      <c r="H6754" s="12">
        <f ca="1"/>
        <v>137.79273486987051</v>
      </c>
    </row>
    <row r="6755" spans="6:8" x14ac:dyDescent="0.3">
      <c r="F6755" s="2">
        <v>6750</v>
      </c>
      <c r="G6755" s="12">
        <f ca="1"/>
        <v>0.98180749616414809</v>
      </c>
      <c r="H6755" s="12">
        <f ca="1"/>
        <v>289.43267280579522</v>
      </c>
    </row>
    <row r="6756" spans="6:8" x14ac:dyDescent="0.3">
      <c r="F6756" s="2">
        <v>6751</v>
      </c>
      <c r="G6756" s="12">
        <f ca="1"/>
        <v>0.30173960894061458</v>
      </c>
      <c r="H6756" s="12">
        <f ca="1"/>
        <v>159.54105761075814</v>
      </c>
    </row>
    <row r="6757" spans="6:8" x14ac:dyDescent="0.3">
      <c r="F6757" s="2">
        <v>6752</v>
      </c>
      <c r="G6757" s="12">
        <f ca="1"/>
        <v>0.46204084071266949</v>
      </c>
      <c r="H6757" s="12">
        <f ca="1"/>
        <v>172.58473693230877</v>
      </c>
    </row>
    <row r="6758" spans="6:8" x14ac:dyDescent="0.3">
      <c r="F6758" s="2">
        <v>6753</v>
      </c>
      <c r="G6758" s="12">
        <f ca="1"/>
        <v>2.6062556838251094E-2</v>
      </c>
      <c r="H6758" s="12">
        <f ca="1"/>
        <v>130.14728027757602</v>
      </c>
    </row>
    <row r="6759" spans="6:8" x14ac:dyDescent="0.3">
      <c r="F6759" s="2">
        <v>6754</v>
      </c>
      <c r="G6759" s="12">
        <f ca="1"/>
        <v>0.28230203461660253</v>
      </c>
      <c r="H6759" s="12">
        <f ca="1"/>
        <v>157.97563954068929</v>
      </c>
    </row>
    <row r="6760" spans="6:8" x14ac:dyDescent="0.3">
      <c r="F6760" s="2">
        <v>6755</v>
      </c>
      <c r="G6760" s="12">
        <f ca="1"/>
        <v>2.6659680793441831E-2</v>
      </c>
      <c r="H6760" s="12">
        <f ca="1"/>
        <v>130.29049223665132</v>
      </c>
    </row>
    <row r="6761" spans="6:8" x14ac:dyDescent="0.3">
      <c r="F6761" s="2">
        <v>6756</v>
      </c>
      <c r="G6761" s="12">
        <f ca="1"/>
        <v>0.76626586863779611</v>
      </c>
      <c r="H6761" s="12">
        <f ca="1"/>
        <v>205.58082729974052</v>
      </c>
    </row>
    <row r="6762" spans="6:8" x14ac:dyDescent="0.3">
      <c r="F6762" s="2">
        <v>6757</v>
      </c>
      <c r="G6762" s="12">
        <f ca="1"/>
        <v>0.21063801277694849</v>
      </c>
      <c r="H6762" s="12">
        <f ca="1"/>
        <v>152.04961717586698</v>
      </c>
    </row>
    <row r="6763" spans="6:8" x14ac:dyDescent="0.3">
      <c r="F6763" s="2">
        <v>6758</v>
      </c>
      <c r="G6763" s="12">
        <f ca="1"/>
        <v>0.81526131760080878</v>
      </c>
      <c r="H6763" s="12">
        <f ca="1"/>
        <v>213.92375282428978</v>
      </c>
    </row>
    <row r="6764" spans="6:8" x14ac:dyDescent="0.3">
      <c r="F6764" s="2">
        <v>6759</v>
      </c>
      <c r="G6764" s="12">
        <f ca="1"/>
        <v>0.45206484031405925</v>
      </c>
      <c r="H6764" s="12">
        <f ca="1"/>
        <v>171.74268272683375</v>
      </c>
    </row>
    <row r="6765" spans="6:8" x14ac:dyDescent="0.3">
      <c r="F6765" s="2">
        <v>6760</v>
      </c>
      <c r="G6765" s="12">
        <f ca="1"/>
        <v>8.3115570129679739E-2</v>
      </c>
      <c r="H6765" s="12">
        <f ca="1"/>
        <v>139.46000648251791</v>
      </c>
    </row>
    <row r="6766" spans="6:8" x14ac:dyDescent="0.3">
      <c r="F6766" s="2">
        <v>6761</v>
      </c>
      <c r="G6766" s="12">
        <f ca="1"/>
        <v>0.41114583541665617</v>
      </c>
      <c r="H6766" s="12">
        <f ca="1"/>
        <v>168.35104557422108</v>
      </c>
    </row>
    <row r="6767" spans="6:8" x14ac:dyDescent="0.3">
      <c r="F6767" s="2">
        <v>6762</v>
      </c>
      <c r="G6767" s="12">
        <f ca="1"/>
        <v>0.89298427132758773</v>
      </c>
      <c r="H6767" s="12">
        <f ca="1"/>
        <v>232.53574169818901</v>
      </c>
    </row>
    <row r="6768" spans="6:8" x14ac:dyDescent="0.3">
      <c r="F6768" s="2">
        <v>6763</v>
      </c>
      <c r="G6768" s="12">
        <f ca="1"/>
        <v>0.69299731556885957</v>
      </c>
      <c r="H6768" s="12">
        <f ca="1"/>
        <v>195.5378608818973</v>
      </c>
    </row>
    <row r="6769" spans="6:8" x14ac:dyDescent="0.3">
      <c r="F6769" s="2">
        <v>6764</v>
      </c>
      <c r="G6769" s="12">
        <f ca="1"/>
        <v>0.12544834448441877</v>
      </c>
      <c r="H6769" s="12">
        <f ca="1"/>
        <v>144.18888356455307</v>
      </c>
    </row>
    <row r="6770" spans="6:8" x14ac:dyDescent="0.3">
      <c r="F6770" s="2">
        <v>6765</v>
      </c>
      <c r="G6770" s="12">
        <f ca="1"/>
        <v>0.42885821123914214</v>
      </c>
      <c r="H6770" s="12">
        <f ca="1"/>
        <v>169.80809681393137</v>
      </c>
    </row>
    <row r="6771" spans="6:8" x14ac:dyDescent="0.3">
      <c r="F6771" s="2">
        <v>6766</v>
      </c>
      <c r="G6771" s="12">
        <f ca="1"/>
        <v>0.18695030323809458</v>
      </c>
      <c r="H6771" s="12">
        <f ca="1"/>
        <v>149.99257319035874</v>
      </c>
    </row>
    <row r="6772" spans="6:8" x14ac:dyDescent="0.3">
      <c r="F6772" s="2">
        <v>6767</v>
      </c>
      <c r="G6772" s="12">
        <f ca="1"/>
        <v>0.27666794562641517</v>
      </c>
      <c r="H6772" s="12">
        <f ca="1"/>
        <v>157.51986913291915</v>
      </c>
    </row>
    <row r="6773" spans="6:8" x14ac:dyDescent="0.3">
      <c r="F6773" s="2">
        <v>6768</v>
      </c>
      <c r="G6773" s="12">
        <f ca="1"/>
        <v>0.83090248024305846</v>
      </c>
      <c r="H6773" s="12">
        <f ca="1"/>
        <v>217.00207837700896</v>
      </c>
    </row>
    <row r="6774" spans="6:8" x14ac:dyDescent="0.3">
      <c r="F6774" s="2">
        <v>6769</v>
      </c>
      <c r="G6774" s="12">
        <f ca="1"/>
        <v>0.82404693492627024</v>
      </c>
      <c r="H6774" s="12">
        <f ca="1"/>
        <v>215.62276852698014</v>
      </c>
    </row>
    <row r="6775" spans="6:8" x14ac:dyDescent="0.3">
      <c r="F6775" s="2">
        <v>6770</v>
      </c>
      <c r="G6775" s="12">
        <f ca="1"/>
        <v>0.4439125773599315</v>
      </c>
      <c r="H6775" s="12">
        <f ca="1"/>
        <v>171.0594200063731</v>
      </c>
    </row>
    <row r="6776" spans="6:8" x14ac:dyDescent="0.3">
      <c r="F6776" s="2">
        <v>6771</v>
      </c>
      <c r="G6776" s="12">
        <f ca="1"/>
        <v>0.35577466257190071</v>
      </c>
      <c r="H6776" s="12">
        <f ca="1"/>
        <v>163.8709888613771</v>
      </c>
    </row>
    <row r="6777" spans="6:8" x14ac:dyDescent="0.3">
      <c r="F6777" s="2">
        <v>6772</v>
      </c>
      <c r="G6777" s="12">
        <f ca="1"/>
        <v>0.15646020984513376</v>
      </c>
      <c r="H6777" s="12">
        <f ca="1"/>
        <v>147.22044855516287</v>
      </c>
    </row>
    <row r="6778" spans="6:8" x14ac:dyDescent="0.3">
      <c r="F6778" s="2">
        <v>6773</v>
      </c>
      <c r="G6778" s="12">
        <f ca="1"/>
        <v>0.21219140974823714</v>
      </c>
      <c r="H6778" s="12">
        <f ca="1"/>
        <v>152.18222605417606</v>
      </c>
    </row>
    <row r="6779" spans="6:8" x14ac:dyDescent="0.3">
      <c r="F6779" s="2">
        <v>6774</v>
      </c>
      <c r="G6779" s="12">
        <f ca="1"/>
        <v>0.10058988042307138</v>
      </c>
      <c r="H6779" s="12">
        <f ca="1"/>
        <v>141.52297110277561</v>
      </c>
    </row>
    <row r="6780" spans="6:8" x14ac:dyDescent="0.3">
      <c r="F6780" s="2">
        <v>6775</v>
      </c>
      <c r="G6780" s="12">
        <f ca="1"/>
        <v>0.91214632067688717</v>
      </c>
      <c r="H6780" s="12">
        <f ca="1"/>
        <v>239.07973176242939</v>
      </c>
    </row>
    <row r="6781" spans="6:8" x14ac:dyDescent="0.3">
      <c r="F6781" s="2">
        <v>6776</v>
      </c>
      <c r="G6781" s="12">
        <f ca="1"/>
        <v>0.23790168662108147</v>
      </c>
      <c r="H6781" s="12">
        <f ca="1"/>
        <v>154.34453482040749</v>
      </c>
    </row>
    <row r="6782" spans="6:8" x14ac:dyDescent="0.3">
      <c r="F6782" s="2">
        <v>6777</v>
      </c>
      <c r="G6782" s="12">
        <f ca="1"/>
        <v>0.2008621494280376</v>
      </c>
      <c r="H6782" s="12">
        <f ca="1"/>
        <v>151.20901945144379</v>
      </c>
    </row>
    <row r="6783" spans="6:8" x14ac:dyDescent="0.3">
      <c r="F6783" s="2">
        <v>6778</v>
      </c>
      <c r="G6783" s="12">
        <f ca="1"/>
        <v>0.38338324677004576</v>
      </c>
      <c r="H6783" s="12">
        <f ca="1"/>
        <v>166.09364644407572</v>
      </c>
    </row>
    <row r="6784" spans="6:8" x14ac:dyDescent="0.3">
      <c r="F6784" s="2">
        <v>6779</v>
      </c>
      <c r="G6784" s="12">
        <f ca="1"/>
        <v>0.65055230985843315</v>
      </c>
      <c r="H6784" s="12">
        <f ca="1"/>
        <v>190.57831988474931</v>
      </c>
    </row>
    <row r="6785" spans="6:8" x14ac:dyDescent="0.3">
      <c r="F6785" s="2">
        <v>6780</v>
      </c>
      <c r="G6785" s="12">
        <f ca="1"/>
        <v>0.63583258696505651</v>
      </c>
      <c r="H6785" s="12">
        <f ca="1"/>
        <v>188.96572937698738</v>
      </c>
    </row>
    <row r="6786" spans="6:8" x14ac:dyDescent="0.3">
      <c r="F6786" s="2">
        <v>6781</v>
      </c>
      <c r="G6786" s="12">
        <f ca="1"/>
        <v>0.29060284705611661</v>
      </c>
      <c r="H6786" s="12">
        <f ca="1"/>
        <v>158.64531969773878</v>
      </c>
    </row>
    <row r="6787" spans="6:8" x14ac:dyDescent="0.3">
      <c r="F6787" s="2">
        <v>6782</v>
      </c>
      <c r="G6787" s="12">
        <f ca="1"/>
        <v>0.21661034561754056</v>
      </c>
      <c r="H6787" s="12">
        <f ca="1"/>
        <v>152.55811242559662</v>
      </c>
    </row>
    <row r="6788" spans="6:8" x14ac:dyDescent="0.3">
      <c r="F6788" s="2">
        <v>6783</v>
      </c>
      <c r="G6788" s="12">
        <f ca="1"/>
        <v>0.11642092806937021</v>
      </c>
      <c r="H6788" s="12">
        <f ca="1"/>
        <v>143.25040382230603</v>
      </c>
    </row>
    <row r="6789" spans="6:8" x14ac:dyDescent="0.3">
      <c r="F6789" s="2">
        <v>6784</v>
      </c>
      <c r="G6789" s="12">
        <f ca="1"/>
        <v>0.46775286032852126</v>
      </c>
      <c r="H6789" s="12">
        <f ca="1"/>
        <v>173.0700173692091</v>
      </c>
    </row>
    <row r="6790" spans="6:8" x14ac:dyDescent="0.3">
      <c r="F6790" s="2">
        <v>6785</v>
      </c>
      <c r="G6790" s="12">
        <f ca="1"/>
        <v>0.33415161896594037</v>
      </c>
      <c r="H6790" s="12">
        <f ca="1"/>
        <v>162.13835903436043</v>
      </c>
    </row>
    <row r="6791" spans="6:8" x14ac:dyDescent="0.3">
      <c r="F6791" s="2">
        <v>6786</v>
      </c>
      <c r="G6791" s="12">
        <f ca="1"/>
        <v>0.77719909133389087</v>
      </c>
      <c r="H6791" s="12">
        <f ca="1"/>
        <v>207.30056395312374</v>
      </c>
    </row>
    <row r="6792" spans="6:8" x14ac:dyDescent="0.3">
      <c r="F6792" s="2">
        <v>6787</v>
      </c>
      <c r="G6792" s="12">
        <f ca="1"/>
        <v>0.61463134037027345</v>
      </c>
      <c r="H6792" s="12">
        <f ca="1"/>
        <v>186.72501110458035</v>
      </c>
    </row>
    <row r="6793" spans="6:8" x14ac:dyDescent="0.3">
      <c r="F6793" s="2">
        <v>6788</v>
      </c>
      <c r="G6793" s="12">
        <f ca="1"/>
        <v>0.26160638889079713</v>
      </c>
      <c r="H6793" s="12">
        <f ca="1"/>
        <v>156.29539690757329</v>
      </c>
    </row>
    <row r="6794" spans="6:8" x14ac:dyDescent="0.3">
      <c r="F6794" s="2">
        <v>6789</v>
      </c>
      <c r="G6794" s="12">
        <f ca="1"/>
        <v>0.56979062930582924</v>
      </c>
      <c r="H6794" s="12">
        <f ca="1"/>
        <v>182.25620560466569</v>
      </c>
    </row>
    <row r="6795" spans="6:8" x14ac:dyDescent="0.3">
      <c r="F6795" s="2">
        <v>6790</v>
      </c>
      <c r="G6795" s="12">
        <f ca="1"/>
        <v>0.72967394629262139</v>
      </c>
      <c r="H6795" s="12">
        <f ca="1"/>
        <v>200.28278962939487</v>
      </c>
    </row>
    <row r="6796" spans="6:8" x14ac:dyDescent="0.3">
      <c r="F6796" s="2">
        <v>6791</v>
      </c>
      <c r="G6796" s="12">
        <f ca="1"/>
        <v>0.44931624003360748</v>
      </c>
      <c r="H6796" s="12">
        <f ca="1"/>
        <v>171.5118447839026</v>
      </c>
    </row>
    <row r="6797" spans="6:8" x14ac:dyDescent="0.3">
      <c r="F6797" s="2">
        <v>6792</v>
      </c>
      <c r="G6797" s="12">
        <f ca="1"/>
        <v>0.37090688466795019</v>
      </c>
      <c r="H6797" s="12">
        <f ca="1"/>
        <v>165.08714859902827</v>
      </c>
    </row>
    <row r="6798" spans="6:8" x14ac:dyDescent="0.3">
      <c r="F6798" s="2">
        <v>6793</v>
      </c>
      <c r="G6798" s="12">
        <f ca="1"/>
        <v>0.68087214085941805</v>
      </c>
      <c r="H6798" s="12">
        <f ca="1"/>
        <v>194.06934807142608</v>
      </c>
    </row>
    <row r="6799" spans="6:8" x14ac:dyDescent="0.3">
      <c r="F6799" s="2">
        <v>6794</v>
      </c>
      <c r="G6799" s="12">
        <f ca="1"/>
        <v>0.95081895774686376</v>
      </c>
      <c r="H6799" s="12">
        <f ca="1"/>
        <v>257.94789520767506</v>
      </c>
    </row>
    <row r="6800" spans="6:8" x14ac:dyDescent="0.3">
      <c r="F6800" s="2">
        <v>6795</v>
      </c>
      <c r="G6800" s="12">
        <f ca="1"/>
        <v>0.51804647569914342</v>
      </c>
      <c r="H6800" s="12">
        <f ca="1"/>
        <v>177.45962010026733</v>
      </c>
    </row>
    <row r="6801" spans="6:8" x14ac:dyDescent="0.3">
      <c r="F6801" s="2">
        <v>6796</v>
      </c>
      <c r="G6801" s="12">
        <f ca="1"/>
        <v>0.50626913679191987</v>
      </c>
      <c r="H6801" s="12">
        <f ca="1"/>
        <v>176.41086053520729</v>
      </c>
    </row>
    <row r="6802" spans="6:8" x14ac:dyDescent="0.3">
      <c r="F6802" s="2">
        <v>6797</v>
      </c>
      <c r="G6802" s="12">
        <f ca="1"/>
        <v>0.22564528617045543</v>
      </c>
      <c r="H6802" s="12">
        <f ca="1"/>
        <v>153.32085996196335</v>
      </c>
    </row>
    <row r="6803" spans="6:8" x14ac:dyDescent="0.3">
      <c r="F6803" s="2">
        <v>6798</v>
      </c>
      <c r="G6803" s="12">
        <f ca="1"/>
        <v>3.8312672425412142E-2</v>
      </c>
      <c r="H6803" s="12">
        <f ca="1"/>
        <v>132.75786741230755</v>
      </c>
    </row>
    <row r="6804" spans="6:8" x14ac:dyDescent="0.3">
      <c r="F6804" s="2">
        <v>6799</v>
      </c>
      <c r="G6804" s="12">
        <f ca="1"/>
        <v>0.84470024466659388</v>
      </c>
      <c r="H6804" s="12">
        <f ca="1"/>
        <v>219.9379849016766</v>
      </c>
    </row>
    <row r="6805" spans="6:8" x14ac:dyDescent="0.3">
      <c r="F6805" s="2">
        <v>6800</v>
      </c>
      <c r="G6805" s="12">
        <f ca="1"/>
        <v>0.39754196612016579</v>
      </c>
      <c r="H6805" s="12">
        <f ca="1"/>
        <v>167.2414002763752</v>
      </c>
    </row>
    <row r="6806" spans="6:8" x14ac:dyDescent="0.3">
      <c r="F6806" s="2">
        <v>6801</v>
      </c>
      <c r="G6806" s="12">
        <f ca="1"/>
        <v>0.19782204322790164</v>
      </c>
      <c r="H6806" s="12">
        <f ca="1"/>
        <v>150.94533601231313</v>
      </c>
    </row>
    <row r="6807" spans="6:8" x14ac:dyDescent="0.3">
      <c r="F6807" s="2">
        <v>6802</v>
      </c>
      <c r="G6807" s="12">
        <f ca="1"/>
        <v>0.76773560940332874</v>
      </c>
      <c r="H6807" s="12">
        <f ca="1"/>
        <v>205.80794021524719</v>
      </c>
    </row>
    <row r="6808" spans="6:8" x14ac:dyDescent="0.3">
      <c r="F6808" s="2">
        <v>6803</v>
      </c>
      <c r="G6808" s="12">
        <f ca="1"/>
        <v>2.9670052517036583E-2</v>
      </c>
      <c r="H6808" s="12">
        <f ca="1"/>
        <v>130.98332911715505</v>
      </c>
    </row>
    <row r="6809" spans="6:8" x14ac:dyDescent="0.3">
      <c r="F6809" s="2">
        <v>6804</v>
      </c>
      <c r="G6809" s="12">
        <f ca="1"/>
        <v>0.12610976535682106</v>
      </c>
      <c r="H6809" s="12">
        <f ca="1"/>
        <v>144.25649318851848</v>
      </c>
    </row>
    <row r="6810" spans="6:8" x14ac:dyDescent="0.3">
      <c r="F6810" s="2">
        <v>6805</v>
      </c>
      <c r="G6810" s="12">
        <f ca="1"/>
        <v>0.22927253804080494</v>
      </c>
      <c r="H6810" s="12">
        <f ca="1"/>
        <v>153.62505896329634</v>
      </c>
    </row>
    <row r="6811" spans="6:8" x14ac:dyDescent="0.3">
      <c r="F6811" s="2">
        <v>6806</v>
      </c>
      <c r="G6811" s="12">
        <f ca="1"/>
        <v>0.31423416365163725</v>
      </c>
      <c r="H6811" s="12">
        <f ca="1"/>
        <v>160.54335746662281</v>
      </c>
    </row>
    <row r="6812" spans="6:8" x14ac:dyDescent="0.3">
      <c r="F6812" s="2">
        <v>6807</v>
      </c>
      <c r="G6812" s="12">
        <f ca="1"/>
        <v>0.15143086397505856</v>
      </c>
      <c r="H6812" s="12">
        <f ca="1"/>
        <v>146.74576579334411</v>
      </c>
    </row>
    <row r="6813" spans="6:8" x14ac:dyDescent="0.3">
      <c r="F6813" s="2">
        <v>6808</v>
      </c>
      <c r="G6813" s="12">
        <f ca="1"/>
        <v>0.18335884666158031</v>
      </c>
      <c r="H6813" s="12">
        <f ca="1"/>
        <v>149.67419301245764</v>
      </c>
    </row>
    <row r="6814" spans="6:8" x14ac:dyDescent="0.3">
      <c r="F6814" s="2">
        <v>6809</v>
      </c>
      <c r="G6814" s="12">
        <f ca="1"/>
        <v>0.8764583283390035</v>
      </c>
      <c r="H6814" s="12">
        <f ca="1"/>
        <v>227.72016580165638</v>
      </c>
    </row>
    <row r="6815" spans="6:8" x14ac:dyDescent="0.3">
      <c r="F6815" s="2">
        <v>6810</v>
      </c>
      <c r="G6815" s="12">
        <f ca="1"/>
        <v>0.59722070457804355</v>
      </c>
      <c r="H6815" s="12">
        <f ca="1"/>
        <v>184.94966755061023</v>
      </c>
    </row>
    <row r="6816" spans="6:8" x14ac:dyDescent="0.3">
      <c r="F6816" s="2">
        <v>6811</v>
      </c>
      <c r="G6816" s="12">
        <f ca="1"/>
        <v>0.81143157177465031</v>
      </c>
      <c r="H6816" s="12">
        <f ca="1"/>
        <v>213.20555343799657</v>
      </c>
    </row>
    <row r="6817" spans="6:8" x14ac:dyDescent="0.3">
      <c r="F6817" s="2">
        <v>6812</v>
      </c>
      <c r="G6817" s="12">
        <f ca="1"/>
        <v>0.3486841480047842</v>
      </c>
      <c r="H6817" s="12">
        <f ca="1"/>
        <v>163.30237262025602</v>
      </c>
    </row>
    <row r="6818" spans="6:8" x14ac:dyDescent="0.3">
      <c r="F6818" s="2">
        <v>6813</v>
      </c>
      <c r="G6818" s="12">
        <f ca="1"/>
        <v>0.72223990817521178</v>
      </c>
      <c r="H6818" s="12">
        <f ca="1"/>
        <v>199.28040899017776</v>
      </c>
    </row>
    <row r="6819" spans="6:8" x14ac:dyDescent="0.3">
      <c r="F6819" s="2">
        <v>6814</v>
      </c>
      <c r="G6819" s="12">
        <f ca="1"/>
        <v>4.5867865394615626E-2</v>
      </c>
      <c r="H6819" s="12">
        <f ca="1"/>
        <v>134.11999689785429</v>
      </c>
    </row>
    <row r="6820" spans="6:8" x14ac:dyDescent="0.3">
      <c r="F6820" s="2">
        <v>6815</v>
      </c>
      <c r="G6820" s="12">
        <f ca="1"/>
        <v>0.20493431134486451</v>
      </c>
      <c r="H6820" s="12">
        <f ca="1"/>
        <v>151.56048546897725</v>
      </c>
    </row>
    <row r="6821" spans="6:8" x14ac:dyDescent="0.3">
      <c r="F6821" s="2">
        <v>6816</v>
      </c>
      <c r="G6821" s="12">
        <f ca="1"/>
        <v>0.40842217078578047</v>
      </c>
      <c r="H6821" s="12">
        <f ca="1"/>
        <v>168.12827725715147</v>
      </c>
    </row>
    <row r="6822" spans="6:8" x14ac:dyDescent="0.3">
      <c r="F6822" s="2">
        <v>6817</v>
      </c>
      <c r="G6822" s="12">
        <f ca="1"/>
        <v>0.19908546260436033</v>
      </c>
      <c r="H6822" s="12">
        <f ca="1"/>
        <v>151.05505641791109</v>
      </c>
    </row>
    <row r="6823" spans="6:8" x14ac:dyDescent="0.3">
      <c r="F6823" s="2">
        <v>6818</v>
      </c>
      <c r="G6823" s="12">
        <f ca="1"/>
        <v>0.88453774990267142</v>
      </c>
      <c r="H6823" s="12">
        <f ca="1"/>
        <v>229.99424900770538</v>
      </c>
    </row>
    <row r="6824" spans="6:8" x14ac:dyDescent="0.3">
      <c r="F6824" s="2">
        <v>6819</v>
      </c>
      <c r="G6824" s="12">
        <f ca="1"/>
        <v>0.5176489380430791</v>
      </c>
      <c r="H6824" s="12">
        <f ca="1"/>
        <v>177.42398792346773</v>
      </c>
    </row>
    <row r="6825" spans="6:8" x14ac:dyDescent="0.3">
      <c r="F6825" s="2">
        <v>6820</v>
      </c>
      <c r="G6825" s="12">
        <f ca="1"/>
        <v>0.69535476903500126</v>
      </c>
      <c r="H6825" s="12">
        <f ca="1"/>
        <v>195.82868960450352</v>
      </c>
    </row>
    <row r="6826" spans="6:8" x14ac:dyDescent="0.3">
      <c r="F6826" s="2">
        <v>6821</v>
      </c>
      <c r="G6826" s="12">
        <f ca="1"/>
        <v>0.99457513683075294</v>
      </c>
      <c r="H6826" s="12">
        <f ca="1"/>
        <v>326.83860360246945</v>
      </c>
    </row>
    <row r="6827" spans="6:8" x14ac:dyDescent="0.3">
      <c r="F6827" s="2">
        <v>6822</v>
      </c>
      <c r="G6827" s="12">
        <f ca="1"/>
        <v>0.31982057103976635</v>
      </c>
      <c r="H6827" s="12">
        <f ca="1"/>
        <v>160.9909112743897</v>
      </c>
    </row>
    <row r="6828" spans="6:8" x14ac:dyDescent="0.3">
      <c r="F6828" s="2">
        <v>6823</v>
      </c>
      <c r="G6828" s="12">
        <f ca="1"/>
        <v>0.57180555691028578</v>
      </c>
      <c r="H6828" s="12">
        <f ca="1"/>
        <v>182.45010974610631</v>
      </c>
    </row>
    <row r="6829" spans="6:8" x14ac:dyDescent="0.3">
      <c r="F6829" s="2">
        <v>6824</v>
      </c>
      <c r="G6829" s="12">
        <f ca="1"/>
        <v>0.24375919823637049</v>
      </c>
      <c r="H6829" s="12">
        <f ca="1"/>
        <v>154.82982889637512</v>
      </c>
    </row>
    <row r="6830" spans="6:8" x14ac:dyDescent="0.3">
      <c r="F6830" s="2">
        <v>6825</v>
      </c>
      <c r="G6830" s="12">
        <f ca="1"/>
        <v>0.65160570064267276</v>
      </c>
      <c r="H6830" s="12">
        <f ca="1"/>
        <v>190.69565342954837</v>
      </c>
    </row>
    <row r="6831" spans="6:8" x14ac:dyDescent="0.3">
      <c r="F6831" s="2">
        <v>6826</v>
      </c>
      <c r="G6831" s="12">
        <f ca="1"/>
        <v>0.35684255683178101</v>
      </c>
      <c r="H6831" s="12">
        <f ca="1"/>
        <v>163.95668492727037</v>
      </c>
    </row>
    <row r="6832" spans="6:8" x14ac:dyDescent="0.3">
      <c r="F6832" s="2">
        <v>6827</v>
      </c>
      <c r="G6832" s="12">
        <f ca="1"/>
        <v>6.2263021828260046E-2</v>
      </c>
      <c r="H6832" s="12">
        <f ca="1"/>
        <v>136.68455323287284</v>
      </c>
    </row>
    <row r="6833" spans="6:8" x14ac:dyDescent="0.3">
      <c r="F6833" s="2">
        <v>6828</v>
      </c>
      <c r="G6833" s="12">
        <f ca="1"/>
        <v>0.767379400761111</v>
      </c>
      <c r="H6833" s="12">
        <f ca="1"/>
        <v>205.75278409584678</v>
      </c>
    </row>
    <row r="6834" spans="6:8" x14ac:dyDescent="0.3">
      <c r="F6834" s="2">
        <v>6829</v>
      </c>
      <c r="G6834" s="12">
        <f ca="1"/>
        <v>0.75013971216342124</v>
      </c>
      <c r="H6834" s="12">
        <f ca="1"/>
        <v>203.16564634028884</v>
      </c>
    </row>
    <row r="6835" spans="6:8" x14ac:dyDescent="0.3">
      <c r="F6835" s="2">
        <v>6830</v>
      </c>
      <c r="G6835" s="12">
        <f ca="1"/>
        <v>0.79755583237891403</v>
      </c>
      <c r="H6835" s="12">
        <f ca="1"/>
        <v>210.70710194248846</v>
      </c>
    </row>
    <row r="6836" spans="6:8" x14ac:dyDescent="0.3">
      <c r="F6836" s="2">
        <v>6831</v>
      </c>
      <c r="G6836" s="12">
        <f ca="1"/>
        <v>5.3663278866473041E-2</v>
      </c>
      <c r="H6836" s="12">
        <f ca="1"/>
        <v>135.39448049559277</v>
      </c>
    </row>
    <row r="6837" spans="6:8" x14ac:dyDescent="0.3">
      <c r="F6837" s="2">
        <v>6832</v>
      </c>
      <c r="G6837" s="12">
        <f ca="1"/>
        <v>0.23592504697285532</v>
      </c>
      <c r="H6837" s="12">
        <f ca="1"/>
        <v>154.18022523784438</v>
      </c>
    </row>
    <row r="6838" spans="6:8" x14ac:dyDescent="0.3">
      <c r="F6838" s="2">
        <v>6833</v>
      </c>
      <c r="G6838" s="12">
        <f ca="1"/>
        <v>0.1390732579361138</v>
      </c>
      <c r="H6838" s="12">
        <f ca="1"/>
        <v>145.55340915034162</v>
      </c>
    </row>
    <row r="6839" spans="6:8" x14ac:dyDescent="0.3">
      <c r="F6839" s="2">
        <v>6834</v>
      </c>
      <c r="G6839" s="12">
        <f ca="1"/>
        <v>0.68735006461498127</v>
      </c>
      <c r="H6839" s="12">
        <f ca="1"/>
        <v>194.84832143185733</v>
      </c>
    </row>
    <row r="6840" spans="6:8" x14ac:dyDescent="0.3">
      <c r="F6840" s="2">
        <v>6835</v>
      </c>
      <c r="G6840" s="12">
        <f ca="1"/>
        <v>2.7983642627162686E-2</v>
      </c>
      <c r="H6840" s="12">
        <f ca="1"/>
        <v>130.6009541686827</v>
      </c>
    </row>
    <row r="6841" spans="6:8" x14ac:dyDescent="0.3">
      <c r="F6841" s="2">
        <v>6836</v>
      </c>
      <c r="G6841" s="12">
        <f ca="1"/>
        <v>0.64374095609141646</v>
      </c>
      <c r="H6841" s="12">
        <f ca="1"/>
        <v>189.82595844680981</v>
      </c>
    </row>
    <row r="6842" spans="6:8" x14ac:dyDescent="0.3">
      <c r="F6842" s="2">
        <v>6837</v>
      </c>
      <c r="G6842" s="12">
        <f ca="1"/>
        <v>0.38237497829499523</v>
      </c>
      <c r="H6842" s="12">
        <f ca="1"/>
        <v>166.0121526387826</v>
      </c>
    </row>
    <row r="6843" spans="6:8" x14ac:dyDescent="0.3">
      <c r="F6843" s="2">
        <v>6838</v>
      </c>
      <c r="G6843" s="12">
        <f ca="1"/>
        <v>0.61999593429889077</v>
      </c>
      <c r="H6843" s="12">
        <f ca="1"/>
        <v>187.28341484680664</v>
      </c>
    </row>
    <row r="6844" spans="6:8" x14ac:dyDescent="0.3">
      <c r="F6844" s="2">
        <v>6839</v>
      </c>
      <c r="G6844" s="12">
        <f ca="1"/>
        <v>0.58406114591801739</v>
      </c>
      <c r="H6844" s="12">
        <f ca="1"/>
        <v>183.64263701956364</v>
      </c>
    </row>
    <row r="6845" spans="6:8" x14ac:dyDescent="0.3">
      <c r="F6845" s="2">
        <v>6840</v>
      </c>
      <c r="G6845" s="12">
        <f ca="1"/>
        <v>0.79133138343296894</v>
      </c>
      <c r="H6845" s="12">
        <f ca="1"/>
        <v>209.63495945193668</v>
      </c>
    </row>
    <row r="6846" spans="6:8" x14ac:dyDescent="0.3">
      <c r="F6846" s="2">
        <v>6841</v>
      </c>
      <c r="G6846" s="12">
        <f ca="1"/>
        <v>0.73935156559989412</v>
      </c>
      <c r="H6846" s="12">
        <f ca="1"/>
        <v>201.62242621805069</v>
      </c>
    </row>
    <row r="6847" spans="6:8" x14ac:dyDescent="0.3">
      <c r="F6847" s="2">
        <v>6842</v>
      </c>
      <c r="G6847" s="12">
        <f ca="1"/>
        <v>0.47954128124548645</v>
      </c>
      <c r="H6847" s="12">
        <f ca="1"/>
        <v>174.07930014243431</v>
      </c>
    </row>
    <row r="6848" spans="6:8" x14ac:dyDescent="0.3">
      <c r="F6848" s="2">
        <v>6843</v>
      </c>
      <c r="G6848" s="12">
        <f ca="1"/>
        <v>0.50586729977891309</v>
      </c>
      <c r="H6848" s="12">
        <f ca="1"/>
        <v>176.37532184743469</v>
      </c>
    </row>
    <row r="6849" spans="6:8" x14ac:dyDescent="0.3">
      <c r="F6849" s="2">
        <v>6844</v>
      </c>
      <c r="G6849" s="12">
        <f ca="1"/>
        <v>0.32231846160697786</v>
      </c>
      <c r="H6849" s="12">
        <f ca="1"/>
        <v>161.19095672909796</v>
      </c>
    </row>
    <row r="6850" spans="6:8" x14ac:dyDescent="0.3">
      <c r="F6850" s="2">
        <v>6845</v>
      </c>
      <c r="G6850" s="12">
        <f ca="1"/>
        <v>0.19740415620952056</v>
      </c>
      <c r="H6850" s="12">
        <f ca="1"/>
        <v>150.90900123308484</v>
      </c>
    </row>
    <row r="6851" spans="6:8" x14ac:dyDescent="0.3">
      <c r="F6851" s="2">
        <v>6846</v>
      </c>
      <c r="G6851" s="12">
        <f ca="1"/>
        <v>0.39527635293645802</v>
      </c>
      <c r="H6851" s="12">
        <f ca="1"/>
        <v>167.05728905122527</v>
      </c>
    </row>
    <row r="6852" spans="6:8" x14ac:dyDescent="0.3">
      <c r="F6852" s="2">
        <v>6847</v>
      </c>
      <c r="G6852" s="12">
        <f ca="1"/>
        <v>0.8233140107409429</v>
      </c>
      <c r="H6852" s="12">
        <f ca="1"/>
        <v>215.47816934880905</v>
      </c>
    </row>
    <row r="6853" spans="6:8" x14ac:dyDescent="0.3">
      <c r="F6853" s="2">
        <v>6848</v>
      </c>
      <c r="G6853" s="12">
        <f ca="1"/>
        <v>0.37683243154163604</v>
      </c>
      <c r="H6853" s="12">
        <f ca="1"/>
        <v>165.56467723734085</v>
      </c>
    </row>
    <row r="6854" spans="6:8" x14ac:dyDescent="0.3">
      <c r="F6854" s="2">
        <v>6849</v>
      </c>
      <c r="G6854" s="12">
        <f ca="1"/>
        <v>0.98306155832691844</v>
      </c>
      <c r="H6854" s="12">
        <f ca="1"/>
        <v>291.66415700462983</v>
      </c>
    </row>
    <row r="6855" spans="6:8" x14ac:dyDescent="0.3">
      <c r="F6855" s="2">
        <v>6850</v>
      </c>
      <c r="G6855" s="12">
        <f ca="1"/>
        <v>0.64726076257535325</v>
      </c>
      <c r="H6855" s="12">
        <f ca="1"/>
        <v>190.21338893544348</v>
      </c>
    </row>
    <row r="6856" spans="6:8" x14ac:dyDescent="0.3">
      <c r="F6856" s="2">
        <v>6851</v>
      </c>
      <c r="G6856" s="12">
        <f ca="1"/>
        <v>5.425905958031163E-2</v>
      </c>
      <c r="H6856" s="12">
        <f ca="1"/>
        <v>135.48741470205388</v>
      </c>
    </row>
    <row r="6857" spans="6:8" x14ac:dyDescent="0.3">
      <c r="F6857" s="2">
        <v>6852</v>
      </c>
      <c r="G6857" s="12">
        <f ca="1"/>
        <v>0.10546137436623049</v>
      </c>
      <c r="H6857" s="12">
        <f ca="1"/>
        <v>142.06692661043616</v>
      </c>
    </row>
    <row r="6858" spans="6:8" x14ac:dyDescent="0.3">
      <c r="F6858" s="2">
        <v>6853</v>
      </c>
      <c r="G6858" s="12">
        <f ca="1"/>
        <v>0.2567061457564872</v>
      </c>
      <c r="H6858" s="12">
        <f ca="1"/>
        <v>155.89476907705438</v>
      </c>
    </row>
    <row r="6859" spans="6:8" x14ac:dyDescent="0.3">
      <c r="F6859" s="2">
        <v>6854</v>
      </c>
      <c r="G6859" s="12">
        <f ca="1"/>
        <v>0.69386046067210172</v>
      </c>
      <c r="H6859" s="12">
        <f ca="1"/>
        <v>195.64413656645539</v>
      </c>
    </row>
    <row r="6860" spans="6:8" x14ac:dyDescent="0.3">
      <c r="F6860" s="2">
        <v>6855</v>
      </c>
      <c r="G6860" s="12">
        <f ca="1"/>
        <v>0.7066305554959682</v>
      </c>
      <c r="H6860" s="12">
        <f ca="1"/>
        <v>197.24513661326364</v>
      </c>
    </row>
    <row r="6861" spans="6:8" x14ac:dyDescent="0.3">
      <c r="F6861" s="2">
        <v>6856</v>
      </c>
      <c r="G6861" s="12">
        <f ca="1"/>
        <v>0.64755504647345741</v>
      </c>
      <c r="H6861" s="12">
        <f ca="1"/>
        <v>190.24591180424318</v>
      </c>
    </row>
    <row r="6862" spans="6:8" x14ac:dyDescent="0.3">
      <c r="F6862" s="2">
        <v>6857</v>
      </c>
      <c r="G6862" s="12">
        <f ca="1"/>
        <v>0.8610899285479785</v>
      </c>
      <c r="H6862" s="12">
        <f ca="1"/>
        <v>223.75028734963888</v>
      </c>
    </row>
    <row r="6863" spans="6:8" x14ac:dyDescent="0.3">
      <c r="F6863" s="2">
        <v>6858</v>
      </c>
      <c r="G6863" s="12">
        <f ca="1"/>
        <v>0.44338922173930384</v>
      </c>
      <c r="H6863" s="12">
        <f ca="1"/>
        <v>171.01569757614786</v>
      </c>
    </row>
    <row r="6864" spans="6:8" x14ac:dyDescent="0.3">
      <c r="F6864" s="2">
        <v>6859</v>
      </c>
      <c r="G6864" s="12">
        <f ca="1"/>
        <v>0.29736752195640936</v>
      </c>
      <c r="H6864" s="12">
        <f ca="1"/>
        <v>159.18972879723864</v>
      </c>
    </row>
    <row r="6865" spans="6:8" x14ac:dyDescent="0.3">
      <c r="F6865" s="2">
        <v>6860</v>
      </c>
      <c r="G6865" s="12">
        <f ca="1"/>
        <v>1.1782667217435483E-2</v>
      </c>
      <c r="H6865" s="12">
        <f ca="1"/>
        <v>125.77916524025251</v>
      </c>
    </row>
    <row r="6866" spans="6:8" x14ac:dyDescent="0.3">
      <c r="F6866" s="2">
        <v>6861</v>
      </c>
      <c r="G6866" s="12">
        <f ca="1"/>
        <v>0.89912023831564203</v>
      </c>
      <c r="H6866" s="12">
        <f ca="1"/>
        <v>234.50238612355429</v>
      </c>
    </row>
    <row r="6867" spans="6:8" x14ac:dyDescent="0.3">
      <c r="F6867" s="2">
        <v>6862</v>
      </c>
      <c r="G6867" s="12">
        <f ca="1"/>
        <v>0.92832324220296392</v>
      </c>
      <c r="H6867" s="12">
        <f ca="1"/>
        <v>245.75487941870983</v>
      </c>
    </row>
    <row r="6868" spans="6:8" x14ac:dyDescent="0.3">
      <c r="F6868" s="2">
        <v>6863</v>
      </c>
      <c r="G6868" s="12">
        <f ca="1"/>
        <v>0.13428810978378736</v>
      </c>
      <c r="H6868" s="12">
        <f ca="1"/>
        <v>145.08065521098152</v>
      </c>
    </row>
    <row r="6869" spans="6:8" x14ac:dyDescent="0.3">
      <c r="F6869" s="2">
        <v>6864</v>
      </c>
      <c r="G6869" s="12">
        <f ca="1"/>
        <v>0.34282245341612461</v>
      </c>
      <c r="H6869" s="12">
        <f ca="1"/>
        <v>162.83270215249348</v>
      </c>
    </row>
    <row r="6870" spans="6:8" x14ac:dyDescent="0.3">
      <c r="F6870" s="2">
        <v>6865</v>
      </c>
      <c r="G6870" s="12">
        <f ca="1"/>
        <v>0.24957726631282751</v>
      </c>
      <c r="H6870" s="12">
        <f ca="1"/>
        <v>155.30962330032085</v>
      </c>
    </row>
    <row r="6871" spans="6:8" x14ac:dyDescent="0.3">
      <c r="F6871" s="2">
        <v>6866</v>
      </c>
      <c r="G6871" s="12">
        <f ca="1"/>
        <v>0.99900987476435765</v>
      </c>
      <c r="H6871" s="12">
        <f ca="1"/>
        <v>378.19940116060201</v>
      </c>
    </row>
    <row r="6872" spans="6:8" x14ac:dyDescent="0.3">
      <c r="F6872" s="2">
        <v>6867</v>
      </c>
      <c r="G6872" s="12">
        <f ca="1"/>
        <v>0.42934540648208608</v>
      </c>
      <c r="H6872" s="12">
        <f ca="1"/>
        <v>169.84839528697734</v>
      </c>
    </row>
    <row r="6873" spans="6:8" x14ac:dyDescent="0.3">
      <c r="F6873" s="2">
        <v>6868</v>
      </c>
      <c r="G6873" s="12">
        <f ca="1"/>
        <v>0.39692818500311056</v>
      </c>
      <c r="H6873" s="12">
        <f ca="1"/>
        <v>167.19150415435968</v>
      </c>
    </row>
    <row r="6874" spans="6:8" x14ac:dyDescent="0.3">
      <c r="F6874" s="2">
        <v>6869</v>
      </c>
      <c r="G6874" s="12">
        <f ca="1"/>
        <v>0.40303122615979592</v>
      </c>
      <c r="H6874" s="12">
        <f ca="1"/>
        <v>167.68826399185707</v>
      </c>
    </row>
    <row r="6875" spans="6:8" x14ac:dyDescent="0.3">
      <c r="F6875" s="2">
        <v>6870</v>
      </c>
      <c r="G6875" s="12">
        <f ca="1"/>
        <v>0.97626950990367956</v>
      </c>
      <c r="H6875" s="12">
        <f ca="1"/>
        <v>281.09914003917356</v>
      </c>
    </row>
    <row r="6876" spans="6:8" x14ac:dyDescent="0.3">
      <c r="F6876" s="2">
        <v>6871</v>
      </c>
      <c r="G6876" s="12">
        <f ca="1"/>
        <v>0.55262262282607932</v>
      </c>
      <c r="H6876" s="12">
        <f ca="1"/>
        <v>180.62725481601041</v>
      </c>
    </row>
    <row r="6877" spans="6:8" x14ac:dyDescent="0.3">
      <c r="F6877" s="2">
        <v>6872</v>
      </c>
      <c r="G6877" s="12">
        <f ca="1"/>
        <v>0.6615101377089192</v>
      </c>
      <c r="H6877" s="12">
        <f ca="1"/>
        <v>191.81220354006683</v>
      </c>
    </row>
    <row r="6878" spans="6:8" x14ac:dyDescent="0.3">
      <c r="F6878" s="2">
        <v>6873</v>
      </c>
      <c r="G6878" s="12">
        <f ca="1"/>
        <v>0.89035860670873257</v>
      </c>
      <c r="H6878" s="12">
        <f ca="1"/>
        <v>231.72623605182685</v>
      </c>
    </row>
    <row r="6879" spans="6:8" x14ac:dyDescent="0.3">
      <c r="F6879" s="2">
        <v>6874</v>
      </c>
      <c r="G6879" s="12">
        <f ca="1"/>
        <v>3.4465779717451905E-2</v>
      </c>
      <c r="H6879" s="12">
        <f ca="1"/>
        <v>132.00192511573829</v>
      </c>
    </row>
    <row r="6880" spans="6:8" x14ac:dyDescent="0.3">
      <c r="F6880" s="2">
        <v>6875</v>
      </c>
      <c r="G6880" s="12">
        <f ca="1"/>
        <v>0.34167589968942624</v>
      </c>
      <c r="H6880" s="12">
        <f ca="1"/>
        <v>162.74086604289982</v>
      </c>
    </row>
    <row r="6881" spans="6:8" x14ac:dyDescent="0.3">
      <c r="F6881" s="2">
        <v>6876</v>
      </c>
      <c r="G6881" s="12">
        <f ca="1"/>
        <v>0.69679376255630276</v>
      </c>
      <c r="H6881" s="12">
        <f ca="1"/>
        <v>196.00709371687691</v>
      </c>
    </row>
    <row r="6882" spans="6:8" x14ac:dyDescent="0.3">
      <c r="F6882" s="2">
        <v>6877</v>
      </c>
      <c r="G6882" s="12">
        <f ca="1"/>
        <v>0.61034647031059319</v>
      </c>
      <c r="H6882" s="12">
        <f ca="1"/>
        <v>186.28295179385753</v>
      </c>
    </row>
    <row r="6883" spans="6:8" x14ac:dyDescent="0.3">
      <c r="F6883" s="2">
        <v>6878</v>
      </c>
      <c r="G6883" s="12">
        <f ca="1"/>
        <v>0.91363734281873299</v>
      </c>
      <c r="H6883" s="12">
        <f ca="1"/>
        <v>239.64392868574825</v>
      </c>
    </row>
    <row r="6884" spans="6:8" x14ac:dyDescent="0.3">
      <c r="F6884" s="2">
        <v>6879</v>
      </c>
      <c r="G6884" s="12">
        <f ca="1"/>
        <v>0.32460012230784274</v>
      </c>
      <c r="H6884" s="12">
        <f ca="1"/>
        <v>161.37365771648632</v>
      </c>
    </row>
    <row r="6885" spans="6:8" x14ac:dyDescent="0.3">
      <c r="F6885" s="2">
        <v>6880</v>
      </c>
      <c r="G6885" s="12">
        <f ca="1"/>
        <v>0.5109691076483478</v>
      </c>
      <c r="H6885" s="12">
        <f ca="1"/>
        <v>176.82770773991547</v>
      </c>
    </row>
    <row r="6886" spans="6:8" x14ac:dyDescent="0.3">
      <c r="F6886" s="2">
        <v>6881</v>
      </c>
      <c r="G6886" s="12">
        <f ca="1"/>
        <v>0.47088243646355976</v>
      </c>
      <c r="H6886" s="12">
        <f ca="1"/>
        <v>173.33691773748549</v>
      </c>
    </row>
    <row r="6887" spans="6:8" x14ac:dyDescent="0.3">
      <c r="F6887" s="2">
        <v>6882</v>
      </c>
      <c r="G6887" s="12">
        <f ca="1"/>
        <v>0.25341665406032154</v>
      </c>
      <c r="H6887" s="12">
        <f ca="1"/>
        <v>155.62512057709313</v>
      </c>
    </row>
    <row r="6888" spans="6:8" x14ac:dyDescent="0.3">
      <c r="F6888" s="2">
        <v>6883</v>
      </c>
      <c r="G6888" s="12">
        <f ca="1"/>
        <v>0.67778283681897933</v>
      </c>
      <c r="H6888" s="12">
        <f ca="1"/>
        <v>193.70221542223697</v>
      </c>
    </row>
    <row r="6889" spans="6:8" x14ac:dyDescent="0.3">
      <c r="F6889" s="2">
        <v>6884</v>
      </c>
      <c r="G6889" s="12">
        <f ca="1"/>
        <v>0.52397619915911187</v>
      </c>
      <c r="H6889" s="12">
        <f ca="1"/>
        <v>177.99311207487779</v>
      </c>
    </row>
    <row r="6890" spans="6:8" x14ac:dyDescent="0.3">
      <c r="F6890" s="2">
        <v>6885</v>
      </c>
      <c r="G6890" s="12">
        <f ca="1"/>
        <v>0.26398484937875177</v>
      </c>
      <c r="H6890" s="12">
        <f ca="1"/>
        <v>156.48942278650608</v>
      </c>
    </row>
    <row r="6891" spans="6:8" x14ac:dyDescent="0.3">
      <c r="F6891" s="2">
        <v>6886</v>
      </c>
      <c r="G6891" s="12">
        <f ca="1"/>
        <v>0.96329929236556633</v>
      </c>
      <c r="H6891" s="12">
        <f ca="1"/>
        <v>267.30670758576292</v>
      </c>
    </row>
    <row r="6892" spans="6:8" x14ac:dyDescent="0.3">
      <c r="F6892" s="2">
        <v>6887</v>
      </c>
      <c r="G6892" s="12">
        <f ca="1"/>
        <v>9.697742121647468E-2</v>
      </c>
      <c r="H6892" s="12">
        <f ca="1"/>
        <v>141.11161090020187</v>
      </c>
    </row>
    <row r="6893" spans="6:8" x14ac:dyDescent="0.3">
      <c r="F6893" s="2">
        <v>6888</v>
      </c>
      <c r="G6893" s="12">
        <f ca="1"/>
        <v>0.4678443728235997</v>
      </c>
      <c r="H6893" s="12">
        <f ca="1"/>
        <v>173.07781146348827</v>
      </c>
    </row>
    <row r="6894" spans="6:8" x14ac:dyDescent="0.3">
      <c r="F6894" s="2">
        <v>6889</v>
      </c>
      <c r="G6894" s="12">
        <f ca="1"/>
        <v>0.2050743996581661</v>
      </c>
      <c r="H6894" s="12">
        <f ca="1"/>
        <v>151.57254223190958</v>
      </c>
    </row>
    <row r="6895" spans="6:8" x14ac:dyDescent="0.3">
      <c r="F6895" s="2">
        <v>6890</v>
      </c>
      <c r="G6895" s="12">
        <f ca="1"/>
        <v>0.68511144745864372</v>
      </c>
      <c r="H6895" s="12">
        <f ca="1"/>
        <v>194.57770392238592</v>
      </c>
    </row>
    <row r="6896" spans="6:8" x14ac:dyDescent="0.3">
      <c r="F6896" s="2">
        <v>6891</v>
      </c>
      <c r="G6896" s="12">
        <f ca="1"/>
        <v>0.71270472240781979</v>
      </c>
      <c r="H6896" s="12">
        <f ca="1"/>
        <v>198.02642167587894</v>
      </c>
    </row>
    <row r="6897" spans="6:8" x14ac:dyDescent="0.3">
      <c r="F6897" s="2">
        <v>6892</v>
      </c>
      <c r="G6897" s="12">
        <f ca="1"/>
        <v>9.0929032453099801E-2</v>
      </c>
      <c r="H6897" s="12">
        <f ca="1"/>
        <v>140.40615741929773</v>
      </c>
    </row>
    <row r="6898" spans="6:8" x14ac:dyDescent="0.3">
      <c r="F6898" s="2">
        <v>6893</v>
      </c>
      <c r="G6898" s="12">
        <f ca="1"/>
        <v>0.75867583644252368</v>
      </c>
      <c r="H6898" s="12">
        <f ca="1"/>
        <v>204.42701849436691</v>
      </c>
    </row>
    <row r="6899" spans="6:8" x14ac:dyDescent="0.3">
      <c r="F6899" s="2">
        <v>6894</v>
      </c>
      <c r="G6899" s="12">
        <f ca="1"/>
        <v>0.17957444841314163</v>
      </c>
      <c r="H6899" s="12">
        <f ca="1"/>
        <v>149.33659190905087</v>
      </c>
    </row>
    <row r="6900" spans="6:8" x14ac:dyDescent="0.3">
      <c r="F6900" s="2">
        <v>6895</v>
      </c>
      <c r="G6900" s="12">
        <f ca="1"/>
        <v>0.88010595057857377</v>
      </c>
      <c r="H6900" s="12">
        <f ca="1"/>
        <v>228.72921836742319</v>
      </c>
    </row>
    <row r="6901" spans="6:8" x14ac:dyDescent="0.3">
      <c r="F6901" s="2">
        <v>6896</v>
      </c>
      <c r="G6901" s="12">
        <f ca="1"/>
        <v>0.12650701782368112</v>
      </c>
      <c r="H6901" s="12">
        <f ca="1"/>
        <v>144.29702829910931</v>
      </c>
    </row>
    <row r="6902" spans="6:8" x14ac:dyDescent="0.3">
      <c r="F6902" s="2">
        <v>6897</v>
      </c>
      <c r="G6902" s="12">
        <f ca="1"/>
        <v>0.83553998920708938</v>
      </c>
      <c r="H6902" s="12">
        <f ca="1"/>
        <v>217.96391028722499</v>
      </c>
    </row>
    <row r="6903" spans="6:8" x14ac:dyDescent="0.3">
      <c r="F6903" s="2">
        <v>6898</v>
      </c>
      <c r="G6903" s="12">
        <f ca="1"/>
        <v>0.13496943447802967</v>
      </c>
      <c r="H6903" s="12">
        <f ca="1"/>
        <v>145.14837505357252</v>
      </c>
    </row>
    <row r="6904" spans="6:8" x14ac:dyDescent="0.3">
      <c r="F6904" s="2">
        <v>6899</v>
      </c>
      <c r="G6904" s="12">
        <f ca="1"/>
        <v>4.6217541536108797E-2</v>
      </c>
      <c r="H6904" s="12">
        <f ca="1"/>
        <v>134.17972640179843</v>
      </c>
    </row>
    <row r="6905" spans="6:8" x14ac:dyDescent="0.3">
      <c r="F6905" s="2">
        <v>6900</v>
      </c>
      <c r="G6905" s="12">
        <f ca="1"/>
        <v>0.27089269237115765</v>
      </c>
      <c r="H6905" s="12">
        <f ca="1"/>
        <v>157.05147922015564</v>
      </c>
    </row>
    <row r="6906" spans="6:8" x14ac:dyDescent="0.3">
      <c r="F6906" s="2">
        <v>6901</v>
      </c>
      <c r="G6906" s="12">
        <f ca="1"/>
        <v>0.3712281811939524</v>
      </c>
      <c r="H6906" s="12">
        <f ca="1"/>
        <v>165.11302004983861</v>
      </c>
    </row>
    <row r="6907" spans="6:8" x14ac:dyDescent="0.3">
      <c r="F6907" s="2">
        <v>6902</v>
      </c>
      <c r="G6907" s="12">
        <f ca="1"/>
        <v>0.71245237017062335</v>
      </c>
      <c r="H6907" s="12">
        <f ca="1"/>
        <v>197.99369785240179</v>
      </c>
    </row>
    <row r="6908" spans="6:8" x14ac:dyDescent="0.3">
      <c r="F6908" s="2">
        <v>6903</v>
      </c>
      <c r="G6908" s="12">
        <f ca="1"/>
        <v>0.18781732185438083</v>
      </c>
      <c r="H6908" s="12">
        <f ca="1"/>
        <v>150.06915115416561</v>
      </c>
    </row>
    <row r="6909" spans="6:8" x14ac:dyDescent="0.3">
      <c r="F6909" s="2">
        <v>6904</v>
      </c>
      <c r="G6909" s="12">
        <f ca="1"/>
        <v>0.5742054873450515</v>
      </c>
      <c r="H6909" s="12">
        <f ca="1"/>
        <v>182.6818434751865</v>
      </c>
    </row>
    <row r="6910" spans="6:8" x14ac:dyDescent="0.3">
      <c r="F6910" s="2">
        <v>6905</v>
      </c>
      <c r="G6910" s="12">
        <f ca="1"/>
        <v>0.37350406244533363</v>
      </c>
      <c r="H6910" s="12">
        <f ca="1"/>
        <v>165.29634659156181</v>
      </c>
    </row>
    <row r="6911" spans="6:8" x14ac:dyDescent="0.3">
      <c r="F6911" s="2">
        <v>6906</v>
      </c>
      <c r="G6911" s="12">
        <f ca="1"/>
        <v>0.26411922852416136</v>
      </c>
      <c r="H6911" s="12">
        <f ca="1"/>
        <v>156.50037692536898</v>
      </c>
    </row>
    <row r="6912" spans="6:8" x14ac:dyDescent="0.3">
      <c r="F6912" s="2">
        <v>6907</v>
      </c>
      <c r="G6912" s="12">
        <f ca="1"/>
        <v>4.5839543943599681E-2</v>
      </c>
      <c r="H6912" s="12">
        <f ca="1"/>
        <v>134.115147632949</v>
      </c>
    </row>
    <row r="6913" spans="6:8" x14ac:dyDescent="0.3">
      <c r="F6913" s="2">
        <v>6908</v>
      </c>
      <c r="G6913" s="12">
        <f ca="1"/>
        <v>0.96684163132160328</v>
      </c>
      <c r="H6913" s="12">
        <f ca="1"/>
        <v>270.53199170292032</v>
      </c>
    </row>
    <row r="6914" spans="6:8" x14ac:dyDescent="0.3">
      <c r="F6914" s="2">
        <v>6909</v>
      </c>
      <c r="G6914" s="12">
        <f ca="1"/>
        <v>0.40342747029823323</v>
      </c>
      <c r="H6914" s="12">
        <f ca="1"/>
        <v>167.72056584004952</v>
      </c>
    </row>
    <row r="6915" spans="6:8" x14ac:dyDescent="0.3">
      <c r="F6915" s="2">
        <v>6910</v>
      </c>
      <c r="G6915" s="12">
        <f ca="1"/>
        <v>0.75853591815967203</v>
      </c>
      <c r="H6915" s="12">
        <f ca="1"/>
        <v>204.40604033179949</v>
      </c>
    </row>
    <row r="6916" spans="6:8" x14ac:dyDescent="0.3">
      <c r="F6916" s="2">
        <v>6911</v>
      </c>
      <c r="G6916" s="12">
        <f ca="1"/>
        <v>0.19420023174863932</v>
      </c>
      <c r="H6916" s="12">
        <f ca="1"/>
        <v>150.62968469315064</v>
      </c>
    </row>
    <row r="6917" spans="6:8" x14ac:dyDescent="0.3">
      <c r="F6917" s="2">
        <v>6912</v>
      </c>
      <c r="G6917" s="12">
        <f ca="1"/>
        <v>0.96478064928136442</v>
      </c>
      <c r="H6917" s="12">
        <f ca="1"/>
        <v>268.61704256845405</v>
      </c>
    </row>
    <row r="6918" spans="6:8" x14ac:dyDescent="0.3">
      <c r="F6918" s="2">
        <v>6913</v>
      </c>
      <c r="G6918" s="12">
        <f ca="1"/>
        <v>0.78166446502470133</v>
      </c>
      <c r="H6918" s="12">
        <f ca="1"/>
        <v>208.02392768829463</v>
      </c>
    </row>
    <row r="6919" spans="6:8" x14ac:dyDescent="0.3">
      <c r="F6919" s="2">
        <v>6914</v>
      </c>
      <c r="G6919" s="12">
        <f ca="1"/>
        <v>0.88064925085282231</v>
      </c>
      <c r="H6919" s="12">
        <f ca="1"/>
        <v>228.88194238418245</v>
      </c>
    </row>
    <row r="6920" spans="6:8" x14ac:dyDescent="0.3">
      <c r="F6920" s="2">
        <v>6915</v>
      </c>
      <c r="G6920" s="12">
        <f ca="1"/>
        <v>0.59111303724095854</v>
      </c>
      <c r="H6920" s="12">
        <f ca="1"/>
        <v>184.33948999096731</v>
      </c>
    </row>
    <row r="6921" spans="6:8" x14ac:dyDescent="0.3">
      <c r="F6921" s="2">
        <v>6916</v>
      </c>
      <c r="G6921" s="12">
        <f ca="1"/>
        <v>0.26955774205306104</v>
      </c>
      <c r="H6921" s="12">
        <f ca="1"/>
        <v>156.94302197209069</v>
      </c>
    </row>
    <row r="6922" spans="6:8" x14ac:dyDescent="0.3">
      <c r="F6922" s="2">
        <v>6917</v>
      </c>
      <c r="G6922" s="12">
        <f ca="1"/>
        <v>0.61715601675594911</v>
      </c>
      <c r="H6922" s="12">
        <f ca="1"/>
        <v>186.98711062236401</v>
      </c>
    </row>
    <row r="6923" spans="6:8" x14ac:dyDescent="0.3">
      <c r="F6923" s="2">
        <v>6918</v>
      </c>
      <c r="G6923" s="12">
        <f ca="1"/>
        <v>0.94930604833031884</v>
      </c>
      <c r="H6923" s="12">
        <f ca="1"/>
        <v>256.9738167799245</v>
      </c>
    </row>
    <row r="6924" spans="6:8" x14ac:dyDescent="0.3">
      <c r="F6924" s="2">
        <v>6919</v>
      </c>
      <c r="G6924" s="12">
        <f ca="1"/>
        <v>0.64418970504130724</v>
      </c>
      <c r="H6924" s="12">
        <f ca="1"/>
        <v>189.87519373811153</v>
      </c>
    </row>
    <row r="6925" spans="6:8" x14ac:dyDescent="0.3">
      <c r="F6925" s="2">
        <v>6920</v>
      </c>
      <c r="G6925" s="12">
        <f ca="1"/>
        <v>7.5934313063424019E-2</v>
      </c>
      <c r="H6925" s="12">
        <f ca="1"/>
        <v>138.55019781777108</v>
      </c>
    </row>
    <row r="6926" spans="6:8" x14ac:dyDescent="0.3">
      <c r="F6926" s="2">
        <v>6921</v>
      </c>
      <c r="G6926" s="12">
        <f ca="1"/>
        <v>6.6917623597404052E-2</v>
      </c>
      <c r="H6926" s="12">
        <f ca="1"/>
        <v>137.34219846040855</v>
      </c>
    </row>
    <row r="6927" spans="6:8" x14ac:dyDescent="0.3">
      <c r="F6927" s="2">
        <v>6922</v>
      </c>
      <c r="G6927" s="12">
        <f ca="1"/>
        <v>0.51458238524464894</v>
      </c>
      <c r="H6927" s="12">
        <f ca="1"/>
        <v>177.14968033940033</v>
      </c>
    </row>
    <row r="6928" spans="6:8" x14ac:dyDescent="0.3">
      <c r="F6928" s="2">
        <v>6923</v>
      </c>
      <c r="G6928" s="12">
        <f ca="1"/>
        <v>0.30071961599985531</v>
      </c>
      <c r="H6928" s="12">
        <f ca="1"/>
        <v>159.45912697674646</v>
      </c>
    </row>
    <row r="6929" spans="6:8" x14ac:dyDescent="0.3">
      <c r="F6929" s="2">
        <v>6924</v>
      </c>
      <c r="G6929" s="12">
        <f ca="1"/>
        <v>0.23283406883970947</v>
      </c>
      <c r="H6929" s="12">
        <f ca="1"/>
        <v>153.92270324559294</v>
      </c>
    </row>
    <row r="6930" spans="6:8" x14ac:dyDescent="0.3">
      <c r="F6930" s="2">
        <v>6925</v>
      </c>
      <c r="G6930" s="12">
        <f ca="1"/>
        <v>0.87915158588158171</v>
      </c>
      <c r="H6930" s="12">
        <f ca="1"/>
        <v>228.46248997060655</v>
      </c>
    </row>
    <row r="6931" spans="6:8" x14ac:dyDescent="0.3">
      <c r="F6931" s="2">
        <v>6926</v>
      </c>
      <c r="G6931" s="12">
        <f ca="1"/>
        <v>0.80002990011276287</v>
      </c>
      <c r="H6931" s="12">
        <f ca="1"/>
        <v>211.14129358014287</v>
      </c>
    </row>
    <row r="6932" spans="6:8" x14ac:dyDescent="0.3">
      <c r="F6932" s="2">
        <v>6927</v>
      </c>
      <c r="G6932" s="12">
        <f ca="1"/>
        <v>0.69060802106679176</v>
      </c>
      <c r="H6932" s="12">
        <f ca="1"/>
        <v>195.24490829634536</v>
      </c>
    </row>
    <row r="6933" spans="6:8" x14ac:dyDescent="0.3">
      <c r="F6933" s="2">
        <v>6928</v>
      </c>
      <c r="G6933" s="12">
        <f ca="1"/>
        <v>0.68194854040901043</v>
      </c>
      <c r="H6933" s="12">
        <f ca="1"/>
        <v>194.19792025626003</v>
      </c>
    </row>
    <row r="6934" spans="6:8" x14ac:dyDescent="0.3">
      <c r="F6934" s="2">
        <v>6929</v>
      </c>
      <c r="G6934" s="12">
        <f ca="1"/>
        <v>0.23108613506555886</v>
      </c>
      <c r="H6934" s="12">
        <f ca="1"/>
        <v>153.77675071333155</v>
      </c>
    </row>
    <row r="6935" spans="6:8" x14ac:dyDescent="0.3">
      <c r="F6935" s="2">
        <v>6930</v>
      </c>
      <c r="G6935" s="12">
        <f ca="1"/>
        <v>0.74526716181175567</v>
      </c>
      <c r="H6935" s="12">
        <f ca="1"/>
        <v>202.46185462479409</v>
      </c>
    </row>
    <row r="6936" spans="6:8" x14ac:dyDescent="0.3">
      <c r="F6936" s="2">
        <v>6931</v>
      </c>
      <c r="G6936" s="12">
        <f ca="1"/>
        <v>0.9108452371438216</v>
      </c>
      <c r="H6936" s="12">
        <f ca="1"/>
        <v>238.59474921219038</v>
      </c>
    </row>
    <row r="6937" spans="6:8" x14ac:dyDescent="0.3">
      <c r="F6937" s="2">
        <v>6932</v>
      </c>
      <c r="G6937" s="12">
        <f ca="1"/>
        <v>0.38773077284225099</v>
      </c>
      <c r="H6937" s="12">
        <f ca="1"/>
        <v>166.44538269484514</v>
      </c>
    </row>
    <row r="6938" spans="6:8" x14ac:dyDescent="0.3">
      <c r="F6938" s="2">
        <v>6933</v>
      </c>
      <c r="G6938" s="12">
        <f ca="1"/>
        <v>0.96570322156516752</v>
      </c>
      <c r="H6938" s="12">
        <f ca="1"/>
        <v>269.46041260388876</v>
      </c>
    </row>
    <row r="6939" spans="6:8" x14ac:dyDescent="0.3">
      <c r="F6939" s="2">
        <v>6934</v>
      </c>
      <c r="G6939" s="12">
        <f ca="1"/>
        <v>0.5089729117706443</v>
      </c>
      <c r="H6939" s="12">
        <f ca="1"/>
        <v>176.6503950015169</v>
      </c>
    </row>
    <row r="6940" spans="6:8" x14ac:dyDescent="0.3">
      <c r="F6940" s="2">
        <v>6935</v>
      </c>
      <c r="G6940" s="12">
        <f ca="1"/>
        <v>4.9959102503811526E-3</v>
      </c>
      <c r="H6940" s="12">
        <f ca="1"/>
        <v>122.13836466260651</v>
      </c>
    </row>
    <row r="6941" spans="6:8" x14ac:dyDescent="0.3">
      <c r="F6941" s="2">
        <v>6936</v>
      </c>
      <c r="G6941" s="12">
        <f ca="1"/>
        <v>0.28524957659883854</v>
      </c>
      <c r="H6941" s="12">
        <f ca="1"/>
        <v>158.21366750986098</v>
      </c>
    </row>
    <row r="6942" spans="6:8" x14ac:dyDescent="0.3">
      <c r="F6942" s="2">
        <v>6937</v>
      </c>
      <c r="G6942" s="12">
        <f ca="1"/>
        <v>0.81546568472539871</v>
      </c>
      <c r="H6942" s="12">
        <f ca="1"/>
        <v>213.96244873624917</v>
      </c>
    </row>
    <row r="6943" spans="6:8" x14ac:dyDescent="0.3">
      <c r="F6943" s="2">
        <v>6938</v>
      </c>
      <c r="G6943" s="12">
        <f ca="1"/>
        <v>0.87908289752875479</v>
      </c>
      <c r="H6943" s="12">
        <f ca="1"/>
        <v>228.44336819421548</v>
      </c>
    </row>
    <row r="6944" spans="6:8" x14ac:dyDescent="0.3">
      <c r="F6944" s="2">
        <v>6939</v>
      </c>
      <c r="G6944" s="12">
        <f ca="1"/>
        <v>0.6048296472510708</v>
      </c>
      <c r="H6944" s="12">
        <f ca="1"/>
        <v>185.71880929245629</v>
      </c>
    </row>
    <row r="6945" spans="6:8" x14ac:dyDescent="0.3">
      <c r="F6945" s="2">
        <v>6940</v>
      </c>
      <c r="G6945" s="12">
        <f ca="1"/>
        <v>0.94061211219867347</v>
      </c>
      <c r="H6945" s="12">
        <f ca="1"/>
        <v>251.86683220724521</v>
      </c>
    </row>
    <row r="6946" spans="6:8" x14ac:dyDescent="0.3">
      <c r="F6946" s="2">
        <v>6941</v>
      </c>
      <c r="G6946" s="12">
        <f ca="1"/>
        <v>0.2585860868384533</v>
      </c>
      <c r="H6946" s="12">
        <f ca="1"/>
        <v>156.04861221389558</v>
      </c>
    </row>
    <row r="6947" spans="6:8" x14ac:dyDescent="0.3">
      <c r="F6947" s="2">
        <v>6942</v>
      </c>
      <c r="G6947" s="12">
        <f ca="1"/>
        <v>0.22283382081102698</v>
      </c>
      <c r="H6947" s="12">
        <f ca="1"/>
        <v>153.08430355022037</v>
      </c>
    </row>
    <row r="6948" spans="6:8" x14ac:dyDescent="0.3">
      <c r="F6948" s="2">
        <v>6943</v>
      </c>
      <c r="G6948" s="12">
        <f ca="1"/>
        <v>1.2718851132213826E-2</v>
      </c>
      <c r="H6948" s="12">
        <f ca="1"/>
        <v>126.15160586177494</v>
      </c>
    </row>
    <row r="6949" spans="6:8" x14ac:dyDescent="0.3">
      <c r="F6949" s="2">
        <v>6944</v>
      </c>
      <c r="G6949" s="12">
        <f ca="1"/>
        <v>0.91839050792700871</v>
      </c>
      <c r="H6949" s="12">
        <f ca="1"/>
        <v>241.50610954828034</v>
      </c>
    </row>
    <row r="6950" spans="6:8" x14ac:dyDescent="0.3">
      <c r="F6950" s="2">
        <v>6945</v>
      </c>
      <c r="G6950" s="12">
        <f ca="1"/>
        <v>0.95203091592769429</v>
      </c>
      <c r="H6950" s="12">
        <f ca="1"/>
        <v>258.7492738022197</v>
      </c>
    </row>
    <row r="6951" spans="6:8" x14ac:dyDescent="0.3">
      <c r="F6951" s="2">
        <v>6946</v>
      </c>
      <c r="G6951" s="12">
        <f ca="1"/>
        <v>0.8291683887090906</v>
      </c>
      <c r="H6951" s="12">
        <f ca="1"/>
        <v>216.64851013226655</v>
      </c>
    </row>
    <row r="6952" spans="6:8" x14ac:dyDescent="0.3">
      <c r="F6952" s="2">
        <v>6947</v>
      </c>
      <c r="G6952" s="12">
        <f ca="1"/>
        <v>0.73289427391466266</v>
      </c>
      <c r="H6952" s="12">
        <f ca="1"/>
        <v>200.72408397680078</v>
      </c>
    </row>
    <row r="6953" spans="6:8" x14ac:dyDescent="0.3">
      <c r="F6953" s="2">
        <v>6948</v>
      </c>
      <c r="G6953" s="12">
        <f ca="1"/>
        <v>0.22463235764965095</v>
      </c>
      <c r="H6953" s="12">
        <f ca="1"/>
        <v>153.23571178226717</v>
      </c>
    </row>
    <row r="6954" spans="6:8" x14ac:dyDescent="0.3">
      <c r="F6954" s="2">
        <v>6949</v>
      </c>
      <c r="G6954" s="12">
        <f ca="1"/>
        <v>0.30023714450630656</v>
      </c>
      <c r="H6954" s="12">
        <f ca="1"/>
        <v>159.42036579727983</v>
      </c>
    </row>
    <row r="6955" spans="6:8" x14ac:dyDescent="0.3">
      <c r="F6955" s="2">
        <v>6950</v>
      </c>
      <c r="G6955" s="12">
        <f ca="1"/>
        <v>0.25477921675458748</v>
      </c>
      <c r="H6955" s="12">
        <f ca="1"/>
        <v>155.73688547340888</v>
      </c>
    </row>
    <row r="6956" spans="6:8" x14ac:dyDescent="0.3">
      <c r="F6956" s="2">
        <v>6951</v>
      </c>
      <c r="G6956" s="12">
        <f ca="1"/>
        <v>0.14463493977804975</v>
      </c>
      <c r="H6956" s="12">
        <f ca="1"/>
        <v>146.09487997878091</v>
      </c>
    </row>
    <row r="6957" spans="6:8" x14ac:dyDescent="0.3">
      <c r="F6957" s="2">
        <v>6952</v>
      </c>
      <c r="G6957" s="12">
        <f ca="1"/>
        <v>0.48772814272433096</v>
      </c>
      <c r="H6957" s="12">
        <f ca="1"/>
        <v>174.78679169687274</v>
      </c>
    </row>
    <row r="6958" spans="6:8" x14ac:dyDescent="0.3">
      <c r="F6958" s="2">
        <v>6953</v>
      </c>
      <c r="G6958" s="12">
        <f ca="1"/>
        <v>0.40155233023836145</v>
      </c>
      <c r="H6958" s="12">
        <f ca="1"/>
        <v>167.56775857996783</v>
      </c>
    </row>
    <row r="6959" spans="6:8" x14ac:dyDescent="0.3">
      <c r="F6959" s="2">
        <v>6954</v>
      </c>
      <c r="G6959" s="12">
        <f ca="1"/>
        <v>0.61818896534494194</v>
      </c>
      <c r="H6959" s="12">
        <f ca="1"/>
        <v>187.09470143678845</v>
      </c>
    </row>
    <row r="6960" spans="6:8" x14ac:dyDescent="0.3">
      <c r="F6960" s="2">
        <v>6955</v>
      </c>
      <c r="G6960" s="12">
        <f ca="1"/>
        <v>0.59832437134347516</v>
      </c>
      <c r="H6960" s="12">
        <f ca="1"/>
        <v>185.06060359577054</v>
      </c>
    </row>
    <row r="6961" spans="6:8" x14ac:dyDescent="0.3">
      <c r="F6961" s="2">
        <v>6956</v>
      </c>
      <c r="G6961" s="12">
        <f ca="1"/>
        <v>3.9397281656242011E-2</v>
      </c>
      <c r="H6961" s="12">
        <f ca="1"/>
        <v>132.96265813816075</v>
      </c>
    </row>
    <row r="6962" spans="6:8" x14ac:dyDescent="0.3">
      <c r="F6962" s="2">
        <v>6957</v>
      </c>
      <c r="G6962" s="12">
        <f ca="1"/>
        <v>0.13309575676247731</v>
      </c>
      <c r="H6962" s="12">
        <f ca="1"/>
        <v>144.96180648538567</v>
      </c>
    </row>
    <row r="6963" spans="6:8" x14ac:dyDescent="0.3">
      <c r="F6963" s="2">
        <v>6958</v>
      </c>
      <c r="G6963" s="12">
        <f ca="1"/>
        <v>0.13105512264846508</v>
      </c>
      <c r="H6963" s="12">
        <f ca="1"/>
        <v>144.75739400818426</v>
      </c>
    </row>
    <row r="6964" spans="6:8" x14ac:dyDescent="0.3">
      <c r="F6964" s="2">
        <v>6959</v>
      </c>
      <c r="G6964" s="12">
        <f ca="1"/>
        <v>0.73562744567673444</v>
      </c>
      <c r="H6964" s="12">
        <f ca="1"/>
        <v>201.10209540835575</v>
      </c>
    </row>
    <row r="6965" spans="6:8" x14ac:dyDescent="0.3">
      <c r="F6965" s="2">
        <v>6960</v>
      </c>
      <c r="G6965" s="12">
        <f ca="1"/>
        <v>6.730762867468143E-2</v>
      </c>
      <c r="H6965" s="12">
        <f ca="1"/>
        <v>137.39616858027654</v>
      </c>
    </row>
    <row r="6966" spans="6:8" x14ac:dyDescent="0.3">
      <c r="F6966" s="2">
        <v>6961</v>
      </c>
      <c r="G6966" s="12">
        <f ca="1"/>
        <v>0.52027623586994132</v>
      </c>
      <c r="H6966" s="12">
        <f ca="1"/>
        <v>177.65978788133742</v>
      </c>
    </row>
    <row r="6967" spans="6:8" x14ac:dyDescent="0.3">
      <c r="F6967" s="2">
        <v>6962</v>
      </c>
      <c r="G6967" s="12">
        <f ca="1"/>
        <v>0.12121010012961775</v>
      </c>
      <c r="H6967" s="12">
        <f ca="1"/>
        <v>143.75202214192623</v>
      </c>
    </row>
    <row r="6968" spans="6:8" x14ac:dyDescent="0.3">
      <c r="F6968" s="2">
        <v>6963</v>
      </c>
      <c r="G6968" s="12">
        <f ca="1"/>
        <v>0.26407768234188489</v>
      </c>
      <c r="H6968" s="12">
        <f ca="1"/>
        <v>156.49699030951797</v>
      </c>
    </row>
    <row r="6969" spans="6:8" x14ac:dyDescent="0.3">
      <c r="F6969" s="2">
        <v>6964</v>
      </c>
      <c r="G6969" s="12">
        <f ca="1"/>
        <v>0.49359890068031365</v>
      </c>
      <c r="H6969" s="12">
        <f ca="1"/>
        <v>175.2976530350854</v>
      </c>
    </row>
    <row r="6970" spans="6:8" x14ac:dyDescent="0.3">
      <c r="F6970" s="2">
        <v>6965</v>
      </c>
      <c r="G6970" s="12">
        <f ca="1"/>
        <v>0.64708324958972452</v>
      </c>
      <c r="H6970" s="12">
        <f ca="1"/>
        <v>190.19378085092069</v>
      </c>
    </row>
    <row r="6971" spans="6:8" x14ac:dyDescent="0.3">
      <c r="F6971" s="2">
        <v>6966</v>
      </c>
      <c r="G6971" s="12">
        <f ca="1"/>
        <v>0.16277189880598963</v>
      </c>
      <c r="H6971" s="12">
        <f ca="1"/>
        <v>147.80841187387477</v>
      </c>
    </row>
    <row r="6972" spans="6:8" x14ac:dyDescent="0.3">
      <c r="F6972" s="2">
        <v>6967</v>
      </c>
      <c r="G6972" s="12">
        <f ca="1"/>
        <v>0.11471903856532317</v>
      </c>
      <c r="H6972" s="12">
        <f ca="1"/>
        <v>143.0699893031929</v>
      </c>
    </row>
    <row r="6973" spans="6:8" x14ac:dyDescent="0.3">
      <c r="F6973" s="2">
        <v>6968</v>
      </c>
      <c r="G6973" s="12">
        <f ca="1"/>
        <v>0.45107577893657536</v>
      </c>
      <c r="H6973" s="12">
        <f ca="1"/>
        <v>171.65956131587453</v>
      </c>
    </row>
    <row r="6974" spans="6:8" x14ac:dyDescent="0.3">
      <c r="F6974" s="2">
        <v>6969</v>
      </c>
      <c r="G6974" s="12">
        <f ca="1"/>
        <v>0.8530561019517271</v>
      </c>
      <c r="H6974" s="12">
        <f ca="1"/>
        <v>221.83311006922671</v>
      </c>
    </row>
    <row r="6975" spans="6:8" x14ac:dyDescent="0.3">
      <c r="F6975" s="2">
        <v>6970</v>
      </c>
      <c r="G6975" s="12">
        <f ca="1"/>
        <v>0.23884480805622177</v>
      </c>
      <c r="H6975" s="12">
        <f ca="1"/>
        <v>154.42283311152639</v>
      </c>
    </row>
    <row r="6976" spans="6:8" x14ac:dyDescent="0.3">
      <c r="F6976" s="2">
        <v>6971</v>
      </c>
      <c r="G6976" s="12">
        <f ca="1"/>
        <v>0.42799044546501719</v>
      </c>
      <c r="H6976" s="12">
        <f ca="1"/>
        <v>169.73635039193289</v>
      </c>
    </row>
    <row r="6977" spans="6:8" x14ac:dyDescent="0.3">
      <c r="F6977" s="2">
        <v>6972</v>
      </c>
      <c r="G6977" s="12">
        <f ca="1"/>
        <v>0.52898355522609353</v>
      </c>
      <c r="H6977" s="12">
        <f ca="1"/>
        <v>178.44660722368158</v>
      </c>
    </row>
    <row r="6978" spans="6:8" x14ac:dyDescent="0.3">
      <c r="F6978" s="2">
        <v>6973</v>
      </c>
      <c r="G6978" s="12">
        <f ca="1"/>
        <v>0.48750949856550796</v>
      </c>
      <c r="H6978" s="12">
        <f ca="1"/>
        <v>174.76782362708045</v>
      </c>
    </row>
    <row r="6979" spans="6:8" x14ac:dyDescent="0.3">
      <c r="F6979" s="2">
        <v>6974</v>
      </c>
      <c r="G6979" s="12">
        <f ca="1"/>
        <v>0.58109657852101382</v>
      </c>
      <c r="H6979" s="12">
        <f ca="1"/>
        <v>183.35205559424497</v>
      </c>
    </row>
    <row r="6980" spans="6:8" x14ac:dyDescent="0.3">
      <c r="F6980" s="2">
        <v>6975</v>
      </c>
      <c r="G6980" s="12">
        <f ca="1"/>
        <v>0.66482518480923547</v>
      </c>
      <c r="H6980" s="12">
        <f ca="1"/>
        <v>192.19146839719406</v>
      </c>
    </row>
    <row r="6981" spans="6:8" x14ac:dyDescent="0.3">
      <c r="F6981" s="2">
        <v>6976</v>
      </c>
      <c r="G6981" s="12">
        <f ca="1"/>
        <v>0.43295631210077734</v>
      </c>
      <c r="H6981" s="12">
        <f ca="1"/>
        <v>170.14746929916635</v>
      </c>
    </row>
    <row r="6982" spans="6:8" x14ac:dyDescent="0.3">
      <c r="F6982" s="2">
        <v>6977</v>
      </c>
      <c r="G6982" s="12">
        <f ca="1"/>
        <v>0.78741076178815805</v>
      </c>
      <c r="H6982" s="12">
        <f ca="1"/>
        <v>208.97390081319352</v>
      </c>
    </row>
    <row r="6983" spans="6:8" x14ac:dyDescent="0.3">
      <c r="F6983" s="2">
        <v>6978</v>
      </c>
      <c r="G6983" s="12">
        <f ca="1"/>
        <v>0.65097552782501555</v>
      </c>
      <c r="H6983" s="12">
        <f ca="1"/>
        <v>190.62542865216349</v>
      </c>
    </row>
    <row r="6984" spans="6:8" x14ac:dyDescent="0.3">
      <c r="F6984" s="2">
        <v>6979</v>
      </c>
      <c r="G6984" s="12">
        <f ca="1"/>
        <v>0.41035885396957372</v>
      </c>
      <c r="H6984" s="12">
        <f ca="1"/>
        <v>168.28664568939053</v>
      </c>
    </row>
    <row r="6985" spans="6:8" x14ac:dyDescent="0.3">
      <c r="F6985" s="2">
        <v>6980</v>
      </c>
      <c r="G6985" s="12">
        <f ca="1"/>
        <v>0.67418954747080084</v>
      </c>
      <c r="H6985" s="12">
        <f ca="1"/>
        <v>193.27862501592938</v>
      </c>
    </row>
    <row r="6986" spans="6:8" x14ac:dyDescent="0.3">
      <c r="F6986" s="2">
        <v>6981</v>
      </c>
      <c r="G6986" s="12">
        <f ca="1"/>
        <v>0.64336250422206809</v>
      </c>
      <c r="H6986" s="12">
        <f ca="1"/>
        <v>189.78447178766439</v>
      </c>
    </row>
    <row r="6987" spans="6:8" x14ac:dyDescent="0.3">
      <c r="F6987" s="2">
        <v>6982</v>
      </c>
      <c r="G6987" s="12">
        <f ca="1"/>
        <v>0.68534350026179447</v>
      </c>
      <c r="H6987" s="12">
        <f ca="1"/>
        <v>194.60568533759863</v>
      </c>
    </row>
    <row r="6988" spans="6:8" x14ac:dyDescent="0.3">
      <c r="F6988" s="2">
        <v>6983</v>
      </c>
      <c r="G6988" s="12">
        <f ca="1"/>
        <v>0.18309266687904757</v>
      </c>
      <c r="H6988" s="12">
        <f ca="1"/>
        <v>149.65051969713551</v>
      </c>
    </row>
    <row r="6989" spans="6:8" x14ac:dyDescent="0.3">
      <c r="F6989" s="2">
        <v>6984</v>
      </c>
      <c r="G6989" s="12">
        <f ca="1"/>
        <v>0.76993290763168698</v>
      </c>
      <c r="H6989" s="12">
        <f ca="1"/>
        <v>206.14978595927545</v>
      </c>
    </row>
    <row r="6990" spans="6:8" x14ac:dyDescent="0.3">
      <c r="F6990" s="2">
        <v>6985</v>
      </c>
      <c r="G6990" s="12">
        <f ca="1"/>
        <v>0.18930663437251849</v>
      </c>
      <c r="H6990" s="12">
        <f ca="1"/>
        <v>150.20044223890147</v>
      </c>
    </row>
    <row r="6991" spans="6:8" x14ac:dyDescent="0.3">
      <c r="F6991" s="2">
        <v>6986</v>
      </c>
      <c r="G6991" s="12">
        <f ca="1"/>
        <v>0.25424428537125299</v>
      </c>
      <c r="H6991" s="12">
        <f ca="1"/>
        <v>155.6930197572633</v>
      </c>
    </row>
    <row r="6992" spans="6:8" x14ac:dyDescent="0.3">
      <c r="F6992" s="2">
        <v>6987</v>
      </c>
      <c r="G6992" s="12">
        <f ca="1"/>
        <v>0.98102458889210942</v>
      </c>
      <c r="H6992" s="12">
        <f ca="1"/>
        <v>288.11468993411961</v>
      </c>
    </row>
    <row r="6993" spans="6:8" x14ac:dyDescent="0.3">
      <c r="F6993" s="2">
        <v>6988</v>
      </c>
      <c r="G6993" s="12">
        <f ca="1"/>
        <v>0.60982080787396176</v>
      </c>
      <c r="H6993" s="12">
        <f ca="1"/>
        <v>186.22895740291443</v>
      </c>
    </row>
    <row r="6994" spans="6:8" x14ac:dyDescent="0.3">
      <c r="F6994" s="2">
        <v>6989</v>
      </c>
      <c r="G6994" s="12">
        <f ca="1"/>
        <v>0.85741655838156339</v>
      </c>
      <c r="H6994" s="12">
        <f ca="1"/>
        <v>222.86142900694279</v>
      </c>
    </row>
    <row r="6995" spans="6:8" x14ac:dyDescent="0.3">
      <c r="F6995" s="2">
        <v>6990</v>
      </c>
      <c r="G6995" s="12">
        <f ca="1"/>
        <v>0.2875904257997115</v>
      </c>
      <c r="H6995" s="12">
        <f ca="1"/>
        <v>158.40251658201171</v>
      </c>
    </row>
    <row r="6996" spans="6:8" x14ac:dyDescent="0.3">
      <c r="F6996" s="2">
        <v>6991</v>
      </c>
      <c r="G6996" s="12">
        <f ca="1"/>
        <v>0.17451432450641979</v>
      </c>
      <c r="H6996" s="12">
        <f ca="1"/>
        <v>148.881599030774</v>
      </c>
    </row>
    <row r="6997" spans="6:8" x14ac:dyDescent="0.3">
      <c r="F6997" s="2">
        <v>6992</v>
      </c>
      <c r="G6997" s="12">
        <f ca="1"/>
        <v>0.79074763523164759</v>
      </c>
      <c r="H6997" s="12">
        <f ca="1"/>
        <v>209.53585054630051</v>
      </c>
    </row>
    <row r="6998" spans="6:8" x14ac:dyDescent="0.3">
      <c r="F6998" s="2">
        <v>6993</v>
      </c>
      <c r="G6998" s="12">
        <f ca="1"/>
        <v>0.94623439863394077</v>
      </c>
      <c r="H6998" s="12">
        <f ca="1"/>
        <v>255.07942068467682</v>
      </c>
    </row>
    <row r="6999" spans="6:8" x14ac:dyDescent="0.3">
      <c r="F6999" s="2">
        <v>6994</v>
      </c>
      <c r="G6999" s="12">
        <f ca="1"/>
        <v>0.67521387417602607</v>
      </c>
      <c r="H6999" s="12">
        <f ca="1"/>
        <v>193.39900475328216</v>
      </c>
    </row>
    <row r="7000" spans="6:8" x14ac:dyDescent="0.3">
      <c r="F7000" s="2">
        <v>6995</v>
      </c>
      <c r="G7000" s="12">
        <f ca="1"/>
        <v>5.0808993111222778E-2</v>
      </c>
      <c r="H7000" s="12">
        <f ca="1"/>
        <v>134.94094743192298</v>
      </c>
    </row>
    <row r="7001" spans="6:8" x14ac:dyDescent="0.3">
      <c r="F7001" s="2">
        <v>6996</v>
      </c>
      <c r="G7001" s="12">
        <f ca="1"/>
        <v>0.89381247238979666</v>
      </c>
      <c r="H7001" s="12">
        <f ca="1"/>
        <v>232.79493260829594</v>
      </c>
    </row>
    <row r="7002" spans="6:8" x14ac:dyDescent="0.3">
      <c r="F7002" s="2">
        <v>6997</v>
      </c>
      <c r="G7002" s="12">
        <f ca="1"/>
        <v>0.87424095718754136</v>
      </c>
      <c r="H7002" s="12">
        <f ca="1"/>
        <v>227.12016693203742</v>
      </c>
    </row>
    <row r="7003" spans="6:8" x14ac:dyDescent="0.3">
      <c r="F7003" s="2">
        <v>6998</v>
      </c>
      <c r="G7003" s="12">
        <f ca="1"/>
        <v>0.69086765331369748</v>
      </c>
      <c r="H7003" s="12">
        <f ca="1"/>
        <v>195.27665489214263</v>
      </c>
    </row>
    <row r="7004" spans="6:8" x14ac:dyDescent="0.3">
      <c r="F7004" s="2">
        <v>6999</v>
      </c>
      <c r="G7004" s="12">
        <f ca="1"/>
        <v>0.79470914467515086</v>
      </c>
      <c r="H7004" s="12">
        <f ca="1"/>
        <v>210.21323919126462</v>
      </c>
    </row>
    <row r="7005" spans="6:8" x14ac:dyDescent="0.3">
      <c r="F7005" s="2">
        <v>7000</v>
      </c>
      <c r="G7005" s="12">
        <f ca="1"/>
        <v>0.22433676441341643</v>
      </c>
      <c r="H7005" s="12">
        <f ca="1"/>
        <v>153.21084703870326</v>
      </c>
    </row>
    <row r="7006" spans="6:8" x14ac:dyDescent="0.3">
      <c r="F7006" s="2">
        <v>7001</v>
      </c>
      <c r="G7006" s="12">
        <f ca="1"/>
        <v>0.5037695162856719</v>
      </c>
      <c r="H7006" s="12">
        <f ca="1"/>
        <v>176.19004650056141</v>
      </c>
    </row>
    <row r="7007" spans="6:8" x14ac:dyDescent="0.3">
      <c r="F7007" s="2">
        <v>7002</v>
      </c>
      <c r="G7007" s="12">
        <f ca="1"/>
        <v>0.58251046341759838</v>
      </c>
      <c r="H7007" s="12">
        <f ca="1"/>
        <v>183.49046996896169</v>
      </c>
    </row>
    <row r="7008" spans="6:8" x14ac:dyDescent="0.3">
      <c r="F7008" s="2">
        <v>7003</v>
      </c>
      <c r="G7008" s="12">
        <f ca="1"/>
        <v>0.69317006700976447</v>
      </c>
      <c r="H7008" s="12">
        <f ca="1"/>
        <v>195.55911207169001</v>
      </c>
    </row>
    <row r="7009" spans="6:8" x14ac:dyDescent="0.3">
      <c r="F7009" s="2">
        <v>7004</v>
      </c>
      <c r="G7009" s="12">
        <f ca="1"/>
        <v>0.19403573232406601</v>
      </c>
      <c r="H7009" s="12">
        <f ca="1"/>
        <v>150.61530782695638</v>
      </c>
    </row>
    <row r="7010" spans="6:8" x14ac:dyDescent="0.3">
      <c r="F7010" s="2">
        <v>7005</v>
      </c>
      <c r="G7010" s="12">
        <f ca="1"/>
        <v>0.67135099942539478</v>
      </c>
      <c r="H7010" s="12">
        <f ca="1"/>
        <v>192.94656320052943</v>
      </c>
    </row>
    <row r="7011" spans="6:8" x14ac:dyDescent="0.3">
      <c r="F7011" s="2">
        <v>7006</v>
      </c>
      <c r="G7011" s="12">
        <f ca="1"/>
        <v>0.30566053677413252</v>
      </c>
      <c r="H7011" s="12">
        <f ca="1"/>
        <v>159.85583508230218</v>
      </c>
    </row>
    <row r="7012" spans="6:8" x14ac:dyDescent="0.3">
      <c r="F7012" s="2">
        <v>7007</v>
      </c>
      <c r="G7012" s="12">
        <f ca="1"/>
        <v>0.10351575142676084</v>
      </c>
      <c r="H7012" s="12">
        <f ca="1"/>
        <v>141.85110133761208</v>
      </c>
    </row>
    <row r="7013" spans="6:8" x14ac:dyDescent="0.3">
      <c r="F7013" s="2">
        <v>7008</v>
      </c>
      <c r="G7013" s="12">
        <f ca="1"/>
        <v>0.80904651702553476</v>
      </c>
      <c r="H7013" s="12">
        <f ca="1"/>
        <v>212.76478992091768</v>
      </c>
    </row>
    <row r="7014" spans="6:8" x14ac:dyDescent="0.3">
      <c r="F7014" s="2">
        <v>7009</v>
      </c>
      <c r="G7014" s="12">
        <f ca="1"/>
        <v>0.38739286146811502</v>
      </c>
      <c r="H7014" s="12">
        <f ca="1"/>
        <v>166.41802331648012</v>
      </c>
    </row>
    <row r="7015" spans="6:8" x14ac:dyDescent="0.3">
      <c r="F7015" s="2">
        <v>7010</v>
      </c>
      <c r="G7015" s="12">
        <f ca="1"/>
        <v>0.19213539768473598</v>
      </c>
      <c r="H7015" s="12">
        <f ca="1"/>
        <v>150.44896290269236</v>
      </c>
    </row>
    <row r="7016" spans="6:8" x14ac:dyDescent="0.3">
      <c r="F7016" s="2">
        <v>7011</v>
      </c>
      <c r="G7016" s="12">
        <f ca="1"/>
        <v>0.2541879818913253</v>
      </c>
      <c r="H7016" s="12">
        <f ca="1"/>
        <v>155.68840180957559</v>
      </c>
    </row>
    <row r="7017" spans="6:8" x14ac:dyDescent="0.3">
      <c r="F7017" s="2">
        <v>7012</v>
      </c>
      <c r="G7017" s="12">
        <f ca="1"/>
        <v>0.82602296200821113</v>
      </c>
      <c r="H7017" s="12">
        <f ca="1"/>
        <v>216.01532339627425</v>
      </c>
    </row>
    <row r="7018" spans="6:8" x14ac:dyDescent="0.3">
      <c r="F7018" s="2">
        <v>7013</v>
      </c>
      <c r="G7018" s="12">
        <f ca="1"/>
        <v>0.3586367586371173</v>
      </c>
      <c r="H7018" s="12">
        <f ca="1"/>
        <v>164.10070404291798</v>
      </c>
    </row>
    <row r="7019" spans="6:8" x14ac:dyDescent="0.3">
      <c r="F7019" s="2">
        <v>7014</v>
      </c>
      <c r="G7019" s="12">
        <f ca="1"/>
        <v>0.11085433761018559</v>
      </c>
      <c r="H7019" s="12">
        <f ca="1"/>
        <v>142.65584586140312</v>
      </c>
    </row>
    <row r="7020" spans="6:8" x14ac:dyDescent="0.3">
      <c r="F7020" s="2">
        <v>7015</v>
      </c>
      <c r="G7020" s="12">
        <f ca="1"/>
        <v>0.37376857129986374</v>
      </c>
      <c r="H7020" s="12">
        <f ca="1"/>
        <v>165.31766117525791</v>
      </c>
    </row>
    <row r="7021" spans="6:8" x14ac:dyDescent="0.3">
      <c r="F7021" s="2">
        <v>7016</v>
      </c>
      <c r="G7021" s="12">
        <f ca="1"/>
        <v>5.6712437614356626E-2</v>
      </c>
      <c r="H7021" s="12">
        <f ca="1"/>
        <v>135.86420189695798</v>
      </c>
    </row>
    <row r="7022" spans="6:8" x14ac:dyDescent="0.3">
      <c r="F7022" s="2">
        <v>7017</v>
      </c>
      <c r="G7022" s="12">
        <f ca="1"/>
        <v>0.42387005447623261</v>
      </c>
      <c r="H7022" s="12">
        <f ca="1"/>
        <v>169.39621121174807</v>
      </c>
    </row>
    <row r="7023" spans="6:8" x14ac:dyDescent="0.3">
      <c r="F7023" s="2">
        <v>7018</v>
      </c>
      <c r="G7023" s="12">
        <f ca="1"/>
        <v>0.46167348047078693</v>
      </c>
      <c r="H7023" s="12">
        <f ca="1"/>
        <v>172.55360709381821</v>
      </c>
    </row>
    <row r="7024" spans="6:8" x14ac:dyDescent="0.3">
      <c r="F7024" s="2">
        <v>7019</v>
      </c>
      <c r="G7024" s="12">
        <f ca="1"/>
        <v>0.99691838799682642</v>
      </c>
      <c r="H7024" s="12">
        <f ca="1"/>
        <v>344.06595241116304</v>
      </c>
    </row>
    <row r="7025" spans="6:8" x14ac:dyDescent="0.3">
      <c r="F7025" s="2">
        <v>7020</v>
      </c>
      <c r="G7025" s="12">
        <f ca="1"/>
        <v>0.34038992966544224</v>
      </c>
      <c r="H7025" s="12">
        <f ca="1"/>
        <v>162.63787301295147</v>
      </c>
    </row>
    <row r="7026" spans="6:8" x14ac:dyDescent="0.3">
      <c r="F7026" s="2">
        <v>7021</v>
      </c>
      <c r="G7026" s="12">
        <f ca="1"/>
        <v>0.6854508854466983</v>
      </c>
      <c r="H7026" s="12">
        <f ca="1"/>
        <v>194.61863956578398</v>
      </c>
    </row>
    <row r="7027" spans="6:8" x14ac:dyDescent="0.3">
      <c r="F7027" s="2">
        <v>7022</v>
      </c>
      <c r="G7027" s="12">
        <f ca="1"/>
        <v>0.73808609101445177</v>
      </c>
      <c r="H7027" s="12">
        <f ca="1"/>
        <v>201.44492445623627</v>
      </c>
    </row>
    <row r="7028" spans="6:8" x14ac:dyDescent="0.3">
      <c r="F7028" s="2">
        <v>7023</v>
      </c>
      <c r="G7028" s="12">
        <f ca="1"/>
        <v>0.35579055543037508</v>
      </c>
      <c r="H7028" s="12">
        <f ca="1"/>
        <v>163.87226410571384</v>
      </c>
    </row>
    <row r="7029" spans="6:8" x14ac:dyDescent="0.3">
      <c r="F7029" s="2">
        <v>7024</v>
      </c>
      <c r="G7029" s="12">
        <f ca="1"/>
        <v>7.6379383795105449E-2</v>
      </c>
      <c r="H7029" s="12">
        <f ca="1"/>
        <v>138.60783104491213</v>
      </c>
    </row>
    <row r="7030" spans="6:8" x14ac:dyDescent="0.3">
      <c r="F7030" s="2">
        <v>7025</v>
      </c>
      <c r="G7030" s="12">
        <f ca="1"/>
        <v>0.95575940572928997</v>
      </c>
      <c r="H7030" s="12">
        <f ca="1"/>
        <v>261.34320104756387</v>
      </c>
    </row>
    <row r="7031" spans="6:8" x14ac:dyDescent="0.3">
      <c r="F7031" s="2">
        <v>7026</v>
      </c>
      <c r="G7031" s="12">
        <f ca="1"/>
        <v>0.99765219776408931</v>
      </c>
      <c r="H7031" s="12">
        <f ca="1"/>
        <v>352.29739614621178</v>
      </c>
    </row>
    <row r="7032" spans="6:8" x14ac:dyDescent="0.3">
      <c r="F7032" s="2">
        <v>7027</v>
      </c>
      <c r="G7032" s="12">
        <f ca="1"/>
        <v>0.82293023276564159</v>
      </c>
      <c r="H7032" s="12">
        <f ca="1"/>
        <v>215.40266735005332</v>
      </c>
    </row>
    <row r="7033" spans="6:8" x14ac:dyDescent="0.3">
      <c r="F7033" s="2">
        <v>7028</v>
      </c>
      <c r="G7033" s="12">
        <f ca="1"/>
        <v>0.72695201683614497</v>
      </c>
      <c r="H7033" s="12">
        <f ca="1"/>
        <v>199.91316893259358</v>
      </c>
    </row>
    <row r="7034" spans="6:8" x14ac:dyDescent="0.3">
      <c r="F7034" s="2">
        <v>7029</v>
      </c>
      <c r="G7034" s="12">
        <f ca="1"/>
        <v>0.44059732855394862</v>
      </c>
      <c r="H7034" s="12">
        <f ca="1"/>
        <v>170.78273451961201</v>
      </c>
    </row>
    <row r="7035" spans="6:8" x14ac:dyDescent="0.3">
      <c r="F7035" s="2">
        <v>7030</v>
      </c>
      <c r="G7035" s="12">
        <f ca="1"/>
        <v>7.0471018821714582E-2</v>
      </c>
      <c r="H7035" s="12">
        <f ca="1"/>
        <v>137.82791447976214</v>
      </c>
    </row>
    <row r="7036" spans="6:8" x14ac:dyDescent="0.3">
      <c r="F7036" s="2">
        <v>7031</v>
      </c>
      <c r="G7036" s="12">
        <f ca="1"/>
        <v>0.15116955093376316</v>
      </c>
      <c r="H7036" s="12">
        <f ca="1"/>
        <v>146.72094448925395</v>
      </c>
    </row>
    <row r="7037" spans="6:8" x14ac:dyDescent="0.3">
      <c r="F7037" s="2">
        <v>7032</v>
      </c>
      <c r="G7037" s="12">
        <f ca="1"/>
        <v>6.8054554251259836E-2</v>
      </c>
      <c r="H7037" s="12">
        <f ca="1"/>
        <v>137.4990664727423</v>
      </c>
    </row>
    <row r="7038" spans="6:8" x14ac:dyDescent="0.3">
      <c r="F7038" s="2">
        <v>7033</v>
      </c>
      <c r="G7038" s="12">
        <f ca="1"/>
        <v>0.28042873911880895</v>
      </c>
      <c r="H7038" s="12">
        <f ca="1"/>
        <v>157.82421861542355</v>
      </c>
    </row>
    <row r="7039" spans="6:8" x14ac:dyDescent="0.3">
      <c r="F7039" s="2">
        <v>7034</v>
      </c>
      <c r="G7039" s="12">
        <f ca="1"/>
        <v>0.848197349006788</v>
      </c>
      <c r="H7039" s="12">
        <f ca="1"/>
        <v>220.71956729482554</v>
      </c>
    </row>
    <row r="7040" spans="6:8" x14ac:dyDescent="0.3">
      <c r="F7040" s="2">
        <v>7035</v>
      </c>
      <c r="G7040" s="12">
        <f ca="1"/>
        <v>0.36300156313373844</v>
      </c>
      <c r="H7040" s="12">
        <f ca="1"/>
        <v>164.45128274049461</v>
      </c>
    </row>
    <row r="7041" spans="6:8" x14ac:dyDescent="0.3">
      <c r="F7041" s="2">
        <v>7036</v>
      </c>
      <c r="G7041" s="12">
        <f ca="1"/>
        <v>0.21043936352577886</v>
      </c>
      <c r="H7041" s="12">
        <f ca="1"/>
        <v>152.03264084303271</v>
      </c>
    </row>
    <row r="7042" spans="6:8" x14ac:dyDescent="0.3">
      <c r="F7042" s="2">
        <v>7037</v>
      </c>
      <c r="G7042" s="12">
        <f ca="1"/>
        <v>0.55347574622291984</v>
      </c>
      <c r="H7042" s="12">
        <f ca="1"/>
        <v>180.70725745536129</v>
      </c>
    </row>
    <row r="7043" spans="6:8" x14ac:dyDescent="0.3">
      <c r="F7043" s="2">
        <v>7038</v>
      </c>
      <c r="G7043" s="12">
        <f ca="1"/>
        <v>0.62157367353079374</v>
      </c>
      <c r="H7043" s="12">
        <f ca="1"/>
        <v>187.44871494947404</v>
      </c>
    </row>
    <row r="7044" spans="6:8" x14ac:dyDescent="0.3">
      <c r="F7044" s="2">
        <v>7039</v>
      </c>
      <c r="G7044" s="12">
        <f ca="1"/>
        <v>0.63195254090058484</v>
      </c>
      <c r="H7044" s="12">
        <f ca="1"/>
        <v>188.54870493628232</v>
      </c>
    </row>
    <row r="7045" spans="6:8" x14ac:dyDescent="0.3">
      <c r="F7045" s="2">
        <v>7040</v>
      </c>
      <c r="G7045" s="12">
        <f ca="1"/>
        <v>0.57477811550898861</v>
      </c>
      <c r="H7045" s="12">
        <f ca="1"/>
        <v>182.73726207089476</v>
      </c>
    </row>
    <row r="7046" spans="6:8" x14ac:dyDescent="0.3">
      <c r="F7046" s="2">
        <v>7041</v>
      </c>
      <c r="G7046" s="12">
        <f ca="1"/>
        <v>0.99743962962819199</v>
      </c>
      <c r="H7046" s="12">
        <f ca="1"/>
        <v>349.67793736014903</v>
      </c>
    </row>
    <row r="7047" spans="6:8" x14ac:dyDescent="0.3">
      <c r="F7047" s="2">
        <v>7042</v>
      </c>
      <c r="G7047" s="12">
        <f ca="1"/>
        <v>1.5269734872352503E-2</v>
      </c>
      <c r="H7047" s="12">
        <f ca="1"/>
        <v>127.0798760387857</v>
      </c>
    </row>
    <row r="7048" spans="6:8" x14ac:dyDescent="0.3">
      <c r="F7048" s="2">
        <v>7043</v>
      </c>
      <c r="G7048" s="12">
        <f ca="1"/>
        <v>0.65450512687738294</v>
      </c>
      <c r="H7048" s="12">
        <f ca="1"/>
        <v>191.01999669463467</v>
      </c>
    </row>
    <row r="7049" spans="6:8" x14ac:dyDescent="0.3">
      <c r="F7049" s="2">
        <v>7044</v>
      </c>
      <c r="G7049" s="12">
        <f ca="1"/>
        <v>0.10593244220619624</v>
      </c>
      <c r="H7049" s="12">
        <f ca="1"/>
        <v>142.1189057091226</v>
      </c>
    </row>
    <row r="7050" spans="6:8" x14ac:dyDescent="0.3">
      <c r="F7050" s="2">
        <v>7045</v>
      </c>
      <c r="G7050" s="12">
        <f ca="1"/>
        <v>0.81612735994063468</v>
      </c>
      <c r="H7050" s="12">
        <f ca="1"/>
        <v>214.08799568074534</v>
      </c>
    </row>
    <row r="7051" spans="6:8" x14ac:dyDescent="0.3">
      <c r="F7051" s="2">
        <v>7046</v>
      </c>
      <c r="G7051" s="12">
        <f ca="1"/>
        <v>0.98851224239823643</v>
      </c>
      <c r="H7051" s="12">
        <f ca="1"/>
        <v>303.7403030824571</v>
      </c>
    </row>
    <row r="7052" spans="6:8" x14ac:dyDescent="0.3">
      <c r="F7052" s="2">
        <v>7047</v>
      </c>
      <c r="G7052" s="12">
        <f ca="1"/>
        <v>0.68718193524567317</v>
      </c>
      <c r="H7052" s="12">
        <f ca="1"/>
        <v>194.82794399412143</v>
      </c>
    </row>
    <row r="7053" spans="6:8" x14ac:dyDescent="0.3">
      <c r="F7053" s="2">
        <v>7048</v>
      </c>
      <c r="G7053" s="12">
        <f ca="1"/>
        <v>0.44394569899479053</v>
      </c>
      <c r="H7053" s="12">
        <f ca="1"/>
        <v>171.06218763055287</v>
      </c>
    </row>
    <row r="7054" spans="6:8" x14ac:dyDescent="0.3">
      <c r="F7054" s="2">
        <v>7049</v>
      </c>
      <c r="G7054" s="12">
        <f ca="1"/>
        <v>0.58605445963049774</v>
      </c>
      <c r="H7054" s="12">
        <f ca="1"/>
        <v>183.83879889721064</v>
      </c>
    </row>
    <row r="7055" spans="6:8" x14ac:dyDescent="0.3">
      <c r="F7055" s="2">
        <v>7050</v>
      </c>
      <c r="G7055" s="12">
        <f ca="1"/>
        <v>4.2107774840830503E-2</v>
      </c>
      <c r="H7055" s="12">
        <f ca="1"/>
        <v>133.46017062332595</v>
      </c>
    </row>
    <row r="7056" spans="6:8" x14ac:dyDescent="0.3">
      <c r="F7056" s="2">
        <v>7051</v>
      </c>
      <c r="G7056" s="12">
        <f ca="1"/>
        <v>0.65293660301292711</v>
      </c>
      <c r="H7056" s="12">
        <f ca="1"/>
        <v>190.84428054470797</v>
      </c>
    </row>
    <row r="7057" spans="6:8" x14ac:dyDescent="0.3">
      <c r="F7057" s="2">
        <v>7052</v>
      </c>
      <c r="G7057" s="12">
        <f ca="1"/>
        <v>0.33687785944131554</v>
      </c>
      <c r="H7057" s="12">
        <f ca="1"/>
        <v>162.35663635316811</v>
      </c>
    </row>
    <row r="7058" spans="6:8" x14ac:dyDescent="0.3">
      <c r="F7058" s="2">
        <v>7053</v>
      </c>
      <c r="G7058" s="12">
        <f ca="1"/>
        <v>0.19990859837393682</v>
      </c>
      <c r="H7058" s="12">
        <f ca="1"/>
        <v>151.12643495051287</v>
      </c>
    </row>
    <row r="7059" spans="6:8" x14ac:dyDescent="0.3">
      <c r="F7059" s="2">
        <v>7054</v>
      </c>
      <c r="G7059" s="12">
        <f ca="1"/>
        <v>0.62207922210699063</v>
      </c>
      <c r="H7059" s="12">
        <f ca="1"/>
        <v>187.5017860914125</v>
      </c>
    </row>
    <row r="7060" spans="6:8" x14ac:dyDescent="0.3">
      <c r="F7060" s="2">
        <v>7055</v>
      </c>
      <c r="G7060" s="12">
        <f ca="1"/>
        <v>0.98930927741682639</v>
      </c>
      <c r="H7060" s="12">
        <f ca="1"/>
        <v>305.96686617521027</v>
      </c>
    </row>
    <row r="7061" spans="6:8" x14ac:dyDescent="0.3">
      <c r="F7061" s="2">
        <v>7056</v>
      </c>
      <c r="G7061" s="12">
        <f ca="1"/>
        <v>0.75774457350054747</v>
      </c>
      <c r="H7061" s="12">
        <f ca="1"/>
        <v>204.28758674739129</v>
      </c>
    </row>
    <row r="7062" spans="6:8" x14ac:dyDescent="0.3">
      <c r="F7062" s="2">
        <v>7057</v>
      </c>
      <c r="G7062" s="12">
        <f ca="1"/>
        <v>0.90556318670165381</v>
      </c>
      <c r="H7062" s="12">
        <f ca="1"/>
        <v>236.69206617175425</v>
      </c>
    </row>
    <row r="7063" spans="6:8" x14ac:dyDescent="0.3">
      <c r="F7063" s="2">
        <v>7058</v>
      </c>
      <c r="G7063" s="12">
        <f ca="1"/>
        <v>0.97047049458910184</v>
      </c>
      <c r="H7063" s="12">
        <f ca="1"/>
        <v>274.20366059282981</v>
      </c>
    </row>
    <row r="7064" spans="6:8" x14ac:dyDescent="0.3">
      <c r="F7064" s="2">
        <v>7059</v>
      </c>
      <c r="G7064" s="12">
        <f ca="1"/>
        <v>0.67425408934042808</v>
      </c>
      <c r="H7064" s="12">
        <f ca="1"/>
        <v>193.28620134931199</v>
      </c>
    </row>
    <row r="7065" spans="6:8" x14ac:dyDescent="0.3">
      <c r="F7065" s="2">
        <v>7060</v>
      </c>
      <c r="G7065" s="12">
        <f ca="1"/>
        <v>4.187174419002071E-3</v>
      </c>
      <c r="H7065" s="12">
        <f ca="1"/>
        <v>121.49309759146892</v>
      </c>
    </row>
    <row r="7066" spans="6:8" x14ac:dyDescent="0.3">
      <c r="F7066" s="2">
        <v>7061</v>
      </c>
      <c r="G7066" s="12">
        <f ca="1"/>
        <v>0.73067879552495407</v>
      </c>
      <c r="H7066" s="12">
        <f ca="1"/>
        <v>200.42001894833743</v>
      </c>
    </row>
    <row r="7067" spans="6:8" x14ac:dyDescent="0.3">
      <c r="F7067" s="2">
        <v>7062</v>
      </c>
      <c r="G7067" s="12">
        <f ca="1"/>
        <v>0.72597702603011149</v>
      </c>
      <c r="H7067" s="12">
        <f ca="1"/>
        <v>199.78151043366694</v>
      </c>
    </row>
    <row r="7068" spans="6:8" x14ac:dyDescent="0.3">
      <c r="F7068" s="2">
        <v>7063</v>
      </c>
      <c r="G7068" s="12">
        <f ca="1"/>
        <v>0.70665556342275448</v>
      </c>
      <c r="H7068" s="12">
        <f ca="1"/>
        <v>197.24832631383521</v>
      </c>
    </row>
    <row r="7069" spans="6:8" x14ac:dyDescent="0.3">
      <c r="F7069" s="2">
        <v>7064</v>
      </c>
      <c r="G7069" s="12">
        <f ca="1"/>
        <v>0.31759626488324222</v>
      </c>
      <c r="H7069" s="12">
        <f ca="1"/>
        <v>160.81274197930551</v>
      </c>
    </row>
    <row r="7070" spans="6:8" x14ac:dyDescent="0.3">
      <c r="F7070" s="2">
        <v>7065</v>
      </c>
      <c r="G7070" s="12">
        <f ca="1"/>
        <v>0.54088208177475616</v>
      </c>
      <c r="H7070" s="12">
        <f ca="1"/>
        <v>179.53572486850697</v>
      </c>
    </row>
    <row r="7071" spans="6:8" x14ac:dyDescent="0.3">
      <c r="F7071" s="2">
        <v>7066</v>
      </c>
      <c r="G7071" s="12">
        <f ca="1"/>
        <v>0.88406226499937213</v>
      </c>
      <c r="H7071" s="12">
        <f ca="1"/>
        <v>229.85638423538887</v>
      </c>
    </row>
    <row r="7072" spans="6:8" x14ac:dyDescent="0.3">
      <c r="F7072" s="2">
        <v>7067</v>
      </c>
      <c r="G7072" s="12">
        <f ca="1"/>
        <v>0.91297571071507422</v>
      </c>
      <c r="H7072" s="12">
        <f ca="1"/>
        <v>239.392442595554</v>
      </c>
    </row>
    <row r="7073" spans="6:8" x14ac:dyDescent="0.3">
      <c r="F7073" s="2">
        <v>7068</v>
      </c>
      <c r="G7073" s="12">
        <f ca="1"/>
        <v>0.82196873945878646</v>
      </c>
      <c r="H7073" s="12">
        <f ca="1"/>
        <v>215.21414972998639</v>
      </c>
    </row>
    <row r="7074" spans="6:8" x14ac:dyDescent="0.3">
      <c r="F7074" s="2">
        <v>7069</v>
      </c>
      <c r="G7074" s="12">
        <f ca="1"/>
        <v>0.93649590476771016</v>
      </c>
      <c r="H7074" s="12">
        <f ca="1"/>
        <v>249.6948191082989</v>
      </c>
    </row>
    <row r="7075" spans="6:8" x14ac:dyDescent="0.3">
      <c r="F7075" s="2">
        <v>7070</v>
      </c>
      <c r="G7075" s="12">
        <f ca="1"/>
        <v>0.47323572732854746</v>
      </c>
      <c r="H7075" s="12">
        <f ca="1"/>
        <v>173.53810269267376</v>
      </c>
    </row>
    <row r="7076" spans="6:8" x14ac:dyDescent="0.3">
      <c r="F7076" s="2">
        <v>7071</v>
      </c>
      <c r="G7076" s="12">
        <f ca="1"/>
        <v>0.8204668520981202</v>
      </c>
      <c r="H7076" s="12">
        <f ca="1"/>
        <v>214.92149039131954</v>
      </c>
    </row>
    <row r="7077" spans="6:8" x14ac:dyDescent="0.3">
      <c r="F7077" s="2">
        <v>7072</v>
      </c>
      <c r="G7077" s="12">
        <f ca="1"/>
        <v>0.30870529285016723</v>
      </c>
      <c r="H7077" s="12">
        <f ca="1"/>
        <v>160.10010504583596</v>
      </c>
    </row>
    <row r="7078" spans="6:8" x14ac:dyDescent="0.3">
      <c r="F7078" s="2">
        <v>7073</v>
      </c>
      <c r="G7078" s="12">
        <f ca="1"/>
        <v>0.45924457461663382</v>
      </c>
      <c r="H7078" s="12">
        <f ca="1"/>
        <v>172.34802207527275</v>
      </c>
    </row>
    <row r="7079" spans="6:8" x14ac:dyDescent="0.3">
      <c r="F7079" s="2">
        <v>7074</v>
      </c>
      <c r="G7079" s="12">
        <f ca="1"/>
        <v>0.46576028408080528</v>
      </c>
      <c r="H7079" s="12">
        <f ca="1"/>
        <v>172.90046331982799</v>
      </c>
    </row>
    <row r="7080" spans="6:8" x14ac:dyDescent="0.3">
      <c r="F7080" s="2">
        <v>7075</v>
      </c>
      <c r="G7080" s="12">
        <f ca="1"/>
        <v>0.31935710567888198</v>
      </c>
      <c r="H7080" s="12">
        <f ca="1"/>
        <v>160.95379009954698</v>
      </c>
    </row>
    <row r="7081" spans="6:8" x14ac:dyDescent="0.3">
      <c r="F7081" s="2">
        <v>7076</v>
      </c>
      <c r="G7081" s="12">
        <f ca="1"/>
        <v>0.15343718833120379</v>
      </c>
      <c r="H7081" s="12">
        <f ca="1"/>
        <v>146.93581330159998</v>
      </c>
    </row>
    <row r="7082" spans="6:8" x14ac:dyDescent="0.3">
      <c r="F7082" s="2">
        <v>7077</v>
      </c>
      <c r="G7082" s="12">
        <f ca="1"/>
        <v>0.50717584641779156</v>
      </c>
      <c r="H7082" s="12">
        <f ca="1"/>
        <v>176.49110829507399</v>
      </c>
    </row>
    <row r="7083" spans="6:8" x14ac:dyDescent="0.3">
      <c r="F7083" s="2">
        <v>7078</v>
      </c>
      <c r="G7083" s="12">
        <f ca="1"/>
        <v>0.97116041166154621</v>
      </c>
      <c r="H7083" s="12">
        <f ca="1"/>
        <v>274.95114691202468</v>
      </c>
    </row>
    <row r="7084" spans="6:8" x14ac:dyDescent="0.3">
      <c r="F7084" s="2">
        <v>7079</v>
      </c>
      <c r="G7084" s="12">
        <f ca="1"/>
        <v>0.4211994429960686</v>
      </c>
      <c r="H7084" s="12">
        <f ca="1"/>
        <v>169.17620941598358</v>
      </c>
    </row>
    <row r="7085" spans="6:8" x14ac:dyDescent="0.3">
      <c r="F7085" s="2">
        <v>7080</v>
      </c>
      <c r="G7085" s="12">
        <f ca="1"/>
        <v>0.30439549123670218</v>
      </c>
      <c r="H7085" s="12">
        <f ca="1"/>
        <v>159.75430357927536</v>
      </c>
    </row>
    <row r="7086" spans="6:8" x14ac:dyDescent="0.3">
      <c r="F7086" s="2">
        <v>7081</v>
      </c>
      <c r="G7086" s="12">
        <f ca="1"/>
        <v>0.46573246524966661</v>
      </c>
      <c r="H7086" s="12">
        <f ca="1"/>
        <v>172.89809819665936</v>
      </c>
    </row>
    <row r="7087" spans="6:8" x14ac:dyDescent="0.3">
      <c r="F7087" s="2">
        <v>7082</v>
      </c>
      <c r="G7087" s="12">
        <f ca="1"/>
        <v>0.48816871802328521</v>
      </c>
      <c r="H7087" s="12">
        <f ca="1"/>
        <v>174.82502546235841</v>
      </c>
    </row>
    <row r="7088" spans="6:8" x14ac:dyDescent="0.3">
      <c r="F7088" s="2">
        <v>7083</v>
      </c>
      <c r="G7088" s="12">
        <f ca="1"/>
        <v>0.28152950057149129</v>
      </c>
      <c r="H7088" s="12">
        <f ca="1"/>
        <v>157.91320850880032</v>
      </c>
    </row>
    <row r="7089" spans="6:8" x14ac:dyDescent="0.3">
      <c r="F7089" s="2">
        <v>7084</v>
      </c>
      <c r="G7089" s="12">
        <f ca="1"/>
        <v>0.17324955470148695</v>
      </c>
      <c r="H7089" s="12">
        <f ca="1"/>
        <v>148.76720402975027</v>
      </c>
    </row>
    <row r="7090" spans="6:8" x14ac:dyDescent="0.3">
      <c r="F7090" s="2">
        <v>7085</v>
      </c>
      <c r="G7090" s="12">
        <f ca="1"/>
        <v>0.44387130062536939</v>
      </c>
      <c r="H7090" s="12">
        <f ca="1"/>
        <v>171.05597104040254</v>
      </c>
    </row>
    <row r="7091" spans="6:8" x14ac:dyDescent="0.3">
      <c r="F7091" s="2">
        <v>7086</v>
      </c>
      <c r="G7091" s="12">
        <f ca="1"/>
        <v>0.60682064885889253</v>
      </c>
      <c r="H7091" s="12">
        <f ca="1"/>
        <v>185.92176569608813</v>
      </c>
    </row>
    <row r="7092" spans="6:8" x14ac:dyDescent="0.3">
      <c r="F7092" s="2">
        <v>7087</v>
      </c>
      <c r="G7092" s="12">
        <f ca="1"/>
        <v>1.7596374044412944E-3</v>
      </c>
      <c r="H7092" s="12">
        <f ca="1"/>
        <v>118.72197225120573</v>
      </c>
    </row>
    <row r="7093" spans="6:8" x14ac:dyDescent="0.3">
      <c r="F7093" s="2">
        <v>7088</v>
      </c>
      <c r="G7093" s="12">
        <f ca="1"/>
        <v>0.81401833863363504</v>
      </c>
      <c r="H7093" s="12">
        <f ca="1"/>
        <v>213.68921705647767</v>
      </c>
    </row>
    <row r="7094" spans="6:8" x14ac:dyDescent="0.3">
      <c r="F7094" s="2">
        <v>7089</v>
      </c>
      <c r="G7094" s="12">
        <f ca="1"/>
        <v>2.5023876633338604E-2</v>
      </c>
      <c r="H7094" s="12">
        <f ca="1"/>
        <v>129.89312258096763</v>
      </c>
    </row>
    <row r="7095" spans="6:8" x14ac:dyDescent="0.3">
      <c r="F7095" s="2">
        <v>7090</v>
      </c>
      <c r="G7095" s="12">
        <f ca="1"/>
        <v>0.67523225613390903</v>
      </c>
      <c r="H7095" s="12">
        <f ca="1"/>
        <v>193.40116770854539</v>
      </c>
    </row>
    <row r="7096" spans="6:8" x14ac:dyDescent="0.3">
      <c r="F7096" s="2">
        <v>7091</v>
      </c>
      <c r="G7096" s="12">
        <f ca="1"/>
        <v>0.58785595313519479</v>
      </c>
      <c r="H7096" s="12">
        <f ca="1"/>
        <v>184.01663142664944</v>
      </c>
    </row>
    <row r="7097" spans="6:8" x14ac:dyDescent="0.3">
      <c r="F7097" s="2">
        <v>7092</v>
      </c>
      <c r="G7097" s="12">
        <f ca="1"/>
        <v>0.49628771253061865</v>
      </c>
      <c r="H7097" s="12">
        <f ca="1"/>
        <v>175.5326493852219</v>
      </c>
    </row>
    <row r="7098" spans="6:8" x14ac:dyDescent="0.3">
      <c r="F7098" s="2">
        <v>7093</v>
      </c>
      <c r="G7098" s="12">
        <f ca="1"/>
        <v>0.54081023084913449</v>
      </c>
      <c r="H7098" s="12">
        <f ca="1"/>
        <v>179.52909768060621</v>
      </c>
    </row>
    <row r="7099" spans="6:8" x14ac:dyDescent="0.3">
      <c r="F7099" s="2">
        <v>7094</v>
      </c>
      <c r="G7099" s="12">
        <f ca="1"/>
        <v>0.88343765455442336</v>
      </c>
      <c r="H7099" s="12">
        <f ca="1"/>
        <v>229.67607786694131</v>
      </c>
    </row>
    <row r="7100" spans="6:8" x14ac:dyDescent="0.3">
      <c r="F7100" s="2">
        <v>7095</v>
      </c>
      <c r="G7100" s="12">
        <f ca="1"/>
        <v>0.5281062246496675</v>
      </c>
      <c r="H7100" s="12">
        <f ca="1"/>
        <v>178.36694915936167</v>
      </c>
    </row>
    <row r="7101" spans="6:8" x14ac:dyDescent="0.3">
      <c r="F7101" s="2">
        <v>7096</v>
      </c>
      <c r="G7101" s="12">
        <f ca="1"/>
        <v>0.87234651862859214</v>
      </c>
      <c r="H7101" s="12">
        <f ca="1"/>
        <v>226.61524799167307</v>
      </c>
    </row>
    <row r="7102" spans="6:8" x14ac:dyDescent="0.3">
      <c r="F7102" s="2">
        <v>7097</v>
      </c>
      <c r="G7102" s="12">
        <f ca="1"/>
        <v>0.35357834344427586</v>
      </c>
      <c r="H7102" s="12">
        <f ca="1"/>
        <v>163.69478976964066</v>
      </c>
    </row>
    <row r="7103" spans="6:8" x14ac:dyDescent="0.3">
      <c r="F7103" s="2">
        <v>7098</v>
      </c>
      <c r="G7103" s="12">
        <f ca="1"/>
        <v>0.88194628856862378</v>
      </c>
      <c r="H7103" s="12">
        <f ca="1"/>
        <v>229.24917026964934</v>
      </c>
    </row>
    <row r="7104" spans="6:8" x14ac:dyDescent="0.3">
      <c r="F7104" s="2">
        <v>7099</v>
      </c>
      <c r="G7104" s="12">
        <f ca="1"/>
        <v>0.56917072091773502</v>
      </c>
      <c r="H7104" s="12">
        <f ca="1"/>
        <v>182.19666837861797</v>
      </c>
    </row>
    <row r="7105" spans="6:8" x14ac:dyDescent="0.3">
      <c r="F7105" s="2">
        <v>7100</v>
      </c>
      <c r="G7105" s="12">
        <f ca="1"/>
        <v>0.39556432201963054</v>
      </c>
      <c r="H7105" s="12">
        <f ca="1"/>
        <v>167.08068019535</v>
      </c>
    </row>
    <row r="7106" spans="6:8" x14ac:dyDescent="0.3">
      <c r="F7106" s="2">
        <v>7101</v>
      </c>
      <c r="G7106" s="12">
        <f ca="1"/>
        <v>0.41251494899773022</v>
      </c>
      <c r="H7106" s="12">
        <f ca="1"/>
        <v>168.46314666317494</v>
      </c>
    </row>
    <row r="7107" spans="6:8" x14ac:dyDescent="0.3">
      <c r="F7107" s="2">
        <v>7102</v>
      </c>
      <c r="G7107" s="12">
        <f ca="1"/>
        <v>0.93912604018285761</v>
      </c>
      <c r="H7107" s="12">
        <f ca="1"/>
        <v>251.06649206636615</v>
      </c>
    </row>
    <row r="7108" spans="6:8" x14ac:dyDescent="0.3">
      <c r="F7108" s="2">
        <v>7103</v>
      </c>
      <c r="G7108" s="12">
        <f ca="1"/>
        <v>0.32052857392684753</v>
      </c>
      <c r="H7108" s="12">
        <f ca="1"/>
        <v>161.04761594738508</v>
      </c>
    </row>
    <row r="7109" spans="6:8" x14ac:dyDescent="0.3">
      <c r="F7109" s="2">
        <v>7104</v>
      </c>
      <c r="G7109" s="12">
        <f ca="1"/>
        <v>2.2179027423472331E-2</v>
      </c>
      <c r="H7109" s="12">
        <f ca="1"/>
        <v>129.16051044276654</v>
      </c>
    </row>
    <row r="7110" spans="6:8" x14ac:dyDescent="0.3">
      <c r="F7110" s="2">
        <v>7105</v>
      </c>
      <c r="G7110" s="12">
        <f ca="1"/>
        <v>0.61585969214469904</v>
      </c>
      <c r="H7110" s="12">
        <f ca="1"/>
        <v>186.85237940412199</v>
      </c>
    </row>
    <row r="7111" spans="6:8" x14ac:dyDescent="0.3">
      <c r="F7111" s="2">
        <v>7106</v>
      </c>
      <c r="G7111" s="12">
        <f ca="1"/>
        <v>0.23192191894080505</v>
      </c>
      <c r="H7111" s="12">
        <f ca="1"/>
        <v>153.84656856611639</v>
      </c>
    </row>
    <row r="7112" spans="6:8" x14ac:dyDescent="0.3">
      <c r="F7112" s="2">
        <v>7107</v>
      </c>
      <c r="G7112" s="12">
        <f ca="1"/>
        <v>0.44749442269487716</v>
      </c>
      <c r="H7112" s="12">
        <f ca="1"/>
        <v>171.3591080758919</v>
      </c>
    </row>
    <row r="7113" spans="6:8" x14ac:dyDescent="0.3">
      <c r="F7113" s="2">
        <v>7108</v>
      </c>
      <c r="G7113" s="12">
        <f ca="1"/>
        <v>2.2548610447334916E-3</v>
      </c>
      <c r="H7113" s="12">
        <f ca="1"/>
        <v>119.45398418337624</v>
      </c>
    </row>
    <row r="7114" spans="6:8" x14ac:dyDescent="0.3">
      <c r="F7114" s="2">
        <v>7109</v>
      </c>
      <c r="G7114" s="12">
        <f ca="1"/>
        <v>0.90463877965048844</v>
      </c>
      <c r="H7114" s="12">
        <f ca="1"/>
        <v>236.36942561302916</v>
      </c>
    </row>
    <row r="7115" spans="6:8" x14ac:dyDescent="0.3">
      <c r="F7115" s="2">
        <v>7110</v>
      </c>
      <c r="G7115" s="12">
        <f ca="1"/>
        <v>3.5430006796636215E-2</v>
      </c>
      <c r="H7115" s="12">
        <f ca="1"/>
        <v>132.19601875736333</v>
      </c>
    </row>
    <row r="7116" spans="6:8" x14ac:dyDescent="0.3">
      <c r="F7116" s="2">
        <v>7111</v>
      </c>
      <c r="G7116" s="12">
        <f ca="1"/>
        <v>0.54824716052825018</v>
      </c>
      <c r="H7116" s="12">
        <f ca="1"/>
        <v>180.21842548914054</v>
      </c>
    </row>
    <row r="7117" spans="6:8" x14ac:dyDescent="0.3">
      <c r="F7117" s="2">
        <v>7112</v>
      </c>
      <c r="G7117" s="12">
        <f ca="1"/>
        <v>0.85658265813762591</v>
      </c>
      <c r="H7117" s="12">
        <f ca="1"/>
        <v>222.66256957471461</v>
      </c>
    </row>
    <row r="7118" spans="6:8" x14ac:dyDescent="0.3">
      <c r="F7118" s="2">
        <v>7113</v>
      </c>
      <c r="G7118" s="12">
        <f ca="1"/>
        <v>0.69609555542182511</v>
      </c>
      <c r="H7118" s="12">
        <f ca="1"/>
        <v>195.92044702148087</v>
      </c>
    </row>
    <row r="7119" spans="6:8" x14ac:dyDescent="0.3">
      <c r="F7119" s="2">
        <v>7114</v>
      </c>
      <c r="G7119" s="12">
        <f ca="1"/>
        <v>0.21471760293446573</v>
      </c>
      <c r="H7119" s="12">
        <f ca="1"/>
        <v>152.39734993415314</v>
      </c>
    </row>
    <row r="7120" spans="6:8" x14ac:dyDescent="0.3">
      <c r="F7120" s="2">
        <v>7115</v>
      </c>
      <c r="G7120" s="12">
        <f ca="1"/>
        <v>0.91044337553695764</v>
      </c>
      <c r="H7120" s="12">
        <f ca="1"/>
        <v>238.44630440770166</v>
      </c>
    </row>
    <row r="7121" spans="6:8" x14ac:dyDescent="0.3">
      <c r="F7121" s="2">
        <v>7116</v>
      </c>
      <c r="G7121" s="12">
        <f ca="1"/>
        <v>0.49259595856607907</v>
      </c>
      <c r="H7121" s="12">
        <f ca="1"/>
        <v>175.21016423609535</v>
      </c>
    </row>
    <row r="7122" spans="6:8" x14ac:dyDescent="0.3">
      <c r="F7122" s="2">
        <v>7117</v>
      </c>
      <c r="G7122" s="12">
        <f ca="1"/>
        <v>0.12225197503515384</v>
      </c>
      <c r="H7122" s="12">
        <f ca="1"/>
        <v>143.86000917353107</v>
      </c>
    </row>
    <row r="7123" spans="6:8" x14ac:dyDescent="0.3">
      <c r="F7123" s="2">
        <v>7118</v>
      </c>
      <c r="G7123" s="12">
        <f ca="1"/>
        <v>0.77876250556977</v>
      </c>
      <c r="H7123" s="12">
        <f ca="1"/>
        <v>207.55238983611733</v>
      </c>
    </row>
    <row r="7124" spans="6:8" x14ac:dyDescent="0.3">
      <c r="F7124" s="2">
        <v>7119</v>
      </c>
      <c r="G7124" s="12">
        <f ca="1"/>
        <v>2.1123933204530987E-2</v>
      </c>
      <c r="H7124" s="12">
        <f ca="1"/>
        <v>128.87342657672841</v>
      </c>
    </row>
    <row r="7125" spans="6:8" x14ac:dyDescent="0.3">
      <c r="F7125" s="2">
        <v>7120</v>
      </c>
      <c r="G7125" s="12">
        <f ca="1"/>
        <v>0.97253485993837741</v>
      </c>
      <c r="H7125" s="12">
        <f ca="1"/>
        <v>276.49365096248243</v>
      </c>
    </row>
    <row r="7126" spans="6:8" x14ac:dyDescent="0.3">
      <c r="F7126" s="2">
        <v>7121</v>
      </c>
      <c r="G7126" s="12">
        <f ca="1"/>
        <v>0.81690205434006202</v>
      </c>
      <c r="H7126" s="12">
        <f ca="1"/>
        <v>214.23549881363198</v>
      </c>
    </row>
    <row r="7127" spans="6:8" x14ac:dyDescent="0.3">
      <c r="F7127" s="2">
        <v>7122</v>
      </c>
      <c r="G7127" s="12">
        <f ca="1"/>
        <v>0.73447323650980989</v>
      </c>
      <c r="H7127" s="12">
        <f ca="1"/>
        <v>200.94206847608018</v>
      </c>
    </row>
    <row r="7128" spans="6:8" x14ac:dyDescent="0.3">
      <c r="F7128" s="2">
        <v>7123</v>
      </c>
      <c r="G7128" s="12">
        <f ca="1"/>
        <v>0.85555428722598825</v>
      </c>
      <c r="H7128" s="12">
        <f ca="1"/>
        <v>222.41878558452805</v>
      </c>
    </row>
    <row r="7129" spans="6:8" x14ac:dyDescent="0.3">
      <c r="F7129" s="2">
        <v>7124</v>
      </c>
      <c r="G7129" s="12">
        <f ca="1"/>
        <v>8.3981613224824336E-2</v>
      </c>
      <c r="H7129" s="12">
        <f ca="1"/>
        <v>139.56699280710384</v>
      </c>
    </row>
    <row r="7130" spans="6:8" x14ac:dyDescent="0.3">
      <c r="F7130" s="2">
        <v>7125</v>
      </c>
      <c r="G7130" s="12">
        <f ca="1"/>
        <v>0.2879063047123438</v>
      </c>
      <c r="H7130" s="12">
        <f ca="1"/>
        <v>158.42798825516172</v>
      </c>
    </row>
    <row r="7131" spans="6:8" x14ac:dyDescent="0.3">
      <c r="F7131" s="2">
        <v>7126</v>
      </c>
      <c r="G7131" s="12">
        <f ca="1"/>
        <v>0.81683873178266664</v>
      </c>
      <c r="H7131" s="12">
        <f ca="1"/>
        <v>214.22342126729495</v>
      </c>
    </row>
    <row r="7132" spans="6:8" x14ac:dyDescent="0.3">
      <c r="F7132" s="2">
        <v>7127</v>
      </c>
      <c r="G7132" s="12">
        <f ca="1"/>
        <v>0.47241394870020081</v>
      </c>
      <c r="H7132" s="12">
        <f ca="1"/>
        <v>173.46779986638614</v>
      </c>
    </row>
    <row r="7133" spans="6:8" x14ac:dyDescent="0.3">
      <c r="F7133" s="2">
        <v>7128</v>
      </c>
      <c r="G7133" s="12">
        <f ca="1"/>
        <v>0.77205882218882382</v>
      </c>
      <c r="H7133" s="12">
        <f ca="1"/>
        <v>206.48320254520559</v>
      </c>
    </row>
    <row r="7134" spans="6:8" x14ac:dyDescent="0.3">
      <c r="F7134" s="2">
        <v>7129</v>
      </c>
      <c r="G7134" s="12">
        <f ca="1"/>
        <v>8.9005578993716306E-2</v>
      </c>
      <c r="H7134" s="12">
        <f ca="1"/>
        <v>140.1770851255676</v>
      </c>
    </row>
    <row r="7135" spans="6:8" x14ac:dyDescent="0.3">
      <c r="F7135" s="2">
        <v>7130</v>
      </c>
      <c r="G7135" s="12">
        <f ca="1"/>
        <v>0.70130425597321944</v>
      </c>
      <c r="H7135" s="12">
        <f ca="1"/>
        <v>196.57071472479072</v>
      </c>
    </row>
    <row r="7136" spans="6:8" x14ac:dyDescent="0.3">
      <c r="F7136" s="2">
        <v>7131</v>
      </c>
      <c r="G7136" s="12">
        <f ca="1"/>
        <v>0.97463056604360965</v>
      </c>
      <c r="H7136" s="12">
        <f ca="1"/>
        <v>278.99679192526594</v>
      </c>
    </row>
    <row r="7137" spans="6:8" x14ac:dyDescent="0.3">
      <c r="F7137" s="2">
        <v>7132</v>
      </c>
      <c r="G7137" s="12">
        <f ca="1"/>
        <v>0.29193776730785248</v>
      </c>
      <c r="H7137" s="12">
        <f ca="1"/>
        <v>158.75283873822949</v>
      </c>
    </row>
    <row r="7138" spans="6:8" x14ac:dyDescent="0.3">
      <c r="F7138" s="2">
        <v>7133</v>
      </c>
      <c r="G7138" s="12">
        <f ca="1"/>
        <v>0.68998314469186584</v>
      </c>
      <c r="H7138" s="12">
        <f ca="1"/>
        <v>195.16858778536761</v>
      </c>
    </row>
    <row r="7139" spans="6:8" x14ac:dyDescent="0.3">
      <c r="F7139" s="2">
        <v>7134</v>
      </c>
      <c r="G7139" s="12">
        <f ca="1"/>
        <v>0.28082832222592446</v>
      </c>
      <c r="H7139" s="12">
        <f ca="1"/>
        <v>157.85652712220445</v>
      </c>
    </row>
    <row r="7140" spans="6:8" x14ac:dyDescent="0.3">
      <c r="F7140" s="2">
        <v>7135</v>
      </c>
      <c r="G7140" s="12">
        <f ca="1"/>
        <v>0.19652327699478955</v>
      </c>
      <c r="H7140" s="12">
        <f ca="1"/>
        <v>150.8323377094942</v>
      </c>
    </row>
    <row r="7141" spans="6:8" x14ac:dyDescent="0.3">
      <c r="F7141" s="2">
        <v>7136</v>
      </c>
      <c r="G7141" s="12">
        <f ca="1"/>
        <v>0.5262451128023593</v>
      </c>
      <c r="H7141" s="12">
        <f ca="1"/>
        <v>178.19825312764766</v>
      </c>
    </row>
    <row r="7142" spans="6:8" x14ac:dyDescent="0.3">
      <c r="F7142" s="2">
        <v>7137</v>
      </c>
      <c r="G7142" s="12">
        <f ca="1"/>
        <v>0.25689516012322366</v>
      </c>
      <c r="H7142" s="12">
        <f ca="1"/>
        <v>155.91024528730526</v>
      </c>
    </row>
    <row r="7143" spans="6:8" x14ac:dyDescent="0.3">
      <c r="F7143" s="2">
        <v>7138</v>
      </c>
      <c r="G7143" s="12">
        <f ca="1"/>
        <v>0.43199694200018479</v>
      </c>
      <c r="H7143" s="12">
        <f ca="1"/>
        <v>170.06794030614373</v>
      </c>
    </row>
    <row r="7144" spans="6:8" x14ac:dyDescent="0.3">
      <c r="F7144" s="2">
        <v>7139</v>
      </c>
      <c r="G7144" s="12">
        <f ca="1"/>
        <v>0.25388084309618031</v>
      </c>
      <c r="H7144" s="12">
        <f ca="1"/>
        <v>155.6632075293254</v>
      </c>
    </row>
    <row r="7145" spans="6:8" x14ac:dyDescent="0.3">
      <c r="F7145" s="2">
        <v>7140</v>
      </c>
      <c r="G7145" s="12">
        <f ca="1"/>
        <v>0.98267517751038413</v>
      </c>
      <c r="H7145" s="12">
        <f ca="1"/>
        <v>290.95984896357055</v>
      </c>
    </row>
    <row r="7146" spans="6:8" x14ac:dyDescent="0.3">
      <c r="F7146" s="2">
        <v>7141</v>
      </c>
      <c r="G7146" s="12">
        <f ca="1"/>
        <v>0.67326567051124653</v>
      </c>
      <c r="H7146" s="12">
        <f ca="1"/>
        <v>193.17030190727954</v>
      </c>
    </row>
    <row r="7147" spans="6:8" x14ac:dyDescent="0.3">
      <c r="F7147" s="2">
        <v>7142</v>
      </c>
      <c r="G7147" s="12">
        <f ca="1"/>
        <v>0.2586534944249157</v>
      </c>
      <c r="H7147" s="12">
        <f ca="1"/>
        <v>156.05412503055854</v>
      </c>
    </row>
    <row r="7148" spans="6:8" x14ac:dyDescent="0.3">
      <c r="F7148" s="2">
        <v>7143</v>
      </c>
      <c r="G7148" s="12">
        <f ca="1"/>
        <v>0.85623033783610825</v>
      </c>
      <c r="H7148" s="12">
        <f ca="1"/>
        <v>222.57886964876872</v>
      </c>
    </row>
    <row r="7149" spans="6:8" x14ac:dyDescent="0.3">
      <c r="F7149" s="2">
        <v>7144</v>
      </c>
      <c r="G7149" s="12">
        <f ca="1"/>
        <v>0.71910010578388084</v>
      </c>
      <c r="H7149" s="12">
        <f ca="1"/>
        <v>198.8636583432131</v>
      </c>
    </row>
    <row r="7150" spans="6:8" x14ac:dyDescent="0.3">
      <c r="F7150" s="2">
        <v>7145</v>
      </c>
      <c r="G7150" s="12">
        <f ca="1"/>
        <v>0.6098183642846029</v>
      </c>
      <c r="H7150" s="12">
        <f ca="1"/>
        <v>186.22870652480634</v>
      </c>
    </row>
    <row r="7151" spans="6:8" x14ac:dyDescent="0.3">
      <c r="F7151" s="2">
        <v>7146</v>
      </c>
      <c r="G7151" s="12">
        <f ca="1"/>
        <v>0.55975441347855726</v>
      </c>
      <c r="H7151" s="12">
        <f ca="1"/>
        <v>181.29902218612608</v>
      </c>
    </row>
    <row r="7152" spans="6:8" x14ac:dyDescent="0.3">
      <c r="F7152" s="2">
        <v>7147</v>
      </c>
      <c r="G7152" s="12">
        <f ca="1"/>
        <v>0.78934556704565528</v>
      </c>
      <c r="H7152" s="12">
        <f ca="1"/>
        <v>209.29878904972838</v>
      </c>
    </row>
    <row r="7153" spans="6:8" x14ac:dyDescent="0.3">
      <c r="F7153" s="2">
        <v>7148</v>
      </c>
      <c r="G7153" s="12">
        <f ca="1"/>
        <v>7.6967521705248343E-2</v>
      </c>
      <c r="H7153" s="12">
        <f ca="1"/>
        <v>138.68372559748113</v>
      </c>
    </row>
    <row r="7154" spans="6:8" x14ac:dyDescent="0.3">
      <c r="F7154" s="2">
        <v>7149</v>
      </c>
      <c r="G7154" s="12">
        <f ca="1"/>
        <v>0.44101833242763178</v>
      </c>
      <c r="H7154" s="12">
        <f ca="1"/>
        <v>170.81783442250486</v>
      </c>
    </row>
    <row r="7155" spans="6:8" x14ac:dyDescent="0.3">
      <c r="F7155" s="2">
        <v>7150</v>
      </c>
      <c r="G7155" s="12">
        <f ca="1"/>
        <v>0.86844855253339581</v>
      </c>
      <c r="H7155" s="12">
        <f ca="1"/>
        <v>225.59773055879066</v>
      </c>
    </row>
    <row r="7156" spans="6:8" x14ac:dyDescent="0.3">
      <c r="F7156" s="2">
        <v>7151</v>
      </c>
      <c r="G7156" s="12">
        <f ca="1"/>
        <v>0.33147385513271277</v>
      </c>
      <c r="H7156" s="12">
        <f ca="1"/>
        <v>161.9239780082811</v>
      </c>
    </row>
    <row r="7157" spans="6:8" x14ac:dyDescent="0.3">
      <c r="F7157" s="2">
        <v>7152</v>
      </c>
      <c r="G7157" s="12">
        <f ca="1"/>
        <v>0.34956148975801571</v>
      </c>
      <c r="H7157" s="12">
        <f ca="1"/>
        <v>163.37269783386836</v>
      </c>
    </row>
    <row r="7158" spans="6:8" x14ac:dyDescent="0.3">
      <c r="F7158" s="2">
        <v>7153</v>
      </c>
      <c r="G7158" s="12">
        <f ca="1"/>
        <v>0.60145885606467608</v>
      </c>
      <c r="H7158" s="12">
        <f ca="1"/>
        <v>185.37682110690946</v>
      </c>
    </row>
    <row r="7159" spans="6:8" x14ac:dyDescent="0.3">
      <c r="F7159" s="2">
        <v>7154</v>
      </c>
      <c r="G7159" s="12">
        <f ca="1"/>
        <v>0.20863393266711316</v>
      </c>
      <c r="H7159" s="12">
        <f ca="1"/>
        <v>151.87815817926381</v>
      </c>
    </row>
    <row r="7160" spans="6:8" x14ac:dyDescent="0.3">
      <c r="F7160" s="2">
        <v>7155</v>
      </c>
      <c r="G7160" s="12">
        <f ca="1"/>
        <v>0.78132560098761217</v>
      </c>
      <c r="H7160" s="12">
        <f ca="1"/>
        <v>207.96858706045793</v>
      </c>
    </row>
    <row r="7161" spans="6:8" x14ac:dyDescent="0.3">
      <c r="F7161" s="2">
        <v>7156</v>
      </c>
      <c r="G7161" s="12">
        <f ca="1"/>
        <v>5.4876811562608152E-2</v>
      </c>
      <c r="H7161" s="12">
        <f ca="1"/>
        <v>135.58317229060594</v>
      </c>
    </row>
    <row r="7162" spans="6:8" x14ac:dyDescent="0.3">
      <c r="F7162" s="2">
        <v>7157</v>
      </c>
      <c r="G7162" s="12">
        <f ca="1"/>
        <v>0.15028268162181524</v>
      </c>
      <c r="H7162" s="12">
        <f ca="1"/>
        <v>146.6365838698525</v>
      </c>
    </row>
    <row r="7163" spans="6:8" x14ac:dyDescent="0.3">
      <c r="F7163" s="2">
        <v>7158</v>
      </c>
      <c r="G7163" s="12">
        <f ca="1"/>
        <v>0.28660672783257879</v>
      </c>
      <c r="H7163" s="12">
        <f ca="1"/>
        <v>158.32317560647073</v>
      </c>
    </row>
    <row r="7164" spans="6:8" x14ac:dyDescent="0.3">
      <c r="F7164" s="2">
        <v>7159</v>
      </c>
      <c r="G7164" s="12">
        <f ca="1"/>
        <v>7.1279505713828906E-2</v>
      </c>
      <c r="H7164" s="12">
        <f ca="1"/>
        <v>137.93660433040367</v>
      </c>
    </row>
    <row r="7165" spans="6:8" x14ac:dyDescent="0.3">
      <c r="F7165" s="2">
        <v>7160</v>
      </c>
      <c r="G7165" s="12">
        <f ca="1"/>
        <v>0.29223117004999177</v>
      </c>
      <c r="H7165" s="12">
        <f ca="1"/>
        <v>158.77646437352027</v>
      </c>
    </row>
    <row r="7166" spans="6:8" x14ac:dyDescent="0.3">
      <c r="F7166" s="2">
        <v>7161</v>
      </c>
      <c r="G7166" s="12">
        <f ca="1"/>
        <v>0.31094301071377073</v>
      </c>
      <c r="H7166" s="12">
        <f ca="1"/>
        <v>160.27954789414269</v>
      </c>
    </row>
    <row r="7167" spans="6:8" x14ac:dyDescent="0.3">
      <c r="F7167" s="2">
        <v>7162</v>
      </c>
      <c r="G7167" s="12">
        <f ca="1"/>
        <v>0.32380923314455745</v>
      </c>
      <c r="H7167" s="12">
        <f ca="1"/>
        <v>161.31033080272877</v>
      </c>
    </row>
    <row r="7168" spans="6:8" x14ac:dyDescent="0.3">
      <c r="F7168" s="2">
        <v>7163</v>
      </c>
      <c r="G7168" s="12">
        <f ca="1"/>
        <v>0.38289012279087475</v>
      </c>
      <c r="H7168" s="12">
        <f ca="1"/>
        <v>166.05378579179325</v>
      </c>
    </row>
    <row r="7169" spans="6:8" x14ac:dyDescent="0.3">
      <c r="F7169" s="2">
        <v>7164</v>
      </c>
      <c r="G7169" s="12">
        <f ca="1"/>
        <v>0.58743159595263972</v>
      </c>
      <c r="H7169" s="12">
        <f ca="1"/>
        <v>183.97469431804001</v>
      </c>
    </row>
    <row r="7170" spans="6:8" x14ac:dyDescent="0.3">
      <c r="F7170" s="2">
        <v>7165</v>
      </c>
      <c r="G7170" s="12">
        <f ca="1"/>
        <v>0.15898965369769713</v>
      </c>
      <c r="H7170" s="12">
        <f ca="1"/>
        <v>147.45707810688438</v>
      </c>
    </row>
    <row r="7171" spans="6:8" x14ac:dyDescent="0.3">
      <c r="F7171" s="2">
        <v>7166</v>
      </c>
      <c r="G7171" s="12">
        <f ca="1"/>
        <v>3.725885491259584E-2</v>
      </c>
      <c r="H7171" s="12">
        <f ca="1"/>
        <v>132.55553038781343</v>
      </c>
    </row>
    <row r="7172" spans="6:8" x14ac:dyDescent="0.3">
      <c r="F7172" s="2">
        <v>7167</v>
      </c>
      <c r="G7172" s="12">
        <f ca="1"/>
        <v>0.50943390987390491</v>
      </c>
      <c r="H7172" s="12">
        <f ca="1"/>
        <v>176.69130801897842</v>
      </c>
    </row>
    <row r="7173" spans="6:8" x14ac:dyDescent="0.3">
      <c r="F7173" s="2">
        <v>7168</v>
      </c>
      <c r="G7173" s="12">
        <f ca="1"/>
        <v>0.50682597744565494</v>
      </c>
      <c r="H7173" s="12">
        <f ca="1"/>
        <v>176.46013384306195</v>
      </c>
    </row>
    <row r="7174" spans="6:8" x14ac:dyDescent="0.3">
      <c r="F7174" s="2">
        <v>7169</v>
      </c>
      <c r="G7174" s="12">
        <f ca="1"/>
        <v>0.46920501007516813</v>
      </c>
      <c r="H7174" s="12">
        <f ca="1"/>
        <v>173.19377007122671</v>
      </c>
    </row>
    <row r="7175" spans="6:8" x14ac:dyDescent="0.3">
      <c r="F7175" s="2">
        <v>7170</v>
      </c>
      <c r="G7175" s="12">
        <f ca="1"/>
        <v>0.63824591186466639</v>
      </c>
      <c r="H7175" s="12">
        <f ca="1"/>
        <v>189.22676115888268</v>
      </c>
    </row>
    <row r="7176" spans="6:8" x14ac:dyDescent="0.3">
      <c r="F7176" s="2">
        <v>7171</v>
      </c>
      <c r="G7176" s="12">
        <f ca="1"/>
        <v>0.71421154449367297</v>
      </c>
      <c r="H7176" s="12">
        <f ca="1"/>
        <v>198.22230658691552</v>
      </c>
    </row>
    <row r="7177" spans="6:8" x14ac:dyDescent="0.3">
      <c r="F7177" s="2">
        <v>7172</v>
      </c>
      <c r="G7177" s="12">
        <f ca="1"/>
        <v>0.63680572065414998</v>
      </c>
      <c r="H7177" s="12">
        <f ca="1"/>
        <v>189.07083240002987</v>
      </c>
    </row>
    <row r="7178" spans="6:8" x14ac:dyDescent="0.3">
      <c r="F7178" s="2">
        <v>7173</v>
      </c>
      <c r="G7178" s="12">
        <f ca="1"/>
        <v>0.51935080733033323</v>
      </c>
      <c r="H7178" s="12">
        <f ca="1"/>
        <v>177.57664724753471</v>
      </c>
    </row>
    <row r="7179" spans="6:8" x14ac:dyDescent="0.3">
      <c r="F7179" s="2">
        <v>7174</v>
      </c>
      <c r="G7179" s="12">
        <f ca="1"/>
        <v>0.63826805488721305</v>
      </c>
      <c r="H7179" s="12">
        <f ca="1"/>
        <v>189.22916214333469</v>
      </c>
    </row>
    <row r="7180" spans="6:8" x14ac:dyDescent="0.3">
      <c r="F7180" s="2">
        <v>7175</v>
      </c>
      <c r="G7180" s="12">
        <f ca="1"/>
        <v>0.25476943303835764</v>
      </c>
      <c r="H7180" s="12">
        <f ca="1"/>
        <v>155.73608332581094</v>
      </c>
    </row>
    <row r="7181" spans="6:8" x14ac:dyDescent="0.3">
      <c r="F7181" s="2">
        <v>7176</v>
      </c>
      <c r="G7181" s="12">
        <f ca="1"/>
        <v>7.0101495967071825E-2</v>
      </c>
      <c r="H7181" s="12">
        <f ca="1"/>
        <v>137.77801841382325</v>
      </c>
    </row>
    <row r="7182" spans="6:8" x14ac:dyDescent="0.3">
      <c r="F7182" s="2">
        <v>7177</v>
      </c>
      <c r="G7182" s="12">
        <f ca="1"/>
        <v>0.42371499272240043</v>
      </c>
      <c r="H7182" s="12">
        <f ca="1"/>
        <v>169.38342770975169</v>
      </c>
    </row>
    <row r="7183" spans="6:8" x14ac:dyDescent="0.3">
      <c r="F7183" s="2">
        <v>7178</v>
      </c>
      <c r="G7183" s="12">
        <f ca="1"/>
        <v>0.2045244734606706</v>
      </c>
      <c r="H7183" s="12">
        <f ca="1"/>
        <v>151.5251997461265</v>
      </c>
    </row>
    <row r="7184" spans="6:8" x14ac:dyDescent="0.3">
      <c r="F7184" s="2">
        <v>7179</v>
      </c>
      <c r="G7184" s="12">
        <f ca="1"/>
        <v>0.77951776324064759</v>
      </c>
      <c r="H7184" s="12">
        <f ca="1"/>
        <v>207.67459374784528</v>
      </c>
    </row>
    <row r="7185" spans="6:8" x14ac:dyDescent="0.3">
      <c r="F7185" s="2">
        <v>7180</v>
      </c>
      <c r="G7185" s="12">
        <f ca="1"/>
        <v>0.90725131286999239</v>
      </c>
      <c r="H7185" s="12">
        <f ca="1"/>
        <v>237.28901192240224</v>
      </c>
    </row>
    <row r="7186" spans="6:8" x14ac:dyDescent="0.3">
      <c r="F7186" s="2">
        <v>7181</v>
      </c>
      <c r="G7186" s="12">
        <f ca="1"/>
        <v>0.97303802750944834</v>
      </c>
      <c r="H7186" s="12">
        <f ca="1"/>
        <v>277.07721543531289</v>
      </c>
    </row>
    <row r="7187" spans="6:8" x14ac:dyDescent="0.3">
      <c r="F7187" s="2">
        <v>7182</v>
      </c>
      <c r="G7187" s="12">
        <f ca="1"/>
        <v>0.94100198744174079</v>
      </c>
      <c r="H7187" s="12">
        <f ca="1"/>
        <v>252.0799831950599</v>
      </c>
    </row>
    <row r="7188" spans="6:8" x14ac:dyDescent="0.3">
      <c r="F7188" s="2">
        <v>7183</v>
      </c>
      <c r="G7188" s="12">
        <f ca="1"/>
        <v>0.86503078374163267</v>
      </c>
      <c r="H7188" s="12">
        <f ca="1"/>
        <v>224.72816419698324</v>
      </c>
    </row>
    <row r="7189" spans="6:8" x14ac:dyDescent="0.3">
      <c r="F7189" s="2">
        <v>7184</v>
      </c>
      <c r="G7189" s="12">
        <f ca="1"/>
        <v>0.61068335663184303</v>
      </c>
      <c r="H7189" s="12">
        <f ca="1"/>
        <v>186.31758269742454</v>
      </c>
    </row>
    <row r="7190" spans="6:8" x14ac:dyDescent="0.3">
      <c r="F7190" s="2">
        <v>7185</v>
      </c>
      <c r="G7190" s="12">
        <f ca="1"/>
        <v>7.7997065952224887E-2</v>
      </c>
      <c r="H7190" s="12">
        <f ca="1"/>
        <v>138.81586616855731</v>
      </c>
    </row>
    <row r="7191" spans="6:8" x14ac:dyDescent="0.3">
      <c r="F7191" s="2">
        <v>7186</v>
      </c>
      <c r="G7191" s="12">
        <f ca="1"/>
        <v>0.98340214370628498</v>
      </c>
      <c r="H7191" s="12">
        <f ca="1"/>
        <v>292.29815849493116</v>
      </c>
    </row>
    <row r="7192" spans="6:8" x14ac:dyDescent="0.3">
      <c r="F7192" s="2">
        <v>7187</v>
      </c>
      <c r="G7192" s="12">
        <f ca="1"/>
        <v>0.34513132339586594</v>
      </c>
      <c r="H7192" s="12">
        <f ca="1"/>
        <v>163.01766594855852</v>
      </c>
    </row>
    <row r="7193" spans="6:8" x14ac:dyDescent="0.3">
      <c r="F7193" s="2">
        <v>7188</v>
      </c>
      <c r="G7193" s="12">
        <f ca="1"/>
        <v>0.4843084380012399</v>
      </c>
      <c r="H7193" s="12">
        <f ca="1"/>
        <v>174.49058728333466</v>
      </c>
    </row>
    <row r="7194" spans="6:8" x14ac:dyDescent="0.3">
      <c r="F7194" s="2">
        <v>7189</v>
      </c>
      <c r="G7194" s="12">
        <f ca="1"/>
        <v>0.31440991090993209</v>
      </c>
      <c r="H7194" s="12">
        <f ca="1"/>
        <v>160.55744161542913</v>
      </c>
    </row>
    <row r="7195" spans="6:8" x14ac:dyDescent="0.3">
      <c r="F7195" s="2">
        <v>7190</v>
      </c>
      <c r="G7195" s="12">
        <f ca="1"/>
        <v>0.71315773783932901</v>
      </c>
      <c r="H7195" s="12">
        <f ca="1"/>
        <v>198.08522514782123</v>
      </c>
    </row>
    <row r="7196" spans="6:8" x14ac:dyDescent="0.3">
      <c r="F7196" s="2">
        <v>7191</v>
      </c>
      <c r="G7196" s="12">
        <f ca="1"/>
        <v>0.61198863724001651</v>
      </c>
      <c r="H7196" s="12">
        <f ca="1"/>
        <v>186.45196169186357</v>
      </c>
    </row>
    <row r="7197" spans="6:8" x14ac:dyDescent="0.3">
      <c r="F7197" s="2">
        <v>7192</v>
      </c>
      <c r="G7197" s="12">
        <f ca="1"/>
        <v>0.53027118646749449</v>
      </c>
      <c r="H7197" s="12">
        <f ca="1"/>
        <v>178.56367635900307</v>
      </c>
    </row>
    <row r="7198" spans="6:8" x14ac:dyDescent="0.3">
      <c r="F7198" s="2">
        <v>7193</v>
      </c>
      <c r="G7198" s="12">
        <f ca="1"/>
        <v>0.90903430027610677</v>
      </c>
      <c r="H7198" s="12">
        <f ca="1"/>
        <v>237.93072167522445</v>
      </c>
    </row>
    <row r="7199" spans="6:8" x14ac:dyDescent="0.3">
      <c r="F7199" s="2">
        <v>7194</v>
      </c>
      <c r="G7199" s="12">
        <f ca="1"/>
        <v>0.30574109289634888</v>
      </c>
      <c r="H7199" s="12">
        <f ca="1"/>
        <v>159.86229959145916</v>
      </c>
    </row>
    <row r="7200" spans="6:8" x14ac:dyDescent="0.3">
      <c r="F7200" s="2">
        <v>7195</v>
      </c>
      <c r="G7200" s="12">
        <f ca="1"/>
        <v>0.59993206384947695</v>
      </c>
      <c r="H7200" s="12">
        <f ca="1"/>
        <v>185.22257906515296</v>
      </c>
    </row>
    <row r="7201" spans="6:8" x14ac:dyDescent="0.3">
      <c r="F7201" s="2">
        <v>7196</v>
      </c>
      <c r="G7201" s="12">
        <f ca="1"/>
        <v>0.28187239331406189</v>
      </c>
      <c r="H7201" s="12">
        <f ca="1"/>
        <v>157.94092118777945</v>
      </c>
    </row>
    <row r="7202" spans="6:8" x14ac:dyDescent="0.3">
      <c r="F7202" s="2">
        <v>7197</v>
      </c>
      <c r="G7202" s="12">
        <f ca="1"/>
        <v>0.99655797125218948</v>
      </c>
      <c r="H7202" s="12">
        <f ca="1"/>
        <v>340.70847472397378</v>
      </c>
    </row>
    <row r="7203" spans="6:8" x14ac:dyDescent="0.3">
      <c r="F7203" s="2">
        <v>7198</v>
      </c>
      <c r="G7203" s="12">
        <f ca="1"/>
        <v>0.50616026071942799</v>
      </c>
      <c r="H7203" s="12">
        <f ca="1"/>
        <v>176.40122992316554</v>
      </c>
    </row>
    <row r="7204" spans="6:8" x14ac:dyDescent="0.3">
      <c r="F7204" s="2">
        <v>7199</v>
      </c>
      <c r="G7204" s="12">
        <f ca="1"/>
        <v>0.20667113238587898</v>
      </c>
      <c r="H7204" s="12">
        <f ca="1"/>
        <v>151.70980921447841</v>
      </c>
    </row>
    <row r="7205" spans="6:8" x14ac:dyDescent="0.3">
      <c r="F7205" s="2">
        <v>7200</v>
      </c>
      <c r="G7205" s="12">
        <f ca="1"/>
        <v>0.16895870364253707</v>
      </c>
      <c r="H7205" s="12">
        <f ca="1"/>
        <v>148.37701422947879</v>
      </c>
    </row>
    <row r="7206" spans="6:8" x14ac:dyDescent="0.3">
      <c r="F7206" s="2">
        <v>7201</v>
      </c>
      <c r="G7206" s="12">
        <f ca="1"/>
        <v>0.60654548030316913</v>
      </c>
      <c r="H7206" s="12">
        <f ca="1"/>
        <v>185.89367313364647</v>
      </c>
    </row>
    <row r="7207" spans="6:8" x14ac:dyDescent="0.3">
      <c r="F7207" s="2">
        <v>7202</v>
      </c>
      <c r="G7207" s="12">
        <f ca="1"/>
        <v>0.77012778455257314</v>
      </c>
      <c r="H7207" s="12">
        <f ca="1"/>
        <v>206.18023900383076</v>
      </c>
    </row>
    <row r="7208" spans="6:8" x14ac:dyDescent="0.3">
      <c r="F7208" s="2">
        <v>7203</v>
      </c>
      <c r="G7208" s="12">
        <f ca="1"/>
        <v>0.59118456672003061</v>
      </c>
      <c r="H7208" s="12">
        <f ca="1"/>
        <v>184.34659990377008</v>
      </c>
    </row>
    <row r="7209" spans="6:8" x14ac:dyDescent="0.3">
      <c r="F7209" s="2">
        <v>7204</v>
      </c>
      <c r="G7209" s="12">
        <f ca="1"/>
        <v>0.12040285690930119</v>
      </c>
      <c r="H7209" s="12">
        <f ca="1"/>
        <v>143.66808011049869</v>
      </c>
    </row>
    <row r="7210" spans="6:8" x14ac:dyDescent="0.3">
      <c r="F7210" s="2">
        <v>7205</v>
      </c>
      <c r="G7210" s="12">
        <f ca="1"/>
        <v>0.67177121731916167</v>
      </c>
      <c r="H7210" s="12">
        <f ca="1"/>
        <v>192.99558113289606</v>
      </c>
    </row>
    <row r="7211" spans="6:8" x14ac:dyDescent="0.3">
      <c r="F7211" s="2">
        <v>7206</v>
      </c>
      <c r="G7211" s="12">
        <f ca="1"/>
        <v>0.13731734374737159</v>
      </c>
      <c r="H7211" s="12">
        <f ca="1"/>
        <v>145.38069812568136</v>
      </c>
    </row>
    <row r="7212" spans="6:8" x14ac:dyDescent="0.3">
      <c r="F7212" s="2">
        <v>7207</v>
      </c>
      <c r="G7212" s="12">
        <f ca="1"/>
        <v>0.88151226787330095</v>
      </c>
      <c r="H7212" s="12">
        <f ca="1"/>
        <v>229.12587161454744</v>
      </c>
    </row>
    <row r="7213" spans="6:8" x14ac:dyDescent="0.3">
      <c r="F7213" s="2">
        <v>7208</v>
      </c>
      <c r="G7213" s="12">
        <f ca="1"/>
        <v>0.28437386080252303</v>
      </c>
      <c r="H7213" s="12">
        <f ca="1"/>
        <v>158.14297723556598</v>
      </c>
    </row>
    <row r="7214" spans="6:8" x14ac:dyDescent="0.3">
      <c r="F7214" s="2">
        <v>7209</v>
      </c>
      <c r="G7214" s="12">
        <f ca="1"/>
        <v>0.94601656314677474</v>
      </c>
      <c r="H7214" s="12">
        <f ca="1"/>
        <v>254.94905761862776</v>
      </c>
    </row>
    <row r="7215" spans="6:8" x14ac:dyDescent="0.3">
      <c r="F7215" s="2">
        <v>7210</v>
      </c>
      <c r="G7215" s="12">
        <f ca="1"/>
        <v>0.28988556080178807</v>
      </c>
      <c r="H7215" s="12">
        <f ca="1"/>
        <v>158.58752803695501</v>
      </c>
    </row>
    <row r="7216" spans="6:8" x14ac:dyDescent="0.3">
      <c r="F7216" s="2">
        <v>7211</v>
      </c>
      <c r="G7216" s="12">
        <f ca="1"/>
        <v>0.38393310804897496</v>
      </c>
      <c r="H7216" s="12">
        <f ca="1"/>
        <v>166.13810167756225</v>
      </c>
    </row>
    <row r="7217" spans="6:8" x14ac:dyDescent="0.3">
      <c r="F7217" s="2">
        <v>7212</v>
      </c>
      <c r="G7217" s="12">
        <f ca="1"/>
        <v>0.3905539982763202</v>
      </c>
      <c r="H7217" s="12">
        <f ca="1"/>
        <v>166.67411019068373</v>
      </c>
    </row>
    <row r="7218" spans="6:8" x14ac:dyDescent="0.3">
      <c r="F7218" s="2">
        <v>7213</v>
      </c>
      <c r="G7218" s="12">
        <f ca="1"/>
        <v>0.77180319506264938</v>
      </c>
      <c r="H7218" s="12">
        <f ca="1"/>
        <v>206.44297049251162</v>
      </c>
    </row>
    <row r="7219" spans="6:8" x14ac:dyDescent="0.3">
      <c r="F7219" s="2">
        <v>7214</v>
      </c>
      <c r="G7219" s="12">
        <f ca="1"/>
        <v>0.46140695810468735</v>
      </c>
      <c r="H7219" s="12">
        <f ca="1"/>
        <v>172.53102815461091</v>
      </c>
    </row>
    <row r="7220" spans="6:8" x14ac:dyDescent="0.3">
      <c r="F7220" s="2">
        <v>7215</v>
      </c>
      <c r="G7220" s="12">
        <f ca="1"/>
        <v>0.60582125047973823</v>
      </c>
      <c r="H7220" s="12">
        <f ca="1"/>
        <v>185.81980058899603</v>
      </c>
    </row>
    <row r="7221" spans="6:8" x14ac:dyDescent="0.3">
      <c r="F7221" s="2">
        <v>7216</v>
      </c>
      <c r="G7221" s="12">
        <f ca="1"/>
        <v>0.6855075358327809</v>
      </c>
      <c r="H7221" s="12">
        <f ca="1"/>
        <v>194.62547489084449</v>
      </c>
    </row>
    <row r="7222" spans="6:8" x14ac:dyDescent="0.3">
      <c r="F7222" s="2">
        <v>7217</v>
      </c>
      <c r="G7222" s="12">
        <f ca="1"/>
        <v>0.85298044871638434</v>
      </c>
      <c r="H7222" s="12">
        <f ca="1"/>
        <v>221.81551607438743</v>
      </c>
    </row>
    <row r="7223" spans="6:8" x14ac:dyDescent="0.3">
      <c r="F7223" s="2">
        <v>7218</v>
      </c>
      <c r="G7223" s="12">
        <f ca="1"/>
        <v>0.20605458307118241</v>
      </c>
      <c r="H7223" s="12">
        <f ca="1"/>
        <v>151.65684000459197</v>
      </c>
    </row>
    <row r="7224" spans="6:8" x14ac:dyDescent="0.3">
      <c r="F7224" s="2">
        <v>7219</v>
      </c>
      <c r="G7224" s="12">
        <f ca="1"/>
        <v>0.87245672981781164</v>
      </c>
      <c r="H7224" s="12">
        <f ca="1"/>
        <v>226.64443200585796</v>
      </c>
    </row>
    <row r="7225" spans="6:8" x14ac:dyDescent="0.3">
      <c r="F7225" s="2">
        <v>7220</v>
      </c>
      <c r="G7225" s="12">
        <f ca="1"/>
        <v>0.16913734421885485</v>
      </c>
      <c r="H7225" s="12">
        <f ca="1"/>
        <v>148.39332505706062</v>
      </c>
    </row>
    <row r="7226" spans="6:8" x14ac:dyDescent="0.3">
      <c r="F7226" s="2">
        <v>7221</v>
      </c>
      <c r="G7226" s="12">
        <f ca="1"/>
        <v>0.88549965912054662</v>
      </c>
      <c r="H7226" s="12">
        <f ca="1"/>
        <v>230.27477267282978</v>
      </c>
    </row>
    <row r="7227" spans="6:8" x14ac:dyDescent="0.3">
      <c r="F7227" s="2">
        <v>7222</v>
      </c>
      <c r="G7227" s="12">
        <f ca="1"/>
        <v>0.15254905187585455</v>
      </c>
      <c r="H7227" s="12">
        <f ca="1"/>
        <v>146.85179954868335</v>
      </c>
    </row>
    <row r="7228" spans="6:8" x14ac:dyDescent="0.3">
      <c r="F7228" s="2">
        <v>7223</v>
      </c>
      <c r="G7228" s="12">
        <f ca="1"/>
        <v>0.97396004728783669</v>
      </c>
      <c r="H7228" s="12">
        <f ca="1"/>
        <v>278.17464833800523</v>
      </c>
    </row>
    <row r="7229" spans="6:8" x14ac:dyDescent="0.3">
      <c r="F7229" s="2">
        <v>7224</v>
      </c>
      <c r="G7229" s="12">
        <f ca="1"/>
        <v>0.73592954645346764</v>
      </c>
      <c r="H7229" s="12">
        <f ca="1"/>
        <v>201.14407646198151</v>
      </c>
    </row>
    <row r="7230" spans="6:8" x14ac:dyDescent="0.3">
      <c r="F7230" s="2">
        <v>7225</v>
      </c>
      <c r="G7230" s="12">
        <f ca="1"/>
        <v>0.32452916377531937</v>
      </c>
      <c r="H7230" s="12">
        <f ca="1"/>
        <v>161.36797612606057</v>
      </c>
    </row>
    <row r="7231" spans="6:8" x14ac:dyDescent="0.3">
      <c r="F7231" s="2">
        <v>7226</v>
      </c>
      <c r="G7231" s="12">
        <f ca="1"/>
        <v>0.41378625199998753</v>
      </c>
      <c r="H7231" s="12">
        <f ca="1"/>
        <v>168.56731344827335</v>
      </c>
    </row>
    <row r="7232" spans="6:8" x14ac:dyDescent="0.3">
      <c r="F7232" s="2">
        <v>7227</v>
      </c>
      <c r="G7232" s="12">
        <f ca="1"/>
        <v>0.43663458194034832</v>
      </c>
      <c r="H7232" s="12">
        <f ca="1"/>
        <v>170.45286065590531</v>
      </c>
    </row>
    <row r="7233" spans="6:8" x14ac:dyDescent="0.3">
      <c r="F7233" s="2">
        <v>7228</v>
      </c>
      <c r="G7233" s="12">
        <f ca="1"/>
        <v>0.41356372311477241</v>
      </c>
      <c r="H7233" s="12">
        <f ca="1"/>
        <v>168.5490748795122</v>
      </c>
    </row>
    <row r="7234" spans="6:8" x14ac:dyDescent="0.3">
      <c r="F7234" s="2">
        <v>7229</v>
      </c>
      <c r="G7234" s="12">
        <f ca="1"/>
        <v>0.56474443613837666</v>
      </c>
      <c r="H7234" s="12">
        <f ca="1"/>
        <v>181.77316227316871</v>
      </c>
    </row>
    <row r="7235" spans="6:8" x14ac:dyDescent="0.3">
      <c r="F7235" s="2">
        <v>7230</v>
      </c>
      <c r="G7235" s="12">
        <f ca="1"/>
        <v>0.78466658846334547</v>
      </c>
      <c r="H7235" s="12">
        <f ca="1"/>
        <v>208.51749046293514</v>
      </c>
    </row>
    <row r="7236" spans="6:8" x14ac:dyDescent="0.3">
      <c r="F7236" s="2">
        <v>7231</v>
      </c>
      <c r="G7236" s="12">
        <f ca="1"/>
        <v>0.49873802986462867</v>
      </c>
      <c r="H7236" s="12">
        <f ca="1"/>
        <v>175.7473749986259</v>
      </c>
    </row>
    <row r="7237" spans="6:8" x14ac:dyDescent="0.3">
      <c r="F7237" s="2">
        <v>7232</v>
      </c>
      <c r="G7237" s="12">
        <f ca="1"/>
        <v>0.474589874472648</v>
      </c>
      <c r="H7237" s="12">
        <f ca="1"/>
        <v>173.65406339825802</v>
      </c>
    </row>
    <row r="7238" spans="6:8" x14ac:dyDescent="0.3">
      <c r="F7238" s="2">
        <v>7233</v>
      </c>
      <c r="G7238" s="12">
        <f ca="1"/>
        <v>0.89200083090775673</v>
      </c>
      <c r="H7238" s="12">
        <f ca="1"/>
        <v>232.2303913258668</v>
      </c>
    </row>
    <row r="7239" spans="6:8" x14ac:dyDescent="0.3">
      <c r="F7239" s="2">
        <v>7234</v>
      </c>
      <c r="G7239" s="12">
        <f ca="1"/>
        <v>3.0529011221258395E-2</v>
      </c>
      <c r="H7239" s="12">
        <f ca="1"/>
        <v>131.17288529497912</v>
      </c>
    </row>
    <row r="7240" spans="6:8" x14ac:dyDescent="0.3">
      <c r="F7240" s="2">
        <v>7235</v>
      </c>
      <c r="G7240" s="12">
        <f ca="1"/>
        <v>0.71637884064686341</v>
      </c>
      <c r="H7240" s="12">
        <f ca="1"/>
        <v>198.50553093556886</v>
      </c>
    </row>
    <row r="7241" spans="6:8" x14ac:dyDescent="0.3">
      <c r="F7241" s="2">
        <v>7236</v>
      </c>
      <c r="G7241" s="12">
        <f ca="1"/>
        <v>0.68220219059000975</v>
      </c>
      <c r="H7241" s="12">
        <f ca="1"/>
        <v>194.22826751127644</v>
      </c>
    </row>
    <row r="7242" spans="6:8" x14ac:dyDescent="0.3">
      <c r="F7242" s="2">
        <v>7237</v>
      </c>
      <c r="G7242" s="12">
        <f ca="1"/>
        <v>0.43622585680165793</v>
      </c>
      <c r="H7242" s="12">
        <f ca="1"/>
        <v>170.41888832415299</v>
      </c>
    </row>
    <row r="7243" spans="6:8" x14ac:dyDescent="0.3">
      <c r="F7243" s="2">
        <v>7238</v>
      </c>
      <c r="G7243" s="12">
        <f ca="1"/>
        <v>0.42857553248132874</v>
      </c>
      <c r="H7243" s="12">
        <f ca="1"/>
        <v>169.78472072722644</v>
      </c>
    </row>
    <row r="7244" spans="6:8" x14ac:dyDescent="0.3">
      <c r="F7244" s="2">
        <v>7239</v>
      </c>
      <c r="G7244" s="12">
        <f ca="1"/>
        <v>0.69812917786000339</v>
      </c>
      <c r="H7244" s="12">
        <f ca="1"/>
        <v>196.17326164789097</v>
      </c>
    </row>
    <row r="7245" spans="6:8" x14ac:dyDescent="0.3">
      <c r="F7245" s="2">
        <v>7240</v>
      </c>
      <c r="G7245" s="12">
        <f ca="1"/>
        <v>0.87545930215595402</v>
      </c>
      <c r="H7245" s="12">
        <f ca="1"/>
        <v>227.44861634650869</v>
      </c>
    </row>
    <row r="7246" spans="6:8" x14ac:dyDescent="0.3">
      <c r="F7246" s="2">
        <v>7241</v>
      </c>
      <c r="G7246" s="12">
        <f ca="1"/>
        <v>0.87941718315192174</v>
      </c>
      <c r="H7246" s="12">
        <f ca="1"/>
        <v>228.53652308530636</v>
      </c>
    </row>
    <row r="7247" spans="6:8" x14ac:dyDescent="0.3">
      <c r="F7247" s="2">
        <v>7242</v>
      </c>
      <c r="G7247" s="12">
        <f ca="1"/>
        <v>0.656023186259719</v>
      </c>
      <c r="H7247" s="12">
        <f ca="1"/>
        <v>191.19063461094535</v>
      </c>
    </row>
    <row r="7248" spans="6:8" x14ac:dyDescent="0.3">
      <c r="F7248" s="2">
        <v>7243</v>
      </c>
      <c r="G7248" s="12">
        <f ca="1"/>
        <v>0.46535537651585046</v>
      </c>
      <c r="H7248" s="12">
        <f ca="1"/>
        <v>172.86604413640345</v>
      </c>
    </row>
    <row r="7249" spans="6:8" x14ac:dyDescent="0.3">
      <c r="F7249" s="2">
        <v>7244</v>
      </c>
      <c r="G7249" s="12">
        <f ca="1"/>
        <v>0.28312290293265141</v>
      </c>
      <c r="H7249" s="12">
        <f ca="1"/>
        <v>158.04195568181862</v>
      </c>
    </row>
    <row r="7250" spans="6:8" x14ac:dyDescent="0.3">
      <c r="F7250" s="2">
        <v>7245</v>
      </c>
      <c r="G7250" s="12">
        <f ca="1"/>
        <v>0.94245414967528096</v>
      </c>
      <c r="H7250" s="12">
        <f ca="1"/>
        <v>252.88597348769355</v>
      </c>
    </row>
    <row r="7251" spans="6:8" x14ac:dyDescent="0.3">
      <c r="F7251" s="2">
        <v>7246</v>
      </c>
      <c r="G7251" s="12">
        <f ca="1"/>
        <v>0.63580231153679856</v>
      </c>
      <c r="H7251" s="12">
        <f ca="1"/>
        <v>188.96246280390238</v>
      </c>
    </row>
    <row r="7252" spans="6:8" x14ac:dyDescent="0.3">
      <c r="F7252" s="2">
        <v>7247</v>
      </c>
      <c r="G7252" s="12">
        <f ca="1"/>
        <v>0.77823945971788144</v>
      </c>
      <c r="H7252" s="12">
        <f ca="1"/>
        <v>207.46796994786354</v>
      </c>
    </row>
    <row r="7253" spans="6:8" x14ac:dyDescent="0.3">
      <c r="F7253" s="2">
        <v>7248</v>
      </c>
      <c r="G7253" s="12">
        <f ca="1"/>
        <v>0.26192324755034635</v>
      </c>
      <c r="H7253" s="12">
        <f ca="1"/>
        <v>156.32126074544135</v>
      </c>
    </row>
    <row r="7254" spans="6:8" x14ac:dyDescent="0.3">
      <c r="F7254" s="2">
        <v>7249</v>
      </c>
      <c r="G7254" s="12">
        <f ca="1"/>
        <v>0.72972601032524231</v>
      </c>
      <c r="H7254" s="12">
        <f ca="1"/>
        <v>200.28988949313847</v>
      </c>
    </row>
    <row r="7255" spans="6:8" x14ac:dyDescent="0.3">
      <c r="F7255" s="2">
        <v>7250</v>
      </c>
      <c r="G7255" s="12">
        <f ca="1"/>
        <v>0.62643647285769766</v>
      </c>
      <c r="H7255" s="12">
        <f ca="1"/>
        <v>187.96133338469906</v>
      </c>
    </row>
    <row r="7256" spans="6:8" x14ac:dyDescent="0.3">
      <c r="F7256" s="2">
        <v>7251</v>
      </c>
      <c r="G7256" s="12">
        <f ca="1"/>
        <v>7.6924627499512122E-2</v>
      </c>
      <c r="H7256" s="12">
        <f ca="1"/>
        <v>138.67820054984301</v>
      </c>
    </row>
    <row r="7257" spans="6:8" x14ac:dyDescent="0.3">
      <c r="F7257" s="2">
        <v>7252</v>
      </c>
      <c r="G7257" s="12">
        <f ca="1"/>
        <v>6.7927136777748309E-2</v>
      </c>
      <c r="H7257" s="12">
        <f ca="1"/>
        <v>137.48155594371167</v>
      </c>
    </row>
    <row r="7258" spans="6:8" x14ac:dyDescent="0.3">
      <c r="F7258" s="2">
        <v>7253</v>
      </c>
      <c r="G7258" s="12">
        <f ca="1"/>
        <v>0.38316676824293761</v>
      </c>
      <c r="H7258" s="12">
        <f ca="1"/>
        <v>166.07614698528423</v>
      </c>
    </row>
    <row r="7259" spans="6:8" x14ac:dyDescent="0.3">
      <c r="F7259" s="2">
        <v>7254</v>
      </c>
      <c r="G7259" s="12">
        <f ca="1"/>
        <v>0.1188152244642664</v>
      </c>
      <c r="H7259" s="12">
        <f ca="1"/>
        <v>143.50227790148585</v>
      </c>
    </row>
    <row r="7260" spans="6:8" x14ac:dyDescent="0.3">
      <c r="F7260" s="2">
        <v>7255</v>
      </c>
      <c r="G7260" s="12">
        <f ca="1"/>
        <v>0.62265851979790865</v>
      </c>
      <c r="H7260" s="12">
        <f ca="1"/>
        <v>187.56266203936127</v>
      </c>
    </row>
    <row r="7261" spans="6:8" x14ac:dyDescent="0.3">
      <c r="F7261" s="2">
        <v>7256</v>
      </c>
      <c r="G7261" s="12">
        <f ca="1"/>
        <v>0.69699586372973266</v>
      </c>
      <c r="H7261" s="12">
        <f ca="1"/>
        <v>196.03220393576061</v>
      </c>
    </row>
    <row r="7262" spans="6:8" x14ac:dyDescent="0.3">
      <c r="F7262" s="2">
        <v>7257</v>
      </c>
      <c r="G7262" s="12">
        <f ca="1"/>
        <v>0.84555512505906649</v>
      </c>
      <c r="H7262" s="12">
        <f ca="1"/>
        <v>220.1275581474716</v>
      </c>
    </row>
    <row r="7263" spans="6:8" x14ac:dyDescent="0.3">
      <c r="F7263" s="2">
        <v>7258</v>
      </c>
      <c r="G7263" s="12">
        <f ca="1"/>
        <v>0.29801087920456393</v>
      </c>
      <c r="H7263" s="12">
        <f ca="1"/>
        <v>159.24145122151845</v>
      </c>
    </row>
    <row r="7264" spans="6:8" x14ac:dyDescent="0.3">
      <c r="F7264" s="2">
        <v>7259</v>
      </c>
      <c r="G7264" s="12">
        <f ca="1"/>
        <v>0.82092075883763171</v>
      </c>
      <c r="H7264" s="12">
        <f ca="1"/>
        <v>215.0097079184051</v>
      </c>
    </row>
    <row r="7265" spans="6:8" x14ac:dyDescent="0.3">
      <c r="F7265" s="2">
        <v>7260</v>
      </c>
      <c r="G7265" s="12">
        <f ca="1"/>
        <v>0.18453781641957256</v>
      </c>
      <c r="H7265" s="12">
        <f ca="1"/>
        <v>149.77891886646799</v>
      </c>
    </row>
    <row r="7266" spans="6:8" x14ac:dyDescent="0.3">
      <c r="F7266" s="2">
        <v>7261</v>
      </c>
      <c r="G7266" s="12">
        <f ca="1"/>
        <v>0.82766394433356671</v>
      </c>
      <c r="H7266" s="12">
        <f ca="1"/>
        <v>216.3443664722563</v>
      </c>
    </row>
    <row r="7267" spans="6:8" x14ac:dyDescent="0.3">
      <c r="F7267" s="2">
        <v>7262</v>
      </c>
      <c r="G7267" s="12">
        <f ca="1"/>
        <v>0.93580696937174412</v>
      </c>
      <c r="H7267" s="12">
        <f ca="1"/>
        <v>249.34451427507059</v>
      </c>
    </row>
    <row r="7268" spans="6:8" x14ac:dyDescent="0.3">
      <c r="F7268" s="2">
        <v>7263</v>
      </c>
      <c r="G7268" s="12">
        <f ca="1"/>
        <v>0.65667284062034303</v>
      </c>
      <c r="H7268" s="12">
        <f ca="1"/>
        <v>191.26383345950177</v>
      </c>
    </row>
    <row r="7269" spans="6:8" x14ac:dyDescent="0.3">
      <c r="F7269" s="2">
        <v>7264</v>
      </c>
      <c r="G7269" s="12">
        <f ca="1"/>
        <v>0.91224612166048735</v>
      </c>
      <c r="H7269" s="12">
        <f ca="1"/>
        <v>239.11721246096246</v>
      </c>
    </row>
    <row r="7270" spans="6:8" x14ac:dyDescent="0.3">
      <c r="F7270" s="2">
        <v>7265</v>
      </c>
      <c r="G7270" s="12">
        <f ca="1"/>
        <v>0.88163405552976082</v>
      </c>
      <c r="H7270" s="12">
        <f ca="1"/>
        <v>229.16042724633428</v>
      </c>
    </row>
    <row r="7271" spans="6:8" x14ac:dyDescent="0.3">
      <c r="F7271" s="2">
        <v>7266</v>
      </c>
      <c r="G7271" s="12">
        <f ca="1"/>
        <v>0.4633152190330283</v>
      </c>
      <c r="H7271" s="12">
        <f ca="1"/>
        <v>172.69280114299946</v>
      </c>
    </row>
    <row r="7272" spans="6:8" x14ac:dyDescent="0.3">
      <c r="F7272" s="2">
        <v>7267</v>
      </c>
      <c r="G7272" s="12">
        <f ca="1"/>
        <v>0.28944582284129172</v>
      </c>
      <c r="H7272" s="12">
        <f ca="1"/>
        <v>158.55209169652338</v>
      </c>
    </row>
    <row r="7273" spans="6:8" x14ac:dyDescent="0.3">
      <c r="F7273" s="2">
        <v>7268</v>
      </c>
      <c r="G7273" s="12">
        <f ca="1"/>
        <v>3.5156031818761369E-2</v>
      </c>
      <c r="H7273" s="12">
        <f ca="1"/>
        <v>132.14119958629971</v>
      </c>
    </row>
    <row r="7274" spans="6:8" x14ac:dyDescent="0.3">
      <c r="F7274" s="2">
        <v>7269</v>
      </c>
      <c r="G7274" s="12">
        <f ca="1"/>
        <v>1.3950391121032579E-2</v>
      </c>
      <c r="H7274" s="12">
        <f ca="1"/>
        <v>126.61410392465639</v>
      </c>
    </row>
    <row r="7275" spans="6:8" x14ac:dyDescent="0.3">
      <c r="F7275" s="2">
        <v>7270</v>
      </c>
      <c r="G7275" s="12">
        <f ca="1"/>
        <v>0.31270420986768399</v>
      </c>
      <c r="H7275" s="12">
        <f ca="1"/>
        <v>160.42073556412134</v>
      </c>
    </row>
    <row r="7276" spans="6:8" x14ac:dyDescent="0.3">
      <c r="F7276" s="2">
        <v>7271</v>
      </c>
      <c r="G7276" s="12">
        <f ca="1"/>
        <v>0.83630219243197423</v>
      </c>
      <c r="H7276" s="12">
        <f ca="1"/>
        <v>218.12432660620362</v>
      </c>
    </row>
    <row r="7277" spans="6:8" x14ac:dyDescent="0.3">
      <c r="F7277" s="2">
        <v>7272</v>
      </c>
      <c r="G7277" s="12">
        <f ca="1"/>
        <v>0.2279244611396507</v>
      </c>
      <c r="H7277" s="12">
        <f ca="1"/>
        <v>153.51213078356798</v>
      </c>
    </row>
    <row r="7278" spans="6:8" x14ac:dyDescent="0.3">
      <c r="F7278" s="2">
        <v>7273</v>
      </c>
      <c r="G7278" s="12">
        <f ca="1"/>
        <v>0.6774396565417673</v>
      </c>
      <c r="H7278" s="12">
        <f ca="1"/>
        <v>193.66160169081371</v>
      </c>
    </row>
    <row r="7279" spans="6:8" x14ac:dyDescent="0.3">
      <c r="F7279" s="2">
        <v>7274</v>
      </c>
      <c r="G7279" s="12">
        <f ca="1"/>
        <v>0.64124692409703044</v>
      </c>
      <c r="H7279" s="12">
        <f ca="1"/>
        <v>189.5531582891268</v>
      </c>
    </row>
    <row r="7280" spans="6:8" x14ac:dyDescent="0.3">
      <c r="F7280" s="2">
        <v>7275</v>
      </c>
      <c r="G7280" s="12">
        <f ca="1"/>
        <v>0.92813020958598935</v>
      </c>
      <c r="H7280" s="12">
        <f ca="1"/>
        <v>245.66710268926406</v>
      </c>
    </row>
    <row r="7281" spans="6:8" x14ac:dyDescent="0.3">
      <c r="F7281" s="2">
        <v>7276</v>
      </c>
      <c r="G7281" s="12">
        <f ca="1"/>
        <v>0.92140810129476636</v>
      </c>
      <c r="H7281" s="12">
        <f ca="1"/>
        <v>242.74243399913047</v>
      </c>
    </row>
    <row r="7282" spans="6:8" x14ac:dyDescent="0.3">
      <c r="F7282" s="2">
        <v>7277</v>
      </c>
      <c r="G7282" s="12">
        <f ca="1"/>
        <v>0.91814743516011665</v>
      </c>
      <c r="H7282" s="12">
        <f ca="1"/>
        <v>241.40841675933737</v>
      </c>
    </row>
    <row r="7283" spans="6:8" x14ac:dyDescent="0.3">
      <c r="F7283" s="2">
        <v>7278</v>
      </c>
      <c r="G7283" s="12">
        <f ca="1"/>
        <v>0.38707037950967216</v>
      </c>
      <c r="H7283" s="12">
        <f ca="1"/>
        <v>166.39191651826926</v>
      </c>
    </row>
    <row r="7284" spans="6:8" x14ac:dyDescent="0.3">
      <c r="F7284" s="2">
        <v>7279</v>
      </c>
      <c r="G7284" s="12">
        <f ca="1"/>
        <v>8.9629131732248624E-2</v>
      </c>
      <c r="H7284" s="12">
        <f ca="1"/>
        <v>140.25160930122516</v>
      </c>
    </row>
    <row r="7285" spans="6:8" x14ac:dyDescent="0.3">
      <c r="F7285" s="2">
        <v>7280</v>
      </c>
      <c r="G7285" s="12">
        <f ca="1"/>
        <v>0.76793267233619678</v>
      </c>
      <c r="H7285" s="12">
        <f ca="1"/>
        <v>205.83848499358615</v>
      </c>
    </row>
    <row r="7286" spans="6:8" x14ac:dyDescent="0.3">
      <c r="F7286" s="2">
        <v>7281</v>
      </c>
      <c r="G7286" s="12">
        <f ca="1"/>
        <v>2.074482662012711E-3</v>
      </c>
      <c r="H7286" s="12">
        <f ca="1"/>
        <v>119.20290537712282</v>
      </c>
    </row>
    <row r="7287" spans="6:8" x14ac:dyDescent="0.3">
      <c r="F7287" s="2">
        <v>7282</v>
      </c>
      <c r="G7287" s="12">
        <f ca="1"/>
        <v>0.38854019247779825</v>
      </c>
      <c r="H7287" s="12">
        <f ca="1"/>
        <v>166.51093287184452</v>
      </c>
    </row>
    <row r="7288" spans="6:8" x14ac:dyDescent="0.3">
      <c r="F7288" s="2">
        <v>7283</v>
      </c>
      <c r="G7288" s="12">
        <f ca="1"/>
        <v>0.86398525060468923</v>
      </c>
      <c r="H7288" s="12">
        <f ca="1"/>
        <v>224.46619792018623</v>
      </c>
    </row>
    <row r="7289" spans="6:8" x14ac:dyDescent="0.3">
      <c r="F7289" s="2">
        <v>7284</v>
      </c>
      <c r="G7289" s="12">
        <f ca="1"/>
        <v>0.75309432538811705</v>
      </c>
      <c r="H7289" s="12">
        <f ca="1"/>
        <v>203.5980624370828</v>
      </c>
    </row>
    <row r="7290" spans="6:8" x14ac:dyDescent="0.3">
      <c r="F7290" s="2">
        <v>7285</v>
      </c>
      <c r="G7290" s="12">
        <f ca="1"/>
        <v>0.27710413801186218</v>
      </c>
      <c r="H7290" s="12">
        <f ca="1"/>
        <v>157.55519442699782</v>
      </c>
    </row>
    <row r="7291" spans="6:8" x14ac:dyDescent="0.3">
      <c r="F7291" s="2">
        <v>7286</v>
      </c>
      <c r="G7291" s="12">
        <f ca="1"/>
        <v>0.56640987639675777</v>
      </c>
      <c r="H7291" s="12">
        <f ca="1"/>
        <v>181.9321835512074</v>
      </c>
    </row>
    <row r="7292" spans="6:8" x14ac:dyDescent="0.3">
      <c r="F7292" s="2">
        <v>7287</v>
      </c>
      <c r="G7292" s="12">
        <f ca="1"/>
        <v>0.2355149446762288</v>
      </c>
      <c r="H7292" s="12">
        <f ca="1"/>
        <v>154.14609928904261</v>
      </c>
    </row>
    <row r="7293" spans="6:8" x14ac:dyDescent="0.3">
      <c r="F7293" s="2">
        <v>7288</v>
      </c>
      <c r="G7293" s="12">
        <f ca="1"/>
        <v>0.1369584653715048</v>
      </c>
      <c r="H7293" s="12">
        <f ca="1"/>
        <v>145.3452910804067</v>
      </c>
    </row>
    <row r="7294" spans="6:8" x14ac:dyDescent="0.3">
      <c r="F7294" s="2">
        <v>7289</v>
      </c>
      <c r="G7294" s="12">
        <f ca="1"/>
        <v>0.98629808175704348</v>
      </c>
      <c r="H7294" s="12">
        <f ca="1"/>
        <v>298.27008634194789</v>
      </c>
    </row>
    <row r="7295" spans="6:8" x14ac:dyDescent="0.3">
      <c r="F7295" s="2">
        <v>7290</v>
      </c>
      <c r="G7295" s="12">
        <f ca="1"/>
        <v>0.72078516841217333</v>
      </c>
      <c r="H7295" s="12">
        <f ca="1"/>
        <v>199.08684211784015</v>
      </c>
    </row>
    <row r="7296" spans="6:8" x14ac:dyDescent="0.3">
      <c r="F7296" s="2">
        <v>7291</v>
      </c>
      <c r="G7296" s="12">
        <f ca="1"/>
        <v>0.97940373234064348</v>
      </c>
      <c r="H7296" s="12">
        <f ca="1"/>
        <v>285.54728792662598</v>
      </c>
    </row>
    <row r="7297" spans="6:8" x14ac:dyDescent="0.3">
      <c r="F7297" s="2">
        <v>7292</v>
      </c>
      <c r="G7297" s="12">
        <f ca="1"/>
        <v>0.6870413656926877</v>
      </c>
      <c r="H7297" s="12">
        <f ca="1"/>
        <v>194.81091346169745</v>
      </c>
    </row>
    <row r="7298" spans="6:8" x14ac:dyDescent="0.3">
      <c r="F7298" s="2">
        <v>7293</v>
      </c>
      <c r="G7298" s="12">
        <f ca="1"/>
        <v>0.93224879212537592</v>
      </c>
      <c r="H7298" s="12">
        <f ca="1"/>
        <v>247.59061651440922</v>
      </c>
    </row>
    <row r="7299" spans="6:8" x14ac:dyDescent="0.3">
      <c r="F7299" s="2">
        <v>7294</v>
      </c>
      <c r="G7299" s="12">
        <f ca="1"/>
        <v>0.46672731109931931</v>
      </c>
      <c r="H7299" s="12">
        <f ca="1"/>
        <v>172.98271396863095</v>
      </c>
    </row>
    <row r="7300" spans="6:8" x14ac:dyDescent="0.3">
      <c r="F7300" s="2">
        <v>7295</v>
      </c>
      <c r="G7300" s="12">
        <f ca="1"/>
        <v>3.4992934037566092E-2</v>
      </c>
      <c r="H7300" s="12">
        <f ca="1"/>
        <v>132.10844216014584</v>
      </c>
    </row>
    <row r="7301" spans="6:8" x14ac:dyDescent="0.3">
      <c r="F7301" s="2">
        <v>7296</v>
      </c>
      <c r="G7301" s="12">
        <f ca="1"/>
        <v>0.18922477528804627</v>
      </c>
      <c r="H7301" s="12">
        <f ca="1"/>
        <v>150.19323403455138</v>
      </c>
    </row>
    <row r="7302" spans="6:8" x14ac:dyDescent="0.3">
      <c r="F7302" s="2">
        <v>7297</v>
      </c>
      <c r="G7302" s="12">
        <f ca="1"/>
        <v>0.6671323607970574</v>
      </c>
      <c r="H7302" s="12">
        <f ca="1"/>
        <v>192.45712559150371</v>
      </c>
    </row>
    <row r="7303" spans="6:8" x14ac:dyDescent="0.3">
      <c r="F7303" s="2">
        <v>7298</v>
      </c>
      <c r="G7303" s="12">
        <f ca="1"/>
        <v>0.10472229690697699</v>
      </c>
      <c r="H7303" s="12">
        <f ca="1"/>
        <v>141.98515938198932</v>
      </c>
    </row>
    <row r="7304" spans="6:8" x14ac:dyDescent="0.3">
      <c r="F7304" s="2">
        <v>7299</v>
      </c>
      <c r="G7304" s="12">
        <f ca="1"/>
        <v>0.6290745891156444</v>
      </c>
      <c r="H7304" s="12">
        <f ca="1"/>
        <v>188.24145678880004</v>
      </c>
    </row>
    <row r="7305" spans="6:8" x14ac:dyDescent="0.3">
      <c r="F7305" s="2">
        <v>7300</v>
      </c>
      <c r="G7305" s="12">
        <f ca="1"/>
        <v>0.2048453359703617</v>
      </c>
      <c r="H7305" s="12">
        <f ca="1"/>
        <v>151.55282660408852</v>
      </c>
    </row>
    <row r="7306" spans="6:8" x14ac:dyDescent="0.3">
      <c r="F7306" s="2">
        <v>7301</v>
      </c>
      <c r="G7306" s="12">
        <f ca="1"/>
        <v>0.40049361006046968</v>
      </c>
      <c r="H7306" s="12">
        <f ca="1"/>
        <v>167.48154240350522</v>
      </c>
    </row>
    <row r="7307" spans="6:8" x14ac:dyDescent="0.3">
      <c r="F7307" s="2">
        <v>7302</v>
      </c>
      <c r="G7307" s="12">
        <f ca="1"/>
        <v>0.43954207364635867</v>
      </c>
      <c r="H7307" s="12">
        <f ca="1"/>
        <v>170.69480184349365</v>
      </c>
    </row>
    <row r="7308" spans="6:8" x14ac:dyDescent="0.3">
      <c r="F7308" s="2">
        <v>7303</v>
      </c>
      <c r="G7308" s="12">
        <f ca="1"/>
        <v>0.13921394061818737</v>
      </c>
      <c r="H7308" s="12">
        <f ca="1"/>
        <v>145.56720912630362</v>
      </c>
    </row>
    <row r="7309" spans="6:8" x14ac:dyDescent="0.3">
      <c r="F7309" s="2">
        <v>7304</v>
      </c>
      <c r="G7309" s="12">
        <f ca="1"/>
        <v>0.51005160207699385</v>
      </c>
      <c r="H7309" s="12">
        <f ca="1"/>
        <v>176.74616060044644</v>
      </c>
    </row>
    <row r="7310" spans="6:8" x14ac:dyDescent="0.3">
      <c r="F7310" s="2">
        <v>7305</v>
      </c>
      <c r="G7310" s="12">
        <f ca="1"/>
        <v>0.3322047329159965</v>
      </c>
      <c r="H7310" s="12">
        <f ca="1"/>
        <v>161.98249105419663</v>
      </c>
    </row>
    <row r="7311" spans="6:8" x14ac:dyDescent="0.3">
      <c r="F7311" s="2">
        <v>7306</v>
      </c>
      <c r="G7311" s="12">
        <f ca="1"/>
        <v>0.48222470475895496</v>
      </c>
      <c r="H7311" s="12">
        <f ca="1"/>
        <v>174.31058250244098</v>
      </c>
    </row>
    <row r="7312" spans="6:8" x14ac:dyDescent="0.3">
      <c r="F7312" s="2">
        <v>7307</v>
      </c>
      <c r="G7312" s="12">
        <f ca="1"/>
        <v>0.27276391138276135</v>
      </c>
      <c r="H7312" s="12">
        <f ca="1"/>
        <v>157.20338276482363</v>
      </c>
    </row>
    <row r="7313" spans="6:8" x14ac:dyDescent="0.3">
      <c r="F7313" s="2">
        <v>7308</v>
      </c>
      <c r="G7313" s="12">
        <f ca="1"/>
        <v>0.91672006055584476</v>
      </c>
      <c r="H7313" s="12">
        <f ca="1"/>
        <v>240.84023145242634</v>
      </c>
    </row>
    <row r="7314" spans="6:8" x14ac:dyDescent="0.3">
      <c r="F7314" s="2">
        <v>7309</v>
      </c>
      <c r="G7314" s="12">
        <f ca="1"/>
        <v>0.49363064819718816</v>
      </c>
      <c r="H7314" s="12">
        <f ca="1"/>
        <v>175.30042390458965</v>
      </c>
    </row>
    <row r="7315" spans="6:8" x14ac:dyDescent="0.3">
      <c r="F7315" s="2">
        <v>7310</v>
      </c>
      <c r="G7315" s="12">
        <f ca="1"/>
        <v>0.44781538740132776</v>
      </c>
      <c r="H7315" s="12">
        <f ca="1"/>
        <v>171.38600174159964</v>
      </c>
    </row>
    <row r="7316" spans="6:8" x14ac:dyDescent="0.3">
      <c r="F7316" s="2">
        <v>7311</v>
      </c>
      <c r="G7316" s="12">
        <f ca="1"/>
        <v>0.14290523661967058</v>
      </c>
      <c r="H7316" s="12">
        <f ca="1"/>
        <v>145.9273638832494</v>
      </c>
    </row>
    <row r="7317" spans="6:8" x14ac:dyDescent="0.3">
      <c r="F7317" s="2">
        <v>7312</v>
      </c>
      <c r="G7317" s="12">
        <f ca="1"/>
        <v>0.56122051529006378</v>
      </c>
      <c r="H7317" s="12">
        <f ca="1"/>
        <v>181.43797021334541</v>
      </c>
    </row>
    <row r="7318" spans="6:8" x14ac:dyDescent="0.3">
      <c r="F7318" s="2">
        <v>7313</v>
      </c>
      <c r="G7318" s="12">
        <f ca="1"/>
        <v>0.51030896168753137</v>
      </c>
      <c r="H7318" s="12">
        <f ca="1"/>
        <v>176.76902600341174</v>
      </c>
    </row>
    <row r="7319" spans="6:8" x14ac:dyDescent="0.3">
      <c r="F7319" s="2">
        <v>7314</v>
      </c>
      <c r="G7319" s="12">
        <f ca="1"/>
        <v>0.96048627151063193</v>
      </c>
      <c r="H7319" s="12">
        <f ca="1"/>
        <v>264.95382158341465</v>
      </c>
    </row>
    <row r="7320" spans="6:8" x14ac:dyDescent="0.3">
      <c r="F7320" s="2">
        <v>7315</v>
      </c>
      <c r="G7320" s="12">
        <f ca="1"/>
        <v>5.0943499970401485E-2</v>
      </c>
      <c r="H7320" s="12">
        <f ca="1"/>
        <v>134.96264007930068</v>
      </c>
    </row>
    <row r="7321" spans="6:8" x14ac:dyDescent="0.3">
      <c r="F7321" s="2">
        <v>7316</v>
      </c>
      <c r="G7321" s="12">
        <f ca="1"/>
        <v>0.86349781364186207</v>
      </c>
      <c r="H7321" s="12">
        <f ca="1"/>
        <v>224.3446986281927</v>
      </c>
    </row>
    <row r="7322" spans="6:8" x14ac:dyDescent="0.3">
      <c r="F7322" s="2">
        <v>7317</v>
      </c>
      <c r="G7322" s="12">
        <f ca="1"/>
        <v>0.12058403235260129</v>
      </c>
      <c r="H7322" s="12">
        <f ca="1"/>
        <v>143.68694082437855</v>
      </c>
    </row>
    <row r="7323" spans="6:8" x14ac:dyDescent="0.3">
      <c r="F7323" s="2">
        <v>7318</v>
      </c>
      <c r="G7323" s="12">
        <f ca="1"/>
        <v>0.25308135641067198</v>
      </c>
      <c r="H7323" s="12">
        <f ca="1"/>
        <v>155.5976016956991</v>
      </c>
    </row>
    <row r="7324" spans="6:8" x14ac:dyDescent="0.3">
      <c r="F7324" s="2">
        <v>7319</v>
      </c>
      <c r="G7324" s="12">
        <f ca="1"/>
        <v>0.1202758053413695</v>
      </c>
      <c r="H7324" s="12">
        <f ca="1"/>
        <v>143.65484651128335</v>
      </c>
    </row>
    <row r="7325" spans="6:8" x14ac:dyDescent="0.3">
      <c r="F7325" s="2">
        <v>7320</v>
      </c>
      <c r="G7325" s="12">
        <f ca="1"/>
        <v>0.28291391674517885</v>
      </c>
      <c r="H7325" s="12">
        <f ca="1"/>
        <v>158.0250741738254</v>
      </c>
    </row>
    <row r="7326" spans="6:8" x14ac:dyDescent="0.3">
      <c r="F7326" s="2">
        <v>7321</v>
      </c>
      <c r="G7326" s="12">
        <f ca="1"/>
        <v>0.20861495471173286</v>
      </c>
      <c r="H7326" s="12">
        <f ca="1"/>
        <v>151.8765324599365</v>
      </c>
    </row>
    <row r="7327" spans="6:8" x14ac:dyDescent="0.3">
      <c r="F7327" s="2">
        <v>7322</v>
      </c>
      <c r="G7327" s="12">
        <f ca="1"/>
        <v>0.69309992007685128</v>
      </c>
      <c r="H7327" s="12">
        <f ca="1"/>
        <v>195.55048173141006</v>
      </c>
    </row>
    <row r="7328" spans="6:8" x14ac:dyDescent="0.3">
      <c r="F7328" s="2">
        <v>7323</v>
      </c>
      <c r="G7328" s="12">
        <f ca="1"/>
        <v>0.80861969056503402</v>
      </c>
      <c r="H7328" s="12">
        <f ca="1"/>
        <v>212.68642615462812</v>
      </c>
    </row>
    <row r="7329" spans="6:8" x14ac:dyDescent="0.3">
      <c r="F7329" s="2">
        <v>7324</v>
      </c>
      <c r="G7329" s="12">
        <f ca="1"/>
        <v>4.1635798171328009E-2</v>
      </c>
      <c r="H7329" s="12">
        <f ca="1"/>
        <v>133.37493499043921</v>
      </c>
    </row>
    <row r="7330" spans="6:8" x14ac:dyDescent="0.3">
      <c r="F7330" s="2">
        <v>7325</v>
      </c>
      <c r="G7330" s="12">
        <f ca="1"/>
        <v>0.77006585349418866</v>
      </c>
      <c r="H7330" s="12">
        <f ca="1"/>
        <v>206.17055875515081</v>
      </c>
    </row>
    <row r="7331" spans="6:8" x14ac:dyDescent="0.3">
      <c r="F7331" s="2">
        <v>7326</v>
      </c>
      <c r="G7331" s="12">
        <f ca="1"/>
        <v>0.5655114589785224</v>
      </c>
      <c r="H7331" s="12">
        <f ca="1"/>
        <v>181.84635118247891</v>
      </c>
    </row>
    <row r="7332" spans="6:8" x14ac:dyDescent="0.3">
      <c r="F7332" s="2">
        <v>7327</v>
      </c>
      <c r="G7332" s="12">
        <f ca="1"/>
        <v>0.27174126530483211</v>
      </c>
      <c r="H7332" s="12">
        <f ca="1"/>
        <v>157.12038292417958</v>
      </c>
    </row>
    <row r="7333" spans="6:8" x14ac:dyDescent="0.3">
      <c r="F7333" s="2">
        <v>7328</v>
      </c>
      <c r="G7333" s="12">
        <f ca="1"/>
        <v>0.50875857700287641</v>
      </c>
      <c r="H7333" s="12">
        <f ca="1"/>
        <v>176.63138023524914</v>
      </c>
    </row>
    <row r="7334" spans="6:8" x14ac:dyDescent="0.3">
      <c r="F7334" s="2">
        <v>7329</v>
      </c>
      <c r="G7334" s="12">
        <f ca="1"/>
        <v>0.12177883167004766</v>
      </c>
      <c r="H7334" s="12">
        <f ca="1"/>
        <v>143.81101836296344</v>
      </c>
    </row>
    <row r="7335" spans="6:8" x14ac:dyDescent="0.3">
      <c r="F7335" s="2">
        <v>7330</v>
      </c>
      <c r="G7335" s="12">
        <f ca="1"/>
        <v>0.34715957349685622</v>
      </c>
      <c r="H7335" s="12">
        <f ca="1"/>
        <v>163.18018582678366</v>
      </c>
    </row>
    <row r="7336" spans="6:8" x14ac:dyDescent="0.3">
      <c r="F7336" s="2">
        <v>7331</v>
      </c>
      <c r="G7336" s="12">
        <f ca="1"/>
        <v>0.91016785657055466</v>
      </c>
      <c r="H7336" s="12">
        <f ca="1"/>
        <v>238.34489249909342</v>
      </c>
    </row>
    <row r="7337" spans="6:8" x14ac:dyDescent="0.3">
      <c r="F7337" s="2">
        <v>7332</v>
      </c>
      <c r="G7337" s="12">
        <f ca="1"/>
        <v>0.71202157147919176</v>
      </c>
      <c r="H7337" s="12">
        <f ca="1"/>
        <v>197.93788778227173</v>
      </c>
    </row>
    <row r="7338" spans="6:8" x14ac:dyDescent="0.3">
      <c r="F7338" s="2">
        <v>7333</v>
      </c>
      <c r="G7338" s="12">
        <f ca="1"/>
        <v>0.35115807637208674</v>
      </c>
      <c r="H7338" s="12">
        <f ca="1"/>
        <v>163.50069736135836</v>
      </c>
    </row>
    <row r="7339" spans="6:8" x14ac:dyDescent="0.3">
      <c r="F7339" s="2">
        <v>7334</v>
      </c>
      <c r="G7339" s="12">
        <f ca="1"/>
        <v>0.74370729330752861</v>
      </c>
      <c r="H7339" s="12">
        <f ca="1"/>
        <v>202.23893654616435</v>
      </c>
    </row>
    <row r="7340" spans="6:8" x14ac:dyDescent="0.3">
      <c r="F7340" s="2">
        <v>7335</v>
      </c>
      <c r="G7340" s="12">
        <f ca="1"/>
        <v>0.27073352993834043</v>
      </c>
      <c r="H7340" s="12">
        <f ca="1"/>
        <v>157.03855203651352</v>
      </c>
    </row>
    <row r="7341" spans="6:8" x14ac:dyDescent="0.3">
      <c r="F7341" s="2">
        <v>7336</v>
      </c>
      <c r="G7341" s="12">
        <f ca="1"/>
        <v>2.9729200710007397E-2</v>
      </c>
      <c r="H7341" s="12">
        <f ca="1"/>
        <v>130.9964907159173</v>
      </c>
    </row>
    <row r="7342" spans="6:8" x14ac:dyDescent="0.3">
      <c r="F7342" s="2">
        <v>7337</v>
      </c>
      <c r="G7342" s="12">
        <f ca="1"/>
        <v>0.92990010956596691</v>
      </c>
      <c r="H7342" s="12">
        <f ca="1"/>
        <v>246.48047644749801</v>
      </c>
    </row>
    <row r="7343" spans="6:8" x14ac:dyDescent="0.3">
      <c r="F7343" s="2">
        <v>7338</v>
      </c>
      <c r="G7343" s="12">
        <f ca="1"/>
        <v>0.92460690741281715</v>
      </c>
      <c r="H7343" s="12">
        <f ca="1"/>
        <v>244.10321531905777</v>
      </c>
    </row>
    <row r="7344" spans="6:8" x14ac:dyDescent="0.3">
      <c r="F7344" s="2">
        <v>7339</v>
      </c>
      <c r="G7344" s="12">
        <f ca="1"/>
        <v>0.77834344547059953</v>
      </c>
      <c r="H7344" s="12">
        <f ca="1"/>
        <v>207.48473959307751</v>
      </c>
    </row>
    <row r="7345" spans="6:8" x14ac:dyDescent="0.3">
      <c r="F7345" s="2">
        <v>7340</v>
      </c>
      <c r="G7345" s="12">
        <f ca="1"/>
        <v>0.26652542411812252</v>
      </c>
      <c r="H7345" s="12">
        <f ca="1"/>
        <v>156.69638129163491</v>
      </c>
    </row>
    <row r="7346" spans="6:8" x14ac:dyDescent="0.3">
      <c r="F7346" s="2">
        <v>7341</v>
      </c>
      <c r="G7346" s="12">
        <f ca="1"/>
        <v>0.48472850566172521</v>
      </c>
      <c r="H7346" s="12">
        <f ca="1"/>
        <v>174.52691900555368</v>
      </c>
    </row>
    <row r="7347" spans="6:8" x14ac:dyDescent="0.3">
      <c r="F7347" s="2">
        <v>7342</v>
      </c>
      <c r="G7347" s="12">
        <f ca="1"/>
        <v>0.5086507573020338</v>
      </c>
      <c r="H7347" s="12">
        <f ca="1"/>
        <v>176.62181670213135</v>
      </c>
    </row>
    <row r="7348" spans="6:8" x14ac:dyDescent="0.3">
      <c r="F7348" s="2">
        <v>7343</v>
      </c>
      <c r="G7348" s="12">
        <f ca="1"/>
        <v>0.70989811227635879</v>
      </c>
      <c r="H7348" s="12">
        <f ca="1"/>
        <v>197.66377842659574</v>
      </c>
    </row>
    <row r="7349" spans="6:8" x14ac:dyDescent="0.3">
      <c r="F7349" s="2">
        <v>7344</v>
      </c>
      <c r="G7349" s="12">
        <f ca="1"/>
        <v>0.49901030632212362</v>
      </c>
      <c r="H7349" s="12">
        <f ca="1"/>
        <v>175.77126922221709</v>
      </c>
    </row>
    <row r="7350" spans="6:8" x14ac:dyDescent="0.3">
      <c r="F7350" s="2">
        <v>7345</v>
      </c>
      <c r="G7350" s="12">
        <f ca="1"/>
        <v>0.20288226014135624</v>
      </c>
      <c r="H7350" s="12">
        <f ca="1"/>
        <v>151.38361654540796</v>
      </c>
    </row>
    <row r="7351" spans="6:8" x14ac:dyDescent="0.3">
      <c r="F7351" s="2">
        <v>7346</v>
      </c>
      <c r="G7351" s="12">
        <f ca="1"/>
        <v>0.53175050215297159</v>
      </c>
      <c r="H7351" s="12">
        <f ca="1"/>
        <v>178.69840604326396</v>
      </c>
    </row>
    <row r="7352" spans="6:8" x14ac:dyDescent="0.3">
      <c r="F7352" s="2">
        <v>7347</v>
      </c>
      <c r="G7352" s="12">
        <f ca="1"/>
        <v>0.35994140595436441</v>
      </c>
      <c r="H7352" s="12">
        <f ca="1"/>
        <v>164.20545889184643</v>
      </c>
    </row>
    <row r="7353" spans="6:8" x14ac:dyDescent="0.3">
      <c r="F7353" s="2">
        <v>7348</v>
      </c>
      <c r="G7353" s="12">
        <f ca="1"/>
        <v>0.32644893327351787</v>
      </c>
      <c r="H7353" s="12">
        <f ca="1"/>
        <v>161.52168468431805</v>
      </c>
    </row>
    <row r="7354" spans="6:8" x14ac:dyDescent="0.3">
      <c r="F7354" s="2">
        <v>7349</v>
      </c>
      <c r="G7354" s="12">
        <f ca="1"/>
        <v>0.18161065528511133</v>
      </c>
      <c r="H7354" s="12">
        <f ca="1"/>
        <v>149.51851554227196</v>
      </c>
    </row>
    <row r="7355" spans="6:8" x14ac:dyDescent="0.3">
      <c r="F7355" s="2">
        <v>7350</v>
      </c>
      <c r="G7355" s="12">
        <f ca="1"/>
        <v>0.69307883494456846</v>
      </c>
      <c r="H7355" s="12">
        <f ca="1"/>
        <v>195.54788788484115</v>
      </c>
    </row>
    <row r="7356" spans="6:8" x14ac:dyDescent="0.3">
      <c r="F7356" s="2">
        <v>7351</v>
      </c>
      <c r="G7356" s="12">
        <f ca="1"/>
        <v>0.77736226920504103</v>
      </c>
      <c r="H7356" s="12">
        <f ca="1"/>
        <v>207.32677626288469</v>
      </c>
    </row>
    <row r="7357" spans="6:8" x14ac:dyDescent="0.3">
      <c r="F7357" s="2">
        <v>7352</v>
      </c>
      <c r="G7357" s="12">
        <f ca="1"/>
        <v>0.16298578045388457</v>
      </c>
      <c r="H7357" s="12">
        <f ca="1"/>
        <v>147.82819268911624</v>
      </c>
    </row>
    <row r="7358" spans="6:8" x14ac:dyDescent="0.3">
      <c r="F7358" s="2">
        <v>7353</v>
      </c>
      <c r="G7358" s="12">
        <f ca="1"/>
        <v>0.16930232651145838</v>
      </c>
      <c r="H7358" s="12">
        <f ca="1"/>
        <v>148.40838362005533</v>
      </c>
    </row>
    <row r="7359" spans="6:8" x14ac:dyDescent="0.3">
      <c r="F7359" s="2">
        <v>7354</v>
      </c>
      <c r="G7359" s="12">
        <f ca="1"/>
        <v>0.95006629396670572</v>
      </c>
      <c r="H7359" s="12">
        <f ca="1"/>
        <v>257.45974219489824</v>
      </c>
    </row>
    <row r="7360" spans="6:8" x14ac:dyDescent="0.3">
      <c r="F7360" s="2">
        <v>7355</v>
      </c>
      <c r="G7360" s="12">
        <f ca="1"/>
        <v>0.57216977085115373</v>
      </c>
      <c r="H7360" s="12">
        <f ca="1"/>
        <v>182.48522290818531</v>
      </c>
    </row>
    <row r="7361" spans="6:8" x14ac:dyDescent="0.3">
      <c r="F7361" s="2">
        <v>7356</v>
      </c>
      <c r="G7361" s="12">
        <f ca="1"/>
        <v>0.97675753537226995</v>
      </c>
      <c r="H7361" s="12">
        <f ca="1"/>
        <v>281.75258986710435</v>
      </c>
    </row>
    <row r="7362" spans="6:8" x14ac:dyDescent="0.3">
      <c r="F7362" s="2">
        <v>7357</v>
      </c>
      <c r="G7362" s="12">
        <f ca="1"/>
        <v>0.40870917778881988</v>
      </c>
      <c r="H7362" s="12">
        <f ca="1"/>
        <v>168.15173661804604</v>
      </c>
    </row>
    <row r="7363" spans="6:8" x14ac:dyDescent="0.3">
      <c r="F7363" s="2">
        <v>7358</v>
      </c>
      <c r="G7363" s="12">
        <f ca="1"/>
        <v>0.4983609909593969</v>
      </c>
      <c r="H7363" s="12">
        <f ca="1"/>
        <v>175.71429844872097</v>
      </c>
    </row>
    <row r="7364" spans="6:8" x14ac:dyDescent="0.3">
      <c r="F7364" s="2">
        <v>7359</v>
      </c>
      <c r="G7364" s="12">
        <f ca="1"/>
        <v>0.67920206770687175</v>
      </c>
      <c r="H7364" s="12">
        <f ca="1"/>
        <v>193.87053371153468</v>
      </c>
    </row>
    <row r="7365" spans="6:8" x14ac:dyDescent="0.3">
      <c r="F7365" s="2">
        <v>7360</v>
      </c>
      <c r="G7365" s="12">
        <f ca="1"/>
        <v>0.58465007345195885</v>
      </c>
      <c r="H7365" s="12">
        <f ca="1"/>
        <v>183.70052751229059</v>
      </c>
    </row>
    <row r="7366" spans="6:8" x14ac:dyDescent="0.3">
      <c r="F7366" s="2">
        <v>7361</v>
      </c>
      <c r="G7366" s="12">
        <f ca="1"/>
        <v>0.52737881109260742</v>
      </c>
      <c r="H7366" s="12">
        <f ca="1"/>
        <v>178.30096847540915</v>
      </c>
    </row>
    <row r="7367" spans="6:8" x14ac:dyDescent="0.3">
      <c r="F7367" s="2">
        <v>7362</v>
      </c>
      <c r="G7367" s="12">
        <f ca="1"/>
        <v>0.62528562644631469</v>
      </c>
      <c r="H7367" s="12">
        <f ca="1"/>
        <v>187.83958212302753</v>
      </c>
    </row>
    <row r="7368" spans="6:8" x14ac:dyDescent="0.3">
      <c r="F7368" s="2">
        <v>7363</v>
      </c>
      <c r="G7368" s="12">
        <f ca="1"/>
        <v>0.96187876217478063</v>
      </c>
      <c r="H7368" s="12">
        <f ca="1"/>
        <v>266.09749727375561</v>
      </c>
    </row>
    <row r="7369" spans="6:8" x14ac:dyDescent="0.3">
      <c r="F7369" s="2">
        <v>7364</v>
      </c>
      <c r="G7369" s="12">
        <f ca="1"/>
        <v>0.95462980654787755</v>
      </c>
      <c r="H7369" s="12">
        <f ca="1"/>
        <v>260.53571620264916</v>
      </c>
    </row>
    <row r="7370" spans="6:8" x14ac:dyDescent="0.3">
      <c r="F7370" s="2">
        <v>7365</v>
      </c>
      <c r="G7370" s="12">
        <f ca="1"/>
        <v>0.76977335896391197</v>
      </c>
      <c r="H7370" s="12">
        <f ca="1"/>
        <v>206.1248700649565</v>
      </c>
    </row>
    <row r="7371" spans="6:8" x14ac:dyDescent="0.3">
      <c r="F7371" s="2">
        <v>7366</v>
      </c>
      <c r="G7371" s="12">
        <f ca="1"/>
        <v>0.54509730054124517</v>
      </c>
      <c r="H7371" s="12">
        <f ca="1"/>
        <v>179.92562472009683</v>
      </c>
    </row>
    <row r="7372" spans="6:8" x14ac:dyDescent="0.3">
      <c r="F7372" s="2">
        <v>7367</v>
      </c>
      <c r="G7372" s="12">
        <f ca="1"/>
        <v>0.78566014834487996</v>
      </c>
      <c r="H7372" s="12">
        <f ca="1"/>
        <v>208.68215206967901</v>
      </c>
    </row>
    <row r="7373" spans="6:8" x14ac:dyDescent="0.3">
      <c r="F7373" s="2">
        <v>7368</v>
      </c>
      <c r="G7373" s="12">
        <f ca="1"/>
        <v>0.31233539553238909</v>
      </c>
      <c r="H7373" s="12">
        <f ca="1"/>
        <v>160.39117226650689</v>
      </c>
    </row>
    <row r="7374" spans="6:8" x14ac:dyDescent="0.3">
      <c r="F7374" s="2">
        <v>7369</v>
      </c>
      <c r="G7374" s="12">
        <f ca="1"/>
        <v>0.81723784589400372</v>
      </c>
      <c r="H7374" s="12">
        <f ca="1"/>
        <v>214.2996067293619</v>
      </c>
    </row>
    <row r="7375" spans="6:8" x14ac:dyDescent="0.3">
      <c r="F7375" s="2">
        <v>7370</v>
      </c>
      <c r="G7375" s="12">
        <f ca="1"/>
        <v>0.19747722098972953</v>
      </c>
      <c r="H7375" s="12">
        <f ca="1"/>
        <v>150.91535571043764</v>
      </c>
    </row>
    <row r="7376" spans="6:8" x14ac:dyDescent="0.3">
      <c r="F7376" s="2">
        <v>7371</v>
      </c>
      <c r="G7376" s="12">
        <f ca="1"/>
        <v>0.47128919291271965</v>
      </c>
      <c r="H7376" s="12">
        <f ca="1"/>
        <v>173.3716614557143</v>
      </c>
    </row>
    <row r="7377" spans="6:8" x14ac:dyDescent="0.3">
      <c r="F7377" s="2">
        <v>7372</v>
      </c>
      <c r="G7377" s="12">
        <f ca="1"/>
        <v>0.3614854653041728</v>
      </c>
      <c r="H7377" s="12">
        <f ca="1"/>
        <v>164.3294735297996</v>
      </c>
    </row>
    <row r="7378" spans="6:8" x14ac:dyDescent="0.3">
      <c r="F7378" s="2">
        <v>7373</v>
      </c>
      <c r="G7378" s="12">
        <f ca="1"/>
        <v>0.8071568889073093</v>
      </c>
      <c r="H7378" s="12">
        <f ca="1"/>
        <v>212.41902882395277</v>
      </c>
    </row>
    <row r="7379" spans="6:8" x14ac:dyDescent="0.3">
      <c r="F7379" s="2">
        <v>7374</v>
      </c>
      <c r="G7379" s="12">
        <f ca="1"/>
        <v>0.52381967743895519</v>
      </c>
      <c r="H7379" s="12">
        <f ca="1"/>
        <v>177.97898119855199</v>
      </c>
    </row>
    <row r="7380" spans="6:8" x14ac:dyDescent="0.3">
      <c r="F7380" s="2">
        <v>7375</v>
      </c>
      <c r="G7380" s="12">
        <f ca="1"/>
        <v>0.90982099920930914</v>
      </c>
      <c r="H7380" s="12">
        <f ca="1"/>
        <v>238.21763915200694</v>
      </c>
    </row>
    <row r="7381" spans="6:8" x14ac:dyDescent="0.3">
      <c r="F7381" s="2">
        <v>7376</v>
      </c>
      <c r="G7381" s="12">
        <f ca="1"/>
        <v>0.14444375813992161</v>
      </c>
      <c r="H7381" s="12">
        <f ca="1"/>
        <v>146.07640284895078</v>
      </c>
    </row>
    <row r="7382" spans="6:8" x14ac:dyDescent="0.3">
      <c r="F7382" s="2">
        <v>7377</v>
      </c>
      <c r="G7382" s="12">
        <f ca="1"/>
        <v>0.90066859141263222</v>
      </c>
      <c r="H7382" s="12">
        <f ca="1"/>
        <v>235.01635144162537</v>
      </c>
    </row>
    <row r="7383" spans="6:8" x14ac:dyDescent="0.3">
      <c r="F7383" s="2">
        <v>7378</v>
      </c>
      <c r="G7383" s="12">
        <f ca="1"/>
        <v>5.8387384057369873E-2</v>
      </c>
      <c r="H7383" s="12">
        <f ca="1"/>
        <v>136.11624410173488</v>
      </c>
    </row>
    <row r="7384" spans="6:8" x14ac:dyDescent="0.3">
      <c r="F7384" s="2">
        <v>7379</v>
      </c>
      <c r="G7384" s="12">
        <f ca="1"/>
        <v>0.4977336360706619</v>
      </c>
      <c r="H7384" s="12">
        <f ca="1"/>
        <v>175.65929147819293</v>
      </c>
    </row>
    <row r="7385" spans="6:8" x14ac:dyDescent="0.3">
      <c r="F7385" s="2">
        <v>7380</v>
      </c>
      <c r="G7385" s="12">
        <f ca="1"/>
        <v>0.73469040238979511</v>
      </c>
      <c r="H7385" s="12">
        <f ca="1"/>
        <v>200.97213354113637</v>
      </c>
    </row>
    <row r="7386" spans="6:8" x14ac:dyDescent="0.3">
      <c r="F7386" s="2">
        <v>7381</v>
      </c>
      <c r="G7386" s="12">
        <f ca="1"/>
        <v>0.57028738288863234</v>
      </c>
      <c r="H7386" s="12">
        <f ca="1"/>
        <v>182.30395506015776</v>
      </c>
    </row>
    <row r="7387" spans="6:8" x14ac:dyDescent="0.3">
      <c r="F7387" s="2">
        <v>7382</v>
      </c>
      <c r="G7387" s="12">
        <f ca="1"/>
        <v>0.71263644194988474</v>
      </c>
      <c r="H7387" s="12">
        <f ca="1"/>
        <v>198.01756509235815</v>
      </c>
    </row>
    <row r="7388" spans="6:8" x14ac:dyDescent="0.3">
      <c r="F7388" s="2">
        <v>7383</v>
      </c>
      <c r="G7388" s="12">
        <f ca="1"/>
        <v>0.99315851622745455</v>
      </c>
      <c r="H7388" s="12">
        <f ca="1"/>
        <v>319.72668672606585</v>
      </c>
    </row>
    <row r="7389" spans="6:8" x14ac:dyDescent="0.3">
      <c r="F7389" s="2">
        <v>7384</v>
      </c>
      <c r="G7389" s="12">
        <f ca="1"/>
        <v>0.229008503974933</v>
      </c>
      <c r="H7389" s="12">
        <f ca="1"/>
        <v>153.60295261803472</v>
      </c>
    </row>
    <row r="7390" spans="6:8" x14ac:dyDescent="0.3">
      <c r="F7390" s="2">
        <v>7385</v>
      </c>
      <c r="G7390" s="12">
        <f ca="1"/>
        <v>0.67613083610897928</v>
      </c>
      <c r="H7390" s="12">
        <f ca="1"/>
        <v>193.50701741900988</v>
      </c>
    </row>
    <row r="7391" spans="6:8" x14ac:dyDescent="0.3">
      <c r="F7391" s="2">
        <v>7386</v>
      </c>
      <c r="G7391" s="12">
        <f ca="1"/>
        <v>0.89119558625334561</v>
      </c>
      <c r="H7391" s="12">
        <f ca="1"/>
        <v>231.98229722366929</v>
      </c>
    </row>
    <row r="7392" spans="6:8" x14ac:dyDescent="0.3">
      <c r="F7392" s="2">
        <v>7387</v>
      </c>
      <c r="G7392" s="12">
        <f ca="1"/>
        <v>0.3213219821206279</v>
      </c>
      <c r="H7392" s="12">
        <f ca="1"/>
        <v>161.11115719391171</v>
      </c>
    </row>
    <row r="7393" spans="6:8" x14ac:dyDescent="0.3">
      <c r="F7393" s="2">
        <v>7388</v>
      </c>
      <c r="G7393" s="12">
        <f ca="1"/>
        <v>0.77098154915805273</v>
      </c>
      <c r="H7393" s="12">
        <f ca="1"/>
        <v>206.31391689476015</v>
      </c>
    </row>
    <row r="7394" spans="6:8" x14ac:dyDescent="0.3">
      <c r="F7394" s="2">
        <v>7389</v>
      </c>
      <c r="G7394" s="12">
        <f ca="1"/>
        <v>0.79413785139195148</v>
      </c>
      <c r="H7394" s="12">
        <f ca="1"/>
        <v>210.11485072039216</v>
      </c>
    </row>
    <row r="7395" spans="6:8" x14ac:dyDescent="0.3">
      <c r="F7395" s="2">
        <v>7390</v>
      </c>
      <c r="G7395" s="12">
        <f ca="1"/>
        <v>0.8046208077991075</v>
      </c>
      <c r="H7395" s="12">
        <f ca="1"/>
        <v>211.95965627596212</v>
      </c>
    </row>
    <row r="7396" spans="6:8" x14ac:dyDescent="0.3">
      <c r="F7396" s="2">
        <v>7391</v>
      </c>
      <c r="G7396" s="12">
        <f ca="1"/>
        <v>0.29571658976529758</v>
      </c>
      <c r="H7396" s="12">
        <f ca="1"/>
        <v>159.05696229622683</v>
      </c>
    </row>
    <row r="7397" spans="6:8" x14ac:dyDescent="0.3">
      <c r="F7397" s="2">
        <v>7392</v>
      </c>
      <c r="G7397" s="12">
        <f ca="1"/>
        <v>0.90695009507445468</v>
      </c>
      <c r="H7397" s="12">
        <f ca="1"/>
        <v>237.18175090544059</v>
      </c>
    </row>
    <row r="7398" spans="6:8" x14ac:dyDescent="0.3">
      <c r="F7398" s="2">
        <v>7393</v>
      </c>
      <c r="G7398" s="12">
        <f ca="1"/>
        <v>0.65589093626761485</v>
      </c>
      <c r="H7398" s="12">
        <f ca="1"/>
        <v>191.17574637169747</v>
      </c>
    </row>
    <row r="7399" spans="6:8" x14ac:dyDescent="0.3">
      <c r="F7399" s="2">
        <v>7394</v>
      </c>
      <c r="G7399" s="12">
        <f ca="1"/>
        <v>0.70213936988478376</v>
      </c>
      <c r="H7399" s="12">
        <f ca="1"/>
        <v>196.67581542730312</v>
      </c>
    </row>
    <row r="7400" spans="6:8" x14ac:dyDescent="0.3">
      <c r="F7400" s="2">
        <v>7395</v>
      </c>
      <c r="G7400" s="12">
        <f ca="1"/>
        <v>0.95035891440256526</v>
      </c>
      <c r="H7400" s="12">
        <f ca="1"/>
        <v>257.64867821273549</v>
      </c>
    </row>
    <row r="7401" spans="6:8" x14ac:dyDescent="0.3">
      <c r="F7401" s="2">
        <v>7396</v>
      </c>
      <c r="G7401" s="12">
        <f ca="1"/>
        <v>0.39441097202973929</v>
      </c>
      <c r="H7401" s="12">
        <f ca="1"/>
        <v>166.98701348021984</v>
      </c>
    </row>
    <row r="7402" spans="6:8" x14ac:dyDescent="0.3">
      <c r="F7402" s="2">
        <v>7397</v>
      </c>
      <c r="G7402" s="12">
        <f ca="1"/>
        <v>3.7635564726337556E-2</v>
      </c>
      <c r="H7402" s="12">
        <f ca="1"/>
        <v>132.62825087276846</v>
      </c>
    </row>
    <row r="7403" spans="6:8" x14ac:dyDescent="0.3">
      <c r="F7403" s="2">
        <v>7398</v>
      </c>
      <c r="G7403" s="12">
        <f ca="1"/>
        <v>4.2855605222334336E-2</v>
      </c>
      <c r="H7403" s="12">
        <f ca="1"/>
        <v>133.59407622239385</v>
      </c>
    </row>
    <row r="7404" spans="6:8" x14ac:dyDescent="0.3">
      <c r="F7404" s="2">
        <v>7399</v>
      </c>
      <c r="G7404" s="12">
        <f ca="1"/>
        <v>0.42772028051828492</v>
      </c>
      <c r="H7404" s="12">
        <f ca="1"/>
        <v>169.71402136554229</v>
      </c>
    </row>
    <row r="7405" spans="6:8" x14ac:dyDescent="0.3">
      <c r="F7405" s="2">
        <v>7400</v>
      </c>
      <c r="G7405" s="12">
        <f ca="1"/>
        <v>0.61005428175750098</v>
      </c>
      <c r="H7405" s="12">
        <f ca="1"/>
        <v>186.25293277462083</v>
      </c>
    </row>
    <row r="7406" spans="6:8" x14ac:dyDescent="0.3">
      <c r="F7406" s="2">
        <v>7401</v>
      </c>
      <c r="G7406" s="12">
        <f ca="1"/>
        <v>7.1517777261038029E-2</v>
      </c>
      <c r="H7406" s="12">
        <f ca="1"/>
        <v>137.96851274550798</v>
      </c>
    </row>
    <row r="7407" spans="6:8" x14ac:dyDescent="0.3">
      <c r="F7407" s="2">
        <v>7402</v>
      </c>
      <c r="G7407" s="12">
        <f ca="1"/>
        <v>0.1270079003200757</v>
      </c>
      <c r="H7407" s="12">
        <f ca="1"/>
        <v>144.34806177158538</v>
      </c>
    </row>
    <row r="7408" spans="6:8" x14ac:dyDescent="0.3">
      <c r="F7408" s="2">
        <v>7403</v>
      </c>
      <c r="G7408" s="12">
        <f ca="1"/>
        <v>0.34464845953448586</v>
      </c>
      <c r="H7408" s="12">
        <f ca="1"/>
        <v>162.97898022137827</v>
      </c>
    </row>
    <row r="7409" spans="6:8" x14ac:dyDescent="0.3">
      <c r="F7409" s="2">
        <v>7404</v>
      </c>
      <c r="G7409" s="12">
        <f ca="1"/>
        <v>0.16031364894500699</v>
      </c>
      <c r="H7409" s="12">
        <f ca="1"/>
        <v>147.58039861236207</v>
      </c>
    </row>
    <row r="7410" spans="6:8" x14ac:dyDescent="0.3">
      <c r="F7410" s="2">
        <v>7405</v>
      </c>
      <c r="G7410" s="12">
        <f ca="1"/>
        <v>0.76712665209931719</v>
      </c>
      <c r="H7410" s="12">
        <f ca="1"/>
        <v>205.71369177969314</v>
      </c>
    </row>
    <row r="7411" spans="6:8" x14ac:dyDescent="0.3">
      <c r="F7411" s="2">
        <v>7406</v>
      </c>
      <c r="G7411" s="12">
        <f ca="1"/>
        <v>8.2876593982382785E-2</v>
      </c>
      <c r="H7411" s="12">
        <f ca="1"/>
        <v>139.43038635839122</v>
      </c>
    </row>
    <row r="7412" spans="6:8" x14ac:dyDescent="0.3">
      <c r="F7412" s="2">
        <v>7407</v>
      </c>
      <c r="G7412" s="12">
        <f ca="1"/>
        <v>0.88004701539317365</v>
      </c>
      <c r="H7412" s="12">
        <f ca="1"/>
        <v>228.71269005679375</v>
      </c>
    </row>
    <row r="7413" spans="6:8" x14ac:dyDescent="0.3">
      <c r="F7413" s="2">
        <v>7408</v>
      </c>
      <c r="G7413" s="12">
        <f ca="1"/>
        <v>0.26234691374653818</v>
      </c>
      <c r="H7413" s="12">
        <f ca="1"/>
        <v>156.3558352188947</v>
      </c>
    </row>
    <row r="7414" spans="6:8" x14ac:dyDescent="0.3">
      <c r="F7414" s="2">
        <v>7409</v>
      </c>
      <c r="G7414" s="12">
        <f ca="1"/>
        <v>0.3550682607324509</v>
      </c>
      <c r="H7414" s="12">
        <f ca="1"/>
        <v>163.81431073010236</v>
      </c>
    </row>
    <row r="7415" spans="6:8" x14ac:dyDescent="0.3">
      <c r="F7415" s="2">
        <v>7410</v>
      </c>
      <c r="G7415" s="12">
        <f ca="1"/>
        <v>9.8876220778218338E-2</v>
      </c>
      <c r="H7415" s="12">
        <f ca="1"/>
        <v>141.3287156337889</v>
      </c>
    </row>
    <row r="7416" spans="6:8" x14ac:dyDescent="0.3">
      <c r="F7416" s="2">
        <v>7411</v>
      </c>
      <c r="G7416" s="12">
        <f ca="1"/>
        <v>0.67132248286802598</v>
      </c>
      <c r="H7416" s="12">
        <f ca="1"/>
        <v>192.94323853376233</v>
      </c>
    </row>
    <row r="7417" spans="6:8" x14ac:dyDescent="0.3">
      <c r="F7417" s="2">
        <v>7412</v>
      </c>
      <c r="G7417" s="12">
        <f ca="1"/>
        <v>0.42464841442679591</v>
      </c>
      <c r="H7417" s="12">
        <f ca="1"/>
        <v>169.46039855073522</v>
      </c>
    </row>
    <row r="7418" spans="6:8" x14ac:dyDescent="0.3">
      <c r="F7418" s="2">
        <v>7413</v>
      </c>
      <c r="G7418" s="12">
        <f ca="1"/>
        <v>0.21309661350261755</v>
      </c>
      <c r="H7418" s="12">
        <f ca="1"/>
        <v>152.25938537730283</v>
      </c>
    </row>
    <row r="7419" spans="6:8" x14ac:dyDescent="0.3">
      <c r="F7419" s="2">
        <v>7414</v>
      </c>
      <c r="G7419" s="12">
        <f ca="1"/>
        <v>0.69151595684371236</v>
      </c>
      <c r="H7419" s="12">
        <f ca="1"/>
        <v>195.35601870420763</v>
      </c>
    </row>
    <row r="7420" spans="6:8" x14ac:dyDescent="0.3">
      <c r="F7420" s="2">
        <v>7415</v>
      </c>
      <c r="G7420" s="12">
        <f ca="1"/>
        <v>0.50763400946573567</v>
      </c>
      <c r="H7420" s="12">
        <f ca="1"/>
        <v>176.5316883389516</v>
      </c>
    </row>
    <row r="7421" spans="6:8" x14ac:dyDescent="0.3">
      <c r="F7421" s="2">
        <v>7416</v>
      </c>
      <c r="G7421" s="12">
        <f ca="1"/>
        <v>0.61203379486528853</v>
      </c>
      <c r="H7421" s="12">
        <f ca="1"/>
        <v>186.45661639322401</v>
      </c>
    </row>
    <row r="7422" spans="6:8" x14ac:dyDescent="0.3">
      <c r="F7422" s="2">
        <v>7417</v>
      </c>
      <c r="G7422" s="12">
        <f ca="1"/>
        <v>0.1459459781517205</v>
      </c>
      <c r="H7422" s="12">
        <f ca="1"/>
        <v>146.22133591411369</v>
      </c>
    </row>
    <row r="7423" spans="6:8" x14ac:dyDescent="0.3">
      <c r="F7423" s="2">
        <v>7418</v>
      </c>
      <c r="G7423" s="12">
        <f ca="1"/>
        <v>0.73743377693388679</v>
      </c>
      <c r="H7423" s="12">
        <f ca="1"/>
        <v>201.35370670126167</v>
      </c>
    </row>
    <row r="7424" spans="6:8" x14ac:dyDescent="0.3">
      <c r="F7424" s="2">
        <v>7419</v>
      </c>
      <c r="G7424" s="12">
        <f ca="1"/>
        <v>1.7857161843292557E-2</v>
      </c>
      <c r="H7424" s="12">
        <f ca="1"/>
        <v>127.92033375352642</v>
      </c>
    </row>
    <row r="7425" spans="6:8" x14ac:dyDescent="0.3">
      <c r="F7425" s="2">
        <v>7420</v>
      </c>
      <c r="G7425" s="12">
        <f ca="1"/>
        <v>2.3649581764859651E-3</v>
      </c>
      <c r="H7425" s="12">
        <f ca="1"/>
        <v>119.59988319609562</v>
      </c>
    </row>
    <row r="7426" spans="6:8" x14ac:dyDescent="0.3">
      <c r="F7426" s="2">
        <v>7421</v>
      </c>
      <c r="G7426" s="12">
        <f ca="1"/>
        <v>0.1835581560853683</v>
      </c>
      <c r="H7426" s="12">
        <f ca="1"/>
        <v>149.69191202730434</v>
      </c>
    </row>
    <row r="7427" spans="6:8" x14ac:dyDescent="0.3">
      <c r="F7427" s="2">
        <v>7422</v>
      </c>
      <c r="G7427" s="12">
        <f ca="1"/>
        <v>0.13547320166291077</v>
      </c>
      <c r="H7427" s="12">
        <f ca="1"/>
        <v>145.19835807673371</v>
      </c>
    </row>
    <row r="7428" spans="6:8" x14ac:dyDescent="0.3">
      <c r="F7428" s="2">
        <v>7423</v>
      </c>
      <c r="G7428" s="12">
        <f ca="1"/>
        <v>0.96897605295765254</v>
      </c>
      <c r="H7428" s="12">
        <f ca="1"/>
        <v>272.64115360668069</v>
      </c>
    </row>
    <row r="7429" spans="6:8" x14ac:dyDescent="0.3">
      <c r="F7429" s="2">
        <v>7424</v>
      </c>
      <c r="G7429" s="12">
        <f ca="1"/>
        <v>1.1851600189183298E-3</v>
      </c>
      <c r="H7429" s="12">
        <f ca="1"/>
        <v>117.64134178226472</v>
      </c>
    </row>
    <row r="7430" spans="6:8" x14ac:dyDescent="0.3">
      <c r="F7430" s="2">
        <v>7425</v>
      </c>
      <c r="G7430" s="12">
        <f ca="1"/>
        <v>0.26186083961910844</v>
      </c>
      <c r="H7430" s="12">
        <f ca="1"/>
        <v>156.31616703535354</v>
      </c>
    </row>
    <row r="7431" spans="6:8" x14ac:dyDescent="0.3">
      <c r="F7431" s="2">
        <v>7426</v>
      </c>
      <c r="G7431" s="12">
        <f ca="1"/>
        <v>3.995710180679457E-2</v>
      </c>
      <c r="H7431" s="12">
        <f ca="1"/>
        <v>133.06704319845306</v>
      </c>
    </row>
    <row r="7432" spans="6:8" x14ac:dyDescent="0.3">
      <c r="F7432" s="2">
        <v>7427</v>
      </c>
      <c r="G7432" s="12">
        <f ca="1"/>
        <v>0.98817731026397682</v>
      </c>
      <c r="H7432" s="12">
        <f ca="1"/>
        <v>302.8495946940717</v>
      </c>
    </row>
    <row r="7433" spans="6:8" x14ac:dyDescent="0.3">
      <c r="F7433" s="2">
        <v>7428</v>
      </c>
      <c r="G7433" s="12">
        <f ca="1"/>
        <v>0.74685264607934498</v>
      </c>
      <c r="H7433" s="12">
        <f ca="1"/>
        <v>202.68961034910325</v>
      </c>
    </row>
    <row r="7434" spans="6:8" x14ac:dyDescent="0.3">
      <c r="F7434" s="2">
        <v>7429</v>
      </c>
      <c r="G7434" s="12">
        <f ca="1"/>
        <v>0.84546016502685206</v>
      </c>
      <c r="H7434" s="12">
        <f ca="1"/>
        <v>220.10645341130925</v>
      </c>
    </row>
    <row r="7435" spans="6:8" x14ac:dyDescent="0.3">
      <c r="F7435" s="2">
        <v>7430</v>
      </c>
      <c r="G7435" s="12">
        <f ca="1"/>
        <v>0.79886929038937216</v>
      </c>
      <c r="H7435" s="12">
        <f ca="1"/>
        <v>210.93702596597427</v>
      </c>
    </row>
    <row r="7436" spans="6:8" x14ac:dyDescent="0.3">
      <c r="F7436" s="2">
        <v>7431</v>
      </c>
      <c r="G7436" s="12">
        <f ca="1"/>
        <v>0.57096157762495325</v>
      </c>
      <c r="H7436" s="12">
        <f ca="1"/>
        <v>182.36881820162563</v>
      </c>
    </row>
    <row r="7437" spans="6:8" x14ac:dyDescent="0.3">
      <c r="F7437" s="2">
        <v>7432</v>
      </c>
      <c r="G7437" s="12">
        <f ca="1"/>
        <v>0.20481984667966224</v>
      </c>
      <c r="H7437" s="12">
        <f ca="1"/>
        <v>151.55063235850866</v>
      </c>
    </row>
    <row r="7438" spans="6:8" x14ac:dyDescent="0.3">
      <c r="F7438" s="2">
        <v>7433</v>
      </c>
      <c r="G7438" s="12">
        <f ca="1"/>
        <v>0.50593080723385353</v>
      </c>
      <c r="H7438" s="12">
        <f ca="1"/>
        <v>176.38093743697962</v>
      </c>
    </row>
    <row r="7439" spans="6:8" x14ac:dyDescent="0.3">
      <c r="F7439" s="2">
        <v>7434</v>
      </c>
      <c r="G7439" s="12">
        <f ca="1"/>
        <v>0.25651817883550065</v>
      </c>
      <c r="H7439" s="12">
        <f ca="1"/>
        <v>155.87937674453582</v>
      </c>
    </row>
    <row r="7440" spans="6:8" x14ac:dyDescent="0.3">
      <c r="F7440" s="2">
        <v>7435</v>
      </c>
      <c r="G7440" s="12">
        <f ca="1"/>
        <v>0.63378785355208112</v>
      </c>
      <c r="H7440" s="12">
        <f ca="1"/>
        <v>188.74555922175648</v>
      </c>
    </row>
    <row r="7441" spans="6:8" x14ac:dyDescent="0.3">
      <c r="F7441" s="2">
        <v>7436</v>
      </c>
      <c r="G7441" s="12">
        <f ca="1"/>
        <v>0.84371917386408479</v>
      </c>
      <c r="H7441" s="12">
        <f ca="1"/>
        <v>219.72159174235418</v>
      </c>
    </row>
    <row r="7442" spans="6:8" x14ac:dyDescent="0.3">
      <c r="F7442" s="2">
        <v>7437</v>
      </c>
      <c r="G7442" s="12">
        <f ca="1"/>
        <v>4.8110770152732796E-2</v>
      </c>
      <c r="H7442" s="12">
        <f ca="1"/>
        <v>134.49865597328682</v>
      </c>
    </row>
    <row r="7443" spans="6:8" x14ac:dyDescent="0.3">
      <c r="F7443" s="2">
        <v>7438</v>
      </c>
      <c r="G7443" s="12">
        <f ca="1"/>
        <v>0.13474643474676529</v>
      </c>
      <c r="H7443" s="12">
        <f ca="1"/>
        <v>145.12622535809922</v>
      </c>
    </row>
    <row r="7444" spans="6:8" x14ac:dyDescent="0.3">
      <c r="F7444" s="2">
        <v>7439</v>
      </c>
      <c r="G7444" s="12">
        <f ca="1"/>
        <v>0.56978262427493398</v>
      </c>
      <c r="H7444" s="12">
        <f ca="1"/>
        <v>182.25543643053493</v>
      </c>
    </row>
    <row r="7445" spans="6:8" x14ac:dyDescent="0.3">
      <c r="F7445" s="2">
        <v>7440</v>
      </c>
      <c r="G7445" s="12">
        <f ca="1"/>
        <v>0.72030383180142854</v>
      </c>
      <c r="H7445" s="12">
        <f ca="1"/>
        <v>199.02297765730157</v>
      </c>
    </row>
    <row r="7446" spans="6:8" x14ac:dyDescent="0.3">
      <c r="F7446" s="2">
        <v>7441</v>
      </c>
      <c r="G7446" s="12">
        <f ca="1"/>
        <v>5.6995973173614933E-2</v>
      </c>
      <c r="H7446" s="12">
        <f ca="1"/>
        <v>135.90715557582854</v>
      </c>
    </row>
    <row r="7447" spans="6:8" x14ac:dyDescent="0.3">
      <c r="F7447" s="2">
        <v>7442</v>
      </c>
      <c r="G7447" s="12">
        <f ca="1"/>
        <v>0.55767645764583396</v>
      </c>
      <c r="H7447" s="12">
        <f ca="1"/>
        <v>181.10258871172141</v>
      </c>
    </row>
    <row r="7448" spans="6:8" x14ac:dyDescent="0.3">
      <c r="F7448" s="2">
        <v>7443</v>
      </c>
      <c r="G7448" s="12">
        <f ca="1"/>
        <v>0.24012686545460804</v>
      </c>
      <c r="H7448" s="12">
        <f ca="1"/>
        <v>154.5291692015966</v>
      </c>
    </row>
    <row r="7449" spans="6:8" x14ac:dyDescent="0.3">
      <c r="F7449" s="2">
        <v>7444</v>
      </c>
      <c r="G7449" s="12">
        <f ca="1"/>
        <v>0.13039078561200168</v>
      </c>
      <c r="H7449" s="12">
        <f ca="1"/>
        <v>144.69056588092991</v>
      </c>
    </row>
    <row r="7450" spans="6:8" x14ac:dyDescent="0.3">
      <c r="F7450" s="2">
        <v>7445</v>
      </c>
      <c r="G7450" s="12">
        <f ca="1"/>
        <v>0.99461752750427834</v>
      </c>
      <c r="H7450" s="12">
        <f ca="1"/>
        <v>327.07861260740367</v>
      </c>
    </row>
    <row r="7451" spans="6:8" x14ac:dyDescent="0.3">
      <c r="F7451" s="2">
        <v>7446</v>
      </c>
      <c r="G7451" s="12">
        <f ca="1"/>
        <v>0.64334138291903109</v>
      </c>
      <c r="H7451" s="12">
        <f ca="1"/>
        <v>189.78215739277624</v>
      </c>
    </row>
    <row r="7452" spans="6:8" x14ac:dyDescent="0.3">
      <c r="F7452" s="2">
        <v>7447</v>
      </c>
      <c r="G7452" s="12">
        <f ca="1"/>
        <v>0.42157649882710291</v>
      </c>
      <c r="H7452" s="12">
        <f ca="1"/>
        <v>169.20724948484187</v>
      </c>
    </row>
    <row r="7453" spans="6:8" x14ac:dyDescent="0.3">
      <c r="F7453" s="2">
        <v>7448</v>
      </c>
      <c r="G7453" s="12">
        <f ca="1"/>
        <v>0.5631693734278409</v>
      </c>
      <c r="H7453" s="12">
        <f ca="1"/>
        <v>181.62312990756351</v>
      </c>
    </row>
    <row r="7454" spans="6:8" x14ac:dyDescent="0.3">
      <c r="F7454" s="2">
        <v>7449</v>
      </c>
      <c r="G7454" s="12">
        <f ca="1"/>
        <v>0.29128785619227804</v>
      </c>
      <c r="H7454" s="12">
        <f ca="1"/>
        <v>158.70049833917966</v>
      </c>
    </row>
    <row r="7455" spans="6:8" x14ac:dyDescent="0.3">
      <c r="F7455" s="2">
        <v>7450</v>
      </c>
      <c r="G7455" s="12">
        <f ca="1"/>
        <v>7.8045830909388547E-2</v>
      </c>
      <c r="H7455" s="12">
        <f ca="1"/>
        <v>138.82210283313958</v>
      </c>
    </row>
    <row r="7456" spans="6:8" x14ac:dyDescent="0.3">
      <c r="F7456" s="2">
        <v>7451</v>
      </c>
      <c r="G7456" s="12">
        <f ca="1"/>
        <v>0.18862474940403517</v>
      </c>
      <c r="H7456" s="12">
        <f ca="1"/>
        <v>150.14036925552369</v>
      </c>
    </row>
    <row r="7457" spans="6:8" x14ac:dyDescent="0.3">
      <c r="F7457" s="2">
        <v>7452</v>
      </c>
      <c r="G7457" s="12">
        <f ca="1"/>
        <v>0.60266519521684692</v>
      </c>
      <c r="H7457" s="12">
        <f ca="1"/>
        <v>185.49897987578504</v>
      </c>
    </row>
    <row r="7458" spans="6:8" x14ac:dyDescent="0.3">
      <c r="F7458" s="2">
        <v>7453</v>
      </c>
      <c r="G7458" s="12">
        <f ca="1"/>
        <v>0.61803353960320417</v>
      </c>
      <c r="H7458" s="12">
        <f ca="1"/>
        <v>187.07849918451063</v>
      </c>
    </row>
    <row r="7459" spans="6:8" x14ac:dyDescent="0.3">
      <c r="F7459" s="2">
        <v>7454</v>
      </c>
      <c r="G7459" s="12">
        <f ca="1"/>
        <v>6.7023916038942977E-2</v>
      </c>
      <c r="H7459" s="12">
        <f ca="1"/>
        <v>137.35692416917919</v>
      </c>
    </row>
    <row r="7460" spans="6:8" x14ac:dyDescent="0.3">
      <c r="F7460" s="2">
        <v>7455</v>
      </c>
      <c r="G7460" s="12">
        <f ca="1"/>
        <v>0.50573009304868943</v>
      </c>
      <c r="H7460" s="12">
        <f ca="1"/>
        <v>176.36319080347221</v>
      </c>
    </row>
    <row r="7461" spans="6:8" x14ac:dyDescent="0.3">
      <c r="F7461" s="2">
        <v>7456</v>
      </c>
      <c r="G7461" s="12">
        <f ca="1"/>
        <v>0.43494322936333996</v>
      </c>
      <c r="H7461" s="12">
        <f ca="1"/>
        <v>170.31234057212328</v>
      </c>
    </row>
    <row r="7462" spans="6:8" x14ac:dyDescent="0.3">
      <c r="F7462" s="2">
        <v>7457</v>
      </c>
      <c r="G7462" s="12">
        <f ca="1"/>
        <v>0.70879227070706641</v>
      </c>
      <c r="H7462" s="12">
        <f ca="1"/>
        <v>197.52167242442567</v>
      </c>
    </row>
    <row r="7463" spans="6:8" x14ac:dyDescent="0.3">
      <c r="F7463" s="2">
        <v>7458</v>
      </c>
      <c r="G7463" s="12">
        <f ca="1"/>
        <v>0.64627671408567355</v>
      </c>
      <c r="H7463" s="12">
        <f ca="1"/>
        <v>190.1047836851647</v>
      </c>
    </row>
    <row r="7464" spans="6:8" x14ac:dyDescent="0.3">
      <c r="F7464" s="2">
        <v>7459</v>
      </c>
      <c r="G7464" s="12">
        <f ca="1"/>
        <v>0.84203600736094031</v>
      </c>
      <c r="H7464" s="12">
        <f ca="1"/>
        <v>219.35319137555274</v>
      </c>
    </row>
    <row r="7465" spans="6:8" x14ac:dyDescent="0.3">
      <c r="F7465" s="2">
        <v>7460</v>
      </c>
      <c r="G7465" s="12">
        <f ca="1"/>
        <v>0.843061932967621</v>
      </c>
      <c r="H7465" s="12">
        <f ca="1"/>
        <v>219.57731323207435</v>
      </c>
    </row>
    <row r="7466" spans="6:8" x14ac:dyDescent="0.3">
      <c r="F7466" s="2">
        <v>7461</v>
      </c>
      <c r="G7466" s="12">
        <f ca="1"/>
        <v>0.27074960666000525</v>
      </c>
      <c r="H7466" s="12">
        <f ca="1"/>
        <v>157.03985783618754</v>
      </c>
    </row>
    <row r="7467" spans="6:8" x14ac:dyDescent="0.3">
      <c r="F7467" s="2">
        <v>7462</v>
      </c>
      <c r="G7467" s="12">
        <f ca="1"/>
        <v>0.72524928505269437</v>
      </c>
      <c r="H7467" s="12">
        <f ca="1"/>
        <v>199.68349067090563</v>
      </c>
    </row>
    <row r="7468" spans="6:8" x14ac:dyDescent="0.3">
      <c r="F7468" s="2">
        <v>7463</v>
      </c>
      <c r="G7468" s="12">
        <f ca="1"/>
        <v>0.71981560708201919</v>
      </c>
      <c r="H7468" s="12">
        <f ca="1"/>
        <v>198.9582911182068</v>
      </c>
    </row>
    <row r="7469" spans="6:8" x14ac:dyDescent="0.3">
      <c r="F7469" s="2">
        <v>7464</v>
      </c>
      <c r="G7469" s="12">
        <f ca="1"/>
        <v>0.68361066186442554</v>
      </c>
      <c r="H7469" s="12">
        <f ca="1"/>
        <v>194.39712655276011</v>
      </c>
    </row>
    <row r="7470" spans="6:8" x14ac:dyDescent="0.3">
      <c r="F7470" s="2">
        <v>7465</v>
      </c>
      <c r="G7470" s="12">
        <f ca="1"/>
        <v>0.67377955629142616</v>
      </c>
      <c r="H7470" s="12">
        <f ca="1"/>
        <v>193.23052483321197</v>
      </c>
    </row>
    <row r="7471" spans="6:8" x14ac:dyDescent="0.3">
      <c r="F7471" s="2">
        <v>7466</v>
      </c>
      <c r="G7471" s="12">
        <f ca="1"/>
        <v>0.25679515976118084</v>
      </c>
      <c r="H7471" s="12">
        <f ca="1"/>
        <v>155.90205764551206</v>
      </c>
    </row>
    <row r="7472" spans="6:8" x14ac:dyDescent="0.3">
      <c r="F7472" s="2">
        <v>7467</v>
      </c>
      <c r="G7472" s="12">
        <f ca="1"/>
        <v>0.64534822681814163</v>
      </c>
      <c r="H7472" s="12">
        <f ca="1"/>
        <v>190.00251723587434</v>
      </c>
    </row>
    <row r="7473" spans="6:8" x14ac:dyDescent="0.3">
      <c r="F7473" s="2">
        <v>7468</v>
      </c>
      <c r="G7473" s="12">
        <f ca="1"/>
        <v>0.73904439823137302</v>
      </c>
      <c r="H7473" s="12">
        <f ca="1"/>
        <v>201.57927544915734</v>
      </c>
    </row>
    <row r="7474" spans="6:8" x14ac:dyDescent="0.3">
      <c r="F7474" s="2">
        <v>7469</v>
      </c>
      <c r="G7474" s="12">
        <f ca="1"/>
        <v>0.54696356093254073</v>
      </c>
      <c r="H7474" s="12">
        <f ca="1"/>
        <v>180.09895518553145</v>
      </c>
    </row>
    <row r="7475" spans="6:8" x14ac:dyDescent="0.3">
      <c r="F7475" s="2">
        <v>7470</v>
      </c>
      <c r="G7475" s="12">
        <f ca="1"/>
        <v>0.81572980074089485</v>
      </c>
      <c r="H7475" s="12">
        <f ca="1"/>
        <v>214.01251429560537</v>
      </c>
    </row>
    <row r="7476" spans="6:8" x14ac:dyDescent="0.3">
      <c r="F7476" s="2">
        <v>7471</v>
      </c>
      <c r="G7476" s="12">
        <f ca="1"/>
        <v>6.1686229244202195E-3</v>
      </c>
      <c r="H7476" s="12">
        <f ca="1"/>
        <v>122.95102484387152</v>
      </c>
    </row>
    <row r="7477" spans="6:8" x14ac:dyDescent="0.3">
      <c r="F7477" s="2">
        <v>7472</v>
      </c>
      <c r="G7477" s="12">
        <f ca="1"/>
        <v>1.4324011618258359E-2</v>
      </c>
      <c r="H7477" s="12">
        <f ca="1"/>
        <v>126.74891549129511</v>
      </c>
    </row>
    <row r="7478" spans="6:8" x14ac:dyDescent="0.3">
      <c r="F7478" s="2">
        <v>7473</v>
      </c>
      <c r="G7478" s="12">
        <f ca="1"/>
        <v>0.69869348843322521</v>
      </c>
      <c r="H7478" s="12">
        <f ca="1"/>
        <v>196.24365626872276</v>
      </c>
    </row>
    <row r="7479" spans="6:8" x14ac:dyDescent="0.3">
      <c r="F7479" s="2">
        <v>7474</v>
      </c>
      <c r="G7479" s="12">
        <f ca="1"/>
        <v>0.60285430978932286</v>
      </c>
      <c r="H7479" s="12">
        <f ca="1"/>
        <v>185.51815373449821</v>
      </c>
    </row>
    <row r="7480" spans="6:8" x14ac:dyDescent="0.3">
      <c r="F7480" s="2">
        <v>7475</v>
      </c>
      <c r="G7480" s="12">
        <f ca="1"/>
        <v>0.3700020321721742</v>
      </c>
      <c r="H7480" s="12">
        <f ca="1"/>
        <v>165.01430044136106</v>
      </c>
    </row>
    <row r="7481" spans="6:8" x14ac:dyDescent="0.3">
      <c r="F7481" s="2">
        <v>7476</v>
      </c>
      <c r="G7481" s="12">
        <f ca="1"/>
        <v>0.66305954550537005</v>
      </c>
      <c r="H7481" s="12">
        <f ca="1"/>
        <v>191.98911145002637</v>
      </c>
    </row>
    <row r="7482" spans="6:8" x14ac:dyDescent="0.3">
      <c r="F7482" s="2">
        <v>7477</v>
      </c>
      <c r="G7482" s="12">
        <f ca="1"/>
        <v>0.45591266051833257</v>
      </c>
      <c r="H7482" s="12">
        <f ca="1"/>
        <v>172.06666914946524</v>
      </c>
    </row>
    <row r="7483" spans="6:8" x14ac:dyDescent="0.3">
      <c r="F7483" s="2">
        <v>7478</v>
      </c>
      <c r="G7483" s="12">
        <f ca="1"/>
        <v>0.29952541883816086</v>
      </c>
      <c r="H7483" s="12">
        <f ca="1"/>
        <v>159.36317842970823</v>
      </c>
    </row>
    <row r="7484" spans="6:8" x14ac:dyDescent="0.3">
      <c r="F7484" s="2">
        <v>7479</v>
      </c>
      <c r="G7484" s="12">
        <f ca="1"/>
        <v>0.43321888348242488</v>
      </c>
      <c r="H7484" s="12">
        <f ca="1"/>
        <v>170.16924451185383</v>
      </c>
    </row>
    <row r="7485" spans="6:8" x14ac:dyDescent="0.3">
      <c r="F7485" s="2">
        <v>7480</v>
      </c>
      <c r="G7485" s="12">
        <f ca="1"/>
        <v>0.18851707259890338</v>
      </c>
      <c r="H7485" s="12">
        <f ca="1"/>
        <v>150.13087710782276</v>
      </c>
    </row>
    <row r="7486" spans="6:8" x14ac:dyDescent="0.3">
      <c r="F7486" s="2">
        <v>7481</v>
      </c>
      <c r="G7486" s="12">
        <f ca="1"/>
        <v>0.6005597181312341</v>
      </c>
      <c r="H7486" s="12">
        <f ca="1"/>
        <v>185.28593752486071</v>
      </c>
    </row>
    <row r="7487" spans="6:8" x14ac:dyDescent="0.3">
      <c r="F7487" s="2">
        <v>7482</v>
      </c>
      <c r="G7487" s="12">
        <f ca="1"/>
        <v>0.38300738433195547</v>
      </c>
      <c r="H7487" s="12">
        <f ca="1"/>
        <v>166.06326374750128</v>
      </c>
    </row>
    <row r="7488" spans="6:8" x14ac:dyDescent="0.3">
      <c r="F7488" s="2">
        <v>7483</v>
      </c>
      <c r="G7488" s="12">
        <f ca="1"/>
        <v>0.97936033640704778</v>
      </c>
      <c r="H7488" s="12">
        <f ca="1"/>
        <v>285.48129932251442</v>
      </c>
    </row>
    <row r="7489" spans="6:8" x14ac:dyDescent="0.3">
      <c r="F7489" s="2">
        <v>7484</v>
      </c>
      <c r="G7489" s="12">
        <f ca="1"/>
        <v>0.10409531858344478</v>
      </c>
      <c r="H7489" s="12">
        <f ca="1"/>
        <v>141.91558586725802</v>
      </c>
    </row>
    <row r="7490" spans="6:8" x14ac:dyDescent="0.3">
      <c r="F7490" s="2">
        <v>7485</v>
      </c>
      <c r="G7490" s="12">
        <f ca="1"/>
        <v>0.28513785658978041</v>
      </c>
      <c r="H7490" s="12">
        <f ca="1"/>
        <v>158.20465043587507</v>
      </c>
    </row>
    <row r="7491" spans="6:8" x14ac:dyDescent="0.3">
      <c r="F7491" s="2">
        <v>7486</v>
      </c>
      <c r="G7491" s="12">
        <f ca="1"/>
        <v>0.88412480552486117</v>
      </c>
      <c r="H7491" s="12">
        <f ca="1"/>
        <v>229.87448752552402</v>
      </c>
    </row>
    <row r="7492" spans="6:8" x14ac:dyDescent="0.3">
      <c r="F7492" s="2">
        <v>7487</v>
      </c>
      <c r="G7492" s="12">
        <f ca="1"/>
        <v>0.70583360759930835</v>
      </c>
      <c r="H7492" s="12">
        <f ca="1"/>
        <v>197.14360248922895</v>
      </c>
    </row>
    <row r="7493" spans="6:8" x14ac:dyDescent="0.3">
      <c r="F7493" s="2">
        <v>7488</v>
      </c>
      <c r="G7493" s="12">
        <f ca="1"/>
        <v>0.55494557684274493</v>
      </c>
      <c r="H7493" s="12">
        <f ca="1"/>
        <v>180.845317179208</v>
      </c>
    </row>
    <row r="7494" spans="6:8" x14ac:dyDescent="0.3">
      <c r="F7494" s="2">
        <v>7489</v>
      </c>
      <c r="G7494" s="12">
        <f ca="1"/>
        <v>0.60336386746072379</v>
      </c>
      <c r="H7494" s="12">
        <f ca="1"/>
        <v>185.56984815483383</v>
      </c>
    </row>
    <row r="7495" spans="6:8" x14ac:dyDescent="0.3">
      <c r="F7495" s="2">
        <v>7490</v>
      </c>
      <c r="G7495" s="12">
        <f ca="1"/>
        <v>0.98699206862824229</v>
      </c>
      <c r="H7495" s="12">
        <f ca="1"/>
        <v>299.88511450456775</v>
      </c>
    </row>
    <row r="7496" spans="6:8" x14ac:dyDescent="0.3">
      <c r="F7496" s="2">
        <v>7491</v>
      </c>
      <c r="G7496" s="12">
        <f ca="1"/>
        <v>0.50948992409465754</v>
      </c>
      <c r="H7496" s="12">
        <f ca="1"/>
        <v>176.69628065176369</v>
      </c>
    </row>
    <row r="7497" spans="6:8" x14ac:dyDescent="0.3">
      <c r="F7497" s="2">
        <v>7492</v>
      </c>
      <c r="G7497" s="12">
        <f ca="1"/>
        <v>0.29124454530063937</v>
      </c>
      <c r="H7497" s="12">
        <f ca="1"/>
        <v>158.69700992967802</v>
      </c>
    </row>
    <row r="7498" spans="6:8" x14ac:dyDescent="0.3">
      <c r="F7498" s="2">
        <v>7493</v>
      </c>
      <c r="G7498" s="12">
        <f ca="1"/>
        <v>0.21941815769007911</v>
      </c>
      <c r="H7498" s="12">
        <f ca="1"/>
        <v>152.79595858252327</v>
      </c>
    </row>
    <row r="7499" spans="6:8" x14ac:dyDescent="0.3">
      <c r="F7499" s="2">
        <v>7494</v>
      </c>
      <c r="G7499" s="12">
        <f ca="1"/>
        <v>0.95643020313671112</v>
      </c>
      <c r="H7499" s="12">
        <f ca="1"/>
        <v>261.83219579636375</v>
      </c>
    </row>
    <row r="7500" spans="6:8" x14ac:dyDescent="0.3">
      <c r="F7500" s="2">
        <v>7495</v>
      </c>
      <c r="G7500" s="12">
        <f ca="1"/>
        <v>0.55156506541654471</v>
      </c>
      <c r="H7500" s="12">
        <f ca="1"/>
        <v>180.52821317115342</v>
      </c>
    </row>
    <row r="7501" spans="6:8" x14ac:dyDescent="0.3">
      <c r="F7501" s="2">
        <v>7496</v>
      </c>
      <c r="G7501" s="12">
        <f ca="1"/>
        <v>0.76620142953899206</v>
      </c>
      <c r="H7501" s="12">
        <f ca="1"/>
        <v>205.57089778222226</v>
      </c>
    </row>
    <row r="7502" spans="6:8" x14ac:dyDescent="0.3">
      <c r="F7502" s="2">
        <v>7497</v>
      </c>
      <c r="G7502" s="12">
        <f ca="1"/>
        <v>0.50558379355189564</v>
      </c>
      <c r="H7502" s="12">
        <f ca="1"/>
        <v>176.3502578415609</v>
      </c>
    </row>
    <row r="7503" spans="6:8" x14ac:dyDescent="0.3">
      <c r="F7503" s="2">
        <v>7498</v>
      </c>
      <c r="G7503" s="12">
        <f ca="1"/>
        <v>6.1771648186020434E-2</v>
      </c>
      <c r="H7503" s="12">
        <f ca="1"/>
        <v>136.61359405152854</v>
      </c>
    </row>
    <row r="7504" spans="6:8" x14ac:dyDescent="0.3">
      <c r="F7504" s="2">
        <v>7499</v>
      </c>
      <c r="G7504" s="12">
        <f ca="1"/>
        <v>0.8466502337649382</v>
      </c>
      <c r="H7504" s="12">
        <f ca="1"/>
        <v>220.37179982237723</v>
      </c>
    </row>
    <row r="7505" spans="6:8" x14ac:dyDescent="0.3">
      <c r="F7505" s="2">
        <v>7500</v>
      </c>
      <c r="G7505" s="12">
        <f ca="1"/>
        <v>0.62879259190775882</v>
      </c>
      <c r="H7505" s="12">
        <f ca="1"/>
        <v>188.21144450047257</v>
      </c>
    </row>
    <row r="7506" spans="6:8" x14ac:dyDescent="0.3">
      <c r="F7506" s="2">
        <v>7501</v>
      </c>
      <c r="G7506" s="12">
        <f ca="1"/>
        <v>0.53496157323911975</v>
      </c>
      <c r="H7506" s="12">
        <f ca="1"/>
        <v>178.99172449355899</v>
      </c>
    </row>
    <row r="7507" spans="6:8" x14ac:dyDescent="0.3">
      <c r="F7507" s="2">
        <v>7502</v>
      </c>
      <c r="G7507" s="12">
        <f ca="1"/>
        <v>0.43269133781230273</v>
      </c>
      <c r="H7507" s="12">
        <f ca="1"/>
        <v>170.12549865805428</v>
      </c>
    </row>
    <row r="7508" spans="6:8" x14ac:dyDescent="0.3">
      <c r="F7508" s="2">
        <v>7503</v>
      </c>
      <c r="G7508" s="12">
        <f ca="1"/>
        <v>0.39748799025857173</v>
      </c>
      <c r="H7508" s="12">
        <f ca="1"/>
        <v>167.2370118661317</v>
      </c>
    </row>
    <row r="7509" spans="6:8" x14ac:dyDescent="0.3">
      <c r="F7509" s="2">
        <v>7504</v>
      </c>
      <c r="G7509" s="12">
        <f ca="1"/>
        <v>0.14312265125299195</v>
      </c>
      <c r="H7509" s="12">
        <f ca="1"/>
        <v>145.94846273844976</v>
      </c>
    </row>
    <row r="7510" spans="6:8" x14ac:dyDescent="0.3">
      <c r="F7510" s="2">
        <v>7505</v>
      </c>
      <c r="G7510" s="12">
        <f ca="1"/>
        <v>0.9552656437982181</v>
      </c>
      <c r="H7510" s="12">
        <f ca="1"/>
        <v>260.98781735672276</v>
      </c>
    </row>
    <row r="7511" spans="6:8" x14ac:dyDescent="0.3">
      <c r="F7511" s="2">
        <v>7506</v>
      </c>
      <c r="G7511" s="12">
        <f ca="1"/>
        <v>0.17829498408185862</v>
      </c>
      <c r="H7511" s="12">
        <f ca="1"/>
        <v>149.22194218110383</v>
      </c>
    </row>
    <row r="7512" spans="6:8" x14ac:dyDescent="0.3">
      <c r="F7512" s="2">
        <v>7507</v>
      </c>
      <c r="G7512" s="12">
        <f ca="1"/>
        <v>0.75692936710683045</v>
      </c>
      <c r="H7512" s="12">
        <f ca="1"/>
        <v>204.16590432502301</v>
      </c>
    </row>
    <row r="7513" spans="6:8" x14ac:dyDescent="0.3">
      <c r="F7513" s="2">
        <v>7508</v>
      </c>
      <c r="G7513" s="12">
        <f ca="1"/>
        <v>0.66353619903315031</v>
      </c>
      <c r="H7513" s="12">
        <f ca="1"/>
        <v>192.04365975473189</v>
      </c>
    </row>
    <row r="7514" spans="6:8" x14ac:dyDescent="0.3">
      <c r="F7514" s="2">
        <v>7509</v>
      </c>
      <c r="G7514" s="12">
        <f ca="1"/>
        <v>0.10245571134513587</v>
      </c>
      <c r="H7514" s="12">
        <f ca="1"/>
        <v>141.73272423438212</v>
      </c>
    </row>
    <row r="7515" spans="6:8" x14ac:dyDescent="0.3">
      <c r="F7515" s="2">
        <v>7510</v>
      </c>
      <c r="G7515" s="12">
        <f ca="1"/>
        <v>9.3936690340751916E-2</v>
      </c>
      <c r="H7515" s="12">
        <f ca="1"/>
        <v>140.75968473457357</v>
      </c>
    </row>
    <row r="7516" spans="6:8" x14ac:dyDescent="0.3">
      <c r="F7516" s="2">
        <v>7511</v>
      </c>
      <c r="G7516" s="12">
        <f ca="1"/>
        <v>0.18055720148571619</v>
      </c>
      <c r="H7516" s="12">
        <f ca="1"/>
        <v>149.42447673812092</v>
      </c>
    </row>
    <row r="7517" spans="6:8" x14ac:dyDescent="0.3">
      <c r="F7517" s="2">
        <v>7512</v>
      </c>
      <c r="G7517" s="12">
        <f ca="1"/>
        <v>0.52845354041388948</v>
      </c>
      <c r="H7517" s="12">
        <f ca="1"/>
        <v>178.39847366846627</v>
      </c>
    </row>
    <row r="7518" spans="6:8" x14ac:dyDescent="0.3">
      <c r="F7518" s="2">
        <v>7513</v>
      </c>
      <c r="G7518" s="12">
        <f ca="1"/>
        <v>0.49203395578397968</v>
      </c>
      <c r="H7518" s="12">
        <f ca="1"/>
        <v>175.16117861173126</v>
      </c>
    </row>
    <row r="7519" spans="6:8" x14ac:dyDescent="0.3">
      <c r="F7519" s="2">
        <v>7514</v>
      </c>
      <c r="G7519" s="12">
        <f ca="1"/>
        <v>0.55818849720859198</v>
      </c>
      <c r="H7519" s="12">
        <f ca="1"/>
        <v>181.15093852437298</v>
      </c>
    </row>
    <row r="7520" spans="6:8" x14ac:dyDescent="0.3">
      <c r="F7520" s="2">
        <v>7515</v>
      </c>
      <c r="G7520" s="12">
        <f ca="1"/>
        <v>0.57438019039066313</v>
      </c>
      <c r="H7520" s="12">
        <f ca="1"/>
        <v>182.6987459346245</v>
      </c>
    </row>
    <row r="7521" spans="6:8" x14ac:dyDescent="0.3">
      <c r="F7521" s="2">
        <v>7516</v>
      </c>
      <c r="G7521" s="12">
        <f ca="1"/>
        <v>0.29552711083051753</v>
      </c>
      <c r="H7521" s="12">
        <f ca="1"/>
        <v>159.04172073708037</v>
      </c>
    </row>
    <row r="7522" spans="6:8" x14ac:dyDescent="0.3">
      <c r="F7522" s="2">
        <v>7517</v>
      </c>
      <c r="G7522" s="12">
        <f ca="1"/>
        <v>0.8525865029860229</v>
      </c>
      <c r="H7522" s="12">
        <f ca="1"/>
        <v>221.72403290367015</v>
      </c>
    </row>
    <row r="7523" spans="6:8" x14ac:dyDescent="0.3">
      <c r="F7523" s="2">
        <v>7518</v>
      </c>
      <c r="G7523" s="12">
        <f ca="1"/>
        <v>0.19179437891494344</v>
      </c>
      <c r="H7523" s="12">
        <f ca="1"/>
        <v>150.41906077323551</v>
      </c>
    </row>
    <row r="7524" spans="6:8" x14ac:dyDescent="0.3">
      <c r="F7524" s="2">
        <v>7519</v>
      </c>
      <c r="G7524" s="12">
        <f ca="1"/>
        <v>0.44003977810193473</v>
      </c>
      <c r="H7524" s="12">
        <f ca="1"/>
        <v>170.73626658500604</v>
      </c>
    </row>
    <row r="7525" spans="6:8" x14ac:dyDescent="0.3">
      <c r="F7525" s="2">
        <v>7520</v>
      </c>
      <c r="G7525" s="12">
        <f ca="1"/>
        <v>0.88741647339088758</v>
      </c>
      <c r="H7525" s="12">
        <f ca="1"/>
        <v>230.84037938802399</v>
      </c>
    </row>
    <row r="7526" spans="6:8" x14ac:dyDescent="0.3">
      <c r="F7526" s="2">
        <v>7521</v>
      </c>
      <c r="G7526" s="12">
        <f ca="1"/>
        <v>0.99243686908568396</v>
      </c>
      <c r="H7526" s="12">
        <f ca="1"/>
        <v>316.64446405413628</v>
      </c>
    </row>
    <row r="7527" spans="6:8" x14ac:dyDescent="0.3">
      <c r="F7527" s="2">
        <v>7522</v>
      </c>
      <c r="G7527" s="12">
        <f ca="1"/>
        <v>0.22408949405965606</v>
      </c>
      <c r="H7527" s="12">
        <f ca="1"/>
        <v>153.1900412637205</v>
      </c>
    </row>
    <row r="7528" spans="6:8" x14ac:dyDescent="0.3">
      <c r="F7528" s="2">
        <v>7523</v>
      </c>
      <c r="G7528" s="12">
        <f ca="1"/>
        <v>7.353716893555351E-2</v>
      </c>
      <c r="H7528" s="12">
        <f ca="1"/>
        <v>138.23673474821268</v>
      </c>
    </row>
    <row r="7529" spans="6:8" x14ac:dyDescent="0.3">
      <c r="F7529" s="2">
        <v>7524</v>
      </c>
      <c r="G7529" s="12">
        <f ca="1"/>
        <v>0.96040428784082588</v>
      </c>
      <c r="H7529" s="12">
        <f ca="1"/>
        <v>264.88770995616926</v>
      </c>
    </row>
    <row r="7530" spans="6:8" x14ac:dyDescent="0.3">
      <c r="F7530" s="2">
        <v>7525</v>
      </c>
      <c r="G7530" s="12">
        <f ca="1"/>
        <v>0.32461673820342929</v>
      </c>
      <c r="H7530" s="12">
        <f ca="1"/>
        <v>161.37498813472723</v>
      </c>
    </row>
    <row r="7531" spans="6:8" x14ac:dyDescent="0.3">
      <c r="F7531" s="2">
        <v>7526</v>
      </c>
      <c r="G7531" s="12">
        <f ca="1"/>
        <v>0.4399219880870231</v>
      </c>
      <c r="H7531" s="12">
        <f ca="1"/>
        <v>170.72645195265082</v>
      </c>
    </row>
    <row r="7532" spans="6:8" x14ac:dyDescent="0.3">
      <c r="F7532" s="2">
        <v>7527</v>
      </c>
      <c r="G7532" s="12">
        <f ca="1"/>
        <v>0.20473928615643855</v>
      </c>
      <c r="H7532" s="12">
        <f ca="1"/>
        <v>151.54369681877554</v>
      </c>
    </row>
    <row r="7533" spans="6:8" x14ac:dyDescent="0.3">
      <c r="F7533" s="2">
        <v>7528</v>
      </c>
      <c r="G7533" s="12">
        <f ca="1"/>
        <v>0.48815385596841065</v>
      </c>
      <c r="H7533" s="12">
        <f ca="1"/>
        <v>174.82373543955083</v>
      </c>
    </row>
    <row r="7534" spans="6:8" x14ac:dyDescent="0.3">
      <c r="F7534" s="2">
        <v>7529</v>
      </c>
      <c r="G7534" s="12">
        <f ca="1"/>
        <v>0.56083937771986614</v>
      </c>
      <c r="H7534" s="12">
        <f ca="1"/>
        <v>181.40181997509171</v>
      </c>
    </row>
    <row r="7535" spans="6:8" x14ac:dyDescent="0.3">
      <c r="F7535" s="2">
        <v>7530</v>
      </c>
      <c r="G7535" s="12">
        <f ca="1"/>
        <v>6.0830744927503622E-2</v>
      </c>
      <c r="H7535" s="12">
        <f ca="1"/>
        <v>136.47685300953702</v>
      </c>
    </row>
    <row r="7536" spans="6:8" x14ac:dyDescent="0.3">
      <c r="F7536" s="2">
        <v>7531</v>
      </c>
      <c r="G7536" s="12">
        <f ca="1"/>
        <v>0.27002892642269583</v>
      </c>
      <c r="H7536" s="12">
        <f ca="1"/>
        <v>156.98131153142828</v>
      </c>
    </row>
    <row r="7537" spans="6:8" x14ac:dyDescent="0.3">
      <c r="F7537" s="2">
        <v>7532</v>
      </c>
      <c r="G7537" s="12">
        <f ca="1"/>
        <v>0.12947363843424164</v>
      </c>
      <c r="H7537" s="12">
        <f ca="1"/>
        <v>144.59807578673133</v>
      </c>
    </row>
    <row r="7538" spans="6:8" x14ac:dyDescent="0.3">
      <c r="F7538" s="2">
        <v>7533</v>
      </c>
      <c r="G7538" s="12">
        <f ca="1"/>
        <v>0.37977822558198415</v>
      </c>
      <c r="H7538" s="12">
        <f ca="1"/>
        <v>165.80240109382481</v>
      </c>
    </row>
    <row r="7539" spans="6:8" x14ac:dyDescent="0.3">
      <c r="F7539" s="2">
        <v>7534</v>
      </c>
      <c r="G7539" s="12">
        <f ca="1"/>
        <v>0.8740198062137583</v>
      </c>
      <c r="H7539" s="12">
        <f ca="1"/>
        <v>227.06086328147398</v>
      </c>
    </row>
    <row r="7540" spans="6:8" x14ac:dyDescent="0.3">
      <c r="F7540" s="2">
        <v>7535</v>
      </c>
      <c r="G7540" s="12">
        <f ca="1"/>
        <v>0.505343052124549</v>
      </c>
      <c r="H7540" s="12">
        <f ca="1"/>
        <v>176.32898067435349</v>
      </c>
    </row>
    <row r="7541" spans="6:8" x14ac:dyDescent="0.3">
      <c r="F7541" s="2">
        <v>7536</v>
      </c>
      <c r="G7541" s="12">
        <f ca="1"/>
        <v>0.26984535154822953</v>
      </c>
      <c r="H7541" s="12">
        <f ca="1"/>
        <v>156.96639490737411</v>
      </c>
    </row>
    <row r="7542" spans="6:8" x14ac:dyDescent="0.3">
      <c r="F7542" s="2">
        <v>7537</v>
      </c>
      <c r="G7542" s="12">
        <f ca="1"/>
        <v>0.85389354516754046</v>
      </c>
      <c r="H7542" s="12">
        <f ca="1"/>
        <v>222.0284208263551</v>
      </c>
    </row>
    <row r="7543" spans="6:8" x14ac:dyDescent="0.3">
      <c r="F7543" s="2">
        <v>7538</v>
      </c>
      <c r="G7543" s="12">
        <f ca="1"/>
        <v>0.33654035117480574</v>
      </c>
      <c r="H7543" s="12">
        <f ca="1"/>
        <v>162.32961241299986</v>
      </c>
    </row>
    <row r="7544" spans="6:8" x14ac:dyDescent="0.3">
      <c r="F7544" s="2">
        <v>7539</v>
      </c>
      <c r="G7544" s="12">
        <f ca="1"/>
        <v>0.92575194794885562</v>
      </c>
      <c r="H7544" s="12">
        <f ca="1"/>
        <v>244.60369356410106</v>
      </c>
    </row>
    <row r="7545" spans="6:8" x14ac:dyDescent="0.3">
      <c r="F7545" s="2">
        <v>7540</v>
      </c>
      <c r="G7545" s="12">
        <f ca="1"/>
        <v>0.80436330058531924</v>
      </c>
      <c r="H7545" s="12">
        <f ca="1"/>
        <v>211.91330755402399</v>
      </c>
    </row>
    <row r="7546" spans="6:8" x14ac:dyDescent="0.3">
      <c r="F7546" s="2">
        <v>7541</v>
      </c>
      <c r="G7546" s="12">
        <f ca="1"/>
        <v>0.52773363456054434</v>
      </c>
      <c r="H7546" s="12">
        <f ca="1"/>
        <v>178.3331456478171</v>
      </c>
    </row>
    <row r="7547" spans="6:8" x14ac:dyDescent="0.3">
      <c r="F7547" s="2">
        <v>7542</v>
      </c>
      <c r="G7547" s="12">
        <f ca="1"/>
        <v>0.98061801649228819</v>
      </c>
      <c r="H7547" s="12">
        <f ca="1"/>
        <v>287.45109105232973</v>
      </c>
    </row>
    <row r="7548" spans="6:8" x14ac:dyDescent="0.3">
      <c r="F7548" s="2">
        <v>7543</v>
      </c>
      <c r="G7548" s="12">
        <f ca="1"/>
        <v>9.1851787234421556E-2</v>
      </c>
      <c r="H7548" s="12">
        <f ca="1"/>
        <v>140.51521408251654</v>
      </c>
    </row>
    <row r="7549" spans="6:8" x14ac:dyDescent="0.3">
      <c r="F7549" s="2">
        <v>7544</v>
      </c>
      <c r="G7549" s="12">
        <f ca="1"/>
        <v>0.96206718663883528</v>
      </c>
      <c r="H7549" s="12">
        <f ca="1"/>
        <v>266.25535386574325</v>
      </c>
    </row>
    <row r="7550" spans="6:8" x14ac:dyDescent="0.3">
      <c r="F7550" s="2">
        <v>7545</v>
      </c>
      <c r="G7550" s="12">
        <f ca="1"/>
        <v>0.96512083151440931</v>
      </c>
      <c r="H7550" s="12">
        <f ca="1"/>
        <v>268.92549677618922</v>
      </c>
    </row>
    <row r="7551" spans="6:8" x14ac:dyDescent="0.3">
      <c r="F7551" s="2">
        <v>7546</v>
      </c>
      <c r="G7551" s="12">
        <f ca="1"/>
        <v>0.32910264804595513</v>
      </c>
      <c r="H7551" s="12">
        <f ca="1"/>
        <v>161.73414312831619</v>
      </c>
    </row>
    <row r="7552" spans="6:8" x14ac:dyDescent="0.3">
      <c r="F7552" s="2">
        <v>7547</v>
      </c>
      <c r="G7552" s="12">
        <f ca="1"/>
        <v>5.8680204746995646E-2</v>
      </c>
      <c r="H7552" s="12">
        <f ca="1"/>
        <v>136.15989386779958</v>
      </c>
    </row>
    <row r="7553" spans="6:8" x14ac:dyDescent="0.3">
      <c r="F7553" s="2">
        <v>7548</v>
      </c>
      <c r="G7553" s="12">
        <f ca="1"/>
        <v>0.4583755255787394</v>
      </c>
      <c r="H7553" s="12">
        <f ca="1"/>
        <v>172.27456464094257</v>
      </c>
    </row>
    <row r="7554" spans="6:8" x14ac:dyDescent="0.3">
      <c r="F7554" s="2">
        <v>7549</v>
      </c>
      <c r="G7554" s="12">
        <f ca="1"/>
        <v>0.39163148391061564</v>
      </c>
      <c r="H7554" s="12">
        <f ca="1"/>
        <v>166.76147252438079</v>
      </c>
    </row>
    <row r="7555" spans="6:8" x14ac:dyDescent="0.3">
      <c r="F7555" s="2">
        <v>7550</v>
      </c>
      <c r="G7555" s="12">
        <f ca="1"/>
        <v>0.12950465154897706</v>
      </c>
      <c r="H7555" s="12">
        <f ca="1"/>
        <v>144.60120772630668</v>
      </c>
    </row>
    <row r="7556" spans="6:8" x14ac:dyDescent="0.3">
      <c r="F7556" s="2">
        <v>7551</v>
      </c>
      <c r="G7556" s="12">
        <f ca="1"/>
        <v>0.39109996732422947</v>
      </c>
      <c r="H7556" s="12">
        <f ca="1"/>
        <v>166.7183724544962</v>
      </c>
    </row>
    <row r="7557" spans="6:8" x14ac:dyDescent="0.3">
      <c r="F7557" s="2">
        <v>7552</v>
      </c>
      <c r="G7557" s="12">
        <f ca="1"/>
        <v>0.37936868456415129</v>
      </c>
      <c r="H7557" s="12">
        <f ca="1"/>
        <v>165.76933756609475</v>
      </c>
    </row>
    <row r="7558" spans="6:8" x14ac:dyDescent="0.3">
      <c r="F7558" s="2">
        <v>7553</v>
      </c>
      <c r="G7558" s="12">
        <f ca="1"/>
        <v>0.25789147565068027</v>
      </c>
      <c r="H7558" s="12">
        <f ca="1"/>
        <v>155.99179091544931</v>
      </c>
    </row>
    <row r="7559" spans="6:8" x14ac:dyDescent="0.3">
      <c r="F7559" s="2">
        <v>7554</v>
      </c>
      <c r="G7559" s="12">
        <f ca="1"/>
        <v>0.83643398687778592</v>
      </c>
      <c r="H7559" s="12">
        <f ca="1"/>
        <v>218.15213289837203</v>
      </c>
    </row>
    <row r="7560" spans="6:8" x14ac:dyDescent="0.3">
      <c r="F7560" s="2">
        <v>7555</v>
      </c>
      <c r="G7560" s="12">
        <f ca="1"/>
        <v>0.79467855221441175</v>
      </c>
      <c r="H7560" s="12">
        <f ca="1"/>
        <v>210.20796446987211</v>
      </c>
    </row>
    <row r="7561" spans="6:8" x14ac:dyDescent="0.3">
      <c r="F7561" s="2">
        <v>7556</v>
      </c>
      <c r="G7561" s="12">
        <f ca="1"/>
        <v>0.11554885824900363</v>
      </c>
      <c r="H7561" s="12">
        <f ca="1"/>
        <v>143.15810298424799</v>
      </c>
    </row>
    <row r="7562" spans="6:8" x14ac:dyDescent="0.3">
      <c r="F7562" s="2">
        <v>7557</v>
      </c>
      <c r="G7562" s="12">
        <f ca="1"/>
        <v>0.13675566539742623</v>
      </c>
      <c r="H7562" s="12">
        <f ca="1"/>
        <v>145.3252663934999</v>
      </c>
    </row>
    <row r="7563" spans="6:8" x14ac:dyDescent="0.3">
      <c r="F7563" s="2">
        <v>7558</v>
      </c>
      <c r="G7563" s="12">
        <f ca="1"/>
        <v>0.73826979930591818</v>
      </c>
      <c r="H7563" s="12">
        <f ca="1"/>
        <v>201.47064786570232</v>
      </c>
    </row>
    <row r="7564" spans="6:8" x14ac:dyDescent="0.3">
      <c r="F7564" s="2">
        <v>7559</v>
      </c>
      <c r="G7564" s="12">
        <f ca="1"/>
        <v>0.28436566011718334</v>
      </c>
      <c r="H7564" s="12">
        <f ca="1"/>
        <v>158.14231514318513</v>
      </c>
    </row>
    <row r="7565" spans="6:8" x14ac:dyDescent="0.3">
      <c r="F7565" s="2">
        <v>7560</v>
      </c>
      <c r="G7565" s="12">
        <f ca="1"/>
        <v>0.22993256607416135</v>
      </c>
      <c r="H7565" s="12">
        <f ca="1"/>
        <v>153.68029525491352</v>
      </c>
    </row>
    <row r="7566" spans="6:8" x14ac:dyDescent="0.3">
      <c r="F7566" s="2">
        <v>7561</v>
      </c>
      <c r="G7566" s="12">
        <f ca="1"/>
        <v>0.75171743424875626</v>
      </c>
      <c r="H7566" s="12">
        <f ca="1"/>
        <v>203.39601010174201</v>
      </c>
    </row>
    <row r="7567" spans="6:8" x14ac:dyDescent="0.3">
      <c r="F7567" s="2">
        <v>7562</v>
      </c>
      <c r="G7567" s="12">
        <f ca="1"/>
        <v>0.17243608017180656</v>
      </c>
      <c r="H7567" s="12">
        <f ca="1"/>
        <v>148.69348126471294</v>
      </c>
    </row>
    <row r="7568" spans="6:8" x14ac:dyDescent="0.3">
      <c r="F7568" s="2">
        <v>7563</v>
      </c>
      <c r="G7568" s="12">
        <f ca="1"/>
        <v>0.67053094101766364</v>
      </c>
      <c r="H7568" s="12">
        <f ca="1"/>
        <v>192.85104371931237</v>
      </c>
    </row>
    <row r="7569" spans="6:8" x14ac:dyDescent="0.3">
      <c r="F7569" s="2">
        <v>7564</v>
      </c>
      <c r="G7569" s="12">
        <f ca="1"/>
        <v>0.9520755844298241</v>
      </c>
      <c r="H7569" s="12">
        <f ca="1"/>
        <v>258.77918147002424</v>
      </c>
    </row>
    <row r="7570" spans="6:8" x14ac:dyDescent="0.3">
      <c r="F7570" s="2">
        <v>7565</v>
      </c>
      <c r="G7570" s="12">
        <f ca="1"/>
        <v>0.94100456357767093</v>
      </c>
      <c r="H7570" s="12">
        <f ca="1"/>
        <v>252.08139609702553</v>
      </c>
    </row>
    <row r="7571" spans="6:8" x14ac:dyDescent="0.3">
      <c r="F7571" s="2">
        <v>7566</v>
      </c>
      <c r="G7571" s="12">
        <f ca="1"/>
        <v>2.300202928118944E-3</v>
      </c>
      <c r="H7571" s="12">
        <f ca="1"/>
        <v>119.51470551576688</v>
      </c>
    </row>
    <row r="7572" spans="6:8" x14ac:dyDescent="0.3">
      <c r="F7572" s="2">
        <v>7567</v>
      </c>
      <c r="G7572" s="12">
        <f ca="1"/>
        <v>1.3938423983517412E-2</v>
      </c>
      <c r="H7572" s="12">
        <f ca="1"/>
        <v>126.60974575938972</v>
      </c>
    </row>
    <row r="7573" spans="6:8" x14ac:dyDescent="0.3">
      <c r="F7573" s="2">
        <v>7568</v>
      </c>
      <c r="G7573" s="12">
        <f ca="1"/>
        <v>0.35912556965741782</v>
      </c>
      <c r="H7573" s="12">
        <f ca="1"/>
        <v>164.13994921990675</v>
      </c>
    </row>
    <row r="7574" spans="6:8" x14ac:dyDescent="0.3">
      <c r="F7574" s="2">
        <v>7569</v>
      </c>
      <c r="G7574" s="12">
        <f ca="1"/>
        <v>0.57947663102232272</v>
      </c>
      <c r="H7574" s="12">
        <f ca="1"/>
        <v>183.19385043261096</v>
      </c>
    </row>
    <row r="7575" spans="6:8" x14ac:dyDescent="0.3">
      <c r="F7575" s="2">
        <v>7570</v>
      </c>
      <c r="G7575" s="12">
        <f ca="1"/>
        <v>0.41138206875702199</v>
      </c>
      <c r="H7575" s="12">
        <f ca="1"/>
        <v>168.37038216013784</v>
      </c>
    </row>
    <row r="7576" spans="6:8" x14ac:dyDescent="0.3">
      <c r="F7576" s="2">
        <v>7571</v>
      </c>
      <c r="G7576" s="12">
        <f ca="1"/>
        <v>0.34987009721125606</v>
      </c>
      <c r="H7576" s="12">
        <f ca="1"/>
        <v>163.39743689408533</v>
      </c>
    </row>
    <row r="7577" spans="6:8" x14ac:dyDescent="0.3">
      <c r="F7577" s="2">
        <v>7572</v>
      </c>
      <c r="G7577" s="12">
        <f ca="1"/>
        <v>0.84893983165335452</v>
      </c>
      <c r="H7577" s="12">
        <f ca="1"/>
        <v>220.88761179499366</v>
      </c>
    </row>
    <row r="7578" spans="6:8" x14ac:dyDescent="0.3">
      <c r="F7578" s="2">
        <v>7573</v>
      </c>
      <c r="G7578" s="12">
        <f ca="1"/>
        <v>3.0231377480309796E-3</v>
      </c>
      <c r="H7578" s="12">
        <f ca="1"/>
        <v>120.37960307932178</v>
      </c>
    </row>
    <row r="7579" spans="6:8" x14ac:dyDescent="0.3">
      <c r="F7579" s="2">
        <v>7574</v>
      </c>
      <c r="G7579" s="12">
        <f ca="1"/>
        <v>0.24373241730461315</v>
      </c>
      <c r="H7579" s="12">
        <f ca="1"/>
        <v>154.82761538468424</v>
      </c>
    </row>
    <row r="7580" spans="6:8" x14ac:dyDescent="0.3">
      <c r="F7580" s="2">
        <v>7575</v>
      </c>
      <c r="G7580" s="12">
        <f ca="1"/>
        <v>0.47793384798959004</v>
      </c>
      <c r="H7580" s="12">
        <f ca="1"/>
        <v>173.94103647137592</v>
      </c>
    </row>
    <row r="7581" spans="6:8" x14ac:dyDescent="0.3">
      <c r="F7581" s="2">
        <v>7576</v>
      </c>
      <c r="G7581" s="12">
        <f ca="1"/>
        <v>0.75974852229724998</v>
      </c>
      <c r="H7581" s="12">
        <f ca="1"/>
        <v>204.58819218981199</v>
      </c>
    </row>
    <row r="7582" spans="6:8" x14ac:dyDescent="0.3">
      <c r="F7582" s="2">
        <v>7577</v>
      </c>
      <c r="G7582" s="12">
        <f ca="1"/>
        <v>0.91921846339925795</v>
      </c>
      <c r="H7582" s="12">
        <f ca="1"/>
        <v>241.84095365190871</v>
      </c>
    </row>
    <row r="7583" spans="6:8" x14ac:dyDescent="0.3">
      <c r="F7583" s="2">
        <v>7578</v>
      </c>
      <c r="G7583" s="12">
        <f ca="1"/>
        <v>0.82601715817799248</v>
      </c>
      <c r="H7583" s="12">
        <f ca="1"/>
        <v>216.01416458099811</v>
      </c>
    </row>
    <row r="7584" spans="6:8" x14ac:dyDescent="0.3">
      <c r="F7584" s="2">
        <v>7579</v>
      </c>
      <c r="G7584" s="12">
        <f ca="1"/>
        <v>0.65630642766736047</v>
      </c>
      <c r="H7584" s="12">
        <f ca="1"/>
        <v>191.22253552728563</v>
      </c>
    </row>
    <row r="7585" spans="6:8" x14ac:dyDescent="0.3">
      <c r="F7585" s="2">
        <v>7580</v>
      </c>
      <c r="G7585" s="12">
        <f ca="1"/>
        <v>0.57649952937539428</v>
      </c>
      <c r="H7585" s="12">
        <f ca="1"/>
        <v>182.90415563495273</v>
      </c>
    </row>
    <row r="7586" spans="6:8" x14ac:dyDescent="0.3">
      <c r="F7586" s="2">
        <v>7581</v>
      </c>
      <c r="G7586" s="12">
        <f ca="1"/>
        <v>0.85879124315193511</v>
      </c>
      <c r="H7586" s="12">
        <f ca="1"/>
        <v>223.19158377130316</v>
      </c>
    </row>
    <row r="7587" spans="6:8" x14ac:dyDescent="0.3">
      <c r="F7587" s="2">
        <v>7582</v>
      </c>
      <c r="G7587" s="12">
        <f ca="1"/>
        <v>0.47407493164162773</v>
      </c>
      <c r="H7587" s="12">
        <f ca="1"/>
        <v>173.60995012540727</v>
      </c>
    </row>
    <row r="7588" spans="6:8" x14ac:dyDescent="0.3">
      <c r="F7588" s="2">
        <v>7583</v>
      </c>
      <c r="G7588" s="12">
        <f ca="1"/>
        <v>0.93265482451404869</v>
      </c>
      <c r="H7588" s="12">
        <f ca="1"/>
        <v>247.78625018529439</v>
      </c>
    </row>
    <row r="7589" spans="6:8" x14ac:dyDescent="0.3">
      <c r="F7589" s="2">
        <v>7584</v>
      </c>
      <c r="G7589" s="12">
        <f ca="1"/>
        <v>6.182686910565649E-2</v>
      </c>
      <c r="H7589" s="12">
        <f ca="1"/>
        <v>136.62158381185859</v>
      </c>
    </row>
    <row r="7590" spans="6:8" x14ac:dyDescent="0.3">
      <c r="F7590" s="2">
        <v>7585</v>
      </c>
      <c r="G7590" s="12">
        <f ca="1"/>
        <v>2.0170320539889985E-2</v>
      </c>
      <c r="H7590" s="12">
        <f ca="1"/>
        <v>128.60582613778399</v>
      </c>
    </row>
    <row r="7591" spans="6:8" x14ac:dyDescent="0.3">
      <c r="F7591" s="2">
        <v>7586</v>
      </c>
      <c r="G7591" s="12">
        <f ca="1"/>
        <v>0.33436775994337431</v>
      </c>
      <c r="H7591" s="12">
        <f ca="1"/>
        <v>162.15566371601517</v>
      </c>
    </row>
    <row r="7592" spans="6:8" x14ac:dyDescent="0.3">
      <c r="F7592" s="2">
        <v>7587</v>
      </c>
      <c r="G7592" s="12">
        <f ca="1"/>
        <v>0.69373160291941804</v>
      </c>
      <c r="H7592" s="12">
        <f ca="1"/>
        <v>195.62825570542816</v>
      </c>
    </row>
    <row r="7593" spans="6:8" x14ac:dyDescent="0.3">
      <c r="F7593" s="2">
        <v>7588</v>
      </c>
      <c r="G7593" s="12">
        <f ca="1"/>
        <v>0.50661851914647849</v>
      </c>
      <c r="H7593" s="12">
        <f ca="1"/>
        <v>176.4417728872865</v>
      </c>
    </row>
    <row r="7594" spans="6:8" x14ac:dyDescent="0.3">
      <c r="F7594" s="2">
        <v>7589</v>
      </c>
      <c r="G7594" s="12">
        <f ca="1"/>
        <v>0.15257216743158963</v>
      </c>
      <c r="H7594" s="12">
        <f ca="1"/>
        <v>146.85398846596402</v>
      </c>
    </row>
    <row r="7595" spans="6:8" x14ac:dyDescent="0.3">
      <c r="F7595" s="2">
        <v>7590</v>
      </c>
      <c r="G7595" s="12">
        <f ca="1"/>
        <v>0.2057904394707728</v>
      </c>
      <c r="H7595" s="12">
        <f ca="1"/>
        <v>151.63413378014602</v>
      </c>
    </row>
    <row r="7596" spans="6:8" x14ac:dyDescent="0.3">
      <c r="F7596" s="2">
        <v>7591</v>
      </c>
      <c r="G7596" s="12">
        <f ca="1"/>
        <v>0.98998607829979024</v>
      </c>
      <c r="H7596" s="12">
        <f ca="1"/>
        <v>307.98949556502021</v>
      </c>
    </row>
    <row r="7597" spans="6:8" x14ac:dyDescent="0.3">
      <c r="F7597" s="2">
        <v>7592</v>
      </c>
      <c r="G7597" s="12">
        <f ca="1"/>
        <v>0.23347330953355905</v>
      </c>
      <c r="H7597" s="12">
        <f ca="1"/>
        <v>153.97602052447584</v>
      </c>
    </row>
    <row r="7598" spans="6:8" x14ac:dyDescent="0.3">
      <c r="F7598" s="2">
        <v>7593</v>
      </c>
      <c r="G7598" s="12">
        <f ca="1"/>
        <v>0.951133870886266</v>
      </c>
      <c r="H7598" s="12">
        <f ca="1"/>
        <v>258.15427746792363</v>
      </c>
    </row>
    <row r="7599" spans="6:8" x14ac:dyDescent="0.3">
      <c r="F7599" s="2">
        <v>7594</v>
      </c>
      <c r="G7599" s="12">
        <f ca="1"/>
        <v>0.71648307152905888</v>
      </c>
      <c r="H7599" s="12">
        <f ca="1"/>
        <v>198.51919630636235</v>
      </c>
    </row>
    <row r="7600" spans="6:8" x14ac:dyDescent="0.3">
      <c r="F7600" s="2">
        <v>7595</v>
      </c>
      <c r="G7600" s="12">
        <f ca="1"/>
        <v>0.43934170341671952</v>
      </c>
      <c r="H7600" s="12">
        <f ca="1"/>
        <v>170.67811270205647</v>
      </c>
    </row>
    <row r="7601" spans="6:8" x14ac:dyDescent="0.3">
      <c r="F7601" s="2">
        <v>7596</v>
      </c>
      <c r="G7601" s="12">
        <f ca="1"/>
        <v>0.35713346828827564</v>
      </c>
      <c r="H7601" s="12">
        <f ca="1"/>
        <v>163.98003281671461</v>
      </c>
    </row>
    <row r="7602" spans="6:8" x14ac:dyDescent="0.3">
      <c r="F7602" s="2">
        <v>7597</v>
      </c>
      <c r="G7602" s="12">
        <f ca="1"/>
        <v>0.88543618093549137</v>
      </c>
      <c r="H7602" s="12">
        <f ca="1"/>
        <v>230.25619294350682</v>
      </c>
    </row>
    <row r="7603" spans="6:8" x14ac:dyDescent="0.3">
      <c r="F7603" s="2">
        <v>7598</v>
      </c>
      <c r="G7603" s="12">
        <f ca="1"/>
        <v>0.21755058098974289</v>
      </c>
      <c r="H7603" s="12">
        <f ca="1"/>
        <v>152.63784246218853</v>
      </c>
    </row>
    <row r="7604" spans="6:8" x14ac:dyDescent="0.3">
      <c r="F7604" s="2">
        <v>7599</v>
      </c>
      <c r="G7604" s="12">
        <f ca="1"/>
        <v>0.78249412209423808</v>
      </c>
      <c r="H7604" s="12">
        <f ca="1"/>
        <v>208.15973562124543</v>
      </c>
    </row>
    <row r="7605" spans="6:8" x14ac:dyDescent="0.3">
      <c r="F7605" s="2">
        <v>7600</v>
      </c>
      <c r="G7605" s="12">
        <f ca="1"/>
        <v>0.14464354955107228</v>
      </c>
      <c r="H7605" s="12">
        <f ca="1"/>
        <v>146.09571186596884</v>
      </c>
    </row>
    <row r="7606" spans="6:8" x14ac:dyDescent="0.3">
      <c r="F7606" s="2">
        <v>7601</v>
      </c>
      <c r="G7606" s="12">
        <f ca="1"/>
        <v>0.88048779711732461</v>
      </c>
      <c r="H7606" s="12">
        <f ca="1"/>
        <v>228.83648980474845</v>
      </c>
    </row>
    <row r="7607" spans="6:8" x14ac:dyDescent="0.3">
      <c r="F7607" s="2">
        <v>7602</v>
      </c>
      <c r="G7607" s="12">
        <f ca="1"/>
        <v>0.48750299585443035</v>
      </c>
      <c r="H7607" s="12">
        <f ca="1"/>
        <v>174.76725955916402</v>
      </c>
    </row>
    <row r="7608" spans="6:8" x14ac:dyDescent="0.3">
      <c r="F7608" s="2">
        <v>7603</v>
      </c>
      <c r="G7608" s="12">
        <f ca="1"/>
        <v>0.77085522642993554</v>
      </c>
      <c r="H7608" s="12">
        <f ca="1"/>
        <v>206.2941110209664</v>
      </c>
    </row>
    <row r="7609" spans="6:8" x14ac:dyDescent="0.3">
      <c r="F7609" s="2">
        <v>7604</v>
      </c>
      <c r="G7609" s="12">
        <f ca="1"/>
        <v>0.58688568813891062</v>
      </c>
      <c r="H7609" s="12">
        <f ca="1"/>
        <v>183.92078776082377</v>
      </c>
    </row>
    <row r="7610" spans="6:8" x14ac:dyDescent="0.3">
      <c r="F7610" s="2">
        <v>7605</v>
      </c>
      <c r="G7610" s="12">
        <f ca="1"/>
        <v>5.6667113199499131E-2</v>
      </c>
      <c r="H7610" s="12">
        <f ca="1"/>
        <v>135.85732448915115</v>
      </c>
    </row>
    <row r="7611" spans="6:8" x14ac:dyDescent="0.3">
      <c r="F7611" s="2">
        <v>7606</v>
      </c>
      <c r="G7611" s="12">
        <f ca="1"/>
        <v>0.46458537523451304</v>
      </c>
      <c r="H7611" s="12">
        <f ca="1"/>
        <v>172.80062302251054</v>
      </c>
    </row>
    <row r="7612" spans="6:8" x14ac:dyDescent="0.3">
      <c r="F7612" s="2">
        <v>7607</v>
      </c>
      <c r="G7612" s="12">
        <f ca="1"/>
        <v>0.51343448418320459</v>
      </c>
      <c r="H7612" s="12">
        <f ca="1"/>
        <v>177.04724886233117</v>
      </c>
    </row>
    <row r="7613" spans="6:8" x14ac:dyDescent="0.3">
      <c r="F7613" s="2">
        <v>7608</v>
      </c>
      <c r="G7613" s="12">
        <f ca="1"/>
        <v>0.72187829584772367</v>
      </c>
      <c r="H7613" s="12">
        <f ca="1"/>
        <v>199.23221557876474</v>
      </c>
    </row>
    <row r="7614" spans="6:8" x14ac:dyDescent="0.3">
      <c r="F7614" s="2">
        <v>7609</v>
      </c>
      <c r="G7614" s="12">
        <f ca="1"/>
        <v>0.27364447580054296</v>
      </c>
      <c r="H7614" s="12">
        <f ca="1"/>
        <v>157.27481788512569</v>
      </c>
    </row>
    <row r="7615" spans="6:8" x14ac:dyDescent="0.3">
      <c r="F7615" s="2">
        <v>7610</v>
      </c>
      <c r="G7615" s="12">
        <f ca="1"/>
        <v>0.53351474024106182</v>
      </c>
      <c r="H7615" s="12">
        <f ca="1"/>
        <v>178.8594140047357</v>
      </c>
    </row>
    <row r="7616" spans="6:8" x14ac:dyDescent="0.3">
      <c r="F7616" s="2">
        <v>7611</v>
      </c>
      <c r="G7616" s="12">
        <f ca="1"/>
        <v>0.22194016372453085</v>
      </c>
      <c r="H7616" s="12">
        <f ca="1"/>
        <v>153.0089649649897</v>
      </c>
    </row>
    <row r="7617" spans="6:8" x14ac:dyDescent="0.3">
      <c r="F7617" s="2">
        <v>7612</v>
      </c>
      <c r="G7617" s="12">
        <f ca="1"/>
        <v>0.19780347871850945</v>
      </c>
      <c r="H7617" s="12">
        <f ca="1"/>
        <v>150.94372231500768</v>
      </c>
    </row>
    <row r="7618" spans="6:8" x14ac:dyDescent="0.3">
      <c r="F7618" s="2">
        <v>7613</v>
      </c>
      <c r="G7618" s="12">
        <f ca="1"/>
        <v>8.5528103448825998E-2</v>
      </c>
      <c r="H7618" s="12">
        <f ca="1"/>
        <v>139.75667571690897</v>
      </c>
    </row>
    <row r="7619" spans="6:8" x14ac:dyDescent="0.3">
      <c r="F7619" s="2">
        <v>7614</v>
      </c>
      <c r="G7619" s="12">
        <f ca="1"/>
        <v>7.0003055149487237E-2</v>
      </c>
      <c r="H7619" s="12">
        <f ca="1"/>
        <v>137.76470269869782</v>
      </c>
    </row>
    <row r="7620" spans="6:8" x14ac:dyDescent="0.3">
      <c r="F7620" s="2">
        <v>7615</v>
      </c>
      <c r="G7620" s="12">
        <f ca="1"/>
        <v>3.7201315385395839E-2</v>
      </c>
      <c r="H7620" s="12">
        <f ca="1"/>
        <v>132.5443839469755</v>
      </c>
    </row>
    <row r="7621" spans="6:8" x14ac:dyDescent="0.3">
      <c r="F7621" s="2">
        <v>7616</v>
      </c>
      <c r="G7621" s="12">
        <f ca="1"/>
        <v>0.34028762613808516</v>
      </c>
      <c r="H7621" s="12">
        <f ca="1"/>
        <v>162.62967996687314</v>
      </c>
    </row>
    <row r="7622" spans="6:8" x14ac:dyDescent="0.3">
      <c r="F7622" s="2">
        <v>7617</v>
      </c>
      <c r="G7622" s="12">
        <f ca="1"/>
        <v>0.52349192499050967</v>
      </c>
      <c r="H7622" s="12">
        <f ca="1"/>
        <v>177.94940017133757</v>
      </c>
    </row>
    <row r="7623" spans="6:8" x14ac:dyDescent="0.3">
      <c r="F7623" s="2">
        <v>7618</v>
      </c>
      <c r="G7623" s="12">
        <f ca="1"/>
        <v>6.1016254171685214E-2</v>
      </c>
      <c r="H7623" s="12">
        <f ca="1"/>
        <v>136.50390406087618</v>
      </c>
    </row>
    <row r="7624" spans="6:8" x14ac:dyDescent="0.3">
      <c r="F7624" s="2">
        <v>7619</v>
      </c>
      <c r="G7624" s="12">
        <f ca="1"/>
        <v>0.43130088370157793</v>
      </c>
      <c r="H7624" s="12">
        <f ca="1"/>
        <v>170.01027053426736</v>
      </c>
    </row>
    <row r="7625" spans="6:8" x14ac:dyDescent="0.3">
      <c r="F7625" s="2">
        <v>7620</v>
      </c>
      <c r="G7625" s="12">
        <f ca="1"/>
        <v>0.51319178910866592</v>
      </c>
      <c r="H7625" s="12">
        <f ca="1"/>
        <v>177.02560954675852</v>
      </c>
    </row>
    <row r="7626" spans="6:8" x14ac:dyDescent="0.3">
      <c r="F7626" s="2">
        <v>7621</v>
      </c>
      <c r="G7626" s="12">
        <f ca="1"/>
        <v>0.13727760786483634</v>
      </c>
      <c r="H7626" s="12">
        <f ca="1"/>
        <v>145.37677959104028</v>
      </c>
    </row>
    <row r="7627" spans="6:8" x14ac:dyDescent="0.3">
      <c r="F7627" s="2">
        <v>7622</v>
      </c>
      <c r="G7627" s="12">
        <f ca="1"/>
        <v>0.94556675983628158</v>
      </c>
      <c r="H7627" s="12">
        <f ca="1"/>
        <v>254.68146700032395</v>
      </c>
    </row>
    <row r="7628" spans="6:8" x14ac:dyDescent="0.3">
      <c r="F7628" s="2">
        <v>7623</v>
      </c>
      <c r="G7628" s="12">
        <f ca="1"/>
        <v>0.85182842987781937</v>
      </c>
      <c r="H7628" s="12">
        <f ca="1"/>
        <v>221.54861663635927</v>
      </c>
    </row>
    <row r="7629" spans="6:8" x14ac:dyDescent="0.3">
      <c r="F7629" s="2">
        <v>7624</v>
      </c>
      <c r="G7629" s="12">
        <f ca="1"/>
        <v>0.42621531665157875</v>
      </c>
      <c r="H7629" s="12">
        <f ca="1"/>
        <v>169.58970620576164</v>
      </c>
    </row>
    <row r="7630" spans="6:8" x14ac:dyDescent="0.3">
      <c r="F7630" s="2">
        <v>7625</v>
      </c>
      <c r="G7630" s="12">
        <f ca="1"/>
        <v>0.65709279319174629</v>
      </c>
      <c r="H7630" s="12">
        <f ca="1"/>
        <v>191.31120689135321</v>
      </c>
    </row>
    <row r="7631" spans="6:8" x14ac:dyDescent="0.3">
      <c r="F7631" s="2">
        <v>7626</v>
      </c>
      <c r="G7631" s="12">
        <f ca="1"/>
        <v>0.43007330594779791</v>
      </c>
      <c r="H7631" s="12">
        <f ca="1"/>
        <v>169.90862717641048</v>
      </c>
    </row>
    <row r="7632" spans="6:8" x14ac:dyDescent="0.3">
      <c r="F7632" s="2">
        <v>7627</v>
      </c>
      <c r="G7632" s="12">
        <f ca="1"/>
        <v>0.46626322871815384</v>
      </c>
      <c r="H7632" s="12">
        <f ca="1"/>
        <v>172.94323281311543</v>
      </c>
    </row>
    <row r="7633" spans="6:8" x14ac:dyDescent="0.3">
      <c r="F7633" s="2">
        <v>7628</v>
      </c>
      <c r="G7633" s="12">
        <f ca="1"/>
        <v>0.96889854551575039</v>
      </c>
      <c r="H7633" s="12">
        <f ca="1"/>
        <v>272.56212691316387</v>
      </c>
    </row>
    <row r="7634" spans="6:8" x14ac:dyDescent="0.3">
      <c r="F7634" s="2">
        <v>7629</v>
      </c>
      <c r="G7634" s="12">
        <f ca="1"/>
        <v>0.81991491299640784</v>
      </c>
      <c r="H7634" s="12">
        <f ca="1"/>
        <v>214.81448788271427</v>
      </c>
    </row>
    <row r="7635" spans="6:8" x14ac:dyDescent="0.3">
      <c r="F7635" s="2">
        <v>7630</v>
      </c>
      <c r="G7635" s="12">
        <f ca="1"/>
        <v>0.402185245257344</v>
      </c>
      <c r="H7635" s="12">
        <f ca="1"/>
        <v>167.61932020091649</v>
      </c>
    </row>
    <row r="7636" spans="6:8" x14ac:dyDescent="0.3">
      <c r="F7636" s="2">
        <v>7631</v>
      </c>
      <c r="G7636" s="12">
        <f ca="1"/>
        <v>0.99236906434669359</v>
      </c>
      <c r="H7636" s="12">
        <f ca="1"/>
        <v>316.36989129813117</v>
      </c>
    </row>
    <row r="7637" spans="6:8" x14ac:dyDescent="0.3">
      <c r="F7637" s="2">
        <v>7632</v>
      </c>
      <c r="G7637" s="12">
        <f ca="1"/>
        <v>4.0929603423335514E-2</v>
      </c>
      <c r="H7637" s="12">
        <f ca="1"/>
        <v>133.24632612691479</v>
      </c>
    </row>
    <row r="7638" spans="6:8" x14ac:dyDescent="0.3">
      <c r="F7638" s="2">
        <v>7633</v>
      </c>
      <c r="G7638" s="12">
        <f ca="1"/>
        <v>3.9360477115881309E-2</v>
      </c>
      <c r="H7638" s="12">
        <f ca="1"/>
        <v>132.95576456448572</v>
      </c>
    </row>
    <row r="7639" spans="6:8" x14ac:dyDescent="0.3">
      <c r="F7639" s="2">
        <v>7634</v>
      </c>
      <c r="G7639" s="12">
        <f ca="1"/>
        <v>0.13580087317334</v>
      </c>
      <c r="H7639" s="12">
        <f ca="1"/>
        <v>145.23082902431418</v>
      </c>
    </row>
    <row r="7640" spans="6:8" x14ac:dyDescent="0.3">
      <c r="F7640" s="2">
        <v>7635</v>
      </c>
      <c r="G7640" s="12">
        <f ca="1"/>
        <v>0.29711547192145993</v>
      </c>
      <c r="H7640" s="12">
        <f ca="1"/>
        <v>159.16946296643707</v>
      </c>
    </row>
    <row r="7641" spans="6:8" x14ac:dyDescent="0.3">
      <c r="F7641" s="2">
        <v>7636</v>
      </c>
      <c r="G7641" s="12">
        <f ca="1"/>
        <v>0.64273614696514891</v>
      </c>
      <c r="H7641" s="12">
        <f ca="1"/>
        <v>189.71588111461261</v>
      </c>
    </row>
    <row r="7642" spans="6:8" x14ac:dyDescent="0.3">
      <c r="F7642" s="2">
        <v>7637</v>
      </c>
      <c r="G7642" s="12">
        <f ca="1"/>
        <v>0.82621631207402069</v>
      </c>
      <c r="H7642" s="12">
        <f ca="1"/>
        <v>216.05394823239953</v>
      </c>
    </row>
    <row r="7643" spans="6:8" x14ac:dyDescent="0.3">
      <c r="F7643" s="2">
        <v>7638</v>
      </c>
      <c r="G7643" s="12">
        <f ca="1"/>
        <v>9.0929606435054211E-2</v>
      </c>
      <c r="H7643" s="12">
        <f ca="1"/>
        <v>140.4062254226219</v>
      </c>
    </row>
    <row r="7644" spans="6:8" x14ac:dyDescent="0.3">
      <c r="F7644" s="2">
        <v>7639</v>
      </c>
      <c r="G7644" s="12">
        <f ca="1"/>
        <v>8.0258391516085492E-2</v>
      </c>
      <c r="H7644" s="12">
        <f ca="1"/>
        <v>139.10300849256683</v>
      </c>
    </row>
    <row r="7645" spans="6:8" x14ac:dyDescent="0.3">
      <c r="F7645" s="2">
        <v>7640</v>
      </c>
      <c r="G7645" s="12">
        <f ca="1"/>
        <v>0.25640635294838976</v>
      </c>
      <c r="H7645" s="12">
        <f ca="1"/>
        <v>155.87021859385419</v>
      </c>
    </row>
    <row r="7646" spans="6:8" x14ac:dyDescent="0.3">
      <c r="F7646" s="2">
        <v>7641</v>
      </c>
      <c r="G7646" s="12">
        <f ca="1"/>
        <v>0.21373511648021681</v>
      </c>
      <c r="H7646" s="12">
        <f ca="1"/>
        <v>152.31376087497486</v>
      </c>
    </row>
    <row r="7647" spans="6:8" x14ac:dyDescent="0.3">
      <c r="F7647" s="2">
        <v>7642</v>
      </c>
      <c r="G7647" s="12">
        <f ca="1"/>
        <v>0.23232908898726934</v>
      </c>
      <c r="H7647" s="12">
        <f ca="1"/>
        <v>153.88056195379505</v>
      </c>
    </row>
    <row r="7648" spans="6:8" x14ac:dyDescent="0.3">
      <c r="F7648" s="2">
        <v>7643</v>
      </c>
      <c r="G7648" s="12">
        <f ca="1"/>
        <v>0.36882876895549632</v>
      </c>
      <c r="H7648" s="12">
        <f ca="1"/>
        <v>164.91986973475656</v>
      </c>
    </row>
    <row r="7649" spans="6:8" x14ac:dyDescent="0.3">
      <c r="F7649" s="2">
        <v>7644</v>
      </c>
      <c r="G7649" s="12">
        <f ca="1"/>
        <v>0.31750856859795307</v>
      </c>
      <c r="H7649" s="12">
        <f ca="1"/>
        <v>160.80571665534046</v>
      </c>
    </row>
    <row r="7650" spans="6:8" x14ac:dyDescent="0.3">
      <c r="F7650" s="2">
        <v>7645</v>
      </c>
      <c r="G7650" s="12">
        <f ca="1"/>
        <v>0.51224911237139037</v>
      </c>
      <c r="H7650" s="12">
        <f ca="1"/>
        <v>176.94161495345335</v>
      </c>
    </row>
    <row r="7651" spans="6:8" x14ac:dyDescent="0.3">
      <c r="F7651" s="2">
        <v>7646</v>
      </c>
      <c r="G7651" s="12">
        <f ca="1"/>
        <v>0.18690916084632492</v>
      </c>
      <c r="H7651" s="12">
        <f ca="1"/>
        <v>149.98893666829753</v>
      </c>
    </row>
    <row r="7652" spans="6:8" x14ac:dyDescent="0.3">
      <c r="F7652" s="2">
        <v>7647</v>
      </c>
      <c r="G7652" s="12">
        <f ca="1"/>
        <v>3.5910106510187667E-2</v>
      </c>
      <c r="H7652" s="12">
        <f ca="1"/>
        <v>132.29146343046722</v>
      </c>
    </row>
    <row r="7653" spans="6:8" x14ac:dyDescent="0.3">
      <c r="F7653" s="2">
        <v>7648</v>
      </c>
      <c r="G7653" s="12">
        <f ca="1"/>
        <v>0.13118171807783252</v>
      </c>
      <c r="H7653" s="12">
        <f ca="1"/>
        <v>144.77011291429295</v>
      </c>
    </row>
    <row r="7654" spans="6:8" x14ac:dyDescent="0.3">
      <c r="F7654" s="2">
        <v>7649</v>
      </c>
      <c r="G7654" s="12">
        <f ca="1"/>
        <v>0.78254831652278645</v>
      </c>
      <c r="H7654" s="12">
        <f ca="1"/>
        <v>208.16862241083143</v>
      </c>
    </row>
    <row r="7655" spans="6:8" x14ac:dyDescent="0.3">
      <c r="F7655" s="2">
        <v>7650</v>
      </c>
      <c r="G7655" s="12">
        <f ca="1"/>
        <v>0.93091942758394675</v>
      </c>
      <c r="H7655" s="12">
        <f ca="1"/>
        <v>246.95784532355475</v>
      </c>
    </row>
    <row r="7656" spans="6:8" x14ac:dyDescent="0.3">
      <c r="F7656" s="2">
        <v>7651</v>
      </c>
      <c r="G7656" s="12">
        <f ca="1"/>
        <v>0.32814816394108415</v>
      </c>
      <c r="H7656" s="12">
        <f ca="1"/>
        <v>161.65772772006363</v>
      </c>
    </row>
    <row r="7657" spans="6:8" x14ac:dyDescent="0.3">
      <c r="F7657" s="2">
        <v>7652</v>
      </c>
      <c r="G7657" s="12">
        <f ca="1"/>
        <v>0.57610931095182849</v>
      </c>
      <c r="H7657" s="12">
        <f ca="1"/>
        <v>182.86628428046595</v>
      </c>
    </row>
    <row r="7658" spans="6:8" x14ac:dyDescent="0.3">
      <c r="F7658" s="2">
        <v>7653</v>
      </c>
      <c r="G7658" s="12">
        <f ca="1"/>
        <v>0.15773066638468713</v>
      </c>
      <c r="H7658" s="12">
        <f ca="1"/>
        <v>147.3394708880449</v>
      </c>
    </row>
    <row r="7659" spans="6:8" x14ac:dyDescent="0.3">
      <c r="F7659" s="2">
        <v>7654</v>
      </c>
      <c r="G7659" s="12">
        <f ca="1"/>
        <v>0.44932579134945727</v>
      </c>
      <c r="H7659" s="12">
        <f ca="1"/>
        <v>171.5126460982745</v>
      </c>
    </row>
    <row r="7660" spans="6:8" x14ac:dyDescent="0.3">
      <c r="F7660" s="2">
        <v>7655</v>
      </c>
      <c r="G7660" s="12">
        <f ca="1"/>
        <v>0.83963150657604779</v>
      </c>
      <c r="H7660" s="12">
        <f ca="1"/>
        <v>218.83302980972604</v>
      </c>
    </row>
    <row r="7661" spans="6:8" x14ac:dyDescent="0.3">
      <c r="F7661" s="2">
        <v>7656</v>
      </c>
      <c r="G7661" s="12">
        <f ca="1"/>
        <v>0.10993790261240033</v>
      </c>
      <c r="H7661" s="12">
        <f ca="1"/>
        <v>142.5566993194831</v>
      </c>
    </row>
    <row r="7662" spans="6:8" x14ac:dyDescent="0.3">
      <c r="F7662" s="2">
        <v>7657</v>
      </c>
      <c r="G7662" s="12">
        <f ca="1"/>
        <v>0.90777390020733573</v>
      </c>
      <c r="H7662" s="12">
        <f ca="1"/>
        <v>237.4758817274485</v>
      </c>
    </row>
    <row r="7663" spans="6:8" x14ac:dyDescent="0.3">
      <c r="F7663" s="2">
        <v>7658</v>
      </c>
      <c r="G7663" s="12">
        <f ca="1"/>
        <v>0.89269433471887916</v>
      </c>
      <c r="H7663" s="12">
        <f ca="1"/>
        <v>232.44544706701333</v>
      </c>
    </row>
    <row r="7664" spans="6:8" x14ac:dyDescent="0.3">
      <c r="F7664" s="2">
        <v>7659</v>
      </c>
      <c r="G7664" s="12">
        <f ca="1"/>
        <v>0.59371020676155228</v>
      </c>
      <c r="H7664" s="12">
        <f ca="1"/>
        <v>184.59818944155438</v>
      </c>
    </row>
    <row r="7665" spans="6:8" x14ac:dyDescent="0.3">
      <c r="F7665" s="2">
        <v>7660</v>
      </c>
      <c r="G7665" s="12">
        <f ca="1"/>
        <v>0.74736599423938288</v>
      </c>
      <c r="H7665" s="12">
        <f ca="1"/>
        <v>202.76360993384242</v>
      </c>
    </row>
    <row r="7666" spans="6:8" x14ac:dyDescent="0.3">
      <c r="F7666" s="2">
        <v>7661</v>
      </c>
      <c r="G7666" s="12">
        <f ca="1"/>
        <v>2.4204148098499134E-2</v>
      </c>
      <c r="H7666" s="12">
        <f ca="1"/>
        <v>129.68775457492649</v>
      </c>
    </row>
    <row r="7667" spans="6:8" x14ac:dyDescent="0.3">
      <c r="F7667" s="2">
        <v>7662</v>
      </c>
      <c r="G7667" s="12">
        <f ca="1"/>
        <v>0.2713409178764068</v>
      </c>
      <c r="H7667" s="12">
        <f ca="1"/>
        <v>157.08787855674552</v>
      </c>
    </row>
    <row r="7668" spans="6:8" x14ac:dyDescent="0.3">
      <c r="F7668" s="2">
        <v>7663</v>
      </c>
      <c r="G7668" s="12">
        <f ca="1"/>
        <v>0.26221981879248002</v>
      </c>
      <c r="H7668" s="12">
        <f ca="1"/>
        <v>156.34546418849948</v>
      </c>
    </row>
    <row r="7669" spans="6:8" x14ac:dyDescent="0.3">
      <c r="F7669" s="2">
        <v>7664</v>
      </c>
      <c r="G7669" s="12">
        <f ca="1"/>
        <v>0.92494665412469601</v>
      </c>
      <c r="H7669" s="12">
        <f ca="1"/>
        <v>244.25095433909459</v>
      </c>
    </row>
    <row r="7670" spans="6:8" x14ac:dyDescent="0.3">
      <c r="F7670" s="2">
        <v>7665</v>
      </c>
      <c r="G7670" s="12">
        <f ca="1"/>
        <v>0.76589322768898782</v>
      </c>
      <c r="H7670" s="12">
        <f ca="1"/>
        <v>205.5234388345732</v>
      </c>
    </row>
    <row r="7671" spans="6:8" x14ac:dyDescent="0.3">
      <c r="F7671" s="2">
        <v>7666</v>
      </c>
      <c r="G7671" s="12">
        <f ca="1"/>
        <v>0.39141509828794407</v>
      </c>
      <c r="H7671" s="12">
        <f ca="1"/>
        <v>166.74392492854031</v>
      </c>
    </row>
    <row r="7672" spans="6:8" x14ac:dyDescent="0.3">
      <c r="F7672" s="2">
        <v>7667</v>
      </c>
      <c r="G7672" s="12">
        <f ca="1"/>
        <v>7.575078548899028E-2</v>
      </c>
      <c r="H7672" s="12">
        <f ca="1"/>
        <v>138.52638165873478</v>
      </c>
    </row>
    <row r="7673" spans="6:8" x14ac:dyDescent="0.3">
      <c r="F7673" s="2">
        <v>7668</v>
      </c>
      <c r="G7673" s="12">
        <f ca="1"/>
        <v>0.34289064019839044</v>
      </c>
      <c r="H7673" s="12">
        <f ca="1"/>
        <v>162.83816402852977</v>
      </c>
    </row>
    <row r="7674" spans="6:8" x14ac:dyDescent="0.3">
      <c r="F7674" s="2">
        <v>7669</v>
      </c>
      <c r="G7674" s="12">
        <f ca="1"/>
        <v>0.91892480276244615</v>
      </c>
      <c r="H7674" s="12">
        <f ca="1"/>
        <v>241.72181976547694</v>
      </c>
    </row>
    <row r="7675" spans="6:8" x14ac:dyDescent="0.3">
      <c r="F7675" s="2">
        <v>7670</v>
      </c>
      <c r="G7675" s="12">
        <f ca="1"/>
        <v>0.35808600334330598</v>
      </c>
      <c r="H7675" s="12">
        <f ca="1"/>
        <v>164.05649008128194</v>
      </c>
    </row>
    <row r="7676" spans="6:8" x14ac:dyDescent="0.3">
      <c r="F7676" s="2">
        <v>7671</v>
      </c>
      <c r="G7676" s="12">
        <f ca="1"/>
        <v>0.30062315398482387</v>
      </c>
      <c r="H7676" s="12">
        <f ca="1"/>
        <v>159.45137768837134</v>
      </c>
    </row>
    <row r="7677" spans="6:8" x14ac:dyDescent="0.3">
      <c r="F7677" s="2">
        <v>7672</v>
      </c>
      <c r="G7677" s="12">
        <f ca="1"/>
        <v>0.92498675928607343</v>
      </c>
      <c r="H7677" s="12">
        <f ca="1"/>
        <v>244.26843604316068</v>
      </c>
    </row>
    <row r="7678" spans="6:8" x14ac:dyDescent="0.3">
      <c r="F7678" s="2">
        <v>7673</v>
      </c>
      <c r="G7678" s="12">
        <f ca="1"/>
        <v>8.1519602027677607E-3</v>
      </c>
      <c r="H7678" s="12">
        <f ca="1"/>
        <v>124.10301591060966</v>
      </c>
    </row>
    <row r="7679" spans="6:8" x14ac:dyDescent="0.3">
      <c r="F7679" s="2">
        <v>7674</v>
      </c>
      <c r="G7679" s="12">
        <f ca="1"/>
        <v>0.94718692139391125</v>
      </c>
      <c r="H7679" s="12">
        <f ca="1"/>
        <v>255.65548836000369</v>
      </c>
    </row>
    <row r="7680" spans="6:8" x14ac:dyDescent="0.3">
      <c r="F7680" s="2">
        <v>7675</v>
      </c>
      <c r="G7680" s="12">
        <f ca="1"/>
        <v>0.90551966229311809</v>
      </c>
      <c r="H7680" s="12">
        <f ca="1"/>
        <v>236.67680855380806</v>
      </c>
    </row>
    <row r="7681" spans="6:8" x14ac:dyDescent="0.3">
      <c r="F7681" s="2">
        <v>7676</v>
      </c>
      <c r="G7681" s="12">
        <f ca="1"/>
        <v>0.18610415920969814</v>
      </c>
      <c r="H7681" s="12">
        <f ca="1"/>
        <v>149.91773423021675</v>
      </c>
    </row>
    <row r="7682" spans="6:8" x14ac:dyDescent="0.3">
      <c r="F7682" s="2">
        <v>7677</v>
      </c>
      <c r="G7682" s="12">
        <f ca="1"/>
        <v>0.98148672726558761</v>
      </c>
      <c r="H7682" s="12">
        <f ca="1"/>
        <v>288.88608833378424</v>
      </c>
    </row>
    <row r="7683" spans="6:8" x14ac:dyDescent="0.3">
      <c r="F7683" s="2">
        <v>7678</v>
      </c>
      <c r="G7683" s="12">
        <f ca="1"/>
        <v>9.7196003000811437E-2</v>
      </c>
      <c r="H7683" s="12">
        <f ca="1"/>
        <v>141.13670495765533</v>
      </c>
    </row>
    <row r="7684" spans="6:8" x14ac:dyDescent="0.3">
      <c r="F7684" s="2">
        <v>7679</v>
      </c>
      <c r="G7684" s="12">
        <f ca="1"/>
        <v>1.7952191318111987E-2</v>
      </c>
      <c r="H7684" s="12">
        <f ca="1"/>
        <v>127.94961221275841</v>
      </c>
    </row>
    <row r="7685" spans="6:8" x14ac:dyDescent="0.3">
      <c r="F7685" s="2">
        <v>7680</v>
      </c>
      <c r="G7685" s="12">
        <f ca="1"/>
        <v>0.62403769140304566</v>
      </c>
      <c r="H7685" s="12">
        <f ca="1"/>
        <v>187.7078647434713</v>
      </c>
    </row>
    <row r="7686" spans="6:8" x14ac:dyDescent="0.3">
      <c r="F7686" s="2">
        <v>7681</v>
      </c>
      <c r="G7686" s="12">
        <f ca="1"/>
        <v>0.34283607964715079</v>
      </c>
      <c r="H7686" s="12">
        <f ca="1"/>
        <v>162.83379363390526</v>
      </c>
    </row>
    <row r="7687" spans="6:8" x14ac:dyDescent="0.3">
      <c r="F7687" s="2">
        <v>7682</v>
      </c>
      <c r="G7687" s="12">
        <f ca="1"/>
        <v>0.93670703088221763</v>
      </c>
      <c r="H7687" s="12">
        <f ca="1"/>
        <v>249.80289909982213</v>
      </c>
    </row>
    <row r="7688" spans="6:8" x14ac:dyDescent="0.3">
      <c r="F7688" s="2">
        <v>7683</v>
      </c>
      <c r="G7688" s="12">
        <f ca="1"/>
        <v>0.65831554642584167</v>
      </c>
      <c r="H7688" s="12">
        <f ca="1"/>
        <v>191.44939274710651</v>
      </c>
    </row>
    <row r="7689" spans="6:8" x14ac:dyDescent="0.3">
      <c r="F7689" s="2">
        <v>7684</v>
      </c>
      <c r="G7689" s="12">
        <f ca="1"/>
        <v>7.7016864335988089E-4</v>
      </c>
      <c r="H7689" s="12">
        <f ca="1"/>
        <v>116.56943437641858</v>
      </c>
    </row>
    <row r="7690" spans="6:8" x14ac:dyDescent="0.3">
      <c r="F7690" s="2">
        <v>7685</v>
      </c>
      <c r="G7690" s="12">
        <f ca="1"/>
        <v>0.82582199482445917</v>
      </c>
      <c r="H7690" s="12">
        <f ca="1"/>
        <v>215.97521765645615</v>
      </c>
    </row>
    <row r="7691" spans="6:8" x14ac:dyDescent="0.3">
      <c r="F7691" s="2">
        <v>7686</v>
      </c>
      <c r="G7691" s="12">
        <f ca="1"/>
        <v>0.2987077996929266</v>
      </c>
      <c r="H7691" s="12">
        <f ca="1"/>
        <v>159.29747016518215</v>
      </c>
    </row>
    <row r="7692" spans="6:8" x14ac:dyDescent="0.3">
      <c r="F7692" s="2">
        <v>7687</v>
      </c>
      <c r="G7692" s="12">
        <f ca="1"/>
        <v>0.84347806404915815</v>
      </c>
      <c r="H7692" s="12">
        <f ca="1"/>
        <v>219.66859917842061</v>
      </c>
    </row>
    <row r="7693" spans="6:8" x14ac:dyDescent="0.3">
      <c r="F7693" s="2">
        <v>7688</v>
      </c>
      <c r="G7693" s="12">
        <f ca="1"/>
        <v>6.7664817515977083E-2</v>
      </c>
      <c r="H7693" s="12">
        <f ca="1"/>
        <v>137.44545115594718</v>
      </c>
    </row>
    <row r="7694" spans="6:8" x14ac:dyDescent="0.3">
      <c r="F7694" s="2">
        <v>7689</v>
      </c>
      <c r="G7694" s="12">
        <f ca="1"/>
        <v>0.83578384450852794</v>
      </c>
      <c r="H7694" s="12">
        <f ca="1"/>
        <v>218.0151599549726</v>
      </c>
    </row>
    <row r="7695" spans="6:8" x14ac:dyDescent="0.3">
      <c r="F7695" s="2">
        <v>7690</v>
      </c>
      <c r="G7695" s="12">
        <f ca="1"/>
        <v>0.34690870155953646</v>
      </c>
      <c r="H7695" s="12">
        <f ca="1"/>
        <v>163.16008190397349</v>
      </c>
    </row>
    <row r="7696" spans="6:8" x14ac:dyDescent="0.3">
      <c r="F7696" s="2">
        <v>7691</v>
      </c>
      <c r="G7696" s="12">
        <f ca="1"/>
        <v>0.40882065092710262</v>
      </c>
      <c r="H7696" s="12">
        <f ca="1"/>
        <v>168.16084914128081</v>
      </c>
    </row>
    <row r="7697" spans="6:8" x14ac:dyDescent="0.3">
      <c r="F7697" s="2">
        <v>7692</v>
      </c>
      <c r="G7697" s="12">
        <f ca="1"/>
        <v>0.50492565771855014</v>
      </c>
      <c r="H7697" s="12">
        <f ca="1"/>
        <v>176.29210388770952</v>
      </c>
    </row>
    <row r="7698" spans="6:8" x14ac:dyDescent="0.3">
      <c r="F7698" s="2">
        <v>7693</v>
      </c>
      <c r="G7698" s="12">
        <f ca="1"/>
        <v>0.60173935680389645</v>
      </c>
      <c r="H7698" s="12">
        <f ca="1"/>
        <v>185.40520281314178</v>
      </c>
    </row>
    <row r="7699" spans="6:8" x14ac:dyDescent="0.3">
      <c r="F7699" s="2">
        <v>7694</v>
      </c>
      <c r="G7699" s="12">
        <f ca="1"/>
        <v>1.7890131579196833E-2</v>
      </c>
      <c r="H7699" s="12">
        <f ca="1"/>
        <v>127.93050332975722</v>
      </c>
    </row>
    <row r="7700" spans="6:8" x14ac:dyDescent="0.3">
      <c r="F7700" s="2">
        <v>7695</v>
      </c>
      <c r="G7700" s="12">
        <f ca="1"/>
        <v>0.79541002614292067</v>
      </c>
      <c r="H7700" s="12">
        <f ca="1"/>
        <v>210.33427337966322</v>
      </c>
    </row>
    <row r="7701" spans="6:8" x14ac:dyDescent="0.3">
      <c r="F7701" s="2">
        <v>7696</v>
      </c>
      <c r="G7701" s="12">
        <f ca="1"/>
        <v>2.960331856938736E-2</v>
      </c>
      <c r="H7701" s="12">
        <f ca="1"/>
        <v>130.96845988948763</v>
      </c>
    </row>
    <row r="7702" spans="6:8" x14ac:dyDescent="0.3">
      <c r="F7702" s="2">
        <v>7697</v>
      </c>
      <c r="G7702" s="12">
        <f ca="1"/>
        <v>0.7858578548355899</v>
      </c>
      <c r="H7702" s="12">
        <f ca="1"/>
        <v>208.71499685493268</v>
      </c>
    </row>
    <row r="7703" spans="6:8" x14ac:dyDescent="0.3">
      <c r="F7703" s="2">
        <v>7698</v>
      </c>
      <c r="G7703" s="12">
        <f ca="1"/>
        <v>0.93541541050322352</v>
      </c>
      <c r="H7703" s="12">
        <f ca="1"/>
        <v>249.14701681734974</v>
      </c>
    </row>
    <row r="7704" spans="6:8" x14ac:dyDescent="0.3">
      <c r="F7704" s="2">
        <v>7699</v>
      </c>
      <c r="G7704" s="12">
        <f ca="1"/>
        <v>0.83374926153028439</v>
      </c>
      <c r="H7704" s="12">
        <f ca="1"/>
        <v>217.58964822862794</v>
      </c>
    </row>
    <row r="7705" spans="6:8" x14ac:dyDescent="0.3">
      <c r="F7705" s="2">
        <v>7700</v>
      </c>
      <c r="G7705" s="12">
        <f ca="1"/>
        <v>0.5635676816874069</v>
      </c>
      <c r="H7705" s="12">
        <f ca="1"/>
        <v>181.6610378886198</v>
      </c>
    </row>
    <row r="7706" spans="6:8" x14ac:dyDescent="0.3">
      <c r="F7706" s="2">
        <v>7701</v>
      </c>
      <c r="G7706" s="12">
        <f ca="1"/>
        <v>0.42317874732413463</v>
      </c>
      <c r="H7706" s="12">
        <f ca="1"/>
        <v>169.339228191627</v>
      </c>
    </row>
    <row r="7707" spans="6:8" x14ac:dyDescent="0.3">
      <c r="F7707" s="2">
        <v>7702</v>
      </c>
      <c r="G7707" s="12">
        <f ca="1"/>
        <v>0.15708320474875981</v>
      </c>
      <c r="H7707" s="12">
        <f ca="1"/>
        <v>147.27885716661217</v>
      </c>
    </row>
    <row r="7708" spans="6:8" x14ac:dyDescent="0.3">
      <c r="F7708" s="2">
        <v>7703</v>
      </c>
      <c r="G7708" s="12">
        <f ca="1"/>
        <v>0.24820557482254335</v>
      </c>
      <c r="H7708" s="12">
        <f ca="1"/>
        <v>155.1966948450478</v>
      </c>
    </row>
    <row r="7709" spans="6:8" x14ac:dyDescent="0.3">
      <c r="F7709" s="2">
        <v>7704</v>
      </c>
      <c r="G7709" s="12">
        <f ca="1"/>
        <v>0.67723842087046893</v>
      </c>
      <c r="H7709" s="12">
        <f ca="1"/>
        <v>193.63780208052464</v>
      </c>
    </row>
    <row r="7710" spans="6:8" x14ac:dyDescent="0.3">
      <c r="F7710" s="2">
        <v>7705</v>
      </c>
      <c r="G7710" s="12">
        <f ca="1"/>
        <v>0.14654137784382271</v>
      </c>
      <c r="H7710" s="12">
        <f ca="1"/>
        <v>146.27862129424628</v>
      </c>
    </row>
    <row r="7711" spans="6:8" x14ac:dyDescent="0.3">
      <c r="F7711" s="2">
        <v>7706</v>
      </c>
      <c r="G7711" s="12">
        <f ca="1"/>
        <v>8.0876295729038761E-2</v>
      </c>
      <c r="H7711" s="12">
        <f ca="1"/>
        <v>139.18075158658866</v>
      </c>
    </row>
    <row r="7712" spans="6:8" x14ac:dyDescent="0.3">
      <c r="F7712" s="2">
        <v>7707</v>
      </c>
      <c r="G7712" s="12">
        <f ca="1"/>
        <v>0.49415098389483636</v>
      </c>
      <c r="H7712" s="12">
        <f ca="1"/>
        <v>175.34585078314871</v>
      </c>
    </row>
    <row r="7713" spans="6:8" x14ac:dyDescent="0.3">
      <c r="F7713" s="2">
        <v>7708</v>
      </c>
      <c r="G7713" s="12">
        <f ca="1"/>
        <v>0.8750805898508458</v>
      </c>
      <c r="H7713" s="12">
        <f ca="1"/>
        <v>227.34620350678168</v>
      </c>
    </row>
    <row r="7714" spans="6:8" x14ac:dyDescent="0.3">
      <c r="F7714" s="2">
        <v>7709</v>
      </c>
      <c r="G7714" s="12">
        <f ca="1"/>
        <v>0.5702001935477079</v>
      </c>
      <c r="H7714" s="12">
        <f ca="1"/>
        <v>182.29557156003625</v>
      </c>
    </row>
    <row r="7715" spans="6:8" x14ac:dyDescent="0.3">
      <c r="F7715" s="2">
        <v>7710</v>
      </c>
      <c r="G7715" s="12">
        <f ca="1"/>
        <v>0.6125974762470594</v>
      </c>
      <c r="H7715" s="12">
        <f ca="1"/>
        <v>186.51475110862307</v>
      </c>
    </row>
    <row r="7716" spans="6:8" x14ac:dyDescent="0.3">
      <c r="F7716" s="2">
        <v>7711</v>
      </c>
      <c r="G7716" s="12">
        <f ca="1"/>
        <v>8.1506317063306799E-3</v>
      </c>
      <c r="H7716" s="12">
        <f ca="1"/>
        <v>124.10231475232679</v>
      </c>
    </row>
    <row r="7717" spans="6:8" x14ac:dyDescent="0.3">
      <c r="F7717" s="2">
        <v>7712</v>
      </c>
      <c r="G7717" s="12">
        <f ca="1"/>
        <v>0.97677816010127838</v>
      </c>
      <c r="H7717" s="12">
        <f ca="1"/>
        <v>281.78049981961442</v>
      </c>
    </row>
    <row r="7718" spans="6:8" x14ac:dyDescent="0.3">
      <c r="F7718" s="2">
        <v>7713</v>
      </c>
      <c r="G7718" s="12">
        <f ca="1"/>
        <v>0.86557651547091785</v>
      </c>
      <c r="H7718" s="12">
        <f ca="1"/>
        <v>224.8656431861175</v>
      </c>
    </row>
    <row r="7719" spans="6:8" x14ac:dyDescent="0.3">
      <c r="F7719" s="2">
        <v>7714</v>
      </c>
      <c r="G7719" s="12">
        <f ca="1"/>
        <v>0.63319050660472054</v>
      </c>
      <c r="H7719" s="12">
        <f ca="1"/>
        <v>188.68140910853054</v>
      </c>
    </row>
    <row r="7720" spans="6:8" x14ac:dyDescent="0.3">
      <c r="F7720" s="2">
        <v>7715</v>
      </c>
      <c r="G7720" s="12">
        <f ca="1"/>
        <v>0.106194813114036</v>
      </c>
      <c r="H7720" s="12">
        <f ca="1"/>
        <v>142.14781066010408</v>
      </c>
    </row>
    <row r="7721" spans="6:8" x14ac:dyDescent="0.3">
      <c r="F7721" s="2">
        <v>7716</v>
      </c>
      <c r="G7721" s="12">
        <f ca="1"/>
        <v>0.78341444648077352</v>
      </c>
      <c r="H7721" s="12">
        <f ca="1"/>
        <v>208.31091146889986</v>
      </c>
    </row>
    <row r="7722" spans="6:8" x14ac:dyDescent="0.3">
      <c r="F7722" s="2">
        <v>7717</v>
      </c>
      <c r="G7722" s="12">
        <f ca="1"/>
        <v>0.70330440619501999</v>
      </c>
      <c r="H7722" s="12">
        <f ca="1"/>
        <v>196.82283339424043</v>
      </c>
    </row>
    <row r="7723" spans="6:8" x14ac:dyDescent="0.3">
      <c r="F7723" s="2">
        <v>7718</v>
      </c>
      <c r="G7723" s="12">
        <f ca="1"/>
        <v>0.22081348521725674</v>
      </c>
      <c r="H7723" s="12">
        <f ca="1"/>
        <v>152.91387890802403</v>
      </c>
    </row>
    <row r="7724" spans="6:8" x14ac:dyDescent="0.3">
      <c r="F7724" s="2">
        <v>7719</v>
      </c>
      <c r="G7724" s="12">
        <f ca="1"/>
        <v>0.77183677171807608</v>
      </c>
      <c r="H7724" s="12">
        <f ca="1"/>
        <v>206.44825276760793</v>
      </c>
    </row>
    <row r="7725" spans="6:8" x14ac:dyDescent="0.3">
      <c r="F7725" s="2">
        <v>7720</v>
      </c>
      <c r="G7725" s="12">
        <f ca="1"/>
        <v>0.20632844773074366</v>
      </c>
      <c r="H7725" s="12">
        <f ca="1"/>
        <v>151.68037360646437</v>
      </c>
    </row>
    <row r="7726" spans="6:8" x14ac:dyDescent="0.3">
      <c r="F7726" s="2">
        <v>7721</v>
      </c>
      <c r="G7726" s="12">
        <f ca="1"/>
        <v>0.45244375844635831</v>
      </c>
      <c r="H7726" s="12">
        <f ca="1"/>
        <v>171.77454417779055</v>
      </c>
    </row>
    <row r="7727" spans="6:8" x14ac:dyDescent="0.3">
      <c r="F7727" s="2">
        <v>7722</v>
      </c>
      <c r="G7727" s="12">
        <f ca="1"/>
        <v>0.84957302161878778</v>
      </c>
      <c r="H7727" s="12">
        <f ca="1"/>
        <v>221.03151510426028</v>
      </c>
    </row>
    <row r="7728" spans="6:8" x14ac:dyDescent="0.3">
      <c r="F7728" s="2">
        <v>7723</v>
      </c>
      <c r="G7728" s="12">
        <f ca="1"/>
        <v>0.53204809224608995</v>
      </c>
      <c r="H7728" s="12">
        <f ca="1"/>
        <v>178.72553955137806</v>
      </c>
    </row>
    <row r="7729" spans="6:8" x14ac:dyDescent="0.3">
      <c r="F7729" s="2">
        <v>7724</v>
      </c>
      <c r="G7729" s="12">
        <f ca="1"/>
        <v>0.81673927555161252</v>
      </c>
      <c r="H7729" s="12">
        <f ca="1"/>
        <v>214.20445942620799</v>
      </c>
    </row>
    <row r="7730" spans="6:8" x14ac:dyDescent="0.3">
      <c r="F7730" s="2">
        <v>7725</v>
      </c>
      <c r="G7730" s="12">
        <f ca="1"/>
        <v>0.97521257833677466</v>
      </c>
      <c r="H7730" s="12">
        <f ca="1"/>
        <v>279.72778207477893</v>
      </c>
    </row>
    <row r="7731" spans="6:8" x14ac:dyDescent="0.3">
      <c r="F7731" s="2">
        <v>7726</v>
      </c>
      <c r="G7731" s="12">
        <f ca="1"/>
        <v>0.89923286787078949</v>
      </c>
      <c r="H7731" s="12">
        <f ca="1"/>
        <v>234.53952228497755</v>
      </c>
    </row>
    <row r="7732" spans="6:8" x14ac:dyDescent="0.3">
      <c r="F7732" s="2">
        <v>7727</v>
      </c>
      <c r="G7732" s="12">
        <f ca="1"/>
        <v>0.63804808780048017</v>
      </c>
      <c r="H7732" s="12">
        <f ca="1"/>
        <v>189.20531575931295</v>
      </c>
    </row>
    <row r="7733" spans="6:8" x14ac:dyDescent="0.3">
      <c r="F7733" s="2">
        <v>7728</v>
      </c>
      <c r="G7733" s="12">
        <f ca="1"/>
        <v>0.64232439760531745</v>
      </c>
      <c r="H7733" s="12">
        <f ca="1"/>
        <v>189.6708402346357</v>
      </c>
    </row>
    <row r="7734" spans="6:8" x14ac:dyDescent="0.3">
      <c r="F7734" s="2">
        <v>7729</v>
      </c>
      <c r="G7734" s="12">
        <f ca="1"/>
        <v>0.7372075647089078</v>
      </c>
      <c r="H7734" s="12">
        <f ca="1"/>
        <v>201.32211790393265</v>
      </c>
    </row>
    <row r="7735" spans="6:8" x14ac:dyDescent="0.3">
      <c r="F7735" s="2">
        <v>7730</v>
      </c>
      <c r="G7735" s="12">
        <f ca="1"/>
        <v>0.64610186818627646</v>
      </c>
      <c r="H7735" s="12">
        <f ca="1"/>
        <v>190.0855103153072</v>
      </c>
    </row>
    <row r="7736" spans="6:8" x14ac:dyDescent="0.3">
      <c r="F7736" s="2">
        <v>7731</v>
      </c>
      <c r="G7736" s="12">
        <f ca="1"/>
        <v>0.70792324110686189</v>
      </c>
      <c r="H7736" s="12">
        <f ca="1"/>
        <v>197.41030381044843</v>
      </c>
    </row>
    <row r="7737" spans="6:8" x14ac:dyDescent="0.3">
      <c r="F7737" s="2">
        <v>7732</v>
      </c>
      <c r="G7737" s="12">
        <f ca="1"/>
        <v>0.19964171142900966</v>
      </c>
      <c r="H7737" s="12">
        <f ca="1"/>
        <v>151.10330082541353</v>
      </c>
    </row>
    <row r="7738" spans="6:8" x14ac:dyDescent="0.3">
      <c r="F7738" s="2">
        <v>7733</v>
      </c>
      <c r="G7738" s="12">
        <f ca="1"/>
        <v>0.42959884096993273</v>
      </c>
      <c r="H7738" s="12">
        <f ca="1"/>
        <v>169.8693631633061</v>
      </c>
    </row>
    <row r="7739" spans="6:8" x14ac:dyDescent="0.3">
      <c r="F7739" s="2">
        <v>7734</v>
      </c>
      <c r="G7739" s="12">
        <f ca="1"/>
        <v>0.22512727762823159</v>
      </c>
      <c r="H7739" s="12">
        <f ca="1"/>
        <v>153.27732651487662</v>
      </c>
    </row>
    <row r="7740" spans="6:8" x14ac:dyDescent="0.3">
      <c r="F7740" s="2">
        <v>7735</v>
      </c>
      <c r="G7740" s="12">
        <f ca="1"/>
        <v>0.59350990678584248</v>
      </c>
      <c r="H7740" s="12">
        <f ca="1"/>
        <v>184.5781978340743</v>
      </c>
    </row>
    <row r="7741" spans="6:8" x14ac:dyDescent="0.3">
      <c r="F7741" s="2">
        <v>7736</v>
      </c>
      <c r="G7741" s="12">
        <f ca="1"/>
        <v>0.28687436182683856</v>
      </c>
      <c r="H7741" s="12">
        <f ca="1"/>
        <v>158.34476458130962</v>
      </c>
    </row>
    <row r="7742" spans="6:8" x14ac:dyDescent="0.3">
      <c r="F7742" s="2">
        <v>7737</v>
      </c>
      <c r="G7742" s="12">
        <f ca="1"/>
        <v>0.79043516230086386</v>
      </c>
      <c r="H7742" s="12">
        <f ca="1"/>
        <v>209.48289793624372</v>
      </c>
    </row>
    <row r="7743" spans="6:8" x14ac:dyDescent="0.3">
      <c r="F7743" s="2">
        <v>7738</v>
      </c>
      <c r="G7743" s="12">
        <f ca="1"/>
        <v>0.55852303854975949</v>
      </c>
      <c r="H7743" s="12">
        <f ca="1"/>
        <v>181.18254705116982</v>
      </c>
    </row>
    <row r="7744" spans="6:8" x14ac:dyDescent="0.3">
      <c r="F7744" s="2">
        <v>7739</v>
      </c>
      <c r="G7744" s="12">
        <f ca="1"/>
        <v>0.39908409430136293</v>
      </c>
      <c r="H7744" s="12">
        <f ca="1"/>
        <v>167.36682544055424</v>
      </c>
    </row>
    <row r="7745" spans="6:8" x14ac:dyDescent="0.3">
      <c r="F7745" s="2">
        <v>7740</v>
      </c>
      <c r="G7745" s="12">
        <f ca="1"/>
        <v>0.64483951356536529</v>
      </c>
      <c r="H7745" s="12">
        <f ca="1"/>
        <v>189.94657067311687</v>
      </c>
    </row>
    <row r="7746" spans="6:8" x14ac:dyDescent="0.3">
      <c r="F7746" s="2">
        <v>7741</v>
      </c>
      <c r="G7746" s="12">
        <f ca="1"/>
        <v>0.32064254961344019</v>
      </c>
      <c r="H7746" s="12">
        <f ca="1"/>
        <v>161.0567440847276</v>
      </c>
    </row>
    <row r="7747" spans="6:8" x14ac:dyDescent="0.3">
      <c r="F7747" s="2">
        <v>7742</v>
      </c>
      <c r="G7747" s="12">
        <f ca="1"/>
        <v>0.55153339239937105</v>
      </c>
      <c r="H7747" s="12">
        <f ca="1"/>
        <v>180.52524919662685</v>
      </c>
    </row>
    <row r="7748" spans="6:8" x14ac:dyDescent="0.3">
      <c r="F7748" s="2">
        <v>7743</v>
      </c>
      <c r="G7748" s="12">
        <f ca="1"/>
        <v>0.53100584689413055</v>
      </c>
      <c r="H7748" s="12">
        <f ca="1"/>
        <v>178.63055479208066</v>
      </c>
    </row>
    <row r="7749" spans="6:8" x14ac:dyDescent="0.3">
      <c r="F7749" s="2">
        <v>7744</v>
      </c>
      <c r="G7749" s="12">
        <f ca="1"/>
        <v>0.63766152408896248</v>
      </c>
      <c r="H7749" s="12">
        <f ca="1"/>
        <v>189.16343471468076</v>
      </c>
    </row>
    <row r="7750" spans="6:8" x14ac:dyDescent="0.3">
      <c r="F7750" s="2">
        <v>7745</v>
      </c>
      <c r="G7750" s="12">
        <f ca="1"/>
        <v>0.643463188985399</v>
      </c>
      <c r="H7750" s="12">
        <f ca="1"/>
        <v>189.79550585615823</v>
      </c>
    </row>
    <row r="7751" spans="6:8" x14ac:dyDescent="0.3">
      <c r="F7751" s="2">
        <v>7746</v>
      </c>
      <c r="G7751" s="12">
        <f ca="1"/>
        <v>0.57424377597622289</v>
      </c>
      <c r="H7751" s="12">
        <f ca="1"/>
        <v>182.68554749738001</v>
      </c>
    </row>
    <row r="7752" spans="6:8" x14ac:dyDescent="0.3">
      <c r="F7752" s="2">
        <v>7747</v>
      </c>
      <c r="G7752" s="12">
        <f ca="1"/>
        <v>0.55474489173846808</v>
      </c>
      <c r="H7752" s="12">
        <f ca="1"/>
        <v>180.82645019680686</v>
      </c>
    </row>
    <row r="7753" spans="6:8" x14ac:dyDescent="0.3">
      <c r="F7753" s="2">
        <v>7748</v>
      </c>
      <c r="G7753" s="12">
        <f ca="1"/>
        <v>0.22356918578807106</v>
      </c>
      <c r="H7753" s="12">
        <f ca="1"/>
        <v>153.14624405999493</v>
      </c>
    </row>
    <row r="7754" spans="6:8" x14ac:dyDescent="0.3">
      <c r="F7754" s="2">
        <v>7749</v>
      </c>
      <c r="G7754" s="12">
        <f ca="1"/>
        <v>0.43893228870722445</v>
      </c>
      <c r="H7754" s="12">
        <f ca="1"/>
        <v>170.64401921780103</v>
      </c>
    </row>
    <row r="7755" spans="6:8" x14ac:dyDescent="0.3">
      <c r="F7755" s="2">
        <v>7750</v>
      </c>
      <c r="G7755" s="12">
        <f ca="1"/>
        <v>0.74777840651523286</v>
      </c>
      <c r="H7755" s="12">
        <f ca="1"/>
        <v>202.82315115795456</v>
      </c>
    </row>
    <row r="7756" spans="6:8" x14ac:dyDescent="0.3">
      <c r="F7756" s="2">
        <v>7751</v>
      </c>
      <c r="G7756" s="12">
        <f ca="1"/>
        <v>0.83208304676897771</v>
      </c>
      <c r="H7756" s="12">
        <f ca="1"/>
        <v>217.24465649480544</v>
      </c>
    </row>
    <row r="7757" spans="6:8" x14ac:dyDescent="0.3">
      <c r="F7757" s="2">
        <v>7752</v>
      </c>
      <c r="G7757" s="12">
        <f ca="1"/>
        <v>0.60215149812136581</v>
      </c>
      <c r="H7757" s="12">
        <f ca="1"/>
        <v>185.44692939306168</v>
      </c>
    </row>
    <row r="7758" spans="6:8" x14ac:dyDescent="0.3">
      <c r="F7758" s="2">
        <v>7753</v>
      </c>
      <c r="G7758" s="12">
        <f ca="1"/>
        <v>0.79363535539389818</v>
      </c>
      <c r="H7758" s="12">
        <f ca="1"/>
        <v>210.02850786490021</v>
      </c>
    </row>
    <row r="7759" spans="6:8" x14ac:dyDescent="0.3">
      <c r="F7759" s="2">
        <v>7754</v>
      </c>
      <c r="G7759" s="12">
        <f ca="1"/>
        <v>0.41584365540617396</v>
      </c>
      <c r="H7759" s="12">
        <f ca="1"/>
        <v>168.73604532478015</v>
      </c>
    </row>
    <row r="7760" spans="6:8" x14ac:dyDescent="0.3">
      <c r="F7760" s="2">
        <v>7755</v>
      </c>
      <c r="G7760" s="12">
        <f ca="1"/>
        <v>0.93820059043418769</v>
      </c>
      <c r="H7760" s="12">
        <f ca="1"/>
        <v>250.57748877167083</v>
      </c>
    </row>
    <row r="7761" spans="6:8" x14ac:dyDescent="0.3">
      <c r="F7761" s="2">
        <v>7756</v>
      </c>
      <c r="G7761" s="12">
        <f ca="1"/>
        <v>0.71062770817774457</v>
      </c>
      <c r="H7761" s="12">
        <f ca="1"/>
        <v>197.75777530451424</v>
      </c>
    </row>
    <row r="7762" spans="6:8" x14ac:dyDescent="0.3">
      <c r="F7762" s="2">
        <v>7757</v>
      </c>
      <c r="G7762" s="12">
        <f ca="1"/>
        <v>0.97909694586118468</v>
      </c>
      <c r="H7762" s="12">
        <f ca="1"/>
        <v>285.08366959666887</v>
      </c>
    </row>
    <row r="7763" spans="6:8" x14ac:dyDescent="0.3">
      <c r="F7763" s="2">
        <v>7758</v>
      </c>
      <c r="G7763" s="12">
        <f ca="1"/>
        <v>0.65166935290753392</v>
      </c>
      <c r="H7763" s="12">
        <f ca="1"/>
        <v>190.70275198206275</v>
      </c>
    </row>
    <row r="7764" spans="6:8" x14ac:dyDescent="0.3">
      <c r="F7764" s="2">
        <v>7759</v>
      </c>
      <c r="G7764" s="12">
        <f ca="1"/>
        <v>0.87845386224578803</v>
      </c>
      <c r="H7764" s="12">
        <f ca="1"/>
        <v>228.2687213099988</v>
      </c>
    </row>
    <row r="7765" spans="6:8" x14ac:dyDescent="0.3">
      <c r="F7765" s="2">
        <v>7760</v>
      </c>
      <c r="G7765" s="12">
        <f ca="1"/>
        <v>0.21607522320986705</v>
      </c>
      <c r="H7765" s="12">
        <f ca="1"/>
        <v>152.51269683470323</v>
      </c>
    </row>
    <row r="7766" spans="6:8" x14ac:dyDescent="0.3">
      <c r="F7766" s="2">
        <v>7761</v>
      </c>
      <c r="G7766" s="12">
        <f ca="1"/>
        <v>0.19170266636363587</v>
      </c>
      <c r="H7766" s="12">
        <f ca="1"/>
        <v>150.41101629918879</v>
      </c>
    </row>
    <row r="7767" spans="6:8" x14ac:dyDescent="0.3">
      <c r="F7767" s="2">
        <v>7762</v>
      </c>
      <c r="G7767" s="12">
        <f ca="1"/>
        <v>0.73888693242038661</v>
      </c>
      <c r="H7767" s="12">
        <f ca="1"/>
        <v>201.55717113066086</v>
      </c>
    </row>
    <row r="7768" spans="6:8" x14ac:dyDescent="0.3">
      <c r="F7768" s="2">
        <v>7763</v>
      </c>
      <c r="G7768" s="12">
        <f ca="1"/>
        <v>0.77924579050817977</v>
      </c>
      <c r="H7768" s="12">
        <f ca="1"/>
        <v>207.63054575939873</v>
      </c>
    </row>
    <row r="7769" spans="6:8" x14ac:dyDescent="0.3">
      <c r="F7769" s="2">
        <v>7764</v>
      </c>
      <c r="G7769" s="12">
        <f ca="1"/>
        <v>0.21081811551106688</v>
      </c>
      <c r="H7769" s="12">
        <f ca="1"/>
        <v>152.06500494851582</v>
      </c>
    </row>
    <row r="7770" spans="6:8" x14ac:dyDescent="0.3">
      <c r="F7770" s="2">
        <v>7765</v>
      </c>
      <c r="G7770" s="12">
        <f ca="1"/>
        <v>0.51144681060763864</v>
      </c>
      <c r="H7770" s="12">
        <f ca="1"/>
        <v>176.87019904256474</v>
      </c>
    </row>
    <row r="7771" spans="6:8" x14ac:dyDescent="0.3">
      <c r="F7771" s="2">
        <v>7766</v>
      </c>
      <c r="G7771" s="12">
        <f ca="1"/>
        <v>0.13575412815325372</v>
      </c>
      <c r="H7771" s="12">
        <f ca="1"/>
        <v>145.22619870477274</v>
      </c>
    </row>
    <row r="7772" spans="6:8" x14ac:dyDescent="0.3">
      <c r="F7772" s="2">
        <v>7767</v>
      </c>
      <c r="G7772" s="12">
        <f ca="1"/>
        <v>0.4179527428642198</v>
      </c>
      <c r="H7772" s="12">
        <f ca="1"/>
        <v>168.90921814698356</v>
      </c>
    </row>
    <row r="7773" spans="6:8" x14ac:dyDescent="0.3">
      <c r="F7773" s="2">
        <v>7768</v>
      </c>
      <c r="G7773" s="12">
        <f ca="1"/>
        <v>0.99808769716510026</v>
      </c>
      <c r="H7773" s="12">
        <f ca="1"/>
        <v>358.48427775086401</v>
      </c>
    </row>
    <row r="7774" spans="6:8" x14ac:dyDescent="0.3">
      <c r="F7774" s="2">
        <v>7769</v>
      </c>
      <c r="G7774" s="12">
        <f ca="1"/>
        <v>0.38921463243911747</v>
      </c>
      <c r="H7774" s="12">
        <f ca="1"/>
        <v>166.56556772081609</v>
      </c>
    </row>
    <row r="7775" spans="6:8" x14ac:dyDescent="0.3">
      <c r="F7775" s="2">
        <v>7770</v>
      </c>
      <c r="G7775" s="12">
        <f ca="1"/>
        <v>0.99873235748319078</v>
      </c>
      <c r="H7775" s="12">
        <f ca="1"/>
        <v>370.82300633889588</v>
      </c>
    </row>
    <row r="7776" spans="6:8" x14ac:dyDescent="0.3">
      <c r="F7776" s="2">
        <v>7771</v>
      </c>
      <c r="G7776" s="12">
        <f ca="1"/>
        <v>0.66883376371861214</v>
      </c>
      <c r="H7776" s="12">
        <f ca="1"/>
        <v>192.65394007096751</v>
      </c>
    </row>
    <row r="7777" spans="6:8" x14ac:dyDescent="0.3">
      <c r="F7777" s="2">
        <v>7772</v>
      </c>
      <c r="G7777" s="12">
        <f ca="1"/>
        <v>0.23826025311424148</v>
      </c>
      <c r="H7777" s="12">
        <f ca="1"/>
        <v>154.37431061824361</v>
      </c>
    </row>
    <row r="7778" spans="6:8" x14ac:dyDescent="0.3">
      <c r="F7778" s="2">
        <v>7773</v>
      </c>
      <c r="G7778" s="12">
        <f ca="1"/>
        <v>9.3727178488833829E-3</v>
      </c>
      <c r="H7778" s="12">
        <f ca="1"/>
        <v>124.71600939090725</v>
      </c>
    </row>
    <row r="7779" spans="6:8" x14ac:dyDescent="0.3">
      <c r="F7779" s="2">
        <v>7774</v>
      </c>
      <c r="G7779" s="12">
        <f ca="1"/>
        <v>0.85691789806466478</v>
      </c>
      <c r="H7779" s="12">
        <f ca="1"/>
        <v>222.74238649757132</v>
      </c>
    </row>
    <row r="7780" spans="6:8" x14ac:dyDescent="0.3">
      <c r="F7780" s="2">
        <v>7775</v>
      </c>
      <c r="G7780" s="12">
        <f ca="1"/>
        <v>6.9007371125092476E-2</v>
      </c>
      <c r="H7780" s="12">
        <f ca="1"/>
        <v>137.6294596131109</v>
      </c>
    </row>
    <row r="7781" spans="6:8" x14ac:dyDescent="0.3">
      <c r="F7781" s="2">
        <v>7776</v>
      </c>
      <c r="G7781" s="12">
        <f ca="1"/>
        <v>0.50876252165201552</v>
      </c>
      <c r="H7781" s="12">
        <f ca="1"/>
        <v>176.63173014473506</v>
      </c>
    </row>
    <row r="7782" spans="6:8" x14ac:dyDescent="0.3">
      <c r="F7782" s="2">
        <v>7777</v>
      </c>
      <c r="G7782" s="12">
        <f ca="1"/>
        <v>0.3683289462417787</v>
      </c>
      <c r="H7782" s="12">
        <f ca="1"/>
        <v>164.87965022300901</v>
      </c>
    </row>
    <row r="7783" spans="6:8" x14ac:dyDescent="0.3">
      <c r="F7783" s="2">
        <v>7778</v>
      </c>
      <c r="G7783" s="12">
        <f ca="1"/>
        <v>0.37774432422160586</v>
      </c>
      <c r="H7783" s="12">
        <f ca="1"/>
        <v>165.63824205466335</v>
      </c>
    </row>
    <row r="7784" spans="6:8" x14ac:dyDescent="0.3">
      <c r="F7784" s="2">
        <v>7779</v>
      </c>
      <c r="G7784" s="12">
        <f ca="1"/>
        <v>0.68901924376046964</v>
      </c>
      <c r="H7784" s="12">
        <f ca="1"/>
        <v>195.05109820532965</v>
      </c>
    </row>
    <row r="7785" spans="6:8" x14ac:dyDescent="0.3">
      <c r="F7785" s="2">
        <v>7780</v>
      </c>
      <c r="G7785" s="12">
        <f ca="1"/>
        <v>0.35889997474839652</v>
      </c>
      <c r="H7785" s="12">
        <f ca="1"/>
        <v>164.12183640355681</v>
      </c>
    </row>
    <row r="7786" spans="6:8" x14ac:dyDescent="0.3">
      <c r="F7786" s="2">
        <v>7781</v>
      </c>
      <c r="G7786" s="12">
        <f ca="1"/>
        <v>0.45347465174335455</v>
      </c>
      <c r="H7786" s="12">
        <f ca="1"/>
        <v>171.8612748862713</v>
      </c>
    </row>
    <row r="7787" spans="6:8" x14ac:dyDescent="0.3">
      <c r="F7787" s="2">
        <v>7782</v>
      </c>
      <c r="G7787" s="12">
        <f ca="1"/>
        <v>0.79786626056694887</v>
      </c>
      <c r="H7787" s="12">
        <f ca="1"/>
        <v>210.76132473246395</v>
      </c>
    </row>
    <row r="7788" spans="6:8" x14ac:dyDescent="0.3">
      <c r="F7788" s="2">
        <v>7783</v>
      </c>
      <c r="G7788" s="12">
        <f ca="1"/>
        <v>9.9137127703273542E-2</v>
      </c>
      <c r="H7788" s="12">
        <f ca="1"/>
        <v>141.35839279071402</v>
      </c>
    </row>
    <row r="7789" spans="6:8" x14ac:dyDescent="0.3">
      <c r="F7789" s="2">
        <v>7784</v>
      </c>
      <c r="G7789" s="12">
        <f ca="1"/>
        <v>0.18294826442941869</v>
      </c>
      <c r="H7789" s="12">
        <f ca="1"/>
        <v>149.63767242607219</v>
      </c>
    </row>
    <row r="7790" spans="6:8" x14ac:dyDescent="0.3">
      <c r="F7790" s="2">
        <v>7785</v>
      </c>
      <c r="G7790" s="12">
        <f ca="1"/>
        <v>0.33852913144346131</v>
      </c>
      <c r="H7790" s="12">
        <f ca="1"/>
        <v>162.48885841531256</v>
      </c>
    </row>
    <row r="7791" spans="6:8" x14ac:dyDescent="0.3">
      <c r="F7791" s="2">
        <v>7786</v>
      </c>
      <c r="G7791" s="12">
        <f ca="1"/>
        <v>0.77116962045526072</v>
      </c>
      <c r="H7791" s="12">
        <f ca="1"/>
        <v>206.34342158323528</v>
      </c>
    </row>
    <row r="7792" spans="6:8" x14ac:dyDescent="0.3">
      <c r="F7792" s="2">
        <v>7787</v>
      </c>
      <c r="G7792" s="12">
        <f ca="1"/>
        <v>0.14214552070266184</v>
      </c>
      <c r="H7792" s="12">
        <f ca="1"/>
        <v>145.8535396049283</v>
      </c>
    </row>
    <row r="7793" spans="6:8" x14ac:dyDescent="0.3">
      <c r="F7793" s="2">
        <v>7788</v>
      </c>
      <c r="G7793" s="12">
        <f ca="1"/>
        <v>0.64971186441396145</v>
      </c>
      <c r="H7793" s="12">
        <f ca="1"/>
        <v>190.48489612121401</v>
      </c>
    </row>
    <row r="7794" spans="6:8" x14ac:dyDescent="0.3">
      <c r="F7794" s="2">
        <v>7789</v>
      </c>
      <c r="G7794" s="12">
        <f ca="1"/>
        <v>0.40433463787763246</v>
      </c>
      <c r="H7794" s="12">
        <f ca="1"/>
        <v>167.79454163057966</v>
      </c>
    </row>
    <row r="7795" spans="6:8" x14ac:dyDescent="0.3">
      <c r="F7795" s="2">
        <v>7790</v>
      </c>
      <c r="G7795" s="12">
        <f ca="1"/>
        <v>0.82004941200963688</v>
      </c>
      <c r="H7795" s="12">
        <f ca="1"/>
        <v>214.84053574536756</v>
      </c>
    </row>
    <row r="7796" spans="6:8" x14ac:dyDescent="0.3">
      <c r="F7796" s="2">
        <v>7791</v>
      </c>
      <c r="G7796" s="12">
        <f ca="1"/>
        <v>4.0601348070924193E-2</v>
      </c>
      <c r="H7796" s="12">
        <f ca="1"/>
        <v>133.18609752200439</v>
      </c>
    </row>
    <row r="7797" spans="6:8" x14ac:dyDescent="0.3">
      <c r="F7797" s="2">
        <v>7792</v>
      </c>
      <c r="G7797" s="12">
        <f ca="1"/>
        <v>0.86322390844212182</v>
      </c>
      <c r="H7797" s="12">
        <f ca="1"/>
        <v>224.27659934341116</v>
      </c>
    </row>
    <row r="7798" spans="6:8" x14ac:dyDescent="0.3">
      <c r="F7798" s="2">
        <v>7793</v>
      </c>
      <c r="G7798" s="12">
        <f ca="1"/>
        <v>0.15503477339884908</v>
      </c>
      <c r="H7798" s="12">
        <f ca="1"/>
        <v>147.08648837597889</v>
      </c>
    </row>
    <row r="7799" spans="6:8" x14ac:dyDescent="0.3">
      <c r="F7799" s="2">
        <v>7794</v>
      </c>
      <c r="G7799" s="12">
        <f ca="1"/>
        <v>0.1165192342368857</v>
      </c>
      <c r="H7799" s="12">
        <f ca="1"/>
        <v>143.26078962142793</v>
      </c>
    </row>
    <row r="7800" spans="6:8" x14ac:dyDescent="0.3">
      <c r="F7800" s="2">
        <v>7795</v>
      </c>
      <c r="G7800" s="12">
        <f ca="1"/>
        <v>0.37330520188566396</v>
      </c>
      <c r="H7800" s="12">
        <f ca="1"/>
        <v>165.28032316128133</v>
      </c>
    </row>
    <row r="7801" spans="6:8" x14ac:dyDescent="0.3">
      <c r="F7801" s="2">
        <v>7796</v>
      </c>
      <c r="G7801" s="12">
        <f ca="1"/>
        <v>0.27616491321797954</v>
      </c>
      <c r="H7801" s="12">
        <f ca="1"/>
        <v>157.4791221643942</v>
      </c>
    </row>
    <row r="7802" spans="6:8" x14ac:dyDescent="0.3">
      <c r="F7802" s="2">
        <v>7797</v>
      </c>
      <c r="G7802" s="12">
        <f ca="1"/>
        <v>0.18942472710480773</v>
      </c>
      <c r="H7802" s="12">
        <f ca="1"/>
        <v>150.21083938932566</v>
      </c>
    </row>
    <row r="7803" spans="6:8" x14ac:dyDescent="0.3">
      <c r="F7803" s="2">
        <v>7798</v>
      </c>
      <c r="G7803" s="12">
        <f ca="1"/>
        <v>2.4259242409919279E-2</v>
      </c>
      <c r="H7803" s="12">
        <f ca="1"/>
        <v>129.70169551133444</v>
      </c>
    </row>
    <row r="7804" spans="6:8" x14ac:dyDescent="0.3">
      <c r="F7804" s="2">
        <v>7799</v>
      </c>
      <c r="G7804" s="12">
        <f ca="1"/>
        <v>0.37749544537362767</v>
      </c>
      <c r="H7804" s="12">
        <f ca="1"/>
        <v>165.6181621968104</v>
      </c>
    </row>
    <row r="7805" spans="6:8" x14ac:dyDescent="0.3">
      <c r="F7805" s="2">
        <v>7800</v>
      </c>
      <c r="G7805" s="12">
        <f ca="1"/>
        <v>0.28856222461153425</v>
      </c>
      <c r="H7805" s="12">
        <f ca="1"/>
        <v>158.48087111141979</v>
      </c>
    </row>
    <row r="7806" spans="6:8" x14ac:dyDescent="0.3">
      <c r="F7806" s="2">
        <v>7801</v>
      </c>
      <c r="G7806" s="12">
        <f ca="1"/>
        <v>0.61660386448447646</v>
      </c>
      <c r="H7806" s="12">
        <f ca="1"/>
        <v>186.92968396535917</v>
      </c>
    </row>
    <row r="7807" spans="6:8" x14ac:dyDescent="0.3">
      <c r="F7807" s="2">
        <v>7802</v>
      </c>
      <c r="G7807" s="12">
        <f ca="1"/>
        <v>0.30689578949567276</v>
      </c>
      <c r="H7807" s="12">
        <f ca="1"/>
        <v>159.95495137761583</v>
      </c>
    </row>
    <row r="7808" spans="6:8" x14ac:dyDescent="0.3">
      <c r="F7808" s="2">
        <v>7803</v>
      </c>
      <c r="G7808" s="12">
        <f ca="1"/>
        <v>0.56304659456021611</v>
      </c>
      <c r="H7808" s="12">
        <f ca="1"/>
        <v>181.61144920294902</v>
      </c>
    </row>
    <row r="7809" spans="6:8" x14ac:dyDescent="0.3">
      <c r="F7809" s="2">
        <v>7804</v>
      </c>
      <c r="G7809" s="12">
        <f ca="1"/>
        <v>0.46641116376184977</v>
      </c>
      <c r="H7809" s="12">
        <f ca="1"/>
        <v>172.95581646288034</v>
      </c>
    </row>
    <row r="7810" spans="6:8" x14ac:dyDescent="0.3">
      <c r="F7810" s="2">
        <v>7805</v>
      </c>
      <c r="G7810" s="12">
        <f ca="1"/>
        <v>0.89527906589411899</v>
      </c>
      <c r="H7810" s="12">
        <f ca="1"/>
        <v>233.25858578784195</v>
      </c>
    </row>
    <row r="7811" spans="6:8" x14ac:dyDescent="0.3">
      <c r="F7811" s="2">
        <v>7806</v>
      </c>
      <c r="G7811" s="12">
        <f ca="1"/>
        <v>0.48413026366695466</v>
      </c>
      <c r="H7811" s="12">
        <f ca="1"/>
        <v>174.47518142241108</v>
      </c>
    </row>
    <row r="7812" spans="6:8" x14ac:dyDescent="0.3">
      <c r="F7812" s="2">
        <v>7807</v>
      </c>
      <c r="G7812" s="12">
        <f ca="1"/>
        <v>0.69467046563531687</v>
      </c>
      <c r="H7812" s="12">
        <f ca="1"/>
        <v>195.74408620756128</v>
      </c>
    </row>
    <row r="7813" spans="6:8" x14ac:dyDescent="0.3">
      <c r="F7813" s="2">
        <v>7808</v>
      </c>
      <c r="G7813" s="12">
        <f ca="1"/>
        <v>0.97732837619941448</v>
      </c>
      <c r="H7813" s="12">
        <f ca="1"/>
        <v>282.53414370667383</v>
      </c>
    </row>
    <row r="7814" spans="6:8" x14ac:dyDescent="0.3">
      <c r="F7814" s="2">
        <v>7809</v>
      </c>
      <c r="G7814" s="12">
        <f ca="1"/>
        <v>0.56419982240935562</v>
      </c>
      <c r="H7814" s="12">
        <f ca="1"/>
        <v>181.72124583440797</v>
      </c>
    </row>
    <row r="7815" spans="6:8" x14ac:dyDescent="0.3">
      <c r="F7815" s="2">
        <v>7810</v>
      </c>
      <c r="G7815" s="12">
        <f ca="1"/>
        <v>0.15232366378281648</v>
      </c>
      <c r="H7815" s="12">
        <f ca="1"/>
        <v>146.83045007909897</v>
      </c>
    </row>
    <row r="7816" spans="6:8" x14ac:dyDescent="0.3">
      <c r="F7816" s="2">
        <v>7811</v>
      </c>
      <c r="G7816" s="12">
        <f ca="1"/>
        <v>0.65353558295270453</v>
      </c>
      <c r="H7816" s="12">
        <f ca="1"/>
        <v>190.91131123893462</v>
      </c>
    </row>
    <row r="7817" spans="6:8" x14ac:dyDescent="0.3">
      <c r="F7817" s="2">
        <v>7812</v>
      </c>
      <c r="G7817" s="12">
        <f ca="1"/>
        <v>0.70613294485529843</v>
      </c>
      <c r="H7817" s="12">
        <f ca="1"/>
        <v>197.18171313026426</v>
      </c>
    </row>
    <row r="7818" spans="6:8" x14ac:dyDescent="0.3">
      <c r="F7818" s="2">
        <v>7813</v>
      </c>
      <c r="G7818" s="12">
        <f ca="1"/>
        <v>0.69444859765038935</v>
      </c>
      <c r="H7818" s="12">
        <f ca="1"/>
        <v>195.71668810547237</v>
      </c>
    </row>
    <row r="7819" spans="6:8" x14ac:dyDescent="0.3">
      <c r="F7819" s="2">
        <v>7814</v>
      </c>
      <c r="G7819" s="12">
        <f ca="1"/>
        <v>0.2126123188274025</v>
      </c>
      <c r="H7819" s="12">
        <f ca="1"/>
        <v>152.21811469048819</v>
      </c>
    </row>
    <row r="7820" spans="6:8" x14ac:dyDescent="0.3">
      <c r="F7820" s="2">
        <v>7815</v>
      </c>
      <c r="G7820" s="12">
        <f ca="1"/>
        <v>0.2014364967666098</v>
      </c>
      <c r="H7820" s="12">
        <f ca="1"/>
        <v>151.25870931373117</v>
      </c>
    </row>
    <row r="7821" spans="6:8" x14ac:dyDescent="0.3">
      <c r="F7821" s="2">
        <v>7816</v>
      </c>
      <c r="G7821" s="12">
        <f ca="1"/>
        <v>0.10657668471888115</v>
      </c>
      <c r="H7821" s="12">
        <f ca="1"/>
        <v>142.18982253604372</v>
      </c>
    </row>
    <row r="7822" spans="6:8" x14ac:dyDescent="0.3">
      <c r="F7822" s="2">
        <v>7817</v>
      </c>
      <c r="G7822" s="12">
        <f ca="1"/>
        <v>8.3402952338508474E-2</v>
      </c>
      <c r="H7822" s="12">
        <f ca="1"/>
        <v>139.49556980016609</v>
      </c>
    </row>
    <row r="7823" spans="6:8" x14ac:dyDescent="0.3">
      <c r="F7823" s="2">
        <v>7818</v>
      </c>
      <c r="G7823" s="12">
        <f ca="1"/>
        <v>0.1536724234601885</v>
      </c>
      <c r="H7823" s="12">
        <f ca="1"/>
        <v>146.95803540528527</v>
      </c>
    </row>
    <row r="7824" spans="6:8" x14ac:dyDescent="0.3">
      <c r="F7824" s="2">
        <v>7819</v>
      </c>
      <c r="G7824" s="12">
        <f ca="1"/>
        <v>6.0628592567978146E-2</v>
      </c>
      <c r="H7824" s="12">
        <f ca="1"/>
        <v>136.44732354668443</v>
      </c>
    </row>
    <row r="7825" spans="6:8" x14ac:dyDescent="0.3">
      <c r="F7825" s="2">
        <v>7820</v>
      </c>
      <c r="G7825" s="12">
        <f ca="1"/>
        <v>0.11144710656936141</v>
      </c>
      <c r="H7825" s="12">
        <f ca="1"/>
        <v>142.71978017239863</v>
      </c>
    </row>
    <row r="7826" spans="6:8" x14ac:dyDescent="0.3">
      <c r="F7826" s="2">
        <v>7821</v>
      </c>
      <c r="G7826" s="12">
        <f ca="1"/>
        <v>0.35012373641226224</v>
      </c>
      <c r="H7826" s="12">
        <f ca="1"/>
        <v>163.41777029099524</v>
      </c>
    </row>
    <row r="7827" spans="6:8" x14ac:dyDescent="0.3">
      <c r="F7827" s="2">
        <v>7822</v>
      </c>
      <c r="G7827" s="12">
        <f ca="1"/>
        <v>0.27789013568504362</v>
      </c>
      <c r="H7827" s="12">
        <f ca="1"/>
        <v>157.61883164342802</v>
      </c>
    </row>
    <row r="7828" spans="6:8" x14ac:dyDescent="0.3">
      <c r="F7828" s="2">
        <v>7823</v>
      </c>
      <c r="G7828" s="12">
        <f ca="1"/>
        <v>0.71388640769564482</v>
      </c>
      <c r="H7828" s="12">
        <f ca="1"/>
        <v>198.17996831975256</v>
      </c>
    </row>
    <row r="7829" spans="6:8" x14ac:dyDescent="0.3">
      <c r="F7829" s="2">
        <v>7824</v>
      </c>
      <c r="G7829" s="12">
        <f ca="1"/>
        <v>0.94081890900654352</v>
      </c>
      <c r="H7829" s="12">
        <f ca="1"/>
        <v>251.97972360796834</v>
      </c>
    </row>
    <row r="7830" spans="6:8" x14ac:dyDescent="0.3">
      <c r="F7830" s="2">
        <v>7825</v>
      </c>
      <c r="G7830" s="12">
        <f ca="1"/>
        <v>0.69845157842803918</v>
      </c>
      <c r="H7830" s="12">
        <f ca="1"/>
        <v>196.21346644156307</v>
      </c>
    </row>
    <row r="7831" spans="6:8" x14ac:dyDescent="0.3">
      <c r="F7831" s="2">
        <v>7826</v>
      </c>
      <c r="G7831" s="12">
        <f ca="1"/>
        <v>0.30927772391781949</v>
      </c>
      <c r="H7831" s="12">
        <f ca="1"/>
        <v>160.14601454096351</v>
      </c>
    </row>
    <row r="7832" spans="6:8" x14ac:dyDescent="0.3">
      <c r="F7832" s="2">
        <v>7827</v>
      </c>
      <c r="G7832" s="12">
        <f ca="1"/>
        <v>0.7725544383474503</v>
      </c>
      <c r="H7832" s="12">
        <f ca="1"/>
        <v>206.56131604718638</v>
      </c>
    </row>
    <row r="7833" spans="6:8" x14ac:dyDescent="0.3">
      <c r="F7833" s="2">
        <v>7828</v>
      </c>
      <c r="G7833" s="12">
        <f ca="1"/>
        <v>0.35152200517625243</v>
      </c>
      <c r="H7833" s="12">
        <f ca="1"/>
        <v>163.5298779092729</v>
      </c>
    </row>
    <row r="7834" spans="6:8" x14ac:dyDescent="0.3">
      <c r="F7834" s="2">
        <v>7829</v>
      </c>
      <c r="G7834" s="12">
        <f ca="1"/>
        <v>0.41083015372363474</v>
      </c>
      <c r="H7834" s="12">
        <f ca="1"/>
        <v>168.32520963622173</v>
      </c>
    </row>
    <row r="7835" spans="6:8" x14ac:dyDescent="0.3">
      <c r="F7835" s="2">
        <v>7830</v>
      </c>
      <c r="G7835" s="12">
        <f ca="1"/>
        <v>0.65826593792352517</v>
      </c>
      <c r="H7835" s="12">
        <f ca="1"/>
        <v>191.44377908503077</v>
      </c>
    </row>
    <row r="7836" spans="6:8" x14ac:dyDescent="0.3">
      <c r="F7836" s="2">
        <v>7831</v>
      </c>
      <c r="G7836" s="12">
        <f ca="1"/>
        <v>0.48545269945530745</v>
      </c>
      <c r="H7836" s="12">
        <f ca="1"/>
        <v>174.58958948522792</v>
      </c>
    </row>
    <row r="7837" spans="6:8" x14ac:dyDescent="0.3">
      <c r="F7837" s="2">
        <v>7832</v>
      </c>
      <c r="G7837" s="12">
        <f ca="1"/>
        <v>0.61915969726758102</v>
      </c>
      <c r="H7837" s="12">
        <f ca="1"/>
        <v>187.1960015716472</v>
      </c>
    </row>
    <row r="7838" spans="6:8" x14ac:dyDescent="0.3">
      <c r="F7838" s="2">
        <v>7833</v>
      </c>
      <c r="G7838" s="12">
        <f ca="1"/>
        <v>2.9199275113004353E-2</v>
      </c>
      <c r="H7838" s="12">
        <f ca="1"/>
        <v>130.87798379395144</v>
      </c>
    </row>
    <row r="7839" spans="6:8" x14ac:dyDescent="0.3">
      <c r="F7839" s="2">
        <v>7834</v>
      </c>
      <c r="G7839" s="12">
        <f ca="1"/>
        <v>0.67227331900868315</v>
      </c>
      <c r="H7839" s="12">
        <f ca="1"/>
        <v>193.05421442687393</v>
      </c>
    </row>
    <row r="7840" spans="6:8" x14ac:dyDescent="0.3">
      <c r="F7840" s="2">
        <v>7835</v>
      </c>
      <c r="G7840" s="12">
        <f ca="1"/>
        <v>0.86775514115720553</v>
      </c>
      <c r="H7840" s="12">
        <f ca="1"/>
        <v>225.41964127786343</v>
      </c>
    </row>
    <row r="7841" spans="6:8" x14ac:dyDescent="0.3">
      <c r="F7841" s="2">
        <v>7836</v>
      </c>
      <c r="G7841" s="12">
        <f ca="1"/>
        <v>0.88160934684601555</v>
      </c>
      <c r="H7841" s="12">
        <f ca="1"/>
        <v>229.15341381669725</v>
      </c>
    </row>
    <row r="7842" spans="6:8" x14ac:dyDescent="0.3">
      <c r="F7842" s="2">
        <v>7837</v>
      </c>
      <c r="G7842" s="12">
        <f ca="1"/>
        <v>0.91488113511748126</v>
      </c>
      <c r="H7842" s="12">
        <f ca="1"/>
        <v>240.12166462434988</v>
      </c>
    </row>
    <row r="7843" spans="6:8" x14ac:dyDescent="0.3">
      <c r="F7843" s="2">
        <v>7838</v>
      </c>
      <c r="G7843" s="12">
        <f ca="1"/>
        <v>0.82980872691489682</v>
      </c>
      <c r="H7843" s="12">
        <f ca="1"/>
        <v>216.77869319385616</v>
      </c>
    </row>
    <row r="7844" spans="6:8" x14ac:dyDescent="0.3">
      <c r="F7844" s="2">
        <v>7839</v>
      </c>
      <c r="G7844" s="12">
        <f ca="1"/>
        <v>5.1779615217021568E-2</v>
      </c>
      <c r="H7844" s="12">
        <f ca="1"/>
        <v>135.0967594654731</v>
      </c>
    </row>
    <row r="7845" spans="6:8" x14ac:dyDescent="0.3">
      <c r="F7845" s="2">
        <v>7840</v>
      </c>
      <c r="G7845" s="12">
        <f ca="1"/>
        <v>0.27214411459906729</v>
      </c>
      <c r="H7845" s="12">
        <f ca="1"/>
        <v>157.15308389887008</v>
      </c>
    </row>
    <row r="7846" spans="6:8" x14ac:dyDescent="0.3">
      <c r="F7846" s="2">
        <v>7841</v>
      </c>
      <c r="G7846" s="12">
        <f ca="1"/>
        <v>0.68643013825280419</v>
      </c>
      <c r="H7846" s="12">
        <f ca="1"/>
        <v>194.73693100417233</v>
      </c>
    </row>
    <row r="7847" spans="6:8" x14ac:dyDescent="0.3">
      <c r="F7847" s="2">
        <v>7842</v>
      </c>
      <c r="G7847" s="12">
        <f ca="1"/>
        <v>0.58971077042482478</v>
      </c>
      <c r="H7847" s="12">
        <f ca="1"/>
        <v>184.20027731152146</v>
      </c>
    </row>
    <row r="7848" spans="6:8" x14ac:dyDescent="0.3">
      <c r="F7848" s="2">
        <v>7843</v>
      </c>
      <c r="G7848" s="12">
        <f ca="1"/>
        <v>0.86791633318278105</v>
      </c>
      <c r="H7848" s="12">
        <f ca="1"/>
        <v>225.46096347689962</v>
      </c>
    </row>
    <row r="7849" spans="6:8" x14ac:dyDescent="0.3">
      <c r="F7849" s="2">
        <v>7844</v>
      </c>
      <c r="G7849" s="12">
        <f ca="1"/>
        <v>0.90531745911237982</v>
      </c>
      <c r="H7849" s="12">
        <f ca="1"/>
        <v>236.60601223832055</v>
      </c>
    </row>
    <row r="7850" spans="6:8" x14ac:dyDescent="0.3">
      <c r="F7850" s="2">
        <v>7845</v>
      </c>
      <c r="G7850" s="12">
        <f ca="1"/>
        <v>0.55268370932654953</v>
      </c>
      <c r="H7850" s="12">
        <f ca="1"/>
        <v>180.63298010505079</v>
      </c>
    </row>
    <row r="7851" spans="6:8" x14ac:dyDescent="0.3">
      <c r="F7851" s="2">
        <v>7846</v>
      </c>
      <c r="G7851" s="12">
        <f ca="1"/>
        <v>0.26374592937205366</v>
      </c>
      <c r="H7851" s="12">
        <f ca="1"/>
        <v>156.46994473848204</v>
      </c>
    </row>
    <row r="7852" spans="6:8" x14ac:dyDescent="0.3">
      <c r="F7852" s="2">
        <v>7847</v>
      </c>
      <c r="G7852" s="12">
        <f ca="1"/>
        <v>0.13057986671991251</v>
      </c>
      <c r="H7852" s="12">
        <f ca="1"/>
        <v>144.70960047274076</v>
      </c>
    </row>
    <row r="7853" spans="6:8" x14ac:dyDescent="0.3">
      <c r="F7853" s="2">
        <v>7848</v>
      </c>
      <c r="G7853" s="12">
        <f ca="1"/>
        <v>0.17727782520945068</v>
      </c>
      <c r="H7853" s="12">
        <f ca="1"/>
        <v>149.1306079772188</v>
      </c>
    </row>
    <row r="7854" spans="6:8" x14ac:dyDescent="0.3">
      <c r="F7854" s="2">
        <v>7849</v>
      </c>
      <c r="G7854" s="12">
        <f ca="1"/>
        <v>6.0772947116627396E-3</v>
      </c>
      <c r="H7854" s="12">
        <f ca="1"/>
        <v>122.89194713708991</v>
      </c>
    </row>
    <row r="7855" spans="6:8" x14ac:dyDescent="0.3">
      <c r="F7855" s="2">
        <v>7850</v>
      </c>
      <c r="G7855" s="12">
        <f ca="1"/>
        <v>0.64102301749663404</v>
      </c>
      <c r="H7855" s="12">
        <f ca="1"/>
        <v>189.52873605904017</v>
      </c>
    </row>
    <row r="7856" spans="6:8" x14ac:dyDescent="0.3">
      <c r="F7856" s="2">
        <v>7851</v>
      </c>
      <c r="G7856" s="12">
        <f ca="1"/>
        <v>0.55585031684262676</v>
      </c>
      <c r="H7856" s="12">
        <f ca="1"/>
        <v>180.93044079291298</v>
      </c>
    </row>
    <row r="7857" spans="6:8" x14ac:dyDescent="0.3">
      <c r="F7857" s="2">
        <v>7852</v>
      </c>
      <c r="G7857" s="12">
        <f ca="1"/>
        <v>0.89099373802728232</v>
      </c>
      <c r="H7857" s="12">
        <f ca="1"/>
        <v>231.92037701107608</v>
      </c>
    </row>
    <row r="7858" spans="6:8" x14ac:dyDescent="0.3">
      <c r="F7858" s="2">
        <v>7853</v>
      </c>
      <c r="G7858" s="12">
        <f ca="1"/>
        <v>0.17975624946438673</v>
      </c>
      <c r="H7858" s="12">
        <f ca="1"/>
        <v>149.35286140178744</v>
      </c>
    </row>
    <row r="7859" spans="6:8" x14ac:dyDescent="0.3">
      <c r="F7859" s="2">
        <v>7854</v>
      </c>
      <c r="G7859" s="12">
        <f ca="1"/>
        <v>0.26397446350914722</v>
      </c>
      <c r="H7859" s="12">
        <f ca="1"/>
        <v>156.48857612998242</v>
      </c>
    </row>
    <row r="7860" spans="6:8" x14ac:dyDescent="0.3">
      <c r="F7860" s="2">
        <v>7855</v>
      </c>
      <c r="G7860" s="12">
        <f ca="1"/>
        <v>0.25027717187069487</v>
      </c>
      <c r="H7860" s="12">
        <f ca="1"/>
        <v>155.36720145715003</v>
      </c>
    </row>
    <row r="7861" spans="6:8" x14ac:dyDescent="0.3">
      <c r="F7861" s="2">
        <v>7856</v>
      </c>
      <c r="G7861" s="12">
        <f ca="1"/>
        <v>0.56733323451326134</v>
      </c>
      <c r="H7861" s="12">
        <f ca="1"/>
        <v>182.02051832485853</v>
      </c>
    </row>
    <row r="7862" spans="6:8" x14ac:dyDescent="0.3">
      <c r="F7862" s="2">
        <v>7857</v>
      </c>
      <c r="G7862" s="12">
        <f ca="1"/>
        <v>0.86444103218902768</v>
      </c>
      <c r="H7862" s="12">
        <f ca="1"/>
        <v>224.58016915019635</v>
      </c>
    </row>
    <row r="7863" spans="6:8" x14ac:dyDescent="0.3">
      <c r="F7863" s="2">
        <v>7858</v>
      </c>
      <c r="G7863" s="12">
        <f ca="1"/>
        <v>0.27939292544671335</v>
      </c>
      <c r="H7863" s="12">
        <f ca="1"/>
        <v>157.74044234987844</v>
      </c>
    </row>
    <row r="7864" spans="6:8" x14ac:dyDescent="0.3">
      <c r="F7864" s="2">
        <v>7859</v>
      </c>
      <c r="G7864" s="12">
        <f ca="1"/>
        <v>0.80714523192234777</v>
      </c>
      <c r="H7864" s="12">
        <f ca="1"/>
        <v>212.41690516173014</v>
      </c>
    </row>
    <row r="7865" spans="6:8" x14ac:dyDescent="0.3">
      <c r="F7865" s="2">
        <v>7860</v>
      </c>
      <c r="G7865" s="12">
        <f ca="1"/>
        <v>7.9638528068269654E-2</v>
      </c>
      <c r="H7865" s="12">
        <f ca="1"/>
        <v>139.02471305542548</v>
      </c>
    </row>
    <row r="7866" spans="6:8" x14ac:dyDescent="0.3">
      <c r="F7866" s="2">
        <v>7861</v>
      </c>
      <c r="G7866" s="12">
        <f ca="1"/>
        <v>0.29755269723264033</v>
      </c>
      <c r="H7866" s="12">
        <f ca="1"/>
        <v>159.20461677243321</v>
      </c>
    </row>
    <row r="7867" spans="6:8" x14ac:dyDescent="0.3">
      <c r="F7867" s="2">
        <v>7862</v>
      </c>
      <c r="G7867" s="12">
        <f ca="1"/>
        <v>0.28928593798558611</v>
      </c>
      <c r="H7867" s="12">
        <f ca="1"/>
        <v>158.53920607525134</v>
      </c>
    </row>
    <row r="7868" spans="6:8" x14ac:dyDescent="0.3">
      <c r="F7868" s="2">
        <v>7863</v>
      </c>
      <c r="G7868" s="12">
        <f ca="1"/>
        <v>0.52323215549741664</v>
      </c>
      <c r="H7868" s="12">
        <f ca="1"/>
        <v>177.92596320716666</v>
      </c>
    </row>
    <row r="7869" spans="6:8" x14ac:dyDescent="0.3">
      <c r="F7869" s="2">
        <v>7864</v>
      </c>
      <c r="G7869" s="12">
        <f ca="1"/>
        <v>0.48155042947094939</v>
      </c>
      <c r="H7869" s="12">
        <f ca="1"/>
        <v>174.25241174602056</v>
      </c>
    </row>
    <row r="7870" spans="6:8" x14ac:dyDescent="0.3">
      <c r="F7870" s="2">
        <v>7865</v>
      </c>
      <c r="G7870" s="12">
        <f ca="1"/>
        <v>0.53217651206607508</v>
      </c>
      <c r="H7870" s="12">
        <f ca="1"/>
        <v>178.73725169015546</v>
      </c>
    </row>
    <row r="7871" spans="6:8" x14ac:dyDescent="0.3">
      <c r="F7871" s="2">
        <v>7866</v>
      </c>
      <c r="G7871" s="12">
        <f ca="1"/>
        <v>0.37961756877172759</v>
      </c>
      <c r="H7871" s="12">
        <f ca="1"/>
        <v>165.78943022557198</v>
      </c>
    </row>
    <row r="7872" spans="6:8" x14ac:dyDescent="0.3">
      <c r="F7872" s="2">
        <v>7867</v>
      </c>
      <c r="G7872" s="12">
        <f ca="1"/>
        <v>0.52438276938433259</v>
      </c>
      <c r="H7872" s="12">
        <f ca="1"/>
        <v>178.02983000263418</v>
      </c>
    </row>
    <row r="7873" spans="6:8" x14ac:dyDescent="0.3">
      <c r="F7873" s="2">
        <v>7868</v>
      </c>
      <c r="G7873" s="12">
        <f ca="1"/>
        <v>0.604033206621716</v>
      </c>
      <c r="H7873" s="12">
        <f ca="1"/>
        <v>185.63782264126962</v>
      </c>
    </row>
    <row r="7874" spans="6:8" x14ac:dyDescent="0.3">
      <c r="F7874" s="2">
        <v>7869</v>
      </c>
      <c r="G7874" s="12">
        <f ca="1"/>
        <v>0.99755514444602866</v>
      </c>
      <c r="H7874" s="12">
        <f ca="1"/>
        <v>351.07362382775807</v>
      </c>
    </row>
    <row r="7875" spans="6:8" x14ac:dyDescent="0.3">
      <c r="F7875" s="2">
        <v>7870</v>
      </c>
      <c r="G7875" s="12">
        <f ca="1"/>
        <v>0.69473670278060351</v>
      </c>
      <c r="H7875" s="12">
        <f ca="1"/>
        <v>195.75226879135062</v>
      </c>
    </row>
    <row r="7876" spans="6:8" x14ac:dyDescent="0.3">
      <c r="F7876" s="2">
        <v>7871</v>
      </c>
      <c r="G7876" s="12">
        <f ca="1"/>
        <v>0.85343820756058442</v>
      </c>
      <c r="H7876" s="12">
        <f ca="1"/>
        <v>221.92209942781221</v>
      </c>
    </row>
    <row r="7877" spans="6:8" x14ac:dyDescent="0.3">
      <c r="F7877" s="2">
        <v>7872</v>
      </c>
      <c r="G7877" s="12">
        <f ca="1"/>
        <v>0.41673369525294968</v>
      </c>
      <c r="H7877" s="12">
        <f ca="1"/>
        <v>168.80909941297315</v>
      </c>
    </row>
    <row r="7878" spans="6:8" x14ac:dyDescent="0.3">
      <c r="F7878" s="2">
        <v>7873</v>
      </c>
      <c r="G7878" s="12">
        <f ca="1"/>
        <v>0.92529413160162322</v>
      </c>
      <c r="H7878" s="12">
        <f ca="1"/>
        <v>244.40271453552305</v>
      </c>
    </row>
    <row r="7879" spans="6:8" x14ac:dyDescent="0.3">
      <c r="F7879" s="2">
        <v>7874</v>
      </c>
      <c r="G7879" s="12">
        <f ca="1"/>
        <v>0.25411046257917103</v>
      </c>
      <c r="H7879" s="12">
        <f ca="1"/>
        <v>155.68204347525446</v>
      </c>
    </row>
    <row r="7880" spans="6:8" x14ac:dyDescent="0.3">
      <c r="F7880" s="2">
        <v>7875</v>
      </c>
      <c r="G7880" s="12">
        <f ca="1"/>
        <v>0.51512526329924668</v>
      </c>
      <c r="H7880" s="12">
        <f ca="1"/>
        <v>177.19817052685275</v>
      </c>
    </row>
    <row r="7881" spans="6:8" x14ac:dyDescent="0.3">
      <c r="F7881" s="2">
        <v>7876</v>
      </c>
      <c r="G7881" s="12">
        <f ca="1"/>
        <v>0.84910095444821398</v>
      </c>
      <c r="H7881" s="12">
        <f ca="1"/>
        <v>220.92417757650617</v>
      </c>
    </row>
    <row r="7882" spans="6:8" x14ac:dyDescent="0.3">
      <c r="F7882" s="2">
        <v>7877</v>
      </c>
      <c r="G7882" s="12">
        <f ca="1"/>
        <v>0.67935897925664079</v>
      </c>
      <c r="H7882" s="12">
        <f ca="1"/>
        <v>193.88917881203412</v>
      </c>
    </row>
    <row r="7883" spans="6:8" x14ac:dyDescent="0.3">
      <c r="F7883" s="2">
        <v>7878</v>
      </c>
      <c r="G7883" s="12">
        <f ca="1"/>
        <v>0.12115069046140614</v>
      </c>
      <c r="H7883" s="12">
        <f ca="1"/>
        <v>143.74585256405592</v>
      </c>
    </row>
    <row r="7884" spans="6:8" x14ac:dyDescent="0.3">
      <c r="F7884" s="2">
        <v>7879</v>
      </c>
      <c r="G7884" s="12">
        <f ca="1"/>
        <v>0.41981149528458106</v>
      </c>
      <c r="H7884" s="12">
        <f ca="1"/>
        <v>169.06201008001091</v>
      </c>
    </row>
    <row r="7885" spans="6:8" x14ac:dyDescent="0.3">
      <c r="F7885" s="2">
        <v>7880</v>
      </c>
      <c r="G7885" s="12">
        <f ca="1"/>
        <v>0.58270612735218941</v>
      </c>
      <c r="H7885" s="12">
        <f ca="1"/>
        <v>183.50964942256508</v>
      </c>
    </row>
    <row r="7886" spans="6:8" x14ac:dyDescent="0.3">
      <c r="F7886" s="2">
        <v>7881</v>
      </c>
      <c r="G7886" s="12">
        <f ca="1"/>
        <v>0.76895400191786734</v>
      </c>
      <c r="H7886" s="12">
        <f ca="1"/>
        <v>205.99714810885911</v>
      </c>
    </row>
    <row r="7887" spans="6:8" x14ac:dyDescent="0.3">
      <c r="F7887" s="2">
        <v>7882</v>
      </c>
      <c r="G7887" s="12">
        <f ca="1"/>
        <v>0.61471358005390209</v>
      </c>
      <c r="H7887" s="12">
        <f ca="1"/>
        <v>186.73352955081094</v>
      </c>
    </row>
    <row r="7888" spans="6:8" x14ac:dyDescent="0.3">
      <c r="F7888" s="2">
        <v>7883</v>
      </c>
      <c r="G7888" s="12">
        <f ca="1"/>
        <v>0.7168671187330049</v>
      </c>
      <c r="H7888" s="12">
        <f ca="1"/>
        <v>198.56958286322651</v>
      </c>
    </row>
    <row r="7889" spans="6:8" x14ac:dyDescent="0.3">
      <c r="F7889" s="2">
        <v>7884</v>
      </c>
      <c r="G7889" s="12">
        <f ca="1"/>
        <v>0.30987962709791095</v>
      </c>
      <c r="H7889" s="12">
        <f ca="1"/>
        <v>160.19428306067772</v>
      </c>
    </row>
    <row r="7890" spans="6:8" x14ac:dyDescent="0.3">
      <c r="F7890" s="2">
        <v>7885</v>
      </c>
      <c r="G7890" s="12">
        <f ca="1"/>
        <v>0.7880904658540584</v>
      </c>
      <c r="H7890" s="12">
        <f ca="1"/>
        <v>209.08774066740352</v>
      </c>
    </row>
    <row r="7891" spans="6:8" x14ac:dyDescent="0.3">
      <c r="F7891" s="2">
        <v>7886</v>
      </c>
      <c r="G7891" s="12">
        <f ca="1"/>
        <v>0.15026000780072235</v>
      </c>
      <c r="H7891" s="12">
        <f ca="1"/>
        <v>146.63442465738248</v>
      </c>
    </row>
    <row r="7892" spans="6:8" x14ac:dyDescent="0.3">
      <c r="F7892" s="2">
        <v>7887</v>
      </c>
      <c r="G7892" s="12">
        <f ca="1"/>
        <v>0.10384427954280606</v>
      </c>
      <c r="H7892" s="12">
        <f ca="1"/>
        <v>141.88767484704144</v>
      </c>
    </row>
    <row r="7893" spans="6:8" x14ac:dyDescent="0.3">
      <c r="F7893" s="2">
        <v>7888</v>
      </c>
      <c r="G7893" s="12">
        <f ca="1"/>
        <v>0.26998306086982571</v>
      </c>
      <c r="H7893" s="12">
        <f ca="1"/>
        <v>156.9775847959543</v>
      </c>
    </row>
    <row r="7894" spans="6:8" x14ac:dyDescent="0.3">
      <c r="F7894" s="2">
        <v>7889</v>
      </c>
      <c r="G7894" s="12">
        <f ca="1"/>
        <v>0.79416137613210447</v>
      </c>
      <c r="H7894" s="12">
        <f ca="1"/>
        <v>210.11889744498495</v>
      </c>
    </row>
    <row r="7895" spans="6:8" x14ac:dyDescent="0.3">
      <c r="F7895" s="2">
        <v>7890</v>
      </c>
      <c r="G7895" s="12">
        <f ca="1"/>
        <v>0.89391452410085526</v>
      </c>
      <c r="H7895" s="12">
        <f ca="1"/>
        <v>232.82700104726382</v>
      </c>
    </row>
    <row r="7896" spans="6:8" x14ac:dyDescent="0.3">
      <c r="F7896" s="2">
        <v>7891</v>
      </c>
      <c r="G7896" s="12">
        <f ca="1"/>
        <v>0.17544297800311592</v>
      </c>
      <c r="H7896" s="12">
        <f ca="1"/>
        <v>148.96541941656761</v>
      </c>
    </row>
    <row r="7897" spans="6:8" x14ac:dyDescent="0.3">
      <c r="F7897" s="2">
        <v>7892</v>
      </c>
      <c r="G7897" s="12">
        <f ca="1"/>
        <v>0.31032741103641026</v>
      </c>
      <c r="H7897" s="12">
        <f ca="1"/>
        <v>160.2301892505638</v>
      </c>
    </row>
    <row r="7898" spans="6:8" x14ac:dyDescent="0.3">
      <c r="F7898" s="2">
        <v>7893</v>
      </c>
      <c r="G7898" s="12">
        <f ca="1"/>
        <v>0.13685730133329987</v>
      </c>
      <c r="H7898" s="12">
        <f ca="1"/>
        <v>145.33530351691343</v>
      </c>
    </row>
    <row r="7899" spans="6:8" x14ac:dyDescent="0.3">
      <c r="F7899" s="2">
        <v>7894</v>
      </c>
      <c r="G7899" s="12">
        <f ca="1"/>
        <v>6.6600177137096539E-2</v>
      </c>
      <c r="H7899" s="12">
        <f ca="1"/>
        <v>137.29814492022138</v>
      </c>
    </row>
    <row r="7900" spans="6:8" x14ac:dyDescent="0.3">
      <c r="F7900" s="2">
        <v>7895</v>
      </c>
      <c r="G7900" s="12">
        <f ca="1"/>
        <v>0.3004682096352973</v>
      </c>
      <c r="H7900" s="12">
        <f ca="1"/>
        <v>159.43892984493405</v>
      </c>
    </row>
    <row r="7901" spans="6:8" x14ac:dyDescent="0.3">
      <c r="F7901" s="2">
        <v>7896</v>
      </c>
      <c r="G7901" s="12">
        <f ca="1"/>
        <v>3.3151897768739946E-2</v>
      </c>
      <c r="H7901" s="12">
        <f ca="1"/>
        <v>131.73203447771161</v>
      </c>
    </row>
    <row r="7902" spans="6:8" x14ac:dyDescent="0.3">
      <c r="F7902" s="2">
        <v>7897</v>
      </c>
      <c r="G7902" s="12">
        <f ca="1"/>
        <v>0.63103320919996486</v>
      </c>
      <c r="H7902" s="12">
        <f ca="1"/>
        <v>188.45036781906066</v>
      </c>
    </row>
    <row r="7903" spans="6:8" x14ac:dyDescent="0.3">
      <c r="F7903" s="2">
        <v>7898</v>
      </c>
      <c r="G7903" s="12">
        <f ca="1"/>
        <v>0.39232427604371645</v>
      </c>
      <c r="H7903" s="12">
        <f ca="1"/>
        <v>166.81766441679628</v>
      </c>
    </row>
    <row r="7904" spans="6:8" x14ac:dyDescent="0.3">
      <c r="F7904" s="2">
        <v>7899</v>
      </c>
      <c r="G7904" s="12">
        <f ca="1"/>
        <v>0.1942520113087518</v>
      </c>
      <c r="H7904" s="12">
        <f ca="1"/>
        <v>150.63420937054224</v>
      </c>
    </row>
    <row r="7905" spans="6:8" x14ac:dyDescent="0.3">
      <c r="F7905" s="2">
        <v>7900</v>
      </c>
      <c r="G7905" s="12">
        <f ca="1"/>
        <v>0.43028763625650956</v>
      </c>
      <c r="H7905" s="12">
        <f ca="1"/>
        <v>169.92636787499788</v>
      </c>
    </row>
    <row r="7906" spans="6:8" x14ac:dyDescent="0.3">
      <c r="F7906" s="2">
        <v>7901</v>
      </c>
      <c r="G7906" s="12">
        <f ca="1"/>
        <v>0.94443522419005865</v>
      </c>
      <c r="H7906" s="12">
        <f ca="1"/>
        <v>254.01759621594718</v>
      </c>
    </row>
    <row r="7907" spans="6:8" x14ac:dyDescent="0.3">
      <c r="F7907" s="2">
        <v>7902</v>
      </c>
      <c r="G7907" s="12">
        <f ca="1"/>
        <v>0.34883627297128772</v>
      </c>
      <c r="H7907" s="12">
        <f ca="1"/>
        <v>163.31456594165775</v>
      </c>
    </row>
    <row r="7908" spans="6:8" x14ac:dyDescent="0.3">
      <c r="F7908" s="2">
        <v>7903</v>
      </c>
      <c r="G7908" s="12">
        <f ca="1"/>
        <v>0.44960986851229512</v>
      </c>
      <c r="H7908" s="12">
        <f ca="1"/>
        <v>171.53648161663284</v>
      </c>
    </row>
    <row r="7909" spans="6:8" x14ac:dyDescent="0.3">
      <c r="F7909" s="2">
        <v>7904</v>
      </c>
      <c r="G7909" s="12">
        <f ca="1"/>
        <v>0.69169264740842329</v>
      </c>
      <c r="H7909" s="12">
        <f ca="1"/>
        <v>195.37767167839519</v>
      </c>
    </row>
    <row r="7910" spans="6:8" x14ac:dyDescent="0.3">
      <c r="F7910" s="2">
        <v>7905</v>
      </c>
      <c r="G7910" s="12">
        <f ca="1"/>
        <v>5.8778618951121464E-2</v>
      </c>
      <c r="H7910" s="12">
        <f ca="1"/>
        <v>136.17453709859439</v>
      </c>
    </row>
    <row r="7911" spans="6:8" x14ac:dyDescent="0.3">
      <c r="F7911" s="2">
        <v>7906</v>
      </c>
      <c r="G7911" s="12">
        <f ca="1"/>
        <v>0.42601801935082473</v>
      </c>
      <c r="H7911" s="12">
        <f ca="1"/>
        <v>169.57341745466977</v>
      </c>
    </row>
    <row r="7912" spans="6:8" x14ac:dyDescent="0.3">
      <c r="F7912" s="2">
        <v>7907</v>
      </c>
      <c r="G7912" s="12">
        <f ca="1"/>
        <v>0.30532675534594422</v>
      </c>
      <c r="H7912" s="12">
        <f ca="1"/>
        <v>159.82904853767133</v>
      </c>
    </row>
    <row r="7913" spans="6:8" x14ac:dyDescent="0.3">
      <c r="F7913" s="2">
        <v>7908</v>
      </c>
      <c r="G7913" s="12">
        <f ca="1"/>
        <v>0.62802793873359075</v>
      </c>
      <c r="H7913" s="12">
        <f ca="1"/>
        <v>188.13014761650811</v>
      </c>
    </row>
    <row r="7914" spans="6:8" x14ac:dyDescent="0.3">
      <c r="F7914" s="2">
        <v>7909</v>
      </c>
      <c r="G7914" s="12">
        <f ca="1"/>
        <v>0.51914076297155676</v>
      </c>
      <c r="H7914" s="12">
        <f ca="1"/>
        <v>177.55778950649341</v>
      </c>
    </row>
    <row r="7915" spans="6:8" x14ac:dyDescent="0.3">
      <c r="F7915" s="2">
        <v>7910</v>
      </c>
      <c r="G7915" s="12">
        <f ca="1"/>
        <v>0.25439478552323691</v>
      </c>
      <c r="H7915" s="12">
        <f ca="1"/>
        <v>155.70536274639244</v>
      </c>
    </row>
    <row r="7916" spans="6:8" x14ac:dyDescent="0.3">
      <c r="F7916" s="2">
        <v>7911</v>
      </c>
      <c r="G7916" s="12">
        <f ca="1"/>
        <v>0.19838039025301124</v>
      </c>
      <c r="H7916" s="12">
        <f ca="1"/>
        <v>150.99384954020576</v>
      </c>
    </row>
    <row r="7917" spans="6:8" x14ac:dyDescent="0.3">
      <c r="F7917" s="2">
        <v>7912</v>
      </c>
      <c r="G7917" s="12">
        <f ca="1"/>
        <v>0.66149816687458096</v>
      </c>
      <c r="H7917" s="12">
        <f ca="1"/>
        <v>191.81083914692903</v>
      </c>
    </row>
    <row r="7918" spans="6:8" x14ac:dyDescent="0.3">
      <c r="F7918" s="2">
        <v>7913</v>
      </c>
      <c r="G7918" s="12">
        <f ca="1"/>
        <v>0.84950896123871456</v>
      </c>
      <c r="H7918" s="12">
        <f ca="1"/>
        <v>221.01693124106151</v>
      </c>
    </row>
    <row r="7919" spans="6:8" x14ac:dyDescent="0.3">
      <c r="F7919" s="2">
        <v>7914</v>
      </c>
      <c r="G7919" s="12">
        <f ca="1"/>
        <v>0.74888546377117504</v>
      </c>
      <c r="H7919" s="12">
        <f ca="1"/>
        <v>202.98338639769298</v>
      </c>
    </row>
    <row r="7920" spans="6:8" x14ac:dyDescent="0.3">
      <c r="F7920" s="2">
        <v>7915</v>
      </c>
      <c r="G7920" s="12">
        <f ca="1"/>
        <v>0.89375678849503815</v>
      </c>
      <c r="H7920" s="12">
        <f ca="1"/>
        <v>232.77744680999695</v>
      </c>
    </row>
    <row r="7921" spans="6:8" x14ac:dyDescent="0.3">
      <c r="F7921" s="2">
        <v>7916</v>
      </c>
      <c r="G7921" s="12">
        <f ca="1"/>
        <v>0.16146613414374378</v>
      </c>
      <c r="H7921" s="12">
        <f ca="1"/>
        <v>147.68744937283066</v>
      </c>
    </row>
    <row r="7922" spans="6:8" x14ac:dyDescent="0.3">
      <c r="F7922" s="2">
        <v>7917</v>
      </c>
      <c r="G7922" s="12">
        <f ca="1"/>
        <v>0.61236667134885425</v>
      </c>
      <c r="H7922" s="12">
        <f ca="1"/>
        <v>186.49094004670675</v>
      </c>
    </row>
    <row r="7923" spans="6:8" x14ac:dyDescent="0.3">
      <c r="F7923" s="2">
        <v>7918</v>
      </c>
      <c r="G7923" s="12">
        <f ca="1"/>
        <v>0.55580623900195092</v>
      </c>
      <c r="H7923" s="12">
        <f ca="1"/>
        <v>180.92629114868134</v>
      </c>
    </row>
    <row r="7924" spans="6:8" x14ac:dyDescent="0.3">
      <c r="F7924" s="2">
        <v>7919</v>
      </c>
      <c r="G7924" s="12">
        <f ca="1"/>
        <v>0.51130290031392733</v>
      </c>
      <c r="H7924" s="12">
        <f ca="1"/>
        <v>176.85739591712749</v>
      </c>
    </row>
    <row r="7925" spans="6:8" x14ac:dyDescent="0.3">
      <c r="F7925" s="2">
        <v>7920</v>
      </c>
      <c r="G7925" s="12">
        <f ca="1"/>
        <v>0.9936766694232404</v>
      </c>
      <c r="H7925" s="12">
        <f ca="1"/>
        <v>322.14386880572403</v>
      </c>
    </row>
    <row r="7926" spans="6:8" x14ac:dyDescent="0.3">
      <c r="F7926" s="2">
        <v>7921</v>
      </c>
      <c r="G7926" s="12">
        <f ca="1"/>
        <v>0.82451995020457369</v>
      </c>
      <c r="H7926" s="12">
        <f ca="1"/>
        <v>215.71637645228969</v>
      </c>
    </row>
    <row r="7927" spans="6:8" x14ac:dyDescent="0.3">
      <c r="F7927" s="2">
        <v>7922</v>
      </c>
      <c r="G7927" s="12">
        <f ca="1"/>
        <v>0.98202831028591375</v>
      </c>
      <c r="H7927" s="12">
        <f ca="1"/>
        <v>289.81444508926074</v>
      </c>
    </row>
    <row r="7928" spans="6:8" x14ac:dyDescent="0.3">
      <c r="F7928" s="2">
        <v>7923</v>
      </c>
      <c r="G7928" s="12">
        <f ca="1"/>
        <v>0.95340266778056915</v>
      </c>
      <c r="H7928" s="12">
        <f ca="1"/>
        <v>259.68021933361365</v>
      </c>
    </row>
    <row r="7929" spans="6:8" x14ac:dyDescent="0.3">
      <c r="F7929" s="2">
        <v>7924</v>
      </c>
      <c r="G7929" s="12">
        <f ca="1"/>
        <v>0.66268945805154655</v>
      </c>
      <c r="H7929" s="12">
        <f ca="1"/>
        <v>191.94679927343657</v>
      </c>
    </row>
    <row r="7930" spans="6:8" x14ac:dyDescent="0.3">
      <c r="F7930" s="2">
        <v>7925</v>
      </c>
      <c r="G7930" s="12">
        <f ca="1"/>
        <v>0.82948739223085943</v>
      </c>
      <c r="H7930" s="12">
        <f ca="1"/>
        <v>216.71330981292584</v>
      </c>
    </row>
    <row r="7931" spans="6:8" x14ac:dyDescent="0.3">
      <c r="F7931" s="2">
        <v>7926</v>
      </c>
      <c r="G7931" s="12">
        <f ca="1"/>
        <v>0.17689891411965974</v>
      </c>
      <c r="H7931" s="12">
        <f ca="1"/>
        <v>149.09654092627966</v>
      </c>
    </row>
    <row r="7932" spans="6:8" x14ac:dyDescent="0.3">
      <c r="F7932" s="2">
        <v>7927</v>
      </c>
      <c r="G7932" s="12">
        <f ca="1"/>
        <v>0.30634249993513429</v>
      </c>
      <c r="H7932" s="12">
        <f ca="1"/>
        <v>159.9105584536598</v>
      </c>
    </row>
    <row r="7933" spans="6:8" x14ac:dyDescent="0.3">
      <c r="F7933" s="2">
        <v>7928</v>
      </c>
      <c r="G7933" s="12">
        <f ca="1"/>
        <v>0.87004275283997079</v>
      </c>
      <c r="H7933" s="12">
        <f ca="1"/>
        <v>226.01047247316484</v>
      </c>
    </row>
    <row r="7934" spans="6:8" x14ac:dyDescent="0.3">
      <c r="F7934" s="2">
        <v>7929</v>
      </c>
      <c r="G7934" s="12">
        <f ca="1"/>
        <v>0.34425404256470427</v>
      </c>
      <c r="H7934" s="12">
        <f ca="1"/>
        <v>162.94738201967834</v>
      </c>
    </row>
    <row r="7935" spans="6:8" x14ac:dyDescent="0.3">
      <c r="F7935" s="2">
        <v>7930</v>
      </c>
      <c r="G7935" s="12">
        <f ca="1"/>
        <v>9.2201625395722964E-2</v>
      </c>
      <c r="H7935" s="12">
        <f ca="1"/>
        <v>140.55642101964122</v>
      </c>
    </row>
    <row r="7936" spans="6:8" x14ac:dyDescent="0.3">
      <c r="F7936" s="2">
        <v>7931</v>
      </c>
      <c r="G7936" s="12">
        <f ca="1"/>
        <v>7.475260348798729E-2</v>
      </c>
      <c r="H7936" s="12">
        <f ca="1"/>
        <v>138.39632301638076</v>
      </c>
    </row>
    <row r="7937" spans="6:8" x14ac:dyDescent="0.3">
      <c r="F7937" s="2">
        <v>7932</v>
      </c>
      <c r="G7937" s="12">
        <f ca="1"/>
        <v>0.35264155266492114</v>
      </c>
      <c r="H7937" s="12">
        <f ca="1"/>
        <v>163.61965552576837</v>
      </c>
    </row>
    <row r="7938" spans="6:8" x14ac:dyDescent="0.3">
      <c r="F7938" s="2">
        <v>7933</v>
      </c>
      <c r="G7938" s="12">
        <f ca="1"/>
        <v>0.14259917901104635</v>
      </c>
      <c r="H7938" s="12">
        <f ca="1"/>
        <v>145.89764159155848</v>
      </c>
    </row>
    <row r="7939" spans="6:8" x14ac:dyDescent="0.3">
      <c r="F7939" s="2">
        <v>7934</v>
      </c>
      <c r="G7939" s="12">
        <f ca="1"/>
        <v>0.41611112815656881</v>
      </c>
      <c r="H7939" s="12">
        <f ca="1"/>
        <v>168.75799552497193</v>
      </c>
    </row>
    <row r="7940" spans="6:8" x14ac:dyDescent="0.3">
      <c r="F7940" s="2">
        <v>7935</v>
      </c>
      <c r="G7940" s="12">
        <f ca="1"/>
        <v>0.40994645950261988</v>
      </c>
      <c r="H7940" s="12">
        <f ca="1"/>
        <v>168.25290951339693</v>
      </c>
    </row>
    <row r="7941" spans="6:8" x14ac:dyDescent="0.3">
      <c r="F7941" s="2">
        <v>7936</v>
      </c>
      <c r="G7941" s="12">
        <f ca="1"/>
        <v>0.29018738881613948</v>
      </c>
      <c r="H7941" s="12">
        <f ca="1"/>
        <v>158.61184792360967</v>
      </c>
    </row>
    <row r="7942" spans="6:8" x14ac:dyDescent="0.3">
      <c r="F7942" s="2">
        <v>7937</v>
      </c>
      <c r="G7942" s="12">
        <f ca="1"/>
        <v>0.55971427609758062</v>
      </c>
      <c r="H7942" s="12">
        <f ca="1"/>
        <v>181.29522235483103</v>
      </c>
    </row>
    <row r="7943" spans="6:8" x14ac:dyDescent="0.3">
      <c r="F7943" s="2">
        <v>7938</v>
      </c>
      <c r="G7943" s="12">
        <f ca="1"/>
        <v>0.59857151315238455</v>
      </c>
      <c r="H7943" s="12">
        <f ca="1"/>
        <v>185.08547405418079</v>
      </c>
    </row>
    <row r="7944" spans="6:8" x14ac:dyDescent="0.3">
      <c r="F7944" s="2">
        <v>7939</v>
      </c>
      <c r="G7944" s="12">
        <f ca="1"/>
        <v>0.4987091772463299</v>
      </c>
      <c r="H7944" s="12">
        <f ca="1"/>
        <v>175.74484337576473</v>
      </c>
    </row>
    <row r="7945" spans="6:8" x14ac:dyDescent="0.3">
      <c r="F7945" s="2">
        <v>7940</v>
      </c>
      <c r="G7945" s="12">
        <f ca="1"/>
        <v>0.84324708136554927</v>
      </c>
      <c r="H7945" s="12">
        <f ca="1"/>
        <v>219.61790178332231</v>
      </c>
    </row>
    <row r="7946" spans="6:8" x14ac:dyDescent="0.3">
      <c r="F7946" s="2">
        <v>7941</v>
      </c>
      <c r="G7946" s="12">
        <f ca="1"/>
        <v>0.15483575931382187</v>
      </c>
      <c r="H7946" s="12">
        <f ca="1"/>
        <v>147.0677496685984</v>
      </c>
    </row>
    <row r="7947" spans="6:8" x14ac:dyDescent="0.3">
      <c r="F7947" s="2">
        <v>7942</v>
      </c>
      <c r="G7947" s="12">
        <f ca="1"/>
        <v>0.86655037759505094</v>
      </c>
      <c r="H7947" s="12">
        <f ca="1"/>
        <v>225.11225563027585</v>
      </c>
    </row>
    <row r="7948" spans="6:8" x14ac:dyDescent="0.3">
      <c r="F7948" s="2">
        <v>7943</v>
      </c>
      <c r="G7948" s="12">
        <f ca="1"/>
        <v>6.0318170630522472E-2</v>
      </c>
      <c r="H7948" s="12">
        <f ca="1"/>
        <v>136.4018732826747</v>
      </c>
    </row>
    <row r="7949" spans="6:8" x14ac:dyDescent="0.3">
      <c r="F7949" s="2">
        <v>7944</v>
      </c>
      <c r="G7949" s="12">
        <f ca="1"/>
        <v>0.71940212986676477</v>
      </c>
      <c r="H7949" s="12">
        <f ca="1"/>
        <v>198.9035802170977</v>
      </c>
    </row>
    <row r="7950" spans="6:8" x14ac:dyDescent="0.3">
      <c r="F7950" s="2">
        <v>7945</v>
      </c>
      <c r="G7950" s="12">
        <f ca="1"/>
        <v>0.56421409455699134</v>
      </c>
      <c r="H7950" s="12">
        <f ca="1"/>
        <v>181.7226058249226</v>
      </c>
    </row>
    <row r="7951" spans="6:8" x14ac:dyDescent="0.3">
      <c r="F7951" s="2">
        <v>7946</v>
      </c>
      <c r="G7951" s="12">
        <f ca="1"/>
        <v>0.24655525666876543</v>
      </c>
      <c r="H7951" s="12">
        <f ca="1"/>
        <v>155.06067471369258</v>
      </c>
    </row>
    <row r="7952" spans="6:8" x14ac:dyDescent="0.3">
      <c r="F7952" s="2">
        <v>7947</v>
      </c>
      <c r="G7952" s="12">
        <f ca="1"/>
        <v>0.26776343482515208</v>
      </c>
      <c r="H7952" s="12">
        <f ca="1"/>
        <v>156.79712602331665</v>
      </c>
    </row>
    <row r="7953" spans="6:8" x14ac:dyDescent="0.3">
      <c r="F7953" s="2">
        <v>7948</v>
      </c>
      <c r="G7953" s="12">
        <f ca="1"/>
        <v>0.88352519266970186</v>
      </c>
      <c r="H7953" s="12">
        <f ca="1"/>
        <v>229.7012933091747</v>
      </c>
    </row>
    <row r="7954" spans="6:8" x14ac:dyDescent="0.3">
      <c r="F7954" s="2">
        <v>7949</v>
      </c>
      <c r="G7954" s="12">
        <f ca="1"/>
        <v>0.32934169824505521</v>
      </c>
      <c r="H7954" s="12">
        <f ca="1"/>
        <v>161.75328118914823</v>
      </c>
    </row>
    <row r="7955" spans="6:8" x14ac:dyDescent="0.3">
      <c r="F7955" s="2">
        <v>7950</v>
      </c>
      <c r="G7955" s="12">
        <f ca="1"/>
        <v>0.61175344424730538</v>
      </c>
      <c r="H7955" s="12">
        <f ca="1"/>
        <v>186.42772495104552</v>
      </c>
    </row>
    <row r="7956" spans="6:8" x14ac:dyDescent="0.3">
      <c r="F7956" s="2">
        <v>7951</v>
      </c>
      <c r="G7956" s="12">
        <f ca="1"/>
        <v>0.43026041475796917</v>
      </c>
      <c r="H7956" s="12">
        <f ca="1"/>
        <v>169.92411454160526</v>
      </c>
    </row>
    <row r="7957" spans="6:8" x14ac:dyDescent="0.3">
      <c r="F7957" s="2">
        <v>7952</v>
      </c>
      <c r="G7957" s="12">
        <f ca="1"/>
        <v>0.56804156244918591</v>
      </c>
      <c r="H7957" s="12">
        <f ca="1"/>
        <v>182.08836445989976</v>
      </c>
    </row>
    <row r="7958" spans="6:8" x14ac:dyDescent="0.3">
      <c r="F7958" s="2">
        <v>7953</v>
      </c>
      <c r="G7958" s="12">
        <f ca="1"/>
        <v>0.74254019771139212</v>
      </c>
      <c r="H7958" s="12">
        <f ca="1"/>
        <v>202.07289133362235</v>
      </c>
    </row>
    <row r="7959" spans="6:8" x14ac:dyDescent="0.3">
      <c r="F7959" s="2">
        <v>7954</v>
      </c>
      <c r="G7959" s="12">
        <f ca="1"/>
        <v>0.8720210123822778</v>
      </c>
      <c r="H7959" s="12">
        <f ca="1"/>
        <v>226.52918928815956</v>
      </c>
    </row>
    <row r="7960" spans="6:8" x14ac:dyDescent="0.3">
      <c r="F7960" s="2">
        <v>7955</v>
      </c>
      <c r="G7960" s="12">
        <f ca="1"/>
        <v>0.35445804405005754</v>
      </c>
      <c r="H7960" s="12">
        <f ca="1"/>
        <v>163.76535560370684</v>
      </c>
    </row>
    <row r="7961" spans="6:8" x14ac:dyDescent="0.3">
      <c r="F7961" s="2">
        <v>7956</v>
      </c>
      <c r="G7961" s="12">
        <f ca="1"/>
        <v>0.79635736527728218</v>
      </c>
      <c r="H7961" s="12">
        <f ca="1"/>
        <v>210.49844653854373</v>
      </c>
    </row>
    <row r="7962" spans="6:8" x14ac:dyDescent="0.3">
      <c r="F7962" s="2">
        <v>7957</v>
      </c>
      <c r="G7962" s="12">
        <f ca="1"/>
        <v>0.24558307422714654</v>
      </c>
      <c r="H7962" s="12">
        <f ca="1"/>
        <v>154.98046705052843</v>
      </c>
    </row>
    <row r="7963" spans="6:8" x14ac:dyDescent="0.3">
      <c r="F7963" s="2">
        <v>7958</v>
      </c>
      <c r="G7963" s="12">
        <f ca="1"/>
        <v>0.67894924197017392</v>
      </c>
      <c r="H7963" s="12">
        <f ca="1"/>
        <v>193.8405065344507</v>
      </c>
    </row>
    <row r="7964" spans="6:8" x14ac:dyDescent="0.3">
      <c r="F7964" s="2">
        <v>7959</v>
      </c>
      <c r="G7964" s="12">
        <f ca="1"/>
        <v>0.94098100398787743</v>
      </c>
      <c r="H7964" s="12">
        <f ca="1"/>
        <v>252.06847685853285</v>
      </c>
    </row>
    <row r="7965" spans="6:8" x14ac:dyDescent="0.3">
      <c r="F7965" s="2">
        <v>7960</v>
      </c>
      <c r="G7965" s="12">
        <f ca="1"/>
        <v>0.70362915719647257</v>
      </c>
      <c r="H7965" s="12">
        <f ca="1"/>
        <v>196.86389694513861</v>
      </c>
    </row>
    <row r="7966" spans="6:8" x14ac:dyDescent="0.3">
      <c r="F7966" s="2">
        <v>7961</v>
      </c>
      <c r="G7966" s="12">
        <f ca="1"/>
        <v>0.77294117719482514</v>
      </c>
      <c r="H7966" s="12">
        <f ca="1"/>
        <v>206.62237124026544</v>
      </c>
    </row>
    <row r="7967" spans="6:8" x14ac:dyDescent="0.3">
      <c r="F7967" s="2">
        <v>7962</v>
      </c>
      <c r="G7967" s="12">
        <f ca="1"/>
        <v>0.75886080677517032</v>
      </c>
      <c r="H7967" s="12">
        <f ca="1"/>
        <v>204.45476724448378</v>
      </c>
    </row>
    <row r="7968" spans="6:8" x14ac:dyDescent="0.3">
      <c r="F7968" s="2">
        <v>7963</v>
      </c>
      <c r="G7968" s="12">
        <f ca="1"/>
        <v>0.55783479383664192</v>
      </c>
      <c r="H7968" s="12">
        <f ca="1"/>
        <v>181.11753597274287</v>
      </c>
    </row>
    <row r="7969" spans="6:8" x14ac:dyDescent="0.3">
      <c r="F7969" s="2">
        <v>7964</v>
      </c>
      <c r="G7969" s="12">
        <f ca="1"/>
        <v>0.89446635553739307</v>
      </c>
      <c r="H7969" s="12">
        <f ca="1"/>
        <v>233.00090836290599</v>
      </c>
    </row>
    <row r="7970" spans="6:8" x14ac:dyDescent="0.3">
      <c r="F7970" s="2">
        <v>7965</v>
      </c>
      <c r="G7970" s="12">
        <f ca="1"/>
        <v>0.73769485650049238</v>
      </c>
      <c r="H7970" s="12">
        <f ca="1"/>
        <v>201.3901926438233</v>
      </c>
    </row>
    <row r="7971" spans="6:8" x14ac:dyDescent="0.3">
      <c r="F7971" s="2">
        <v>7966</v>
      </c>
      <c r="G7971" s="12">
        <f ca="1"/>
        <v>0.55973620888211806</v>
      </c>
      <c r="H7971" s="12">
        <f ca="1"/>
        <v>181.29729871818097</v>
      </c>
    </row>
    <row r="7972" spans="6:8" x14ac:dyDescent="0.3">
      <c r="F7972" s="2">
        <v>7967</v>
      </c>
      <c r="G7972" s="12">
        <f ca="1"/>
        <v>0.18995191050562066</v>
      </c>
      <c r="H7972" s="12">
        <f ca="1"/>
        <v>150.25723006348957</v>
      </c>
    </row>
    <row r="7973" spans="6:8" x14ac:dyDescent="0.3">
      <c r="F7973" s="2">
        <v>7968</v>
      </c>
      <c r="G7973" s="12">
        <f ca="1"/>
        <v>0.69394959687892466</v>
      </c>
      <c r="H7973" s="12">
        <f ca="1"/>
        <v>195.65512512095836</v>
      </c>
    </row>
    <row r="7974" spans="6:8" x14ac:dyDescent="0.3">
      <c r="F7974" s="2">
        <v>7969</v>
      </c>
      <c r="G7974" s="12">
        <f ca="1"/>
        <v>0.1848932672885033</v>
      </c>
      <c r="H7974" s="12">
        <f ca="1"/>
        <v>149.81045212926551</v>
      </c>
    </row>
    <row r="7975" spans="6:8" x14ac:dyDescent="0.3">
      <c r="F7975" s="2">
        <v>7970</v>
      </c>
      <c r="G7975" s="12">
        <f ca="1"/>
        <v>0.46171304369014776</v>
      </c>
      <c r="H7975" s="12">
        <f ca="1"/>
        <v>172.55695919336711</v>
      </c>
    </row>
    <row r="7976" spans="6:8" x14ac:dyDescent="0.3">
      <c r="F7976" s="2">
        <v>7971</v>
      </c>
      <c r="G7976" s="12">
        <f ca="1"/>
        <v>0.2459512411535516</v>
      </c>
      <c r="H7976" s="12">
        <f ca="1"/>
        <v>155.01084885867874</v>
      </c>
    </row>
    <row r="7977" spans="6:8" x14ac:dyDescent="0.3">
      <c r="F7977" s="2">
        <v>7972</v>
      </c>
      <c r="G7977" s="12">
        <f ca="1"/>
        <v>0.43001238127729358</v>
      </c>
      <c r="H7977" s="12">
        <f ca="1"/>
        <v>169.90358472568997</v>
      </c>
    </row>
    <row r="7978" spans="6:8" x14ac:dyDescent="0.3">
      <c r="F7978" s="2">
        <v>7973</v>
      </c>
      <c r="G7978" s="12">
        <f ca="1"/>
        <v>0.2413642148756876</v>
      </c>
      <c r="H7978" s="12">
        <f ca="1"/>
        <v>154.63168889618055</v>
      </c>
    </row>
    <row r="7979" spans="6:8" x14ac:dyDescent="0.3">
      <c r="F7979" s="2">
        <v>7974</v>
      </c>
      <c r="G7979" s="12">
        <f ca="1"/>
        <v>0.16169179723425509</v>
      </c>
      <c r="H7979" s="12">
        <f ca="1"/>
        <v>147.70837878250825</v>
      </c>
    </row>
    <row r="7980" spans="6:8" x14ac:dyDescent="0.3">
      <c r="F7980" s="2">
        <v>7975</v>
      </c>
      <c r="G7980" s="12">
        <f ca="1"/>
        <v>0.2859660637258592</v>
      </c>
      <c r="H7980" s="12">
        <f ca="1"/>
        <v>158.27148735479867</v>
      </c>
    </row>
    <row r="7981" spans="6:8" x14ac:dyDescent="0.3">
      <c r="F7981" s="2">
        <v>7976</v>
      </c>
      <c r="G7981" s="12">
        <f ca="1"/>
        <v>0.30496728083092006</v>
      </c>
      <c r="H7981" s="12">
        <f ca="1"/>
        <v>159.80019810901354</v>
      </c>
    </row>
    <row r="7982" spans="6:8" x14ac:dyDescent="0.3">
      <c r="F7982" s="2">
        <v>7977</v>
      </c>
      <c r="G7982" s="12">
        <f ca="1"/>
        <v>0.91769273360330939</v>
      </c>
      <c r="H7982" s="12">
        <f ca="1"/>
        <v>241.22640467316114</v>
      </c>
    </row>
    <row r="7983" spans="6:8" x14ac:dyDescent="0.3">
      <c r="F7983" s="2">
        <v>7978</v>
      </c>
      <c r="G7983" s="12">
        <f ca="1"/>
        <v>0.84507588564250735</v>
      </c>
      <c r="H7983" s="12">
        <f ca="1"/>
        <v>220.02116788290741</v>
      </c>
    </row>
    <row r="7984" spans="6:8" x14ac:dyDescent="0.3">
      <c r="F7984" s="2">
        <v>7979</v>
      </c>
      <c r="G7984" s="12">
        <f ca="1"/>
        <v>0.77680164470896651</v>
      </c>
      <c r="H7984" s="12">
        <f ca="1"/>
        <v>207.23678881172913</v>
      </c>
    </row>
    <row r="7985" spans="6:8" x14ac:dyDescent="0.3">
      <c r="F7985" s="2">
        <v>7980</v>
      </c>
      <c r="G7985" s="12">
        <f ca="1"/>
        <v>0.45608728043689184</v>
      </c>
      <c r="H7985" s="12">
        <f ca="1"/>
        <v>172.08139559970698</v>
      </c>
    </row>
    <row r="7986" spans="6:8" x14ac:dyDescent="0.3">
      <c r="F7986" s="2">
        <v>7981</v>
      </c>
      <c r="G7986" s="12">
        <f ca="1"/>
        <v>0.12351516458687861</v>
      </c>
      <c r="H7986" s="12">
        <f ca="1"/>
        <v>143.99040945751494</v>
      </c>
    </row>
    <row r="7987" spans="6:8" x14ac:dyDescent="0.3">
      <c r="F7987" s="2">
        <v>7982</v>
      </c>
      <c r="G7987" s="12">
        <f ca="1"/>
        <v>0.19792468357297865</v>
      </c>
      <c r="H7987" s="12">
        <f ca="1"/>
        <v>150.9542571208963</v>
      </c>
    </row>
    <row r="7988" spans="6:8" x14ac:dyDescent="0.3">
      <c r="F7988" s="2">
        <v>7983</v>
      </c>
      <c r="G7988" s="12">
        <f ca="1"/>
        <v>0.58581228223833892</v>
      </c>
      <c r="H7988" s="12">
        <f ca="1"/>
        <v>183.81493240182857</v>
      </c>
    </row>
    <row r="7989" spans="6:8" x14ac:dyDescent="0.3">
      <c r="F7989" s="2">
        <v>7984</v>
      </c>
      <c r="G7989" s="12">
        <f ca="1"/>
        <v>0.67015679115477056</v>
      </c>
      <c r="H7989" s="12">
        <f ca="1"/>
        <v>192.80752417627781</v>
      </c>
    </row>
    <row r="7990" spans="6:8" x14ac:dyDescent="0.3">
      <c r="F7990" s="2">
        <v>7985</v>
      </c>
      <c r="G7990" s="12">
        <f ca="1"/>
        <v>0.80766692449690813</v>
      </c>
      <c r="H7990" s="12">
        <f ca="1"/>
        <v>212.5120580662165</v>
      </c>
    </row>
    <row r="7991" spans="6:8" x14ac:dyDescent="0.3">
      <c r="F7991" s="2">
        <v>7986</v>
      </c>
      <c r="G7991" s="12">
        <f ca="1"/>
        <v>0.67305780528496006</v>
      </c>
      <c r="H7991" s="12">
        <f ca="1"/>
        <v>193.14596277657662</v>
      </c>
    </row>
    <row r="7992" spans="6:8" x14ac:dyDescent="0.3">
      <c r="F7992" s="2">
        <v>7987</v>
      </c>
      <c r="G7992" s="12">
        <f ca="1"/>
        <v>0.93328717060085187</v>
      </c>
      <c r="H7992" s="12">
        <f ca="1"/>
        <v>248.09318054596284</v>
      </c>
    </row>
    <row r="7993" spans="6:8" x14ac:dyDescent="0.3">
      <c r="F7993" s="2">
        <v>7988</v>
      </c>
      <c r="G7993" s="12">
        <f ca="1"/>
        <v>0.13618985967062924</v>
      </c>
      <c r="H7993" s="12">
        <f ca="1"/>
        <v>145.26933523350868</v>
      </c>
    </row>
    <row r="7994" spans="6:8" x14ac:dyDescent="0.3">
      <c r="F7994" s="2">
        <v>7989</v>
      </c>
      <c r="G7994" s="12">
        <f ca="1"/>
        <v>6.6698629443429525E-2</v>
      </c>
      <c r="H7994" s="12">
        <f ca="1"/>
        <v>137.31181960973919</v>
      </c>
    </row>
    <row r="7995" spans="6:8" x14ac:dyDescent="0.3">
      <c r="F7995" s="2">
        <v>7990</v>
      </c>
      <c r="G7995" s="12">
        <f ca="1"/>
        <v>0.85813147278908475</v>
      </c>
      <c r="H7995" s="12">
        <f ca="1"/>
        <v>223.03276290374629</v>
      </c>
    </row>
    <row r="7996" spans="6:8" x14ac:dyDescent="0.3">
      <c r="F7996" s="2">
        <v>7991</v>
      </c>
      <c r="G7996" s="12">
        <f ca="1"/>
        <v>0.87349999003392198</v>
      </c>
      <c r="H7996" s="12">
        <f ca="1"/>
        <v>226.92184781732817</v>
      </c>
    </row>
    <row r="7997" spans="6:8" x14ac:dyDescent="0.3">
      <c r="F7997" s="2">
        <v>7992</v>
      </c>
      <c r="G7997" s="12">
        <f ca="1"/>
        <v>0.87259110248521576</v>
      </c>
      <c r="H7997" s="12">
        <f ca="1"/>
        <v>226.6800455198748</v>
      </c>
    </row>
    <row r="7998" spans="6:8" x14ac:dyDescent="0.3">
      <c r="F7998" s="2">
        <v>7993</v>
      </c>
      <c r="G7998" s="12">
        <f ca="1"/>
        <v>0.26350870610298327</v>
      </c>
      <c r="H7998" s="12">
        <f ca="1"/>
        <v>156.45060236406738</v>
      </c>
    </row>
    <row r="7999" spans="6:8" x14ac:dyDescent="0.3">
      <c r="F7999" s="2">
        <v>7994</v>
      </c>
      <c r="G7999" s="12">
        <f ca="1"/>
        <v>0.18773475811921059</v>
      </c>
      <c r="H7999" s="12">
        <f ca="1"/>
        <v>150.06186349575736</v>
      </c>
    </row>
    <row r="8000" spans="6:8" x14ac:dyDescent="0.3">
      <c r="F8000" s="2">
        <v>7995</v>
      </c>
      <c r="G8000" s="12">
        <f ca="1"/>
        <v>0.36642921556716801</v>
      </c>
      <c r="H8000" s="12">
        <f ca="1"/>
        <v>164.72683104901819</v>
      </c>
    </row>
    <row r="8001" spans="6:8" x14ac:dyDescent="0.3">
      <c r="F8001" s="2">
        <v>7996</v>
      </c>
      <c r="G8001" s="12">
        <f ca="1"/>
        <v>0.90515004218295192</v>
      </c>
      <c r="H8001" s="12">
        <f ca="1"/>
        <v>236.54750304115714</v>
      </c>
    </row>
    <row r="8002" spans="6:8" x14ac:dyDescent="0.3">
      <c r="F8002" s="2">
        <v>7997</v>
      </c>
      <c r="G8002" s="12">
        <f ca="1"/>
        <v>1.1335932616524547E-2</v>
      </c>
      <c r="H8002" s="12">
        <f ca="1"/>
        <v>125.59426123811457</v>
      </c>
    </row>
    <row r="8003" spans="6:8" x14ac:dyDescent="0.3">
      <c r="F8003" s="2">
        <v>7998</v>
      </c>
      <c r="G8003" s="12">
        <f ca="1"/>
        <v>0.70003343550864572</v>
      </c>
      <c r="H8003" s="12">
        <f ca="1"/>
        <v>196.41123064504342</v>
      </c>
    </row>
    <row r="8004" spans="6:8" x14ac:dyDescent="0.3">
      <c r="F8004" s="2">
        <v>7999</v>
      </c>
      <c r="G8004" s="12">
        <f ca="1"/>
        <v>0.96976495266971807</v>
      </c>
      <c r="H8004" s="12">
        <f ca="1"/>
        <v>273.45662384532761</v>
      </c>
    </row>
    <row r="8005" spans="6:8" x14ac:dyDescent="0.3">
      <c r="F8005" s="2">
        <v>8000</v>
      </c>
      <c r="G8005" s="12">
        <f ca="1"/>
        <v>0.81415718655422298</v>
      </c>
      <c r="H8005" s="12">
        <f ca="1"/>
        <v>213.71534683164785</v>
      </c>
    </row>
    <row r="8006" spans="6:8" x14ac:dyDescent="0.3">
      <c r="F8006" s="2">
        <v>8001</v>
      </c>
      <c r="G8006" s="12">
        <f ca="1"/>
        <v>1.6673583569299044E-2</v>
      </c>
      <c r="H8006" s="12">
        <f ca="1"/>
        <v>127.54670291923938</v>
      </c>
    </row>
    <row r="8007" spans="6:8" x14ac:dyDescent="0.3">
      <c r="F8007" s="2">
        <v>8002</v>
      </c>
      <c r="G8007" s="12">
        <f ca="1"/>
        <v>8.5464090115966007E-2</v>
      </c>
      <c r="H8007" s="12">
        <f ca="1"/>
        <v>139.74885830172272</v>
      </c>
    </row>
    <row r="8008" spans="6:8" x14ac:dyDescent="0.3">
      <c r="F8008" s="2">
        <v>8003</v>
      </c>
      <c r="G8008" s="12">
        <f ca="1"/>
        <v>0.71753430452138378</v>
      </c>
      <c r="H8008" s="12">
        <f ca="1"/>
        <v>198.65724959518053</v>
      </c>
    </row>
    <row r="8009" spans="6:8" x14ac:dyDescent="0.3">
      <c r="F8009" s="2">
        <v>8004</v>
      </c>
      <c r="G8009" s="12">
        <f ca="1"/>
        <v>0.73092761120283645</v>
      </c>
      <c r="H8009" s="12">
        <f ca="1"/>
        <v>200.45406438192555</v>
      </c>
    </row>
    <row r="8010" spans="6:8" x14ac:dyDescent="0.3">
      <c r="F8010" s="2">
        <v>8005</v>
      </c>
      <c r="G8010" s="12">
        <f ca="1"/>
        <v>0.18886729512739153</v>
      </c>
      <c r="H8010" s="12">
        <f ca="1"/>
        <v>150.1617446475795</v>
      </c>
    </row>
    <row r="8011" spans="6:8" x14ac:dyDescent="0.3">
      <c r="F8011" s="2">
        <v>8006</v>
      </c>
      <c r="G8011" s="12">
        <f ca="1"/>
        <v>0.70245934111899744</v>
      </c>
      <c r="H8011" s="12">
        <f ca="1"/>
        <v>196.716147090763</v>
      </c>
    </row>
    <row r="8012" spans="6:8" x14ac:dyDescent="0.3">
      <c r="F8012" s="2">
        <v>8007</v>
      </c>
      <c r="G8012" s="12">
        <f ca="1"/>
        <v>0.86735297296886116</v>
      </c>
      <c r="H8012" s="12">
        <f ca="1"/>
        <v>225.31674574584241</v>
      </c>
    </row>
    <row r="8013" spans="6:8" x14ac:dyDescent="0.3">
      <c r="F8013" s="2">
        <v>8008</v>
      </c>
      <c r="G8013" s="12">
        <f ca="1"/>
        <v>0.46467094848891799</v>
      </c>
      <c r="H8013" s="12">
        <f ca="1"/>
        <v>172.80789140449377</v>
      </c>
    </row>
    <row r="8014" spans="6:8" x14ac:dyDescent="0.3">
      <c r="F8014" s="2">
        <v>8009</v>
      </c>
      <c r="G8014" s="12">
        <f ca="1"/>
        <v>0.28337572679361189</v>
      </c>
      <c r="H8014" s="12">
        <f ca="1"/>
        <v>158.0623764805199</v>
      </c>
    </row>
    <row r="8015" spans="6:8" x14ac:dyDescent="0.3">
      <c r="F8015" s="2">
        <v>8010</v>
      </c>
      <c r="G8015" s="12">
        <f ca="1"/>
        <v>0.99204341836897081</v>
      </c>
      <c r="H8015" s="12">
        <f ca="1"/>
        <v>315.08376403165875</v>
      </c>
    </row>
    <row r="8016" spans="6:8" x14ac:dyDescent="0.3">
      <c r="F8016" s="2">
        <v>8011</v>
      </c>
      <c r="G8016" s="12">
        <f ca="1"/>
        <v>0.73299982373697015</v>
      </c>
      <c r="H8016" s="12">
        <f ca="1"/>
        <v>200.7386223225115</v>
      </c>
    </row>
    <row r="8017" spans="6:8" x14ac:dyDescent="0.3">
      <c r="F8017" s="2">
        <v>8012</v>
      </c>
      <c r="G8017" s="12">
        <f ca="1"/>
        <v>0.75431272013707629</v>
      </c>
      <c r="H8017" s="12">
        <f ca="1"/>
        <v>203.77765194707524</v>
      </c>
    </row>
    <row r="8018" spans="6:8" x14ac:dyDescent="0.3">
      <c r="F8018" s="2">
        <v>8013</v>
      </c>
      <c r="G8018" s="12">
        <f ca="1"/>
        <v>3.2916122762497446E-2</v>
      </c>
      <c r="H8018" s="12">
        <f ca="1"/>
        <v>131.68291279636782</v>
      </c>
    </row>
    <row r="8019" spans="6:8" x14ac:dyDescent="0.3">
      <c r="F8019" s="2">
        <v>8014</v>
      </c>
      <c r="G8019" s="12">
        <f ca="1"/>
        <v>9.5562194847325532E-2</v>
      </c>
      <c r="H8019" s="12">
        <f ca="1"/>
        <v>140.94848212257651</v>
      </c>
    </row>
    <row r="8020" spans="6:8" x14ac:dyDescent="0.3">
      <c r="F8020" s="2">
        <v>8015</v>
      </c>
      <c r="G8020" s="12">
        <f ca="1"/>
        <v>0.62882629614576246</v>
      </c>
      <c r="H8020" s="12">
        <f ca="1"/>
        <v>188.21503068918059</v>
      </c>
    </row>
    <row r="8021" spans="6:8" x14ac:dyDescent="0.3">
      <c r="F8021" s="2">
        <v>8016</v>
      </c>
      <c r="G8021" s="12">
        <f ca="1"/>
        <v>0.46213741204373204</v>
      </c>
      <c r="H8021" s="12">
        <f ca="1"/>
        <v>172.59292190296122</v>
      </c>
    </row>
    <row r="8022" spans="6:8" x14ac:dyDescent="0.3">
      <c r="F8022" s="2">
        <v>8017</v>
      </c>
      <c r="G8022" s="12">
        <f ca="1"/>
        <v>0.58113031162304063</v>
      </c>
      <c r="H8022" s="12">
        <f ca="1"/>
        <v>183.35535431565575</v>
      </c>
    </row>
    <row r="8023" spans="6:8" x14ac:dyDescent="0.3">
      <c r="F8023" s="2">
        <v>8018</v>
      </c>
      <c r="G8023" s="12">
        <f ca="1"/>
        <v>0.91864567922645168</v>
      </c>
      <c r="H8023" s="12">
        <f ca="1"/>
        <v>241.60896200999034</v>
      </c>
    </row>
    <row r="8024" spans="6:8" x14ac:dyDescent="0.3">
      <c r="F8024" s="2">
        <v>8019</v>
      </c>
      <c r="G8024" s="12">
        <f ca="1"/>
        <v>0.16741471422937293</v>
      </c>
      <c r="H8024" s="12">
        <f ca="1"/>
        <v>148.23579422262284</v>
      </c>
    </row>
    <row r="8025" spans="6:8" x14ac:dyDescent="0.3">
      <c r="F8025" s="2">
        <v>8020</v>
      </c>
      <c r="G8025" s="12">
        <f ca="1"/>
        <v>0.14823304317391139</v>
      </c>
      <c r="H8025" s="12">
        <f ca="1"/>
        <v>146.44090031989387</v>
      </c>
    </row>
    <row r="8026" spans="6:8" x14ac:dyDescent="0.3">
      <c r="F8026" s="2">
        <v>8021</v>
      </c>
      <c r="G8026" s="12">
        <f ca="1"/>
        <v>2.744991577036715E-2</v>
      </c>
      <c r="H8026" s="12">
        <f ca="1"/>
        <v>130.47693585647363</v>
      </c>
    </row>
    <row r="8027" spans="6:8" x14ac:dyDescent="0.3">
      <c r="F8027" s="2">
        <v>8022</v>
      </c>
      <c r="G8027" s="12">
        <f ca="1"/>
        <v>0.42118491474884667</v>
      </c>
      <c r="H8027" s="12">
        <f ca="1"/>
        <v>169.17501355764085</v>
      </c>
    </row>
    <row r="8028" spans="6:8" x14ac:dyDescent="0.3">
      <c r="F8028" s="2">
        <v>8023</v>
      </c>
      <c r="G8028" s="12">
        <f ca="1"/>
        <v>0.55015993399311625</v>
      </c>
      <c r="H8028" s="12">
        <f ca="1"/>
        <v>180.39684533812363</v>
      </c>
    </row>
    <row r="8029" spans="6:8" x14ac:dyDescent="0.3">
      <c r="F8029" s="2">
        <v>8024</v>
      </c>
      <c r="G8029" s="12">
        <f ca="1"/>
        <v>0.54369664817783248</v>
      </c>
      <c r="H8029" s="12">
        <f ca="1"/>
        <v>179.79582381339694</v>
      </c>
    </row>
    <row r="8030" spans="6:8" x14ac:dyDescent="0.3">
      <c r="F8030" s="2">
        <v>8025</v>
      </c>
      <c r="G8030" s="12">
        <f ca="1"/>
        <v>0.68312398841639177</v>
      </c>
      <c r="H8030" s="12">
        <f ca="1"/>
        <v>194.33871358645854</v>
      </c>
    </row>
    <row r="8031" spans="6:8" x14ac:dyDescent="0.3">
      <c r="F8031" s="2">
        <v>8026</v>
      </c>
      <c r="G8031" s="12">
        <f ca="1"/>
        <v>0.24918932697366514</v>
      </c>
      <c r="H8031" s="12">
        <f ca="1"/>
        <v>155.27769661533114</v>
      </c>
    </row>
    <row r="8032" spans="6:8" x14ac:dyDescent="0.3">
      <c r="F8032" s="2">
        <v>8027</v>
      </c>
      <c r="G8032" s="12">
        <f ca="1"/>
        <v>0.94975992035469603</v>
      </c>
      <c r="H8032" s="12">
        <f ca="1"/>
        <v>257.26306597358223</v>
      </c>
    </row>
    <row r="8033" spans="6:8" x14ac:dyDescent="0.3">
      <c r="F8033" s="2">
        <v>8028</v>
      </c>
      <c r="G8033" s="12">
        <f ca="1"/>
        <v>0.2386620655508529</v>
      </c>
      <c r="H8033" s="12">
        <f ca="1"/>
        <v>154.40766670632181</v>
      </c>
    </row>
    <row r="8034" spans="6:8" x14ac:dyDescent="0.3">
      <c r="F8034" s="2">
        <v>8029</v>
      </c>
      <c r="G8034" s="12">
        <f ca="1"/>
        <v>0.97934434905635981</v>
      </c>
      <c r="H8034" s="12">
        <f ca="1"/>
        <v>285.45702286405691</v>
      </c>
    </row>
    <row r="8035" spans="6:8" x14ac:dyDescent="0.3">
      <c r="F8035" s="2">
        <v>8030</v>
      </c>
      <c r="G8035" s="12">
        <f ca="1"/>
        <v>0.74403828775366598</v>
      </c>
      <c r="H8035" s="12">
        <f ca="1"/>
        <v>202.28614312001088</v>
      </c>
    </row>
    <row r="8036" spans="6:8" x14ac:dyDescent="0.3">
      <c r="F8036" s="2">
        <v>8031</v>
      </c>
      <c r="G8036" s="12">
        <f ca="1"/>
        <v>0.58250210981590556</v>
      </c>
      <c r="H8036" s="12">
        <f ca="1"/>
        <v>183.48965126237937</v>
      </c>
    </row>
    <row r="8037" spans="6:8" x14ac:dyDescent="0.3">
      <c r="F8037" s="2">
        <v>8032</v>
      </c>
      <c r="G8037" s="12">
        <f ca="1"/>
        <v>5.7769831258364102E-2</v>
      </c>
      <c r="H8037" s="12">
        <f ca="1"/>
        <v>136.02378882968583</v>
      </c>
    </row>
    <row r="8038" spans="6:8" x14ac:dyDescent="0.3">
      <c r="F8038" s="2">
        <v>8033</v>
      </c>
      <c r="G8038" s="12">
        <f ca="1"/>
        <v>0.69237166585182708</v>
      </c>
      <c r="H8038" s="12">
        <f ca="1"/>
        <v>195.46097534628791</v>
      </c>
    </row>
    <row r="8039" spans="6:8" x14ac:dyDescent="0.3">
      <c r="F8039" s="2">
        <v>8034</v>
      </c>
      <c r="G8039" s="12">
        <f ca="1"/>
        <v>0.33109635596353404</v>
      </c>
      <c r="H8039" s="12">
        <f ca="1"/>
        <v>161.89375607391716</v>
      </c>
    </row>
    <row r="8040" spans="6:8" x14ac:dyDescent="0.3">
      <c r="F8040" s="2">
        <v>8035</v>
      </c>
      <c r="G8040" s="12">
        <f ca="1"/>
        <v>0.95948763113510727</v>
      </c>
      <c r="H8040" s="12">
        <f ca="1"/>
        <v>264.15741331310994</v>
      </c>
    </row>
    <row r="8041" spans="6:8" x14ac:dyDescent="0.3">
      <c r="F8041" s="2">
        <v>8036</v>
      </c>
      <c r="G8041" s="12">
        <f ca="1"/>
        <v>0.94154129401763176</v>
      </c>
      <c r="H8041" s="12">
        <f ca="1"/>
        <v>252.37706844994969</v>
      </c>
    </row>
    <row r="8042" spans="6:8" x14ac:dyDescent="0.3">
      <c r="F8042" s="2">
        <v>8037</v>
      </c>
      <c r="G8042" s="12">
        <f ca="1"/>
        <v>0.43740233410094764</v>
      </c>
      <c r="H8042" s="12">
        <f ca="1"/>
        <v>170.5167002883054</v>
      </c>
    </row>
    <row r="8043" spans="6:8" x14ac:dyDescent="0.3">
      <c r="F8043" s="2">
        <v>8038</v>
      </c>
      <c r="G8043" s="12">
        <f ca="1"/>
        <v>0.54591239029664584</v>
      </c>
      <c r="H8043" s="12">
        <f ca="1"/>
        <v>180.00127308480867</v>
      </c>
    </row>
    <row r="8044" spans="6:8" x14ac:dyDescent="0.3">
      <c r="F8044" s="2">
        <v>8039</v>
      </c>
      <c r="G8044" s="12">
        <f ca="1"/>
        <v>0.39613623659953734</v>
      </c>
      <c r="H8044" s="12">
        <f ca="1"/>
        <v>167.12714438354146</v>
      </c>
    </row>
    <row r="8045" spans="6:8" x14ac:dyDescent="0.3">
      <c r="F8045" s="2">
        <v>8040</v>
      </c>
      <c r="G8045" s="12">
        <f ca="1"/>
        <v>8.713339403951692E-2</v>
      </c>
      <c r="H8045" s="12">
        <f ca="1"/>
        <v>139.9517760589876</v>
      </c>
    </row>
    <row r="8046" spans="6:8" x14ac:dyDescent="0.3">
      <c r="F8046" s="2">
        <v>8041</v>
      </c>
      <c r="G8046" s="12">
        <f ca="1"/>
        <v>0.4057280861200161</v>
      </c>
      <c r="H8046" s="12">
        <f ca="1"/>
        <v>167.90823588633748</v>
      </c>
    </row>
    <row r="8047" spans="6:8" x14ac:dyDescent="0.3">
      <c r="F8047" s="2">
        <v>8042</v>
      </c>
      <c r="G8047" s="12">
        <f ca="1"/>
        <v>0.13325628849466464</v>
      </c>
      <c r="H8047" s="12">
        <f ca="1"/>
        <v>144.97783270506403</v>
      </c>
    </row>
    <row r="8048" spans="6:8" x14ac:dyDescent="0.3">
      <c r="F8048" s="2">
        <v>8043</v>
      </c>
      <c r="G8048" s="12">
        <f ca="1"/>
        <v>0.64157473271471144</v>
      </c>
      <c r="H8048" s="12">
        <f ca="1"/>
        <v>189.58893384755021</v>
      </c>
    </row>
    <row r="8049" spans="6:8" x14ac:dyDescent="0.3">
      <c r="F8049" s="2">
        <v>8044</v>
      </c>
      <c r="G8049" s="12">
        <f ca="1"/>
        <v>4.2101334624813136E-2</v>
      </c>
      <c r="H8049" s="12">
        <f ca="1"/>
        <v>133.45901137649088</v>
      </c>
    </row>
    <row r="8050" spans="6:8" x14ac:dyDescent="0.3">
      <c r="F8050" s="2">
        <v>8045</v>
      </c>
      <c r="G8050" s="12">
        <f ca="1"/>
        <v>0.30919813635052695</v>
      </c>
      <c r="H8050" s="12">
        <f ca="1"/>
        <v>160.13963180708708</v>
      </c>
    </row>
    <row r="8051" spans="6:8" x14ac:dyDescent="0.3">
      <c r="F8051" s="2">
        <v>8046</v>
      </c>
      <c r="G8051" s="12">
        <f ca="1"/>
        <v>0.48830939906746629</v>
      </c>
      <c r="H8051" s="12">
        <f ca="1"/>
        <v>174.83723748555059</v>
      </c>
    </row>
    <row r="8052" spans="6:8" x14ac:dyDescent="0.3">
      <c r="F8052" s="2">
        <v>8047</v>
      </c>
      <c r="G8052" s="12">
        <f ca="1"/>
        <v>0.86069933776049634</v>
      </c>
      <c r="H8052" s="12">
        <f ca="1"/>
        <v>223.65475817398237</v>
      </c>
    </row>
    <row r="8053" spans="6:8" x14ac:dyDescent="0.3">
      <c r="F8053" s="2">
        <v>8048</v>
      </c>
      <c r="G8053" s="12">
        <f ca="1"/>
        <v>0.93447130408108681</v>
      </c>
      <c r="H8053" s="12">
        <f ca="1"/>
        <v>248.67549047317209</v>
      </c>
    </row>
    <row r="8054" spans="6:8" x14ac:dyDescent="0.3">
      <c r="F8054" s="2">
        <v>8049</v>
      </c>
      <c r="G8054" s="12">
        <f ca="1"/>
        <v>0.91360151075495888</v>
      </c>
      <c r="H8054" s="12">
        <f ca="1"/>
        <v>239.6302623620268</v>
      </c>
    </row>
    <row r="8055" spans="6:8" x14ac:dyDescent="0.3">
      <c r="F8055" s="2">
        <v>8050</v>
      </c>
      <c r="G8055" s="12">
        <f ca="1"/>
        <v>0.38020375240462401</v>
      </c>
      <c r="H8055" s="12">
        <f ca="1"/>
        <v>165.83676003441997</v>
      </c>
    </row>
    <row r="8056" spans="6:8" x14ac:dyDescent="0.3">
      <c r="F8056" s="2">
        <v>8051</v>
      </c>
      <c r="G8056" s="12">
        <f ca="1"/>
        <v>0.74468132053082825</v>
      </c>
      <c r="H8056" s="12">
        <f ca="1"/>
        <v>202.377999195352</v>
      </c>
    </row>
    <row r="8057" spans="6:8" x14ac:dyDescent="0.3">
      <c r="F8057" s="2">
        <v>8052</v>
      </c>
      <c r="G8057" s="12">
        <f ca="1"/>
        <v>0.9198677072204442</v>
      </c>
      <c r="H8057" s="12">
        <f ca="1"/>
        <v>242.10580696028526</v>
      </c>
    </row>
    <row r="8058" spans="6:8" x14ac:dyDescent="0.3">
      <c r="F8058" s="2">
        <v>8053</v>
      </c>
      <c r="G8058" s="12">
        <f ca="1"/>
        <v>0.46968319655226343</v>
      </c>
      <c r="H8058" s="12">
        <f ca="1"/>
        <v>173.23455578803544</v>
      </c>
    </row>
    <row r="8059" spans="6:8" x14ac:dyDescent="0.3">
      <c r="F8059" s="2">
        <v>8054</v>
      </c>
      <c r="G8059" s="12">
        <f ca="1"/>
        <v>0.15832134291626199</v>
      </c>
      <c r="H8059" s="12">
        <f ca="1"/>
        <v>147.39469029190366</v>
      </c>
    </row>
    <row r="8060" spans="6:8" x14ac:dyDescent="0.3">
      <c r="F8060" s="2">
        <v>8055</v>
      </c>
      <c r="G8060" s="12">
        <f ca="1"/>
        <v>0.27817169282123322</v>
      </c>
      <c r="H8060" s="12">
        <f ca="1"/>
        <v>157.64162218571352</v>
      </c>
    </row>
    <row r="8061" spans="6:8" x14ac:dyDescent="0.3">
      <c r="F8061" s="2">
        <v>8056</v>
      </c>
      <c r="G8061" s="12">
        <f ca="1"/>
        <v>0.61561723685486625</v>
      </c>
      <c r="H8061" s="12">
        <f ca="1"/>
        <v>186.82721619727442</v>
      </c>
    </row>
    <row r="8062" spans="6:8" x14ac:dyDescent="0.3">
      <c r="F8062" s="2">
        <v>8057</v>
      </c>
      <c r="G8062" s="12">
        <f ca="1"/>
        <v>0.49868084311332495</v>
      </c>
      <c r="H8062" s="12">
        <f ca="1"/>
        <v>175.74235732151482</v>
      </c>
    </row>
    <row r="8063" spans="6:8" x14ac:dyDescent="0.3">
      <c r="F8063" s="2">
        <v>8058</v>
      </c>
      <c r="G8063" s="12">
        <f ca="1"/>
        <v>0.40834271256391719</v>
      </c>
      <c r="H8063" s="12">
        <f ca="1"/>
        <v>168.12178311997857</v>
      </c>
    </row>
    <row r="8064" spans="6:8" x14ac:dyDescent="0.3">
      <c r="F8064" s="2">
        <v>8059</v>
      </c>
      <c r="G8064" s="12">
        <f ca="1"/>
        <v>0.69893716830680064</v>
      </c>
      <c r="H8064" s="12">
        <f ca="1"/>
        <v>196.27408656992785</v>
      </c>
    </row>
    <row r="8065" spans="6:8" x14ac:dyDescent="0.3">
      <c r="F8065" s="2">
        <v>8060</v>
      </c>
      <c r="G8065" s="12">
        <f ca="1"/>
        <v>0.91298943710466274</v>
      </c>
      <c r="H8065" s="12">
        <f ca="1"/>
        <v>239.39764160656179</v>
      </c>
    </row>
    <row r="8066" spans="6:8" x14ac:dyDescent="0.3">
      <c r="F8066" s="2">
        <v>8061</v>
      </c>
      <c r="G8066" s="12">
        <f ca="1"/>
        <v>0.75005569009993001</v>
      </c>
      <c r="H8066" s="12">
        <f ca="1"/>
        <v>203.15341268851543</v>
      </c>
    </row>
    <row r="8067" spans="6:8" x14ac:dyDescent="0.3">
      <c r="F8067" s="2">
        <v>8062</v>
      </c>
      <c r="G8067" s="12">
        <f ca="1"/>
        <v>7.6251085004406249E-2</v>
      </c>
      <c r="H8067" s="12">
        <f ca="1"/>
        <v>138.59123514974775</v>
      </c>
    </row>
    <row r="8068" spans="6:8" x14ac:dyDescent="0.3">
      <c r="F8068" s="2">
        <v>8063</v>
      </c>
      <c r="G8068" s="12">
        <f ca="1"/>
        <v>0.27528535425507861</v>
      </c>
      <c r="H8068" s="12">
        <f ca="1"/>
        <v>157.40785312343138</v>
      </c>
    </row>
    <row r="8069" spans="6:8" x14ac:dyDescent="0.3">
      <c r="F8069" s="2">
        <v>8064</v>
      </c>
      <c r="G8069" s="12">
        <f ca="1"/>
        <v>0.96200783302788118</v>
      </c>
      <c r="H8069" s="12">
        <f ca="1"/>
        <v>266.20554727407978</v>
      </c>
    </row>
    <row r="8070" spans="6:8" x14ac:dyDescent="0.3">
      <c r="F8070" s="2">
        <v>8065</v>
      </c>
      <c r="G8070" s="12">
        <f ca="1"/>
        <v>0.29101082337429429</v>
      </c>
      <c r="H8070" s="12">
        <f ca="1"/>
        <v>158.67818432876533</v>
      </c>
    </row>
    <row r="8071" spans="6:8" x14ac:dyDescent="0.3">
      <c r="F8071" s="2">
        <v>8066</v>
      </c>
      <c r="G8071" s="12">
        <f ca="1"/>
        <v>0.81348816753507247</v>
      </c>
      <c r="H8071" s="12">
        <f ca="1"/>
        <v>213.58960334286917</v>
      </c>
    </row>
    <row r="8072" spans="6:8" x14ac:dyDescent="0.3">
      <c r="F8072" s="2">
        <v>8067</v>
      </c>
      <c r="G8072" s="12">
        <f ca="1"/>
        <v>0.62100383179990937</v>
      </c>
      <c r="H8072" s="12">
        <f ca="1"/>
        <v>187.38895553051793</v>
      </c>
    </row>
    <row r="8073" spans="6:8" x14ac:dyDescent="0.3">
      <c r="F8073" s="2">
        <v>8068</v>
      </c>
      <c r="G8073" s="12">
        <f ca="1"/>
        <v>0.85764007230405714</v>
      </c>
      <c r="H8073" s="12">
        <f ca="1"/>
        <v>222.91491095035033</v>
      </c>
    </row>
    <row r="8074" spans="6:8" x14ac:dyDescent="0.3">
      <c r="F8074" s="2">
        <v>8069</v>
      </c>
      <c r="G8074" s="12">
        <f ca="1"/>
        <v>0.13647711800937268</v>
      </c>
      <c r="H8074" s="12">
        <f ca="1"/>
        <v>145.29774296204289</v>
      </c>
    </row>
    <row r="8075" spans="6:8" x14ac:dyDescent="0.3">
      <c r="F8075" s="2">
        <v>8070</v>
      </c>
      <c r="G8075" s="12">
        <f ca="1"/>
        <v>0.34595287381577666</v>
      </c>
      <c r="H8075" s="12">
        <f ca="1"/>
        <v>163.08349083065733</v>
      </c>
    </row>
    <row r="8076" spans="6:8" x14ac:dyDescent="0.3">
      <c r="F8076" s="2">
        <v>8071</v>
      </c>
      <c r="G8076" s="12">
        <f ca="1"/>
        <v>0.4938436749859052</v>
      </c>
      <c r="H8076" s="12">
        <f ca="1"/>
        <v>175.31901885457222</v>
      </c>
    </row>
    <row r="8077" spans="6:8" x14ac:dyDescent="0.3">
      <c r="F8077" s="2">
        <v>8072</v>
      </c>
      <c r="G8077" s="12">
        <f ca="1"/>
        <v>0.28121697461466133</v>
      </c>
      <c r="H8077" s="12">
        <f ca="1"/>
        <v>157.88794674104193</v>
      </c>
    </row>
    <row r="8078" spans="6:8" x14ac:dyDescent="0.3">
      <c r="F8078" s="2">
        <v>8073</v>
      </c>
      <c r="G8078" s="12">
        <f ca="1"/>
        <v>3.6357830330155938E-2</v>
      </c>
      <c r="H8078" s="12">
        <f ca="1"/>
        <v>132.37977687946963</v>
      </c>
    </row>
    <row r="8079" spans="6:8" x14ac:dyDescent="0.3">
      <c r="F8079" s="2">
        <v>8074</v>
      </c>
      <c r="G8079" s="12">
        <f ca="1"/>
        <v>9.7582375264879451E-2</v>
      </c>
      <c r="H8079" s="12">
        <f ca="1"/>
        <v>141.1809966554024</v>
      </c>
    </row>
    <row r="8080" spans="6:8" x14ac:dyDescent="0.3">
      <c r="F8080" s="2">
        <v>8075</v>
      </c>
      <c r="G8080" s="12">
        <f ca="1"/>
        <v>0.41446564078341552</v>
      </c>
      <c r="H8080" s="12">
        <f ca="1"/>
        <v>168.62301025604955</v>
      </c>
    </row>
    <row r="8081" spans="6:8" x14ac:dyDescent="0.3">
      <c r="F8081" s="2">
        <v>8076</v>
      </c>
      <c r="G8081" s="12">
        <f ca="1"/>
        <v>0.25341692040723651</v>
      </c>
      <c r="H8081" s="12">
        <f ca="1"/>
        <v>155.62514243446287</v>
      </c>
    </row>
    <row r="8082" spans="6:8" x14ac:dyDescent="0.3">
      <c r="F8082" s="2">
        <v>8077</v>
      </c>
      <c r="G8082" s="12">
        <f ca="1"/>
        <v>0.48978862759089603</v>
      </c>
      <c r="H8082" s="12">
        <f ca="1"/>
        <v>174.96574764925509</v>
      </c>
    </row>
    <row r="8083" spans="6:8" x14ac:dyDescent="0.3">
      <c r="F8083" s="2">
        <v>8078</v>
      </c>
      <c r="G8083" s="12">
        <f ca="1"/>
        <v>0.10485279221872146</v>
      </c>
      <c r="H8083" s="12">
        <f ca="1"/>
        <v>141.99961584847247</v>
      </c>
    </row>
    <row r="8084" spans="6:8" x14ac:dyDescent="0.3">
      <c r="F8084" s="2">
        <v>8079</v>
      </c>
      <c r="G8084" s="12">
        <f ca="1"/>
        <v>0.8946541569490436</v>
      </c>
      <c r="H8084" s="12">
        <f ca="1"/>
        <v>233.06028720530756</v>
      </c>
    </row>
    <row r="8085" spans="6:8" x14ac:dyDescent="0.3">
      <c r="F8085" s="2">
        <v>8080</v>
      </c>
      <c r="G8085" s="12">
        <f ca="1"/>
        <v>0.77891431970609637</v>
      </c>
      <c r="H8085" s="12">
        <f ca="1"/>
        <v>207.57692501779448</v>
      </c>
    </row>
    <row r="8086" spans="6:8" x14ac:dyDescent="0.3">
      <c r="F8086" s="2">
        <v>8081</v>
      </c>
      <c r="G8086" s="12">
        <f ca="1"/>
        <v>0.62379675349632713</v>
      </c>
      <c r="H8086" s="12">
        <f ca="1"/>
        <v>187.68247053379645</v>
      </c>
    </row>
    <row r="8087" spans="6:8" x14ac:dyDescent="0.3">
      <c r="F8087" s="2">
        <v>8082</v>
      </c>
      <c r="G8087" s="12">
        <f ca="1"/>
        <v>5.1022059627052974E-2</v>
      </c>
      <c r="H8087" s="12">
        <f ca="1"/>
        <v>134.9752947257482</v>
      </c>
    </row>
    <row r="8088" spans="6:8" x14ac:dyDescent="0.3">
      <c r="F8088" s="2">
        <v>8083</v>
      </c>
      <c r="G8088" s="12">
        <f ca="1"/>
        <v>0.15189621547544463</v>
      </c>
      <c r="H8088" s="12">
        <f ca="1"/>
        <v>146.78992862155758</v>
      </c>
    </row>
    <row r="8089" spans="6:8" x14ac:dyDescent="0.3">
      <c r="F8089" s="2">
        <v>8084</v>
      </c>
      <c r="G8089" s="12">
        <f ca="1"/>
        <v>0.61207308322605436</v>
      </c>
      <c r="H8089" s="12">
        <f ca="1"/>
        <v>186.46066642148119</v>
      </c>
    </row>
    <row r="8090" spans="6:8" x14ac:dyDescent="0.3">
      <c r="F8090" s="2">
        <v>8085</v>
      </c>
      <c r="G8090" s="12">
        <f ca="1"/>
        <v>0.96131917967036773</v>
      </c>
      <c r="H8090" s="12">
        <f ca="1"/>
        <v>265.63311400955428</v>
      </c>
    </row>
    <row r="8091" spans="6:8" x14ac:dyDescent="0.3">
      <c r="F8091" s="2">
        <v>8086</v>
      </c>
      <c r="G8091" s="12">
        <f ca="1"/>
        <v>0.14245864446655276</v>
      </c>
      <c r="H8091" s="12">
        <f ca="1"/>
        <v>145.88398549789716</v>
      </c>
    </row>
    <row r="8092" spans="6:8" x14ac:dyDescent="0.3">
      <c r="F8092" s="2">
        <v>8087</v>
      </c>
      <c r="G8092" s="12">
        <f ca="1"/>
        <v>0.62486270220945683</v>
      </c>
      <c r="H8092" s="12">
        <f ca="1"/>
        <v>187.79490775087197</v>
      </c>
    </row>
    <row r="8093" spans="6:8" x14ac:dyDescent="0.3">
      <c r="F8093" s="2">
        <v>8088</v>
      </c>
      <c r="G8093" s="12">
        <f ca="1"/>
        <v>0.20647765746766722</v>
      </c>
      <c r="H8093" s="12">
        <f ca="1"/>
        <v>151.69319189494507</v>
      </c>
    </row>
    <row r="8094" spans="6:8" x14ac:dyDescent="0.3">
      <c r="F8094" s="2">
        <v>8089</v>
      </c>
      <c r="G8094" s="12">
        <f ca="1"/>
        <v>0.25329574769483543</v>
      </c>
      <c r="H8094" s="12">
        <f ca="1"/>
        <v>155.61519816083344</v>
      </c>
    </row>
    <row r="8095" spans="6:8" x14ac:dyDescent="0.3">
      <c r="F8095" s="2">
        <v>8090</v>
      </c>
      <c r="G8095" s="12">
        <f ca="1"/>
        <v>0.50713883410891225</v>
      </c>
      <c r="H8095" s="12">
        <f ca="1"/>
        <v>176.48783097001248</v>
      </c>
    </row>
    <row r="8096" spans="6:8" x14ac:dyDescent="0.3">
      <c r="F8096" s="2">
        <v>8091</v>
      </c>
      <c r="G8096" s="12">
        <f ca="1"/>
        <v>0.23464898686024172</v>
      </c>
      <c r="H8096" s="12">
        <f ca="1"/>
        <v>154.07399893056282</v>
      </c>
    </row>
    <row r="8097" spans="6:8" x14ac:dyDescent="0.3">
      <c r="F8097" s="2">
        <v>8092</v>
      </c>
      <c r="G8097" s="12">
        <f ca="1"/>
        <v>0.7606300999074378</v>
      </c>
      <c r="H8097" s="12">
        <f ca="1"/>
        <v>204.72111011506723</v>
      </c>
    </row>
    <row r="8098" spans="6:8" x14ac:dyDescent="0.3">
      <c r="F8098" s="2">
        <v>8093</v>
      </c>
      <c r="G8098" s="12">
        <f ca="1"/>
        <v>0.92190847059626724</v>
      </c>
      <c r="H8098" s="12">
        <f ca="1"/>
        <v>242.95178120773028</v>
      </c>
    </row>
    <row r="8099" spans="6:8" x14ac:dyDescent="0.3">
      <c r="F8099" s="2">
        <v>8094</v>
      </c>
      <c r="G8099" s="12">
        <f ca="1"/>
        <v>0.16233465634009536</v>
      </c>
      <c r="H8099" s="12">
        <f ca="1"/>
        <v>147.76794512003963</v>
      </c>
    </row>
    <row r="8100" spans="6:8" x14ac:dyDescent="0.3">
      <c r="F8100" s="2">
        <v>8095</v>
      </c>
      <c r="G8100" s="12">
        <f ca="1"/>
        <v>0.78728910935037044</v>
      </c>
      <c r="H8100" s="12">
        <f ca="1"/>
        <v>208.95355936136266</v>
      </c>
    </row>
    <row r="8101" spans="6:8" x14ac:dyDescent="0.3">
      <c r="F8101" s="2">
        <v>8096</v>
      </c>
      <c r="G8101" s="12">
        <f ca="1"/>
        <v>0.60600011216353056</v>
      </c>
      <c r="H8101" s="12">
        <f ca="1"/>
        <v>185.83803591767338</v>
      </c>
    </row>
    <row r="8102" spans="6:8" x14ac:dyDescent="0.3">
      <c r="F8102" s="2">
        <v>8097</v>
      </c>
      <c r="G8102" s="12">
        <f ca="1"/>
        <v>0.40728459440622689</v>
      </c>
      <c r="H8102" s="12">
        <f ca="1"/>
        <v>168.03532813753765</v>
      </c>
    </row>
    <row r="8103" spans="6:8" x14ac:dyDescent="0.3">
      <c r="F8103" s="2">
        <v>8098</v>
      </c>
      <c r="G8103" s="12">
        <f ca="1"/>
        <v>0.78193850636445927</v>
      </c>
      <c r="H8103" s="12">
        <f ca="1"/>
        <v>208.0687364275546</v>
      </c>
    </row>
    <row r="8104" spans="6:8" x14ac:dyDescent="0.3">
      <c r="F8104" s="2">
        <v>8099</v>
      </c>
      <c r="G8104" s="12">
        <f ca="1"/>
        <v>0.81394545573002053</v>
      </c>
      <c r="H8104" s="12">
        <f ca="1"/>
        <v>213.67550816532741</v>
      </c>
    </row>
    <row r="8105" spans="6:8" x14ac:dyDescent="0.3">
      <c r="F8105" s="2">
        <v>8100</v>
      </c>
      <c r="G8105" s="12">
        <f ca="1"/>
        <v>0.58020878803318188</v>
      </c>
      <c r="H8105" s="12">
        <f ca="1"/>
        <v>183.26530308854763</v>
      </c>
    </row>
    <row r="8106" spans="6:8" x14ac:dyDescent="0.3">
      <c r="F8106" s="2">
        <v>8101</v>
      </c>
      <c r="G8106" s="12">
        <f ca="1"/>
        <v>0.78800125314454084</v>
      </c>
      <c r="H8106" s="12">
        <f ca="1"/>
        <v>209.07278081627524</v>
      </c>
    </row>
    <row r="8107" spans="6:8" x14ac:dyDescent="0.3">
      <c r="F8107" s="2">
        <v>8102</v>
      </c>
      <c r="G8107" s="12">
        <f ca="1"/>
        <v>0.44390126113826378</v>
      </c>
      <c r="H8107" s="12">
        <f ca="1"/>
        <v>171.05847444491025</v>
      </c>
    </row>
    <row r="8108" spans="6:8" x14ac:dyDescent="0.3">
      <c r="F8108" s="2">
        <v>8103</v>
      </c>
      <c r="G8108" s="12">
        <f ca="1"/>
        <v>0.31777405969467565</v>
      </c>
      <c r="H8108" s="12">
        <f ca="1"/>
        <v>160.82698488356849</v>
      </c>
    </row>
    <row r="8109" spans="6:8" x14ac:dyDescent="0.3">
      <c r="F8109" s="2">
        <v>8104</v>
      </c>
      <c r="G8109" s="12">
        <f ca="1"/>
        <v>0.46985469603789309</v>
      </c>
      <c r="H8109" s="12">
        <f ca="1"/>
        <v>173.24918759352795</v>
      </c>
    </row>
    <row r="8110" spans="6:8" x14ac:dyDescent="0.3">
      <c r="F8110" s="2">
        <v>8105</v>
      </c>
      <c r="G8110" s="12">
        <f ca="1"/>
        <v>6.6551502798495532E-2</v>
      </c>
      <c r="H8110" s="12">
        <f ca="1"/>
        <v>137.29138022193069</v>
      </c>
    </row>
    <row r="8111" spans="6:8" x14ac:dyDescent="0.3">
      <c r="F8111" s="2">
        <v>8106</v>
      </c>
      <c r="G8111" s="12">
        <f ca="1"/>
        <v>0.75061334523367162</v>
      </c>
      <c r="H8111" s="12">
        <f ca="1"/>
        <v>203.234672486639</v>
      </c>
    </row>
    <row r="8112" spans="6:8" x14ac:dyDescent="0.3">
      <c r="F8112" s="2">
        <v>8107</v>
      </c>
      <c r="G8112" s="12">
        <f ca="1"/>
        <v>0.75924753090948593</v>
      </c>
      <c r="H8112" s="12">
        <f ca="1"/>
        <v>204.51284104014601</v>
      </c>
    </row>
    <row r="8113" spans="6:8" x14ac:dyDescent="0.3">
      <c r="F8113" s="2">
        <v>8108</v>
      </c>
      <c r="G8113" s="12">
        <f ca="1"/>
        <v>0.14915074020988772</v>
      </c>
      <c r="H8113" s="12">
        <f ca="1"/>
        <v>146.5286400417134</v>
      </c>
    </row>
    <row r="8114" spans="6:8" x14ac:dyDescent="0.3">
      <c r="F8114" s="2">
        <v>8109</v>
      </c>
      <c r="G8114" s="12">
        <f ca="1"/>
        <v>0.51556585370770125</v>
      </c>
      <c r="H8114" s="12">
        <f ca="1"/>
        <v>177.2375466881571</v>
      </c>
    </row>
    <row r="8115" spans="6:8" x14ac:dyDescent="0.3">
      <c r="F8115" s="2">
        <v>8110</v>
      </c>
      <c r="G8115" s="12">
        <f ca="1"/>
        <v>0.4708556329311373</v>
      </c>
      <c r="H8115" s="12">
        <f ca="1"/>
        <v>173.33462871459761</v>
      </c>
    </row>
    <row r="8116" spans="6:8" x14ac:dyDescent="0.3">
      <c r="F8116" s="2">
        <v>8111</v>
      </c>
      <c r="G8116" s="12">
        <f ca="1"/>
        <v>0.6260596672830212</v>
      </c>
      <c r="H8116" s="12">
        <f ca="1"/>
        <v>187.92144021149289</v>
      </c>
    </row>
    <row r="8117" spans="6:8" x14ac:dyDescent="0.3">
      <c r="F8117" s="2">
        <v>8112</v>
      </c>
      <c r="G8117" s="12">
        <f ca="1"/>
        <v>0.26203861230504599</v>
      </c>
      <c r="H8117" s="12">
        <f ca="1"/>
        <v>156.33067627215644</v>
      </c>
    </row>
    <row r="8118" spans="6:8" x14ac:dyDescent="0.3">
      <c r="F8118" s="2">
        <v>8113</v>
      </c>
      <c r="G8118" s="12">
        <f ca="1"/>
        <v>0.27228131941529687</v>
      </c>
      <c r="H8118" s="12">
        <f ca="1"/>
        <v>157.16421990820433</v>
      </c>
    </row>
    <row r="8119" spans="6:8" x14ac:dyDescent="0.3">
      <c r="F8119" s="2">
        <v>8114</v>
      </c>
      <c r="G8119" s="12">
        <f ca="1"/>
        <v>0.33684245864766571</v>
      </c>
      <c r="H8119" s="12">
        <f ca="1"/>
        <v>162.35380182885496</v>
      </c>
    </row>
    <row r="8120" spans="6:8" x14ac:dyDescent="0.3">
      <c r="F8120" s="2">
        <v>8115</v>
      </c>
      <c r="G8120" s="12">
        <f ca="1"/>
        <v>0.46165038381999346</v>
      </c>
      <c r="H8120" s="12">
        <f ca="1"/>
        <v>172.55165021946272</v>
      </c>
    </row>
    <row r="8121" spans="6:8" x14ac:dyDescent="0.3">
      <c r="F8121" s="2">
        <v>8116</v>
      </c>
      <c r="G8121" s="12">
        <f ca="1"/>
        <v>7.7341821863733839E-2</v>
      </c>
      <c r="H8121" s="12">
        <f ca="1"/>
        <v>138.73187084983394</v>
      </c>
    </row>
    <row r="8122" spans="6:8" x14ac:dyDescent="0.3">
      <c r="F8122" s="2">
        <v>8117</v>
      </c>
      <c r="G8122" s="12">
        <f ca="1"/>
        <v>0.99469836248731247</v>
      </c>
      <c r="H8122" s="12">
        <f ca="1"/>
        <v>327.54148786064655</v>
      </c>
    </row>
    <row r="8123" spans="6:8" x14ac:dyDescent="0.3">
      <c r="F8123" s="2">
        <v>8118</v>
      </c>
      <c r="G8123" s="12">
        <f ca="1"/>
        <v>4.413652264186485E-2</v>
      </c>
      <c r="H8123" s="12">
        <f ca="1"/>
        <v>133.82027803049314</v>
      </c>
    </row>
    <row r="8124" spans="6:8" x14ac:dyDescent="0.3">
      <c r="F8124" s="2">
        <v>8119</v>
      </c>
      <c r="G8124" s="12">
        <f ca="1"/>
        <v>0.63148531282617748</v>
      </c>
      <c r="H8124" s="12">
        <f ca="1"/>
        <v>188.49870508779478</v>
      </c>
    </row>
    <row r="8125" spans="6:8" x14ac:dyDescent="0.3">
      <c r="F8125" s="2">
        <v>8120</v>
      </c>
      <c r="G8125" s="12">
        <f ca="1"/>
        <v>0.35896298552486816</v>
      </c>
      <c r="H8125" s="12">
        <f ca="1"/>
        <v>164.12689540102059</v>
      </c>
    </row>
    <row r="8126" spans="6:8" x14ac:dyDescent="0.3">
      <c r="F8126" s="2">
        <v>8121</v>
      </c>
      <c r="G8126" s="12">
        <f ca="1"/>
        <v>0.53013632553741163</v>
      </c>
      <c r="H8126" s="12">
        <f ca="1"/>
        <v>178.55140622651413</v>
      </c>
    </row>
    <row r="8127" spans="6:8" x14ac:dyDescent="0.3">
      <c r="F8127" s="2">
        <v>8122</v>
      </c>
      <c r="G8127" s="12">
        <f ca="1"/>
        <v>0.61477984846289035</v>
      </c>
      <c r="H8127" s="12">
        <f ca="1"/>
        <v>186.74039462053344</v>
      </c>
    </row>
    <row r="8128" spans="6:8" x14ac:dyDescent="0.3">
      <c r="F8128" s="2">
        <v>8123</v>
      </c>
      <c r="G8128" s="12">
        <f ca="1"/>
        <v>0.98556571379694891</v>
      </c>
      <c r="H8128" s="12">
        <f ca="1"/>
        <v>296.65051866399165</v>
      </c>
    </row>
    <row r="8129" spans="6:8" x14ac:dyDescent="0.3">
      <c r="F8129" s="2">
        <v>8124</v>
      </c>
      <c r="G8129" s="12">
        <f ca="1"/>
        <v>0.45050257638927138</v>
      </c>
      <c r="H8129" s="12">
        <f ca="1"/>
        <v>171.61141801931899</v>
      </c>
    </row>
    <row r="8130" spans="6:8" x14ac:dyDescent="0.3">
      <c r="F8130" s="2">
        <v>8125</v>
      </c>
      <c r="G8130" s="12">
        <f ca="1"/>
        <v>0.12570288789830841</v>
      </c>
      <c r="H8130" s="12">
        <f ca="1"/>
        <v>144.21492037095373</v>
      </c>
    </row>
    <row r="8131" spans="6:8" x14ac:dyDescent="0.3">
      <c r="F8131" s="2">
        <v>8126</v>
      </c>
      <c r="G8131" s="12">
        <f ca="1"/>
        <v>0.10313428901567834</v>
      </c>
      <c r="H8131" s="12">
        <f ca="1"/>
        <v>141.80856751101803</v>
      </c>
    </row>
    <row r="8132" spans="6:8" x14ac:dyDescent="0.3">
      <c r="F8132" s="2">
        <v>8127</v>
      </c>
      <c r="G8132" s="12">
        <f ca="1"/>
        <v>0.50432317534555127</v>
      </c>
      <c r="H8132" s="12">
        <f ca="1"/>
        <v>176.23890423530776</v>
      </c>
    </row>
    <row r="8133" spans="6:8" x14ac:dyDescent="0.3">
      <c r="F8133" s="2">
        <v>8128</v>
      </c>
      <c r="G8133" s="12">
        <f ca="1"/>
        <v>0.13233553163410705</v>
      </c>
      <c r="H8133" s="12">
        <f ca="1"/>
        <v>144.88580452458979</v>
      </c>
    </row>
    <row r="8134" spans="6:8" x14ac:dyDescent="0.3">
      <c r="F8134" s="2">
        <v>8129</v>
      </c>
      <c r="G8134" s="12">
        <f ca="1"/>
        <v>0.42161196024085812</v>
      </c>
      <c r="H8134" s="12">
        <f ca="1"/>
        <v>169.21016910486441</v>
      </c>
    </row>
    <row r="8135" spans="6:8" x14ac:dyDescent="0.3">
      <c r="F8135" s="2">
        <v>8130</v>
      </c>
      <c r="G8135" s="12">
        <f ca="1"/>
        <v>0.36258542562780982</v>
      </c>
      <c r="H8135" s="12">
        <f ca="1"/>
        <v>164.41784453894516</v>
      </c>
    </row>
    <row r="8136" spans="6:8" x14ac:dyDescent="0.3">
      <c r="F8136" s="2">
        <v>8131</v>
      </c>
      <c r="G8136" s="12">
        <f ca="1"/>
        <v>0.96532692798496833</v>
      </c>
      <c r="H8136" s="12">
        <f ca="1"/>
        <v>269.11379489065177</v>
      </c>
    </row>
    <row r="8137" spans="6:8" x14ac:dyDescent="0.3">
      <c r="F8137" s="2">
        <v>8132</v>
      </c>
      <c r="G8137" s="12">
        <f ca="1"/>
        <v>0.38938879223155531</v>
      </c>
      <c r="H8137" s="12">
        <f ca="1"/>
        <v>166.57967837770639</v>
      </c>
    </row>
    <row r="8138" spans="6:8" x14ac:dyDescent="0.3">
      <c r="F8138" s="2">
        <v>8133</v>
      </c>
      <c r="G8138" s="12">
        <f ca="1"/>
        <v>0.56198352060970125</v>
      </c>
      <c r="H8138" s="12">
        <f ca="1"/>
        <v>181.51040014392515</v>
      </c>
    </row>
    <row r="8139" spans="6:8" x14ac:dyDescent="0.3">
      <c r="F8139" s="2">
        <v>8134</v>
      </c>
      <c r="G8139" s="12">
        <f ca="1"/>
        <v>0.44213086378557676</v>
      </c>
      <c r="H8139" s="12">
        <f ca="1"/>
        <v>170.91063902776926</v>
      </c>
    </row>
    <row r="8140" spans="6:8" x14ac:dyDescent="0.3">
      <c r="F8140" s="2">
        <v>8135</v>
      </c>
      <c r="G8140" s="12">
        <f ca="1"/>
        <v>0.94439470561016892</v>
      </c>
      <c r="H8140" s="12">
        <f ca="1"/>
        <v>253.99406568560408</v>
      </c>
    </row>
    <row r="8141" spans="6:8" x14ac:dyDescent="0.3">
      <c r="F8141" s="2">
        <v>8136</v>
      </c>
      <c r="G8141" s="12">
        <f ca="1"/>
        <v>0.56234843476625573</v>
      </c>
      <c r="H8141" s="12">
        <f ca="1"/>
        <v>181.54506887888951</v>
      </c>
    </row>
    <row r="8142" spans="6:8" x14ac:dyDescent="0.3">
      <c r="F8142" s="2">
        <v>8137</v>
      </c>
      <c r="G8142" s="12">
        <f ca="1"/>
        <v>0.33013183085649866</v>
      </c>
      <c r="H8142" s="12">
        <f ca="1"/>
        <v>161.81653795156797</v>
      </c>
    </row>
    <row r="8143" spans="6:8" x14ac:dyDescent="0.3">
      <c r="F8143" s="2">
        <v>8138</v>
      </c>
      <c r="G8143" s="12">
        <f ca="1"/>
        <v>0.12590617343364552</v>
      </c>
      <c r="H8143" s="12">
        <f ca="1"/>
        <v>144.23569818062947</v>
      </c>
    </row>
    <row r="8144" spans="6:8" x14ac:dyDescent="0.3">
      <c r="F8144" s="2">
        <v>8139</v>
      </c>
      <c r="G8144" s="12">
        <f ca="1"/>
        <v>3.7508821156758687E-2</v>
      </c>
      <c r="H8144" s="12">
        <f ca="1"/>
        <v>132.60383329531467</v>
      </c>
    </row>
    <row r="8145" spans="6:8" x14ac:dyDescent="0.3">
      <c r="F8145" s="2">
        <v>8140</v>
      </c>
      <c r="G8145" s="12">
        <f ca="1"/>
        <v>0.70226530271010601</v>
      </c>
      <c r="H8145" s="12">
        <f ca="1"/>
        <v>196.69168482766352</v>
      </c>
    </row>
    <row r="8146" spans="6:8" x14ac:dyDescent="0.3">
      <c r="F8146" s="2">
        <v>8141</v>
      </c>
      <c r="G8146" s="12">
        <f ca="1"/>
        <v>0.7150130786515041</v>
      </c>
      <c r="H8146" s="12">
        <f ca="1"/>
        <v>198.32684739942215</v>
      </c>
    </row>
    <row r="8147" spans="6:8" x14ac:dyDescent="0.3">
      <c r="F8147" s="2">
        <v>8142</v>
      </c>
      <c r="G8147" s="12">
        <f ca="1"/>
        <v>0.55141724644604229</v>
      </c>
      <c r="H8147" s="12">
        <f ca="1"/>
        <v>180.5143813231187</v>
      </c>
    </row>
    <row r="8148" spans="6:8" x14ac:dyDescent="0.3">
      <c r="F8148" s="2">
        <v>8143</v>
      </c>
      <c r="G8148" s="12">
        <f ca="1"/>
        <v>0.98716758710438146</v>
      </c>
      <c r="H8148" s="12">
        <f ca="1"/>
        <v>300.30696957788882</v>
      </c>
    </row>
    <row r="8149" spans="6:8" x14ac:dyDescent="0.3">
      <c r="F8149" s="2">
        <v>8144</v>
      </c>
      <c r="G8149" s="12">
        <f ca="1"/>
        <v>0.96848828915461826</v>
      </c>
      <c r="H8149" s="12">
        <f ca="1"/>
        <v>272.14699291904026</v>
      </c>
    </row>
    <row r="8150" spans="6:8" x14ac:dyDescent="0.3">
      <c r="F8150" s="2">
        <v>8145</v>
      </c>
      <c r="G8150" s="12">
        <f ca="1"/>
        <v>0.83622645588288758</v>
      </c>
      <c r="H8150" s="12">
        <f ca="1"/>
        <v>218.10835667477778</v>
      </c>
    </row>
    <row r="8151" spans="6:8" x14ac:dyDescent="0.3">
      <c r="F8151" s="2">
        <v>8146</v>
      </c>
      <c r="G8151" s="12">
        <f ca="1"/>
        <v>0.5562566460049625</v>
      </c>
      <c r="H8151" s="12">
        <f ca="1"/>
        <v>180.96870627279907</v>
      </c>
    </row>
    <row r="8152" spans="6:8" x14ac:dyDescent="0.3">
      <c r="F8152" s="2">
        <v>8147</v>
      </c>
      <c r="G8152" s="12">
        <f ca="1"/>
        <v>0.76592495909822511</v>
      </c>
      <c r="H8152" s="12">
        <f ca="1"/>
        <v>205.5283225779209</v>
      </c>
    </row>
    <row r="8153" spans="6:8" x14ac:dyDescent="0.3">
      <c r="F8153" s="2">
        <v>8148</v>
      </c>
      <c r="G8153" s="12">
        <f ca="1"/>
        <v>0.94704287360392869</v>
      </c>
      <c r="H8153" s="12">
        <f ca="1"/>
        <v>255.56773267010479</v>
      </c>
    </row>
    <row r="8154" spans="6:8" x14ac:dyDescent="0.3">
      <c r="F8154" s="2">
        <v>8149</v>
      </c>
      <c r="G8154" s="12">
        <f ca="1"/>
        <v>0.74574043161740211</v>
      </c>
      <c r="H8154" s="12">
        <f ca="1"/>
        <v>202.52971518729581</v>
      </c>
    </row>
    <row r="8155" spans="6:8" x14ac:dyDescent="0.3">
      <c r="F8155" s="2">
        <v>8150</v>
      </c>
      <c r="G8155" s="12">
        <f ca="1"/>
        <v>0.21521134953040888</v>
      </c>
      <c r="H8155" s="12">
        <f ca="1"/>
        <v>152.43932100921117</v>
      </c>
    </row>
    <row r="8156" spans="6:8" x14ac:dyDescent="0.3">
      <c r="F8156" s="2">
        <v>8151</v>
      </c>
      <c r="G8156" s="12">
        <f ca="1"/>
        <v>0.7881348953651468</v>
      </c>
      <c r="H8156" s="12">
        <f ca="1"/>
        <v>209.09519298454347</v>
      </c>
    </row>
    <row r="8157" spans="6:8" x14ac:dyDescent="0.3">
      <c r="F8157" s="2">
        <v>8152</v>
      </c>
      <c r="G8157" s="12">
        <f ca="1"/>
        <v>2.8704123053567843E-2</v>
      </c>
      <c r="H8157" s="12">
        <f ca="1"/>
        <v>130.76603274337228</v>
      </c>
    </row>
    <row r="8158" spans="6:8" x14ac:dyDescent="0.3">
      <c r="F8158" s="2">
        <v>8153</v>
      </c>
      <c r="G8158" s="12">
        <f ca="1"/>
        <v>5.7014331244108263E-2</v>
      </c>
      <c r="H8158" s="12">
        <f ca="1"/>
        <v>135.90993259477742</v>
      </c>
    </row>
    <row r="8159" spans="6:8" x14ac:dyDescent="0.3">
      <c r="F8159" s="2">
        <v>8154</v>
      </c>
      <c r="G8159" s="12">
        <f ca="1"/>
        <v>0.33836451948305224</v>
      </c>
      <c r="H8159" s="12">
        <f ca="1"/>
        <v>162.47567694521911</v>
      </c>
    </row>
    <row r="8160" spans="6:8" x14ac:dyDescent="0.3">
      <c r="F8160" s="2">
        <v>8155</v>
      </c>
      <c r="G8160" s="12">
        <f ca="1"/>
        <v>0.87034293171779886</v>
      </c>
      <c r="H8160" s="12">
        <f ca="1"/>
        <v>226.08871121201764</v>
      </c>
    </row>
    <row r="8161" spans="6:8" x14ac:dyDescent="0.3">
      <c r="F8161" s="2">
        <v>8156</v>
      </c>
      <c r="G8161" s="12">
        <f ca="1"/>
        <v>0.13247212593491864</v>
      </c>
      <c r="H8161" s="12">
        <f ca="1"/>
        <v>144.89947334619237</v>
      </c>
    </row>
    <row r="8162" spans="6:8" x14ac:dyDescent="0.3">
      <c r="F8162" s="2">
        <v>8157</v>
      </c>
      <c r="G8162" s="12">
        <f ca="1"/>
        <v>0.42224023542762423</v>
      </c>
      <c r="H8162" s="12">
        <f ca="1"/>
        <v>169.261906697406</v>
      </c>
    </row>
    <row r="8163" spans="6:8" x14ac:dyDescent="0.3">
      <c r="F8163" s="2">
        <v>8158</v>
      </c>
      <c r="G8163" s="12">
        <f ca="1"/>
        <v>0.67200649500757725</v>
      </c>
      <c r="H8163" s="12">
        <f ca="1"/>
        <v>193.02304720857805</v>
      </c>
    </row>
    <row r="8164" spans="6:8" x14ac:dyDescent="0.3">
      <c r="F8164" s="2">
        <v>8159</v>
      </c>
      <c r="G8164" s="12">
        <f ca="1"/>
        <v>0.74055776481423607</v>
      </c>
      <c r="H8164" s="12">
        <f ca="1"/>
        <v>201.79228433188905</v>
      </c>
    </row>
    <row r="8165" spans="6:8" x14ac:dyDescent="0.3">
      <c r="F8165" s="2">
        <v>8160</v>
      </c>
      <c r="G8165" s="12">
        <f ca="1"/>
        <v>2.1183925269605108E-2</v>
      </c>
      <c r="H8165" s="12">
        <f ca="1"/>
        <v>128.88999623574014</v>
      </c>
    </row>
    <row r="8166" spans="6:8" x14ac:dyDescent="0.3">
      <c r="F8166" s="2">
        <v>8161</v>
      </c>
      <c r="G8166" s="12">
        <f ca="1"/>
        <v>0.61342577133642706</v>
      </c>
      <c r="H8166" s="12">
        <f ca="1"/>
        <v>186.60028522426677</v>
      </c>
    </row>
    <row r="8167" spans="6:8" x14ac:dyDescent="0.3">
      <c r="F8167" s="2">
        <v>8162</v>
      </c>
      <c r="G8167" s="12">
        <f ca="1"/>
        <v>0.88862677731488193</v>
      </c>
      <c r="H8167" s="12">
        <f ca="1"/>
        <v>231.20214984426579</v>
      </c>
    </row>
    <row r="8168" spans="6:8" x14ac:dyDescent="0.3">
      <c r="F8168" s="2">
        <v>8163</v>
      </c>
      <c r="G8168" s="12">
        <f ca="1"/>
        <v>0.58037214494870204</v>
      </c>
      <c r="H8168" s="12">
        <f ca="1"/>
        <v>183.28125671572803</v>
      </c>
    </row>
    <row r="8169" spans="6:8" x14ac:dyDescent="0.3">
      <c r="F8169" s="2">
        <v>8164</v>
      </c>
      <c r="G8169" s="12">
        <f ca="1"/>
        <v>0.22424394178540674</v>
      </c>
      <c r="H8169" s="12">
        <f ca="1"/>
        <v>153.20303740190414</v>
      </c>
    </row>
    <row r="8170" spans="6:8" x14ac:dyDescent="0.3">
      <c r="F8170" s="2">
        <v>8165</v>
      </c>
      <c r="G8170" s="12">
        <f ca="1"/>
        <v>0.13165143401392898</v>
      </c>
      <c r="H8170" s="12">
        <f ca="1"/>
        <v>144.81726085824999</v>
      </c>
    </row>
    <row r="8171" spans="6:8" x14ac:dyDescent="0.3">
      <c r="F8171" s="2">
        <v>8166</v>
      </c>
      <c r="G8171" s="12">
        <f ca="1"/>
        <v>0.40288100531701221</v>
      </c>
      <c r="H8171" s="12">
        <f ca="1"/>
        <v>167.67601959517427</v>
      </c>
    </row>
    <row r="8172" spans="6:8" x14ac:dyDescent="0.3">
      <c r="F8172" s="2">
        <v>8167</v>
      </c>
      <c r="G8172" s="12">
        <f ca="1"/>
        <v>0.34114857764301565</v>
      </c>
      <c r="H8172" s="12">
        <f ca="1"/>
        <v>162.69863173447777</v>
      </c>
    </row>
    <row r="8173" spans="6:8" x14ac:dyDescent="0.3">
      <c r="F8173" s="2">
        <v>8168</v>
      </c>
      <c r="G8173" s="12">
        <f ca="1"/>
        <v>0.72104736720365592</v>
      </c>
      <c r="H8173" s="12">
        <f ca="1"/>
        <v>199.12166898920418</v>
      </c>
    </row>
    <row r="8174" spans="6:8" x14ac:dyDescent="0.3">
      <c r="F8174" s="2">
        <v>8169</v>
      </c>
      <c r="G8174" s="12">
        <f ca="1"/>
        <v>0.31538127340568334</v>
      </c>
      <c r="H8174" s="12">
        <f ca="1"/>
        <v>160.63527986453315</v>
      </c>
    </row>
    <row r="8175" spans="6:8" x14ac:dyDescent="0.3">
      <c r="F8175" s="2">
        <v>8170</v>
      </c>
      <c r="G8175" s="12">
        <f ca="1"/>
        <v>5.5699208175810089E-3</v>
      </c>
      <c r="H8175" s="12">
        <f ca="1"/>
        <v>122.5515747651644</v>
      </c>
    </row>
    <row r="8176" spans="6:8" x14ac:dyDescent="0.3">
      <c r="F8176" s="2">
        <v>8171</v>
      </c>
      <c r="G8176" s="12">
        <f ca="1"/>
        <v>0.57858264751311594</v>
      </c>
      <c r="H8176" s="12">
        <f ca="1"/>
        <v>183.10671671059868</v>
      </c>
    </row>
    <row r="8177" spans="6:8" x14ac:dyDescent="0.3">
      <c r="F8177" s="2">
        <v>8172</v>
      </c>
      <c r="G8177" s="12">
        <f ca="1"/>
        <v>0.83848974960936418</v>
      </c>
      <c r="H8177" s="12">
        <f ca="1"/>
        <v>218.58850146521462</v>
      </c>
    </row>
    <row r="8178" spans="6:8" x14ac:dyDescent="0.3">
      <c r="F8178" s="2">
        <v>8173</v>
      </c>
      <c r="G8178" s="12">
        <f ca="1"/>
        <v>0.14479862177077085</v>
      </c>
      <c r="H8178" s="12">
        <f ca="1"/>
        <v>146.11069187824808</v>
      </c>
    </row>
    <row r="8179" spans="6:8" x14ac:dyDescent="0.3">
      <c r="F8179" s="2">
        <v>8174</v>
      </c>
      <c r="G8179" s="12">
        <f ca="1"/>
        <v>0.86391341694923063</v>
      </c>
      <c r="H8179" s="12">
        <f ca="1"/>
        <v>224.44826745002064</v>
      </c>
    </row>
    <row r="8180" spans="6:8" x14ac:dyDescent="0.3">
      <c r="F8180" s="2">
        <v>8175</v>
      </c>
      <c r="G8180" s="12">
        <f ca="1"/>
        <v>0.13396907076008624</v>
      </c>
      <c r="H8180" s="12">
        <f ca="1"/>
        <v>145.04889680250545</v>
      </c>
    </row>
    <row r="8181" spans="6:8" x14ac:dyDescent="0.3">
      <c r="F8181" s="2">
        <v>8176</v>
      </c>
      <c r="G8181" s="12">
        <f ca="1"/>
        <v>0.63328563745840527</v>
      </c>
      <c r="H8181" s="12">
        <f ca="1"/>
        <v>188.69162024817763</v>
      </c>
    </row>
    <row r="8182" spans="6:8" x14ac:dyDescent="0.3">
      <c r="F8182" s="2">
        <v>8177</v>
      </c>
      <c r="G8182" s="12">
        <f ca="1"/>
        <v>0.22689636049692741</v>
      </c>
      <c r="H8182" s="12">
        <f ca="1"/>
        <v>153.42590570525797</v>
      </c>
    </row>
    <row r="8183" spans="6:8" x14ac:dyDescent="0.3">
      <c r="F8183" s="2">
        <v>8178</v>
      </c>
      <c r="G8183" s="12">
        <f ca="1"/>
        <v>0.2762225700151768</v>
      </c>
      <c r="H8183" s="12">
        <f ca="1"/>
        <v>157.48379298913397</v>
      </c>
    </row>
    <row r="8184" spans="6:8" x14ac:dyDescent="0.3">
      <c r="F8184" s="2">
        <v>8179</v>
      </c>
      <c r="G8184" s="12">
        <f ca="1"/>
        <v>0.86774856976953751</v>
      </c>
      <c r="H8184" s="12">
        <f ca="1"/>
        <v>225.41795766130323</v>
      </c>
    </row>
    <row r="8185" spans="6:8" x14ac:dyDescent="0.3">
      <c r="F8185" s="2">
        <v>8180</v>
      </c>
      <c r="G8185" s="12">
        <f ca="1"/>
        <v>0.60208096041704251</v>
      </c>
      <c r="H8185" s="12">
        <f ca="1"/>
        <v>185.43978578944942</v>
      </c>
    </row>
    <row r="8186" spans="6:8" x14ac:dyDescent="0.3">
      <c r="F8186" s="2">
        <v>8181</v>
      </c>
      <c r="G8186" s="12">
        <f ca="1"/>
        <v>0.95932720196281585</v>
      </c>
      <c r="H8186" s="12">
        <f ca="1"/>
        <v>264.0312472809062</v>
      </c>
    </row>
    <row r="8187" spans="6:8" x14ac:dyDescent="0.3">
      <c r="F8187" s="2">
        <v>8182</v>
      </c>
      <c r="G8187" s="12">
        <f ca="1"/>
        <v>0.17348514067784904</v>
      </c>
      <c r="H8187" s="12">
        <f ca="1"/>
        <v>148.78853301225726</v>
      </c>
    </row>
    <row r="8188" spans="6:8" x14ac:dyDescent="0.3">
      <c r="F8188" s="2">
        <v>8183</v>
      </c>
      <c r="G8188" s="12">
        <f ca="1"/>
        <v>0.89021388202359253</v>
      </c>
      <c r="H8188" s="12">
        <f ca="1"/>
        <v>231.68214483362848</v>
      </c>
    </row>
    <row r="8189" spans="6:8" x14ac:dyDescent="0.3">
      <c r="F8189" s="2">
        <v>8184</v>
      </c>
      <c r="G8189" s="12">
        <f ca="1"/>
        <v>0.56463708030318283</v>
      </c>
      <c r="H8189" s="12">
        <f ca="1"/>
        <v>181.76292505407625</v>
      </c>
    </row>
    <row r="8190" spans="6:8" x14ac:dyDescent="0.3">
      <c r="F8190" s="2">
        <v>8185</v>
      </c>
      <c r="G8190" s="12">
        <f ca="1"/>
        <v>0.77722736473923026</v>
      </c>
      <c r="H8190" s="12">
        <f ca="1"/>
        <v>207.30510450466477</v>
      </c>
    </row>
    <row r="8191" spans="6:8" x14ac:dyDescent="0.3">
      <c r="F8191" s="2">
        <v>8186</v>
      </c>
      <c r="G8191" s="12">
        <f ca="1"/>
        <v>5.4796156283476005E-2</v>
      </c>
      <c r="H8191" s="12">
        <f ca="1"/>
        <v>135.5707044000969</v>
      </c>
    </row>
    <row r="8192" spans="6:8" x14ac:dyDescent="0.3">
      <c r="F8192" s="2">
        <v>8187</v>
      </c>
      <c r="G8192" s="12">
        <f ca="1"/>
        <v>0.42943252346203153</v>
      </c>
      <c r="H8192" s="12">
        <f ca="1"/>
        <v>169.85560251613833</v>
      </c>
    </row>
    <row r="8193" spans="6:8" x14ac:dyDescent="0.3">
      <c r="F8193" s="2">
        <v>8188</v>
      </c>
      <c r="G8193" s="12">
        <f ca="1"/>
        <v>4.0868175487100755E-2</v>
      </c>
      <c r="H8193" s="12">
        <f ca="1"/>
        <v>133.23507714803571</v>
      </c>
    </row>
    <row r="8194" spans="6:8" x14ac:dyDescent="0.3">
      <c r="F8194" s="2">
        <v>8189</v>
      </c>
      <c r="G8194" s="12">
        <f ca="1"/>
        <v>0.85413494232049558</v>
      </c>
      <c r="H8194" s="12">
        <f ca="1"/>
        <v>222.0849098293593</v>
      </c>
    </row>
    <row r="8195" spans="6:8" x14ac:dyDescent="0.3">
      <c r="F8195" s="2">
        <v>8190</v>
      </c>
      <c r="G8195" s="12">
        <f ca="1"/>
        <v>0.41900121681617608</v>
      </c>
      <c r="H8195" s="12">
        <f ca="1"/>
        <v>168.99538387533528</v>
      </c>
    </row>
    <row r="8196" spans="6:8" x14ac:dyDescent="0.3">
      <c r="F8196" s="2">
        <v>8191</v>
      </c>
      <c r="G8196" s="12">
        <f ca="1"/>
        <v>0.68774507121824691</v>
      </c>
      <c r="H8196" s="12">
        <f ca="1"/>
        <v>194.89623064362047</v>
      </c>
    </row>
    <row r="8197" spans="6:8" x14ac:dyDescent="0.3">
      <c r="F8197" s="2">
        <v>8192</v>
      </c>
      <c r="G8197" s="12">
        <f ca="1"/>
        <v>0.8267652412752946</v>
      </c>
      <c r="H8197" s="12">
        <f ca="1"/>
        <v>216.16381605576831</v>
      </c>
    </row>
    <row r="8198" spans="6:8" x14ac:dyDescent="0.3">
      <c r="F8198" s="2">
        <v>8193</v>
      </c>
      <c r="G8198" s="12">
        <f ca="1"/>
        <v>0.48962952935069803</v>
      </c>
      <c r="H8198" s="12">
        <f ca="1"/>
        <v>174.95191664507945</v>
      </c>
    </row>
    <row r="8199" spans="6:8" x14ac:dyDescent="0.3">
      <c r="F8199" s="2">
        <v>8194</v>
      </c>
      <c r="G8199" s="12">
        <f ca="1"/>
        <v>1.6372661399584043E-2</v>
      </c>
      <c r="H8199" s="12">
        <f ca="1"/>
        <v>127.44891281431643</v>
      </c>
    </row>
    <row r="8200" spans="6:8" x14ac:dyDescent="0.3">
      <c r="F8200" s="2">
        <v>8195</v>
      </c>
      <c r="G8200" s="12">
        <f ca="1"/>
        <v>0.64727213385281046</v>
      </c>
      <c r="H8200" s="12">
        <f ca="1"/>
        <v>190.21464525828802</v>
      </c>
    </row>
    <row r="8201" spans="6:8" x14ac:dyDescent="0.3">
      <c r="F8201" s="2">
        <v>8196</v>
      </c>
      <c r="G8201" s="12">
        <f ca="1"/>
        <v>0.39718741715708217</v>
      </c>
      <c r="H8201" s="12">
        <f ca="1"/>
        <v>167.21257625109547</v>
      </c>
    </row>
    <row r="8202" spans="6:8" x14ac:dyDescent="0.3">
      <c r="F8202" s="2">
        <v>8197</v>
      </c>
      <c r="G8202" s="12">
        <f ca="1"/>
        <v>0.37600764571578571</v>
      </c>
      <c r="H8202" s="12">
        <f ca="1"/>
        <v>165.49815792213758</v>
      </c>
    </row>
    <row r="8203" spans="6:8" x14ac:dyDescent="0.3">
      <c r="F8203" s="2">
        <v>8198</v>
      </c>
      <c r="G8203" s="12">
        <f ca="1"/>
        <v>0.44323807667364679</v>
      </c>
      <c r="H8203" s="12">
        <f ca="1"/>
        <v>171.00307363474607</v>
      </c>
    </row>
    <row r="8204" spans="6:8" x14ac:dyDescent="0.3">
      <c r="F8204" s="2">
        <v>8199</v>
      </c>
      <c r="G8204" s="12">
        <f ca="1"/>
        <v>0.99464441508977219</v>
      </c>
      <c r="H8204" s="12">
        <f ca="1"/>
        <v>327.2318117872594</v>
      </c>
    </row>
    <row r="8205" spans="6:8" x14ac:dyDescent="0.3">
      <c r="F8205" s="2">
        <v>8200</v>
      </c>
      <c r="G8205" s="12">
        <f ca="1"/>
        <v>0.78100983346323849</v>
      </c>
      <c r="H8205" s="12">
        <f ca="1"/>
        <v>207.91708519045659</v>
      </c>
    </row>
    <row r="8206" spans="6:8" x14ac:dyDescent="0.3">
      <c r="F8206" s="2">
        <v>8201</v>
      </c>
      <c r="G8206" s="12">
        <f ca="1"/>
        <v>0.17827668943158681</v>
      </c>
      <c r="H8206" s="12">
        <f ca="1"/>
        <v>149.22030092862673</v>
      </c>
    </row>
    <row r="8207" spans="6:8" x14ac:dyDescent="0.3">
      <c r="F8207" s="2">
        <v>8202</v>
      </c>
      <c r="G8207" s="12">
        <f ca="1"/>
        <v>0.99775879080609498</v>
      </c>
      <c r="H8207" s="12">
        <f ca="1"/>
        <v>353.70022401734809</v>
      </c>
    </row>
    <row r="8208" spans="6:8" x14ac:dyDescent="0.3">
      <c r="F8208" s="2">
        <v>8203</v>
      </c>
      <c r="G8208" s="12">
        <f ca="1"/>
        <v>0.86368807782311885</v>
      </c>
      <c r="H8208" s="12">
        <f ca="1"/>
        <v>224.39207668416722</v>
      </c>
    </row>
    <row r="8209" spans="6:8" x14ac:dyDescent="0.3">
      <c r="F8209" s="2">
        <v>8204</v>
      </c>
      <c r="G8209" s="12">
        <f ca="1"/>
        <v>0.37798146124534737</v>
      </c>
      <c r="H8209" s="12">
        <f ca="1"/>
        <v>165.65737607142961</v>
      </c>
    </row>
    <row r="8210" spans="6:8" x14ac:dyDescent="0.3">
      <c r="F8210" s="2">
        <v>8205</v>
      </c>
      <c r="G8210" s="12">
        <f ca="1"/>
        <v>0.76113601874677239</v>
      </c>
      <c r="H8210" s="12">
        <f ca="1"/>
        <v>204.79757713881332</v>
      </c>
    </row>
    <row r="8211" spans="6:8" x14ac:dyDescent="0.3">
      <c r="F8211" s="2">
        <v>8206</v>
      </c>
      <c r="G8211" s="12">
        <f ca="1"/>
        <v>0.93768684772593969</v>
      </c>
      <c r="H8211" s="12">
        <f ca="1"/>
        <v>250.30904861510925</v>
      </c>
    </row>
    <row r="8212" spans="6:8" x14ac:dyDescent="0.3">
      <c r="F8212" s="2">
        <v>8207</v>
      </c>
      <c r="G8212" s="12">
        <f ca="1"/>
        <v>0.25726119059242492</v>
      </c>
      <c r="H8212" s="12">
        <f ca="1"/>
        <v>155.94020992491886</v>
      </c>
    </row>
    <row r="8213" spans="6:8" x14ac:dyDescent="0.3">
      <c r="F8213" s="2">
        <v>8208</v>
      </c>
      <c r="G8213" s="12">
        <f ca="1"/>
        <v>3.4796035936977665E-2</v>
      </c>
      <c r="H8213" s="12">
        <f ca="1"/>
        <v>132.06877200926715</v>
      </c>
    </row>
    <row r="8214" spans="6:8" x14ac:dyDescent="0.3">
      <c r="F8214" s="2">
        <v>8209</v>
      </c>
      <c r="G8214" s="12">
        <f ca="1"/>
        <v>0.93297812149317272</v>
      </c>
      <c r="H8214" s="12">
        <f ca="1"/>
        <v>247.94282764280265</v>
      </c>
    </row>
    <row r="8215" spans="6:8" x14ac:dyDescent="0.3">
      <c r="F8215" s="2">
        <v>8210</v>
      </c>
      <c r="G8215" s="12">
        <f ca="1"/>
        <v>0.43448688083072451</v>
      </c>
      <c r="H8215" s="12">
        <f ca="1"/>
        <v>170.27445405154725</v>
      </c>
    </row>
    <row r="8216" spans="6:8" x14ac:dyDescent="0.3">
      <c r="F8216" s="2">
        <v>8211</v>
      </c>
      <c r="G8216" s="12">
        <f ca="1"/>
        <v>0.36438045939559571</v>
      </c>
      <c r="H8216" s="12">
        <f ca="1"/>
        <v>164.5621049733291</v>
      </c>
    </row>
    <row r="8217" spans="6:8" x14ac:dyDescent="0.3">
      <c r="F8217" s="2">
        <v>8212</v>
      </c>
      <c r="G8217" s="12">
        <f ca="1"/>
        <v>0.13906669088914558</v>
      </c>
      <c r="H8217" s="12">
        <f ca="1"/>
        <v>145.55276483468836</v>
      </c>
    </row>
    <row r="8218" spans="6:8" x14ac:dyDescent="0.3">
      <c r="F8218" s="2">
        <v>8213</v>
      </c>
      <c r="G8218" s="12">
        <f ca="1"/>
        <v>3.5852478539192045E-2</v>
      </c>
      <c r="H8218" s="12">
        <f ca="1"/>
        <v>132.28004794774321</v>
      </c>
    </row>
    <row r="8219" spans="6:8" x14ac:dyDescent="0.3">
      <c r="F8219" s="2">
        <v>8214</v>
      </c>
      <c r="G8219" s="12">
        <f ca="1"/>
        <v>0.16304621691324672</v>
      </c>
      <c r="H8219" s="12">
        <f ca="1"/>
        <v>147.83378049587702</v>
      </c>
    </row>
    <row r="8220" spans="6:8" x14ac:dyDescent="0.3">
      <c r="F8220" s="2">
        <v>8215</v>
      </c>
      <c r="G8220" s="12">
        <f ca="1"/>
        <v>0.61631821771410222</v>
      </c>
      <c r="H8220" s="12">
        <f ca="1"/>
        <v>186.89999837534288</v>
      </c>
    </row>
    <row r="8221" spans="6:8" x14ac:dyDescent="0.3">
      <c r="F8221" s="2">
        <v>8216</v>
      </c>
      <c r="G8221" s="12">
        <f ca="1"/>
        <v>1.0759686766490084E-2</v>
      </c>
      <c r="H8221" s="12">
        <f ca="1"/>
        <v>125.34819053218203</v>
      </c>
    </row>
    <row r="8222" spans="6:8" x14ac:dyDescent="0.3">
      <c r="F8222" s="2">
        <v>8217</v>
      </c>
      <c r="G8222" s="12">
        <f ca="1"/>
        <v>8.5148636391086274E-2</v>
      </c>
      <c r="H8222" s="12">
        <f ca="1"/>
        <v>139.7102919584147</v>
      </c>
    </row>
    <row r="8223" spans="6:8" x14ac:dyDescent="0.3">
      <c r="F8223" s="2">
        <v>8218</v>
      </c>
      <c r="G8223" s="12">
        <f ca="1"/>
        <v>0.81277056725151109</v>
      </c>
      <c r="H8223" s="12">
        <f ca="1"/>
        <v>213.45517330453546</v>
      </c>
    </row>
    <row r="8224" spans="6:8" x14ac:dyDescent="0.3">
      <c r="F8224" s="2">
        <v>8219</v>
      </c>
      <c r="G8224" s="12">
        <f ca="1"/>
        <v>3.6120484370542494E-2</v>
      </c>
      <c r="H8224" s="12">
        <f ca="1"/>
        <v>132.33304300903922</v>
      </c>
    </row>
    <row r="8225" spans="6:8" x14ac:dyDescent="0.3">
      <c r="F8225" s="2">
        <v>8220</v>
      </c>
      <c r="G8225" s="12">
        <f ca="1"/>
        <v>0.46159474002305134</v>
      </c>
      <c r="H8225" s="12">
        <f ca="1"/>
        <v>172.54693592796792</v>
      </c>
    </row>
    <row r="8226" spans="6:8" x14ac:dyDescent="0.3">
      <c r="F8226" s="2">
        <v>8221</v>
      </c>
      <c r="G8226" s="12">
        <f ca="1"/>
        <v>0.98385757579829414</v>
      </c>
      <c r="H8226" s="12">
        <f ca="1"/>
        <v>293.16615698303167</v>
      </c>
    </row>
    <row r="8227" spans="6:8" x14ac:dyDescent="0.3">
      <c r="F8227" s="2">
        <v>8222</v>
      </c>
      <c r="G8227" s="12">
        <f ca="1"/>
        <v>0.99066119430501276</v>
      </c>
      <c r="H8227" s="12">
        <f ca="1"/>
        <v>310.14557250303193</v>
      </c>
    </row>
    <row r="8228" spans="6:8" x14ac:dyDescent="0.3">
      <c r="F8228" s="2">
        <v>8223</v>
      </c>
      <c r="G8228" s="12">
        <f ca="1"/>
        <v>0.38040104098571859</v>
      </c>
      <c r="H8228" s="12">
        <f ca="1"/>
        <v>165.85269167855634</v>
      </c>
    </row>
    <row r="8229" spans="6:8" x14ac:dyDescent="0.3">
      <c r="F8229" s="2">
        <v>8224</v>
      </c>
      <c r="G8229" s="12">
        <f ca="1"/>
        <v>0.93281797619355067</v>
      </c>
      <c r="H8229" s="12">
        <f ca="1"/>
        <v>247.86517698387144</v>
      </c>
    </row>
    <row r="8230" spans="6:8" x14ac:dyDescent="0.3">
      <c r="F8230" s="2">
        <v>8225</v>
      </c>
      <c r="G8230" s="12">
        <f ca="1"/>
        <v>8.2152285993583263E-2</v>
      </c>
      <c r="H8230" s="12">
        <f ca="1"/>
        <v>139.34034811001294</v>
      </c>
    </row>
    <row r="8231" spans="6:8" x14ac:dyDescent="0.3">
      <c r="F8231" s="2">
        <v>8226</v>
      </c>
      <c r="G8231" s="12">
        <f ca="1"/>
        <v>0.16986597017363803</v>
      </c>
      <c r="H8231" s="12">
        <f ca="1"/>
        <v>148.45979207319206</v>
      </c>
    </row>
    <row r="8232" spans="6:8" x14ac:dyDescent="0.3">
      <c r="F8232" s="2">
        <v>8227</v>
      </c>
      <c r="G8232" s="12">
        <f ca="1"/>
        <v>0.45763631678839856</v>
      </c>
      <c r="H8232" s="12">
        <f ca="1"/>
        <v>172.21212303997021</v>
      </c>
    </row>
    <row r="8233" spans="6:8" x14ac:dyDescent="0.3">
      <c r="F8233" s="2">
        <v>8228</v>
      </c>
      <c r="G8233" s="12">
        <f ca="1"/>
        <v>0.51761279530211102</v>
      </c>
      <c r="H8233" s="12">
        <f ca="1"/>
        <v>177.42074919314712</v>
      </c>
    </row>
    <row r="8234" spans="6:8" x14ac:dyDescent="0.3">
      <c r="F8234" s="2">
        <v>8229</v>
      </c>
      <c r="G8234" s="12">
        <f ca="1"/>
        <v>0.44760650712545536</v>
      </c>
      <c r="H8234" s="12">
        <f ca="1"/>
        <v>171.36849890527782</v>
      </c>
    </row>
    <row r="8235" spans="6:8" x14ac:dyDescent="0.3">
      <c r="F8235" s="2">
        <v>8230</v>
      </c>
      <c r="G8235" s="12">
        <f ca="1"/>
        <v>0.56197576925644643</v>
      </c>
      <c r="H8235" s="12">
        <f ca="1"/>
        <v>181.50966392532834</v>
      </c>
    </row>
    <row r="8236" spans="6:8" x14ac:dyDescent="0.3">
      <c r="F8236" s="2">
        <v>8231</v>
      </c>
      <c r="G8236" s="12">
        <f ca="1"/>
        <v>0.83291219753319812</v>
      </c>
      <c r="H8236" s="12">
        <f ca="1"/>
        <v>217.41594601387879</v>
      </c>
    </row>
    <row r="8237" spans="6:8" x14ac:dyDescent="0.3">
      <c r="F8237" s="2">
        <v>8232</v>
      </c>
      <c r="G8237" s="12">
        <f ca="1"/>
        <v>7.5162021402276569E-2</v>
      </c>
      <c r="H8237" s="12">
        <f ca="1"/>
        <v>138.44977643873676</v>
      </c>
    </row>
    <row r="8238" spans="6:8" x14ac:dyDescent="0.3">
      <c r="F8238" s="2">
        <v>8233</v>
      </c>
      <c r="G8238" s="12">
        <f ca="1"/>
        <v>0.55185070720882878</v>
      </c>
      <c r="H8238" s="12">
        <f ca="1"/>
        <v>180.55494954210366</v>
      </c>
    </row>
    <row r="8239" spans="6:8" x14ac:dyDescent="0.3">
      <c r="F8239" s="2">
        <v>8234</v>
      </c>
      <c r="G8239" s="12">
        <f ca="1"/>
        <v>0.77685119342164755</v>
      </c>
      <c r="H8239" s="12">
        <f ca="1"/>
        <v>207.24473415484115</v>
      </c>
    </row>
    <row r="8240" spans="6:8" x14ac:dyDescent="0.3">
      <c r="F8240" s="2">
        <v>8235</v>
      </c>
      <c r="G8240" s="12">
        <f ca="1"/>
        <v>0.50099185490588516</v>
      </c>
      <c r="H8240" s="12">
        <f ca="1"/>
        <v>175.94537240723756</v>
      </c>
    </row>
    <row r="8241" spans="6:8" x14ac:dyDescent="0.3">
      <c r="F8241" s="2">
        <v>8236</v>
      </c>
      <c r="G8241" s="12">
        <f ca="1"/>
        <v>0.79055740585897816</v>
      </c>
      <c r="H8241" s="12">
        <f ca="1"/>
        <v>209.50360549037816</v>
      </c>
    </row>
    <row r="8242" spans="6:8" x14ac:dyDescent="0.3">
      <c r="F8242" s="2">
        <v>8237</v>
      </c>
      <c r="G8242" s="12">
        <f ca="1"/>
        <v>0.46191661269099038</v>
      </c>
      <c r="H8242" s="12">
        <f ca="1"/>
        <v>172.57420887151511</v>
      </c>
    </row>
    <row r="8243" spans="6:8" x14ac:dyDescent="0.3">
      <c r="F8243" s="2">
        <v>8238</v>
      </c>
      <c r="G8243" s="12">
        <f ca="1"/>
        <v>0.73978611254843329</v>
      </c>
      <c r="H8243" s="12">
        <f ca="1"/>
        <v>201.68354376221743</v>
      </c>
    </row>
    <row r="8244" spans="6:8" x14ac:dyDescent="0.3">
      <c r="F8244" s="2">
        <v>8239</v>
      </c>
      <c r="G8244" s="12">
        <f ca="1"/>
        <v>0.11385250517681955</v>
      </c>
      <c r="H8244" s="12">
        <f ca="1"/>
        <v>142.97767664975254</v>
      </c>
    </row>
    <row r="8245" spans="6:8" x14ac:dyDescent="0.3">
      <c r="F8245" s="2">
        <v>8240</v>
      </c>
      <c r="G8245" s="12">
        <f ca="1"/>
        <v>0.14089801046544781</v>
      </c>
      <c r="H8245" s="12">
        <f ca="1"/>
        <v>145.7319799111097</v>
      </c>
    </row>
    <row r="8246" spans="6:8" x14ac:dyDescent="0.3">
      <c r="F8246" s="2">
        <v>8241</v>
      </c>
      <c r="G8246" s="12">
        <f ca="1"/>
        <v>0.53218395352061898</v>
      </c>
      <c r="H8246" s="12">
        <f ca="1"/>
        <v>178.73793042355811</v>
      </c>
    </row>
    <row r="8247" spans="6:8" x14ac:dyDescent="0.3">
      <c r="F8247" s="2">
        <v>8242</v>
      </c>
      <c r="G8247" s="12">
        <f ca="1"/>
        <v>0.75307675122694007</v>
      </c>
      <c r="H8247" s="12">
        <f ca="1"/>
        <v>203.59547751995248</v>
      </c>
    </row>
    <row r="8248" spans="6:8" x14ac:dyDescent="0.3">
      <c r="F8248" s="2">
        <v>8243</v>
      </c>
      <c r="G8248" s="12">
        <f ca="1"/>
        <v>0.5158717734899132</v>
      </c>
      <c r="H8248" s="12">
        <f ca="1"/>
        <v>177.26489897445973</v>
      </c>
    </row>
    <row r="8249" spans="6:8" x14ac:dyDescent="0.3">
      <c r="F8249" s="2">
        <v>8244</v>
      </c>
      <c r="G8249" s="12">
        <f ca="1"/>
        <v>0.21241768701887165</v>
      </c>
      <c r="H8249" s="12">
        <f ca="1"/>
        <v>152.20152175776306</v>
      </c>
    </row>
    <row r="8250" spans="6:8" x14ac:dyDescent="0.3">
      <c r="F8250" s="2">
        <v>8245</v>
      </c>
      <c r="G8250" s="12">
        <f ca="1"/>
        <v>0.73906571464049842</v>
      </c>
      <c r="H8250" s="12">
        <f ca="1"/>
        <v>201.58226860251568</v>
      </c>
    </row>
    <row r="8251" spans="6:8" x14ac:dyDescent="0.3">
      <c r="F8251" s="2">
        <v>8246</v>
      </c>
      <c r="G8251" s="12">
        <f ca="1"/>
        <v>0.5618672787100818</v>
      </c>
      <c r="H8251" s="12">
        <f ca="1"/>
        <v>181.49936043508831</v>
      </c>
    </row>
    <row r="8252" spans="6:8" x14ac:dyDescent="0.3">
      <c r="F8252" s="2">
        <v>8247</v>
      </c>
      <c r="G8252" s="12">
        <f ca="1"/>
        <v>0.7784315729399216</v>
      </c>
      <c r="H8252" s="12">
        <f ca="1"/>
        <v>207.49895711604518</v>
      </c>
    </row>
    <row r="8253" spans="6:8" x14ac:dyDescent="0.3">
      <c r="F8253" s="2">
        <v>8248</v>
      </c>
      <c r="G8253" s="12">
        <f ca="1"/>
        <v>0.86742853193355085</v>
      </c>
      <c r="H8253" s="12">
        <f ca="1"/>
        <v>225.33605572659971</v>
      </c>
    </row>
    <row r="8254" spans="6:8" x14ac:dyDescent="0.3">
      <c r="F8254" s="2">
        <v>8249</v>
      </c>
      <c r="G8254" s="12">
        <f ca="1"/>
        <v>0.69329336839550582</v>
      </c>
      <c r="H8254" s="12">
        <f ca="1"/>
        <v>195.57428592768412</v>
      </c>
    </row>
    <row r="8255" spans="6:8" x14ac:dyDescent="0.3">
      <c r="F8255" s="2">
        <v>8250</v>
      </c>
      <c r="G8255" s="12">
        <f ca="1"/>
        <v>0.86883793916780805</v>
      </c>
      <c r="H8255" s="12">
        <f ca="1"/>
        <v>225.69811643658778</v>
      </c>
    </row>
    <row r="8256" spans="6:8" x14ac:dyDescent="0.3">
      <c r="F8256" s="2">
        <v>8251</v>
      </c>
      <c r="G8256" s="12">
        <f ca="1"/>
        <v>0.95473654806169383</v>
      </c>
      <c r="H8256" s="12">
        <f ca="1"/>
        <v>260.61118378142282</v>
      </c>
    </row>
    <row r="8257" spans="6:8" x14ac:dyDescent="0.3">
      <c r="F8257" s="2">
        <v>8252</v>
      </c>
      <c r="G8257" s="12">
        <f ca="1"/>
        <v>9.1662224736805964E-3</v>
      </c>
      <c r="H8257" s="12">
        <f ca="1"/>
        <v>124.61642035274417</v>
      </c>
    </row>
    <row r="8258" spans="6:8" x14ac:dyDescent="0.3">
      <c r="F8258" s="2">
        <v>8253</v>
      </c>
      <c r="G8258" s="12">
        <f ca="1"/>
        <v>0.43032811130328774</v>
      </c>
      <c r="H8258" s="12">
        <f ca="1"/>
        <v>169.9297183802571</v>
      </c>
    </row>
    <row r="8259" spans="6:8" x14ac:dyDescent="0.3">
      <c r="F8259" s="2">
        <v>8254</v>
      </c>
      <c r="G8259" s="12">
        <f ca="1"/>
        <v>0.97916379197143932</v>
      </c>
      <c r="H8259" s="12">
        <f ca="1"/>
        <v>285.18411864900918</v>
      </c>
    </row>
    <row r="8260" spans="6:8" x14ac:dyDescent="0.3">
      <c r="F8260" s="2">
        <v>8255</v>
      </c>
      <c r="G8260" s="12">
        <f ca="1"/>
        <v>0.26574397323325472</v>
      </c>
      <c r="H8260" s="12">
        <f ca="1"/>
        <v>156.63275460414755</v>
      </c>
    </row>
    <row r="8261" spans="6:8" x14ac:dyDescent="0.3">
      <c r="F8261" s="2">
        <v>8256</v>
      </c>
      <c r="G8261" s="12">
        <f ca="1"/>
        <v>0.11182794883907854</v>
      </c>
      <c r="H8261" s="12">
        <f ca="1"/>
        <v>142.76077645876271</v>
      </c>
    </row>
    <row r="8262" spans="6:8" x14ac:dyDescent="0.3">
      <c r="F8262" s="2">
        <v>8257</v>
      </c>
      <c r="G8262" s="12">
        <f ca="1"/>
        <v>0.76417082789885993</v>
      </c>
      <c r="H8262" s="12">
        <f ca="1"/>
        <v>205.25919117850501</v>
      </c>
    </row>
    <row r="8263" spans="6:8" x14ac:dyDescent="0.3">
      <c r="F8263" s="2">
        <v>8258</v>
      </c>
      <c r="G8263" s="12">
        <f ca="1"/>
        <v>0.24258309915364373</v>
      </c>
      <c r="H8263" s="12">
        <f ca="1"/>
        <v>154.73257667548876</v>
      </c>
    </row>
    <row r="8264" spans="6:8" x14ac:dyDescent="0.3">
      <c r="F8264" s="2">
        <v>8259</v>
      </c>
      <c r="G8264" s="12">
        <f ca="1"/>
        <v>0.30809707830905286</v>
      </c>
      <c r="H8264" s="12">
        <f ca="1"/>
        <v>160.05132080487613</v>
      </c>
    </row>
    <row r="8265" spans="6:8" x14ac:dyDescent="0.3">
      <c r="F8265" s="2">
        <v>8260</v>
      </c>
      <c r="G8265" s="12">
        <f ca="1"/>
        <v>0.45810600806109147</v>
      </c>
      <c r="H8265" s="12">
        <f ca="1"/>
        <v>172.25179392023819</v>
      </c>
    </row>
    <row r="8266" spans="6:8" x14ac:dyDescent="0.3">
      <c r="F8266" s="2">
        <v>8261</v>
      </c>
      <c r="G8266" s="12">
        <f ca="1"/>
        <v>0.73378084440025471</v>
      </c>
      <c r="H8266" s="12">
        <f ca="1"/>
        <v>200.84634786083899</v>
      </c>
    </row>
    <row r="8267" spans="6:8" x14ac:dyDescent="0.3">
      <c r="F8267" s="2">
        <v>8262</v>
      </c>
      <c r="G8267" s="12">
        <f ca="1"/>
        <v>0.15995167706992586</v>
      </c>
      <c r="H8267" s="12">
        <f ca="1"/>
        <v>147.54671979264074</v>
      </c>
    </row>
    <row r="8268" spans="6:8" x14ac:dyDescent="0.3">
      <c r="F8268" s="2">
        <v>8263</v>
      </c>
      <c r="G8268" s="12">
        <f ca="1"/>
        <v>0.80567502321385298</v>
      </c>
      <c r="H8268" s="12">
        <f ca="1"/>
        <v>212.14996826556506</v>
      </c>
    </row>
    <row r="8269" spans="6:8" x14ac:dyDescent="0.3">
      <c r="F8269" s="2">
        <v>8264</v>
      </c>
      <c r="G8269" s="12">
        <f ca="1"/>
        <v>0.70670738942279376</v>
      </c>
      <c r="H8269" s="12">
        <f ca="1"/>
        <v>197.25493729321337</v>
      </c>
    </row>
    <row r="8270" spans="6:8" x14ac:dyDescent="0.3">
      <c r="F8270" s="2">
        <v>8265</v>
      </c>
      <c r="G8270" s="12">
        <f ca="1"/>
        <v>0.54028089610081431</v>
      </c>
      <c r="H8270" s="12">
        <f ca="1"/>
        <v>179.48029367885445</v>
      </c>
    </row>
    <row r="8271" spans="6:8" x14ac:dyDescent="0.3">
      <c r="F8271" s="2">
        <v>8266</v>
      </c>
      <c r="G8271" s="12">
        <f ca="1"/>
        <v>0.90289678651955163</v>
      </c>
      <c r="H8271" s="12">
        <f ca="1"/>
        <v>235.76934331109265</v>
      </c>
    </row>
    <row r="8272" spans="6:8" x14ac:dyDescent="0.3">
      <c r="F8272" s="2">
        <v>8267</v>
      </c>
      <c r="G8272" s="12">
        <f ca="1"/>
        <v>0.79302010218435237</v>
      </c>
      <c r="H8272" s="12">
        <f ca="1"/>
        <v>209.92304024475135</v>
      </c>
    </row>
    <row r="8273" spans="6:8" x14ac:dyDescent="0.3">
      <c r="F8273" s="2">
        <v>8268</v>
      </c>
      <c r="G8273" s="12">
        <f ca="1"/>
        <v>0.146857121459119</v>
      </c>
      <c r="H8273" s="12">
        <f ca="1"/>
        <v>146.3089639813777</v>
      </c>
    </row>
    <row r="8274" spans="6:8" x14ac:dyDescent="0.3">
      <c r="F8274" s="2">
        <v>8269</v>
      </c>
      <c r="G8274" s="12">
        <f ca="1"/>
        <v>0.28453681863306324</v>
      </c>
      <c r="H8274" s="12">
        <f ca="1"/>
        <v>158.15613341117475</v>
      </c>
    </row>
    <row r="8275" spans="6:8" x14ac:dyDescent="0.3">
      <c r="F8275" s="2">
        <v>8270</v>
      </c>
      <c r="G8275" s="12">
        <f ca="1"/>
        <v>0.57733648076330391</v>
      </c>
      <c r="H8275" s="12">
        <f ca="1"/>
        <v>182.98546091389503</v>
      </c>
    </row>
    <row r="8276" spans="6:8" x14ac:dyDescent="0.3">
      <c r="F8276" s="2">
        <v>8271</v>
      </c>
      <c r="G8276" s="12">
        <f ca="1"/>
        <v>0.67053496236708443</v>
      </c>
      <c r="H8276" s="12">
        <f ca="1"/>
        <v>192.85151167309527</v>
      </c>
    </row>
    <row r="8277" spans="6:8" x14ac:dyDescent="0.3">
      <c r="F8277" s="2">
        <v>8272</v>
      </c>
      <c r="G8277" s="12">
        <f ca="1"/>
        <v>0.68316748034295727</v>
      </c>
      <c r="H8277" s="12">
        <f ca="1"/>
        <v>194.34393083681425</v>
      </c>
    </row>
    <row r="8278" spans="6:8" x14ac:dyDescent="0.3">
      <c r="F8278" s="2">
        <v>8273</v>
      </c>
      <c r="G8278" s="12">
        <f ca="1"/>
        <v>0.99386959908733541</v>
      </c>
      <c r="H8278" s="12">
        <f ca="1"/>
        <v>323.09401463295427</v>
      </c>
    </row>
    <row r="8279" spans="6:8" x14ac:dyDescent="0.3">
      <c r="F8279" s="2">
        <v>8274</v>
      </c>
      <c r="G8279" s="12">
        <f ca="1"/>
        <v>0.42437177241917179</v>
      </c>
      <c r="H8279" s="12">
        <f ca="1"/>
        <v>169.43758180700399</v>
      </c>
    </row>
    <row r="8280" spans="6:8" x14ac:dyDescent="0.3">
      <c r="F8280" s="2">
        <v>8275</v>
      </c>
      <c r="G8280" s="12">
        <f ca="1"/>
        <v>0.88414596702694404</v>
      </c>
      <c r="H8280" s="12">
        <f ca="1"/>
        <v>229.88061509586083</v>
      </c>
    </row>
    <row r="8281" spans="6:8" x14ac:dyDescent="0.3">
      <c r="F8281" s="2">
        <v>8276</v>
      </c>
      <c r="G8281" s="12">
        <f ca="1"/>
        <v>0.75184296373415638</v>
      </c>
      <c r="H8281" s="12">
        <f ca="1"/>
        <v>203.41439170666115</v>
      </c>
    </row>
    <row r="8282" spans="6:8" x14ac:dyDescent="0.3">
      <c r="F8282" s="2">
        <v>8277</v>
      </c>
      <c r="G8282" s="12">
        <f ca="1"/>
        <v>0.7796718072506017</v>
      </c>
      <c r="H8282" s="12">
        <f ca="1"/>
        <v>207.69956315931171</v>
      </c>
    </row>
    <row r="8283" spans="6:8" x14ac:dyDescent="0.3">
      <c r="F8283" s="2">
        <v>8278</v>
      </c>
      <c r="G8283" s="12">
        <f ca="1"/>
        <v>0.82458299784808342</v>
      </c>
      <c r="H8283" s="12">
        <f ca="1"/>
        <v>215.72887039137859</v>
      </c>
    </row>
    <row r="8284" spans="6:8" x14ac:dyDescent="0.3">
      <c r="F8284" s="2">
        <v>8279</v>
      </c>
      <c r="G8284" s="12">
        <f ca="1"/>
        <v>0.9323019231627141</v>
      </c>
      <c r="H8284" s="12">
        <f ca="1"/>
        <v>247.61615223725846</v>
      </c>
    </row>
    <row r="8285" spans="6:8" x14ac:dyDescent="0.3">
      <c r="F8285" s="2">
        <v>8280</v>
      </c>
      <c r="G8285" s="12">
        <f ca="1"/>
        <v>0.94967512661073705</v>
      </c>
      <c r="H8285" s="12">
        <f ca="1"/>
        <v>257.2088368653142</v>
      </c>
    </row>
    <row r="8286" spans="6:8" x14ac:dyDescent="0.3">
      <c r="F8286" s="2">
        <v>8281</v>
      </c>
      <c r="G8286" s="12">
        <f ca="1"/>
        <v>0.5705782185366064</v>
      </c>
      <c r="H8286" s="12">
        <f ca="1"/>
        <v>182.33192773398594</v>
      </c>
    </row>
    <row r="8287" spans="6:8" x14ac:dyDescent="0.3">
      <c r="F8287" s="2">
        <v>8282</v>
      </c>
      <c r="G8287" s="12">
        <f ca="1"/>
        <v>0.60907282369811155</v>
      </c>
      <c r="H8287" s="12">
        <f ca="1"/>
        <v>186.15221505376985</v>
      </c>
    </row>
    <row r="8288" spans="6:8" x14ac:dyDescent="0.3">
      <c r="F8288" s="2">
        <v>8283</v>
      </c>
      <c r="G8288" s="12">
        <f ca="1"/>
        <v>0.95713351349791753</v>
      </c>
      <c r="H8288" s="12">
        <f ca="1"/>
        <v>262.35276935778825</v>
      </c>
    </row>
    <row r="8289" spans="6:8" x14ac:dyDescent="0.3">
      <c r="F8289" s="2">
        <v>8284</v>
      </c>
      <c r="G8289" s="12">
        <f ca="1"/>
        <v>0.46110233334924189</v>
      </c>
      <c r="H8289" s="12">
        <f ca="1"/>
        <v>172.5052274347432</v>
      </c>
    </row>
    <row r="8290" spans="6:8" x14ac:dyDescent="0.3">
      <c r="F8290" s="2">
        <v>8285</v>
      </c>
      <c r="G8290" s="12">
        <f ca="1"/>
        <v>0.99758030050066848</v>
      </c>
      <c r="H8290" s="12">
        <f ca="1"/>
        <v>351.38616794312725</v>
      </c>
    </row>
    <row r="8291" spans="6:8" x14ac:dyDescent="0.3">
      <c r="F8291" s="2">
        <v>8286</v>
      </c>
      <c r="G8291" s="12">
        <f ca="1"/>
        <v>0.17530281169202211</v>
      </c>
      <c r="H8291" s="12">
        <f ca="1"/>
        <v>148.95277733150354</v>
      </c>
    </row>
    <row r="8292" spans="6:8" x14ac:dyDescent="0.3">
      <c r="F8292" s="2">
        <v>8287</v>
      </c>
      <c r="G8292" s="12">
        <f ca="1"/>
        <v>0.50148420266744598</v>
      </c>
      <c r="H8292" s="12">
        <f ca="1"/>
        <v>175.98868823626262</v>
      </c>
    </row>
    <row r="8293" spans="6:8" x14ac:dyDescent="0.3">
      <c r="F8293" s="2">
        <v>8288</v>
      </c>
      <c r="G8293" s="12">
        <f ca="1"/>
        <v>0.78146609730774363</v>
      </c>
      <c r="H8293" s="12">
        <f ca="1"/>
        <v>207.99152280083331</v>
      </c>
    </row>
    <row r="8294" spans="6:8" x14ac:dyDescent="0.3">
      <c r="F8294" s="2">
        <v>8289</v>
      </c>
      <c r="G8294" s="12">
        <f ca="1"/>
        <v>0.41390100196459634</v>
      </c>
      <c r="H8294" s="12">
        <f ca="1"/>
        <v>168.57671927696219</v>
      </c>
    </row>
    <row r="8295" spans="6:8" x14ac:dyDescent="0.3">
      <c r="F8295" s="2">
        <v>8290</v>
      </c>
      <c r="G8295" s="12">
        <f ca="1"/>
        <v>1.1360933609866342E-2</v>
      </c>
      <c r="H8295" s="12">
        <f ca="1"/>
        <v>125.60474021127345</v>
      </c>
    </row>
    <row r="8296" spans="6:8" x14ac:dyDescent="0.3">
      <c r="F8296" s="2">
        <v>8291</v>
      </c>
      <c r="G8296" s="12">
        <f ca="1"/>
        <v>0.13093556378872395</v>
      </c>
      <c r="H8296" s="12">
        <f ca="1"/>
        <v>144.74537742822363</v>
      </c>
    </row>
    <row r="8297" spans="6:8" x14ac:dyDescent="0.3">
      <c r="F8297" s="2">
        <v>8292</v>
      </c>
      <c r="G8297" s="12">
        <f ca="1"/>
        <v>0.320615908252188</v>
      </c>
      <c r="H8297" s="12">
        <f ca="1"/>
        <v>161.0546104261548</v>
      </c>
    </row>
    <row r="8298" spans="6:8" x14ac:dyDescent="0.3">
      <c r="F8298" s="2">
        <v>8293</v>
      </c>
      <c r="G8298" s="12">
        <f ca="1"/>
        <v>0.89891121586810008</v>
      </c>
      <c r="H8298" s="12">
        <f ca="1"/>
        <v>234.43357027215063</v>
      </c>
    </row>
    <row r="8299" spans="6:8" x14ac:dyDescent="0.3">
      <c r="F8299" s="2">
        <v>8294</v>
      </c>
      <c r="G8299" s="12">
        <f ca="1"/>
        <v>0.74026632580199658</v>
      </c>
      <c r="H8299" s="12">
        <f ca="1"/>
        <v>201.75118329760056</v>
      </c>
    </row>
    <row r="8300" spans="6:8" x14ac:dyDescent="0.3">
      <c r="F8300" s="2">
        <v>8295</v>
      </c>
      <c r="G8300" s="12">
        <f ca="1"/>
        <v>0.62971268619687804</v>
      </c>
      <c r="H8300" s="12">
        <f ca="1"/>
        <v>188.30942927598443</v>
      </c>
    </row>
    <row r="8301" spans="6:8" x14ac:dyDescent="0.3">
      <c r="F8301" s="2">
        <v>8296</v>
      </c>
      <c r="G8301" s="12">
        <f ca="1"/>
        <v>0.41739580458686976</v>
      </c>
      <c r="H8301" s="12">
        <f ca="1"/>
        <v>168.86346892745206</v>
      </c>
    </row>
    <row r="8302" spans="6:8" x14ac:dyDescent="0.3">
      <c r="F8302" s="2">
        <v>8297</v>
      </c>
      <c r="G8302" s="12">
        <f ca="1"/>
        <v>0.58862526803959958</v>
      </c>
      <c r="H8302" s="12">
        <f ca="1"/>
        <v>184.09273344774016</v>
      </c>
    </row>
    <row r="8303" spans="6:8" x14ac:dyDescent="0.3">
      <c r="F8303" s="2">
        <v>8298</v>
      </c>
      <c r="G8303" s="12">
        <f ca="1"/>
        <v>0.97711647414800429</v>
      </c>
      <c r="H8303" s="12">
        <f ca="1"/>
        <v>282.24180336762481</v>
      </c>
    </row>
    <row r="8304" spans="6:8" x14ac:dyDescent="0.3">
      <c r="F8304" s="2">
        <v>8299</v>
      </c>
      <c r="G8304" s="12">
        <f ca="1"/>
        <v>0.89344790660489726</v>
      </c>
      <c r="H8304" s="12">
        <f ca="1"/>
        <v>232.68060736086758</v>
      </c>
    </row>
    <row r="8305" spans="6:8" x14ac:dyDescent="0.3">
      <c r="F8305" s="2">
        <v>8300</v>
      </c>
      <c r="G8305" s="12">
        <f ca="1"/>
        <v>0.81851561870699618</v>
      </c>
      <c r="H8305" s="12">
        <f ca="1"/>
        <v>214.54451671034741</v>
      </c>
    </row>
    <row r="8306" spans="6:8" x14ac:dyDescent="0.3">
      <c r="F8306" s="2">
        <v>8301</v>
      </c>
      <c r="G8306" s="12">
        <f ca="1"/>
        <v>0.11071952248376626</v>
      </c>
      <c r="H8306" s="12">
        <f ca="1"/>
        <v>142.64128373812201</v>
      </c>
    </row>
    <row r="8307" spans="6:8" x14ac:dyDescent="0.3">
      <c r="F8307" s="2">
        <v>8302</v>
      </c>
      <c r="G8307" s="12">
        <f ca="1"/>
        <v>6.3478194181158187E-2</v>
      </c>
      <c r="H8307" s="12">
        <f ca="1"/>
        <v>136.85873784892343</v>
      </c>
    </row>
    <row r="8308" spans="6:8" x14ac:dyDescent="0.3">
      <c r="F8308" s="2">
        <v>8303</v>
      </c>
      <c r="G8308" s="12">
        <f ca="1"/>
        <v>0.80165604826439285</v>
      </c>
      <c r="H8308" s="12">
        <f ca="1"/>
        <v>211.42925641595986</v>
      </c>
    </row>
    <row r="8309" spans="6:8" x14ac:dyDescent="0.3">
      <c r="F8309" s="2">
        <v>8304</v>
      </c>
      <c r="G8309" s="12">
        <f ca="1"/>
        <v>0.60436509875887245</v>
      </c>
      <c r="H8309" s="12">
        <f ca="1"/>
        <v>185.67155751795525</v>
      </c>
    </row>
    <row r="8310" spans="6:8" x14ac:dyDescent="0.3">
      <c r="F8310" s="2">
        <v>8305</v>
      </c>
      <c r="G8310" s="12">
        <f ca="1"/>
        <v>9.3507971658788325E-2</v>
      </c>
      <c r="H8310" s="12">
        <f ca="1"/>
        <v>140.70962964892064</v>
      </c>
    </row>
    <row r="8311" spans="6:8" x14ac:dyDescent="0.3">
      <c r="F8311" s="2">
        <v>8306</v>
      </c>
      <c r="G8311" s="12">
        <f ca="1"/>
        <v>0.78224719801549214</v>
      </c>
      <c r="H8311" s="12">
        <f ca="1"/>
        <v>208.1192693509125</v>
      </c>
    </row>
    <row r="8312" spans="6:8" x14ac:dyDescent="0.3">
      <c r="F8312" s="2">
        <v>8307</v>
      </c>
      <c r="G8312" s="12">
        <f ca="1"/>
        <v>0.75713684644816137</v>
      </c>
      <c r="H8312" s="12">
        <f ca="1"/>
        <v>204.19684100565291</v>
      </c>
    </row>
    <row r="8313" spans="6:8" x14ac:dyDescent="0.3">
      <c r="F8313" s="2">
        <v>8308</v>
      </c>
      <c r="G8313" s="12">
        <f ca="1"/>
        <v>0.95736550384584218</v>
      </c>
      <c r="H8313" s="12">
        <f ca="1"/>
        <v>262.526295691477</v>
      </c>
    </row>
    <row r="8314" spans="6:8" x14ac:dyDescent="0.3">
      <c r="F8314" s="2">
        <v>8309</v>
      </c>
      <c r="G8314" s="12">
        <f ca="1"/>
        <v>0.32858899132248709</v>
      </c>
      <c r="H8314" s="12">
        <f ca="1"/>
        <v>161.69302022451001</v>
      </c>
    </row>
    <row r="8315" spans="6:8" x14ac:dyDescent="0.3">
      <c r="F8315" s="2">
        <v>8310</v>
      </c>
      <c r="G8315" s="12">
        <f ca="1"/>
        <v>7.2647363682137867E-2</v>
      </c>
      <c r="H8315" s="12">
        <f ca="1"/>
        <v>138.11902907067287</v>
      </c>
    </row>
    <row r="8316" spans="6:8" x14ac:dyDescent="0.3">
      <c r="F8316" s="2">
        <v>8311</v>
      </c>
      <c r="G8316" s="12">
        <f ca="1"/>
        <v>9.4678822650821504E-2</v>
      </c>
      <c r="H8316" s="12">
        <f ca="1"/>
        <v>140.8460737261621</v>
      </c>
    </row>
    <row r="8317" spans="6:8" x14ac:dyDescent="0.3">
      <c r="F8317" s="2">
        <v>8312</v>
      </c>
      <c r="G8317" s="12">
        <f ca="1"/>
        <v>0.13817359118681916</v>
      </c>
      <c r="H8317" s="12">
        <f ca="1"/>
        <v>145.46502715718157</v>
      </c>
    </row>
    <row r="8318" spans="6:8" x14ac:dyDescent="0.3">
      <c r="F8318" s="2">
        <v>8313</v>
      </c>
      <c r="G8318" s="12">
        <f ca="1"/>
        <v>0.85264707842571252</v>
      </c>
      <c r="H8318" s="12">
        <f ca="1"/>
        <v>221.73808538120761</v>
      </c>
    </row>
    <row r="8319" spans="6:8" x14ac:dyDescent="0.3">
      <c r="F8319" s="2">
        <v>8314</v>
      </c>
      <c r="G8319" s="12">
        <f ca="1"/>
        <v>0.32824231726844655</v>
      </c>
      <c r="H8319" s="12">
        <f ca="1"/>
        <v>161.66526562892167</v>
      </c>
    </row>
    <row r="8320" spans="6:8" x14ac:dyDescent="0.3">
      <c r="F8320" s="2">
        <v>8315</v>
      </c>
      <c r="G8320" s="12">
        <f ca="1"/>
        <v>0.72473516915370517</v>
      </c>
      <c r="H8320" s="12">
        <f ca="1"/>
        <v>199.61437286352367</v>
      </c>
    </row>
    <row r="8321" spans="6:8" x14ac:dyDescent="0.3">
      <c r="F8321" s="2">
        <v>8316</v>
      </c>
      <c r="G8321" s="12">
        <f ca="1"/>
        <v>7.9682680457721311E-2</v>
      </c>
      <c r="H8321" s="12">
        <f ca="1"/>
        <v>139.03030020279851</v>
      </c>
    </row>
    <row r="8322" spans="6:8" x14ac:dyDescent="0.3">
      <c r="F8322" s="2">
        <v>8317</v>
      </c>
      <c r="G8322" s="12">
        <f ca="1"/>
        <v>0.48859458138575063</v>
      </c>
      <c r="H8322" s="12">
        <f ca="1"/>
        <v>174.86199838741783</v>
      </c>
    </row>
    <row r="8323" spans="6:8" x14ac:dyDescent="0.3">
      <c r="F8323" s="2">
        <v>8318</v>
      </c>
      <c r="G8323" s="12">
        <f ca="1"/>
        <v>0.52858299461342106</v>
      </c>
      <c r="H8323" s="12">
        <f ca="1"/>
        <v>178.41022719495768</v>
      </c>
    </row>
    <row r="8324" spans="6:8" x14ac:dyDescent="0.3">
      <c r="F8324" s="2">
        <v>8319</v>
      </c>
      <c r="G8324" s="12">
        <f ca="1"/>
        <v>0.88837397744781077</v>
      </c>
      <c r="H8324" s="12">
        <f ca="1"/>
        <v>231.12628403129204</v>
      </c>
    </row>
    <row r="8325" spans="6:8" x14ac:dyDescent="0.3">
      <c r="F8325" s="2">
        <v>8320</v>
      </c>
      <c r="G8325" s="12">
        <f ca="1"/>
        <v>0.31297321053000204</v>
      </c>
      <c r="H8325" s="12">
        <f ca="1"/>
        <v>160.44229708440412</v>
      </c>
    </row>
    <row r="8326" spans="6:8" x14ac:dyDescent="0.3">
      <c r="F8326" s="2">
        <v>8321</v>
      </c>
      <c r="G8326" s="12">
        <f ca="1"/>
        <v>0.20603401116616138</v>
      </c>
      <c r="H8326" s="12">
        <f ca="1"/>
        <v>151.65507189063254</v>
      </c>
    </row>
    <row r="8327" spans="6:8" x14ac:dyDescent="0.3">
      <c r="F8327" s="2">
        <v>8322</v>
      </c>
      <c r="G8327" s="12">
        <f ca="1"/>
        <v>0.63518343863418769</v>
      </c>
      <c r="H8327" s="12">
        <f ca="1"/>
        <v>188.89573309458376</v>
      </c>
    </row>
    <row r="8328" spans="6:8" x14ac:dyDescent="0.3">
      <c r="F8328" s="2">
        <v>8323</v>
      </c>
      <c r="G8328" s="12">
        <f ca="1"/>
        <v>0.52323897884488413</v>
      </c>
      <c r="H8328" s="12">
        <f ca="1"/>
        <v>177.92657873035489</v>
      </c>
    </row>
    <row r="8329" spans="6:8" x14ac:dyDescent="0.3">
      <c r="F8329" s="2">
        <v>8324</v>
      </c>
      <c r="G8329" s="12">
        <f ca="1"/>
        <v>0.13930861782889359</v>
      </c>
      <c r="H8329" s="12">
        <f ca="1"/>
        <v>145.57649318836542</v>
      </c>
    </row>
    <row r="8330" spans="6:8" x14ac:dyDescent="0.3">
      <c r="F8330" s="2">
        <v>8325</v>
      </c>
      <c r="G8330" s="12">
        <f ca="1"/>
        <v>9.1917686816640698E-2</v>
      </c>
      <c r="H8330" s="12">
        <f ca="1"/>
        <v>140.52298210431252</v>
      </c>
    </row>
    <row r="8331" spans="6:8" x14ac:dyDescent="0.3">
      <c r="F8331" s="2">
        <v>8326</v>
      </c>
      <c r="G8331" s="12">
        <f ca="1"/>
        <v>0.17904341491555442</v>
      </c>
      <c r="H8331" s="12">
        <f ca="1"/>
        <v>149.28903918310806</v>
      </c>
    </row>
    <row r="8332" spans="6:8" x14ac:dyDescent="0.3">
      <c r="F8332" s="2">
        <v>8327</v>
      </c>
      <c r="G8332" s="12">
        <f ca="1"/>
        <v>0.56316261673870804</v>
      </c>
      <c r="H8332" s="12">
        <f ca="1"/>
        <v>181.62248704775476</v>
      </c>
    </row>
    <row r="8333" spans="6:8" x14ac:dyDescent="0.3">
      <c r="F8333" s="2">
        <v>8328</v>
      </c>
      <c r="G8333" s="12">
        <f ca="1"/>
        <v>0.3793614635471243</v>
      </c>
      <c r="H8333" s="12">
        <f ca="1"/>
        <v>165.76875463147036</v>
      </c>
    </row>
    <row r="8334" spans="6:8" x14ac:dyDescent="0.3">
      <c r="F8334" s="2">
        <v>8329</v>
      </c>
      <c r="G8334" s="12">
        <f ca="1"/>
        <v>0.23509708772624438</v>
      </c>
      <c r="H8334" s="12">
        <f ca="1"/>
        <v>154.11131518373693</v>
      </c>
    </row>
    <row r="8335" spans="6:8" x14ac:dyDescent="0.3">
      <c r="F8335" s="2">
        <v>8330</v>
      </c>
      <c r="G8335" s="12">
        <f ca="1"/>
        <v>0.16079934118678318</v>
      </c>
      <c r="H8335" s="12">
        <f ca="1"/>
        <v>147.62554623061376</v>
      </c>
    </row>
    <row r="8336" spans="6:8" x14ac:dyDescent="0.3">
      <c r="F8336" s="2">
        <v>8331</v>
      </c>
      <c r="G8336" s="12">
        <f ca="1"/>
        <v>0.13846164999408583</v>
      </c>
      <c r="H8336" s="12">
        <f ca="1"/>
        <v>145.49335040740831</v>
      </c>
    </row>
    <row r="8337" spans="6:8" x14ac:dyDescent="0.3">
      <c r="F8337" s="2">
        <v>8332</v>
      </c>
      <c r="G8337" s="12">
        <f ca="1"/>
        <v>0.7010445412464108</v>
      </c>
      <c r="H8337" s="12">
        <f ca="1"/>
        <v>196.53807717081557</v>
      </c>
    </row>
    <row r="8338" spans="6:8" x14ac:dyDescent="0.3">
      <c r="F8338" s="2">
        <v>8333</v>
      </c>
      <c r="G8338" s="12">
        <f ca="1"/>
        <v>0.12864357350509303</v>
      </c>
      <c r="H8338" s="12">
        <f ca="1"/>
        <v>144.51413383044235</v>
      </c>
    </row>
    <row r="8339" spans="6:8" x14ac:dyDescent="0.3">
      <c r="F8339" s="2">
        <v>8334</v>
      </c>
      <c r="G8339" s="12">
        <f ca="1"/>
        <v>0.50291392158634984</v>
      </c>
      <c r="H8339" s="12">
        <f ca="1"/>
        <v>176.11460212912229</v>
      </c>
    </row>
    <row r="8340" spans="6:8" x14ac:dyDescent="0.3">
      <c r="F8340" s="2">
        <v>8335</v>
      </c>
      <c r="G8340" s="12">
        <f ca="1"/>
        <v>0.36146232520489852</v>
      </c>
      <c r="H8340" s="12">
        <f ca="1"/>
        <v>164.32761467879541</v>
      </c>
    </row>
    <row r="8341" spans="6:8" x14ac:dyDescent="0.3">
      <c r="F8341" s="2">
        <v>8336</v>
      </c>
      <c r="G8341" s="12">
        <f ca="1"/>
        <v>0.96464995302023104</v>
      </c>
      <c r="H8341" s="12">
        <f ca="1"/>
        <v>268.49930442167033</v>
      </c>
    </row>
    <row r="8342" spans="6:8" x14ac:dyDescent="0.3">
      <c r="F8342" s="2">
        <v>8337</v>
      </c>
      <c r="G8342" s="12">
        <f ca="1"/>
        <v>0.91422934763545438</v>
      </c>
      <c r="H8342" s="12">
        <f ca="1"/>
        <v>239.87049831233088</v>
      </c>
    </row>
    <row r="8343" spans="6:8" x14ac:dyDescent="0.3">
      <c r="F8343" s="2">
        <v>8338</v>
      </c>
      <c r="G8343" s="12">
        <f ca="1"/>
        <v>0.11285697647520743</v>
      </c>
      <c r="H8343" s="12">
        <f ca="1"/>
        <v>142.87123717778488</v>
      </c>
    </row>
    <row r="8344" spans="6:8" x14ac:dyDescent="0.3">
      <c r="F8344" s="2">
        <v>8339</v>
      </c>
      <c r="G8344" s="12">
        <f ca="1"/>
        <v>0.1422328835709703</v>
      </c>
      <c r="H8344" s="12">
        <f ca="1"/>
        <v>145.86203676420763</v>
      </c>
    </row>
    <row r="8345" spans="6:8" x14ac:dyDescent="0.3">
      <c r="F8345" s="2">
        <v>8340</v>
      </c>
      <c r="G8345" s="12">
        <f ca="1"/>
        <v>0.50200626590031128</v>
      </c>
      <c r="H8345" s="12">
        <f ca="1"/>
        <v>176.03464336210283</v>
      </c>
    </row>
    <row r="8346" spans="6:8" x14ac:dyDescent="0.3">
      <c r="F8346" s="2">
        <v>8341</v>
      </c>
      <c r="G8346" s="12">
        <f ca="1"/>
        <v>0.51571386562311794</v>
      </c>
      <c r="H8346" s="12">
        <f ca="1"/>
        <v>177.25077922146951</v>
      </c>
    </row>
    <row r="8347" spans="6:8" x14ac:dyDescent="0.3">
      <c r="F8347" s="2">
        <v>8342</v>
      </c>
      <c r="G8347" s="12">
        <f ca="1"/>
        <v>2.2163111738440433E-2</v>
      </c>
      <c r="H8347" s="12">
        <f ca="1"/>
        <v>129.15624632835275</v>
      </c>
    </row>
    <row r="8348" spans="6:8" x14ac:dyDescent="0.3">
      <c r="F8348" s="2">
        <v>8343</v>
      </c>
      <c r="G8348" s="12">
        <f ca="1"/>
        <v>0.80383108477272525</v>
      </c>
      <c r="H8348" s="12">
        <f ca="1"/>
        <v>211.81768429351098</v>
      </c>
    </row>
    <row r="8349" spans="6:8" x14ac:dyDescent="0.3">
      <c r="F8349" s="2">
        <v>8344</v>
      </c>
      <c r="G8349" s="12">
        <f ca="1"/>
        <v>0.65879820057669281</v>
      </c>
      <c r="H8349" s="12">
        <f ca="1"/>
        <v>191.50404189829931</v>
      </c>
    </row>
    <row r="8350" spans="6:8" x14ac:dyDescent="0.3">
      <c r="F8350" s="2">
        <v>8345</v>
      </c>
      <c r="G8350" s="12">
        <f ca="1"/>
        <v>0.96950271334572946</v>
      </c>
      <c r="H8350" s="12">
        <f ca="1"/>
        <v>273.18327847700641</v>
      </c>
    </row>
    <row r="8351" spans="6:8" x14ac:dyDescent="0.3">
      <c r="F8351" s="2">
        <v>8346</v>
      </c>
      <c r="G8351" s="12">
        <f ca="1"/>
        <v>0.38250295702240011</v>
      </c>
      <c r="H8351" s="12">
        <f ca="1"/>
        <v>166.02249496460908</v>
      </c>
    </row>
    <row r="8352" spans="6:8" x14ac:dyDescent="0.3">
      <c r="F8352" s="2">
        <v>8347</v>
      </c>
      <c r="G8352" s="12">
        <f ca="1"/>
        <v>0.83618243623153177</v>
      </c>
      <c r="H8352" s="12">
        <f ca="1"/>
        <v>218.09907768149418</v>
      </c>
    </row>
    <row r="8353" spans="6:8" x14ac:dyDescent="0.3">
      <c r="F8353" s="2">
        <v>8348</v>
      </c>
      <c r="G8353" s="12">
        <f ca="1"/>
        <v>0.59422574473813272</v>
      </c>
      <c r="H8353" s="12">
        <f ca="1"/>
        <v>184.64967543540314</v>
      </c>
    </row>
    <row r="8354" spans="6:8" x14ac:dyDescent="0.3">
      <c r="F8354" s="2">
        <v>8349</v>
      </c>
      <c r="G8354" s="12">
        <f ca="1"/>
        <v>0.32682848012597199</v>
      </c>
      <c r="H8354" s="12">
        <f ca="1"/>
        <v>161.55207231454196</v>
      </c>
    </row>
    <row r="8355" spans="6:8" x14ac:dyDescent="0.3">
      <c r="F8355" s="2">
        <v>8350</v>
      </c>
      <c r="G8355" s="12">
        <f ca="1"/>
        <v>0.99987782266720848</v>
      </c>
      <c r="H8355" s="12">
        <f ca="1"/>
        <v>439.40487668673319</v>
      </c>
    </row>
    <row r="8356" spans="6:8" x14ac:dyDescent="0.3">
      <c r="F8356" s="2">
        <v>8351</v>
      </c>
      <c r="G8356" s="12">
        <f ca="1"/>
        <v>0.81297680341245115</v>
      </c>
      <c r="H8356" s="12">
        <f ca="1"/>
        <v>213.49376119281243</v>
      </c>
    </row>
    <row r="8357" spans="6:8" x14ac:dyDescent="0.3">
      <c r="F8357" s="2">
        <v>8352</v>
      </c>
      <c r="G8357" s="12">
        <f ca="1"/>
        <v>0.67125110784083675</v>
      </c>
      <c r="H8357" s="12">
        <f ca="1"/>
        <v>192.93491809388439</v>
      </c>
    </row>
    <row r="8358" spans="6:8" x14ac:dyDescent="0.3">
      <c r="F8358" s="2">
        <v>8353</v>
      </c>
      <c r="G8358" s="12">
        <f ca="1"/>
        <v>0.11612009032510251</v>
      </c>
      <c r="H8358" s="12">
        <f ca="1"/>
        <v>143.21859718790631</v>
      </c>
    </row>
    <row r="8359" spans="6:8" x14ac:dyDescent="0.3">
      <c r="F8359" s="2">
        <v>8354</v>
      </c>
      <c r="G8359" s="12">
        <f ca="1"/>
        <v>2.7115776930556779E-2</v>
      </c>
      <c r="H8359" s="12">
        <f ca="1"/>
        <v>130.39851981340084</v>
      </c>
    </row>
    <row r="8360" spans="6:8" x14ac:dyDescent="0.3">
      <c r="F8360" s="2">
        <v>8355</v>
      </c>
      <c r="G8360" s="12">
        <f ca="1"/>
        <v>0.46457676548033366</v>
      </c>
      <c r="H8360" s="12">
        <f ca="1"/>
        <v>172.79989176046814</v>
      </c>
    </row>
    <row r="8361" spans="6:8" x14ac:dyDescent="0.3">
      <c r="F8361" s="2">
        <v>8356</v>
      </c>
      <c r="G8361" s="12">
        <f ca="1"/>
        <v>0.50391808621136835</v>
      </c>
      <c r="H8361" s="12">
        <f ca="1"/>
        <v>176.20315419039844</v>
      </c>
    </row>
    <row r="8362" spans="6:8" x14ac:dyDescent="0.3">
      <c r="F8362" s="2">
        <v>8357</v>
      </c>
      <c r="G8362" s="12">
        <f ca="1"/>
        <v>0.94318979373660383</v>
      </c>
      <c r="H8362" s="12">
        <f ca="1"/>
        <v>253.30175539057555</v>
      </c>
    </row>
    <row r="8363" spans="6:8" x14ac:dyDescent="0.3">
      <c r="F8363" s="2">
        <v>8358</v>
      </c>
      <c r="G8363" s="12">
        <f ca="1"/>
        <v>0.33857038386773253</v>
      </c>
      <c r="H8363" s="12">
        <f ca="1"/>
        <v>162.49216176457583</v>
      </c>
    </row>
    <row r="8364" spans="6:8" x14ac:dyDescent="0.3">
      <c r="F8364" s="2">
        <v>8359</v>
      </c>
      <c r="G8364" s="12">
        <f ca="1"/>
        <v>1.7921509757079512E-3</v>
      </c>
      <c r="H8364" s="12">
        <f ca="1"/>
        <v>118.77452454314223</v>
      </c>
    </row>
    <row r="8365" spans="6:8" x14ac:dyDescent="0.3">
      <c r="F8365" s="2">
        <v>8360</v>
      </c>
      <c r="G8365" s="12">
        <f ca="1"/>
        <v>3.6659195759084939E-2</v>
      </c>
      <c r="H8365" s="12">
        <f ca="1"/>
        <v>132.43885104093448</v>
      </c>
    </row>
    <row r="8366" spans="6:8" x14ac:dyDescent="0.3">
      <c r="F8366" s="2">
        <v>8361</v>
      </c>
      <c r="G8366" s="12">
        <f ca="1"/>
        <v>0.59243343804821258</v>
      </c>
      <c r="H8366" s="12">
        <f ca="1"/>
        <v>184.47087233316589</v>
      </c>
    </row>
    <row r="8367" spans="6:8" x14ac:dyDescent="0.3">
      <c r="F8367" s="2">
        <v>8362</v>
      </c>
      <c r="G8367" s="12">
        <f ca="1"/>
        <v>0.65326818655944319</v>
      </c>
      <c r="H8367" s="12">
        <f ca="1"/>
        <v>190.88137662683607</v>
      </c>
    </row>
    <row r="8368" spans="6:8" x14ac:dyDescent="0.3">
      <c r="F8368" s="2">
        <v>8363</v>
      </c>
      <c r="G8368" s="12">
        <f ca="1"/>
        <v>0.27157994294739329</v>
      </c>
      <c r="H8368" s="12">
        <f ca="1"/>
        <v>157.10728587759019</v>
      </c>
    </row>
    <row r="8369" spans="6:8" x14ac:dyDescent="0.3">
      <c r="F8369" s="2">
        <v>8364</v>
      </c>
      <c r="G8369" s="12">
        <f ca="1"/>
        <v>0.98531213997618905</v>
      </c>
      <c r="H8369" s="12">
        <f ca="1"/>
        <v>296.10848870135624</v>
      </c>
    </row>
    <row r="8370" spans="6:8" x14ac:dyDescent="0.3">
      <c r="F8370" s="2">
        <v>8365</v>
      </c>
      <c r="G8370" s="12">
        <f ca="1"/>
        <v>0.56157255410754492</v>
      </c>
      <c r="H8370" s="12">
        <f ca="1"/>
        <v>181.47137826845596</v>
      </c>
    </row>
    <row r="8371" spans="6:8" x14ac:dyDescent="0.3">
      <c r="F8371" s="2">
        <v>8366</v>
      </c>
      <c r="G8371" s="12">
        <f ca="1"/>
        <v>8.0608117280450475E-2</v>
      </c>
      <c r="H8371" s="12">
        <f ca="1"/>
        <v>139.14704718672365</v>
      </c>
    </row>
    <row r="8372" spans="6:8" x14ac:dyDescent="0.3">
      <c r="F8372" s="2">
        <v>8367</v>
      </c>
      <c r="G8372" s="12">
        <f ca="1"/>
        <v>0.48010113221722928</v>
      </c>
      <c r="H8372" s="12">
        <f ca="1"/>
        <v>174.12750480643217</v>
      </c>
    </row>
    <row r="8373" spans="6:8" x14ac:dyDescent="0.3">
      <c r="F8373" s="2">
        <v>8368</v>
      </c>
      <c r="G8373" s="12">
        <f ca="1"/>
        <v>0.84424003924480773</v>
      </c>
      <c r="H8373" s="12">
        <f ca="1"/>
        <v>219.83632421458191</v>
      </c>
    </row>
    <row r="8374" spans="6:8" x14ac:dyDescent="0.3">
      <c r="F8374" s="2">
        <v>8369</v>
      </c>
      <c r="G8374" s="12">
        <f ca="1"/>
        <v>7.9903906713082229E-2</v>
      </c>
      <c r="H8374" s="12">
        <f ca="1"/>
        <v>139.05827101571009</v>
      </c>
    </row>
    <row r="8375" spans="6:8" x14ac:dyDescent="0.3">
      <c r="F8375" s="2">
        <v>8370</v>
      </c>
      <c r="G8375" s="12">
        <f ca="1"/>
        <v>0.50001912699015216</v>
      </c>
      <c r="H8375" s="12">
        <f ca="1"/>
        <v>175.85986057353881</v>
      </c>
    </row>
    <row r="8376" spans="6:8" x14ac:dyDescent="0.3">
      <c r="F8376" s="2">
        <v>8371</v>
      </c>
      <c r="G8376" s="12">
        <f ca="1"/>
        <v>8.3838937588622375E-2</v>
      </c>
      <c r="H8376" s="12">
        <f ca="1"/>
        <v>139.54940556843565</v>
      </c>
    </row>
    <row r="8377" spans="6:8" x14ac:dyDescent="0.3">
      <c r="F8377" s="2">
        <v>8372</v>
      </c>
      <c r="G8377" s="12">
        <f ca="1"/>
        <v>0.60863451947547209</v>
      </c>
      <c r="H8377" s="12">
        <f ca="1"/>
        <v>186.10729351228144</v>
      </c>
    </row>
    <row r="8378" spans="6:8" x14ac:dyDescent="0.3">
      <c r="F8378" s="2">
        <v>8373</v>
      </c>
      <c r="G8378" s="12">
        <f ca="1"/>
        <v>0.68110816923701401</v>
      </c>
      <c r="H8378" s="12">
        <f ca="1"/>
        <v>194.09751173839305</v>
      </c>
    </row>
    <row r="8379" spans="6:8" x14ac:dyDescent="0.3">
      <c r="F8379" s="2">
        <v>8374</v>
      </c>
      <c r="G8379" s="12">
        <f ca="1"/>
        <v>0.80446245428986707</v>
      </c>
      <c r="H8379" s="12">
        <f ca="1"/>
        <v>211.93114785439505</v>
      </c>
    </row>
    <row r="8380" spans="6:8" x14ac:dyDescent="0.3">
      <c r="F8380" s="2">
        <v>8375</v>
      </c>
      <c r="G8380" s="12">
        <f ca="1"/>
        <v>7.6629974939364853E-2</v>
      </c>
      <c r="H8380" s="12">
        <f ca="1"/>
        <v>138.64020450592935</v>
      </c>
    </row>
    <row r="8381" spans="6:8" x14ac:dyDescent="0.3">
      <c r="F8381" s="2">
        <v>8376</v>
      </c>
      <c r="G8381" s="12">
        <f ca="1"/>
        <v>0.98878125930274585</v>
      </c>
      <c r="H8381" s="12">
        <f ca="1"/>
        <v>304.47437962870526</v>
      </c>
    </row>
    <row r="8382" spans="6:8" x14ac:dyDescent="0.3">
      <c r="F8382" s="2">
        <v>8377</v>
      </c>
      <c r="G8382" s="12">
        <f ca="1"/>
        <v>0.83219966169900172</v>
      </c>
      <c r="H8382" s="12">
        <f ca="1"/>
        <v>217.26870124774416</v>
      </c>
    </row>
    <row r="8383" spans="6:8" x14ac:dyDescent="0.3">
      <c r="F8383" s="2">
        <v>8378</v>
      </c>
      <c r="G8383" s="12">
        <f ca="1"/>
        <v>0.40962309410685482</v>
      </c>
      <c r="H8383" s="12">
        <f ca="1"/>
        <v>168.22646152363905</v>
      </c>
    </row>
    <row r="8384" spans="6:8" x14ac:dyDescent="0.3">
      <c r="F8384" s="2">
        <v>8379</v>
      </c>
      <c r="G8384" s="12">
        <f ca="1"/>
        <v>0.67261695233611141</v>
      </c>
      <c r="H8384" s="12">
        <f ca="1"/>
        <v>193.09438255739428</v>
      </c>
    </row>
    <row r="8385" spans="6:8" x14ac:dyDescent="0.3">
      <c r="F8385" s="2">
        <v>8380</v>
      </c>
      <c r="G8385" s="12">
        <f ca="1"/>
        <v>0.18973677326340566</v>
      </c>
      <c r="H8385" s="12">
        <f ca="1"/>
        <v>150.23830326039939</v>
      </c>
    </row>
    <row r="8386" spans="6:8" x14ac:dyDescent="0.3">
      <c r="F8386" s="2">
        <v>8381</v>
      </c>
      <c r="G8386" s="12">
        <f ca="1"/>
        <v>5.2583371687100477E-2</v>
      </c>
      <c r="H8386" s="12">
        <f ca="1"/>
        <v>135.22453378038796</v>
      </c>
    </row>
    <row r="8387" spans="6:8" x14ac:dyDescent="0.3">
      <c r="F8387" s="2">
        <v>8382</v>
      </c>
      <c r="G8387" s="12">
        <f ca="1"/>
        <v>0.72619622858555744</v>
      </c>
      <c r="H8387" s="12">
        <f ca="1"/>
        <v>199.81107692301765</v>
      </c>
    </row>
    <row r="8388" spans="6:8" x14ac:dyDescent="0.3">
      <c r="F8388" s="2">
        <v>8383</v>
      </c>
      <c r="G8388" s="12">
        <f ca="1"/>
        <v>0.21342842730586975</v>
      </c>
      <c r="H8388" s="12">
        <f ca="1"/>
        <v>152.28764811087865</v>
      </c>
    </row>
    <row r="8389" spans="6:8" x14ac:dyDescent="0.3">
      <c r="F8389" s="2">
        <v>8384</v>
      </c>
      <c r="G8389" s="12">
        <f ca="1"/>
        <v>0.40807629959189318</v>
      </c>
      <c r="H8389" s="12">
        <f ca="1"/>
        <v>168.1000110700532</v>
      </c>
    </row>
    <row r="8390" spans="6:8" x14ac:dyDescent="0.3">
      <c r="F8390" s="2">
        <v>8385</v>
      </c>
      <c r="G8390" s="12">
        <f ca="1"/>
        <v>0.48554577450921399</v>
      </c>
      <c r="H8390" s="12">
        <f ca="1"/>
        <v>174.59764724687636</v>
      </c>
    </row>
    <row r="8391" spans="6:8" x14ac:dyDescent="0.3">
      <c r="F8391" s="2">
        <v>8386</v>
      </c>
      <c r="G8391" s="12">
        <f ca="1"/>
        <v>0.82939932816716633</v>
      </c>
      <c r="H8391" s="12">
        <f ca="1"/>
        <v>216.69541035160412</v>
      </c>
    </row>
    <row r="8392" spans="6:8" x14ac:dyDescent="0.3">
      <c r="F8392" s="2">
        <v>8387</v>
      </c>
      <c r="G8392" s="12">
        <f ca="1"/>
        <v>0.48759279332607597</v>
      </c>
      <c r="H8392" s="12">
        <f ca="1"/>
        <v>174.77504922665497</v>
      </c>
    </row>
    <row r="8393" spans="6:8" x14ac:dyDescent="0.3">
      <c r="F8393" s="2">
        <v>8388</v>
      </c>
      <c r="G8393" s="12">
        <f ca="1"/>
        <v>5.9134184034249193E-2</v>
      </c>
      <c r="H8393" s="12">
        <f ca="1"/>
        <v>136.22732980056708</v>
      </c>
    </row>
    <row r="8394" spans="6:8" x14ac:dyDescent="0.3">
      <c r="F8394" s="2">
        <v>8389</v>
      </c>
      <c r="G8394" s="12">
        <f ca="1"/>
        <v>6.1777660702498016E-2</v>
      </c>
      <c r="H8394" s="12">
        <f ca="1"/>
        <v>136.61446417475312</v>
      </c>
    </row>
    <row r="8395" spans="6:8" x14ac:dyDescent="0.3">
      <c r="F8395" s="2">
        <v>8390</v>
      </c>
      <c r="G8395" s="12">
        <f ca="1"/>
        <v>0.24784023009972089</v>
      </c>
      <c r="H8395" s="12">
        <f ca="1"/>
        <v>155.166597460552</v>
      </c>
    </row>
    <row r="8396" spans="6:8" x14ac:dyDescent="0.3">
      <c r="F8396" s="2">
        <v>8391</v>
      </c>
      <c r="G8396" s="12">
        <f ca="1"/>
        <v>0.89197137741028421</v>
      </c>
      <c r="H8396" s="12">
        <f ca="1"/>
        <v>232.22128637416725</v>
      </c>
    </row>
    <row r="8397" spans="6:8" x14ac:dyDescent="0.3">
      <c r="F8397" s="2">
        <v>8392</v>
      </c>
      <c r="G8397" s="12">
        <f ca="1"/>
        <v>0.36320531319273885</v>
      </c>
      <c r="H8397" s="12">
        <f ca="1"/>
        <v>164.4676559667478</v>
      </c>
    </row>
    <row r="8398" spans="6:8" x14ac:dyDescent="0.3">
      <c r="F8398" s="2">
        <v>8393</v>
      </c>
      <c r="G8398" s="12">
        <f ca="1"/>
        <v>0.12190101637668938</v>
      </c>
      <c r="H8398" s="12">
        <f ca="1"/>
        <v>143.82367754637488</v>
      </c>
    </row>
    <row r="8399" spans="6:8" x14ac:dyDescent="0.3">
      <c r="F8399" s="2">
        <v>8394</v>
      </c>
      <c r="G8399" s="12">
        <f ca="1"/>
        <v>0.30872419741987089</v>
      </c>
      <c r="H8399" s="12">
        <f ca="1"/>
        <v>160.1016212799955</v>
      </c>
    </row>
    <row r="8400" spans="6:8" x14ac:dyDescent="0.3">
      <c r="F8400" s="2">
        <v>8395</v>
      </c>
      <c r="G8400" s="12">
        <f ca="1"/>
        <v>0.60820097916359606</v>
      </c>
      <c r="H8400" s="12">
        <f ca="1"/>
        <v>186.06289498966146</v>
      </c>
    </row>
    <row r="8401" spans="6:8" x14ac:dyDescent="0.3">
      <c r="F8401" s="2">
        <v>8396</v>
      </c>
      <c r="G8401" s="12">
        <f ca="1"/>
        <v>0.16050748705708595</v>
      </c>
      <c r="H8401" s="12">
        <f ca="1"/>
        <v>147.5984226935368</v>
      </c>
    </row>
    <row r="8402" spans="6:8" x14ac:dyDescent="0.3">
      <c r="F8402" s="2">
        <v>8397</v>
      </c>
      <c r="G8402" s="12">
        <f ca="1"/>
        <v>0.93500328684170508</v>
      </c>
      <c r="H8402" s="12">
        <f ca="1"/>
        <v>248.94037982650957</v>
      </c>
    </row>
    <row r="8403" spans="6:8" x14ac:dyDescent="0.3">
      <c r="F8403" s="2">
        <v>8398</v>
      </c>
      <c r="G8403" s="12">
        <f ca="1"/>
        <v>1.2685788088950156E-2</v>
      </c>
      <c r="H8403" s="12">
        <f ca="1"/>
        <v>126.13877734977012</v>
      </c>
    </row>
    <row r="8404" spans="6:8" x14ac:dyDescent="0.3">
      <c r="F8404" s="2">
        <v>8399</v>
      </c>
      <c r="G8404" s="12">
        <f ca="1"/>
        <v>0.74085841327577739</v>
      </c>
      <c r="H8404" s="12">
        <f ca="1"/>
        <v>201.83472459263965</v>
      </c>
    </row>
    <row r="8405" spans="6:8" x14ac:dyDescent="0.3">
      <c r="F8405" s="2">
        <v>8400</v>
      </c>
      <c r="G8405" s="12">
        <f ca="1"/>
        <v>5.2590748945542387E-3</v>
      </c>
      <c r="H8405" s="12">
        <f ca="1"/>
        <v>122.33185202879199</v>
      </c>
    </row>
    <row r="8406" spans="6:8" x14ac:dyDescent="0.3">
      <c r="F8406" s="2">
        <v>8401</v>
      </c>
      <c r="G8406" s="12">
        <f ca="1"/>
        <v>0.21981565996235508</v>
      </c>
      <c r="H8406" s="12">
        <f ca="1"/>
        <v>152.82957023723287</v>
      </c>
    </row>
    <row r="8407" spans="6:8" x14ac:dyDescent="0.3">
      <c r="F8407" s="2">
        <v>8402</v>
      </c>
      <c r="G8407" s="12">
        <f ca="1"/>
        <v>0.82605149781331977</v>
      </c>
      <c r="H8407" s="12">
        <f ca="1"/>
        <v>216.02102146975363</v>
      </c>
    </row>
    <row r="8408" spans="6:8" x14ac:dyDescent="0.3">
      <c r="F8408" s="2">
        <v>8403</v>
      </c>
      <c r="G8408" s="12">
        <f ca="1"/>
        <v>0.38155489706701951</v>
      </c>
      <c r="H8408" s="12">
        <f ca="1"/>
        <v>165.94589058540507</v>
      </c>
    </row>
    <row r="8409" spans="6:8" x14ac:dyDescent="0.3">
      <c r="F8409" s="2">
        <v>8404</v>
      </c>
      <c r="G8409" s="12">
        <f ca="1"/>
        <v>0.54201314585536564</v>
      </c>
      <c r="H8409" s="12">
        <f ca="1"/>
        <v>179.64013174167275</v>
      </c>
    </row>
    <row r="8410" spans="6:8" x14ac:dyDescent="0.3">
      <c r="F8410" s="2">
        <v>8405</v>
      </c>
      <c r="G8410" s="12">
        <f ca="1"/>
        <v>0.81707901145291784</v>
      </c>
      <c r="H8410" s="12">
        <f ca="1"/>
        <v>214.26926966592447</v>
      </c>
    </row>
    <row r="8411" spans="6:8" x14ac:dyDescent="0.3">
      <c r="F8411" s="2">
        <v>8406</v>
      </c>
      <c r="G8411" s="12">
        <f ca="1"/>
        <v>0.54684280737410518</v>
      </c>
      <c r="H8411" s="12">
        <f ca="1"/>
        <v>180.08772684782221</v>
      </c>
    </row>
    <row r="8412" spans="6:8" x14ac:dyDescent="0.3">
      <c r="F8412" s="2">
        <v>8407</v>
      </c>
      <c r="G8412" s="12">
        <f ca="1"/>
        <v>0.84681342921203373</v>
      </c>
      <c r="H8412" s="12">
        <f ca="1"/>
        <v>220.40833279944221</v>
      </c>
    </row>
    <row r="8413" spans="6:8" x14ac:dyDescent="0.3">
      <c r="F8413" s="2">
        <v>8408</v>
      </c>
      <c r="G8413" s="12">
        <f ca="1"/>
        <v>0.2061710292909591</v>
      </c>
      <c r="H8413" s="12">
        <f ca="1"/>
        <v>151.66684742931233</v>
      </c>
    </row>
    <row r="8414" spans="6:8" x14ac:dyDescent="0.3">
      <c r="F8414" s="2">
        <v>8409</v>
      </c>
      <c r="G8414" s="12">
        <f ca="1"/>
        <v>0.71444913642854813</v>
      </c>
      <c r="H8414" s="12">
        <f ca="1"/>
        <v>198.25326982475599</v>
      </c>
    </row>
    <row r="8415" spans="6:8" x14ac:dyDescent="0.3">
      <c r="F8415" s="2">
        <v>8410</v>
      </c>
      <c r="G8415" s="12">
        <f ca="1"/>
        <v>0.59715152799709736</v>
      </c>
      <c r="H8415" s="12">
        <f ca="1"/>
        <v>184.94272117935003</v>
      </c>
    </row>
    <row r="8416" spans="6:8" x14ac:dyDescent="0.3">
      <c r="F8416" s="2">
        <v>8411</v>
      </c>
      <c r="G8416" s="12">
        <f ca="1"/>
        <v>0.62773567784586737</v>
      </c>
      <c r="H8416" s="12">
        <f ca="1"/>
        <v>188.0991069073755</v>
      </c>
    </row>
    <row r="8417" spans="6:8" x14ac:dyDescent="0.3">
      <c r="F8417" s="2">
        <v>8412</v>
      </c>
      <c r="G8417" s="12">
        <f ca="1"/>
        <v>0.31487251984568498</v>
      </c>
      <c r="H8417" s="12">
        <f ca="1"/>
        <v>160.59451301702518</v>
      </c>
    </row>
    <row r="8418" spans="6:8" x14ac:dyDescent="0.3">
      <c r="F8418" s="2">
        <v>8413</v>
      </c>
      <c r="G8418" s="12">
        <f ca="1"/>
        <v>0.92369161565653846</v>
      </c>
      <c r="H8418" s="12">
        <f ca="1"/>
        <v>243.70832815788501</v>
      </c>
    </row>
    <row r="8419" spans="6:8" x14ac:dyDescent="0.3">
      <c r="F8419" s="2">
        <v>8414</v>
      </c>
      <c r="G8419" s="12">
        <f ca="1"/>
        <v>0.95412031931726093</v>
      </c>
      <c r="H8419" s="12">
        <f ca="1"/>
        <v>260.17784840494824</v>
      </c>
    </row>
    <row r="8420" spans="6:8" x14ac:dyDescent="0.3">
      <c r="F8420" s="2">
        <v>8415</v>
      </c>
      <c r="G8420" s="12">
        <f ca="1"/>
        <v>0.55409885188802588</v>
      </c>
      <c r="H8420" s="12">
        <f ca="1"/>
        <v>180.76575033061408</v>
      </c>
    </row>
    <row r="8421" spans="6:8" x14ac:dyDescent="0.3">
      <c r="F8421" s="2">
        <v>8416</v>
      </c>
      <c r="G8421" s="12">
        <f ca="1"/>
        <v>0.54469765686279392</v>
      </c>
      <c r="H8421" s="12">
        <f ca="1"/>
        <v>179.88856416822634</v>
      </c>
    </row>
    <row r="8422" spans="6:8" x14ac:dyDescent="0.3">
      <c r="F8422" s="2">
        <v>8417</v>
      </c>
      <c r="G8422" s="12">
        <f ca="1"/>
        <v>0.26529953248777161</v>
      </c>
      <c r="H8422" s="12">
        <f ca="1"/>
        <v>156.59655538579392</v>
      </c>
    </row>
    <row r="8423" spans="6:8" x14ac:dyDescent="0.3">
      <c r="F8423" s="2">
        <v>8418</v>
      </c>
      <c r="G8423" s="12">
        <f ca="1"/>
        <v>0.97123878613244452</v>
      </c>
      <c r="H8423" s="12">
        <f ca="1"/>
        <v>275.03715992171476</v>
      </c>
    </row>
    <row r="8424" spans="6:8" x14ac:dyDescent="0.3">
      <c r="F8424" s="2">
        <v>8419</v>
      </c>
      <c r="G8424" s="12">
        <f ca="1"/>
        <v>0.19134064198331058</v>
      </c>
      <c r="H8424" s="12">
        <f ca="1"/>
        <v>150.37925053800572</v>
      </c>
    </row>
    <row r="8425" spans="6:8" x14ac:dyDescent="0.3">
      <c r="F8425" s="2">
        <v>8420</v>
      </c>
      <c r="G8425" s="12">
        <f ca="1"/>
        <v>0.34765032102738735</v>
      </c>
      <c r="H8425" s="12">
        <f ca="1"/>
        <v>163.21951420574462</v>
      </c>
    </row>
    <row r="8426" spans="6:8" x14ac:dyDescent="0.3">
      <c r="F8426" s="2">
        <v>8421</v>
      </c>
      <c r="G8426" s="12">
        <f ca="1"/>
        <v>0.64118739160983318</v>
      </c>
      <c r="H8426" s="12">
        <f ca="1"/>
        <v>189.54666378223854</v>
      </c>
    </row>
    <row r="8427" spans="6:8" x14ac:dyDescent="0.3">
      <c r="F8427" s="2">
        <v>8422</v>
      </c>
      <c r="G8427" s="12">
        <f ca="1"/>
        <v>7.0595891862226701E-2</v>
      </c>
      <c r="H8427" s="12">
        <f ca="1"/>
        <v>137.84474466382258</v>
      </c>
    </row>
    <row r="8428" spans="6:8" x14ac:dyDescent="0.3">
      <c r="F8428" s="2">
        <v>8423</v>
      </c>
      <c r="G8428" s="12">
        <f ca="1"/>
        <v>0.63422427221590527</v>
      </c>
      <c r="H8428" s="12">
        <f ca="1"/>
        <v>188.79247547025216</v>
      </c>
    </row>
    <row r="8429" spans="6:8" x14ac:dyDescent="0.3">
      <c r="F8429" s="2">
        <v>8424</v>
      </c>
      <c r="G8429" s="12">
        <f ca="1"/>
        <v>0.50677863183455152</v>
      </c>
      <c r="H8429" s="12">
        <f ca="1"/>
        <v>176.45594318150953</v>
      </c>
    </row>
    <row r="8430" spans="6:8" x14ac:dyDescent="0.3">
      <c r="F8430" s="2">
        <v>8425</v>
      </c>
      <c r="G8430" s="12">
        <f ca="1"/>
        <v>0.71723987822099233</v>
      </c>
      <c r="H8430" s="12">
        <f ca="1"/>
        <v>198.61854182633363</v>
      </c>
    </row>
    <row r="8431" spans="6:8" x14ac:dyDescent="0.3">
      <c r="F8431" s="2">
        <v>8426</v>
      </c>
      <c r="G8431" s="12">
        <f ca="1"/>
        <v>0.24298339600797214</v>
      </c>
      <c r="H8431" s="12">
        <f ca="1"/>
        <v>154.76568772236178</v>
      </c>
    </row>
    <row r="8432" spans="6:8" x14ac:dyDescent="0.3">
      <c r="F8432" s="2">
        <v>8427</v>
      </c>
      <c r="G8432" s="12">
        <f ca="1"/>
        <v>0.1325816504734969</v>
      </c>
      <c r="H8432" s="12">
        <f ca="1"/>
        <v>144.91042917919401</v>
      </c>
    </row>
    <row r="8433" spans="6:8" x14ac:dyDescent="0.3">
      <c r="F8433" s="2">
        <v>8428</v>
      </c>
      <c r="G8433" s="12">
        <f ca="1"/>
        <v>0.57075324917171222</v>
      </c>
      <c r="H8433" s="12">
        <f ca="1"/>
        <v>182.34876818807811</v>
      </c>
    </row>
    <row r="8434" spans="6:8" x14ac:dyDescent="0.3">
      <c r="F8434" s="2">
        <v>8429</v>
      </c>
      <c r="G8434" s="12">
        <f ca="1"/>
        <v>0.89329946728852794</v>
      </c>
      <c r="H8434" s="12">
        <f ca="1"/>
        <v>232.63416257601176</v>
      </c>
    </row>
    <row r="8435" spans="6:8" x14ac:dyDescent="0.3">
      <c r="F8435" s="2">
        <v>8430</v>
      </c>
      <c r="G8435" s="12">
        <f ca="1"/>
        <v>0.79390871907122151</v>
      </c>
      <c r="H8435" s="12">
        <f ca="1"/>
        <v>210.07545654041513</v>
      </c>
    </row>
    <row r="8436" spans="6:8" x14ac:dyDescent="0.3">
      <c r="F8436" s="2">
        <v>8431</v>
      </c>
      <c r="G8436" s="12">
        <f ca="1"/>
        <v>0.44120164021386143</v>
      </c>
      <c r="H8436" s="12">
        <f ca="1"/>
        <v>170.83312042960884</v>
      </c>
    </row>
    <row r="8437" spans="6:8" x14ac:dyDescent="0.3">
      <c r="F8437" s="2">
        <v>8432</v>
      </c>
      <c r="G8437" s="12">
        <f ca="1"/>
        <v>0.45917294318227686</v>
      </c>
      <c r="H8437" s="12">
        <f ca="1"/>
        <v>172.34196536596153</v>
      </c>
    </row>
    <row r="8438" spans="6:8" x14ac:dyDescent="0.3">
      <c r="F8438" s="2">
        <v>8433</v>
      </c>
      <c r="G8438" s="12">
        <f ca="1"/>
        <v>8.0086148483375919E-3</v>
      </c>
      <c r="H8438" s="12">
        <f ca="1"/>
        <v>124.02689139717751</v>
      </c>
    </row>
    <row r="8439" spans="6:8" x14ac:dyDescent="0.3">
      <c r="F8439" s="2">
        <v>8434</v>
      </c>
      <c r="G8439" s="12">
        <f ca="1"/>
        <v>0.3365110101983444</v>
      </c>
      <c r="H8439" s="12">
        <f ca="1"/>
        <v>162.32726313006987</v>
      </c>
    </row>
    <row r="8440" spans="6:8" x14ac:dyDescent="0.3">
      <c r="F8440" s="2">
        <v>8435</v>
      </c>
      <c r="G8440" s="12">
        <f ca="1"/>
        <v>0.90727937452430041</v>
      </c>
      <c r="H8440" s="12">
        <f ca="1"/>
        <v>237.29902113564538</v>
      </c>
    </row>
    <row r="8441" spans="6:8" x14ac:dyDescent="0.3">
      <c r="F8441" s="2">
        <v>8436</v>
      </c>
      <c r="G8441" s="12">
        <f ca="1"/>
        <v>0.61528551152457567</v>
      </c>
      <c r="H8441" s="12">
        <f ca="1"/>
        <v>186.79280639150005</v>
      </c>
    </row>
    <row r="8442" spans="6:8" x14ac:dyDescent="0.3">
      <c r="F8442" s="2">
        <v>8437</v>
      </c>
      <c r="G8442" s="12">
        <f ca="1"/>
        <v>0.95967865596668833</v>
      </c>
      <c r="H8442" s="12">
        <f ca="1"/>
        <v>264.30827299908731</v>
      </c>
    </row>
    <row r="8443" spans="6:8" x14ac:dyDescent="0.3">
      <c r="F8443" s="2">
        <v>8438</v>
      </c>
      <c r="G8443" s="12">
        <f ca="1"/>
        <v>0.9499751066375115</v>
      </c>
      <c r="H8443" s="12">
        <f ca="1"/>
        <v>257.40108333202477</v>
      </c>
    </row>
    <row r="8444" spans="6:8" x14ac:dyDescent="0.3">
      <c r="F8444" s="2">
        <v>8439</v>
      </c>
      <c r="G8444" s="12">
        <f ca="1"/>
        <v>0.52415636541079613</v>
      </c>
      <c r="H8444" s="12">
        <f ca="1"/>
        <v>178.00938090965604</v>
      </c>
    </row>
    <row r="8445" spans="6:8" x14ac:dyDescent="0.3">
      <c r="F8445" s="2">
        <v>8440</v>
      </c>
      <c r="G8445" s="12">
        <f ca="1"/>
        <v>4.3281097385495571E-2</v>
      </c>
      <c r="H8445" s="12">
        <f ca="1"/>
        <v>133.66965061708271</v>
      </c>
    </row>
    <row r="8446" spans="6:8" x14ac:dyDescent="0.3">
      <c r="F8446" s="2">
        <v>8441</v>
      </c>
      <c r="G8446" s="12">
        <f ca="1"/>
        <v>0.90826680740509902</v>
      </c>
      <c r="H8446" s="12">
        <f ca="1"/>
        <v>237.65305506533747</v>
      </c>
    </row>
    <row r="8447" spans="6:8" x14ac:dyDescent="0.3">
      <c r="F8447" s="2">
        <v>8442</v>
      </c>
      <c r="G8447" s="12">
        <f ca="1"/>
        <v>0.92226358311442724</v>
      </c>
      <c r="H8447" s="12">
        <f ca="1"/>
        <v>243.10112930705495</v>
      </c>
    </row>
    <row r="8448" spans="6:8" x14ac:dyDescent="0.3">
      <c r="F8448" s="2">
        <v>8443</v>
      </c>
      <c r="G8448" s="12">
        <f ca="1"/>
        <v>0.54650423691677652</v>
      </c>
      <c r="H8448" s="12">
        <f ca="1"/>
        <v>180.05625448872354</v>
      </c>
    </row>
    <row r="8449" spans="6:8" x14ac:dyDescent="0.3">
      <c r="F8449" s="2">
        <v>8444</v>
      </c>
      <c r="G8449" s="12">
        <f ca="1"/>
        <v>0.37875978591436321</v>
      </c>
      <c r="H8449" s="12">
        <f ca="1"/>
        <v>165.72018762128346</v>
      </c>
    </row>
    <row r="8450" spans="6:8" x14ac:dyDescent="0.3">
      <c r="F8450" s="2">
        <v>8445</v>
      </c>
      <c r="G8450" s="12">
        <f ca="1"/>
        <v>7.6257262597101416E-3</v>
      </c>
      <c r="H8450" s="12">
        <f ca="1"/>
        <v>123.81872646061031</v>
      </c>
    </row>
    <row r="8451" spans="6:8" x14ac:dyDescent="0.3">
      <c r="F8451" s="2">
        <v>8446</v>
      </c>
      <c r="G8451" s="12">
        <f ca="1"/>
        <v>0.41427777791165665</v>
      </c>
      <c r="H8451" s="12">
        <f ca="1"/>
        <v>168.60760703092888</v>
      </c>
    </row>
    <row r="8452" spans="6:8" x14ac:dyDescent="0.3">
      <c r="F8452" s="2">
        <v>8447</v>
      </c>
      <c r="G8452" s="12">
        <f ca="1"/>
        <v>0.95802331677865293</v>
      </c>
      <c r="H8452" s="12">
        <f ca="1"/>
        <v>263.02334472220537</v>
      </c>
    </row>
    <row r="8453" spans="6:8" x14ac:dyDescent="0.3">
      <c r="F8453" s="2">
        <v>8448</v>
      </c>
      <c r="G8453" s="12">
        <f ca="1"/>
        <v>8.3151144027022506E-2</v>
      </c>
      <c r="H8453" s="12">
        <f ca="1"/>
        <v>139.46441206533169</v>
      </c>
    </row>
    <row r="8454" spans="6:8" x14ac:dyDescent="0.3">
      <c r="F8454" s="2">
        <v>8449</v>
      </c>
      <c r="G8454" s="12">
        <f ca="1"/>
        <v>0.39536451685757257</v>
      </c>
      <c r="H8454" s="12">
        <f ca="1"/>
        <v>167.06445011614221</v>
      </c>
    </row>
    <row r="8455" spans="6:8" x14ac:dyDescent="0.3">
      <c r="F8455" s="2">
        <v>8450</v>
      </c>
      <c r="G8455" s="12">
        <f ca="1"/>
        <v>0.35462788896646158</v>
      </c>
      <c r="H8455" s="12">
        <f ca="1"/>
        <v>163.77898103667411</v>
      </c>
    </row>
    <row r="8456" spans="6:8" x14ac:dyDescent="0.3">
      <c r="F8456" s="2">
        <v>8451</v>
      </c>
      <c r="G8456" s="12">
        <f ca="1"/>
        <v>0.10905829601860439</v>
      </c>
      <c r="H8456" s="12">
        <f ca="1"/>
        <v>142.46118672827711</v>
      </c>
    </row>
    <row r="8457" spans="6:8" x14ac:dyDescent="0.3">
      <c r="F8457" s="2">
        <v>8452</v>
      </c>
      <c r="G8457" s="12">
        <f ca="1"/>
        <v>0.45466805096039242</v>
      </c>
      <c r="H8457" s="12">
        <f ca="1"/>
        <v>171.96176526912973</v>
      </c>
    </row>
    <row r="8458" spans="6:8" x14ac:dyDescent="0.3">
      <c r="F8458" s="2">
        <v>8453</v>
      </c>
      <c r="G8458" s="12">
        <f ca="1"/>
        <v>0.60059242441866356</v>
      </c>
      <c r="H8458" s="12">
        <f ca="1"/>
        <v>185.28924094426031</v>
      </c>
    </row>
    <row r="8459" spans="6:8" x14ac:dyDescent="0.3">
      <c r="F8459" s="2">
        <v>8454</v>
      </c>
      <c r="G8459" s="12">
        <f ca="1"/>
        <v>0.46977767756870481</v>
      </c>
      <c r="H8459" s="12">
        <f ca="1"/>
        <v>173.24261634219971</v>
      </c>
    </row>
    <row r="8460" spans="6:8" x14ac:dyDescent="0.3">
      <c r="F8460" s="2">
        <v>8455</v>
      </c>
      <c r="G8460" s="12">
        <f ca="1"/>
        <v>0.4612813623856169</v>
      </c>
      <c r="H8460" s="12">
        <f ca="1"/>
        <v>172.52038981628019</v>
      </c>
    </row>
    <row r="8461" spans="6:8" x14ac:dyDescent="0.3">
      <c r="F8461" s="2">
        <v>8456</v>
      </c>
      <c r="G8461" s="12">
        <f ca="1"/>
        <v>0.78546717077903749</v>
      </c>
      <c r="H8461" s="12">
        <f ca="1"/>
        <v>208.65011828191862</v>
      </c>
    </row>
    <row r="8462" spans="6:8" x14ac:dyDescent="0.3">
      <c r="F8462" s="2">
        <v>8457</v>
      </c>
      <c r="G8462" s="12">
        <f ca="1"/>
        <v>8.1467656116666287E-2</v>
      </c>
      <c r="H8462" s="12">
        <f ca="1"/>
        <v>139.25487386055451</v>
      </c>
    </row>
    <row r="8463" spans="6:8" x14ac:dyDescent="0.3">
      <c r="F8463" s="2">
        <v>8458</v>
      </c>
      <c r="G8463" s="12">
        <f ca="1"/>
        <v>0.7911600333995501</v>
      </c>
      <c r="H8463" s="12">
        <f ca="1"/>
        <v>209.60584253394592</v>
      </c>
    </row>
    <row r="8464" spans="6:8" x14ac:dyDescent="0.3">
      <c r="F8464" s="2">
        <v>8459</v>
      </c>
      <c r="G8464" s="12">
        <f ca="1"/>
        <v>0.5462081915247361</v>
      </c>
      <c r="H8464" s="12">
        <f ca="1"/>
        <v>180.02874694304555</v>
      </c>
    </row>
    <row r="8465" spans="6:8" x14ac:dyDescent="0.3">
      <c r="F8465" s="2">
        <v>8460</v>
      </c>
      <c r="G8465" s="12">
        <f ca="1"/>
        <v>0.81264827696139608</v>
      </c>
      <c r="H8465" s="12">
        <f ca="1"/>
        <v>213.43230994991939</v>
      </c>
    </row>
    <row r="8466" spans="6:8" x14ac:dyDescent="0.3">
      <c r="F8466" s="2">
        <v>8461</v>
      </c>
      <c r="G8466" s="12">
        <f ca="1"/>
        <v>0.34916491654568582</v>
      </c>
      <c r="H8466" s="12">
        <f ca="1"/>
        <v>163.34090864382665</v>
      </c>
    </row>
    <row r="8467" spans="6:8" x14ac:dyDescent="0.3">
      <c r="F8467" s="2">
        <v>8462</v>
      </c>
      <c r="G8467" s="12">
        <f ca="1"/>
        <v>0.7320452851123036</v>
      </c>
      <c r="H8467" s="12">
        <f ca="1"/>
        <v>200.6073178467696</v>
      </c>
    </row>
    <row r="8468" spans="6:8" x14ac:dyDescent="0.3">
      <c r="F8468" s="2">
        <v>8463</v>
      </c>
      <c r="G8468" s="12">
        <f ca="1"/>
        <v>9.386323284104936E-3</v>
      </c>
      <c r="H8468" s="12">
        <f ca="1"/>
        <v>124.72251704017977</v>
      </c>
    </row>
    <row r="8469" spans="6:8" x14ac:dyDescent="0.3">
      <c r="F8469" s="2">
        <v>8464</v>
      </c>
      <c r="G8469" s="12">
        <f ca="1"/>
        <v>2.8314457255187442E-2</v>
      </c>
      <c r="H8469" s="12">
        <f ca="1"/>
        <v>130.67707840436026</v>
      </c>
    </row>
    <row r="8470" spans="6:8" x14ac:dyDescent="0.3">
      <c r="F8470" s="2">
        <v>8465</v>
      </c>
      <c r="G8470" s="12">
        <f ca="1"/>
        <v>7.8592458878803839E-2</v>
      </c>
      <c r="H8470" s="12">
        <f ca="1"/>
        <v>138.89187638501019</v>
      </c>
    </row>
    <row r="8471" spans="6:8" x14ac:dyDescent="0.3">
      <c r="F8471" s="2">
        <v>8466</v>
      </c>
      <c r="G8471" s="12">
        <f ca="1"/>
        <v>9.411145633707596E-3</v>
      </c>
      <c r="H8471" s="12">
        <f ca="1"/>
        <v>124.73437294047807</v>
      </c>
    </row>
    <row r="8472" spans="6:8" x14ac:dyDescent="0.3">
      <c r="F8472" s="2">
        <v>8467</v>
      </c>
      <c r="G8472" s="12">
        <f ca="1"/>
        <v>8.0931805664157697E-2</v>
      </c>
      <c r="H8472" s="12">
        <f ca="1"/>
        <v>139.18772094602974</v>
      </c>
    </row>
    <row r="8473" spans="6:8" x14ac:dyDescent="0.3">
      <c r="F8473" s="2">
        <v>8468</v>
      </c>
      <c r="G8473" s="12">
        <f ca="1"/>
        <v>0.30912985557971484</v>
      </c>
      <c r="H8473" s="12">
        <f ca="1"/>
        <v>160.13415578450801</v>
      </c>
    </row>
    <row r="8474" spans="6:8" x14ac:dyDescent="0.3">
      <c r="F8474" s="2">
        <v>8469</v>
      </c>
      <c r="G8474" s="12">
        <f ca="1"/>
        <v>0.8249903637390863</v>
      </c>
      <c r="H8474" s="12">
        <f ca="1"/>
        <v>215.80969374130063</v>
      </c>
    </row>
    <row r="8475" spans="6:8" x14ac:dyDescent="0.3">
      <c r="F8475" s="2">
        <v>8470</v>
      </c>
      <c r="G8475" s="12">
        <f ca="1"/>
        <v>0.92837458173578535</v>
      </c>
      <c r="H8475" s="12">
        <f ca="1"/>
        <v>245.77826269915488</v>
      </c>
    </row>
    <row r="8476" spans="6:8" x14ac:dyDescent="0.3">
      <c r="F8476" s="2">
        <v>8471</v>
      </c>
      <c r="G8476" s="12">
        <f ca="1"/>
        <v>0.41835563396043862</v>
      </c>
      <c r="H8476" s="12">
        <f ca="1"/>
        <v>168.94232239814073</v>
      </c>
    </row>
    <row r="8477" spans="6:8" x14ac:dyDescent="0.3">
      <c r="F8477" s="2">
        <v>8472</v>
      </c>
      <c r="G8477" s="12">
        <f ca="1"/>
        <v>2.0279950281806958E-2</v>
      </c>
      <c r="H8477" s="12">
        <f ca="1"/>
        <v>128.63700410289965</v>
      </c>
    </row>
    <row r="8478" spans="6:8" x14ac:dyDescent="0.3">
      <c r="F8478" s="2">
        <v>8473</v>
      </c>
      <c r="G8478" s="12">
        <f ca="1"/>
        <v>0.169170332033451</v>
      </c>
      <c r="H8478" s="12">
        <f ca="1"/>
        <v>148.39633637902674</v>
      </c>
    </row>
    <row r="8479" spans="6:8" x14ac:dyDescent="0.3">
      <c r="F8479" s="2">
        <v>8474</v>
      </c>
      <c r="G8479" s="12">
        <f ca="1"/>
        <v>0.60174320635169676</v>
      </c>
      <c r="H8479" s="12">
        <f ca="1"/>
        <v>185.4055924156595</v>
      </c>
    </row>
    <row r="8480" spans="6:8" x14ac:dyDescent="0.3">
      <c r="F8480" s="2">
        <v>8475</v>
      </c>
      <c r="G8480" s="12">
        <f ca="1"/>
        <v>0.56636118461758223</v>
      </c>
      <c r="H8480" s="12">
        <f ca="1"/>
        <v>181.92752873355749</v>
      </c>
    </row>
    <row r="8481" spans="6:8" x14ac:dyDescent="0.3">
      <c r="F8481" s="2">
        <v>8476</v>
      </c>
      <c r="G8481" s="12">
        <f ca="1"/>
        <v>0.47890405293299021</v>
      </c>
      <c r="H8481" s="12">
        <f ca="1"/>
        <v>174.02446394703014</v>
      </c>
    </row>
    <row r="8482" spans="6:8" x14ac:dyDescent="0.3">
      <c r="F8482" s="2">
        <v>8477</v>
      </c>
      <c r="G8482" s="12">
        <f ca="1"/>
        <v>0.94065369571638047</v>
      </c>
      <c r="H8482" s="12">
        <f ca="1"/>
        <v>251.88950254292857</v>
      </c>
    </row>
    <row r="8483" spans="6:8" x14ac:dyDescent="0.3">
      <c r="F8483" s="2">
        <v>8478</v>
      </c>
      <c r="G8483" s="12">
        <f ca="1"/>
        <v>0.92923784853601665</v>
      </c>
      <c r="H8483" s="12">
        <f ca="1"/>
        <v>246.17386018601491</v>
      </c>
    </row>
    <row r="8484" spans="6:8" x14ac:dyDescent="0.3">
      <c r="F8484" s="2">
        <v>8479</v>
      </c>
      <c r="G8484" s="12">
        <f ca="1"/>
        <v>0.25306767338047087</v>
      </c>
      <c r="H8484" s="12">
        <f ca="1"/>
        <v>155.5964785536477</v>
      </c>
    </row>
    <row r="8485" spans="6:8" x14ac:dyDescent="0.3">
      <c r="F8485" s="2">
        <v>8480</v>
      </c>
      <c r="G8485" s="12">
        <f ca="1"/>
        <v>0.5205724812157817</v>
      </c>
      <c r="H8485" s="12">
        <f ca="1"/>
        <v>177.68642189835992</v>
      </c>
    </row>
    <row r="8486" spans="6:8" x14ac:dyDescent="0.3">
      <c r="F8486" s="2">
        <v>8481</v>
      </c>
      <c r="G8486" s="12">
        <f ca="1"/>
        <v>9.7732213531235512E-2</v>
      </c>
      <c r="H8486" s="12">
        <f ca="1"/>
        <v>141.19815096823973</v>
      </c>
    </row>
    <row r="8487" spans="6:8" x14ac:dyDescent="0.3">
      <c r="F8487" s="2">
        <v>8482</v>
      </c>
      <c r="G8487" s="12">
        <f ca="1"/>
        <v>0.12594571874680782</v>
      </c>
      <c r="H8487" s="12">
        <f ca="1"/>
        <v>144.2397384681459</v>
      </c>
    </row>
    <row r="8488" spans="6:8" x14ac:dyDescent="0.3">
      <c r="F8488" s="2">
        <v>8483</v>
      </c>
      <c r="G8488" s="12">
        <f ca="1"/>
        <v>0.35933344886923746</v>
      </c>
      <c r="H8488" s="12">
        <f ca="1"/>
        <v>164.15664038483158</v>
      </c>
    </row>
    <row r="8489" spans="6:8" x14ac:dyDescent="0.3">
      <c r="F8489" s="2">
        <v>8484</v>
      </c>
      <c r="G8489" s="12">
        <f ca="1"/>
        <v>0.70465943946782228</v>
      </c>
      <c r="H8489" s="12">
        <f ca="1"/>
        <v>196.99441224306395</v>
      </c>
    </row>
    <row r="8490" spans="6:8" x14ac:dyDescent="0.3">
      <c r="F8490" s="2">
        <v>8485</v>
      </c>
      <c r="G8490" s="12">
        <f ca="1"/>
        <v>1.9061111366781791E-2</v>
      </c>
      <c r="H8490" s="12">
        <f ca="1"/>
        <v>128.28395114578686</v>
      </c>
    </row>
    <row r="8491" spans="6:8" x14ac:dyDescent="0.3">
      <c r="F8491" s="2">
        <v>8486</v>
      </c>
      <c r="G8491" s="12">
        <f ca="1"/>
        <v>0.55112698636994883</v>
      </c>
      <c r="H8491" s="12">
        <f ca="1"/>
        <v>180.48722909767736</v>
      </c>
    </row>
    <row r="8492" spans="6:8" x14ac:dyDescent="0.3">
      <c r="F8492" s="2">
        <v>8487</v>
      </c>
      <c r="G8492" s="12">
        <f ca="1"/>
        <v>9.2623300345309856E-2</v>
      </c>
      <c r="H8492" s="12">
        <f ca="1"/>
        <v>140.60598907081047</v>
      </c>
    </row>
    <row r="8493" spans="6:8" x14ac:dyDescent="0.3">
      <c r="F8493" s="2">
        <v>8488</v>
      </c>
      <c r="G8493" s="12">
        <f ca="1"/>
        <v>0.20621768513747107</v>
      </c>
      <c r="H8493" s="12">
        <f ca="1"/>
        <v>151.67085662128378</v>
      </c>
    </row>
    <row r="8494" spans="6:8" x14ac:dyDescent="0.3">
      <c r="F8494" s="2">
        <v>8489</v>
      </c>
      <c r="G8494" s="12">
        <f ca="1"/>
        <v>0.24344307949779975</v>
      </c>
      <c r="H8494" s="12">
        <f ca="1"/>
        <v>154.80369787517594</v>
      </c>
    </row>
    <row r="8495" spans="6:8" x14ac:dyDescent="0.3">
      <c r="F8495" s="2">
        <v>8490</v>
      </c>
      <c r="G8495" s="12">
        <f ca="1"/>
        <v>0.98857234578631492</v>
      </c>
      <c r="H8495" s="12">
        <f ca="1"/>
        <v>303.90283430373609</v>
      </c>
    </row>
    <row r="8496" spans="6:8" x14ac:dyDescent="0.3">
      <c r="F8496" s="2">
        <v>8491</v>
      </c>
      <c r="G8496" s="12">
        <f ca="1"/>
        <v>0.58494812835433474</v>
      </c>
      <c r="H8496" s="12">
        <f ca="1"/>
        <v>183.72984675515832</v>
      </c>
    </row>
    <row r="8497" spans="6:8" x14ac:dyDescent="0.3">
      <c r="F8497" s="2">
        <v>8492</v>
      </c>
      <c r="G8497" s="12">
        <f ca="1"/>
        <v>0.88187982802065457</v>
      </c>
      <c r="H8497" s="12">
        <f ca="1"/>
        <v>229.23026257777866</v>
      </c>
    </row>
    <row r="8498" spans="6:8" x14ac:dyDescent="0.3">
      <c r="F8498" s="2">
        <v>8493</v>
      </c>
      <c r="G8498" s="12">
        <f ca="1"/>
        <v>0.64116358617198155</v>
      </c>
      <c r="H8498" s="12">
        <f ca="1"/>
        <v>189.54406702747778</v>
      </c>
    </row>
    <row r="8499" spans="6:8" x14ac:dyDescent="0.3">
      <c r="F8499" s="2">
        <v>8494</v>
      </c>
      <c r="G8499" s="12">
        <f ca="1"/>
        <v>0.42027090157638147</v>
      </c>
      <c r="H8499" s="12">
        <f ca="1"/>
        <v>169.09979937109091</v>
      </c>
    </row>
    <row r="8500" spans="6:8" x14ac:dyDescent="0.3">
      <c r="F8500" s="2">
        <v>8495</v>
      </c>
      <c r="G8500" s="12">
        <f ca="1"/>
        <v>0.49539260682131192</v>
      </c>
      <c r="H8500" s="12">
        <f ca="1"/>
        <v>175.45434655677411</v>
      </c>
    </row>
    <row r="8501" spans="6:8" x14ac:dyDescent="0.3">
      <c r="F8501" s="2">
        <v>8496</v>
      </c>
      <c r="G8501" s="12">
        <f ca="1"/>
        <v>0.26405609374454619</v>
      </c>
      <c r="H8501" s="12">
        <f ca="1"/>
        <v>156.49523049419784</v>
      </c>
    </row>
    <row r="8502" spans="6:8" x14ac:dyDescent="0.3">
      <c r="F8502" s="2">
        <v>8497</v>
      </c>
      <c r="G8502" s="12">
        <f ca="1"/>
        <v>0.29848550457838208</v>
      </c>
      <c r="H8502" s="12">
        <f ca="1"/>
        <v>159.2796030116269</v>
      </c>
    </row>
    <row r="8503" spans="6:8" x14ac:dyDescent="0.3">
      <c r="F8503" s="2">
        <v>8498</v>
      </c>
      <c r="G8503" s="12">
        <f ca="1"/>
        <v>0.81122303577111587</v>
      </c>
      <c r="H8503" s="12">
        <f ca="1"/>
        <v>213.16681904398379</v>
      </c>
    </row>
    <row r="8504" spans="6:8" x14ac:dyDescent="0.3">
      <c r="F8504" s="2">
        <v>8499</v>
      </c>
      <c r="G8504" s="12">
        <f ca="1"/>
        <v>0.84143837873153693</v>
      </c>
      <c r="H8504" s="12">
        <f ca="1"/>
        <v>219.22324153890912</v>
      </c>
    </row>
    <row r="8505" spans="6:8" x14ac:dyDescent="0.3">
      <c r="F8505" s="2">
        <v>8500</v>
      </c>
      <c r="G8505" s="12">
        <f ca="1"/>
        <v>0.75043736785356674</v>
      </c>
      <c r="H8505" s="12">
        <f ca="1"/>
        <v>203.20901307149899</v>
      </c>
    </row>
    <row r="8506" spans="6:8" x14ac:dyDescent="0.3">
      <c r="F8506" s="2">
        <v>8501</v>
      </c>
      <c r="G8506" s="12">
        <f ca="1"/>
        <v>0.42367895633949004</v>
      </c>
      <c r="H8506" s="12">
        <f ca="1"/>
        <v>169.38045699403881</v>
      </c>
    </row>
    <row r="8507" spans="6:8" x14ac:dyDescent="0.3">
      <c r="F8507" s="2">
        <v>8502</v>
      </c>
      <c r="G8507" s="12">
        <f ca="1"/>
        <v>0.86754249301138975</v>
      </c>
      <c r="H8507" s="12">
        <f ca="1"/>
        <v>225.36519899122897</v>
      </c>
    </row>
    <row r="8508" spans="6:8" x14ac:dyDescent="0.3">
      <c r="F8508" s="2">
        <v>8503</v>
      </c>
      <c r="G8508" s="12">
        <f ca="1"/>
        <v>0.76275185959877678</v>
      </c>
      <c r="H8508" s="12">
        <f ca="1"/>
        <v>205.04273043210898</v>
      </c>
    </row>
    <row r="8509" spans="6:8" x14ac:dyDescent="0.3">
      <c r="F8509" s="2">
        <v>8504</v>
      </c>
      <c r="G8509" s="12">
        <f ca="1"/>
        <v>0.89858930599996101</v>
      </c>
      <c r="H8509" s="12">
        <f ca="1"/>
        <v>234.32784937052588</v>
      </c>
    </row>
    <row r="8510" spans="6:8" x14ac:dyDescent="0.3">
      <c r="F8510" s="2">
        <v>8505</v>
      </c>
      <c r="G8510" s="12">
        <f ca="1"/>
        <v>0.62192791617653187</v>
      </c>
      <c r="H8510" s="12">
        <f ca="1"/>
        <v>187.4858970484344</v>
      </c>
    </row>
    <row r="8511" spans="6:8" x14ac:dyDescent="0.3">
      <c r="F8511" s="2">
        <v>8506</v>
      </c>
      <c r="G8511" s="12">
        <f ca="1"/>
        <v>0.90450059364467816</v>
      </c>
      <c r="H8511" s="12">
        <f ca="1"/>
        <v>236.32144836087502</v>
      </c>
    </row>
    <row r="8512" spans="6:8" x14ac:dyDescent="0.3">
      <c r="F8512" s="2">
        <v>8507</v>
      </c>
      <c r="G8512" s="12">
        <f ca="1"/>
        <v>0.43087654993542412</v>
      </c>
      <c r="H8512" s="12">
        <f ca="1"/>
        <v>169.97512654738264</v>
      </c>
    </row>
    <row r="8513" spans="6:8" x14ac:dyDescent="0.3">
      <c r="F8513" s="2">
        <v>8508</v>
      </c>
      <c r="G8513" s="12">
        <f ca="1"/>
        <v>0.31731919864160507</v>
      </c>
      <c r="H8513" s="12">
        <f ca="1"/>
        <v>160.7905460733254</v>
      </c>
    </row>
    <row r="8514" spans="6:8" x14ac:dyDescent="0.3">
      <c r="F8514" s="2">
        <v>8509</v>
      </c>
      <c r="G8514" s="12">
        <f ca="1"/>
        <v>0.30570069213606543</v>
      </c>
      <c r="H8514" s="12">
        <f ca="1"/>
        <v>159.85905750306554</v>
      </c>
    </row>
    <row r="8515" spans="6:8" x14ac:dyDescent="0.3">
      <c r="F8515" s="2">
        <v>8510</v>
      </c>
      <c r="G8515" s="12">
        <f ca="1"/>
        <v>0.32994926200459407</v>
      </c>
      <c r="H8515" s="12">
        <f ca="1"/>
        <v>161.80192180655104</v>
      </c>
    </row>
    <row r="8516" spans="6:8" x14ac:dyDescent="0.3">
      <c r="F8516" s="2">
        <v>8511</v>
      </c>
      <c r="G8516" s="12">
        <f ca="1"/>
        <v>0.28742757962019017</v>
      </c>
      <c r="H8516" s="12">
        <f ca="1"/>
        <v>158.38938398559247</v>
      </c>
    </row>
    <row r="8517" spans="6:8" x14ac:dyDescent="0.3">
      <c r="F8517" s="2">
        <v>8512</v>
      </c>
      <c r="G8517" s="12">
        <f ca="1"/>
        <v>0.83219519238579753</v>
      </c>
      <c r="H8517" s="12">
        <f ca="1"/>
        <v>217.26777944606863</v>
      </c>
    </row>
    <row r="8518" spans="6:8" x14ac:dyDescent="0.3">
      <c r="F8518" s="2">
        <v>8513</v>
      </c>
      <c r="G8518" s="12">
        <f ca="1"/>
        <v>0.91282431843906831</v>
      </c>
      <c r="H8518" s="12">
        <f ca="1"/>
        <v>239.33515257005914</v>
      </c>
    </row>
    <row r="8519" spans="6:8" x14ac:dyDescent="0.3">
      <c r="F8519" s="2">
        <v>8514</v>
      </c>
      <c r="G8519" s="12">
        <f ca="1"/>
        <v>0.55063855974640008</v>
      </c>
      <c r="H8519" s="12">
        <f ca="1"/>
        <v>180.44156411138039</v>
      </c>
    </row>
    <row r="8520" spans="6:8" x14ac:dyDescent="0.3">
      <c r="F8520" s="2">
        <v>8515</v>
      </c>
      <c r="G8520" s="12">
        <f ca="1"/>
        <v>0.75918665456150336</v>
      </c>
      <c r="H8520" s="12">
        <f ca="1"/>
        <v>204.50369407330385</v>
      </c>
    </row>
    <row r="8521" spans="6:8" x14ac:dyDescent="0.3">
      <c r="F8521" s="2">
        <v>8516</v>
      </c>
      <c r="G8521" s="12">
        <f ca="1"/>
        <v>0.4848277840175288</v>
      </c>
      <c r="H8521" s="12">
        <f ca="1"/>
        <v>174.53550777152026</v>
      </c>
    </row>
    <row r="8522" spans="6:8" x14ac:dyDescent="0.3">
      <c r="F8522" s="2">
        <v>8517</v>
      </c>
      <c r="G8522" s="12">
        <f ca="1"/>
        <v>0.41431815949203665</v>
      </c>
      <c r="H8522" s="12">
        <f ca="1"/>
        <v>168.61091785685329</v>
      </c>
    </row>
    <row r="8523" spans="6:8" x14ac:dyDescent="0.3">
      <c r="F8523" s="2">
        <v>8518</v>
      </c>
      <c r="G8523" s="12">
        <f ca="1"/>
        <v>0.92104655975596295</v>
      </c>
      <c r="H8523" s="12">
        <f ca="1"/>
        <v>242.59195630052881</v>
      </c>
    </row>
    <row r="8524" spans="6:8" x14ac:dyDescent="0.3">
      <c r="F8524" s="2">
        <v>8519</v>
      </c>
      <c r="G8524" s="12">
        <f ca="1"/>
        <v>0.38864312690503722</v>
      </c>
      <c r="H8524" s="12">
        <f ca="1"/>
        <v>166.51927041727578</v>
      </c>
    </row>
    <row r="8525" spans="6:8" x14ac:dyDescent="0.3">
      <c r="F8525" s="2">
        <v>8520</v>
      </c>
      <c r="G8525" s="12">
        <f ca="1"/>
        <v>0.49903825404586533</v>
      </c>
      <c r="H8525" s="12">
        <f ca="1"/>
        <v>175.77372222567084</v>
      </c>
    </row>
    <row r="8526" spans="6:8" x14ac:dyDescent="0.3">
      <c r="F8526" s="2">
        <v>8521</v>
      </c>
      <c r="G8526" s="12">
        <f ca="1"/>
        <v>0.66157660507330451</v>
      </c>
      <c r="H8526" s="12">
        <f ca="1"/>
        <v>191.81977992396992</v>
      </c>
    </row>
    <row r="8527" spans="6:8" x14ac:dyDescent="0.3">
      <c r="F8527" s="2">
        <v>8522</v>
      </c>
      <c r="G8527" s="12">
        <f ca="1"/>
        <v>0.39319157378580827</v>
      </c>
      <c r="H8527" s="12">
        <f ca="1"/>
        <v>166.88803319533065</v>
      </c>
    </row>
    <row r="8528" spans="6:8" x14ac:dyDescent="0.3">
      <c r="F8528" s="2">
        <v>8523</v>
      </c>
      <c r="G8528" s="12">
        <f ca="1"/>
        <v>0.66141382009669902</v>
      </c>
      <c r="H8528" s="12">
        <f ca="1"/>
        <v>191.8012266447592</v>
      </c>
    </row>
    <row r="8529" spans="6:8" x14ac:dyDescent="0.3">
      <c r="F8529" s="2">
        <v>8524</v>
      </c>
      <c r="G8529" s="12">
        <f ca="1"/>
        <v>0.17561215122166596</v>
      </c>
      <c r="H8529" s="12">
        <f ca="1"/>
        <v>148.98067333193956</v>
      </c>
    </row>
    <row r="8530" spans="6:8" x14ac:dyDescent="0.3">
      <c r="F8530" s="2">
        <v>8525</v>
      </c>
      <c r="G8530" s="12">
        <f ca="1"/>
        <v>0.52475865013423828</v>
      </c>
      <c r="H8530" s="12">
        <f ca="1"/>
        <v>178.06379243696762</v>
      </c>
    </row>
    <row r="8531" spans="6:8" x14ac:dyDescent="0.3">
      <c r="F8531" s="2">
        <v>8526</v>
      </c>
      <c r="G8531" s="12">
        <f ca="1"/>
        <v>0.83599767397964309</v>
      </c>
      <c r="H8531" s="12">
        <f ca="1"/>
        <v>218.06015578412499</v>
      </c>
    </row>
    <row r="8532" spans="6:8" x14ac:dyDescent="0.3">
      <c r="F8532" s="2">
        <v>8527</v>
      </c>
      <c r="G8532" s="12">
        <f ca="1"/>
        <v>0.74813232944935226</v>
      </c>
      <c r="H8532" s="12">
        <f ca="1"/>
        <v>202.87431342201654</v>
      </c>
    </row>
    <row r="8533" spans="6:8" x14ac:dyDescent="0.3">
      <c r="F8533" s="2">
        <v>8528</v>
      </c>
      <c r="G8533" s="12">
        <f ca="1"/>
        <v>7.0151339776978627E-2</v>
      </c>
      <c r="H8533" s="12">
        <f ca="1"/>
        <v>137.78475682979516</v>
      </c>
    </row>
    <row r="8534" spans="6:8" x14ac:dyDescent="0.3">
      <c r="F8534" s="2">
        <v>8529</v>
      </c>
      <c r="G8534" s="12">
        <f ca="1"/>
        <v>0.53893233067191604</v>
      </c>
      <c r="H8534" s="12">
        <f ca="1"/>
        <v>179.35611075972292</v>
      </c>
    </row>
    <row r="8535" spans="6:8" x14ac:dyDescent="0.3">
      <c r="F8535" s="2">
        <v>8530</v>
      </c>
      <c r="G8535" s="12">
        <f ca="1"/>
        <v>0.19835967444068592</v>
      </c>
      <c r="H8535" s="12">
        <f ca="1"/>
        <v>150.9920502829217</v>
      </c>
    </row>
    <row r="8536" spans="6:8" x14ac:dyDescent="0.3">
      <c r="F8536" s="2">
        <v>8531</v>
      </c>
      <c r="G8536" s="12">
        <f ca="1"/>
        <v>0.50628718930448735</v>
      </c>
      <c r="H8536" s="12">
        <f ca="1"/>
        <v>176.41245747832542</v>
      </c>
    </row>
    <row r="8537" spans="6:8" x14ac:dyDescent="0.3">
      <c r="F8537" s="2">
        <v>8532</v>
      </c>
      <c r="G8537" s="12">
        <f ca="1"/>
        <v>0.80286525555800425</v>
      </c>
      <c r="H8537" s="12">
        <f ca="1"/>
        <v>211.64473624517913</v>
      </c>
    </row>
    <row r="8538" spans="6:8" x14ac:dyDescent="0.3">
      <c r="F8538" s="2">
        <v>8533</v>
      </c>
      <c r="G8538" s="12">
        <f ca="1"/>
        <v>0.65512216284446079</v>
      </c>
      <c r="H8538" s="12">
        <f ca="1"/>
        <v>191.08928624270564</v>
      </c>
    </row>
    <row r="8539" spans="6:8" x14ac:dyDescent="0.3">
      <c r="F8539" s="2">
        <v>8534</v>
      </c>
      <c r="G8539" s="12">
        <f ca="1"/>
        <v>0.96377125224719262</v>
      </c>
      <c r="H8539" s="12">
        <f ca="1"/>
        <v>267.71852248531525</v>
      </c>
    </row>
    <row r="8540" spans="6:8" x14ac:dyDescent="0.3">
      <c r="F8540" s="2">
        <v>8535</v>
      </c>
      <c r="G8540" s="12">
        <f ca="1"/>
        <v>0.51742812407626038</v>
      </c>
      <c r="H8540" s="12">
        <f ca="1"/>
        <v>177.40420304925971</v>
      </c>
    </row>
    <row r="8541" spans="6:8" x14ac:dyDescent="0.3">
      <c r="F8541" s="2">
        <v>8536</v>
      </c>
      <c r="G8541" s="12">
        <f ca="1"/>
        <v>0.40124663967540863</v>
      </c>
      <c r="H8541" s="12">
        <f ca="1"/>
        <v>167.54286045996386</v>
      </c>
    </row>
    <row r="8542" spans="6:8" x14ac:dyDescent="0.3">
      <c r="F8542" s="2">
        <v>8537</v>
      </c>
      <c r="G8542" s="12">
        <f ca="1"/>
        <v>0.69389446221255513</v>
      </c>
      <c r="H8542" s="12">
        <f ca="1"/>
        <v>195.64832791630351</v>
      </c>
    </row>
    <row r="8543" spans="6:8" x14ac:dyDescent="0.3">
      <c r="F8543" s="2">
        <v>8538</v>
      </c>
      <c r="G8543" s="12">
        <f ca="1"/>
        <v>0.35673456937082526</v>
      </c>
      <c r="H8543" s="12">
        <f ca="1"/>
        <v>163.94801842126577</v>
      </c>
    </row>
    <row r="8544" spans="6:8" x14ac:dyDescent="0.3">
      <c r="F8544" s="2">
        <v>8539</v>
      </c>
      <c r="G8544" s="12">
        <f ca="1"/>
        <v>1.8432855202388021E-2</v>
      </c>
      <c r="H8544" s="12">
        <f ca="1"/>
        <v>128.09615699168589</v>
      </c>
    </row>
    <row r="8545" spans="6:8" x14ac:dyDescent="0.3">
      <c r="F8545" s="2">
        <v>8540</v>
      </c>
      <c r="G8545" s="12">
        <f ca="1"/>
        <v>0.44428570416553859</v>
      </c>
      <c r="H8545" s="12">
        <f ca="1"/>
        <v>171.09060212881218</v>
      </c>
    </row>
    <row r="8546" spans="6:8" x14ac:dyDescent="0.3">
      <c r="F8546" s="2">
        <v>8541</v>
      </c>
      <c r="G8546" s="12">
        <f ca="1"/>
        <v>0.97930851590655221</v>
      </c>
      <c r="H8546" s="12">
        <f ca="1"/>
        <v>285.4026776269219</v>
      </c>
    </row>
    <row r="8547" spans="6:8" x14ac:dyDescent="0.3">
      <c r="F8547" s="2">
        <v>8542</v>
      </c>
      <c r="G8547" s="12">
        <f ca="1"/>
        <v>0.34364501759019372</v>
      </c>
      <c r="H8547" s="12">
        <f ca="1"/>
        <v>162.89859317010846</v>
      </c>
    </row>
    <row r="8548" spans="6:8" x14ac:dyDescent="0.3">
      <c r="F8548" s="2">
        <v>8543</v>
      </c>
      <c r="G8548" s="12">
        <f ca="1"/>
        <v>0.19707682394115222</v>
      </c>
      <c r="H8548" s="12">
        <f ca="1"/>
        <v>150.88052474118862</v>
      </c>
    </row>
    <row r="8549" spans="6:8" x14ac:dyDescent="0.3">
      <c r="F8549" s="2">
        <v>8544</v>
      </c>
      <c r="G8549" s="12">
        <f ca="1"/>
        <v>0.90574835900205763</v>
      </c>
      <c r="H8549" s="12">
        <f ca="1"/>
        <v>236.75705297350044</v>
      </c>
    </row>
    <row r="8550" spans="6:8" x14ac:dyDescent="0.3">
      <c r="F8550" s="2">
        <v>8545</v>
      </c>
      <c r="G8550" s="12">
        <f ca="1"/>
        <v>0.15857190945741717</v>
      </c>
      <c r="H8550" s="12">
        <f ca="1"/>
        <v>147.41809211218265</v>
      </c>
    </row>
    <row r="8551" spans="6:8" x14ac:dyDescent="0.3">
      <c r="F8551" s="2">
        <v>8546</v>
      </c>
      <c r="G8551" s="12">
        <f ca="1"/>
        <v>0.51841439138198031</v>
      </c>
      <c r="H8551" s="12">
        <f ca="1"/>
        <v>177.49261201133433</v>
      </c>
    </row>
    <row r="8552" spans="6:8" x14ac:dyDescent="0.3">
      <c r="F8552" s="2">
        <v>8547</v>
      </c>
      <c r="G8552" s="12">
        <f ca="1"/>
        <v>0.50534031820435898</v>
      </c>
      <c r="H8552" s="12">
        <f ca="1"/>
        <v>176.32873907773387</v>
      </c>
    </row>
    <row r="8553" spans="6:8" x14ac:dyDescent="0.3">
      <c r="F8553" s="2">
        <v>8548</v>
      </c>
      <c r="G8553" s="12">
        <f ca="1"/>
        <v>0.1803689296073181</v>
      </c>
      <c r="H8553" s="12">
        <f ca="1"/>
        <v>149.40765193702941</v>
      </c>
    </row>
    <row r="8554" spans="6:8" x14ac:dyDescent="0.3">
      <c r="F8554" s="2">
        <v>8549</v>
      </c>
      <c r="G8554" s="12">
        <f ca="1"/>
        <v>0.70728885115881601</v>
      </c>
      <c r="H8554" s="12">
        <f ca="1"/>
        <v>197.32917385741854</v>
      </c>
    </row>
    <row r="8555" spans="6:8" x14ac:dyDescent="0.3">
      <c r="F8555" s="2">
        <v>8550</v>
      </c>
      <c r="G8555" s="12">
        <f ca="1"/>
        <v>8.8890698613772523E-2</v>
      </c>
      <c r="H8555" s="12">
        <f ca="1"/>
        <v>140.16332727551185</v>
      </c>
    </row>
    <row r="8556" spans="6:8" x14ac:dyDescent="0.3">
      <c r="F8556" s="2">
        <v>8551</v>
      </c>
      <c r="G8556" s="12">
        <f ca="1"/>
        <v>0.67984790659023453</v>
      </c>
      <c r="H8556" s="12">
        <f ca="1"/>
        <v>193.9473216211648</v>
      </c>
    </row>
    <row r="8557" spans="6:8" x14ac:dyDescent="0.3">
      <c r="F8557" s="2">
        <v>8552</v>
      </c>
      <c r="G8557" s="12">
        <f ca="1"/>
        <v>0.5523474132747479</v>
      </c>
      <c r="H8557" s="12">
        <f ca="1"/>
        <v>180.60146704282533</v>
      </c>
    </row>
    <row r="8558" spans="6:8" x14ac:dyDescent="0.3">
      <c r="F8558" s="2">
        <v>8553</v>
      </c>
      <c r="G8558" s="12">
        <f ca="1"/>
        <v>2.9295916452303894E-2</v>
      </c>
      <c r="H8558" s="12">
        <f ca="1"/>
        <v>130.89969513015154</v>
      </c>
    </row>
    <row r="8559" spans="6:8" x14ac:dyDescent="0.3">
      <c r="F8559" s="2">
        <v>8554</v>
      </c>
      <c r="G8559" s="12">
        <f ca="1"/>
        <v>0.29400701779913185</v>
      </c>
      <c r="H8559" s="12">
        <f ca="1"/>
        <v>158.91941590110497</v>
      </c>
    </row>
    <row r="8560" spans="6:8" x14ac:dyDescent="0.3">
      <c r="F8560" s="2">
        <v>8555</v>
      </c>
      <c r="G8560" s="12">
        <f ca="1"/>
        <v>0.90326218815524739</v>
      </c>
      <c r="H8560" s="12">
        <f ca="1"/>
        <v>235.89437334159044</v>
      </c>
    </row>
    <row r="8561" spans="6:8" x14ac:dyDescent="0.3">
      <c r="F8561" s="2">
        <v>8556</v>
      </c>
      <c r="G8561" s="12">
        <f ca="1"/>
        <v>0.38533119854124287</v>
      </c>
      <c r="H8561" s="12">
        <f ca="1"/>
        <v>166.25117480594633</v>
      </c>
    </row>
    <row r="8562" spans="6:8" x14ac:dyDescent="0.3">
      <c r="F8562" s="2">
        <v>8557</v>
      </c>
      <c r="G8562" s="12">
        <f ca="1"/>
        <v>0.61220292372209695</v>
      </c>
      <c r="H8562" s="12">
        <f ca="1"/>
        <v>186.47405305148729</v>
      </c>
    </row>
    <row r="8563" spans="6:8" x14ac:dyDescent="0.3">
      <c r="F8563" s="2">
        <v>8558</v>
      </c>
      <c r="G8563" s="12">
        <f ca="1"/>
        <v>5.5458006319883957E-3</v>
      </c>
      <c r="H8563" s="12">
        <f ca="1"/>
        <v>122.53484682411715</v>
      </c>
    </row>
    <row r="8564" spans="6:8" x14ac:dyDescent="0.3">
      <c r="F8564" s="2">
        <v>8559</v>
      </c>
      <c r="G8564" s="12">
        <f ca="1"/>
        <v>0.64380311625416042</v>
      </c>
      <c r="H8564" s="12">
        <f ca="1"/>
        <v>189.83277570449246</v>
      </c>
    </row>
    <row r="8565" spans="6:8" x14ac:dyDescent="0.3">
      <c r="F8565" s="2">
        <v>8560</v>
      </c>
      <c r="G8565" s="12">
        <f ca="1"/>
        <v>0.61104441169191537</v>
      </c>
      <c r="H8565" s="12">
        <f ca="1"/>
        <v>186.35472154926674</v>
      </c>
    </row>
    <row r="8566" spans="6:8" x14ac:dyDescent="0.3">
      <c r="F8566" s="2">
        <v>8561</v>
      </c>
      <c r="G8566" s="12">
        <f ca="1"/>
        <v>1.7300063047346548E-2</v>
      </c>
      <c r="H8566" s="12">
        <f ca="1"/>
        <v>127.74658410344132</v>
      </c>
    </row>
    <row r="8567" spans="6:8" x14ac:dyDescent="0.3">
      <c r="F8567" s="2">
        <v>8562</v>
      </c>
      <c r="G8567" s="12">
        <f ca="1"/>
        <v>6.1352566159313504E-2</v>
      </c>
      <c r="H8567" s="12">
        <f ca="1"/>
        <v>136.55283071887382</v>
      </c>
    </row>
    <row r="8568" spans="6:8" x14ac:dyDescent="0.3">
      <c r="F8568" s="2">
        <v>8563</v>
      </c>
      <c r="G8568" s="12">
        <f ca="1"/>
        <v>0.51834148499812138</v>
      </c>
      <c r="H8568" s="12">
        <f ca="1"/>
        <v>177.48607318191728</v>
      </c>
    </row>
    <row r="8569" spans="6:8" x14ac:dyDescent="0.3">
      <c r="F8569" s="2">
        <v>8564</v>
      </c>
      <c r="G8569" s="12">
        <f ca="1"/>
        <v>0.95817618632567236</v>
      </c>
      <c r="H8569" s="12">
        <f ca="1"/>
        <v>263.13993286235734</v>
      </c>
    </row>
    <row r="8570" spans="6:8" x14ac:dyDescent="0.3">
      <c r="F8570" s="2">
        <v>8565</v>
      </c>
      <c r="G8570" s="12">
        <f ca="1"/>
        <v>0.24276632143204324</v>
      </c>
      <c r="H8570" s="12">
        <f ca="1"/>
        <v>154.74773345757313</v>
      </c>
    </row>
    <row r="8571" spans="6:8" x14ac:dyDescent="0.3">
      <c r="F8571" s="2">
        <v>8566</v>
      </c>
      <c r="G8571" s="12">
        <f ca="1"/>
        <v>0.29755929400149572</v>
      </c>
      <c r="H8571" s="12">
        <f ca="1"/>
        <v>159.20514713514547</v>
      </c>
    </row>
    <row r="8572" spans="6:8" x14ac:dyDescent="0.3">
      <c r="F8572" s="2">
        <v>8567</v>
      </c>
      <c r="G8572" s="12">
        <f ca="1"/>
        <v>2.1779164245613547E-2</v>
      </c>
      <c r="H8572" s="12">
        <f ca="1"/>
        <v>129.05277369627359</v>
      </c>
    </row>
    <row r="8573" spans="6:8" x14ac:dyDescent="0.3">
      <c r="F8573" s="2">
        <v>8568</v>
      </c>
      <c r="G8573" s="12">
        <f ca="1"/>
        <v>0.30784564281449156</v>
      </c>
      <c r="H8573" s="12">
        <f ca="1"/>
        <v>160.0311519294539</v>
      </c>
    </row>
    <row r="8574" spans="6:8" x14ac:dyDescent="0.3">
      <c r="F8574" s="2">
        <v>8569</v>
      </c>
      <c r="G8574" s="12">
        <f ca="1"/>
        <v>0.55579491263151493</v>
      </c>
      <c r="H8574" s="12">
        <f ca="1"/>
        <v>180.92522488583506</v>
      </c>
    </row>
    <row r="8575" spans="6:8" x14ac:dyDescent="0.3">
      <c r="F8575" s="2">
        <v>8570</v>
      </c>
      <c r="G8575" s="12">
        <f ca="1"/>
        <v>0.86579847150303135</v>
      </c>
      <c r="H8575" s="12">
        <f ca="1"/>
        <v>224.92170449190229</v>
      </c>
    </row>
    <row r="8576" spans="6:8" x14ac:dyDescent="0.3">
      <c r="F8576" s="2">
        <v>8571</v>
      </c>
      <c r="G8576" s="12">
        <f ca="1"/>
        <v>3.8914254526728476E-2</v>
      </c>
      <c r="H8576" s="12">
        <f ca="1"/>
        <v>132.87187766949012</v>
      </c>
    </row>
    <row r="8577" spans="6:8" x14ac:dyDescent="0.3">
      <c r="F8577" s="2">
        <v>8572</v>
      </c>
      <c r="G8577" s="12">
        <f ca="1"/>
        <v>0.51071789390434019</v>
      </c>
      <c r="H8577" s="12">
        <f ca="1"/>
        <v>176.80537168035437</v>
      </c>
    </row>
    <row r="8578" spans="6:8" x14ac:dyDescent="0.3">
      <c r="F8578" s="2">
        <v>8573</v>
      </c>
      <c r="G8578" s="12">
        <f ca="1"/>
        <v>0.31023140015208273</v>
      </c>
      <c r="H8578" s="12">
        <f ca="1"/>
        <v>160.22249069525958</v>
      </c>
    </row>
    <row r="8579" spans="6:8" x14ac:dyDescent="0.3">
      <c r="F8579" s="2">
        <v>8574</v>
      </c>
      <c r="G8579" s="12">
        <f ca="1"/>
        <v>0.2519643845516486</v>
      </c>
      <c r="H8579" s="12">
        <f ca="1"/>
        <v>155.50588239332751</v>
      </c>
    </row>
    <row r="8580" spans="6:8" x14ac:dyDescent="0.3">
      <c r="F8580" s="2">
        <v>8575</v>
      </c>
      <c r="G8580" s="12">
        <f ca="1"/>
        <v>0.5610721926400426</v>
      </c>
      <c r="H8580" s="12">
        <f ca="1"/>
        <v>181.42389969018438</v>
      </c>
    </row>
    <row r="8581" spans="6:8" x14ac:dyDescent="0.3">
      <c r="F8581" s="2">
        <v>8576</v>
      </c>
      <c r="G8581" s="12">
        <f ca="1"/>
        <v>0.43030086319130412</v>
      </c>
      <c r="H8581" s="12">
        <f ca="1"/>
        <v>169.92746278475096</v>
      </c>
    </row>
    <row r="8582" spans="6:8" x14ac:dyDescent="0.3">
      <c r="F8582" s="2">
        <v>8577</v>
      </c>
      <c r="G8582" s="12">
        <f ca="1"/>
        <v>0.96720250102669714</v>
      </c>
      <c r="H8582" s="12">
        <f ca="1"/>
        <v>270.87914719595705</v>
      </c>
    </row>
    <row r="8583" spans="6:8" x14ac:dyDescent="0.3">
      <c r="F8583" s="2">
        <v>8578</v>
      </c>
      <c r="G8583" s="12">
        <f ca="1"/>
        <v>0.1873715599771979</v>
      </c>
      <c r="H8583" s="12">
        <f ca="1"/>
        <v>150.02979347316446</v>
      </c>
    </row>
    <row r="8584" spans="6:8" x14ac:dyDescent="0.3">
      <c r="F8584" s="2">
        <v>8579</v>
      </c>
      <c r="G8584" s="12">
        <f ca="1"/>
        <v>0.71408601361754021</v>
      </c>
      <c r="H8584" s="12">
        <f ca="1"/>
        <v>198.20595572030089</v>
      </c>
    </row>
    <row r="8585" spans="6:8" x14ac:dyDescent="0.3">
      <c r="F8585" s="2">
        <v>8580</v>
      </c>
      <c r="G8585" s="12">
        <f ca="1"/>
        <v>0.16043911291350677</v>
      </c>
      <c r="H8585" s="12">
        <f ca="1"/>
        <v>147.59206579232375</v>
      </c>
    </row>
    <row r="8586" spans="6:8" x14ac:dyDescent="0.3">
      <c r="F8586" s="2">
        <v>8581</v>
      </c>
      <c r="G8586" s="12">
        <f ca="1"/>
        <v>0.67854027868474764</v>
      </c>
      <c r="H8586" s="12">
        <f ca="1"/>
        <v>193.79197454050046</v>
      </c>
    </row>
    <row r="8587" spans="6:8" x14ac:dyDescent="0.3">
      <c r="F8587" s="2">
        <v>8582</v>
      </c>
      <c r="G8587" s="12">
        <f ca="1"/>
        <v>0.49811565604197594</v>
      </c>
      <c r="H8587" s="12">
        <f ca="1"/>
        <v>175.69278296956193</v>
      </c>
    </row>
    <row r="8588" spans="6:8" x14ac:dyDescent="0.3">
      <c r="F8588" s="2">
        <v>8583</v>
      </c>
      <c r="G8588" s="12">
        <f ca="1"/>
        <v>0.98383303750408002</v>
      </c>
      <c r="H8588" s="12">
        <f ca="1"/>
        <v>293.11878203162144</v>
      </c>
    </row>
    <row r="8589" spans="6:8" x14ac:dyDescent="0.3">
      <c r="F8589" s="2">
        <v>8584</v>
      </c>
      <c r="G8589" s="12">
        <f ca="1"/>
        <v>0.4508322310804127</v>
      </c>
      <c r="H8589" s="12">
        <f ca="1"/>
        <v>171.63910313001665</v>
      </c>
    </row>
    <row r="8590" spans="6:8" x14ac:dyDescent="0.3">
      <c r="F8590" s="2">
        <v>8585</v>
      </c>
      <c r="G8590" s="12">
        <f ca="1"/>
        <v>1.3627442532568868E-2</v>
      </c>
      <c r="H8590" s="12">
        <f ca="1"/>
        <v>126.49559396018722</v>
      </c>
    </row>
    <row r="8591" spans="6:8" x14ac:dyDescent="0.3">
      <c r="F8591" s="2">
        <v>8586</v>
      </c>
      <c r="G8591" s="12">
        <f ca="1"/>
        <v>0.37792385251076732</v>
      </c>
      <c r="H8591" s="12">
        <f ca="1"/>
        <v>165.65272762567358</v>
      </c>
    </row>
    <row r="8592" spans="6:8" x14ac:dyDescent="0.3">
      <c r="F8592" s="2">
        <v>8587</v>
      </c>
      <c r="G8592" s="12">
        <f ca="1"/>
        <v>0.67244929992151614</v>
      </c>
      <c r="H8592" s="12">
        <f ca="1"/>
        <v>193.07478118461387</v>
      </c>
    </row>
    <row r="8593" spans="6:8" x14ac:dyDescent="0.3">
      <c r="F8593" s="2">
        <v>8588</v>
      </c>
      <c r="G8593" s="12">
        <f ca="1"/>
        <v>0.99182844183918961</v>
      </c>
      <c r="H8593" s="12">
        <f ca="1"/>
        <v>314.26278279709823</v>
      </c>
    </row>
    <row r="8594" spans="6:8" x14ac:dyDescent="0.3">
      <c r="F8594" s="2">
        <v>8589</v>
      </c>
      <c r="G8594" s="12">
        <f ca="1"/>
        <v>0.82618426925071775</v>
      </c>
      <c r="H8594" s="12">
        <f ca="1"/>
        <v>216.04754449367968</v>
      </c>
    </row>
    <row r="8595" spans="6:8" x14ac:dyDescent="0.3">
      <c r="F8595" s="2">
        <v>8590</v>
      </c>
      <c r="G8595" s="12">
        <f ca="1"/>
        <v>0.42739542196866687</v>
      </c>
      <c r="H8595" s="12">
        <f ca="1"/>
        <v>169.68717698399411</v>
      </c>
    </row>
    <row r="8596" spans="6:8" x14ac:dyDescent="0.3">
      <c r="F8596" s="2">
        <v>8591</v>
      </c>
      <c r="G8596" s="12">
        <f ca="1"/>
        <v>0.60296453053643573</v>
      </c>
      <c r="H8596" s="12">
        <f ca="1"/>
        <v>185.52933167213413</v>
      </c>
    </row>
    <row r="8597" spans="6:8" x14ac:dyDescent="0.3">
      <c r="F8597" s="2">
        <v>8592</v>
      </c>
      <c r="G8597" s="12">
        <f ca="1"/>
        <v>0.72288702756279899</v>
      </c>
      <c r="H8597" s="12">
        <f ca="1"/>
        <v>199.36678160287391</v>
      </c>
    </row>
    <row r="8598" spans="6:8" x14ac:dyDescent="0.3">
      <c r="F8598" s="2">
        <v>8593</v>
      </c>
      <c r="G8598" s="12">
        <f ca="1"/>
        <v>0.84869123294458615</v>
      </c>
      <c r="H8598" s="12">
        <f ca="1"/>
        <v>220.83126347416757</v>
      </c>
    </row>
    <row r="8599" spans="6:8" x14ac:dyDescent="0.3">
      <c r="F8599" s="2">
        <v>8594</v>
      </c>
      <c r="G8599" s="12">
        <f ca="1"/>
        <v>5.1816323395033725E-2</v>
      </c>
      <c r="H8599" s="12">
        <f ca="1"/>
        <v>135.10261943343238</v>
      </c>
    </row>
    <row r="8600" spans="6:8" x14ac:dyDescent="0.3">
      <c r="F8600" s="2">
        <v>8595</v>
      </c>
      <c r="G8600" s="12">
        <f ca="1"/>
        <v>0.17431840251564434</v>
      </c>
      <c r="H8600" s="12">
        <f ca="1"/>
        <v>148.86389637563414</v>
      </c>
    </row>
    <row r="8601" spans="6:8" x14ac:dyDescent="0.3">
      <c r="F8601" s="2">
        <v>8596</v>
      </c>
      <c r="G8601" s="12">
        <f ca="1"/>
        <v>0.26802201187333563</v>
      </c>
      <c r="H8601" s="12">
        <f ca="1"/>
        <v>156.8181595819411</v>
      </c>
    </row>
    <row r="8602" spans="6:8" x14ac:dyDescent="0.3">
      <c r="F8602" s="2">
        <v>8597</v>
      </c>
      <c r="G8602" s="12">
        <f ca="1"/>
        <v>0.3744874661457851</v>
      </c>
      <c r="H8602" s="12">
        <f ca="1"/>
        <v>165.37559948306364</v>
      </c>
    </row>
    <row r="8603" spans="6:8" x14ac:dyDescent="0.3">
      <c r="F8603" s="2">
        <v>8598</v>
      </c>
      <c r="G8603" s="12">
        <f ca="1"/>
        <v>0.89321048679216752</v>
      </c>
      <c r="H8603" s="12">
        <f ca="1"/>
        <v>232.6063506502569</v>
      </c>
    </row>
    <row r="8604" spans="6:8" x14ac:dyDescent="0.3">
      <c r="F8604" s="2">
        <v>8599</v>
      </c>
      <c r="G8604" s="12">
        <f ca="1"/>
        <v>0.2641269788028946</v>
      </c>
      <c r="H8604" s="12">
        <f ca="1"/>
        <v>156.50100867646924</v>
      </c>
    </row>
    <row r="8605" spans="6:8" x14ac:dyDescent="0.3">
      <c r="F8605" s="2">
        <v>8600</v>
      </c>
      <c r="G8605" s="12">
        <f ca="1"/>
        <v>0.67360260994850796</v>
      </c>
      <c r="H8605" s="12">
        <f ca="1"/>
        <v>193.20977996772984</v>
      </c>
    </row>
    <row r="8606" spans="6:8" x14ac:dyDescent="0.3">
      <c r="F8606" s="2">
        <v>8601</v>
      </c>
      <c r="G8606" s="12">
        <f ca="1"/>
        <v>4.8035679230534534E-2</v>
      </c>
      <c r="H8606" s="12">
        <f ca="1"/>
        <v>134.48614584720127</v>
      </c>
    </row>
    <row r="8607" spans="6:8" x14ac:dyDescent="0.3">
      <c r="F8607" s="2">
        <v>8602</v>
      </c>
      <c r="G8607" s="12">
        <f ca="1"/>
        <v>0.41842505046584932</v>
      </c>
      <c r="H8607" s="12">
        <f ca="1"/>
        <v>168.94802690160725</v>
      </c>
    </row>
    <row r="8608" spans="6:8" x14ac:dyDescent="0.3">
      <c r="F8608" s="2">
        <v>8603</v>
      </c>
      <c r="G8608" s="12">
        <f ca="1"/>
        <v>0.93348122750639595</v>
      </c>
      <c r="H8608" s="12">
        <f ca="1"/>
        <v>248.18792999569888</v>
      </c>
    </row>
    <row r="8609" spans="6:8" x14ac:dyDescent="0.3">
      <c r="F8609" s="2">
        <v>8604</v>
      </c>
      <c r="G8609" s="12">
        <f ca="1"/>
        <v>0.50164276742743841</v>
      </c>
      <c r="H8609" s="12">
        <f ca="1"/>
        <v>176.00264333078567</v>
      </c>
    </row>
    <row r="8610" spans="6:8" x14ac:dyDescent="0.3">
      <c r="F8610" s="2">
        <v>8605</v>
      </c>
      <c r="G8610" s="12">
        <f ca="1"/>
        <v>0.71149734259533459</v>
      </c>
      <c r="H8610" s="12">
        <f ca="1"/>
        <v>197.87006511240554</v>
      </c>
    </row>
    <row r="8611" spans="6:8" x14ac:dyDescent="0.3">
      <c r="F8611" s="2">
        <v>8606</v>
      </c>
      <c r="G8611" s="12">
        <f ca="1"/>
        <v>0.17852426206899907</v>
      </c>
      <c r="H8611" s="12">
        <f ca="1"/>
        <v>149.24250660874918</v>
      </c>
    </row>
    <row r="8612" spans="6:8" x14ac:dyDescent="0.3">
      <c r="F8612" s="2">
        <v>8607</v>
      </c>
      <c r="G8612" s="12">
        <f ca="1"/>
        <v>0.48572282924826204</v>
      </c>
      <c r="H8612" s="12">
        <f ca="1"/>
        <v>174.61297738061722</v>
      </c>
    </row>
    <row r="8613" spans="6:8" x14ac:dyDescent="0.3">
      <c r="F8613" s="2">
        <v>8608</v>
      </c>
      <c r="G8613" s="12">
        <f ca="1"/>
        <v>0.16087824285105623</v>
      </c>
      <c r="H8613" s="12">
        <f ca="1"/>
        <v>147.63287597431935</v>
      </c>
    </row>
    <row r="8614" spans="6:8" x14ac:dyDescent="0.3">
      <c r="F8614" s="2">
        <v>8609</v>
      </c>
      <c r="G8614" s="12">
        <f ca="1"/>
        <v>0.83234584742316398</v>
      </c>
      <c r="H8614" s="12">
        <f ca="1"/>
        <v>217.29886442970169</v>
      </c>
    </row>
    <row r="8615" spans="6:8" x14ac:dyDescent="0.3">
      <c r="F8615" s="2">
        <v>8610</v>
      </c>
      <c r="G8615" s="12">
        <f ca="1"/>
        <v>2.1532784423106133E-3</v>
      </c>
      <c r="H8615" s="12">
        <f ca="1"/>
        <v>119.31453258196069</v>
      </c>
    </row>
    <row r="8616" spans="6:8" x14ac:dyDescent="0.3">
      <c r="F8616" s="2">
        <v>8611</v>
      </c>
      <c r="G8616" s="12">
        <f ca="1"/>
        <v>0.54527616653225675</v>
      </c>
      <c r="H8616" s="12">
        <f ca="1"/>
        <v>179.94221813115922</v>
      </c>
    </row>
    <row r="8617" spans="6:8" x14ac:dyDescent="0.3">
      <c r="F8617" s="2">
        <v>8612</v>
      </c>
      <c r="G8617" s="12">
        <f ca="1"/>
        <v>0.17965467881997088</v>
      </c>
      <c r="H8617" s="12">
        <f ca="1"/>
        <v>149.34377242796521</v>
      </c>
    </row>
    <row r="8618" spans="6:8" x14ac:dyDescent="0.3">
      <c r="F8618" s="2">
        <v>8613</v>
      </c>
      <c r="G8618" s="12">
        <f ca="1"/>
        <v>0.98025861704465078</v>
      </c>
      <c r="H8618" s="12">
        <f ca="1"/>
        <v>286.87572825058237</v>
      </c>
    </row>
    <row r="8619" spans="6:8" x14ac:dyDescent="0.3">
      <c r="F8619" s="2">
        <v>8614</v>
      </c>
      <c r="G8619" s="12">
        <f ca="1"/>
        <v>0.51483303137757797</v>
      </c>
      <c r="H8619" s="12">
        <f ca="1"/>
        <v>177.17206442467631</v>
      </c>
    </row>
    <row r="8620" spans="6:8" x14ac:dyDescent="0.3">
      <c r="F8620" s="2">
        <v>8615</v>
      </c>
      <c r="G8620" s="12">
        <f ca="1"/>
        <v>0.67205287646822742</v>
      </c>
      <c r="H8620" s="12">
        <f ca="1"/>
        <v>193.0284635316637</v>
      </c>
    </row>
    <row r="8621" spans="6:8" x14ac:dyDescent="0.3">
      <c r="F8621" s="2">
        <v>8616</v>
      </c>
      <c r="G8621" s="12">
        <f ca="1"/>
        <v>9.2673808253082468E-2</v>
      </c>
      <c r="H8621" s="12">
        <f ca="1"/>
        <v>140.61191897216406</v>
      </c>
    </row>
    <row r="8622" spans="6:8" x14ac:dyDescent="0.3">
      <c r="F8622" s="2">
        <v>8617</v>
      </c>
      <c r="G8622" s="12">
        <f ca="1"/>
        <v>0.28074930516567798</v>
      </c>
      <c r="H8622" s="12">
        <f ca="1"/>
        <v>157.85013857679479</v>
      </c>
    </row>
    <row r="8623" spans="6:8" x14ac:dyDescent="0.3">
      <c r="F8623" s="2">
        <v>8618</v>
      </c>
      <c r="G8623" s="12">
        <f ca="1"/>
        <v>0.32210668499968209</v>
      </c>
      <c r="H8623" s="12">
        <f ca="1"/>
        <v>161.17399778485355</v>
      </c>
    </row>
    <row r="8624" spans="6:8" x14ac:dyDescent="0.3">
      <c r="F8624" s="2">
        <v>8619</v>
      </c>
      <c r="G8624" s="12">
        <f ca="1"/>
        <v>0.14281828069060953</v>
      </c>
      <c r="H8624" s="12">
        <f ca="1"/>
        <v>145.91892181580243</v>
      </c>
    </row>
    <row r="8625" spans="6:8" x14ac:dyDescent="0.3">
      <c r="F8625" s="2">
        <v>8620</v>
      </c>
      <c r="G8625" s="12">
        <f ca="1"/>
        <v>0.98198198345474208</v>
      </c>
      <c r="H8625" s="12">
        <f ca="1"/>
        <v>289.73397008434983</v>
      </c>
    </row>
    <row r="8626" spans="6:8" x14ac:dyDescent="0.3">
      <c r="F8626" s="2">
        <v>8621</v>
      </c>
      <c r="G8626" s="12">
        <f ca="1"/>
        <v>0.26364067225859311</v>
      </c>
      <c r="H8626" s="12">
        <f ca="1"/>
        <v>156.46136276028494</v>
      </c>
    </row>
    <row r="8627" spans="6:8" x14ac:dyDescent="0.3">
      <c r="F8627" s="2">
        <v>8622</v>
      </c>
      <c r="G8627" s="12">
        <f ca="1"/>
        <v>0.71852318040338581</v>
      </c>
      <c r="H8627" s="12">
        <f ca="1"/>
        <v>198.78749715082847</v>
      </c>
    </row>
    <row r="8628" spans="6:8" x14ac:dyDescent="0.3">
      <c r="F8628" s="2">
        <v>8623</v>
      </c>
      <c r="G8628" s="12">
        <f ca="1"/>
        <v>0.10908307629682001</v>
      </c>
      <c r="H8628" s="12">
        <f ca="1"/>
        <v>142.46388225612162</v>
      </c>
    </row>
    <row r="8629" spans="6:8" x14ac:dyDescent="0.3">
      <c r="F8629" s="2">
        <v>8624</v>
      </c>
      <c r="G8629" s="12">
        <f ca="1"/>
        <v>0.67403133588875797</v>
      </c>
      <c r="H8629" s="12">
        <f ca="1"/>
        <v>193.26005806445693</v>
      </c>
    </row>
    <row r="8630" spans="6:8" x14ac:dyDescent="0.3">
      <c r="F8630" s="2">
        <v>8625</v>
      </c>
      <c r="G8630" s="12">
        <f ca="1"/>
        <v>0.86674053562049691</v>
      </c>
      <c r="H8630" s="12">
        <f ca="1"/>
        <v>225.16060272973488</v>
      </c>
    </row>
    <row r="8631" spans="6:8" x14ac:dyDescent="0.3">
      <c r="F8631" s="2">
        <v>8626</v>
      </c>
      <c r="G8631" s="12">
        <f ca="1"/>
        <v>0.76456615249603366</v>
      </c>
      <c r="H8631" s="12">
        <f ca="1"/>
        <v>205.31969509016406</v>
      </c>
    </row>
    <row r="8632" spans="6:8" x14ac:dyDescent="0.3">
      <c r="F8632" s="2">
        <v>8627</v>
      </c>
      <c r="G8632" s="12">
        <f ca="1"/>
        <v>0.24996667905004055</v>
      </c>
      <c r="H8632" s="12">
        <f ca="1"/>
        <v>155.34166217653171</v>
      </c>
    </row>
    <row r="8633" spans="6:8" x14ac:dyDescent="0.3">
      <c r="F8633" s="2">
        <v>8628</v>
      </c>
      <c r="G8633" s="12">
        <f ca="1"/>
        <v>0.42746799576988526</v>
      </c>
      <c r="H8633" s="12">
        <f ca="1"/>
        <v>169.69317357453346</v>
      </c>
    </row>
    <row r="8634" spans="6:8" x14ac:dyDescent="0.3">
      <c r="F8634" s="2">
        <v>8629</v>
      </c>
      <c r="G8634" s="12">
        <f ca="1"/>
        <v>0.94480312974249681</v>
      </c>
      <c r="H8634" s="12">
        <f ca="1"/>
        <v>254.23200927284927</v>
      </c>
    </row>
    <row r="8635" spans="6:8" x14ac:dyDescent="0.3">
      <c r="F8635" s="2">
        <v>8630</v>
      </c>
      <c r="G8635" s="12">
        <f ca="1"/>
        <v>0.8152619899178899</v>
      </c>
      <c r="H8635" s="12">
        <f ca="1"/>
        <v>213.92388006181545</v>
      </c>
    </row>
    <row r="8636" spans="6:8" x14ac:dyDescent="0.3">
      <c r="F8636" s="2">
        <v>8631</v>
      </c>
      <c r="G8636" s="12">
        <f ca="1"/>
        <v>0.90877216622581236</v>
      </c>
      <c r="H8636" s="12">
        <f ca="1"/>
        <v>237.83563823058921</v>
      </c>
    </row>
    <row r="8637" spans="6:8" x14ac:dyDescent="0.3">
      <c r="F8637" s="2">
        <v>8632</v>
      </c>
      <c r="G8637" s="12">
        <f ca="1"/>
        <v>0.92015299043804188</v>
      </c>
      <c r="H8637" s="12">
        <f ca="1"/>
        <v>242.22283001072842</v>
      </c>
    </row>
    <row r="8638" spans="6:8" x14ac:dyDescent="0.3">
      <c r="F8638" s="2">
        <v>8633</v>
      </c>
      <c r="G8638" s="12">
        <f ca="1"/>
        <v>0.65265475177131593</v>
      </c>
      <c r="H8638" s="12">
        <f ca="1"/>
        <v>190.81276930157782</v>
      </c>
    </row>
    <row r="8639" spans="6:8" x14ac:dyDescent="0.3">
      <c r="F8639" s="2">
        <v>8634</v>
      </c>
      <c r="G8639" s="12">
        <f ca="1"/>
        <v>0.35402672384155509</v>
      </c>
      <c r="H8639" s="12">
        <f ca="1"/>
        <v>163.73075564599435</v>
      </c>
    </row>
    <row r="8640" spans="6:8" x14ac:dyDescent="0.3">
      <c r="F8640" s="2">
        <v>8635</v>
      </c>
      <c r="G8640" s="12">
        <f ca="1"/>
        <v>0.62077892591682504</v>
      </c>
      <c r="H8640" s="12">
        <f ca="1"/>
        <v>187.36538736297649</v>
      </c>
    </row>
    <row r="8641" spans="6:8" x14ac:dyDescent="0.3">
      <c r="F8641" s="2">
        <v>8636</v>
      </c>
      <c r="G8641" s="12">
        <f ca="1"/>
        <v>0.61338729450768636</v>
      </c>
      <c r="H8641" s="12">
        <f ca="1"/>
        <v>186.59630903031086</v>
      </c>
    </row>
    <row r="8642" spans="6:8" x14ac:dyDescent="0.3">
      <c r="F8642" s="2">
        <v>8637</v>
      </c>
      <c r="G8642" s="12">
        <f ca="1"/>
        <v>0.85497138829741504</v>
      </c>
      <c r="H8642" s="12">
        <f ca="1"/>
        <v>222.28130788774814</v>
      </c>
    </row>
    <row r="8643" spans="6:8" x14ac:dyDescent="0.3">
      <c r="F8643" s="2">
        <v>8638</v>
      </c>
      <c r="G8643" s="12">
        <f ca="1"/>
        <v>0.37110860907338905</v>
      </c>
      <c r="H8643" s="12">
        <f ca="1"/>
        <v>165.10339158695984</v>
      </c>
    </row>
    <row r="8644" spans="6:8" x14ac:dyDescent="0.3">
      <c r="F8644" s="2">
        <v>8639</v>
      </c>
      <c r="G8644" s="12">
        <f ca="1"/>
        <v>0.55270675049628371</v>
      </c>
      <c r="H8644" s="12">
        <f ca="1"/>
        <v>180.63513974913116</v>
      </c>
    </row>
    <row r="8645" spans="6:8" x14ac:dyDescent="0.3">
      <c r="F8645" s="2">
        <v>8640</v>
      </c>
      <c r="G8645" s="12">
        <f ca="1"/>
        <v>0.29607758876962409</v>
      </c>
      <c r="H8645" s="12">
        <f ca="1"/>
        <v>159.08599860231078</v>
      </c>
    </row>
    <row r="8646" spans="6:8" x14ac:dyDescent="0.3">
      <c r="F8646" s="2">
        <v>8641</v>
      </c>
      <c r="G8646" s="12">
        <f ca="1"/>
        <v>0.14034720419246693</v>
      </c>
      <c r="H8646" s="12">
        <f ca="1"/>
        <v>145.67817427163556</v>
      </c>
    </row>
    <row r="8647" spans="6:8" x14ac:dyDescent="0.3">
      <c r="F8647" s="2">
        <v>8642</v>
      </c>
      <c r="G8647" s="12">
        <f ca="1"/>
        <v>0.45180334514001363</v>
      </c>
      <c r="H8647" s="12">
        <f ca="1"/>
        <v>171.720700295347</v>
      </c>
    </row>
    <row r="8648" spans="6:8" x14ac:dyDescent="0.3">
      <c r="F8648" s="2">
        <v>8643</v>
      </c>
      <c r="G8648" s="12">
        <f ca="1"/>
        <v>0.48687195120129845</v>
      </c>
      <c r="H8648" s="12">
        <f ca="1"/>
        <v>174.71253774949653</v>
      </c>
    </row>
    <row r="8649" spans="6:8" x14ac:dyDescent="0.3">
      <c r="F8649" s="2">
        <v>8644</v>
      </c>
      <c r="G8649" s="12">
        <f ca="1"/>
        <v>0.7763870652469802</v>
      </c>
      <c r="H8649" s="12">
        <f ca="1"/>
        <v>207.17036883429967</v>
      </c>
    </row>
    <row r="8650" spans="6:8" x14ac:dyDescent="0.3">
      <c r="F8650" s="2">
        <v>8645</v>
      </c>
      <c r="G8650" s="12">
        <f ca="1"/>
        <v>6.2633226997616864E-2</v>
      </c>
      <c r="H8650" s="12">
        <f ca="1"/>
        <v>136.73781321164131</v>
      </c>
    </row>
    <row r="8651" spans="6:8" x14ac:dyDescent="0.3">
      <c r="F8651" s="2">
        <v>8646</v>
      </c>
      <c r="G8651" s="12">
        <f ca="1"/>
        <v>0.46634497197588476</v>
      </c>
      <c r="H8651" s="12">
        <f ca="1"/>
        <v>172.95018585927838</v>
      </c>
    </row>
    <row r="8652" spans="6:8" x14ac:dyDescent="0.3">
      <c r="F8652" s="2">
        <v>8647</v>
      </c>
      <c r="G8652" s="12">
        <f ca="1"/>
        <v>0.46719207446310285</v>
      </c>
      <c r="H8652" s="12">
        <f ca="1"/>
        <v>173.02226892795858</v>
      </c>
    </row>
    <row r="8653" spans="6:8" x14ac:dyDescent="0.3">
      <c r="F8653" s="2">
        <v>8648</v>
      </c>
      <c r="G8653" s="12">
        <f ca="1"/>
        <v>0.27524105969454049</v>
      </c>
      <c r="H8653" s="12">
        <f ca="1"/>
        <v>157.40426325487539</v>
      </c>
    </row>
    <row r="8654" spans="6:8" x14ac:dyDescent="0.3">
      <c r="F8654" s="2">
        <v>8649</v>
      </c>
      <c r="G8654" s="12">
        <f ca="1"/>
        <v>0.3354733108390191</v>
      </c>
      <c r="H8654" s="12">
        <f ca="1"/>
        <v>162.24417807248099</v>
      </c>
    </row>
    <row r="8655" spans="6:8" x14ac:dyDescent="0.3">
      <c r="F8655" s="2">
        <v>8650</v>
      </c>
      <c r="G8655" s="12">
        <f ca="1"/>
        <v>0.85978106975207247</v>
      </c>
      <c r="H8655" s="12">
        <f ca="1"/>
        <v>223.43113534125203</v>
      </c>
    </row>
    <row r="8656" spans="6:8" x14ac:dyDescent="0.3">
      <c r="F8656" s="2">
        <v>8651</v>
      </c>
      <c r="G8656" s="12">
        <f ca="1"/>
        <v>2.9183991142806009E-2</v>
      </c>
      <c r="H8656" s="12">
        <f ca="1"/>
        <v>130.87454600499154</v>
      </c>
    </row>
    <row r="8657" spans="6:8" x14ac:dyDescent="0.3">
      <c r="F8657" s="2">
        <v>8652</v>
      </c>
      <c r="G8657" s="12">
        <f ca="1"/>
        <v>0.52759401741526779</v>
      </c>
      <c r="H8657" s="12">
        <f ca="1"/>
        <v>178.32048278429249</v>
      </c>
    </row>
    <row r="8658" spans="6:8" x14ac:dyDescent="0.3">
      <c r="F8658" s="2">
        <v>8653</v>
      </c>
      <c r="G8658" s="12">
        <f ca="1"/>
        <v>0.91078230758198142</v>
      </c>
      <c r="H8658" s="12">
        <f ca="1"/>
        <v>238.57146182724387</v>
      </c>
    </row>
    <row r="8659" spans="6:8" x14ac:dyDescent="0.3">
      <c r="F8659" s="2">
        <v>8654</v>
      </c>
      <c r="G8659" s="12">
        <f ca="1"/>
        <v>0.81613002844727367</v>
      </c>
      <c r="H8659" s="12">
        <f ca="1"/>
        <v>214.08850281907166</v>
      </c>
    </row>
    <row r="8660" spans="6:8" x14ac:dyDescent="0.3">
      <c r="F8660" s="2">
        <v>8655</v>
      </c>
      <c r="G8660" s="12">
        <f ca="1"/>
        <v>0.67759414681950525</v>
      </c>
      <c r="H8660" s="12">
        <f ca="1"/>
        <v>193.67988069989656</v>
      </c>
    </row>
    <row r="8661" spans="6:8" x14ac:dyDescent="0.3">
      <c r="F8661" s="2">
        <v>8656</v>
      </c>
      <c r="G8661" s="12">
        <f ca="1"/>
        <v>0.68644401036294211</v>
      </c>
      <c r="H8661" s="12">
        <f ca="1"/>
        <v>194.73860881158384</v>
      </c>
    </row>
    <row r="8662" spans="6:8" x14ac:dyDescent="0.3">
      <c r="F8662" s="2">
        <v>8657</v>
      </c>
      <c r="G8662" s="12">
        <f ca="1"/>
        <v>0.49649374525705725</v>
      </c>
      <c r="H8662" s="12">
        <f ca="1"/>
        <v>175.55068320923183</v>
      </c>
    </row>
    <row r="8663" spans="6:8" x14ac:dyDescent="0.3">
      <c r="F8663" s="2">
        <v>8658</v>
      </c>
      <c r="G8663" s="12">
        <f ca="1"/>
        <v>0.90749360590873018</v>
      </c>
      <c r="H8663" s="12">
        <f ca="1"/>
        <v>237.37552878007813</v>
      </c>
    </row>
    <row r="8664" spans="6:8" x14ac:dyDescent="0.3">
      <c r="F8664" s="2">
        <v>8659</v>
      </c>
      <c r="G8664" s="12">
        <f ca="1"/>
        <v>0.95555661773111145</v>
      </c>
      <c r="H8664" s="12">
        <f ca="1"/>
        <v>261.19678350707454</v>
      </c>
    </row>
    <row r="8665" spans="6:8" x14ac:dyDescent="0.3">
      <c r="F8665" s="2">
        <v>8660</v>
      </c>
      <c r="G8665" s="12">
        <f ca="1"/>
        <v>0.28073173955254704</v>
      </c>
      <c r="H8665" s="12">
        <f ca="1"/>
        <v>157.84871836523502</v>
      </c>
    </row>
    <row r="8666" spans="6:8" x14ac:dyDescent="0.3">
      <c r="F8666" s="2">
        <v>8661</v>
      </c>
      <c r="G8666" s="12">
        <f ca="1"/>
        <v>0.85034760084525374</v>
      </c>
      <c r="H8666" s="12">
        <f ca="1"/>
        <v>221.20830327457969</v>
      </c>
    </row>
    <row r="8667" spans="6:8" x14ac:dyDescent="0.3">
      <c r="F8667" s="2">
        <v>8662</v>
      </c>
      <c r="G8667" s="12">
        <f ca="1"/>
        <v>0.36071407786407894</v>
      </c>
      <c r="H8667" s="12">
        <f ca="1"/>
        <v>164.26751273093532</v>
      </c>
    </row>
    <row r="8668" spans="6:8" x14ac:dyDescent="0.3">
      <c r="F8668" s="2">
        <v>8663</v>
      </c>
      <c r="G8668" s="12">
        <f ca="1"/>
        <v>0.2853151431062797</v>
      </c>
      <c r="H8668" s="12">
        <f ca="1"/>
        <v>158.21895929847614</v>
      </c>
    </row>
    <row r="8669" spans="6:8" x14ac:dyDescent="0.3">
      <c r="F8669" s="2">
        <v>8664</v>
      </c>
      <c r="G8669" s="12">
        <f ca="1"/>
        <v>0.36621930382319046</v>
      </c>
      <c r="H8669" s="12">
        <f ca="1"/>
        <v>164.70994972564631</v>
      </c>
    </row>
    <row r="8670" spans="6:8" x14ac:dyDescent="0.3">
      <c r="F8670" s="2">
        <v>8665</v>
      </c>
      <c r="G8670" s="12">
        <f ca="1"/>
        <v>0.13985091687596185</v>
      </c>
      <c r="H8670" s="12">
        <f ca="1"/>
        <v>145.62962320481287</v>
      </c>
    </row>
    <row r="8671" spans="6:8" x14ac:dyDescent="0.3">
      <c r="F8671" s="2">
        <v>8666</v>
      </c>
      <c r="G8671" s="12">
        <f ca="1"/>
        <v>0.14637967117487949</v>
      </c>
      <c r="H8671" s="12">
        <f ca="1"/>
        <v>146.26307176808328</v>
      </c>
    </row>
    <row r="8672" spans="6:8" x14ac:dyDescent="0.3">
      <c r="F8672" s="2">
        <v>8667</v>
      </c>
      <c r="G8672" s="12">
        <f ca="1"/>
        <v>0.61892445109134697</v>
      </c>
      <c r="H8672" s="12">
        <f ca="1"/>
        <v>187.1714356610359</v>
      </c>
    </row>
    <row r="8673" spans="6:8" x14ac:dyDescent="0.3">
      <c r="F8673" s="2">
        <v>8668</v>
      </c>
      <c r="G8673" s="12">
        <f ca="1"/>
        <v>0.94732281738776192</v>
      </c>
      <c r="H8673" s="12">
        <f ca="1"/>
        <v>255.73848924299705</v>
      </c>
    </row>
    <row r="8674" spans="6:8" x14ac:dyDescent="0.3">
      <c r="F8674" s="2">
        <v>8669</v>
      </c>
      <c r="G8674" s="12">
        <f ca="1"/>
        <v>0.77501201796768315</v>
      </c>
      <c r="H8674" s="12">
        <f ca="1"/>
        <v>206.95082943543758</v>
      </c>
    </row>
    <row r="8675" spans="6:8" x14ac:dyDescent="0.3">
      <c r="F8675" s="2">
        <v>8670</v>
      </c>
      <c r="G8675" s="12">
        <f ca="1"/>
        <v>0.53336111816999021</v>
      </c>
      <c r="H8675" s="12">
        <f ca="1"/>
        <v>178.84537983362048</v>
      </c>
    </row>
    <row r="8676" spans="6:8" x14ac:dyDescent="0.3">
      <c r="F8676" s="2">
        <v>8671</v>
      </c>
      <c r="G8676" s="12">
        <f ca="1"/>
        <v>0.89679170146244269</v>
      </c>
      <c r="H8676" s="12">
        <f ca="1"/>
        <v>233.74320483677425</v>
      </c>
    </row>
    <row r="8677" spans="6:8" x14ac:dyDescent="0.3">
      <c r="F8677" s="2">
        <v>8672</v>
      </c>
      <c r="G8677" s="12">
        <f ca="1"/>
        <v>0.81634705931963736</v>
      </c>
      <c r="H8677" s="12">
        <f ca="1"/>
        <v>214.12977055229021</v>
      </c>
    </row>
    <row r="8678" spans="6:8" x14ac:dyDescent="0.3">
      <c r="F8678" s="2">
        <v>8673</v>
      </c>
      <c r="G8678" s="12">
        <f ca="1"/>
        <v>0.83243701642347889</v>
      </c>
      <c r="H8678" s="12">
        <f ca="1"/>
        <v>217.31768773931336</v>
      </c>
    </row>
    <row r="8679" spans="6:8" x14ac:dyDescent="0.3">
      <c r="F8679" s="2">
        <v>8674</v>
      </c>
      <c r="G8679" s="12">
        <f ca="1"/>
        <v>4.3234832298892911E-3</v>
      </c>
      <c r="H8679" s="12">
        <f ca="1"/>
        <v>121.60787691274463</v>
      </c>
    </row>
    <row r="8680" spans="6:8" x14ac:dyDescent="0.3">
      <c r="F8680" s="2">
        <v>8675</v>
      </c>
      <c r="G8680" s="12">
        <f ca="1"/>
        <v>0.41378206351313529</v>
      </c>
      <c r="H8680" s="12">
        <f ca="1"/>
        <v>168.56697013745139</v>
      </c>
    </row>
    <row r="8681" spans="6:8" x14ac:dyDescent="0.3">
      <c r="F8681" s="2">
        <v>8676</v>
      </c>
      <c r="G8681" s="12">
        <f ca="1"/>
        <v>0.70247412867830739</v>
      </c>
      <c r="H8681" s="12">
        <f ca="1"/>
        <v>196.71801187143592</v>
      </c>
    </row>
    <row r="8682" spans="6:8" x14ac:dyDescent="0.3">
      <c r="F8682" s="2">
        <v>8677</v>
      </c>
      <c r="G8682" s="12">
        <f ca="1"/>
        <v>0.73467259819676567</v>
      </c>
      <c r="H8682" s="12">
        <f ca="1"/>
        <v>200.96966790874274</v>
      </c>
    </row>
    <row r="8683" spans="6:8" x14ac:dyDescent="0.3">
      <c r="F8683" s="2">
        <v>8678</v>
      </c>
      <c r="G8683" s="12">
        <f ca="1"/>
        <v>0.40384153726043093</v>
      </c>
      <c r="H8683" s="12">
        <f ca="1"/>
        <v>167.75432724013481</v>
      </c>
    </row>
    <row r="8684" spans="6:8" x14ac:dyDescent="0.3">
      <c r="F8684" s="2">
        <v>8679</v>
      </c>
      <c r="G8684" s="12">
        <f ca="1"/>
        <v>0.27008451852120552</v>
      </c>
      <c r="H8684" s="12">
        <f ca="1"/>
        <v>156.98582846492297</v>
      </c>
    </row>
    <row r="8685" spans="6:8" x14ac:dyDescent="0.3">
      <c r="F8685" s="2">
        <v>8680</v>
      </c>
      <c r="G8685" s="12">
        <f ca="1"/>
        <v>0.21506681441262043</v>
      </c>
      <c r="H8685" s="12">
        <f ca="1"/>
        <v>152.4270372669373</v>
      </c>
    </row>
    <row r="8686" spans="6:8" x14ac:dyDescent="0.3">
      <c r="F8686" s="2">
        <v>8681</v>
      </c>
      <c r="G8686" s="12">
        <f ca="1"/>
        <v>0.57358788118108994</v>
      </c>
      <c r="H8686" s="12">
        <f ca="1"/>
        <v>182.6221267503069</v>
      </c>
    </row>
    <row r="8687" spans="6:8" x14ac:dyDescent="0.3">
      <c r="F8687" s="2">
        <v>8682</v>
      </c>
      <c r="G8687" s="12">
        <f ca="1"/>
        <v>0.81118912860730785</v>
      </c>
      <c r="H8687" s="12">
        <f ca="1"/>
        <v>213.1605245639355</v>
      </c>
    </row>
    <row r="8688" spans="6:8" x14ac:dyDescent="0.3">
      <c r="F8688" s="2">
        <v>8683</v>
      </c>
      <c r="G8688" s="12">
        <f ca="1"/>
        <v>0.81156319085576678</v>
      </c>
      <c r="H8688" s="12">
        <f ca="1"/>
        <v>213.23002049887373</v>
      </c>
    </row>
    <row r="8689" spans="6:8" x14ac:dyDescent="0.3">
      <c r="F8689" s="2">
        <v>8684</v>
      </c>
      <c r="G8689" s="12">
        <f ca="1"/>
        <v>0.55422632071063149</v>
      </c>
      <c r="H8689" s="12">
        <f ca="1"/>
        <v>180.77772253183991</v>
      </c>
    </row>
    <row r="8690" spans="6:8" x14ac:dyDescent="0.3">
      <c r="F8690" s="2">
        <v>8685</v>
      </c>
      <c r="G8690" s="12">
        <f ca="1"/>
        <v>0.57750315041398625</v>
      </c>
      <c r="H8690" s="12">
        <f ca="1"/>
        <v>183.0016646612213</v>
      </c>
    </row>
    <row r="8691" spans="6:8" x14ac:dyDescent="0.3">
      <c r="F8691" s="2">
        <v>8686</v>
      </c>
      <c r="G8691" s="12">
        <f ca="1"/>
        <v>0.57963589235494162</v>
      </c>
      <c r="H8691" s="12">
        <f ca="1"/>
        <v>183.20938602390083</v>
      </c>
    </row>
    <row r="8692" spans="6:8" x14ac:dyDescent="0.3">
      <c r="F8692" s="2">
        <v>8687</v>
      </c>
      <c r="G8692" s="12">
        <f ca="1"/>
        <v>0.52525806294209465</v>
      </c>
      <c r="H8692" s="12">
        <f ca="1"/>
        <v>178.1089405401878</v>
      </c>
    </row>
    <row r="8693" spans="6:8" x14ac:dyDescent="0.3">
      <c r="F8693" s="2">
        <v>8688</v>
      </c>
      <c r="G8693" s="12">
        <f ca="1"/>
        <v>0.62675396577880238</v>
      </c>
      <c r="H8693" s="12">
        <f ca="1"/>
        <v>187.9949696412348</v>
      </c>
    </row>
    <row r="8694" spans="6:8" x14ac:dyDescent="0.3">
      <c r="F8694" s="2">
        <v>8689</v>
      </c>
      <c r="G8694" s="12">
        <f ca="1"/>
        <v>0.87226399691373047</v>
      </c>
      <c r="H8694" s="12">
        <f ca="1"/>
        <v>226.5934114009379</v>
      </c>
    </row>
    <row r="8695" spans="6:8" x14ac:dyDescent="0.3">
      <c r="F8695" s="2">
        <v>8690</v>
      </c>
      <c r="G8695" s="12">
        <f ca="1"/>
        <v>0.49661149928835746</v>
      </c>
      <c r="H8695" s="12">
        <f ca="1"/>
        <v>175.56099183199396</v>
      </c>
    </row>
    <row r="8696" spans="6:8" x14ac:dyDescent="0.3">
      <c r="F8696" s="2">
        <v>8691</v>
      </c>
      <c r="G8696" s="12">
        <f ca="1"/>
        <v>0.9421835160786336</v>
      </c>
      <c r="H8696" s="12">
        <f ca="1"/>
        <v>252.73429556831206</v>
      </c>
    </row>
    <row r="8697" spans="6:8" x14ac:dyDescent="0.3">
      <c r="F8697" s="2">
        <v>8692</v>
      </c>
      <c r="G8697" s="12">
        <f ca="1"/>
        <v>0.8830565318925585</v>
      </c>
      <c r="H8697" s="12">
        <f ca="1"/>
        <v>229.56649981985066</v>
      </c>
    </row>
    <row r="8698" spans="6:8" x14ac:dyDescent="0.3">
      <c r="F8698" s="2">
        <v>8693</v>
      </c>
      <c r="G8698" s="12">
        <f ca="1"/>
        <v>0.92326337492912036</v>
      </c>
      <c r="H8698" s="12">
        <f ca="1"/>
        <v>243.52511468932155</v>
      </c>
    </row>
    <row r="8699" spans="6:8" x14ac:dyDescent="0.3">
      <c r="F8699" s="2">
        <v>8694</v>
      </c>
      <c r="G8699" s="12">
        <f ca="1"/>
        <v>0.51075747759486334</v>
      </c>
      <c r="H8699" s="12">
        <f ca="1"/>
        <v>176.80889074750638</v>
      </c>
    </row>
    <row r="8700" spans="6:8" x14ac:dyDescent="0.3">
      <c r="F8700" s="2">
        <v>8695</v>
      </c>
      <c r="G8700" s="12">
        <f ca="1"/>
        <v>0.8376460927392646</v>
      </c>
      <c r="H8700" s="12">
        <f ca="1"/>
        <v>218.40881835106711</v>
      </c>
    </row>
    <row r="8701" spans="6:8" x14ac:dyDescent="0.3">
      <c r="F8701" s="2">
        <v>8696</v>
      </c>
      <c r="G8701" s="12">
        <f ca="1"/>
        <v>0.35270542322273024</v>
      </c>
      <c r="H8701" s="12">
        <f ca="1"/>
        <v>163.62477783618209</v>
      </c>
    </row>
    <row r="8702" spans="6:8" x14ac:dyDescent="0.3">
      <c r="F8702" s="2">
        <v>8697</v>
      </c>
      <c r="G8702" s="12">
        <f ca="1"/>
        <v>0.49058929133916673</v>
      </c>
      <c r="H8702" s="12">
        <f ca="1"/>
        <v>175.03538584595975</v>
      </c>
    </row>
    <row r="8703" spans="6:8" x14ac:dyDescent="0.3">
      <c r="F8703" s="2">
        <v>8698</v>
      </c>
      <c r="G8703" s="12">
        <f ca="1"/>
        <v>0.42303344661167408</v>
      </c>
      <c r="H8703" s="12">
        <f ca="1"/>
        <v>169.32725439060957</v>
      </c>
    </row>
    <row r="8704" spans="6:8" x14ac:dyDescent="0.3">
      <c r="F8704" s="2">
        <v>8699</v>
      </c>
      <c r="G8704" s="12">
        <f ca="1"/>
        <v>0.97315676095812331</v>
      </c>
      <c r="H8704" s="12">
        <f ca="1"/>
        <v>277.21646753127806</v>
      </c>
    </row>
    <row r="8705" spans="6:8" x14ac:dyDescent="0.3">
      <c r="F8705" s="2">
        <v>8700</v>
      </c>
      <c r="G8705" s="12">
        <f ca="1"/>
        <v>0.12566807475544461</v>
      </c>
      <c r="H8705" s="12">
        <f ca="1"/>
        <v>144.21136070451786</v>
      </c>
    </row>
    <row r="8706" spans="6:8" x14ac:dyDescent="0.3">
      <c r="F8706" s="2">
        <v>8701</v>
      </c>
      <c r="G8706" s="12">
        <f ca="1"/>
        <v>0.51054282450671029</v>
      </c>
      <c r="H8706" s="12">
        <f ca="1"/>
        <v>176.78980955463001</v>
      </c>
    </row>
    <row r="8707" spans="6:8" x14ac:dyDescent="0.3">
      <c r="F8707" s="2">
        <v>8702</v>
      </c>
      <c r="G8707" s="12">
        <f ca="1"/>
        <v>0.25104160507845874</v>
      </c>
      <c r="H8707" s="12">
        <f ca="1"/>
        <v>155.43005488128716</v>
      </c>
    </row>
    <row r="8708" spans="6:8" x14ac:dyDescent="0.3">
      <c r="F8708" s="2">
        <v>8703</v>
      </c>
      <c r="G8708" s="12">
        <f ca="1"/>
        <v>0.9522305077782125</v>
      </c>
      <c r="H8708" s="12">
        <f ca="1"/>
        <v>258.88311870176335</v>
      </c>
    </row>
    <row r="8709" spans="6:8" x14ac:dyDescent="0.3">
      <c r="F8709" s="2">
        <v>8704</v>
      </c>
      <c r="G8709" s="12">
        <f ca="1"/>
        <v>0.46836226955107918</v>
      </c>
      <c r="H8709" s="12">
        <f ca="1"/>
        <v>173.12193230246413</v>
      </c>
    </row>
    <row r="8710" spans="6:8" x14ac:dyDescent="0.3">
      <c r="F8710" s="2">
        <v>8705</v>
      </c>
      <c r="G8710" s="12">
        <f ca="1"/>
        <v>7.0831579693285684E-2</v>
      </c>
      <c r="H8710" s="12">
        <f ca="1"/>
        <v>137.87646757949213</v>
      </c>
    </row>
    <row r="8711" spans="6:8" x14ac:dyDescent="0.3">
      <c r="F8711" s="2">
        <v>8706</v>
      </c>
      <c r="G8711" s="12">
        <f ca="1"/>
        <v>0.38883723217218513</v>
      </c>
      <c r="H8711" s="12">
        <f ca="1"/>
        <v>166.53499359200836</v>
      </c>
    </row>
    <row r="8712" spans="6:8" x14ac:dyDescent="0.3">
      <c r="F8712" s="2">
        <v>8707</v>
      </c>
      <c r="G8712" s="12">
        <f ca="1"/>
        <v>0.85589450174614878</v>
      </c>
      <c r="H8712" s="12">
        <f ca="1"/>
        <v>222.49926021124867</v>
      </c>
    </row>
    <row r="8713" spans="6:8" x14ac:dyDescent="0.3">
      <c r="F8713" s="2">
        <v>8708</v>
      </c>
      <c r="G8713" s="12">
        <f ca="1"/>
        <v>0.61317802943875721</v>
      </c>
      <c r="H8713" s="12">
        <f ca="1"/>
        <v>186.57468849494518</v>
      </c>
    </row>
    <row r="8714" spans="6:8" x14ac:dyDescent="0.3">
      <c r="F8714" s="2">
        <v>8709</v>
      </c>
      <c r="G8714" s="12">
        <f ca="1"/>
        <v>0.11531421482456694</v>
      </c>
      <c r="H8714" s="12">
        <f ca="1"/>
        <v>143.13321589807339</v>
      </c>
    </row>
    <row r="8715" spans="6:8" x14ac:dyDescent="0.3">
      <c r="F8715" s="2">
        <v>8710</v>
      </c>
      <c r="G8715" s="12">
        <f ca="1"/>
        <v>0.71503186847863032</v>
      </c>
      <c r="H8715" s="12">
        <f ca="1"/>
        <v>198.32930094851213</v>
      </c>
    </row>
    <row r="8716" spans="6:8" x14ac:dyDescent="0.3">
      <c r="F8716" s="2">
        <v>8711</v>
      </c>
      <c r="G8716" s="12">
        <f ca="1"/>
        <v>0.18069812779687311</v>
      </c>
      <c r="H8716" s="12">
        <f ca="1"/>
        <v>149.43706688349874</v>
      </c>
    </row>
    <row r="8717" spans="6:8" x14ac:dyDescent="0.3">
      <c r="F8717" s="2">
        <v>8712</v>
      </c>
      <c r="G8717" s="12">
        <f ca="1"/>
        <v>0.70739774318991788</v>
      </c>
      <c r="H8717" s="12">
        <f ca="1"/>
        <v>197.34308958495967</v>
      </c>
    </row>
    <row r="8718" spans="6:8" x14ac:dyDescent="0.3">
      <c r="F8718" s="2">
        <v>8713</v>
      </c>
      <c r="G8718" s="12">
        <f ca="1"/>
        <v>0.27225498045733953</v>
      </c>
      <c r="H8718" s="12">
        <f ca="1"/>
        <v>157.16208220710251</v>
      </c>
    </row>
    <row r="8719" spans="6:8" x14ac:dyDescent="0.3">
      <c r="F8719" s="2">
        <v>8714</v>
      </c>
      <c r="G8719" s="12">
        <f ca="1"/>
        <v>0.18525055482715946</v>
      </c>
      <c r="H8719" s="12">
        <f ca="1"/>
        <v>149.84212942614914</v>
      </c>
    </row>
    <row r="8720" spans="6:8" x14ac:dyDescent="0.3">
      <c r="F8720" s="2">
        <v>8715</v>
      </c>
      <c r="G8720" s="12">
        <f ca="1"/>
        <v>0.70753517650847231</v>
      </c>
      <c r="H8720" s="12">
        <f ca="1"/>
        <v>197.36065868231472</v>
      </c>
    </row>
    <row r="8721" spans="6:8" x14ac:dyDescent="0.3">
      <c r="F8721" s="2">
        <v>8716</v>
      </c>
      <c r="G8721" s="12">
        <f ca="1"/>
        <v>0.36547696573744548</v>
      </c>
      <c r="H8721" s="12">
        <f ca="1"/>
        <v>164.65025713731626</v>
      </c>
    </row>
    <row r="8722" spans="6:8" x14ac:dyDescent="0.3">
      <c r="F8722" s="2">
        <v>8717</v>
      </c>
      <c r="G8722" s="12">
        <f ca="1"/>
        <v>0.91845879267998987</v>
      </c>
      <c r="H8722" s="12">
        <f ca="1"/>
        <v>241.53360332986585</v>
      </c>
    </row>
    <row r="8723" spans="6:8" x14ac:dyDescent="0.3">
      <c r="F8723" s="2">
        <v>8718</v>
      </c>
      <c r="G8723" s="12">
        <f ca="1"/>
        <v>0.94142316461959008</v>
      </c>
      <c r="H8723" s="12">
        <f ca="1"/>
        <v>252.31177085246136</v>
      </c>
    </row>
    <row r="8724" spans="6:8" x14ac:dyDescent="0.3">
      <c r="F8724" s="2">
        <v>8719</v>
      </c>
      <c r="G8724" s="12">
        <f ca="1"/>
        <v>3.7251940644153603E-2</v>
      </c>
      <c r="H8724" s="12">
        <f ca="1"/>
        <v>132.55419151860784</v>
      </c>
    </row>
    <row r="8725" spans="6:8" x14ac:dyDescent="0.3">
      <c r="F8725" s="2">
        <v>8720</v>
      </c>
      <c r="G8725" s="12">
        <f ca="1"/>
        <v>0.46918678991384488</v>
      </c>
      <c r="H8725" s="12">
        <f ca="1"/>
        <v>173.19221636752991</v>
      </c>
    </row>
    <row r="8726" spans="6:8" x14ac:dyDescent="0.3">
      <c r="F8726" s="2">
        <v>8721</v>
      </c>
      <c r="G8726" s="12">
        <f ca="1"/>
        <v>0.76549888388354437</v>
      </c>
      <c r="H8726" s="12">
        <f ca="1"/>
        <v>205.46279301535662</v>
      </c>
    </row>
    <row r="8727" spans="6:8" x14ac:dyDescent="0.3">
      <c r="F8727" s="2">
        <v>8722</v>
      </c>
      <c r="G8727" s="12">
        <f ca="1"/>
        <v>0.77576652618234632</v>
      </c>
      <c r="H8727" s="12">
        <f ca="1"/>
        <v>207.07115017331245</v>
      </c>
    </row>
    <row r="8728" spans="6:8" x14ac:dyDescent="0.3">
      <c r="F8728" s="2">
        <v>8723</v>
      </c>
      <c r="G8728" s="12">
        <f ca="1"/>
        <v>0.5671171793349008</v>
      </c>
      <c r="H8728" s="12">
        <f ca="1"/>
        <v>181.99983809978937</v>
      </c>
    </row>
    <row r="8729" spans="6:8" x14ac:dyDescent="0.3">
      <c r="F8729" s="2">
        <v>8724</v>
      </c>
      <c r="G8729" s="12">
        <f ca="1"/>
        <v>0.32767978775527795</v>
      </c>
      <c r="H8729" s="12">
        <f ca="1"/>
        <v>161.62022935001457</v>
      </c>
    </row>
    <row r="8730" spans="6:8" x14ac:dyDescent="0.3">
      <c r="F8730" s="2">
        <v>8725</v>
      </c>
      <c r="G8730" s="12">
        <f ca="1"/>
        <v>1.5213456376994561E-2</v>
      </c>
      <c r="H8730" s="12">
        <f ca="1"/>
        <v>127.06057309945604</v>
      </c>
    </row>
    <row r="8731" spans="6:8" x14ac:dyDescent="0.3">
      <c r="F8731" s="2">
        <v>8726</v>
      </c>
      <c r="G8731" s="12">
        <f ca="1"/>
        <v>0.11555283869784372</v>
      </c>
      <c r="H8731" s="12">
        <f ca="1"/>
        <v>143.15852497257291</v>
      </c>
    </row>
    <row r="8732" spans="6:8" x14ac:dyDescent="0.3">
      <c r="F8732" s="2">
        <v>8727</v>
      </c>
      <c r="G8732" s="12">
        <f ca="1"/>
        <v>0.46749800216451298</v>
      </c>
      <c r="H8732" s="12">
        <f ca="1"/>
        <v>173.04831443841417</v>
      </c>
    </row>
    <row r="8733" spans="6:8" x14ac:dyDescent="0.3">
      <c r="F8733" s="2">
        <v>8728</v>
      </c>
      <c r="G8733" s="12">
        <f ca="1"/>
        <v>0.31015852513350639</v>
      </c>
      <c r="H8733" s="12">
        <f ca="1"/>
        <v>160.21664719323203</v>
      </c>
    </row>
    <row r="8734" spans="6:8" x14ac:dyDescent="0.3">
      <c r="F8734" s="2">
        <v>8729</v>
      </c>
      <c r="G8734" s="12">
        <f ca="1"/>
        <v>0.29197181889982904</v>
      </c>
      <c r="H8734" s="12">
        <f ca="1"/>
        <v>158.75558078058552</v>
      </c>
    </row>
    <row r="8735" spans="6:8" x14ac:dyDescent="0.3">
      <c r="F8735" s="2">
        <v>8730</v>
      </c>
      <c r="G8735" s="12">
        <f ca="1"/>
        <v>0.56863679116060473</v>
      </c>
      <c r="H8735" s="12">
        <f ca="1"/>
        <v>182.14543327450929</v>
      </c>
    </row>
    <row r="8736" spans="6:8" x14ac:dyDescent="0.3">
      <c r="F8736" s="2">
        <v>8731</v>
      </c>
      <c r="G8736" s="12">
        <f ca="1"/>
        <v>0.59867855567925421</v>
      </c>
      <c r="H8736" s="12">
        <f ca="1"/>
        <v>185.09624927219238</v>
      </c>
    </row>
    <row r="8737" spans="6:8" x14ac:dyDescent="0.3">
      <c r="F8737" s="2">
        <v>8732</v>
      </c>
      <c r="G8737" s="12">
        <f ca="1"/>
        <v>0.58158867707743722</v>
      </c>
      <c r="H8737" s="12">
        <f ca="1"/>
        <v>183.40019490736688</v>
      </c>
    </row>
    <row r="8738" spans="6:8" x14ac:dyDescent="0.3">
      <c r="F8738" s="2">
        <v>8733</v>
      </c>
      <c r="G8738" s="12">
        <f ca="1"/>
        <v>0.97220299242948749</v>
      </c>
      <c r="H8738" s="12">
        <f ca="1"/>
        <v>276.11443098574614</v>
      </c>
    </row>
    <row r="8739" spans="6:8" x14ac:dyDescent="0.3">
      <c r="F8739" s="2">
        <v>8734</v>
      </c>
      <c r="G8739" s="12">
        <f ca="1"/>
        <v>0.93622839776991973</v>
      </c>
      <c r="H8739" s="12">
        <f ca="1"/>
        <v>249.55836928784291</v>
      </c>
    </row>
    <row r="8740" spans="6:8" x14ac:dyDescent="0.3">
      <c r="F8740" s="2">
        <v>8735</v>
      </c>
      <c r="G8740" s="12">
        <f ca="1"/>
        <v>0.77107842423966266</v>
      </c>
      <c r="H8740" s="12">
        <f ca="1"/>
        <v>206.32911209061592</v>
      </c>
    </row>
    <row r="8741" spans="6:8" x14ac:dyDescent="0.3">
      <c r="F8741" s="2">
        <v>8736</v>
      </c>
      <c r="G8741" s="12">
        <f ca="1"/>
        <v>0.30168754445843704</v>
      </c>
      <c r="H8741" s="12">
        <f ca="1"/>
        <v>159.53687601085966</v>
      </c>
    </row>
    <row r="8742" spans="6:8" x14ac:dyDescent="0.3">
      <c r="F8742" s="2">
        <v>8737</v>
      </c>
      <c r="G8742" s="12">
        <f ca="1"/>
        <v>0.86512073951673307</v>
      </c>
      <c r="H8742" s="12">
        <f ca="1"/>
        <v>224.75079035071946</v>
      </c>
    </row>
    <row r="8743" spans="6:8" x14ac:dyDescent="0.3">
      <c r="F8743" s="2">
        <v>8738</v>
      </c>
      <c r="G8743" s="12">
        <f ca="1"/>
        <v>0.76287570447844866</v>
      </c>
      <c r="H8743" s="12">
        <f ca="1"/>
        <v>205.06157866928879</v>
      </c>
    </row>
    <row r="8744" spans="6:8" x14ac:dyDescent="0.3">
      <c r="F8744" s="2">
        <v>8739</v>
      </c>
      <c r="G8744" s="12">
        <f ca="1"/>
        <v>0.11505221691889944</v>
      </c>
      <c r="H8744" s="12">
        <f ca="1"/>
        <v>143.10540116308795</v>
      </c>
    </row>
    <row r="8745" spans="6:8" x14ac:dyDescent="0.3">
      <c r="F8745" s="2">
        <v>8740</v>
      </c>
      <c r="G8745" s="12">
        <f ca="1"/>
        <v>0.85998887177061123</v>
      </c>
      <c r="H8745" s="12">
        <f ca="1"/>
        <v>223.48162295156857</v>
      </c>
    </row>
    <row r="8746" spans="6:8" x14ac:dyDescent="0.3">
      <c r="F8746" s="2">
        <v>8741</v>
      </c>
      <c r="G8746" s="12">
        <f ca="1"/>
        <v>0.7020977325686657</v>
      </c>
      <c r="H8746" s="12">
        <f ca="1"/>
        <v>196.67056969371953</v>
      </c>
    </row>
    <row r="8747" spans="6:8" x14ac:dyDescent="0.3">
      <c r="F8747" s="2">
        <v>8742</v>
      </c>
      <c r="G8747" s="12">
        <f ca="1"/>
        <v>0.28396047483681652</v>
      </c>
      <c r="H8747" s="12">
        <f ca="1"/>
        <v>158.10959945149534</v>
      </c>
    </row>
    <row r="8748" spans="6:8" x14ac:dyDescent="0.3">
      <c r="F8748" s="2">
        <v>8743</v>
      </c>
      <c r="G8748" s="12">
        <f ca="1"/>
        <v>0.22263479588562429</v>
      </c>
      <c r="H8748" s="12">
        <f ca="1"/>
        <v>153.06753121302796</v>
      </c>
    </row>
    <row r="8749" spans="6:8" x14ac:dyDescent="0.3">
      <c r="F8749" s="2">
        <v>8744</v>
      </c>
      <c r="G8749" s="12">
        <f ca="1"/>
        <v>0.82111990975368077</v>
      </c>
      <c r="H8749" s="12">
        <f ca="1"/>
        <v>215.04847624313237</v>
      </c>
    </row>
    <row r="8750" spans="6:8" x14ac:dyDescent="0.3">
      <c r="F8750" s="2">
        <v>8745</v>
      </c>
      <c r="G8750" s="12">
        <f ca="1"/>
        <v>0.90494387556824063</v>
      </c>
      <c r="H8750" s="12">
        <f ca="1"/>
        <v>236.47558490722062</v>
      </c>
    </row>
    <row r="8751" spans="6:8" x14ac:dyDescent="0.3">
      <c r="F8751" s="2">
        <v>8746</v>
      </c>
      <c r="G8751" s="12">
        <f ca="1"/>
        <v>0.53512782804761172</v>
      </c>
      <c r="H8751" s="12">
        <f ca="1"/>
        <v>179.00694389204406</v>
      </c>
    </row>
    <row r="8752" spans="6:8" x14ac:dyDescent="0.3">
      <c r="F8752" s="2">
        <v>8747</v>
      </c>
      <c r="G8752" s="12">
        <f ca="1"/>
        <v>0.76489893294828293</v>
      </c>
      <c r="H8752" s="12">
        <f ca="1"/>
        <v>205.37069399128083</v>
      </c>
    </row>
    <row r="8753" spans="6:8" x14ac:dyDescent="0.3">
      <c r="F8753" s="2">
        <v>8748</v>
      </c>
      <c r="G8753" s="12">
        <f ca="1"/>
        <v>0.33530712299523646</v>
      </c>
      <c r="H8753" s="12">
        <f ca="1"/>
        <v>162.23087227766257</v>
      </c>
    </row>
    <row r="8754" spans="6:8" x14ac:dyDescent="0.3">
      <c r="F8754" s="2">
        <v>8749</v>
      </c>
      <c r="G8754" s="12">
        <f ca="1"/>
        <v>0.78038636155165153</v>
      </c>
      <c r="H8754" s="12">
        <f ca="1"/>
        <v>207.81558508237845</v>
      </c>
    </row>
    <row r="8755" spans="6:8" x14ac:dyDescent="0.3">
      <c r="F8755" s="2">
        <v>8750</v>
      </c>
      <c r="G8755" s="12">
        <f ca="1"/>
        <v>0.68721324550732654</v>
      </c>
      <c r="H8755" s="12">
        <f ca="1"/>
        <v>194.83173817254928</v>
      </c>
    </row>
    <row r="8756" spans="6:8" x14ac:dyDescent="0.3">
      <c r="F8756" s="2">
        <v>8751</v>
      </c>
      <c r="G8756" s="12">
        <f ca="1"/>
        <v>0.70749561786153636</v>
      </c>
      <c r="H8756" s="12">
        <f ca="1"/>
        <v>197.35560093059613</v>
      </c>
    </row>
    <row r="8757" spans="6:8" x14ac:dyDescent="0.3">
      <c r="F8757" s="2">
        <v>8752</v>
      </c>
      <c r="G8757" s="12">
        <f ca="1"/>
        <v>4.8630490325845654E-2</v>
      </c>
      <c r="H8757" s="12">
        <f ca="1"/>
        <v>134.58493456236704</v>
      </c>
    </row>
    <row r="8758" spans="6:8" x14ac:dyDescent="0.3">
      <c r="F8758" s="2">
        <v>8753</v>
      </c>
      <c r="G8758" s="12">
        <f ca="1"/>
        <v>0.67659414698090381</v>
      </c>
      <c r="H8758" s="12">
        <f ca="1"/>
        <v>193.56168317584508</v>
      </c>
    </row>
    <row r="8759" spans="6:8" x14ac:dyDescent="0.3">
      <c r="F8759" s="2">
        <v>8754</v>
      </c>
      <c r="G8759" s="12">
        <f ca="1"/>
        <v>0.76934775032737668</v>
      </c>
      <c r="H8759" s="12">
        <f ca="1"/>
        <v>206.05847733004748</v>
      </c>
    </row>
    <row r="8760" spans="6:8" x14ac:dyDescent="0.3">
      <c r="F8760" s="2">
        <v>8755</v>
      </c>
      <c r="G8760" s="12">
        <f ca="1"/>
        <v>0.12085251949774167</v>
      </c>
      <c r="H8760" s="12">
        <f ca="1"/>
        <v>143.71486846500699</v>
      </c>
    </row>
    <row r="8761" spans="6:8" x14ac:dyDescent="0.3">
      <c r="F8761" s="2">
        <v>8756</v>
      </c>
      <c r="G8761" s="12">
        <f ca="1"/>
        <v>0.85551152255052143</v>
      </c>
      <c r="H8761" s="12">
        <f ca="1"/>
        <v>222.40868224994429</v>
      </c>
    </row>
    <row r="8762" spans="6:8" x14ac:dyDescent="0.3">
      <c r="F8762" s="2">
        <v>8757</v>
      </c>
      <c r="G8762" s="12">
        <f ca="1"/>
        <v>0.57754887979033742</v>
      </c>
      <c r="H8762" s="12">
        <f ca="1"/>
        <v>183.00611124398517</v>
      </c>
    </row>
    <row r="8763" spans="6:8" x14ac:dyDescent="0.3">
      <c r="F8763" s="2">
        <v>8758</v>
      </c>
      <c r="G8763" s="12">
        <f ca="1"/>
        <v>0.77263285343643462</v>
      </c>
      <c r="H8763" s="12">
        <f ca="1"/>
        <v>206.57368836608305</v>
      </c>
    </row>
    <row r="8764" spans="6:8" x14ac:dyDescent="0.3">
      <c r="F8764" s="2">
        <v>8759</v>
      </c>
      <c r="G8764" s="12">
        <f ca="1"/>
        <v>0.20042250575207654</v>
      </c>
      <c r="H8764" s="12">
        <f ca="1"/>
        <v>151.17095675180772</v>
      </c>
    </row>
    <row r="8765" spans="6:8" x14ac:dyDescent="0.3">
      <c r="F8765" s="2">
        <v>8760</v>
      </c>
      <c r="G8765" s="12">
        <f ca="1"/>
        <v>0.85323088884331821</v>
      </c>
      <c r="H8765" s="12">
        <f ca="1"/>
        <v>221.87379031351927</v>
      </c>
    </row>
    <row r="8766" spans="6:8" x14ac:dyDescent="0.3">
      <c r="F8766" s="2">
        <v>8761</v>
      </c>
      <c r="G8766" s="12">
        <f ca="1"/>
        <v>0.53295291868673211</v>
      </c>
      <c r="H8766" s="12">
        <f ca="1"/>
        <v>178.80810199385084</v>
      </c>
    </row>
    <row r="8767" spans="6:8" x14ac:dyDescent="0.3">
      <c r="F8767" s="2">
        <v>8762</v>
      </c>
      <c r="G8767" s="12">
        <f ca="1"/>
        <v>0.61243532575342829</v>
      </c>
      <c r="H8767" s="12">
        <f ca="1"/>
        <v>186.49802175212841</v>
      </c>
    </row>
    <row r="8768" spans="6:8" x14ac:dyDescent="0.3">
      <c r="F8768" s="2">
        <v>8763</v>
      </c>
      <c r="G8768" s="12">
        <f ca="1"/>
        <v>0.2401864106373206</v>
      </c>
      <c r="H8768" s="12">
        <f ca="1"/>
        <v>154.53410519336111</v>
      </c>
    </row>
    <row r="8769" spans="6:8" x14ac:dyDescent="0.3">
      <c r="F8769" s="2">
        <v>8764</v>
      </c>
      <c r="G8769" s="12">
        <f ca="1"/>
        <v>4.2098744728384707E-2</v>
      </c>
      <c r="H8769" s="12">
        <f ca="1"/>
        <v>133.45854516240541</v>
      </c>
    </row>
    <row r="8770" spans="6:8" x14ac:dyDescent="0.3">
      <c r="F8770" s="2">
        <v>8765</v>
      </c>
      <c r="G8770" s="12">
        <f ca="1"/>
        <v>0.85608701016342104</v>
      </c>
      <c r="H8770" s="12">
        <f ca="1"/>
        <v>222.54487327038117</v>
      </c>
    </row>
    <row r="8771" spans="6:8" x14ac:dyDescent="0.3">
      <c r="F8771" s="2">
        <v>8766</v>
      </c>
      <c r="G8771" s="12">
        <f ca="1"/>
        <v>0.5948215502798726</v>
      </c>
      <c r="H8771" s="12">
        <f ca="1"/>
        <v>184.70923340869075</v>
      </c>
    </row>
    <row r="8772" spans="6:8" x14ac:dyDescent="0.3">
      <c r="F8772" s="2">
        <v>8767</v>
      </c>
      <c r="G8772" s="12">
        <f ca="1"/>
        <v>5.7069081277889788E-2</v>
      </c>
      <c r="H8772" s="12">
        <f ca="1"/>
        <v>135.91821166188797</v>
      </c>
    </row>
    <row r="8773" spans="6:8" x14ac:dyDescent="0.3">
      <c r="F8773" s="2">
        <v>8768</v>
      </c>
      <c r="G8773" s="12">
        <f ca="1"/>
        <v>0.6319007219975028</v>
      </c>
      <c r="H8773" s="12">
        <f ca="1"/>
        <v>188.54315731310271</v>
      </c>
    </row>
    <row r="8774" spans="6:8" x14ac:dyDescent="0.3">
      <c r="F8774" s="2">
        <v>8769</v>
      </c>
      <c r="G8774" s="12">
        <f ca="1"/>
        <v>0.84005685902362348</v>
      </c>
      <c r="H8774" s="12">
        <f ca="1"/>
        <v>218.92452949798067</v>
      </c>
    </row>
    <row r="8775" spans="6:8" x14ac:dyDescent="0.3">
      <c r="F8775" s="2">
        <v>8770</v>
      </c>
      <c r="G8775" s="12">
        <f ca="1"/>
        <v>0.68799178307335818</v>
      </c>
      <c r="H8775" s="12">
        <f ca="1"/>
        <v>194.92617788567372</v>
      </c>
    </row>
    <row r="8776" spans="6:8" x14ac:dyDescent="0.3">
      <c r="F8776" s="2">
        <v>8771</v>
      </c>
      <c r="G8776" s="12">
        <f ca="1"/>
        <v>0.70071814420294931</v>
      </c>
      <c r="H8776" s="12">
        <f ca="1"/>
        <v>196.4970920708368</v>
      </c>
    </row>
    <row r="8777" spans="6:8" x14ac:dyDescent="0.3">
      <c r="F8777" s="2">
        <v>8772</v>
      </c>
      <c r="G8777" s="12">
        <f ca="1"/>
        <v>7.0191191240948969E-2</v>
      </c>
      <c r="H8777" s="12">
        <f ca="1"/>
        <v>137.7901425555232</v>
      </c>
    </row>
    <row r="8778" spans="6:8" x14ac:dyDescent="0.3">
      <c r="F8778" s="2">
        <v>8773</v>
      </c>
      <c r="G8778" s="12">
        <f ca="1"/>
        <v>0.8151677276781466</v>
      </c>
      <c r="H8778" s="12">
        <f ca="1"/>
        <v>213.90604473635389</v>
      </c>
    </row>
    <row r="8779" spans="6:8" x14ac:dyDescent="0.3">
      <c r="F8779" s="2">
        <v>8774</v>
      </c>
      <c r="G8779" s="12">
        <f ca="1"/>
        <v>0.91016593288812175</v>
      </c>
      <c r="H8779" s="12">
        <f ca="1"/>
        <v>238.34418547019825</v>
      </c>
    </row>
    <row r="8780" spans="6:8" x14ac:dyDescent="0.3">
      <c r="F8780" s="2">
        <v>8775</v>
      </c>
      <c r="G8780" s="12">
        <f ca="1"/>
        <v>0.34327792408678004</v>
      </c>
      <c r="H8780" s="12">
        <f ca="1"/>
        <v>162.86918675129186</v>
      </c>
    </row>
    <row r="8781" spans="6:8" x14ac:dyDescent="0.3">
      <c r="F8781" s="2">
        <v>8776</v>
      </c>
      <c r="G8781" s="12">
        <f ca="1"/>
        <v>0.50388068050591572</v>
      </c>
      <c r="H8781" s="12">
        <f ca="1"/>
        <v>176.19985384549199</v>
      </c>
    </row>
    <row r="8782" spans="6:8" x14ac:dyDescent="0.3">
      <c r="F8782" s="2">
        <v>8777</v>
      </c>
      <c r="G8782" s="12">
        <f ca="1"/>
        <v>0.49507157921739031</v>
      </c>
      <c r="H8782" s="12">
        <f ca="1"/>
        <v>175.42628112164397</v>
      </c>
    </row>
    <row r="8783" spans="6:8" x14ac:dyDescent="0.3">
      <c r="F8783" s="2">
        <v>8778</v>
      </c>
      <c r="G8783" s="12">
        <f ca="1"/>
        <v>0.44837747076928336</v>
      </c>
      <c r="H8783" s="12">
        <f ca="1"/>
        <v>171.4331144147427</v>
      </c>
    </row>
    <row r="8784" spans="6:8" x14ac:dyDescent="0.3">
      <c r="F8784" s="2">
        <v>8779</v>
      </c>
      <c r="G8784" s="12">
        <f ca="1"/>
        <v>0.8968531309695098</v>
      </c>
      <c r="H8784" s="12">
        <f ca="1"/>
        <v>233.76302588067841</v>
      </c>
    </row>
    <row r="8785" spans="6:8" x14ac:dyDescent="0.3">
      <c r="F8785" s="2">
        <v>8780</v>
      </c>
      <c r="G8785" s="12">
        <f ca="1"/>
        <v>0.48635472898366983</v>
      </c>
      <c r="H8785" s="12">
        <f ca="1"/>
        <v>174.66771153116883</v>
      </c>
    </row>
    <row r="8786" spans="6:8" x14ac:dyDescent="0.3">
      <c r="F8786" s="2">
        <v>8781</v>
      </c>
      <c r="G8786" s="12">
        <f ca="1"/>
        <v>0.83107319283789605</v>
      </c>
      <c r="H8786" s="12">
        <f ca="1"/>
        <v>217.037061351293</v>
      </c>
    </row>
    <row r="8787" spans="6:8" x14ac:dyDescent="0.3">
      <c r="F8787" s="2">
        <v>8782</v>
      </c>
      <c r="G8787" s="12">
        <f ca="1"/>
        <v>0.35249805158136893</v>
      </c>
      <c r="H8787" s="12">
        <f ca="1"/>
        <v>163.60814716895038</v>
      </c>
    </row>
    <row r="8788" spans="6:8" x14ac:dyDescent="0.3">
      <c r="F8788" s="2">
        <v>8783</v>
      </c>
      <c r="G8788" s="12">
        <f ca="1"/>
        <v>0.22574462405069062</v>
      </c>
      <c r="H8788" s="12">
        <f ca="1"/>
        <v>153.32920568470738</v>
      </c>
    </row>
    <row r="8789" spans="6:8" x14ac:dyDescent="0.3">
      <c r="F8789" s="2">
        <v>8784</v>
      </c>
      <c r="G8789" s="12">
        <f ca="1"/>
        <v>5.1381445453821062E-2</v>
      </c>
      <c r="H8789" s="12">
        <f ca="1"/>
        <v>135.03304478376074</v>
      </c>
    </row>
    <row r="8790" spans="6:8" x14ac:dyDescent="0.3">
      <c r="F8790" s="2">
        <v>8785</v>
      </c>
      <c r="G8790" s="12">
        <f ca="1"/>
        <v>0.10018684245862097</v>
      </c>
      <c r="H8790" s="12">
        <f ca="1"/>
        <v>141.47742442662351</v>
      </c>
    </row>
    <row r="8791" spans="6:8" x14ac:dyDescent="0.3">
      <c r="F8791" s="2">
        <v>8786</v>
      </c>
      <c r="G8791" s="12">
        <f ca="1"/>
        <v>9.9395235678557237E-2</v>
      </c>
      <c r="H8791" s="12">
        <f ca="1"/>
        <v>141.38771543253011</v>
      </c>
    </row>
    <row r="8792" spans="6:8" x14ac:dyDescent="0.3">
      <c r="F8792" s="2">
        <v>8787</v>
      </c>
      <c r="G8792" s="12">
        <f ca="1"/>
        <v>0.74507571027442476</v>
      </c>
      <c r="H8792" s="12">
        <f ca="1"/>
        <v>202.43443308906149</v>
      </c>
    </row>
    <row r="8793" spans="6:8" x14ac:dyDescent="0.3">
      <c r="F8793" s="2">
        <v>8788</v>
      </c>
      <c r="G8793" s="12">
        <f ca="1"/>
        <v>0.37730048016826756</v>
      </c>
      <c r="H8793" s="12">
        <f ca="1"/>
        <v>165.60243328338771</v>
      </c>
    </row>
    <row r="8794" spans="6:8" x14ac:dyDescent="0.3">
      <c r="F8794" s="2">
        <v>8789</v>
      </c>
      <c r="G8794" s="12">
        <f ca="1"/>
        <v>0.742541326171408</v>
      </c>
      <c r="H8794" s="12">
        <f ca="1"/>
        <v>202.07305157741388</v>
      </c>
    </row>
    <row r="8795" spans="6:8" x14ac:dyDescent="0.3">
      <c r="F8795" s="2">
        <v>8790</v>
      </c>
      <c r="G8795" s="12">
        <f ca="1"/>
        <v>0.64698405076180721</v>
      </c>
      <c r="H8795" s="12">
        <f ca="1"/>
        <v>190.18282656085597</v>
      </c>
    </row>
    <row r="8796" spans="6:8" x14ac:dyDescent="0.3">
      <c r="F8796" s="2">
        <v>8791</v>
      </c>
      <c r="G8796" s="12">
        <f ca="1"/>
        <v>0.68600343632908545</v>
      </c>
      <c r="H8796" s="12">
        <f ca="1"/>
        <v>194.68535069779387</v>
      </c>
    </row>
    <row r="8797" spans="6:8" x14ac:dyDescent="0.3">
      <c r="F8797" s="2">
        <v>8792</v>
      </c>
      <c r="G8797" s="12">
        <f ca="1"/>
        <v>0.68587958232473079</v>
      </c>
      <c r="H8797" s="12">
        <f ca="1"/>
        <v>194.67038939780377</v>
      </c>
    </row>
    <row r="8798" spans="6:8" x14ac:dyDescent="0.3">
      <c r="F8798" s="2">
        <v>8793</v>
      </c>
      <c r="G8798" s="12">
        <f ca="1"/>
        <v>0.46907294793296894</v>
      </c>
      <c r="H8798" s="12">
        <f ca="1"/>
        <v>173.18250918417181</v>
      </c>
    </row>
    <row r="8799" spans="6:8" x14ac:dyDescent="0.3">
      <c r="F8799" s="2">
        <v>8794</v>
      </c>
      <c r="G8799" s="12">
        <f ca="1"/>
        <v>0.31881444146458104</v>
      </c>
      <c r="H8799" s="12">
        <f ca="1"/>
        <v>160.91032363880149</v>
      </c>
    </row>
    <row r="8800" spans="6:8" x14ac:dyDescent="0.3">
      <c r="F8800" s="2">
        <v>8795</v>
      </c>
      <c r="G8800" s="12">
        <f ca="1"/>
        <v>0.50854925244284366</v>
      </c>
      <c r="H8800" s="12">
        <f ca="1"/>
        <v>176.61281434257157</v>
      </c>
    </row>
    <row r="8801" spans="6:8" x14ac:dyDescent="0.3">
      <c r="F8801" s="2">
        <v>8796</v>
      </c>
      <c r="G8801" s="12">
        <f ca="1"/>
        <v>0.79397934651100499</v>
      </c>
      <c r="H8801" s="12">
        <f ca="1"/>
        <v>210.08759526228877</v>
      </c>
    </row>
    <row r="8802" spans="6:8" x14ac:dyDescent="0.3">
      <c r="F8802" s="2">
        <v>8797</v>
      </c>
      <c r="G8802" s="12">
        <f ca="1"/>
        <v>6.0331764672963528E-2</v>
      </c>
      <c r="H8802" s="12">
        <f ca="1"/>
        <v>136.40386633053112</v>
      </c>
    </row>
    <row r="8803" spans="6:8" x14ac:dyDescent="0.3">
      <c r="F8803" s="2">
        <v>8798</v>
      </c>
      <c r="G8803" s="12">
        <f ca="1"/>
        <v>0.72682282720622116</v>
      </c>
      <c r="H8803" s="12">
        <f ca="1"/>
        <v>199.89570148910281</v>
      </c>
    </row>
    <row r="8804" spans="6:8" x14ac:dyDescent="0.3">
      <c r="F8804" s="2">
        <v>8799</v>
      </c>
      <c r="G8804" s="12">
        <f ca="1"/>
        <v>0.90858470743532194</v>
      </c>
      <c r="H8804" s="12">
        <f ca="1"/>
        <v>237.76779947598354</v>
      </c>
    </row>
    <row r="8805" spans="6:8" x14ac:dyDescent="0.3">
      <c r="F8805" s="2">
        <v>8800</v>
      </c>
      <c r="G8805" s="12">
        <f ca="1"/>
        <v>0.48064781723268268</v>
      </c>
      <c r="H8805" s="12">
        <f ca="1"/>
        <v>174.17460042616824</v>
      </c>
    </row>
    <row r="8806" spans="6:8" x14ac:dyDescent="0.3">
      <c r="F8806" s="2">
        <v>8801</v>
      </c>
      <c r="G8806" s="12">
        <f ca="1"/>
        <v>0.34937404741159539</v>
      </c>
      <c r="H8806" s="12">
        <f ca="1"/>
        <v>163.35767230088288</v>
      </c>
    </row>
    <row r="8807" spans="6:8" x14ac:dyDescent="0.3">
      <c r="F8807" s="2">
        <v>8802</v>
      </c>
      <c r="G8807" s="12">
        <f ca="1"/>
        <v>0.7658476849677045</v>
      </c>
      <c r="H8807" s="12">
        <f ca="1"/>
        <v>205.5164303975796</v>
      </c>
    </row>
    <row r="8808" spans="6:8" x14ac:dyDescent="0.3">
      <c r="F8808" s="2">
        <v>8803</v>
      </c>
      <c r="G8808" s="12">
        <f ca="1"/>
        <v>0.70317548319176182</v>
      </c>
      <c r="H8808" s="12">
        <f ca="1"/>
        <v>196.80654157931514</v>
      </c>
    </row>
    <row r="8809" spans="6:8" x14ac:dyDescent="0.3">
      <c r="F8809" s="2">
        <v>8804</v>
      </c>
      <c r="G8809" s="12">
        <f ca="1"/>
        <v>0.70895631190059372</v>
      </c>
      <c r="H8809" s="12">
        <f ca="1"/>
        <v>197.54272490637541</v>
      </c>
    </row>
    <row r="8810" spans="6:8" x14ac:dyDescent="0.3">
      <c r="F8810" s="2">
        <v>8805</v>
      </c>
      <c r="G8810" s="12">
        <f ca="1"/>
        <v>1.193093179931326E-2</v>
      </c>
      <c r="H8810" s="12">
        <f ca="1"/>
        <v>125.83946700363343</v>
      </c>
    </row>
    <row r="8811" spans="6:8" x14ac:dyDescent="0.3">
      <c r="F8811" s="2">
        <v>8806</v>
      </c>
      <c r="G8811" s="12">
        <f ca="1"/>
        <v>1.3554103834359399E-2</v>
      </c>
      <c r="H8811" s="12">
        <f ca="1"/>
        <v>126.46841687656854</v>
      </c>
    </row>
    <row r="8812" spans="6:8" x14ac:dyDescent="0.3">
      <c r="F8812" s="2">
        <v>8807</v>
      </c>
      <c r="G8812" s="12">
        <f ca="1"/>
        <v>1.7058741356207774E-2</v>
      </c>
      <c r="H8812" s="12">
        <f ca="1"/>
        <v>127.67016790003973</v>
      </c>
    </row>
    <row r="8813" spans="6:8" x14ac:dyDescent="0.3">
      <c r="F8813" s="2">
        <v>8808</v>
      </c>
      <c r="G8813" s="12">
        <f ca="1"/>
        <v>0.15806045515997247</v>
      </c>
      <c r="H8813" s="12">
        <f ca="1"/>
        <v>147.37031035944233</v>
      </c>
    </row>
    <row r="8814" spans="6:8" x14ac:dyDescent="0.3">
      <c r="F8814" s="2">
        <v>8809</v>
      </c>
      <c r="G8814" s="12">
        <f ca="1"/>
        <v>7.9341244524455456E-2</v>
      </c>
      <c r="H8814" s="12">
        <f ca="1"/>
        <v>138.98705298071067</v>
      </c>
    </row>
    <row r="8815" spans="6:8" x14ac:dyDescent="0.3">
      <c r="F8815" s="2">
        <v>8810</v>
      </c>
      <c r="G8815" s="12">
        <f ca="1"/>
        <v>0.70743741548540817</v>
      </c>
      <c r="H8815" s="12">
        <f ca="1"/>
        <v>197.34816049788043</v>
      </c>
    </row>
    <row r="8816" spans="6:8" x14ac:dyDescent="0.3">
      <c r="F8816" s="2">
        <v>8811</v>
      </c>
      <c r="G8816" s="12">
        <f ca="1"/>
        <v>0.25463280539262456</v>
      </c>
      <c r="H8816" s="12">
        <f ca="1"/>
        <v>155.72488094414081</v>
      </c>
    </row>
    <row r="8817" spans="6:8" x14ac:dyDescent="0.3">
      <c r="F8817" s="2">
        <v>8812</v>
      </c>
      <c r="G8817" s="12">
        <f ca="1"/>
        <v>0.10048409993136831</v>
      </c>
      <c r="H8817" s="12">
        <f ca="1"/>
        <v>141.5110253001578</v>
      </c>
    </row>
    <row r="8818" spans="6:8" x14ac:dyDescent="0.3">
      <c r="F8818" s="2">
        <v>8813</v>
      </c>
      <c r="G8818" s="12">
        <f ca="1"/>
        <v>0.82602213175194872</v>
      </c>
      <c r="H8818" s="12">
        <f ca="1"/>
        <v>216.01515762196232</v>
      </c>
    </row>
    <row r="8819" spans="6:8" x14ac:dyDescent="0.3">
      <c r="F8819" s="2">
        <v>8814</v>
      </c>
      <c r="G8819" s="12">
        <f ca="1"/>
        <v>0.91281355546273724</v>
      </c>
      <c r="H8819" s="12">
        <f ca="1"/>
        <v>239.33108321372259</v>
      </c>
    </row>
    <row r="8820" spans="6:8" x14ac:dyDescent="0.3">
      <c r="F8820" s="2">
        <v>8815</v>
      </c>
      <c r="G8820" s="12">
        <f ca="1"/>
        <v>0.841615109639126</v>
      </c>
      <c r="H8820" s="12">
        <f ca="1"/>
        <v>219.26162408890937</v>
      </c>
    </row>
    <row r="8821" spans="6:8" x14ac:dyDescent="0.3">
      <c r="F8821" s="2">
        <v>8816</v>
      </c>
      <c r="G8821" s="12">
        <f ca="1"/>
        <v>0.827513276339924</v>
      </c>
      <c r="H8821" s="12">
        <f ca="1"/>
        <v>216.31403828797491</v>
      </c>
    </row>
    <row r="8822" spans="6:8" x14ac:dyDescent="0.3">
      <c r="F8822" s="2">
        <v>8817</v>
      </c>
      <c r="G8822" s="12">
        <f ca="1"/>
        <v>0.61246679378918456</v>
      </c>
      <c r="H8822" s="12">
        <f ca="1"/>
        <v>186.50126797830285</v>
      </c>
    </row>
    <row r="8823" spans="6:8" x14ac:dyDescent="0.3">
      <c r="F8823" s="2">
        <v>8818</v>
      </c>
      <c r="G8823" s="12">
        <f ca="1"/>
        <v>0.31817447835829316</v>
      </c>
      <c r="H8823" s="12">
        <f ca="1"/>
        <v>160.85906098783778</v>
      </c>
    </row>
    <row r="8824" spans="6:8" x14ac:dyDescent="0.3">
      <c r="F8824" s="2">
        <v>8819</v>
      </c>
      <c r="G8824" s="12">
        <f ca="1"/>
        <v>4.8500435454164048E-2</v>
      </c>
      <c r="H8824" s="12">
        <f ca="1"/>
        <v>134.56339417669835</v>
      </c>
    </row>
    <row r="8825" spans="6:8" x14ac:dyDescent="0.3">
      <c r="F8825" s="2">
        <v>8820</v>
      </c>
      <c r="G8825" s="12">
        <f ca="1"/>
        <v>0.65190271115801224</v>
      </c>
      <c r="H8825" s="12">
        <f ca="1"/>
        <v>190.72878464089649</v>
      </c>
    </row>
    <row r="8826" spans="6:8" x14ac:dyDescent="0.3">
      <c r="F8826" s="2">
        <v>8821</v>
      </c>
      <c r="G8826" s="12">
        <f ca="1"/>
        <v>0.63859683718435045</v>
      </c>
      <c r="H8826" s="12">
        <f ca="1"/>
        <v>189.26482502478677</v>
      </c>
    </row>
    <row r="8827" spans="6:8" x14ac:dyDescent="0.3">
      <c r="F8827" s="2">
        <v>8822</v>
      </c>
      <c r="G8827" s="12">
        <f ca="1"/>
        <v>0.7082002006846797</v>
      </c>
      <c r="H8827" s="12">
        <f ca="1"/>
        <v>197.44576786047821</v>
      </c>
    </row>
    <row r="8828" spans="6:8" x14ac:dyDescent="0.3">
      <c r="F8828" s="2">
        <v>8823</v>
      </c>
      <c r="G8828" s="12">
        <f ca="1"/>
        <v>0.76162036141726452</v>
      </c>
      <c r="H8828" s="12">
        <f ca="1"/>
        <v>204.87091233629559</v>
      </c>
    </row>
    <row r="8829" spans="6:8" x14ac:dyDescent="0.3">
      <c r="F8829" s="2">
        <v>8824</v>
      </c>
      <c r="G8829" s="12">
        <f ca="1"/>
        <v>0.42737975800201733</v>
      </c>
      <c r="H8829" s="12">
        <f ca="1"/>
        <v>169.68588274585454</v>
      </c>
    </row>
    <row r="8830" spans="6:8" x14ac:dyDescent="0.3">
      <c r="F8830" s="2">
        <v>8825</v>
      </c>
      <c r="G8830" s="12">
        <f ca="1"/>
        <v>0.76725760368904616</v>
      </c>
      <c r="H8830" s="12">
        <f ca="1"/>
        <v>205.73394136049816</v>
      </c>
    </row>
    <row r="8831" spans="6:8" x14ac:dyDescent="0.3">
      <c r="F8831" s="2">
        <v>8826</v>
      </c>
      <c r="G8831" s="12">
        <f ca="1"/>
        <v>4.7864148636910242E-2</v>
      </c>
      <c r="H8831" s="12">
        <f ca="1"/>
        <v>134.45752654180777</v>
      </c>
    </row>
    <row r="8832" spans="6:8" x14ac:dyDescent="0.3">
      <c r="F8832" s="2">
        <v>8827</v>
      </c>
      <c r="G8832" s="12">
        <f ca="1"/>
        <v>0.11628141456942132</v>
      </c>
      <c r="H8832" s="12">
        <f ca="1"/>
        <v>143.23565797867485</v>
      </c>
    </row>
    <row r="8833" spans="6:8" x14ac:dyDescent="0.3">
      <c r="F8833" s="2">
        <v>8828</v>
      </c>
      <c r="G8833" s="12">
        <f ca="1"/>
        <v>0.214276877157215</v>
      </c>
      <c r="H8833" s="12">
        <f ca="1"/>
        <v>152.35986537085535</v>
      </c>
    </row>
    <row r="8834" spans="6:8" x14ac:dyDescent="0.3">
      <c r="F8834" s="2">
        <v>8829</v>
      </c>
      <c r="G8834" s="12">
        <f ca="1"/>
        <v>0.45897978483196566</v>
      </c>
      <c r="H8834" s="12">
        <f ca="1"/>
        <v>172.32563486618034</v>
      </c>
    </row>
    <row r="8835" spans="6:8" x14ac:dyDescent="0.3">
      <c r="F8835" s="2">
        <v>8830</v>
      </c>
      <c r="G8835" s="12">
        <f ca="1"/>
        <v>0.6535351665830238</v>
      </c>
      <c r="H8835" s="12">
        <f ca="1"/>
        <v>190.91126461344143</v>
      </c>
    </row>
    <row r="8836" spans="6:8" x14ac:dyDescent="0.3">
      <c r="F8836" s="2">
        <v>8831</v>
      </c>
      <c r="G8836" s="12">
        <f ca="1"/>
        <v>0.86338155801009631</v>
      </c>
      <c r="H8836" s="12">
        <f ca="1"/>
        <v>224.31577942667479</v>
      </c>
    </row>
    <row r="8837" spans="6:8" x14ac:dyDescent="0.3">
      <c r="F8837" s="2">
        <v>8832</v>
      </c>
      <c r="G8837" s="12">
        <f ca="1"/>
        <v>0.99371111274900503</v>
      </c>
      <c r="H8837" s="12">
        <f ca="1"/>
        <v>322.31138623656057</v>
      </c>
    </row>
    <row r="8838" spans="6:8" x14ac:dyDescent="0.3">
      <c r="F8838" s="2">
        <v>8833</v>
      </c>
      <c r="G8838" s="12">
        <f ca="1"/>
        <v>0.74421779912819397</v>
      </c>
      <c r="H8838" s="12">
        <f ca="1"/>
        <v>202.31176651332703</v>
      </c>
    </row>
    <row r="8839" spans="6:8" x14ac:dyDescent="0.3">
      <c r="F8839" s="2">
        <v>8834</v>
      </c>
      <c r="G8839" s="12">
        <f ca="1"/>
        <v>0.34186499663606873</v>
      </c>
      <c r="H8839" s="12">
        <f ca="1"/>
        <v>162.75601163632558</v>
      </c>
    </row>
    <row r="8840" spans="6:8" x14ac:dyDescent="0.3">
      <c r="F8840" s="2">
        <v>8835</v>
      </c>
      <c r="G8840" s="12">
        <f ca="1"/>
        <v>0.16403575942307991</v>
      </c>
      <c r="H8840" s="12">
        <f ca="1"/>
        <v>147.92516829157995</v>
      </c>
    </row>
    <row r="8841" spans="6:8" x14ac:dyDescent="0.3">
      <c r="F8841" s="2">
        <v>8836</v>
      </c>
      <c r="G8841" s="12">
        <f ca="1"/>
        <v>0.82074009087000066</v>
      </c>
      <c r="H8841" s="12">
        <f ca="1"/>
        <v>214.97457091545283</v>
      </c>
    </row>
    <row r="8842" spans="6:8" x14ac:dyDescent="0.3">
      <c r="F8842" s="2">
        <v>8837</v>
      </c>
      <c r="G8842" s="12">
        <f ca="1"/>
        <v>0.46713053519538095</v>
      </c>
      <c r="H8842" s="12">
        <f ca="1"/>
        <v>173.01703054571766</v>
      </c>
    </row>
    <row r="8843" spans="6:8" x14ac:dyDescent="0.3">
      <c r="F8843" s="2">
        <v>8838</v>
      </c>
      <c r="G8843" s="12">
        <f ca="1"/>
        <v>0.39766657954810003</v>
      </c>
      <c r="H8843" s="12">
        <f ca="1"/>
        <v>167.25153215278289</v>
      </c>
    </row>
    <row r="8844" spans="6:8" x14ac:dyDescent="0.3">
      <c r="F8844" s="2">
        <v>8839</v>
      </c>
      <c r="G8844" s="12">
        <f ca="1"/>
        <v>0.82179340556288083</v>
      </c>
      <c r="H8844" s="12">
        <f ca="1"/>
        <v>215.17987055791011</v>
      </c>
    </row>
    <row r="8845" spans="6:8" x14ac:dyDescent="0.3">
      <c r="F8845" s="2">
        <v>8840</v>
      </c>
      <c r="G8845" s="12">
        <f ca="1"/>
        <v>0.7805284771761869</v>
      </c>
      <c r="H8845" s="12">
        <f ca="1"/>
        <v>207.83869928160874</v>
      </c>
    </row>
    <row r="8846" spans="6:8" x14ac:dyDescent="0.3">
      <c r="F8846" s="2">
        <v>8841</v>
      </c>
      <c r="G8846" s="12">
        <f ca="1"/>
        <v>0.26552201538967224</v>
      </c>
      <c r="H8846" s="12">
        <f ca="1"/>
        <v>156.61467750032065</v>
      </c>
    </row>
    <row r="8847" spans="6:8" x14ac:dyDescent="0.3">
      <c r="F8847" s="2">
        <v>8842</v>
      </c>
      <c r="G8847" s="12">
        <f ca="1"/>
        <v>0.22417265441212963</v>
      </c>
      <c r="H8847" s="12">
        <f ca="1"/>
        <v>153.19703912339799</v>
      </c>
    </row>
    <row r="8848" spans="6:8" x14ac:dyDescent="0.3">
      <c r="F8848" s="2">
        <v>8843</v>
      </c>
      <c r="G8848" s="12">
        <f ca="1"/>
        <v>0.47465527539523333</v>
      </c>
      <c r="H8848" s="12">
        <f ca="1"/>
        <v>173.65966753596257</v>
      </c>
    </row>
    <row r="8849" spans="6:8" x14ac:dyDescent="0.3">
      <c r="F8849" s="2">
        <v>8844</v>
      </c>
      <c r="G8849" s="12">
        <f ca="1"/>
        <v>0.70345954500240748</v>
      </c>
      <c r="H8849" s="12">
        <f ca="1"/>
        <v>196.84244560717502</v>
      </c>
    </row>
    <row r="8850" spans="6:8" x14ac:dyDescent="0.3">
      <c r="F8850" s="2">
        <v>8845</v>
      </c>
      <c r="G8850" s="12">
        <f ca="1"/>
        <v>1.499984236312768E-2</v>
      </c>
      <c r="H8850" s="12">
        <f ca="1"/>
        <v>126.98686619111797</v>
      </c>
    </row>
    <row r="8851" spans="6:8" x14ac:dyDescent="0.3">
      <c r="F8851" s="2">
        <v>8846</v>
      </c>
      <c r="G8851" s="12">
        <f ca="1"/>
        <v>0.26426475601926791</v>
      </c>
      <c r="H8851" s="12">
        <f ca="1"/>
        <v>156.51223889006758</v>
      </c>
    </row>
    <row r="8852" spans="6:8" x14ac:dyDescent="0.3">
      <c r="F8852" s="2">
        <v>8847</v>
      </c>
      <c r="G8852" s="12">
        <f ca="1"/>
        <v>0.42109736503827544</v>
      </c>
      <c r="H8852" s="12">
        <f ca="1"/>
        <v>169.1678073281505</v>
      </c>
    </row>
    <row r="8853" spans="6:8" x14ac:dyDescent="0.3">
      <c r="F8853" s="2">
        <v>8848</v>
      </c>
      <c r="G8853" s="12">
        <f ca="1"/>
        <v>0.95883046009911532</v>
      </c>
      <c r="H8853" s="12">
        <f ca="1"/>
        <v>263.64362809663851</v>
      </c>
    </row>
    <row r="8854" spans="6:8" x14ac:dyDescent="0.3">
      <c r="F8854" s="2">
        <v>8849</v>
      </c>
      <c r="G8854" s="12">
        <f ca="1"/>
        <v>0.38473867068421264</v>
      </c>
      <c r="H8854" s="12">
        <f ca="1"/>
        <v>166.20324593115296</v>
      </c>
    </row>
    <row r="8855" spans="6:8" x14ac:dyDescent="0.3">
      <c r="F8855" s="2">
        <v>8850</v>
      </c>
      <c r="G8855" s="12">
        <f ca="1"/>
        <v>0.67031998240352464</v>
      </c>
      <c r="H8855" s="12">
        <f ca="1"/>
        <v>192.8265012078229</v>
      </c>
    </row>
    <row r="8856" spans="6:8" x14ac:dyDescent="0.3">
      <c r="F8856" s="2">
        <v>8851</v>
      </c>
      <c r="G8856" s="12">
        <f ca="1"/>
        <v>0.71935244603469828</v>
      </c>
      <c r="H8856" s="12">
        <f ca="1"/>
        <v>198.89701053977629</v>
      </c>
    </row>
    <row r="8857" spans="6:8" x14ac:dyDescent="0.3">
      <c r="F8857" s="2">
        <v>8852</v>
      </c>
      <c r="G8857" s="12">
        <f ca="1"/>
        <v>0.30303351313510696</v>
      </c>
      <c r="H8857" s="12">
        <f ca="1"/>
        <v>159.64496294974859</v>
      </c>
    </row>
    <row r="8858" spans="6:8" x14ac:dyDescent="0.3">
      <c r="F8858" s="2">
        <v>8853</v>
      </c>
      <c r="G8858" s="12">
        <f ca="1"/>
        <v>0.42126020338912906</v>
      </c>
      <c r="H8858" s="12">
        <f ca="1"/>
        <v>169.18121087586474</v>
      </c>
    </row>
    <row r="8859" spans="6:8" x14ac:dyDescent="0.3">
      <c r="F8859" s="2">
        <v>8854</v>
      </c>
      <c r="G8859" s="12">
        <f ca="1"/>
        <v>8.5868360347930883E-2</v>
      </c>
      <c r="H8859" s="12">
        <f ca="1"/>
        <v>139.79817974845093</v>
      </c>
    </row>
    <row r="8860" spans="6:8" x14ac:dyDescent="0.3">
      <c r="F8860" s="2">
        <v>8855</v>
      </c>
      <c r="G8860" s="12">
        <f ca="1"/>
        <v>0.40915915156943505</v>
      </c>
      <c r="H8860" s="12">
        <f ca="1"/>
        <v>168.1885235649178</v>
      </c>
    </row>
    <row r="8861" spans="6:8" x14ac:dyDescent="0.3">
      <c r="F8861" s="2">
        <v>8856</v>
      </c>
      <c r="G8861" s="12">
        <f ca="1"/>
        <v>0.29080732458975467</v>
      </c>
      <c r="H8861" s="12">
        <f ca="1"/>
        <v>158.66179197130577</v>
      </c>
    </row>
    <row r="8862" spans="6:8" x14ac:dyDescent="0.3">
      <c r="F8862" s="2">
        <v>8857</v>
      </c>
      <c r="G8862" s="12">
        <f ca="1"/>
        <v>0.70046415265661155</v>
      </c>
      <c r="H8862" s="12">
        <f ca="1"/>
        <v>196.46522357644966</v>
      </c>
    </row>
    <row r="8863" spans="6:8" x14ac:dyDescent="0.3">
      <c r="F8863" s="2">
        <v>8858</v>
      </c>
      <c r="G8863" s="12">
        <f ca="1"/>
        <v>0.1641410340658076</v>
      </c>
      <c r="H8863" s="12">
        <f ca="1"/>
        <v>147.93487942943386</v>
      </c>
    </row>
    <row r="8864" spans="6:8" x14ac:dyDescent="0.3">
      <c r="F8864" s="2">
        <v>8859</v>
      </c>
      <c r="G8864" s="12">
        <f ca="1"/>
        <v>0.55878764347559984</v>
      </c>
      <c r="H8864" s="12">
        <f ca="1"/>
        <v>181.20755850711663</v>
      </c>
    </row>
    <row r="8865" spans="6:8" x14ac:dyDescent="0.3">
      <c r="F8865" s="2">
        <v>8860</v>
      </c>
      <c r="G8865" s="12">
        <f ca="1"/>
        <v>0.15992071071533864</v>
      </c>
      <c r="H8865" s="12">
        <f ca="1"/>
        <v>147.54383734090018</v>
      </c>
    </row>
    <row r="8866" spans="6:8" x14ac:dyDescent="0.3">
      <c r="F8866" s="2">
        <v>8861</v>
      </c>
      <c r="G8866" s="12">
        <f ca="1"/>
        <v>0.54351565463304174</v>
      </c>
      <c r="H8866" s="12">
        <f ca="1"/>
        <v>179.77906857977624</v>
      </c>
    </row>
    <row r="8867" spans="6:8" x14ac:dyDescent="0.3">
      <c r="F8867" s="2">
        <v>8862</v>
      </c>
      <c r="G8867" s="12">
        <f ca="1"/>
        <v>0.5772580973536996</v>
      </c>
      <c r="H8867" s="12">
        <f ca="1"/>
        <v>182.97784188074195</v>
      </c>
    </row>
    <row r="8868" spans="6:8" x14ac:dyDescent="0.3">
      <c r="F8868" s="2">
        <v>8863</v>
      </c>
      <c r="G8868" s="12">
        <f ca="1"/>
        <v>0.99666023985363217</v>
      </c>
      <c r="H8868" s="12">
        <f ca="1"/>
        <v>341.62460075216302</v>
      </c>
    </row>
    <row r="8869" spans="6:8" x14ac:dyDescent="0.3">
      <c r="F8869" s="2">
        <v>8864</v>
      </c>
      <c r="G8869" s="12">
        <f ca="1"/>
        <v>0.89180553817536978</v>
      </c>
      <c r="H8869" s="12">
        <f ca="1"/>
        <v>232.17006377843222</v>
      </c>
    </row>
    <row r="8870" spans="6:8" x14ac:dyDescent="0.3">
      <c r="F8870" s="2">
        <v>8865</v>
      </c>
      <c r="G8870" s="12">
        <f ca="1"/>
        <v>0.66115809746718979</v>
      </c>
      <c r="H8870" s="12">
        <f ca="1"/>
        <v>191.77209461640558</v>
      </c>
    </row>
    <row r="8871" spans="6:8" x14ac:dyDescent="0.3">
      <c r="F8871" s="2">
        <v>8866</v>
      </c>
      <c r="G8871" s="12">
        <f ca="1"/>
        <v>0.65383337761708926</v>
      </c>
      <c r="H8871" s="12">
        <f ca="1"/>
        <v>190.94466942314199</v>
      </c>
    </row>
    <row r="8872" spans="6:8" x14ac:dyDescent="0.3">
      <c r="F8872" s="2">
        <v>8867</v>
      </c>
      <c r="G8872" s="12">
        <f ca="1"/>
        <v>0.69296765555112572</v>
      </c>
      <c r="H8872" s="12">
        <f ca="1"/>
        <v>195.53421318083042</v>
      </c>
    </row>
    <row r="8873" spans="6:8" x14ac:dyDescent="0.3">
      <c r="F8873" s="2">
        <v>8868</v>
      </c>
      <c r="G8873" s="12">
        <f ca="1"/>
        <v>5.0770058913554017E-2</v>
      </c>
      <c r="H8873" s="12">
        <f ca="1"/>
        <v>134.93466219661917</v>
      </c>
    </row>
    <row r="8874" spans="6:8" x14ac:dyDescent="0.3">
      <c r="F8874" s="2">
        <v>8869</v>
      </c>
      <c r="G8874" s="12">
        <f ca="1"/>
        <v>0.67976937919136282</v>
      </c>
      <c r="H8874" s="12">
        <f ca="1"/>
        <v>193.93797853634274</v>
      </c>
    </row>
    <row r="8875" spans="6:8" x14ac:dyDescent="0.3">
      <c r="F8875" s="2">
        <v>8870</v>
      </c>
      <c r="G8875" s="12">
        <f ca="1"/>
        <v>0.9539422771279038</v>
      </c>
      <c r="H8875" s="12">
        <f ca="1"/>
        <v>260.05369437917108</v>
      </c>
    </row>
    <row r="8876" spans="6:8" x14ac:dyDescent="0.3">
      <c r="F8876" s="2">
        <v>8871</v>
      </c>
      <c r="G8876" s="12">
        <f ca="1"/>
        <v>0.56753432888663546</v>
      </c>
      <c r="H8876" s="12">
        <f ca="1"/>
        <v>182.03977254093124</v>
      </c>
    </row>
    <row r="8877" spans="6:8" x14ac:dyDescent="0.3">
      <c r="F8877" s="2">
        <v>8872</v>
      </c>
      <c r="G8877" s="12">
        <f ca="1"/>
        <v>0.83150491367321067</v>
      </c>
      <c r="H8877" s="12">
        <f ca="1"/>
        <v>217.12567301904724</v>
      </c>
    </row>
    <row r="8878" spans="6:8" x14ac:dyDescent="0.3">
      <c r="F8878" s="2">
        <v>8873</v>
      </c>
      <c r="G8878" s="12">
        <f ca="1"/>
        <v>0.16879915734831852</v>
      </c>
      <c r="H8878" s="12">
        <f ca="1"/>
        <v>148.36244185874983</v>
      </c>
    </row>
    <row r="8879" spans="6:8" x14ac:dyDescent="0.3">
      <c r="F8879" s="2">
        <v>8874</v>
      </c>
      <c r="G8879" s="12">
        <f ca="1"/>
        <v>0.16089780491229222</v>
      </c>
      <c r="H8879" s="12">
        <f ca="1"/>
        <v>147.63469303770478</v>
      </c>
    </row>
    <row r="8880" spans="6:8" x14ac:dyDescent="0.3">
      <c r="F8880" s="2">
        <v>8875</v>
      </c>
      <c r="G8880" s="12">
        <f ca="1"/>
        <v>0.14212351964293624</v>
      </c>
      <c r="H8880" s="12">
        <f ca="1"/>
        <v>145.85139939896877</v>
      </c>
    </row>
    <row r="8881" spans="6:8" x14ac:dyDescent="0.3">
      <c r="F8881" s="2">
        <v>8876</v>
      </c>
      <c r="G8881" s="12">
        <f ca="1"/>
        <v>0.72349611813274617</v>
      </c>
      <c r="H8881" s="12">
        <f ca="1"/>
        <v>199.4482297973592</v>
      </c>
    </row>
    <row r="8882" spans="6:8" x14ac:dyDescent="0.3">
      <c r="F8882" s="2">
        <v>8877</v>
      </c>
      <c r="G8882" s="12">
        <f ca="1"/>
        <v>0.20987137005814271</v>
      </c>
      <c r="H8882" s="12">
        <f ca="1"/>
        <v>151.98407772862399</v>
      </c>
    </row>
    <row r="8883" spans="6:8" x14ac:dyDescent="0.3">
      <c r="F8883" s="2">
        <v>8878</v>
      </c>
      <c r="G8883" s="12">
        <f ca="1"/>
        <v>0.77302061258358079</v>
      </c>
      <c r="H8883" s="12">
        <f ca="1"/>
        <v>206.63492292580213</v>
      </c>
    </row>
    <row r="8884" spans="6:8" x14ac:dyDescent="0.3">
      <c r="F8884" s="2">
        <v>8879</v>
      </c>
      <c r="G8884" s="12">
        <f ca="1"/>
        <v>0.58179442047942564</v>
      </c>
      <c r="H8884" s="12">
        <f ca="1"/>
        <v>183.4203328521028</v>
      </c>
    </row>
    <row r="8885" spans="6:8" x14ac:dyDescent="0.3">
      <c r="F8885" s="2">
        <v>8880</v>
      </c>
      <c r="G8885" s="12">
        <f ca="1"/>
        <v>0.65774991100710389</v>
      </c>
      <c r="H8885" s="12">
        <f ca="1"/>
        <v>191.38542253500356</v>
      </c>
    </row>
    <row r="8886" spans="6:8" x14ac:dyDescent="0.3">
      <c r="F8886" s="2">
        <v>8881</v>
      </c>
      <c r="G8886" s="12">
        <f ca="1"/>
        <v>0.26479611637017064</v>
      </c>
      <c r="H8886" s="12">
        <f ca="1"/>
        <v>156.55554179022647</v>
      </c>
    </row>
    <row r="8887" spans="6:8" x14ac:dyDescent="0.3">
      <c r="F8887" s="2">
        <v>8882</v>
      </c>
      <c r="G8887" s="12">
        <f ca="1"/>
        <v>0.86075997623966494</v>
      </c>
      <c r="H8887" s="12">
        <f ca="1"/>
        <v>223.6695727812195</v>
      </c>
    </row>
    <row r="8888" spans="6:8" x14ac:dyDescent="0.3">
      <c r="F8888" s="2">
        <v>8883</v>
      </c>
      <c r="G8888" s="12">
        <f ca="1"/>
        <v>0.43331127594194752</v>
      </c>
      <c r="H8888" s="12">
        <f ca="1"/>
        <v>170.17690758181379</v>
      </c>
    </row>
    <row r="8889" spans="6:8" x14ac:dyDescent="0.3">
      <c r="F8889" s="2">
        <v>8884</v>
      </c>
      <c r="G8889" s="12">
        <f ca="1"/>
        <v>0.21083432319883566</v>
      </c>
      <c r="H8889" s="12">
        <f ca="1"/>
        <v>152.06638954745944</v>
      </c>
    </row>
    <row r="8890" spans="6:8" x14ac:dyDescent="0.3">
      <c r="F8890" s="2">
        <v>8885</v>
      </c>
      <c r="G8890" s="12">
        <f ca="1"/>
        <v>0.90326119379485381</v>
      </c>
      <c r="H8890" s="12">
        <f ca="1"/>
        <v>235.89403249782055</v>
      </c>
    </row>
    <row r="8891" spans="6:8" x14ac:dyDescent="0.3">
      <c r="F8891" s="2">
        <v>8886</v>
      </c>
      <c r="G8891" s="12">
        <f ca="1"/>
        <v>0.69499352024997174</v>
      </c>
      <c r="H8891" s="12">
        <f ca="1"/>
        <v>195.7840080198938</v>
      </c>
    </row>
    <row r="8892" spans="6:8" x14ac:dyDescent="0.3">
      <c r="F8892" s="2">
        <v>8887</v>
      </c>
      <c r="G8892" s="12">
        <f ca="1"/>
        <v>0.36591627071863453</v>
      </c>
      <c r="H8892" s="12">
        <f ca="1"/>
        <v>164.68558103460407</v>
      </c>
    </row>
    <row r="8893" spans="6:8" x14ac:dyDescent="0.3">
      <c r="F8893" s="2">
        <v>8888</v>
      </c>
      <c r="G8893" s="12">
        <f ca="1"/>
        <v>0.92748684945031612</v>
      </c>
      <c r="H8893" s="12">
        <f ca="1"/>
        <v>245.37616394438317</v>
      </c>
    </row>
    <row r="8894" spans="6:8" x14ac:dyDescent="0.3">
      <c r="F8894" s="2">
        <v>8889</v>
      </c>
      <c r="G8894" s="12">
        <f ca="1"/>
        <v>0.77753414112159569</v>
      </c>
      <c r="H8894" s="12">
        <f ca="1"/>
        <v>207.35440309380479</v>
      </c>
    </row>
    <row r="8895" spans="6:8" x14ac:dyDescent="0.3">
      <c r="F8895" s="2">
        <v>8890</v>
      </c>
      <c r="G8895" s="12">
        <f ca="1"/>
        <v>9.1022571532722418E-2</v>
      </c>
      <c r="H8895" s="12">
        <f ca="1"/>
        <v>140.41723683985916</v>
      </c>
    </row>
    <row r="8896" spans="6:8" x14ac:dyDescent="0.3">
      <c r="F8896" s="2">
        <v>8891</v>
      </c>
      <c r="G8896" s="12">
        <f ca="1"/>
        <v>0.21278739097971955</v>
      </c>
      <c r="H8896" s="12">
        <f ca="1"/>
        <v>152.23303678253137</v>
      </c>
    </row>
    <row r="8897" spans="6:8" x14ac:dyDescent="0.3">
      <c r="F8897" s="2">
        <v>8892</v>
      </c>
      <c r="G8897" s="12">
        <f ca="1"/>
        <v>0.41717675945298227</v>
      </c>
      <c r="H8897" s="12">
        <f ca="1"/>
        <v>168.84547963681337</v>
      </c>
    </row>
    <row r="8898" spans="6:8" x14ac:dyDescent="0.3">
      <c r="F8898" s="2">
        <v>8893</v>
      </c>
      <c r="G8898" s="12">
        <f ca="1"/>
        <v>0.74534944685362725</v>
      </c>
      <c r="H8898" s="12">
        <f ca="1"/>
        <v>202.4736455959889</v>
      </c>
    </row>
    <row r="8899" spans="6:8" x14ac:dyDescent="0.3">
      <c r="F8899" s="2">
        <v>8894</v>
      </c>
      <c r="G8899" s="12">
        <f ca="1"/>
        <v>0.35947083769207766</v>
      </c>
      <c r="H8899" s="12">
        <f ca="1"/>
        <v>164.16767207708614</v>
      </c>
    </row>
    <row r="8900" spans="6:8" x14ac:dyDescent="0.3">
      <c r="F8900" s="2">
        <v>8895</v>
      </c>
      <c r="G8900" s="12">
        <f ca="1"/>
        <v>0.64873491363175484</v>
      </c>
      <c r="H8900" s="12">
        <f ca="1"/>
        <v>190.3765096884924</v>
      </c>
    </row>
    <row r="8901" spans="6:8" x14ac:dyDescent="0.3">
      <c r="F8901" s="2">
        <v>8896</v>
      </c>
      <c r="G8901" s="12">
        <f ca="1"/>
        <v>7.9903687227500519E-2</v>
      </c>
      <c r="H8901" s="12">
        <f ca="1"/>
        <v>139.05824328450467</v>
      </c>
    </row>
    <row r="8902" spans="6:8" x14ac:dyDescent="0.3">
      <c r="F8902" s="2">
        <v>8897</v>
      </c>
      <c r="G8902" s="12">
        <f ca="1"/>
        <v>0.21588146940665509</v>
      </c>
      <c r="H8902" s="12">
        <f ca="1"/>
        <v>152.49624613490334</v>
      </c>
    </row>
    <row r="8903" spans="6:8" x14ac:dyDescent="0.3">
      <c r="F8903" s="2">
        <v>8898</v>
      </c>
      <c r="G8903" s="12">
        <f ca="1"/>
        <v>2.8680681193735458E-2</v>
      </c>
      <c r="H8903" s="12">
        <f ca="1"/>
        <v>130.76070281721371</v>
      </c>
    </row>
    <row r="8904" spans="6:8" x14ac:dyDescent="0.3">
      <c r="F8904" s="2">
        <v>8899</v>
      </c>
      <c r="G8904" s="12">
        <f ca="1"/>
        <v>0.59452149558166312</v>
      </c>
      <c r="H8904" s="12">
        <f ca="1"/>
        <v>184.67923182287728</v>
      </c>
    </row>
    <row r="8905" spans="6:8" x14ac:dyDescent="0.3">
      <c r="F8905" s="2">
        <v>8900</v>
      </c>
      <c r="G8905" s="12">
        <f ca="1"/>
        <v>0.65273864452352037</v>
      </c>
      <c r="H8905" s="12">
        <f ca="1"/>
        <v>190.82214657701957</v>
      </c>
    </row>
    <row r="8906" spans="6:8" x14ac:dyDescent="0.3">
      <c r="F8906" s="2">
        <v>8901</v>
      </c>
      <c r="G8906" s="12">
        <f ca="1"/>
        <v>0.20462196716232595</v>
      </c>
      <c r="H8906" s="12">
        <f ca="1"/>
        <v>151.5335953788487</v>
      </c>
    </row>
    <row r="8907" spans="6:8" x14ac:dyDescent="0.3">
      <c r="F8907" s="2">
        <v>8902</v>
      </c>
      <c r="G8907" s="12">
        <f ca="1"/>
        <v>0.31418286923047334</v>
      </c>
      <c r="H8907" s="12">
        <f ca="1"/>
        <v>160.53924674246008</v>
      </c>
    </row>
    <row r="8908" spans="6:8" x14ac:dyDescent="0.3">
      <c r="F8908" s="2">
        <v>8903</v>
      </c>
      <c r="G8908" s="12">
        <f ca="1"/>
        <v>0.22454209127102831</v>
      </c>
      <c r="H8908" s="12">
        <f ca="1"/>
        <v>153.22811955285374</v>
      </c>
    </row>
    <row r="8909" spans="6:8" x14ac:dyDescent="0.3">
      <c r="F8909" s="2">
        <v>8904</v>
      </c>
      <c r="G8909" s="12">
        <f ca="1"/>
        <v>0.80101808456876755</v>
      </c>
      <c r="H8909" s="12">
        <f ca="1"/>
        <v>211.3160373520256</v>
      </c>
    </row>
    <row r="8910" spans="6:8" x14ac:dyDescent="0.3">
      <c r="F8910" s="2">
        <v>8905</v>
      </c>
      <c r="G8910" s="12">
        <f ca="1"/>
        <v>0.94262118897614533</v>
      </c>
      <c r="H8910" s="12">
        <f ca="1"/>
        <v>252.9799335542142</v>
      </c>
    </row>
    <row r="8911" spans="6:8" x14ac:dyDescent="0.3">
      <c r="F8911" s="2">
        <v>8906</v>
      </c>
      <c r="G8911" s="12">
        <f ca="1"/>
        <v>0.23005419783306391</v>
      </c>
      <c r="H8911" s="12">
        <f ca="1"/>
        <v>153.69047050396841</v>
      </c>
    </row>
    <row r="8912" spans="6:8" x14ac:dyDescent="0.3">
      <c r="F8912" s="2">
        <v>8907</v>
      </c>
      <c r="G8912" s="12">
        <f ca="1"/>
        <v>0.40471195034386942</v>
      </c>
      <c r="H8912" s="12">
        <f ca="1"/>
        <v>167.82531958685524</v>
      </c>
    </row>
    <row r="8913" spans="6:8" x14ac:dyDescent="0.3">
      <c r="F8913" s="2">
        <v>8908</v>
      </c>
      <c r="G8913" s="12">
        <f ca="1"/>
        <v>0.6592133467166732</v>
      </c>
      <c r="H8913" s="12">
        <f ca="1"/>
        <v>191.55109440964742</v>
      </c>
    </row>
    <row r="8914" spans="6:8" x14ac:dyDescent="0.3">
      <c r="F8914" s="2">
        <v>8909</v>
      </c>
      <c r="G8914" s="12">
        <f ca="1"/>
        <v>0.99524930752324603</v>
      </c>
      <c r="H8914" s="12">
        <f ca="1"/>
        <v>330.89457218442305</v>
      </c>
    </row>
    <row r="8915" spans="6:8" x14ac:dyDescent="0.3">
      <c r="F8915" s="2">
        <v>8910</v>
      </c>
      <c r="G8915" s="12">
        <f ca="1"/>
        <v>0.12782798452998256</v>
      </c>
      <c r="H8915" s="12">
        <f ca="1"/>
        <v>144.43143662291646</v>
      </c>
    </row>
    <row r="8916" spans="6:8" x14ac:dyDescent="0.3">
      <c r="F8916" s="2">
        <v>8911</v>
      </c>
      <c r="G8916" s="12">
        <f ca="1"/>
        <v>0.50682760811369221</v>
      </c>
      <c r="H8916" s="12">
        <f ca="1"/>
        <v>176.46027818089055</v>
      </c>
    </row>
    <row r="8917" spans="6:8" x14ac:dyDescent="0.3">
      <c r="F8917" s="2">
        <v>8912</v>
      </c>
      <c r="G8917" s="12">
        <f ca="1"/>
        <v>0.26487706901639685</v>
      </c>
      <c r="H8917" s="12">
        <f ca="1"/>
        <v>156.56213783327189</v>
      </c>
    </row>
    <row r="8918" spans="6:8" x14ac:dyDescent="0.3">
      <c r="F8918" s="2">
        <v>8913</v>
      </c>
      <c r="G8918" s="12">
        <f ca="1"/>
        <v>0.30403148005495773</v>
      </c>
      <c r="H8918" s="12">
        <f ca="1"/>
        <v>159.72508353748952</v>
      </c>
    </row>
    <row r="8919" spans="6:8" x14ac:dyDescent="0.3">
      <c r="F8919" s="2">
        <v>8914</v>
      </c>
      <c r="G8919" s="12">
        <f ca="1"/>
        <v>0.63187993047536506</v>
      </c>
      <c r="H8919" s="12">
        <f ca="1"/>
        <v>188.5409315767528</v>
      </c>
    </row>
    <row r="8920" spans="6:8" x14ac:dyDescent="0.3">
      <c r="F8920" s="2">
        <v>8915</v>
      </c>
      <c r="G8920" s="12">
        <f ca="1"/>
        <v>0.23692953900101177</v>
      </c>
      <c r="H8920" s="12">
        <f ca="1"/>
        <v>154.26375992334127</v>
      </c>
    </row>
    <row r="8921" spans="6:8" x14ac:dyDescent="0.3">
      <c r="F8921" s="2">
        <v>8916</v>
      </c>
      <c r="G8921" s="12">
        <f ca="1"/>
        <v>0.7263559251327627</v>
      </c>
      <c r="H8921" s="12">
        <f ca="1"/>
        <v>199.8326293974705</v>
      </c>
    </row>
    <row r="8922" spans="6:8" x14ac:dyDescent="0.3">
      <c r="F8922" s="2">
        <v>8917</v>
      </c>
      <c r="G8922" s="12">
        <f ca="1"/>
        <v>0.74608038684722922</v>
      </c>
      <c r="H8922" s="12">
        <f ca="1"/>
        <v>202.57852569155335</v>
      </c>
    </row>
    <row r="8923" spans="6:8" x14ac:dyDescent="0.3">
      <c r="F8923" s="2">
        <v>8918</v>
      </c>
      <c r="G8923" s="12">
        <f ca="1"/>
        <v>0.52168492685448298</v>
      </c>
      <c r="H8923" s="12">
        <f ca="1"/>
        <v>177.78652057543925</v>
      </c>
    </row>
    <row r="8924" spans="6:8" x14ac:dyDescent="0.3">
      <c r="F8924" s="2">
        <v>8919</v>
      </c>
      <c r="G8924" s="12">
        <f ca="1"/>
        <v>2.2420404600629995E-2</v>
      </c>
      <c r="H8924" s="12">
        <f ca="1"/>
        <v>129.22493904548193</v>
      </c>
    </row>
    <row r="8925" spans="6:8" x14ac:dyDescent="0.3">
      <c r="F8925" s="2">
        <v>8920</v>
      </c>
      <c r="G8925" s="12">
        <f ca="1"/>
        <v>0.59370982794928251</v>
      </c>
      <c r="H8925" s="12">
        <f ca="1"/>
        <v>184.59815162657554</v>
      </c>
    </row>
    <row r="8926" spans="6:8" x14ac:dyDescent="0.3">
      <c r="F8926" s="2">
        <v>8921</v>
      </c>
      <c r="G8926" s="12">
        <f ca="1"/>
        <v>3.8066720739526883E-3</v>
      </c>
      <c r="H8926" s="12">
        <f ca="1"/>
        <v>121.15749701470551</v>
      </c>
    </row>
    <row r="8927" spans="6:8" x14ac:dyDescent="0.3">
      <c r="F8927" s="2">
        <v>8922</v>
      </c>
      <c r="G8927" s="12">
        <f ca="1"/>
        <v>0.60509494137142061</v>
      </c>
      <c r="H8927" s="12">
        <f ca="1"/>
        <v>185.74581120456077</v>
      </c>
    </row>
    <row r="8928" spans="6:8" x14ac:dyDescent="0.3">
      <c r="F8928" s="2">
        <v>8923</v>
      </c>
      <c r="G8928" s="12">
        <f ca="1"/>
        <v>0.42376692219875944</v>
      </c>
      <c r="H8928" s="12">
        <f ca="1"/>
        <v>169.38770871207365</v>
      </c>
    </row>
    <row r="8929" spans="6:8" x14ac:dyDescent="0.3">
      <c r="F8929" s="2">
        <v>8924</v>
      </c>
      <c r="G8929" s="12">
        <f ca="1"/>
        <v>0.66291822111671195</v>
      </c>
      <c r="H8929" s="12">
        <f ca="1"/>
        <v>191.97294961066359</v>
      </c>
    </row>
    <row r="8930" spans="6:8" x14ac:dyDescent="0.3">
      <c r="F8930" s="2">
        <v>8925</v>
      </c>
      <c r="G8930" s="12">
        <f ca="1"/>
        <v>0.44143451910691622</v>
      </c>
      <c r="H8930" s="12">
        <f ca="1"/>
        <v>170.85254304425484</v>
      </c>
    </row>
    <row r="8931" spans="6:8" x14ac:dyDescent="0.3">
      <c r="F8931" s="2">
        <v>8926</v>
      </c>
      <c r="G8931" s="12">
        <f ca="1"/>
        <v>2.5137000541714194E-2</v>
      </c>
      <c r="H8931" s="12">
        <f ca="1"/>
        <v>129.92112499746568</v>
      </c>
    </row>
    <row r="8932" spans="6:8" x14ac:dyDescent="0.3">
      <c r="F8932" s="2">
        <v>8927</v>
      </c>
      <c r="G8932" s="12">
        <f ca="1"/>
        <v>0.34112467631193466</v>
      </c>
      <c r="H8932" s="12">
        <f ca="1"/>
        <v>162.69671746851469</v>
      </c>
    </row>
    <row r="8933" spans="6:8" x14ac:dyDescent="0.3">
      <c r="F8933" s="2">
        <v>8928</v>
      </c>
      <c r="G8933" s="12">
        <f ca="1"/>
        <v>1.9447956728276816E-2</v>
      </c>
      <c r="H8933" s="12">
        <f ca="1"/>
        <v>128.39756835448577</v>
      </c>
    </row>
    <row r="8934" spans="6:8" x14ac:dyDescent="0.3">
      <c r="F8934" s="2">
        <v>8929</v>
      </c>
      <c r="G8934" s="12">
        <f ca="1"/>
        <v>9.726020290563131E-2</v>
      </c>
      <c r="H8934" s="12">
        <f ca="1"/>
        <v>141.14407027375867</v>
      </c>
    </row>
    <row r="8935" spans="6:8" x14ac:dyDescent="0.3">
      <c r="F8935" s="2">
        <v>8930</v>
      </c>
      <c r="G8935" s="12">
        <f ca="1"/>
        <v>0.80437341160656906</v>
      </c>
      <c r="H8935" s="12">
        <f ca="1"/>
        <v>211.91512642147745</v>
      </c>
    </row>
    <row r="8936" spans="6:8" x14ac:dyDescent="0.3">
      <c r="F8936" s="2">
        <v>8931</v>
      </c>
      <c r="G8936" s="12">
        <f ca="1"/>
        <v>8.106069678513883E-2</v>
      </c>
      <c r="H8936" s="12">
        <f ca="1"/>
        <v>139.203894103164</v>
      </c>
    </row>
    <row r="8937" spans="6:8" x14ac:dyDescent="0.3">
      <c r="F8937" s="2">
        <v>8932</v>
      </c>
      <c r="G8937" s="12">
        <f ca="1"/>
        <v>0.17218609373408489</v>
      </c>
      <c r="H8937" s="12">
        <f ca="1"/>
        <v>148.67080251146336</v>
      </c>
    </row>
    <row r="8938" spans="6:8" x14ac:dyDescent="0.3">
      <c r="F8938" s="2">
        <v>8933</v>
      </c>
      <c r="G8938" s="12">
        <f ca="1"/>
        <v>0.68896080592663256</v>
      </c>
      <c r="H8938" s="12">
        <f ca="1"/>
        <v>195.04398449972172</v>
      </c>
    </row>
    <row r="8939" spans="6:8" x14ac:dyDescent="0.3">
      <c r="F8939" s="2">
        <v>8934</v>
      </c>
      <c r="G8939" s="12">
        <f ca="1"/>
        <v>0.26549564969545947</v>
      </c>
      <c r="H8939" s="12">
        <f ca="1"/>
        <v>156.61253002771718</v>
      </c>
    </row>
    <row r="8940" spans="6:8" x14ac:dyDescent="0.3">
      <c r="F8940" s="2">
        <v>8935</v>
      </c>
      <c r="G8940" s="12">
        <f ca="1"/>
        <v>0.98408004488821521</v>
      </c>
      <c r="H8940" s="12">
        <f ca="1"/>
        <v>293.59891586959094</v>
      </c>
    </row>
    <row r="8941" spans="6:8" x14ac:dyDescent="0.3">
      <c r="F8941" s="2">
        <v>8936</v>
      </c>
      <c r="G8941" s="12">
        <f ca="1"/>
        <v>0.49324166607268927</v>
      </c>
      <c r="H8941" s="12">
        <f ca="1"/>
        <v>175.26648041126293</v>
      </c>
    </row>
    <row r="8942" spans="6:8" x14ac:dyDescent="0.3">
      <c r="F8942" s="2">
        <v>8937</v>
      </c>
      <c r="G8942" s="12">
        <f ca="1"/>
        <v>0.84316670457559462</v>
      </c>
      <c r="H8942" s="12">
        <f ca="1"/>
        <v>219.60027610990392</v>
      </c>
    </row>
    <row r="8943" spans="6:8" x14ac:dyDescent="0.3">
      <c r="F8943" s="2">
        <v>8938</v>
      </c>
      <c r="G8943" s="12">
        <f ca="1"/>
        <v>7.3115212434289756E-2</v>
      </c>
      <c r="H8943" s="12">
        <f ca="1"/>
        <v>138.18101052087647</v>
      </c>
    </row>
    <row r="8944" spans="6:8" x14ac:dyDescent="0.3">
      <c r="F8944" s="2">
        <v>8939</v>
      </c>
      <c r="G8944" s="12">
        <f ca="1"/>
        <v>0.87446699340977063</v>
      </c>
      <c r="H8944" s="12">
        <f ca="1"/>
        <v>227.1808803112915</v>
      </c>
    </row>
    <row r="8945" spans="6:8" x14ac:dyDescent="0.3">
      <c r="F8945" s="2">
        <v>8940</v>
      </c>
      <c r="G8945" s="12">
        <f ca="1"/>
        <v>0.45351109925277133</v>
      </c>
      <c r="H8945" s="12">
        <f ca="1"/>
        <v>171.86434255622487</v>
      </c>
    </row>
    <row r="8946" spans="6:8" x14ac:dyDescent="0.3">
      <c r="F8946" s="2">
        <v>8941</v>
      </c>
      <c r="G8946" s="12">
        <f ca="1"/>
        <v>0.2424144082680213</v>
      </c>
      <c r="H8946" s="12">
        <f ca="1"/>
        <v>154.71861999583609</v>
      </c>
    </row>
    <row r="8947" spans="6:8" x14ac:dyDescent="0.3">
      <c r="F8947" s="2">
        <v>8942</v>
      </c>
      <c r="G8947" s="12">
        <f ca="1"/>
        <v>0.26680708491895166</v>
      </c>
      <c r="H8947" s="12">
        <f ca="1"/>
        <v>156.71930775757232</v>
      </c>
    </row>
    <row r="8948" spans="6:8" x14ac:dyDescent="0.3">
      <c r="F8948" s="2">
        <v>8943</v>
      </c>
      <c r="G8948" s="12">
        <f ca="1"/>
        <v>0.63063354632349489</v>
      </c>
      <c r="H8948" s="12">
        <f ca="1"/>
        <v>188.40767330722593</v>
      </c>
    </row>
    <row r="8949" spans="6:8" x14ac:dyDescent="0.3">
      <c r="F8949" s="2">
        <v>8944</v>
      </c>
      <c r="G8949" s="12">
        <f ca="1"/>
        <v>0.80089616761604354</v>
      </c>
      <c r="H8949" s="12">
        <f ca="1"/>
        <v>211.29443717468973</v>
      </c>
    </row>
    <row r="8950" spans="6:8" x14ac:dyDescent="0.3">
      <c r="F8950" s="2">
        <v>8945</v>
      </c>
      <c r="G8950" s="12">
        <f ca="1"/>
        <v>0.90885329177840957</v>
      </c>
      <c r="H8950" s="12">
        <f ca="1"/>
        <v>237.86503720827935</v>
      </c>
    </row>
    <row r="8951" spans="6:8" x14ac:dyDescent="0.3">
      <c r="F8951" s="2">
        <v>8946</v>
      </c>
      <c r="G8951" s="12">
        <f ca="1"/>
        <v>0.86172501516780708</v>
      </c>
      <c r="H8951" s="12">
        <f ca="1"/>
        <v>223.90614150072588</v>
      </c>
    </row>
    <row r="8952" spans="6:8" x14ac:dyDescent="0.3">
      <c r="F8952" s="2">
        <v>8947</v>
      </c>
      <c r="G8952" s="12">
        <f ca="1"/>
        <v>0.9585120242621239</v>
      </c>
      <c r="H8952" s="12">
        <f ca="1"/>
        <v>263.39751898933457</v>
      </c>
    </row>
    <row r="8953" spans="6:8" x14ac:dyDescent="0.3">
      <c r="F8953" s="2">
        <v>8948</v>
      </c>
      <c r="G8953" s="12">
        <f ca="1"/>
        <v>0.671454969500628</v>
      </c>
      <c r="H8953" s="12">
        <f ca="1"/>
        <v>192.9586866745322</v>
      </c>
    </row>
    <row r="8954" spans="6:8" x14ac:dyDescent="0.3">
      <c r="F8954" s="2">
        <v>8949</v>
      </c>
      <c r="G8954" s="12">
        <f ca="1"/>
        <v>0.38782438075586478</v>
      </c>
      <c r="H8954" s="12">
        <f ca="1"/>
        <v>166.45296239830213</v>
      </c>
    </row>
    <row r="8955" spans="6:8" x14ac:dyDescent="0.3">
      <c r="F8955" s="2">
        <v>8950</v>
      </c>
      <c r="G8955" s="12">
        <f ca="1"/>
        <v>0.57095662816708725</v>
      </c>
      <c r="H8955" s="12">
        <f ca="1"/>
        <v>182.36834178075219</v>
      </c>
    </row>
    <row r="8956" spans="6:8" x14ac:dyDescent="0.3">
      <c r="F8956" s="2">
        <v>8951</v>
      </c>
      <c r="G8956" s="12">
        <f ca="1"/>
        <v>0.46510460513695939</v>
      </c>
      <c r="H8956" s="12">
        <f ca="1"/>
        <v>172.84473328862447</v>
      </c>
    </row>
    <row r="8957" spans="6:8" x14ac:dyDescent="0.3">
      <c r="F8957" s="2">
        <v>8952</v>
      </c>
      <c r="G8957" s="12">
        <f ca="1"/>
        <v>0.55887457182914058</v>
      </c>
      <c r="H8957" s="12">
        <f ca="1"/>
        <v>181.21577737678595</v>
      </c>
    </row>
    <row r="8958" spans="6:8" x14ac:dyDescent="0.3">
      <c r="F8958" s="2">
        <v>8953</v>
      </c>
      <c r="G8958" s="12">
        <f ca="1"/>
        <v>0.15203952083247119</v>
      </c>
      <c r="H8958" s="12">
        <f ca="1"/>
        <v>146.80351846520409</v>
      </c>
    </row>
    <row r="8959" spans="6:8" x14ac:dyDescent="0.3">
      <c r="F8959" s="2">
        <v>8954</v>
      </c>
      <c r="G8959" s="12">
        <f ca="1"/>
        <v>0.52487473660114015</v>
      </c>
      <c r="H8959" s="12">
        <f ca="1"/>
        <v>178.07428448150714</v>
      </c>
    </row>
    <row r="8960" spans="6:8" x14ac:dyDescent="0.3">
      <c r="F8960" s="2">
        <v>8955</v>
      </c>
      <c r="G8960" s="12">
        <f ca="1"/>
        <v>0.95847244337775517</v>
      </c>
      <c r="H8960" s="12">
        <f ca="1"/>
        <v>263.36705597214706</v>
      </c>
    </row>
    <row r="8961" spans="6:8" x14ac:dyDescent="0.3">
      <c r="F8961" s="2">
        <v>8956</v>
      </c>
      <c r="G8961" s="12">
        <f ca="1"/>
        <v>0.87070905613091298</v>
      </c>
      <c r="H8961" s="12">
        <f ca="1"/>
        <v>226.18436446629431</v>
      </c>
    </row>
    <row r="8962" spans="6:8" x14ac:dyDescent="0.3">
      <c r="F8962" s="2">
        <v>8957</v>
      </c>
      <c r="G8962" s="12">
        <f ca="1"/>
        <v>6.1002659565716488E-2</v>
      </c>
      <c r="H8962" s="12">
        <f ca="1"/>
        <v>136.5019232189691</v>
      </c>
    </row>
    <row r="8963" spans="6:8" x14ac:dyDescent="0.3">
      <c r="F8963" s="2">
        <v>8958</v>
      </c>
      <c r="G8963" s="12">
        <f ca="1"/>
        <v>0.41959885442793787</v>
      </c>
      <c r="H8963" s="12">
        <f ca="1"/>
        <v>169.04452236336439</v>
      </c>
    </row>
    <row r="8964" spans="6:8" x14ac:dyDescent="0.3">
      <c r="F8964" s="2">
        <v>8959</v>
      </c>
      <c r="G8964" s="12">
        <f ca="1"/>
        <v>0.53478329140710978</v>
      </c>
      <c r="H8964" s="12">
        <f ca="1"/>
        <v>178.97540770873471</v>
      </c>
    </row>
    <row r="8965" spans="6:8" x14ac:dyDescent="0.3">
      <c r="F8965" s="2">
        <v>8960</v>
      </c>
      <c r="G8965" s="12">
        <f ca="1"/>
        <v>0.35384563921273671</v>
      </c>
      <c r="H8965" s="12">
        <f ca="1"/>
        <v>163.71623000931478</v>
      </c>
    </row>
    <row r="8966" spans="6:8" x14ac:dyDescent="0.3">
      <c r="F8966" s="2">
        <v>8961</v>
      </c>
      <c r="G8966" s="12">
        <f ca="1"/>
        <v>0.40658049407197172</v>
      </c>
      <c r="H8966" s="12">
        <f ca="1"/>
        <v>167.97782447870534</v>
      </c>
    </row>
    <row r="8967" spans="6:8" x14ac:dyDescent="0.3">
      <c r="F8967" s="2">
        <v>8962</v>
      </c>
      <c r="G8967" s="12">
        <f ca="1"/>
        <v>0.97541708067587996</v>
      </c>
      <c r="H8967" s="12">
        <f ca="1"/>
        <v>279.98861204002645</v>
      </c>
    </row>
    <row r="8968" spans="6:8" x14ac:dyDescent="0.3">
      <c r="F8968" s="2">
        <v>8963</v>
      </c>
      <c r="G8968" s="12">
        <f ca="1"/>
        <v>0.37856421658348594</v>
      </c>
      <c r="H8968" s="12">
        <f ca="1"/>
        <v>165.70440347986525</v>
      </c>
    </row>
    <row r="8969" spans="6:8" x14ac:dyDescent="0.3">
      <c r="F8969" s="2">
        <v>8964</v>
      </c>
      <c r="G8969" s="12">
        <f ca="1"/>
        <v>0.3773325206613134</v>
      </c>
      <c r="H8969" s="12">
        <f ca="1"/>
        <v>165.60501809823506</v>
      </c>
    </row>
    <row r="8970" spans="6:8" x14ac:dyDescent="0.3">
      <c r="F8970" s="2">
        <v>8965</v>
      </c>
      <c r="G8970" s="12">
        <f ca="1"/>
        <v>0.11677499881956854</v>
      </c>
      <c r="H8970" s="12">
        <f ca="1"/>
        <v>143.28779255844643</v>
      </c>
    </row>
    <row r="8971" spans="6:8" x14ac:dyDescent="0.3">
      <c r="F8971" s="2">
        <v>8966</v>
      </c>
      <c r="G8971" s="12">
        <f ca="1"/>
        <v>0.70517906146224263</v>
      </c>
      <c r="H8971" s="12">
        <f ca="1"/>
        <v>197.06037657410906</v>
      </c>
    </row>
    <row r="8972" spans="6:8" x14ac:dyDescent="0.3">
      <c r="F8972" s="2">
        <v>8967</v>
      </c>
      <c r="G8972" s="12">
        <f ca="1"/>
        <v>0.42407385203918513</v>
      </c>
      <c r="H8972" s="12">
        <f ca="1"/>
        <v>169.41301439713138</v>
      </c>
    </row>
    <row r="8973" spans="6:8" x14ac:dyDescent="0.3">
      <c r="F8973" s="2">
        <v>8968</v>
      </c>
      <c r="G8973" s="12">
        <f ca="1"/>
        <v>1.1501302177570505E-2</v>
      </c>
      <c r="H8973" s="12">
        <f ca="1"/>
        <v>125.66328198457238</v>
      </c>
    </row>
    <row r="8974" spans="6:8" x14ac:dyDescent="0.3">
      <c r="F8974" s="2">
        <v>8969</v>
      </c>
      <c r="G8974" s="12">
        <f ca="1"/>
        <v>0.65678228228726887</v>
      </c>
      <c r="H8974" s="12">
        <f ca="1"/>
        <v>191.27617496885836</v>
      </c>
    </row>
    <row r="8975" spans="6:8" x14ac:dyDescent="0.3">
      <c r="F8975" s="2">
        <v>8970</v>
      </c>
      <c r="G8975" s="12">
        <f ca="1"/>
        <v>8.9609169170271841E-2</v>
      </c>
      <c r="H8975" s="12">
        <f ca="1"/>
        <v>140.24922740623049</v>
      </c>
    </row>
    <row r="8976" spans="6:8" x14ac:dyDescent="0.3">
      <c r="F8976" s="2">
        <v>8971</v>
      </c>
      <c r="G8976" s="12">
        <f ca="1"/>
        <v>0.5390145238753421</v>
      </c>
      <c r="H8976" s="12">
        <f ca="1"/>
        <v>179.36367326716623</v>
      </c>
    </row>
    <row r="8977" spans="6:8" x14ac:dyDescent="0.3">
      <c r="F8977" s="2">
        <v>8972</v>
      </c>
      <c r="G8977" s="12">
        <f ca="1"/>
        <v>0.73336111722151598</v>
      </c>
      <c r="H8977" s="12">
        <f ca="1"/>
        <v>200.78842269731265</v>
      </c>
    </row>
    <row r="8978" spans="6:8" x14ac:dyDescent="0.3">
      <c r="F8978" s="2">
        <v>8973</v>
      </c>
      <c r="G8978" s="12">
        <f ca="1"/>
        <v>0.31802111320906423</v>
      </c>
      <c r="H8978" s="12">
        <f ca="1"/>
        <v>160.8467756007044</v>
      </c>
    </row>
    <row r="8979" spans="6:8" x14ac:dyDescent="0.3">
      <c r="F8979" s="2">
        <v>8974</v>
      </c>
      <c r="G8979" s="12">
        <f ca="1"/>
        <v>0.26208300541679019</v>
      </c>
      <c r="H8979" s="12">
        <f ca="1"/>
        <v>156.33429925644569</v>
      </c>
    </row>
    <row r="8980" spans="6:8" x14ac:dyDescent="0.3">
      <c r="F8980" s="2">
        <v>8975</v>
      </c>
      <c r="G8980" s="12">
        <f ca="1"/>
        <v>0.73952340663527782</v>
      </c>
      <c r="H8980" s="12">
        <f ca="1"/>
        <v>201.64658490037442</v>
      </c>
    </row>
    <row r="8981" spans="6:8" x14ac:dyDescent="0.3">
      <c r="F8981" s="2">
        <v>8976</v>
      </c>
      <c r="G8981" s="12">
        <f ca="1"/>
        <v>0.42222622335036086</v>
      </c>
      <c r="H8981" s="12">
        <f ca="1"/>
        <v>169.26075261024496</v>
      </c>
    </row>
    <row r="8982" spans="6:8" x14ac:dyDescent="0.3">
      <c r="F8982" s="2">
        <v>8977</v>
      </c>
      <c r="G8982" s="12">
        <f ca="1"/>
        <v>0.12936613726419766</v>
      </c>
      <c r="H8982" s="12">
        <f ca="1"/>
        <v>144.58721710164258</v>
      </c>
    </row>
    <row r="8983" spans="6:8" x14ac:dyDescent="0.3">
      <c r="F8983" s="2">
        <v>8978</v>
      </c>
      <c r="G8983" s="12">
        <f ca="1"/>
        <v>0.98592257039632791</v>
      </c>
      <c r="H8983" s="12">
        <f ca="1"/>
        <v>297.42935125814</v>
      </c>
    </row>
    <row r="8984" spans="6:8" x14ac:dyDescent="0.3">
      <c r="F8984" s="2">
        <v>8979</v>
      </c>
      <c r="G8984" s="12">
        <f ca="1"/>
        <v>4.2689045913927082E-2</v>
      </c>
      <c r="H8984" s="12">
        <f ca="1"/>
        <v>133.56437230257049</v>
      </c>
    </row>
    <row r="8985" spans="6:8" x14ac:dyDescent="0.3">
      <c r="F8985" s="2">
        <v>8980</v>
      </c>
      <c r="G8985" s="12">
        <f ca="1"/>
        <v>0.85121017677846034</v>
      </c>
      <c r="H8985" s="12">
        <f ca="1"/>
        <v>221.40615904674809</v>
      </c>
    </row>
    <row r="8986" spans="6:8" x14ac:dyDescent="0.3">
      <c r="F8986" s="2">
        <v>8981</v>
      </c>
      <c r="G8986" s="12">
        <f ca="1"/>
        <v>0.60452005720585889</v>
      </c>
      <c r="H8986" s="12">
        <f ca="1"/>
        <v>185.68731488709437</v>
      </c>
    </row>
    <row r="8987" spans="6:8" x14ac:dyDescent="0.3">
      <c r="F8987" s="2">
        <v>8982</v>
      </c>
      <c r="G8987" s="12">
        <f ca="1"/>
        <v>0.9628179838863935</v>
      </c>
      <c r="H8987" s="12">
        <f ca="1"/>
        <v>266.89199204162605</v>
      </c>
    </row>
    <row r="8988" spans="6:8" x14ac:dyDescent="0.3">
      <c r="F8988" s="2">
        <v>8983</v>
      </c>
      <c r="G8988" s="12">
        <f ca="1"/>
        <v>0.71653993667159988</v>
      </c>
      <c r="H8988" s="12">
        <f ca="1"/>
        <v>198.52665343664341</v>
      </c>
    </row>
    <row r="8989" spans="6:8" x14ac:dyDescent="0.3">
      <c r="F8989" s="2">
        <v>8984</v>
      </c>
      <c r="G8989" s="12">
        <f ca="1"/>
        <v>0.24676629848758669</v>
      </c>
      <c r="H8989" s="12">
        <f ca="1"/>
        <v>155.07807835060339</v>
      </c>
    </row>
    <row r="8990" spans="6:8" x14ac:dyDescent="0.3">
      <c r="F8990" s="2">
        <v>8985</v>
      </c>
      <c r="G8990" s="12">
        <f ca="1"/>
        <v>0.46235281828654418</v>
      </c>
      <c r="H8990" s="12">
        <f ca="1"/>
        <v>172.6111811937395</v>
      </c>
    </row>
    <row r="8991" spans="6:8" x14ac:dyDescent="0.3">
      <c r="F8991" s="2">
        <v>8986</v>
      </c>
      <c r="G8991" s="12">
        <f ca="1"/>
        <v>0.96421179877423069</v>
      </c>
      <c r="H8991" s="12">
        <f ca="1"/>
        <v>268.10765103120946</v>
      </c>
    </row>
    <row r="8992" spans="6:8" x14ac:dyDescent="0.3">
      <c r="F8992" s="2">
        <v>8987</v>
      </c>
      <c r="G8992" s="12">
        <f ca="1"/>
        <v>0.16488401144255249</v>
      </c>
      <c r="H8992" s="12">
        <f ca="1"/>
        <v>148.00335436950198</v>
      </c>
    </row>
    <row r="8993" spans="6:8" x14ac:dyDescent="0.3">
      <c r="F8993" s="2">
        <v>8988</v>
      </c>
      <c r="G8993" s="12">
        <f ca="1"/>
        <v>0.84361815442712418</v>
      </c>
      <c r="H8993" s="12">
        <f ca="1"/>
        <v>219.6993800667359</v>
      </c>
    </row>
    <row r="8994" spans="6:8" x14ac:dyDescent="0.3">
      <c r="F8994" s="2">
        <v>8989</v>
      </c>
      <c r="G8994" s="12">
        <f ca="1"/>
        <v>0.42711371923859143</v>
      </c>
      <c r="H8994" s="12">
        <f ca="1"/>
        <v>169.66390319359732</v>
      </c>
    </row>
    <row r="8995" spans="6:8" x14ac:dyDescent="0.3">
      <c r="F8995" s="2">
        <v>8990</v>
      </c>
      <c r="G8995" s="12">
        <f ca="1"/>
        <v>0.4954730178598481</v>
      </c>
      <c r="H8995" s="12">
        <f ca="1"/>
        <v>175.46137785110636</v>
      </c>
    </row>
    <row r="8996" spans="6:8" x14ac:dyDescent="0.3">
      <c r="F8996" s="2">
        <v>8991</v>
      </c>
      <c r="G8996" s="12">
        <f ca="1"/>
        <v>0.21028665156215021</v>
      </c>
      <c r="H8996" s="12">
        <f ca="1"/>
        <v>152.01958742132604</v>
      </c>
    </row>
    <row r="8997" spans="6:8" x14ac:dyDescent="0.3">
      <c r="F8997" s="2">
        <v>8992</v>
      </c>
      <c r="G8997" s="12">
        <f ca="1"/>
        <v>0.16121428813677285</v>
      </c>
      <c r="H8997" s="12">
        <f ca="1"/>
        <v>147.66407937540433</v>
      </c>
    </row>
    <row r="8998" spans="6:8" x14ac:dyDescent="0.3">
      <c r="F8998" s="2">
        <v>8993</v>
      </c>
      <c r="G8998" s="12">
        <f ca="1"/>
        <v>0.67229608710705335</v>
      </c>
      <c r="H8998" s="12">
        <f ca="1"/>
        <v>193.05687483585206</v>
      </c>
    </row>
    <row r="8999" spans="6:8" x14ac:dyDescent="0.3">
      <c r="F8999" s="2">
        <v>8994</v>
      </c>
      <c r="G8999" s="12">
        <f ca="1"/>
        <v>0.18357671058977099</v>
      </c>
      <c r="H8999" s="12">
        <f ca="1"/>
        <v>149.69356125497936</v>
      </c>
    </row>
    <row r="9000" spans="6:8" x14ac:dyDescent="0.3">
      <c r="F9000" s="2">
        <v>8995</v>
      </c>
      <c r="G9000" s="12">
        <f ca="1"/>
        <v>0.60379512762108267</v>
      </c>
      <c r="H9000" s="12">
        <f ca="1"/>
        <v>185.6136354533414</v>
      </c>
    </row>
    <row r="9001" spans="6:8" x14ac:dyDescent="0.3">
      <c r="F9001" s="2">
        <v>8996</v>
      </c>
      <c r="G9001" s="12">
        <f ca="1"/>
        <v>0.45149842044935862</v>
      </c>
      <c r="H9001" s="12">
        <f ca="1"/>
        <v>171.69507261772335</v>
      </c>
    </row>
    <row r="9002" spans="6:8" x14ac:dyDescent="0.3">
      <c r="F9002" s="2">
        <v>8997</v>
      </c>
      <c r="G9002" s="12">
        <f ca="1"/>
        <v>0.33725820537961315</v>
      </c>
      <c r="H9002" s="12">
        <f ca="1"/>
        <v>162.38709076113713</v>
      </c>
    </row>
    <row r="9003" spans="6:8" x14ac:dyDescent="0.3">
      <c r="F9003" s="2">
        <v>8998</v>
      </c>
      <c r="G9003" s="12">
        <f ca="1"/>
        <v>0.33401349638317557</v>
      </c>
      <c r="H9003" s="12">
        <f ca="1"/>
        <v>162.12730071327641</v>
      </c>
    </row>
    <row r="9004" spans="6:8" x14ac:dyDescent="0.3">
      <c r="F9004" s="2">
        <v>8999</v>
      </c>
      <c r="G9004" s="12">
        <f ca="1"/>
        <v>0.38113818851753511</v>
      </c>
      <c r="H9004" s="12">
        <f ca="1"/>
        <v>165.91222805596328</v>
      </c>
    </row>
    <row r="9005" spans="6:8" x14ac:dyDescent="0.3">
      <c r="F9005" s="2">
        <v>9000</v>
      </c>
      <c r="G9005" s="12">
        <f ca="1"/>
        <v>8.7306375315876705E-2</v>
      </c>
      <c r="H9005" s="12">
        <f ca="1"/>
        <v>139.97269293325556</v>
      </c>
    </row>
    <row r="9006" spans="6:8" x14ac:dyDescent="0.3">
      <c r="F9006" s="2">
        <v>9001</v>
      </c>
      <c r="G9006" s="12">
        <f ca="1"/>
        <v>0.33943532628100836</v>
      </c>
      <c r="H9006" s="12">
        <f ca="1"/>
        <v>162.56142519091867</v>
      </c>
    </row>
    <row r="9007" spans="6:8" x14ac:dyDescent="0.3">
      <c r="F9007" s="2">
        <v>9002</v>
      </c>
      <c r="G9007" s="12">
        <f ca="1"/>
        <v>1.6674059827794796E-2</v>
      </c>
      <c r="H9007" s="12">
        <f ca="1"/>
        <v>127.54685675263849</v>
      </c>
    </row>
    <row r="9008" spans="6:8" x14ac:dyDescent="0.3">
      <c r="F9008" s="2">
        <v>9003</v>
      </c>
      <c r="G9008" s="12">
        <f ca="1"/>
        <v>0.95201900427421271</v>
      </c>
      <c r="H9008" s="12">
        <f ca="1"/>
        <v>258.7413029252574</v>
      </c>
    </row>
    <row r="9009" spans="6:8" x14ac:dyDescent="0.3">
      <c r="F9009" s="2">
        <v>9004</v>
      </c>
      <c r="G9009" s="12">
        <f ca="1"/>
        <v>0.4012704615316256</v>
      </c>
      <c r="H9009" s="12">
        <f ca="1"/>
        <v>167.54480059169137</v>
      </c>
    </row>
    <row r="9010" spans="6:8" x14ac:dyDescent="0.3">
      <c r="F9010" s="2">
        <v>9005</v>
      </c>
      <c r="G9010" s="12">
        <f ca="1"/>
        <v>0.25958717605513559</v>
      </c>
      <c r="H9010" s="12">
        <f ca="1"/>
        <v>156.13046069117178</v>
      </c>
    </row>
    <row r="9011" spans="6:8" x14ac:dyDescent="0.3">
      <c r="F9011" s="2">
        <v>9006</v>
      </c>
      <c r="G9011" s="12">
        <f ca="1"/>
        <v>0.34265328019986652</v>
      </c>
      <c r="H9011" s="12">
        <f ca="1"/>
        <v>162.81915123446373</v>
      </c>
    </row>
    <row r="9012" spans="6:8" x14ac:dyDescent="0.3">
      <c r="F9012" s="2">
        <v>9007</v>
      </c>
      <c r="G9012" s="12">
        <f ca="1"/>
        <v>0.11045213688623945</v>
      </c>
      <c r="H9012" s="12">
        <f ca="1"/>
        <v>142.61237839435398</v>
      </c>
    </row>
    <row r="9013" spans="6:8" x14ac:dyDescent="0.3">
      <c r="F9013" s="2">
        <v>9008</v>
      </c>
      <c r="G9013" s="12">
        <f ca="1"/>
        <v>0.59595694495926921</v>
      </c>
      <c r="H9013" s="12">
        <f ca="1"/>
        <v>184.8228961868964</v>
      </c>
    </row>
    <row r="9014" spans="6:8" x14ac:dyDescent="0.3">
      <c r="F9014" s="2">
        <v>9009</v>
      </c>
      <c r="G9014" s="12">
        <f ca="1"/>
        <v>0.89146406232792885</v>
      </c>
      <c r="H9014" s="12">
        <f ca="1"/>
        <v>232.0648230164183</v>
      </c>
    </row>
    <row r="9015" spans="6:8" x14ac:dyDescent="0.3">
      <c r="F9015" s="2">
        <v>9010</v>
      </c>
      <c r="G9015" s="12">
        <f ca="1"/>
        <v>0.44561088409309946</v>
      </c>
      <c r="H9015" s="12">
        <f ca="1"/>
        <v>171.20141606454916</v>
      </c>
    </row>
    <row r="9016" spans="6:8" x14ac:dyDescent="0.3">
      <c r="F9016" s="2">
        <v>9011</v>
      </c>
      <c r="G9016" s="12">
        <f ca="1"/>
        <v>1.0957321540159048E-2</v>
      </c>
      <c r="H9016" s="12">
        <f ca="1"/>
        <v>125.43358732475996</v>
      </c>
    </row>
    <row r="9017" spans="6:8" x14ac:dyDescent="0.3">
      <c r="F9017" s="2">
        <v>9012</v>
      </c>
      <c r="G9017" s="12">
        <f ca="1"/>
        <v>0.85847241876814606</v>
      </c>
      <c r="H9017" s="12">
        <f ca="1"/>
        <v>223.11475128175334</v>
      </c>
    </row>
    <row r="9018" spans="6:8" x14ac:dyDescent="0.3">
      <c r="F9018" s="2">
        <v>9013</v>
      </c>
      <c r="G9018" s="12">
        <f ca="1"/>
        <v>0.91402254945657457</v>
      </c>
      <c r="H9018" s="12">
        <f ca="1"/>
        <v>239.79118578346259</v>
      </c>
    </row>
    <row r="9019" spans="6:8" x14ac:dyDescent="0.3">
      <c r="F9019" s="2">
        <v>9014</v>
      </c>
      <c r="G9019" s="12">
        <f ca="1"/>
        <v>0.4785266101538761</v>
      </c>
      <c r="H9019" s="12">
        <f ca="1"/>
        <v>173.99199883379902</v>
      </c>
    </row>
    <row r="9020" spans="6:8" x14ac:dyDescent="0.3">
      <c r="F9020" s="2">
        <v>9015</v>
      </c>
      <c r="G9020" s="12">
        <f ca="1"/>
        <v>0.2412804146158869</v>
      </c>
      <c r="H9020" s="12">
        <f ca="1"/>
        <v>154.62474900126881</v>
      </c>
    </row>
    <row r="9021" spans="6:8" x14ac:dyDescent="0.3">
      <c r="F9021" s="2">
        <v>9016</v>
      </c>
      <c r="G9021" s="12">
        <f ca="1"/>
        <v>0.67488303276173256</v>
      </c>
      <c r="H9021" s="12">
        <f ca="1"/>
        <v>193.36009179195668</v>
      </c>
    </row>
    <row r="9022" spans="6:8" x14ac:dyDescent="0.3">
      <c r="F9022" s="2">
        <v>9017</v>
      </c>
      <c r="G9022" s="12">
        <f ca="1"/>
        <v>0.15792181417832518</v>
      </c>
      <c r="H9022" s="12">
        <f ca="1"/>
        <v>147.35734848077504</v>
      </c>
    </row>
    <row r="9023" spans="6:8" x14ac:dyDescent="0.3">
      <c r="F9023" s="2">
        <v>9018</v>
      </c>
      <c r="G9023" s="12">
        <f ca="1"/>
        <v>0.10777564481962587</v>
      </c>
      <c r="H9023" s="12">
        <f ca="1"/>
        <v>142.32128301452366</v>
      </c>
    </row>
    <row r="9024" spans="6:8" x14ac:dyDescent="0.3">
      <c r="F9024" s="2">
        <v>9019</v>
      </c>
      <c r="G9024" s="12">
        <f ca="1"/>
        <v>2.2804757772707518E-3</v>
      </c>
      <c r="H9024" s="12">
        <f ca="1"/>
        <v>119.48839882919393</v>
      </c>
    </row>
    <row r="9025" spans="6:8" x14ac:dyDescent="0.3">
      <c r="F9025" s="2">
        <v>9020</v>
      </c>
      <c r="G9025" s="12">
        <f ca="1"/>
        <v>0.7604722549824392</v>
      </c>
      <c r="H9025" s="12">
        <f ca="1"/>
        <v>204.69728082043341</v>
      </c>
    </row>
    <row r="9026" spans="6:8" x14ac:dyDescent="0.3">
      <c r="F9026" s="2">
        <v>9021</v>
      </c>
      <c r="G9026" s="12">
        <f ca="1"/>
        <v>0.58388743074988336</v>
      </c>
      <c r="H9026" s="12">
        <f ca="1"/>
        <v>183.62557163656072</v>
      </c>
    </row>
    <row r="9027" spans="6:8" x14ac:dyDescent="0.3">
      <c r="F9027" s="2">
        <v>9022</v>
      </c>
      <c r="G9027" s="12">
        <f ca="1"/>
        <v>0.54301282257445105</v>
      </c>
      <c r="H9027" s="12">
        <f ca="1"/>
        <v>179.73254081399412</v>
      </c>
    </row>
    <row r="9028" spans="6:8" x14ac:dyDescent="0.3">
      <c r="F9028" s="2">
        <v>9023</v>
      </c>
      <c r="G9028" s="12">
        <f ca="1"/>
        <v>0.77456870144661161</v>
      </c>
      <c r="H9028" s="12">
        <f ca="1"/>
        <v>206.88029621833883</v>
      </c>
    </row>
    <row r="9029" spans="6:8" x14ac:dyDescent="0.3">
      <c r="F9029" s="2">
        <v>9024</v>
      </c>
      <c r="G9029" s="12">
        <f ca="1"/>
        <v>0.68772929697103602</v>
      </c>
      <c r="H9029" s="12">
        <f ca="1"/>
        <v>194.89431651408205</v>
      </c>
    </row>
    <row r="9030" spans="6:8" x14ac:dyDescent="0.3">
      <c r="F9030" s="2">
        <v>9025</v>
      </c>
      <c r="G9030" s="12">
        <f ca="1"/>
        <v>0.20411964074133282</v>
      </c>
      <c r="H9030" s="12">
        <f ca="1"/>
        <v>151.49032607791858</v>
      </c>
    </row>
    <row r="9031" spans="6:8" x14ac:dyDescent="0.3">
      <c r="F9031" s="2">
        <v>9026</v>
      </c>
      <c r="G9031" s="12">
        <f ca="1"/>
        <v>0.28436037748873133</v>
      </c>
      <c r="H9031" s="12">
        <f ca="1"/>
        <v>158.14188864261749</v>
      </c>
    </row>
    <row r="9032" spans="6:8" x14ac:dyDescent="0.3">
      <c r="F9032" s="2">
        <v>9027</v>
      </c>
      <c r="G9032" s="12">
        <f ca="1"/>
        <v>0.70403462486677904</v>
      </c>
      <c r="H9032" s="12">
        <f ca="1"/>
        <v>196.91521763055997</v>
      </c>
    </row>
    <row r="9033" spans="6:8" x14ac:dyDescent="0.3">
      <c r="F9033" s="2">
        <v>9028</v>
      </c>
      <c r="G9033" s="12">
        <f ca="1"/>
        <v>5.4867805797409019E-2</v>
      </c>
      <c r="H9033" s="12">
        <f ca="1"/>
        <v>135.58178066736073</v>
      </c>
    </row>
    <row r="9034" spans="6:8" x14ac:dyDescent="0.3">
      <c r="F9034" s="2">
        <v>9029</v>
      </c>
      <c r="G9034" s="12">
        <f ca="1"/>
        <v>2.6832187835796661E-2</v>
      </c>
      <c r="H9034" s="12">
        <f ca="1"/>
        <v>130.33148723451848</v>
      </c>
    </row>
    <row r="9035" spans="6:8" x14ac:dyDescent="0.3">
      <c r="F9035" s="2">
        <v>9030</v>
      </c>
      <c r="G9035" s="12">
        <f ca="1"/>
        <v>0.62785300406653444</v>
      </c>
      <c r="H9035" s="12">
        <f ca="1"/>
        <v>188.11156587017376</v>
      </c>
    </row>
    <row r="9036" spans="6:8" x14ac:dyDescent="0.3">
      <c r="F9036" s="2">
        <v>9031</v>
      </c>
      <c r="G9036" s="12">
        <f ca="1"/>
        <v>0.27836832948954426</v>
      </c>
      <c r="H9036" s="12">
        <f ca="1"/>
        <v>157.65753721501719</v>
      </c>
    </row>
    <row r="9037" spans="6:8" x14ac:dyDescent="0.3">
      <c r="F9037" s="2">
        <v>9032</v>
      </c>
      <c r="G9037" s="12">
        <f ca="1"/>
        <v>0.58104477132543852</v>
      </c>
      <c r="H9037" s="12">
        <f ca="1"/>
        <v>183.34698977252805</v>
      </c>
    </row>
    <row r="9038" spans="6:8" x14ac:dyDescent="0.3">
      <c r="F9038" s="2">
        <v>9033</v>
      </c>
      <c r="G9038" s="12">
        <f ca="1"/>
        <v>0.99168936931915508</v>
      </c>
      <c r="H9038" s="12">
        <f ca="1"/>
        <v>313.74291063704527</v>
      </c>
    </row>
    <row r="9039" spans="6:8" x14ac:dyDescent="0.3">
      <c r="F9039" s="2">
        <v>9034</v>
      </c>
      <c r="G9039" s="12">
        <f ca="1"/>
        <v>0.16204679434472191</v>
      </c>
      <c r="H9039" s="12">
        <f ca="1"/>
        <v>147.741282573381</v>
      </c>
    </row>
    <row r="9040" spans="6:8" x14ac:dyDescent="0.3">
      <c r="F9040" s="2">
        <v>9035</v>
      </c>
      <c r="G9040" s="12">
        <f ca="1"/>
        <v>0.1287821623778016</v>
      </c>
      <c r="H9040" s="12">
        <f ca="1"/>
        <v>144.52816447496198</v>
      </c>
    </row>
    <row r="9041" spans="6:8" x14ac:dyDescent="0.3">
      <c r="F9041" s="2">
        <v>9036</v>
      </c>
      <c r="G9041" s="12">
        <f ca="1"/>
        <v>0.23519861793708707</v>
      </c>
      <c r="H9041" s="12">
        <f ca="1"/>
        <v>154.11976816848562</v>
      </c>
    </row>
    <row r="9042" spans="6:8" x14ac:dyDescent="0.3">
      <c r="F9042" s="2">
        <v>9037</v>
      </c>
      <c r="G9042" s="12">
        <f ca="1"/>
        <v>0.4485268406374614</v>
      </c>
      <c r="H9042" s="12">
        <f ca="1"/>
        <v>171.44563765091385</v>
      </c>
    </row>
    <row r="9043" spans="6:8" x14ac:dyDescent="0.3">
      <c r="F9043" s="2">
        <v>9038</v>
      </c>
      <c r="G9043" s="12">
        <f ca="1"/>
        <v>0.26882286299053226</v>
      </c>
      <c r="H9043" s="12">
        <f ca="1"/>
        <v>156.8832852723335</v>
      </c>
    </row>
    <row r="9044" spans="6:8" x14ac:dyDescent="0.3">
      <c r="F9044" s="2">
        <v>9039</v>
      </c>
      <c r="G9044" s="12">
        <f ca="1"/>
        <v>0.98451515314884297</v>
      </c>
      <c r="H9044" s="12">
        <f ca="1"/>
        <v>294.46271264209042</v>
      </c>
    </row>
    <row r="9045" spans="6:8" x14ac:dyDescent="0.3">
      <c r="F9045" s="2">
        <v>9040</v>
      </c>
      <c r="G9045" s="12">
        <f ca="1"/>
        <v>0.47760101338566807</v>
      </c>
      <c r="H9045" s="12">
        <f ca="1"/>
        <v>173.91243355055101</v>
      </c>
    </row>
    <row r="9046" spans="6:8" x14ac:dyDescent="0.3">
      <c r="F9046" s="2">
        <v>9041</v>
      </c>
      <c r="G9046" s="12">
        <f ca="1"/>
        <v>0.42057511775602041</v>
      </c>
      <c r="H9046" s="12">
        <f ca="1"/>
        <v>169.1248288315166</v>
      </c>
    </row>
    <row r="9047" spans="6:8" x14ac:dyDescent="0.3">
      <c r="F9047" s="2">
        <v>9042</v>
      </c>
      <c r="G9047" s="12">
        <f ca="1"/>
        <v>0.46734577416959877</v>
      </c>
      <c r="H9047" s="12">
        <f ca="1"/>
        <v>173.03535346686556</v>
      </c>
    </row>
    <row r="9048" spans="6:8" x14ac:dyDescent="0.3">
      <c r="F9048" s="2">
        <v>9043</v>
      </c>
      <c r="G9048" s="12">
        <f ca="1"/>
        <v>0.51750827156470547</v>
      </c>
      <c r="H9048" s="12">
        <f ca="1"/>
        <v>177.41138365223637</v>
      </c>
    </row>
    <row r="9049" spans="6:8" x14ac:dyDescent="0.3">
      <c r="F9049" s="2">
        <v>9044</v>
      </c>
      <c r="G9049" s="12">
        <f ca="1"/>
        <v>0.49859275798316371</v>
      </c>
      <c r="H9049" s="12">
        <f ca="1"/>
        <v>175.73462915267083</v>
      </c>
    </row>
    <row r="9050" spans="6:8" x14ac:dyDescent="0.3">
      <c r="F9050" s="2">
        <v>9045</v>
      </c>
      <c r="G9050" s="12">
        <f ca="1"/>
        <v>0.6215007497664351</v>
      </c>
      <c r="H9050" s="12">
        <f ca="1"/>
        <v>187.44106381378083</v>
      </c>
    </row>
    <row r="9051" spans="6:8" x14ac:dyDescent="0.3">
      <c r="F9051" s="2">
        <v>9046</v>
      </c>
      <c r="G9051" s="12">
        <f ca="1"/>
        <v>0.76460420051429412</v>
      </c>
      <c r="H9051" s="12">
        <f ca="1"/>
        <v>205.32552286472611</v>
      </c>
    </row>
    <row r="9052" spans="6:8" x14ac:dyDescent="0.3">
      <c r="F9052" s="2">
        <v>9047</v>
      </c>
      <c r="G9052" s="12">
        <f ca="1"/>
        <v>0.99571691942640661</v>
      </c>
      <c r="H9052" s="12">
        <f ca="1"/>
        <v>334.05573615577464</v>
      </c>
    </row>
    <row r="9053" spans="6:8" x14ac:dyDescent="0.3">
      <c r="F9053" s="2">
        <v>9048</v>
      </c>
      <c r="G9053" s="12">
        <f ca="1"/>
        <v>0.26472038441599244</v>
      </c>
      <c r="H9053" s="12">
        <f ca="1"/>
        <v>156.54937085713226</v>
      </c>
    </row>
    <row r="9054" spans="6:8" x14ac:dyDescent="0.3">
      <c r="F9054" s="2">
        <v>9049</v>
      </c>
      <c r="G9054" s="12">
        <f ca="1"/>
        <v>5.3336552400620851E-2</v>
      </c>
      <c r="H9054" s="12">
        <f ca="1"/>
        <v>135.34326840782597</v>
      </c>
    </row>
    <row r="9055" spans="6:8" x14ac:dyDescent="0.3">
      <c r="F9055" s="2">
        <v>9050</v>
      </c>
      <c r="G9055" s="12">
        <f ca="1"/>
        <v>0.97063280851901013</v>
      </c>
      <c r="H9055" s="12">
        <f ca="1"/>
        <v>274.37797747337981</v>
      </c>
    </row>
    <row r="9056" spans="6:8" x14ac:dyDescent="0.3">
      <c r="F9056" s="2">
        <v>9051</v>
      </c>
      <c r="G9056" s="12">
        <f ca="1"/>
        <v>0.52895169017413157</v>
      </c>
      <c r="H9056" s="12">
        <f ca="1"/>
        <v>178.44371248874353</v>
      </c>
    </row>
    <row r="9057" spans="6:8" x14ac:dyDescent="0.3">
      <c r="F9057" s="2">
        <v>9052</v>
      </c>
      <c r="G9057" s="12">
        <f ca="1"/>
        <v>0.29490955528949181</v>
      </c>
      <c r="H9057" s="12">
        <f ca="1"/>
        <v>158.99203936330048</v>
      </c>
    </row>
    <row r="9058" spans="6:8" x14ac:dyDescent="0.3">
      <c r="F9058" s="2">
        <v>9053</v>
      </c>
      <c r="G9058" s="12">
        <f ca="1"/>
        <v>0.37527107145566885</v>
      </c>
      <c r="H9058" s="12">
        <f ca="1"/>
        <v>165.43876739580904</v>
      </c>
    </row>
    <row r="9059" spans="6:8" x14ac:dyDescent="0.3">
      <c r="F9059" s="2">
        <v>9054</v>
      </c>
      <c r="G9059" s="12">
        <f ca="1"/>
        <v>0.91531046430781005</v>
      </c>
      <c r="H9059" s="12">
        <f ca="1"/>
        <v>240.28810249506995</v>
      </c>
    </row>
    <row r="9060" spans="6:8" x14ac:dyDescent="0.3">
      <c r="F9060" s="2">
        <v>9055</v>
      </c>
      <c r="G9060" s="12">
        <f ca="1"/>
        <v>0.25747478261464241</v>
      </c>
      <c r="H9060" s="12">
        <f ca="1"/>
        <v>155.95769210914597</v>
      </c>
    </row>
    <row r="9061" spans="6:8" x14ac:dyDescent="0.3">
      <c r="F9061" s="2">
        <v>9056</v>
      </c>
      <c r="G9061" s="12">
        <f ca="1"/>
        <v>0.95971919587872523</v>
      </c>
      <c r="H9061" s="12">
        <f ca="1"/>
        <v>264.34037792520803</v>
      </c>
    </row>
    <row r="9062" spans="6:8" x14ac:dyDescent="0.3">
      <c r="F9062" s="2">
        <v>9057</v>
      </c>
      <c r="G9062" s="12">
        <f ca="1"/>
        <v>0.62472162049901292</v>
      </c>
      <c r="H9062" s="12">
        <f ca="1"/>
        <v>187.78001309101489</v>
      </c>
    </row>
    <row r="9063" spans="6:8" x14ac:dyDescent="0.3">
      <c r="F9063" s="2">
        <v>9058</v>
      </c>
      <c r="G9063" s="12">
        <f ca="1"/>
        <v>0.35577418881195921</v>
      </c>
      <c r="H9063" s="12">
        <f ca="1"/>
        <v>163.87095084689389</v>
      </c>
    </row>
    <row r="9064" spans="6:8" x14ac:dyDescent="0.3">
      <c r="F9064" s="2">
        <v>9059</v>
      </c>
      <c r="G9064" s="12">
        <f ca="1"/>
        <v>0.97086836998969073</v>
      </c>
      <c r="H9064" s="12">
        <f ca="1"/>
        <v>274.63263394037062</v>
      </c>
    </row>
    <row r="9065" spans="6:8" x14ac:dyDescent="0.3">
      <c r="F9065" s="2">
        <v>9060</v>
      </c>
      <c r="G9065" s="12">
        <f ca="1"/>
        <v>0.63053240899377538</v>
      </c>
      <c r="H9065" s="12">
        <f ca="1"/>
        <v>188.39687452227594</v>
      </c>
    </row>
    <row r="9066" spans="6:8" x14ac:dyDescent="0.3">
      <c r="F9066" s="2">
        <v>9061</v>
      </c>
      <c r="G9066" s="12">
        <f ca="1"/>
        <v>0.55978801504444831</v>
      </c>
      <c r="H9066" s="12">
        <f ca="1"/>
        <v>181.30220343686287</v>
      </c>
    </row>
    <row r="9067" spans="6:8" x14ac:dyDescent="0.3">
      <c r="F9067" s="2">
        <v>9062</v>
      </c>
      <c r="G9067" s="12">
        <f ca="1"/>
        <v>0.30082469752789542</v>
      </c>
      <c r="H9067" s="12">
        <f ca="1"/>
        <v>159.46756851493058</v>
      </c>
    </row>
    <row r="9068" spans="6:8" x14ac:dyDescent="0.3">
      <c r="F9068" s="2">
        <v>9063</v>
      </c>
      <c r="G9068" s="12">
        <f ca="1"/>
        <v>9.4210245741911836E-2</v>
      </c>
      <c r="H9068" s="12">
        <f ca="1"/>
        <v>140.79156633964556</v>
      </c>
    </row>
    <row r="9069" spans="6:8" x14ac:dyDescent="0.3">
      <c r="F9069" s="2">
        <v>9064</v>
      </c>
      <c r="G9069" s="12">
        <f ca="1"/>
        <v>0.39427870041371249</v>
      </c>
      <c r="H9069" s="12">
        <f ca="1"/>
        <v>166.97627431727801</v>
      </c>
    </row>
    <row r="9070" spans="6:8" x14ac:dyDescent="0.3">
      <c r="F9070" s="2">
        <v>9065</v>
      </c>
      <c r="G9070" s="12">
        <f ca="1"/>
        <v>0.29787365618219286</v>
      </c>
      <c r="H9070" s="12">
        <f ca="1"/>
        <v>159.23041996266159</v>
      </c>
    </row>
    <row r="9071" spans="6:8" x14ac:dyDescent="0.3">
      <c r="F9071" s="2">
        <v>9066</v>
      </c>
      <c r="G9071" s="12">
        <f ca="1"/>
        <v>0.4075429361620988</v>
      </c>
      <c r="H9071" s="12">
        <f ca="1"/>
        <v>168.05643198568777</v>
      </c>
    </row>
    <row r="9072" spans="6:8" x14ac:dyDescent="0.3">
      <c r="F9072" s="2">
        <v>9067</v>
      </c>
      <c r="G9072" s="12">
        <f ca="1"/>
        <v>0.89666602119467442</v>
      </c>
      <c r="H9072" s="12">
        <f ca="1"/>
        <v>233.70268684058146</v>
      </c>
    </row>
    <row r="9073" spans="6:8" x14ac:dyDescent="0.3">
      <c r="F9073" s="2">
        <v>9068</v>
      </c>
      <c r="G9073" s="12">
        <f ca="1"/>
        <v>0.29202944862682223</v>
      </c>
      <c r="H9073" s="12">
        <f ca="1"/>
        <v>158.76022141262129</v>
      </c>
    </row>
    <row r="9074" spans="6:8" x14ac:dyDescent="0.3">
      <c r="F9074" s="2">
        <v>9069</v>
      </c>
      <c r="G9074" s="12">
        <f ca="1"/>
        <v>0.92845582020781969</v>
      </c>
      <c r="H9074" s="12">
        <f ca="1"/>
        <v>245.81529650402186</v>
      </c>
    </row>
    <row r="9075" spans="6:8" x14ac:dyDescent="0.3">
      <c r="F9075" s="2">
        <v>9070</v>
      </c>
      <c r="G9075" s="12">
        <f ca="1"/>
        <v>0.95833687044837901</v>
      </c>
      <c r="H9075" s="12">
        <f ca="1"/>
        <v>263.26292616592269</v>
      </c>
    </row>
    <row r="9076" spans="6:8" x14ac:dyDescent="0.3">
      <c r="F9076" s="2">
        <v>9071</v>
      </c>
      <c r="G9076" s="12">
        <f ca="1"/>
        <v>0.6998401960140912</v>
      </c>
      <c r="H9076" s="12">
        <f ca="1"/>
        <v>196.38702710945626</v>
      </c>
    </row>
    <row r="9077" spans="6:8" x14ac:dyDescent="0.3">
      <c r="F9077" s="2">
        <v>9072</v>
      </c>
      <c r="G9077" s="12">
        <f ca="1"/>
        <v>0.59903747563032206</v>
      </c>
      <c r="H9077" s="12">
        <f ca="1"/>
        <v>185.13239369984984</v>
      </c>
    </row>
    <row r="9078" spans="6:8" x14ac:dyDescent="0.3">
      <c r="F9078" s="2">
        <v>9073</v>
      </c>
      <c r="G9078" s="12">
        <f ca="1"/>
        <v>0.73560175917686377</v>
      </c>
      <c r="H9078" s="12">
        <f ca="1"/>
        <v>201.09852775651353</v>
      </c>
    </row>
    <row r="9079" spans="6:8" x14ac:dyDescent="0.3">
      <c r="F9079" s="2">
        <v>9074</v>
      </c>
      <c r="G9079" s="12">
        <f ca="1"/>
        <v>0.73902140165840158</v>
      </c>
      <c r="H9079" s="12">
        <f ca="1"/>
        <v>201.57604660351336</v>
      </c>
    </row>
    <row r="9080" spans="6:8" x14ac:dyDescent="0.3">
      <c r="F9080" s="2">
        <v>9075</v>
      </c>
      <c r="G9080" s="12">
        <f ca="1"/>
        <v>0.17543680534688932</v>
      </c>
      <c r="H9080" s="12">
        <f ca="1"/>
        <v>148.96486275296854</v>
      </c>
    </row>
    <row r="9081" spans="6:8" x14ac:dyDescent="0.3">
      <c r="F9081" s="2">
        <v>9076</v>
      </c>
      <c r="G9081" s="12">
        <f ca="1"/>
        <v>0.18875405717612104</v>
      </c>
      <c r="H9081" s="12">
        <f ca="1"/>
        <v>150.15176609575423</v>
      </c>
    </row>
    <row r="9082" spans="6:8" x14ac:dyDescent="0.3">
      <c r="F9082" s="2">
        <v>9077</v>
      </c>
      <c r="G9082" s="12">
        <f ca="1"/>
        <v>0.97531627851326474</v>
      </c>
      <c r="H9082" s="12">
        <f ca="1"/>
        <v>279.85978169377859</v>
      </c>
    </row>
    <row r="9083" spans="6:8" x14ac:dyDescent="0.3">
      <c r="F9083" s="2">
        <v>9078</v>
      </c>
      <c r="G9083" s="12">
        <f ca="1"/>
        <v>0.77354468882010674</v>
      </c>
      <c r="H9083" s="12">
        <f ca="1"/>
        <v>206.71782770798285</v>
      </c>
    </row>
    <row r="9084" spans="6:8" x14ac:dyDescent="0.3">
      <c r="F9084" s="2">
        <v>9079</v>
      </c>
      <c r="G9084" s="12">
        <f ca="1"/>
        <v>0.80970793273687924</v>
      </c>
      <c r="H9084" s="12">
        <f ca="1"/>
        <v>212.88653021726154</v>
      </c>
    </row>
    <row r="9085" spans="6:8" x14ac:dyDescent="0.3">
      <c r="F9085" s="2">
        <v>9080</v>
      </c>
      <c r="G9085" s="12">
        <f ca="1"/>
        <v>0.70311957610841413</v>
      </c>
      <c r="H9085" s="12">
        <f ca="1"/>
        <v>196.799478448999</v>
      </c>
    </row>
    <row r="9086" spans="6:8" x14ac:dyDescent="0.3">
      <c r="F9086" s="2">
        <v>9081</v>
      </c>
      <c r="G9086" s="12">
        <f ca="1"/>
        <v>0.84137260931020097</v>
      </c>
      <c r="H9086" s="12">
        <f ca="1"/>
        <v>219.20896757628708</v>
      </c>
    </row>
    <row r="9087" spans="6:8" x14ac:dyDescent="0.3">
      <c r="F9087" s="2">
        <v>9082</v>
      </c>
      <c r="G9087" s="12">
        <f ca="1"/>
        <v>0.19841112259852545</v>
      </c>
      <c r="H9087" s="12">
        <f ca="1"/>
        <v>150.99651867823343</v>
      </c>
    </row>
    <row r="9088" spans="6:8" x14ac:dyDescent="0.3">
      <c r="F9088" s="2">
        <v>9083</v>
      </c>
      <c r="G9088" s="12">
        <f ca="1"/>
        <v>0.63787109942750986</v>
      </c>
      <c r="H9088" s="12">
        <f ca="1"/>
        <v>189.18613641109133</v>
      </c>
    </row>
    <row r="9089" spans="6:8" x14ac:dyDescent="0.3">
      <c r="F9089" s="2">
        <v>9084</v>
      </c>
      <c r="G9089" s="12">
        <f ca="1"/>
        <v>0.77426716718893296</v>
      </c>
      <c r="H9089" s="12">
        <f ca="1"/>
        <v>206.83238929318912</v>
      </c>
    </row>
    <row r="9090" spans="6:8" x14ac:dyDescent="0.3">
      <c r="F9090" s="2">
        <v>9085</v>
      </c>
      <c r="G9090" s="12">
        <f ca="1"/>
        <v>0.54391137398611367</v>
      </c>
      <c r="H9090" s="12">
        <f ca="1"/>
        <v>179.81570702310009</v>
      </c>
    </row>
    <row r="9091" spans="6:8" x14ac:dyDescent="0.3">
      <c r="F9091" s="2">
        <v>9086</v>
      </c>
      <c r="G9091" s="12">
        <f ca="1"/>
        <v>0.22564905790604395</v>
      </c>
      <c r="H9091" s="12">
        <f ca="1"/>
        <v>153.32117685410793</v>
      </c>
    </row>
    <row r="9092" spans="6:8" x14ac:dyDescent="0.3">
      <c r="F9092" s="2">
        <v>9087</v>
      </c>
      <c r="G9092" s="12">
        <f ca="1"/>
        <v>0.11669869400741639</v>
      </c>
      <c r="H9092" s="12">
        <f ca="1"/>
        <v>143.27973921120724</v>
      </c>
    </row>
    <row r="9093" spans="6:8" x14ac:dyDescent="0.3">
      <c r="F9093" s="2">
        <v>9088</v>
      </c>
      <c r="G9093" s="12">
        <f ca="1"/>
        <v>0.72754691329644783</v>
      </c>
      <c r="H9093" s="12">
        <f ca="1"/>
        <v>199.99369159287403</v>
      </c>
    </row>
    <row r="9094" spans="6:8" x14ac:dyDescent="0.3">
      <c r="F9094" s="2">
        <v>9089</v>
      </c>
      <c r="G9094" s="12">
        <f ca="1"/>
        <v>0.68980545504267798</v>
      </c>
      <c r="H9094" s="12">
        <f ca="1"/>
        <v>195.14690754622117</v>
      </c>
    </row>
    <row r="9095" spans="6:8" x14ac:dyDescent="0.3">
      <c r="F9095" s="2">
        <v>9090</v>
      </c>
      <c r="G9095" s="12">
        <f ca="1"/>
        <v>0.21865795447056335</v>
      </c>
      <c r="H9095" s="12">
        <f ca="1"/>
        <v>152.73163674572868</v>
      </c>
    </row>
    <row r="9096" spans="6:8" x14ac:dyDescent="0.3">
      <c r="F9096" s="2">
        <v>9091</v>
      </c>
      <c r="G9096" s="12">
        <f ca="1"/>
        <v>0.52402853326277232</v>
      </c>
      <c r="H9096" s="12">
        <f ca="1"/>
        <v>177.99783742696241</v>
      </c>
    </row>
    <row r="9097" spans="6:8" x14ac:dyDescent="0.3">
      <c r="F9097" s="2">
        <v>9092</v>
      </c>
      <c r="G9097" s="12">
        <f ca="1"/>
        <v>0.68233352744514764</v>
      </c>
      <c r="H9097" s="12">
        <f ca="1"/>
        <v>194.24398839804553</v>
      </c>
    </row>
    <row r="9098" spans="6:8" x14ac:dyDescent="0.3">
      <c r="F9098" s="2">
        <v>9093</v>
      </c>
      <c r="G9098" s="12">
        <f ca="1"/>
        <v>0.92535213591523147</v>
      </c>
      <c r="H9098" s="12">
        <f ca="1"/>
        <v>244.42811320177884</v>
      </c>
    </row>
    <row r="9099" spans="6:8" x14ac:dyDescent="0.3">
      <c r="F9099" s="2">
        <v>9094</v>
      </c>
      <c r="G9099" s="12">
        <f ca="1"/>
        <v>0.52225477825083377</v>
      </c>
      <c r="H9099" s="12">
        <f ca="1"/>
        <v>177.83784779990012</v>
      </c>
    </row>
    <row r="9100" spans="6:8" x14ac:dyDescent="0.3">
      <c r="F9100" s="2">
        <v>9095</v>
      </c>
      <c r="G9100" s="12">
        <f ca="1"/>
        <v>0.20969361131053987</v>
      </c>
      <c r="H9100" s="12">
        <f ca="1"/>
        <v>151.96887240907779</v>
      </c>
    </row>
    <row r="9101" spans="6:8" x14ac:dyDescent="0.3">
      <c r="F9101" s="2">
        <v>9096</v>
      </c>
      <c r="G9101" s="12">
        <f ca="1"/>
        <v>0.18752946809573245</v>
      </c>
      <c r="H9101" s="12">
        <f ca="1"/>
        <v>150.04373892116871</v>
      </c>
    </row>
    <row r="9102" spans="6:8" x14ac:dyDescent="0.3">
      <c r="F9102" s="2">
        <v>9097</v>
      </c>
      <c r="G9102" s="12">
        <f ca="1"/>
        <v>0.43144545324430461</v>
      </c>
      <c r="H9102" s="12">
        <f ca="1"/>
        <v>170.02224623496525</v>
      </c>
    </row>
    <row r="9103" spans="6:8" x14ac:dyDescent="0.3">
      <c r="F9103" s="2">
        <v>9098</v>
      </c>
      <c r="G9103" s="12">
        <f ca="1"/>
        <v>0.32790937336782799</v>
      </c>
      <c r="H9103" s="12">
        <f ca="1"/>
        <v>161.63861010326056</v>
      </c>
    </row>
    <row r="9104" spans="6:8" x14ac:dyDescent="0.3">
      <c r="F9104" s="2">
        <v>9099</v>
      </c>
      <c r="G9104" s="12">
        <f ca="1"/>
        <v>0.71842553649390095</v>
      </c>
      <c r="H9104" s="12">
        <f ca="1"/>
        <v>198.77461958829156</v>
      </c>
    </row>
    <row r="9105" spans="6:8" x14ac:dyDescent="0.3">
      <c r="F9105" s="2">
        <v>9100</v>
      </c>
      <c r="G9105" s="12">
        <f ca="1"/>
        <v>0.86691496501747634</v>
      </c>
      <c r="H9105" s="12">
        <f ca="1"/>
        <v>225.20500673036531</v>
      </c>
    </row>
    <row r="9106" spans="6:8" x14ac:dyDescent="0.3">
      <c r="F9106" s="2">
        <v>9101</v>
      </c>
      <c r="G9106" s="12">
        <f ca="1"/>
        <v>0.88099819939730439</v>
      </c>
      <c r="H9106" s="12">
        <f ca="1"/>
        <v>228.98037389001692</v>
      </c>
    </row>
    <row r="9107" spans="6:8" x14ac:dyDescent="0.3">
      <c r="F9107" s="2">
        <v>9102</v>
      </c>
      <c r="G9107" s="12">
        <f ca="1"/>
        <v>0.32770974473863812</v>
      </c>
      <c r="H9107" s="12">
        <f ca="1"/>
        <v>161.62262772806338</v>
      </c>
    </row>
    <row r="9108" spans="6:8" x14ac:dyDescent="0.3">
      <c r="F9108" s="2">
        <v>9103</v>
      </c>
      <c r="G9108" s="12">
        <f ca="1"/>
        <v>0.89717126719815155</v>
      </c>
      <c r="H9108" s="12">
        <f ca="1"/>
        <v>233.86585399990332</v>
      </c>
    </row>
    <row r="9109" spans="6:8" x14ac:dyDescent="0.3">
      <c r="F9109" s="2">
        <v>9104</v>
      </c>
      <c r="G9109" s="12">
        <f ca="1"/>
        <v>0.74581440720075665</v>
      </c>
      <c r="H9109" s="12">
        <f ca="1"/>
        <v>202.54033187682057</v>
      </c>
    </row>
    <row r="9110" spans="6:8" x14ac:dyDescent="0.3">
      <c r="F9110" s="2">
        <v>9105</v>
      </c>
      <c r="G9110" s="12">
        <f ca="1"/>
        <v>0.13640810566427586</v>
      </c>
      <c r="H9110" s="12">
        <f ca="1"/>
        <v>145.2909203380313</v>
      </c>
    </row>
    <row r="9111" spans="6:8" x14ac:dyDescent="0.3">
      <c r="F9111" s="2">
        <v>9106</v>
      </c>
      <c r="G9111" s="12">
        <f ca="1"/>
        <v>0.42737613045973943</v>
      </c>
      <c r="H9111" s="12">
        <f ca="1"/>
        <v>169.68558302132558</v>
      </c>
    </row>
    <row r="9112" spans="6:8" x14ac:dyDescent="0.3">
      <c r="F9112" s="2">
        <v>9107</v>
      </c>
      <c r="G9112" s="12">
        <f ca="1"/>
        <v>0.30005076336917935</v>
      </c>
      <c r="H9112" s="12">
        <f ca="1"/>
        <v>159.40539096804565</v>
      </c>
    </row>
    <row r="9113" spans="6:8" x14ac:dyDescent="0.3">
      <c r="F9113" s="2">
        <v>9108</v>
      </c>
      <c r="G9113" s="12">
        <f ca="1"/>
        <v>0.67079199451515392</v>
      </c>
      <c r="H9113" s="12">
        <f ca="1"/>
        <v>192.88143098218245</v>
      </c>
    </row>
    <row r="9114" spans="6:8" x14ac:dyDescent="0.3">
      <c r="F9114" s="2">
        <v>9109</v>
      </c>
      <c r="G9114" s="12">
        <f ca="1"/>
        <v>0.86715996039374699</v>
      </c>
      <c r="H9114" s="12">
        <f ca="1"/>
        <v>225.26746504445177</v>
      </c>
    </row>
    <row r="9115" spans="6:8" x14ac:dyDescent="0.3">
      <c r="F9115" s="2">
        <v>9110</v>
      </c>
      <c r="G9115" s="12">
        <f ca="1"/>
        <v>0.81826903502576664</v>
      </c>
      <c r="H9115" s="12">
        <f ca="1"/>
        <v>214.49713479708075</v>
      </c>
    </row>
    <row r="9116" spans="6:8" x14ac:dyDescent="0.3">
      <c r="F9116" s="2">
        <v>9111</v>
      </c>
      <c r="G9116" s="12">
        <f ca="1"/>
        <v>0.50052454595098705</v>
      </c>
      <c r="H9116" s="12">
        <f ca="1"/>
        <v>175.90428053286107</v>
      </c>
    </row>
    <row r="9117" spans="6:8" x14ac:dyDescent="0.3">
      <c r="F9117" s="2">
        <v>9112</v>
      </c>
      <c r="G9117" s="12">
        <f ca="1"/>
        <v>3.4544360639506833E-2</v>
      </c>
      <c r="H9117" s="12">
        <f ca="1"/>
        <v>132.01786591005293</v>
      </c>
    </row>
    <row r="9118" spans="6:8" x14ac:dyDescent="0.3">
      <c r="F9118" s="2">
        <v>9113</v>
      </c>
      <c r="G9118" s="12">
        <f ca="1"/>
        <v>0.55898719193256841</v>
      </c>
      <c r="H9118" s="12">
        <f ca="1"/>
        <v>181.2264268669727</v>
      </c>
    </row>
    <row r="9119" spans="6:8" x14ac:dyDescent="0.3">
      <c r="F9119" s="2">
        <v>9114</v>
      </c>
      <c r="G9119" s="12">
        <f ca="1"/>
        <v>0.44208261163178841</v>
      </c>
      <c r="H9119" s="12">
        <f ca="1"/>
        <v>170.90661241914921</v>
      </c>
    </row>
    <row r="9120" spans="6:8" x14ac:dyDescent="0.3">
      <c r="F9120" s="2">
        <v>9115</v>
      </c>
      <c r="G9120" s="12">
        <f ca="1"/>
        <v>0.85172691871818884</v>
      </c>
      <c r="H9120" s="12">
        <f ca="1"/>
        <v>221.52518935212078</v>
      </c>
    </row>
    <row r="9121" spans="6:8" x14ac:dyDescent="0.3">
      <c r="F9121" s="2">
        <v>9116</v>
      </c>
      <c r="G9121" s="12">
        <f ca="1"/>
        <v>0.875080511716958</v>
      </c>
      <c r="H9121" s="12">
        <f ca="1"/>
        <v>227.34618240716128</v>
      </c>
    </row>
    <row r="9122" spans="6:8" x14ac:dyDescent="0.3">
      <c r="F9122" s="2">
        <v>9117</v>
      </c>
      <c r="G9122" s="12">
        <f ca="1"/>
        <v>0.86214405055148746</v>
      </c>
      <c r="H9122" s="12">
        <f ca="1"/>
        <v>224.00933530537333</v>
      </c>
    </row>
    <row r="9123" spans="6:8" x14ac:dyDescent="0.3">
      <c r="F9123" s="2">
        <v>9118</v>
      </c>
      <c r="G9123" s="12">
        <f ca="1"/>
        <v>0.39453320673282954</v>
      </c>
      <c r="H9123" s="12">
        <f ca="1"/>
        <v>166.99693828584475</v>
      </c>
    </row>
    <row r="9124" spans="6:8" x14ac:dyDescent="0.3">
      <c r="F9124" s="2">
        <v>9119</v>
      </c>
      <c r="G9124" s="12">
        <f ca="1"/>
        <v>0.71218067846822075</v>
      </c>
      <c r="H9124" s="12">
        <f ca="1"/>
        <v>197.95849223283346</v>
      </c>
    </row>
    <row r="9125" spans="6:8" x14ac:dyDescent="0.3">
      <c r="F9125" s="2">
        <v>9120</v>
      </c>
      <c r="G9125" s="12">
        <f ca="1"/>
        <v>0.57362576068010518</v>
      </c>
      <c r="H9125" s="12">
        <f ca="1"/>
        <v>182.62578770903102</v>
      </c>
    </row>
    <row r="9126" spans="6:8" x14ac:dyDescent="0.3">
      <c r="F9126" s="2">
        <v>9121</v>
      </c>
      <c r="G9126" s="12">
        <f ca="1"/>
        <v>0.78444864526347624</v>
      </c>
      <c r="H9126" s="12">
        <f ca="1"/>
        <v>208.4814592564482</v>
      </c>
    </row>
    <row r="9127" spans="6:8" x14ac:dyDescent="0.3">
      <c r="F9127" s="2">
        <v>9122</v>
      </c>
      <c r="G9127" s="12">
        <f ca="1"/>
        <v>0.99513048585771036</v>
      </c>
      <c r="H9127" s="12">
        <f ca="1"/>
        <v>330.14015639435723</v>
      </c>
    </row>
    <row r="9128" spans="6:8" x14ac:dyDescent="0.3">
      <c r="F9128" s="2">
        <v>9123</v>
      </c>
      <c r="G9128" s="12">
        <f ca="1"/>
        <v>0.55612648396646991</v>
      </c>
      <c r="H9128" s="12">
        <f ca="1"/>
        <v>180.95644604498449</v>
      </c>
    </row>
    <row r="9129" spans="6:8" x14ac:dyDescent="0.3">
      <c r="F9129" s="2">
        <v>9124</v>
      </c>
      <c r="G9129" s="12">
        <f ca="1"/>
        <v>0.92520928330102659</v>
      </c>
      <c r="H9129" s="12">
        <f ca="1"/>
        <v>244.36559531820038</v>
      </c>
    </row>
    <row r="9130" spans="6:8" x14ac:dyDescent="0.3">
      <c r="F9130" s="2">
        <v>9125</v>
      </c>
      <c r="G9130" s="12">
        <f ca="1"/>
        <v>0.8832786887938282</v>
      </c>
      <c r="H9130" s="12">
        <f ca="1"/>
        <v>229.63033258854685</v>
      </c>
    </row>
    <row r="9131" spans="6:8" x14ac:dyDescent="0.3">
      <c r="F9131" s="2">
        <v>9126</v>
      </c>
      <c r="G9131" s="12">
        <f ca="1"/>
        <v>0.91002867296769718</v>
      </c>
      <c r="H9131" s="12">
        <f ca="1"/>
        <v>238.29377389570078</v>
      </c>
    </row>
    <row r="9132" spans="6:8" x14ac:dyDescent="0.3">
      <c r="F9132" s="2">
        <v>9127</v>
      </c>
      <c r="G9132" s="12">
        <f ca="1"/>
        <v>0.35649843716022933</v>
      </c>
      <c r="H9132" s="12">
        <f ca="1"/>
        <v>163.92906829224631</v>
      </c>
    </row>
    <row r="9133" spans="6:8" x14ac:dyDescent="0.3">
      <c r="F9133" s="2">
        <v>9128</v>
      </c>
      <c r="G9133" s="12">
        <f ca="1"/>
        <v>0.58879328924075147</v>
      </c>
      <c r="H9133" s="12">
        <f ca="1"/>
        <v>184.10936721363149</v>
      </c>
    </row>
    <row r="9134" spans="6:8" x14ac:dyDescent="0.3">
      <c r="F9134" s="2">
        <v>9129</v>
      </c>
      <c r="G9134" s="12">
        <f ca="1"/>
        <v>0.81132883198163475</v>
      </c>
      <c r="H9134" s="12">
        <f ca="1"/>
        <v>213.18646535382385</v>
      </c>
    </row>
    <row r="9135" spans="6:8" x14ac:dyDescent="0.3">
      <c r="F9135" s="2">
        <v>9130</v>
      </c>
      <c r="G9135" s="12">
        <f ca="1"/>
        <v>0.31937361574663203</v>
      </c>
      <c r="H9135" s="12">
        <f ca="1"/>
        <v>160.95511249527874</v>
      </c>
    </row>
    <row r="9136" spans="6:8" x14ac:dyDescent="0.3">
      <c r="F9136" s="2">
        <v>9131</v>
      </c>
      <c r="G9136" s="12">
        <f ca="1"/>
        <v>0.38828768210965214</v>
      </c>
      <c r="H9136" s="12">
        <f ca="1"/>
        <v>166.49048130810826</v>
      </c>
    </row>
    <row r="9137" spans="6:8" x14ac:dyDescent="0.3">
      <c r="F9137" s="2">
        <v>9132</v>
      </c>
      <c r="G9137" s="12">
        <f ca="1"/>
        <v>0.78312513922003157</v>
      </c>
      <c r="H9137" s="12">
        <f ca="1"/>
        <v>208.26332885539358</v>
      </c>
    </row>
    <row r="9138" spans="6:8" x14ac:dyDescent="0.3">
      <c r="F9138" s="2">
        <v>9133</v>
      </c>
      <c r="G9138" s="12">
        <f ca="1"/>
        <v>0.7949204927121134</v>
      </c>
      <c r="H9138" s="12">
        <f ca="1"/>
        <v>210.24969841877544</v>
      </c>
    </row>
    <row r="9139" spans="6:8" x14ac:dyDescent="0.3">
      <c r="F9139" s="2">
        <v>9134</v>
      </c>
      <c r="G9139" s="12">
        <f ca="1"/>
        <v>6.545963833331947E-2</v>
      </c>
      <c r="H9139" s="12">
        <f ca="1"/>
        <v>137.1389310813106</v>
      </c>
    </row>
    <row r="9140" spans="6:8" x14ac:dyDescent="0.3">
      <c r="F9140" s="2">
        <v>9135</v>
      </c>
      <c r="G9140" s="12">
        <f ca="1"/>
        <v>0.48608957753576476</v>
      </c>
      <c r="H9140" s="12">
        <f ca="1"/>
        <v>174.64474041032145</v>
      </c>
    </row>
    <row r="9141" spans="6:8" x14ac:dyDescent="0.3">
      <c r="F9141" s="2">
        <v>9136</v>
      </c>
      <c r="G9141" s="12">
        <f ca="1"/>
        <v>0.6208888416040097</v>
      </c>
      <c r="H9141" s="12">
        <f ca="1"/>
        <v>187.37690431075413</v>
      </c>
    </row>
    <row r="9142" spans="6:8" x14ac:dyDescent="0.3">
      <c r="F9142" s="2">
        <v>9137</v>
      </c>
      <c r="G9142" s="12">
        <f ca="1"/>
        <v>0.16259671687049515</v>
      </c>
      <c r="H9142" s="12">
        <f ca="1"/>
        <v>147.79220339501882</v>
      </c>
    </row>
    <row r="9143" spans="6:8" x14ac:dyDescent="0.3">
      <c r="F9143" s="2">
        <v>9138</v>
      </c>
      <c r="G9143" s="12">
        <f ca="1"/>
        <v>5.4942014235277226E-2</v>
      </c>
      <c r="H9143" s="12">
        <f ca="1"/>
        <v>135.59324396880879</v>
      </c>
    </row>
    <row r="9144" spans="6:8" x14ac:dyDescent="0.3">
      <c r="F9144" s="2">
        <v>9139</v>
      </c>
      <c r="G9144" s="12">
        <f ca="1"/>
        <v>0.28776637059530596</v>
      </c>
      <c r="H9144" s="12">
        <f ca="1"/>
        <v>158.4167046679469</v>
      </c>
    </row>
    <row r="9145" spans="6:8" x14ac:dyDescent="0.3">
      <c r="F9145" s="2">
        <v>9140</v>
      </c>
      <c r="G9145" s="12">
        <f ca="1"/>
        <v>0.25558909894856274</v>
      </c>
      <c r="H9145" s="12">
        <f ca="1"/>
        <v>155.80326794784821</v>
      </c>
    </row>
    <row r="9146" spans="6:8" x14ac:dyDescent="0.3">
      <c r="F9146" s="2">
        <v>9141</v>
      </c>
      <c r="G9146" s="12">
        <f ca="1"/>
        <v>0.51313856970196214</v>
      </c>
      <c r="H9146" s="12">
        <f ca="1"/>
        <v>177.02086517114157</v>
      </c>
    </row>
    <row r="9147" spans="6:8" x14ac:dyDescent="0.3">
      <c r="F9147" s="2">
        <v>9142</v>
      </c>
      <c r="G9147" s="12">
        <f ca="1"/>
        <v>0.56956687138472195</v>
      </c>
      <c r="H9147" s="12">
        <f ca="1"/>
        <v>182.23470902778547</v>
      </c>
    </row>
    <row r="9148" spans="6:8" x14ac:dyDescent="0.3">
      <c r="F9148" s="2">
        <v>9143</v>
      </c>
      <c r="G9148" s="12">
        <f ca="1"/>
        <v>0.58953393847261593</v>
      </c>
      <c r="H9148" s="12">
        <f ca="1"/>
        <v>184.18274492489684</v>
      </c>
    </row>
    <row r="9149" spans="6:8" x14ac:dyDescent="0.3">
      <c r="F9149" s="2">
        <v>9144</v>
      </c>
      <c r="G9149" s="12">
        <f ca="1"/>
        <v>0.66365126459859436</v>
      </c>
      <c r="H9149" s="12">
        <f ca="1"/>
        <v>192.05683673565181</v>
      </c>
    </row>
    <row r="9150" spans="6:8" x14ac:dyDescent="0.3">
      <c r="F9150" s="2">
        <v>9145</v>
      </c>
      <c r="G9150" s="12">
        <f ca="1"/>
        <v>0.17608625894587426</v>
      </c>
      <c r="H9150" s="12">
        <f ca="1"/>
        <v>149.02339683800466</v>
      </c>
    </row>
    <row r="9151" spans="6:8" x14ac:dyDescent="0.3">
      <c r="F9151" s="2">
        <v>9146</v>
      </c>
      <c r="G9151" s="12">
        <f ca="1"/>
        <v>0.70646209804227622</v>
      </c>
      <c r="H9151" s="12">
        <f ca="1"/>
        <v>197.22365598544451</v>
      </c>
    </row>
    <row r="9152" spans="6:8" x14ac:dyDescent="0.3">
      <c r="F9152" s="2">
        <v>9147</v>
      </c>
      <c r="G9152" s="12">
        <f ca="1"/>
        <v>0.52769442867017124</v>
      </c>
      <c r="H9152" s="12">
        <f ca="1"/>
        <v>178.32958956883266</v>
      </c>
    </row>
    <row r="9153" spans="6:8" x14ac:dyDescent="0.3">
      <c r="F9153" s="2">
        <v>9148</v>
      </c>
      <c r="G9153" s="12">
        <f ca="1"/>
        <v>0.63667782972046272</v>
      </c>
      <c r="H9153" s="12">
        <f ca="1"/>
        <v>189.05700775601338</v>
      </c>
    </row>
    <row r="9154" spans="6:8" x14ac:dyDescent="0.3">
      <c r="F9154" s="2">
        <v>9149</v>
      </c>
      <c r="G9154" s="12">
        <f ca="1"/>
        <v>0.51693465584518172</v>
      </c>
      <c r="H9154" s="12">
        <f ca="1"/>
        <v>177.36000688484336</v>
      </c>
    </row>
    <row r="9155" spans="6:8" x14ac:dyDescent="0.3">
      <c r="F9155" s="2">
        <v>9150</v>
      </c>
      <c r="G9155" s="12">
        <f ca="1"/>
        <v>0.92046496272014955</v>
      </c>
      <c r="H9155" s="12">
        <f ca="1"/>
        <v>242.35125585058671</v>
      </c>
    </row>
    <row r="9156" spans="6:8" x14ac:dyDescent="0.3">
      <c r="F9156" s="2">
        <v>9151</v>
      </c>
      <c r="G9156" s="12">
        <f ca="1"/>
        <v>0.66092336586117773</v>
      </c>
      <c r="H9156" s="12">
        <f ca="1"/>
        <v>191.74536865423019</v>
      </c>
    </row>
    <row r="9157" spans="6:8" x14ac:dyDescent="0.3">
      <c r="F9157" s="2">
        <v>9152</v>
      </c>
      <c r="G9157" s="12">
        <f ca="1"/>
        <v>0.86447144394975828</v>
      </c>
      <c r="H9157" s="12">
        <f ca="1"/>
        <v>224.58778633844349</v>
      </c>
    </row>
    <row r="9158" spans="6:8" x14ac:dyDescent="0.3">
      <c r="F9158" s="2">
        <v>9153</v>
      </c>
      <c r="G9158" s="12">
        <f ca="1"/>
        <v>0.89681214973825885</v>
      </c>
      <c r="H9158" s="12">
        <f ca="1"/>
        <v>233.74980151650973</v>
      </c>
    </row>
    <row r="9159" spans="6:8" x14ac:dyDescent="0.3">
      <c r="F9159" s="2">
        <v>9154</v>
      </c>
      <c r="G9159" s="12">
        <f ca="1"/>
        <v>0.3182287028397468</v>
      </c>
      <c r="H9159" s="12">
        <f ca="1"/>
        <v>160.86340462266494</v>
      </c>
    </row>
    <row r="9160" spans="6:8" x14ac:dyDescent="0.3">
      <c r="F9160" s="2">
        <v>9155</v>
      </c>
      <c r="G9160" s="12">
        <f ca="1"/>
        <v>0.33078604037063886</v>
      </c>
      <c r="H9160" s="12">
        <f ca="1"/>
        <v>161.8689127712633</v>
      </c>
    </row>
    <row r="9161" spans="6:8" x14ac:dyDescent="0.3">
      <c r="F9161" s="2">
        <v>9156</v>
      </c>
      <c r="G9161" s="12">
        <f ca="1"/>
        <v>0.25531070451386628</v>
      </c>
      <c r="H9161" s="12">
        <f ca="1"/>
        <v>155.78045322037167</v>
      </c>
    </row>
    <row r="9162" spans="6:8" x14ac:dyDescent="0.3">
      <c r="F9162" s="2">
        <v>9157</v>
      </c>
      <c r="G9162" s="12">
        <f ca="1"/>
        <v>1.808383254276702E-2</v>
      </c>
      <c r="H9162" s="12">
        <f ca="1"/>
        <v>127.99000198116478</v>
      </c>
    </row>
    <row r="9163" spans="6:8" x14ac:dyDescent="0.3">
      <c r="F9163" s="2">
        <v>9158</v>
      </c>
      <c r="G9163" s="12">
        <f ca="1"/>
        <v>0.84775533569850325</v>
      </c>
      <c r="H9163" s="12">
        <f ca="1"/>
        <v>220.61988201510084</v>
      </c>
    </row>
    <row r="9164" spans="6:8" x14ac:dyDescent="0.3">
      <c r="F9164" s="2">
        <v>9159</v>
      </c>
      <c r="G9164" s="12">
        <f ca="1"/>
        <v>0.29718795264813069</v>
      </c>
      <c r="H9164" s="12">
        <f ca="1"/>
        <v>159.17529084512842</v>
      </c>
    </row>
    <row r="9165" spans="6:8" x14ac:dyDescent="0.3">
      <c r="F9165" s="2">
        <v>9160</v>
      </c>
      <c r="G9165" s="12">
        <f ca="1"/>
        <v>0.92392352692148427</v>
      </c>
      <c r="H9165" s="12">
        <f ca="1"/>
        <v>243.80795467277829</v>
      </c>
    </row>
    <row r="9166" spans="6:8" x14ac:dyDescent="0.3">
      <c r="F9166" s="2">
        <v>9161</v>
      </c>
      <c r="G9166" s="12">
        <f ca="1"/>
        <v>0.96400868302862097</v>
      </c>
      <c r="H9166" s="12">
        <f ca="1"/>
        <v>267.92766767623391</v>
      </c>
    </row>
    <row r="9167" spans="6:8" x14ac:dyDescent="0.3">
      <c r="F9167" s="2">
        <v>9162</v>
      </c>
      <c r="G9167" s="12">
        <f ca="1"/>
        <v>0.8558206844390619</v>
      </c>
      <c r="H9167" s="12">
        <f ca="1"/>
        <v>222.48178466539025</v>
      </c>
    </row>
    <row r="9168" spans="6:8" x14ac:dyDescent="0.3">
      <c r="F9168" s="2">
        <v>9163</v>
      </c>
      <c r="G9168" s="12">
        <f ca="1"/>
        <v>0.97416298464505791</v>
      </c>
      <c r="H9168" s="12">
        <f ca="1"/>
        <v>278.42127655526184</v>
      </c>
    </row>
    <row r="9169" spans="6:8" x14ac:dyDescent="0.3">
      <c r="F9169" s="2">
        <v>9164</v>
      </c>
      <c r="G9169" s="12">
        <f ca="1"/>
        <v>9.3299104350173856E-2</v>
      </c>
      <c r="H9169" s="12">
        <f ca="1"/>
        <v>140.68520331374543</v>
      </c>
    </row>
    <row r="9170" spans="6:8" x14ac:dyDescent="0.3">
      <c r="F9170" s="2">
        <v>9165</v>
      </c>
      <c r="G9170" s="12">
        <f ca="1"/>
        <v>4.8672951530779995E-2</v>
      </c>
      <c r="H9170" s="12">
        <f ca="1"/>
        <v>134.5919600393307</v>
      </c>
    </row>
    <row r="9171" spans="6:8" x14ac:dyDescent="0.3">
      <c r="F9171" s="2">
        <v>9166</v>
      </c>
      <c r="G9171" s="12">
        <f ca="1"/>
        <v>0.13528150046054188</v>
      </c>
      <c r="H9171" s="12">
        <f ca="1"/>
        <v>145.17934660570847</v>
      </c>
    </row>
    <row r="9172" spans="6:8" x14ac:dyDescent="0.3">
      <c r="F9172" s="2">
        <v>9167</v>
      </c>
      <c r="G9172" s="12">
        <f ca="1"/>
        <v>0.41981197101361278</v>
      </c>
      <c r="H9172" s="12">
        <f ca="1"/>
        <v>169.06204920669933</v>
      </c>
    </row>
    <row r="9173" spans="6:8" x14ac:dyDescent="0.3">
      <c r="F9173" s="2">
        <v>9168</v>
      </c>
      <c r="G9173" s="12">
        <f ca="1"/>
        <v>0.47078258023902597</v>
      </c>
      <c r="H9173" s="12">
        <f ca="1"/>
        <v>173.32839028811441</v>
      </c>
    </row>
    <row r="9174" spans="6:8" x14ac:dyDescent="0.3">
      <c r="F9174" s="2">
        <v>9169</v>
      </c>
      <c r="G9174" s="12">
        <f ca="1"/>
        <v>0.2859336187267465</v>
      </c>
      <c r="H9174" s="12">
        <f ca="1"/>
        <v>158.26886940072353</v>
      </c>
    </row>
    <row r="9175" spans="6:8" x14ac:dyDescent="0.3">
      <c r="F9175" s="2">
        <v>9170</v>
      </c>
      <c r="G9175" s="12">
        <f ca="1"/>
        <v>0.72220093822479137</v>
      </c>
      <c r="H9175" s="12">
        <f ca="1"/>
        <v>199.27521284772732</v>
      </c>
    </row>
    <row r="9176" spans="6:8" x14ac:dyDescent="0.3">
      <c r="F9176" s="2">
        <v>9171</v>
      </c>
      <c r="G9176" s="12">
        <f ca="1"/>
        <v>0.8370520156969945</v>
      </c>
      <c r="H9176" s="12">
        <f ca="1"/>
        <v>218.28279636331661</v>
      </c>
    </row>
    <row r="9177" spans="6:8" x14ac:dyDescent="0.3">
      <c r="F9177" s="2">
        <v>9172</v>
      </c>
      <c r="G9177" s="12">
        <f ca="1"/>
        <v>0.78775202745488726</v>
      </c>
      <c r="H9177" s="12">
        <f ca="1"/>
        <v>209.0310178270642</v>
      </c>
    </row>
    <row r="9178" spans="6:8" x14ac:dyDescent="0.3">
      <c r="F9178" s="2">
        <v>9173</v>
      </c>
      <c r="G9178" s="12">
        <f ca="1"/>
        <v>0.73939444689218781</v>
      </c>
      <c r="H9178" s="12">
        <f ca="1"/>
        <v>201.6284535421444</v>
      </c>
    </row>
    <row r="9179" spans="6:8" x14ac:dyDescent="0.3">
      <c r="F9179" s="2">
        <v>9174</v>
      </c>
      <c r="G9179" s="12">
        <f ca="1"/>
        <v>0.5204933891156498</v>
      </c>
      <c r="H9179" s="12">
        <f ca="1"/>
        <v>177.679310184168</v>
      </c>
    </row>
    <row r="9180" spans="6:8" x14ac:dyDescent="0.3">
      <c r="F9180" s="2">
        <v>9175</v>
      </c>
      <c r="G9180" s="12">
        <f ca="1"/>
        <v>0.55655582155725503</v>
      </c>
      <c r="H9180" s="12">
        <f ca="1"/>
        <v>180.99689481674835</v>
      </c>
    </row>
    <row r="9181" spans="6:8" x14ac:dyDescent="0.3">
      <c r="F9181" s="2">
        <v>9176</v>
      </c>
      <c r="G9181" s="12">
        <f ca="1"/>
        <v>0.28231805353779649</v>
      </c>
      <c r="H9181" s="12">
        <f ca="1"/>
        <v>157.97693387916686</v>
      </c>
    </row>
    <row r="9182" spans="6:8" x14ac:dyDescent="0.3">
      <c r="F9182" s="2">
        <v>9177</v>
      </c>
      <c r="G9182" s="12">
        <f ca="1"/>
        <v>0.11925234719282907</v>
      </c>
      <c r="H9182" s="12">
        <f ca="1"/>
        <v>143.54802320366917</v>
      </c>
    </row>
    <row r="9183" spans="6:8" x14ac:dyDescent="0.3">
      <c r="F9183" s="2">
        <v>9178</v>
      </c>
      <c r="G9183" s="12">
        <f ca="1"/>
        <v>0.40794212298174659</v>
      </c>
      <c r="H9183" s="12">
        <f ca="1"/>
        <v>168.08904689208964</v>
      </c>
    </row>
    <row r="9184" spans="6:8" x14ac:dyDescent="0.3">
      <c r="F9184" s="2">
        <v>9179</v>
      </c>
      <c r="G9184" s="12">
        <f ca="1"/>
        <v>0.30378998137450419</v>
      </c>
      <c r="H9184" s="12">
        <f ca="1"/>
        <v>159.70569664939254</v>
      </c>
    </row>
    <row r="9185" spans="6:8" x14ac:dyDescent="0.3">
      <c r="F9185" s="2">
        <v>9180</v>
      </c>
      <c r="G9185" s="12">
        <f ca="1"/>
        <v>0.47125868717572317</v>
      </c>
      <c r="H9185" s="12">
        <f ca="1"/>
        <v>173.36905532554084</v>
      </c>
    </row>
    <row r="9186" spans="6:8" x14ac:dyDescent="0.3">
      <c r="F9186" s="2">
        <v>9181</v>
      </c>
      <c r="G9186" s="12">
        <f ca="1"/>
        <v>0.37136417425393664</v>
      </c>
      <c r="H9186" s="12">
        <f ca="1"/>
        <v>165.12397119112364</v>
      </c>
    </row>
    <row r="9187" spans="6:8" x14ac:dyDescent="0.3">
      <c r="F9187" s="2">
        <v>9182</v>
      </c>
      <c r="G9187" s="12">
        <f ca="1"/>
        <v>0.95400204448015402</v>
      </c>
      <c r="H9187" s="12">
        <f ca="1"/>
        <v>260.09532015878972</v>
      </c>
    </row>
    <row r="9188" spans="6:8" x14ac:dyDescent="0.3">
      <c r="F9188" s="2">
        <v>9183</v>
      </c>
      <c r="G9188" s="12">
        <f ca="1"/>
        <v>0.38415757680980422</v>
      </c>
      <c r="H9188" s="12">
        <f ca="1"/>
        <v>166.15625209463556</v>
      </c>
    </row>
    <row r="9189" spans="6:8" x14ac:dyDescent="0.3">
      <c r="F9189" s="2">
        <v>9184</v>
      </c>
      <c r="G9189" s="12">
        <f ca="1"/>
        <v>0.46730381517419906</v>
      </c>
      <c r="H9189" s="12">
        <f ca="1"/>
        <v>173.03178130185827</v>
      </c>
    </row>
    <row r="9190" spans="6:8" x14ac:dyDescent="0.3">
      <c r="F9190" s="2">
        <v>9185</v>
      </c>
      <c r="G9190" s="12">
        <f ca="1"/>
        <v>0.51501258746948553</v>
      </c>
      <c r="H9190" s="12">
        <f ca="1"/>
        <v>177.1881037562797</v>
      </c>
    </row>
    <row r="9191" spans="6:8" x14ac:dyDescent="0.3">
      <c r="F9191" s="2">
        <v>9186</v>
      </c>
      <c r="G9191" s="12">
        <f ca="1"/>
        <v>0.33105482295624045</v>
      </c>
      <c r="H9191" s="12">
        <f ca="1"/>
        <v>161.89043101568674</v>
      </c>
    </row>
    <row r="9192" spans="6:8" x14ac:dyDescent="0.3">
      <c r="F9192" s="2">
        <v>9187</v>
      </c>
      <c r="G9192" s="12">
        <f ca="1"/>
        <v>0.42274096896463376</v>
      </c>
      <c r="H9192" s="12">
        <f ca="1"/>
        <v>169.30315536036619</v>
      </c>
    </row>
    <row r="9193" spans="6:8" x14ac:dyDescent="0.3">
      <c r="F9193" s="2">
        <v>9188</v>
      </c>
      <c r="G9193" s="12">
        <f ca="1"/>
        <v>0.39360865415459201</v>
      </c>
      <c r="H9193" s="12">
        <f ca="1"/>
        <v>166.9218824293759</v>
      </c>
    </row>
    <row r="9194" spans="6:8" x14ac:dyDescent="0.3">
      <c r="F9194" s="2">
        <v>9189</v>
      </c>
      <c r="G9194" s="12">
        <f ca="1"/>
        <v>5.5295307963913576E-2</v>
      </c>
      <c r="H9194" s="12">
        <f ca="1"/>
        <v>135.64770014679982</v>
      </c>
    </row>
    <row r="9195" spans="6:8" x14ac:dyDescent="0.3">
      <c r="F9195" s="2">
        <v>9190</v>
      </c>
      <c r="G9195" s="12">
        <f ca="1"/>
        <v>0.9583075690300058</v>
      </c>
      <c r="H9195" s="12">
        <f ca="1"/>
        <v>263.24046364952108</v>
      </c>
    </row>
    <row r="9196" spans="6:8" x14ac:dyDescent="0.3">
      <c r="F9196" s="2">
        <v>9191</v>
      </c>
      <c r="G9196" s="12">
        <f ca="1"/>
        <v>0.27908281656255784</v>
      </c>
      <c r="H9196" s="12">
        <f ca="1"/>
        <v>157.7153537366126</v>
      </c>
    </row>
    <row r="9197" spans="6:8" x14ac:dyDescent="0.3">
      <c r="F9197" s="2">
        <v>9192</v>
      </c>
      <c r="G9197" s="12">
        <f ca="1"/>
        <v>0.50427493935054191</v>
      </c>
      <c r="H9197" s="12">
        <f ca="1"/>
        <v>176.2346464713176</v>
      </c>
    </row>
    <row r="9198" spans="6:8" x14ac:dyDescent="0.3">
      <c r="F9198" s="2">
        <v>9193</v>
      </c>
      <c r="G9198" s="12">
        <f ca="1"/>
        <v>0.53555017359050261</v>
      </c>
      <c r="H9198" s="12">
        <f ca="1"/>
        <v>179.04562109169186</v>
      </c>
    </row>
    <row r="9199" spans="6:8" x14ac:dyDescent="0.3">
      <c r="F9199" s="2">
        <v>9194</v>
      </c>
      <c r="G9199" s="12">
        <f ca="1"/>
        <v>0.19623658800166655</v>
      </c>
      <c r="H9199" s="12">
        <f ca="1"/>
        <v>150.80736571912291</v>
      </c>
    </row>
    <row r="9200" spans="6:8" x14ac:dyDescent="0.3">
      <c r="F9200" s="2">
        <v>9195</v>
      </c>
      <c r="G9200" s="12">
        <f ca="1"/>
        <v>0.42982593197900076</v>
      </c>
      <c r="H9200" s="12">
        <f ca="1"/>
        <v>169.88815441972577</v>
      </c>
    </row>
    <row r="9201" spans="6:8" x14ac:dyDescent="0.3">
      <c r="F9201" s="2">
        <v>9196</v>
      </c>
      <c r="G9201" s="12">
        <f ca="1"/>
        <v>0.91172425658778322</v>
      </c>
      <c r="H9201" s="12">
        <f ca="1"/>
        <v>238.92166714203856</v>
      </c>
    </row>
    <row r="9202" spans="6:8" x14ac:dyDescent="0.3">
      <c r="F9202" s="2">
        <v>9197</v>
      </c>
      <c r="G9202" s="12">
        <f ca="1"/>
        <v>0.87084074258424105</v>
      </c>
      <c r="H9202" s="12">
        <f ca="1"/>
        <v>226.21882982334805</v>
      </c>
    </row>
    <row r="9203" spans="6:8" x14ac:dyDescent="0.3">
      <c r="F9203" s="2">
        <v>9198</v>
      </c>
      <c r="G9203" s="12">
        <f ca="1"/>
        <v>0.54531725700953038</v>
      </c>
      <c r="H9203" s="12">
        <f ca="1"/>
        <v>179.94603066223021</v>
      </c>
    </row>
    <row r="9204" spans="6:8" x14ac:dyDescent="0.3">
      <c r="F9204" s="2">
        <v>9199</v>
      </c>
      <c r="G9204" s="12">
        <f ca="1"/>
        <v>0.99061219336914741</v>
      </c>
      <c r="H9204" s="12">
        <f ca="1"/>
        <v>309.98400511657599</v>
      </c>
    </row>
    <row r="9205" spans="6:8" x14ac:dyDescent="0.3">
      <c r="F9205" s="2">
        <v>9200</v>
      </c>
      <c r="G9205" s="12">
        <f ca="1"/>
        <v>0.8797315436639237</v>
      </c>
      <c r="H9205" s="12">
        <f ca="1"/>
        <v>228.62434421196619</v>
      </c>
    </row>
    <row r="9206" spans="6:8" x14ac:dyDescent="0.3">
      <c r="F9206" s="2">
        <v>9201</v>
      </c>
      <c r="G9206" s="12">
        <f ca="1"/>
        <v>3.2208844094212541E-2</v>
      </c>
      <c r="H9206" s="12">
        <f ca="1"/>
        <v>131.53424655377262</v>
      </c>
    </row>
    <row r="9207" spans="6:8" x14ac:dyDescent="0.3">
      <c r="F9207" s="2">
        <v>9202</v>
      </c>
      <c r="G9207" s="12">
        <f ca="1"/>
        <v>0.35503057461972665</v>
      </c>
      <c r="H9207" s="12">
        <f ca="1"/>
        <v>163.81128718256534</v>
      </c>
    </row>
    <row r="9208" spans="6:8" x14ac:dyDescent="0.3">
      <c r="F9208" s="2">
        <v>9203</v>
      </c>
      <c r="G9208" s="12">
        <f ca="1"/>
        <v>0.44076598234091557</v>
      </c>
      <c r="H9208" s="12">
        <f ca="1"/>
        <v>170.79679425012282</v>
      </c>
    </row>
    <row r="9209" spans="6:8" x14ac:dyDescent="0.3">
      <c r="F9209" s="2">
        <v>9204</v>
      </c>
      <c r="G9209" s="12">
        <f ca="1"/>
        <v>0.73383008188431131</v>
      </c>
      <c r="H9209" s="12">
        <f ca="1"/>
        <v>200.8531479289845</v>
      </c>
    </row>
    <row r="9210" spans="6:8" x14ac:dyDescent="0.3">
      <c r="F9210" s="2">
        <v>9205</v>
      </c>
      <c r="G9210" s="12">
        <f ca="1"/>
        <v>0.6075653848552971</v>
      </c>
      <c r="H9210" s="12">
        <f ca="1"/>
        <v>185.9978665906437</v>
      </c>
    </row>
    <row r="9211" spans="6:8" x14ac:dyDescent="0.3">
      <c r="F9211" s="2">
        <v>9206</v>
      </c>
      <c r="G9211" s="12">
        <f ca="1"/>
        <v>0.55484019593298295</v>
      </c>
      <c r="H9211" s="12">
        <f ca="1"/>
        <v>180.83540935203155</v>
      </c>
    </row>
    <row r="9212" spans="6:8" x14ac:dyDescent="0.3">
      <c r="F9212" s="2">
        <v>9207</v>
      </c>
      <c r="G9212" s="12">
        <f ca="1"/>
        <v>0.15336051950408502</v>
      </c>
      <c r="H9212" s="12">
        <f ca="1"/>
        <v>146.92856786688702</v>
      </c>
    </row>
    <row r="9213" spans="6:8" x14ac:dyDescent="0.3">
      <c r="F9213" s="2">
        <v>9208</v>
      </c>
      <c r="G9213" s="12">
        <f ca="1"/>
        <v>0.86128482030716946</v>
      </c>
      <c r="H9213" s="12">
        <f ca="1"/>
        <v>223.79804536160646</v>
      </c>
    </row>
    <row r="9214" spans="6:8" x14ac:dyDescent="0.3">
      <c r="F9214" s="2">
        <v>9209</v>
      </c>
      <c r="G9214" s="12">
        <f ca="1"/>
        <v>0.39181894235417047</v>
      </c>
      <c r="H9214" s="12">
        <f ca="1"/>
        <v>166.77667556064978</v>
      </c>
    </row>
    <row r="9215" spans="6:8" x14ac:dyDescent="0.3">
      <c r="F9215" s="2">
        <v>9210</v>
      </c>
      <c r="G9215" s="12">
        <f ca="1"/>
        <v>7.0731912850138023E-2</v>
      </c>
      <c r="H9215" s="12">
        <f ca="1"/>
        <v>137.86305950171771</v>
      </c>
    </row>
    <row r="9216" spans="6:8" x14ac:dyDescent="0.3">
      <c r="F9216" s="2">
        <v>9211</v>
      </c>
      <c r="G9216" s="12">
        <f ca="1"/>
        <v>4.6144553900074214E-2</v>
      </c>
      <c r="H9216" s="12">
        <f ca="1"/>
        <v>134.16728084971567</v>
      </c>
    </row>
    <row r="9217" spans="6:8" x14ac:dyDescent="0.3">
      <c r="F9217" s="2">
        <v>9212</v>
      </c>
      <c r="G9217" s="12">
        <f ca="1"/>
        <v>0.50230527403798564</v>
      </c>
      <c r="H9217" s="12">
        <f ca="1"/>
        <v>176.06097546245448</v>
      </c>
    </row>
    <row r="9218" spans="6:8" x14ac:dyDescent="0.3">
      <c r="F9218" s="2">
        <v>9213</v>
      </c>
      <c r="G9218" s="12">
        <f ca="1"/>
        <v>9.3395663358675218E-2</v>
      </c>
      <c r="H9218" s="12">
        <f ca="1"/>
        <v>140.69649883796029</v>
      </c>
    </row>
    <row r="9219" spans="6:8" x14ac:dyDescent="0.3">
      <c r="F9219" s="2">
        <v>9214</v>
      </c>
      <c r="G9219" s="12">
        <f ca="1"/>
        <v>0.4563559107151296</v>
      </c>
      <c r="H9219" s="12">
        <f ca="1"/>
        <v>172.10405437183022</v>
      </c>
    </row>
    <row r="9220" spans="6:8" x14ac:dyDescent="0.3">
      <c r="F9220" s="2">
        <v>9215</v>
      </c>
      <c r="G9220" s="12">
        <f ca="1"/>
        <v>0.35820726314159446</v>
      </c>
      <c r="H9220" s="12">
        <f ca="1"/>
        <v>164.06622426137216</v>
      </c>
    </row>
    <row r="9221" spans="6:8" x14ac:dyDescent="0.3">
      <c r="F9221" s="2">
        <v>9216</v>
      </c>
      <c r="G9221" s="12">
        <f ca="1"/>
        <v>0.96462567932487664</v>
      </c>
      <c r="H9221" s="12">
        <f ca="1"/>
        <v>268.4774839147135</v>
      </c>
    </row>
    <row r="9222" spans="6:8" x14ac:dyDescent="0.3">
      <c r="F9222" s="2">
        <v>9217</v>
      </c>
      <c r="G9222" s="12">
        <f ca="1"/>
        <v>0.26912295392413887</v>
      </c>
      <c r="H9222" s="12">
        <f ca="1"/>
        <v>156.90768176993322</v>
      </c>
    </row>
    <row r="9223" spans="6:8" x14ac:dyDescent="0.3">
      <c r="F9223" s="2">
        <v>9218</v>
      </c>
      <c r="G9223" s="12">
        <f ca="1"/>
        <v>0.50196217277834543</v>
      </c>
      <c r="H9223" s="12">
        <f ca="1"/>
        <v>176.03076102550418</v>
      </c>
    </row>
    <row r="9224" spans="6:8" x14ac:dyDescent="0.3">
      <c r="F9224" s="2">
        <v>9219</v>
      </c>
      <c r="G9224" s="12">
        <f ca="1"/>
        <v>0.87885123525643238</v>
      </c>
      <c r="H9224" s="12">
        <f ca="1"/>
        <v>228.37895116550578</v>
      </c>
    </row>
    <row r="9225" spans="6:8" x14ac:dyDescent="0.3">
      <c r="F9225" s="2">
        <v>9220</v>
      </c>
      <c r="G9225" s="12">
        <f ca="1"/>
        <v>0.42707502829379052</v>
      </c>
      <c r="H9225" s="12">
        <f ca="1"/>
        <v>169.66070693709395</v>
      </c>
    </row>
    <row r="9226" spans="6:8" x14ac:dyDescent="0.3">
      <c r="F9226" s="2">
        <v>9221</v>
      </c>
      <c r="G9226" s="12">
        <f ca="1"/>
        <v>0.71648744192244207</v>
      </c>
      <c r="H9226" s="12">
        <f ca="1"/>
        <v>198.51976938384342</v>
      </c>
    </row>
    <row r="9227" spans="6:8" x14ac:dyDescent="0.3">
      <c r="F9227" s="2">
        <v>9222</v>
      </c>
      <c r="G9227" s="12">
        <f ca="1"/>
        <v>2.4962254299779163E-2</v>
      </c>
      <c r="H9227" s="12">
        <f ca="1"/>
        <v>129.87783479264127</v>
      </c>
    </row>
    <row r="9228" spans="6:8" x14ac:dyDescent="0.3">
      <c r="F9228" s="2">
        <v>9223</v>
      </c>
      <c r="G9228" s="12">
        <f ca="1"/>
        <v>0.21780910696952271</v>
      </c>
      <c r="H9228" s="12">
        <f ca="1"/>
        <v>152.65975001888728</v>
      </c>
    </row>
    <row r="9229" spans="6:8" x14ac:dyDescent="0.3">
      <c r="F9229" s="2">
        <v>9224</v>
      </c>
      <c r="G9229" s="12">
        <f ca="1"/>
        <v>0.73818825422809442</v>
      </c>
      <c r="H9229" s="12">
        <f ca="1"/>
        <v>201.45922781213062</v>
      </c>
    </row>
    <row r="9230" spans="6:8" x14ac:dyDescent="0.3">
      <c r="F9230" s="2">
        <v>9225</v>
      </c>
      <c r="G9230" s="12">
        <f ca="1"/>
        <v>0.67522325174170716</v>
      </c>
      <c r="H9230" s="12">
        <f ca="1"/>
        <v>193.40010817418329</v>
      </c>
    </row>
    <row r="9231" spans="6:8" x14ac:dyDescent="0.3">
      <c r="F9231" s="2">
        <v>9226</v>
      </c>
      <c r="G9231" s="12">
        <f ca="1"/>
        <v>0.89923565291573704</v>
      </c>
      <c r="H9231" s="12">
        <f ca="1"/>
        <v>234.54044106176664</v>
      </c>
    </row>
    <row r="9232" spans="6:8" x14ac:dyDescent="0.3">
      <c r="F9232" s="2">
        <v>9227</v>
      </c>
      <c r="G9232" s="12">
        <f ca="1"/>
        <v>7.818897333676933E-2</v>
      </c>
      <c r="H9232" s="12">
        <f ca="1"/>
        <v>138.84039814026625</v>
      </c>
    </row>
    <row r="9233" spans="6:8" x14ac:dyDescent="0.3">
      <c r="F9233" s="2">
        <v>9228</v>
      </c>
      <c r="G9233" s="12">
        <f ca="1"/>
        <v>0.58847129958157485</v>
      </c>
      <c r="H9233" s="12">
        <f ca="1"/>
        <v>184.0774949113962</v>
      </c>
    </row>
    <row r="9234" spans="6:8" x14ac:dyDescent="0.3">
      <c r="F9234" s="2">
        <v>9229</v>
      </c>
      <c r="G9234" s="12">
        <f ca="1"/>
        <v>0.98125956735728503</v>
      </c>
      <c r="H9234" s="12">
        <f ca="1"/>
        <v>288.50458868745591</v>
      </c>
    </row>
    <row r="9235" spans="6:8" x14ac:dyDescent="0.3">
      <c r="F9235" s="2">
        <v>9230</v>
      </c>
      <c r="G9235" s="12">
        <f ca="1"/>
        <v>0.11513594097769286</v>
      </c>
      <c r="H9235" s="12">
        <f ca="1"/>
        <v>143.1142926689231</v>
      </c>
    </row>
    <row r="9236" spans="6:8" x14ac:dyDescent="0.3">
      <c r="F9236" s="2">
        <v>9231</v>
      </c>
      <c r="G9236" s="12">
        <f ca="1"/>
        <v>0.50301311166592622</v>
      </c>
      <c r="H9236" s="12">
        <f ca="1"/>
        <v>176.12334490070367</v>
      </c>
    </row>
    <row r="9237" spans="6:8" x14ac:dyDescent="0.3">
      <c r="F9237" s="2">
        <v>9232</v>
      </c>
      <c r="G9237" s="12">
        <f ca="1"/>
        <v>0.51789124553198951</v>
      </c>
      <c r="H9237" s="12">
        <f ca="1"/>
        <v>177.44570450132292</v>
      </c>
    </row>
    <row r="9238" spans="6:8" x14ac:dyDescent="0.3">
      <c r="F9238" s="2">
        <v>9233</v>
      </c>
      <c r="G9238" s="12">
        <f ca="1"/>
        <v>0.25285772155553699</v>
      </c>
      <c r="H9238" s="12">
        <f ca="1"/>
        <v>155.5792437807242</v>
      </c>
    </row>
    <row r="9239" spans="6:8" x14ac:dyDescent="0.3">
      <c r="F9239" s="2">
        <v>9234</v>
      </c>
      <c r="G9239" s="12">
        <f ca="1"/>
        <v>0.37515117122754038</v>
      </c>
      <c r="H9239" s="12">
        <f ca="1"/>
        <v>165.42910103050104</v>
      </c>
    </row>
    <row r="9240" spans="6:8" x14ac:dyDescent="0.3">
      <c r="F9240" s="2">
        <v>9235</v>
      </c>
      <c r="G9240" s="12">
        <f ca="1"/>
        <v>0.2469961637173741</v>
      </c>
      <c r="H9240" s="12">
        <f ca="1"/>
        <v>155.09703109205088</v>
      </c>
    </row>
    <row r="9241" spans="6:8" x14ac:dyDescent="0.3">
      <c r="F9241" s="2">
        <v>9236</v>
      </c>
      <c r="G9241" s="12">
        <f ca="1"/>
        <v>0.71731777369126015</v>
      </c>
      <c r="H9241" s="12">
        <f ca="1"/>
        <v>198.62877942175277</v>
      </c>
    </row>
    <row r="9242" spans="6:8" x14ac:dyDescent="0.3">
      <c r="F9242" s="2">
        <v>9237</v>
      </c>
      <c r="G9242" s="12">
        <f ca="1"/>
        <v>0.86707621840824478</v>
      </c>
      <c r="H9242" s="12">
        <f ca="1"/>
        <v>225.24610422154711</v>
      </c>
    </row>
    <row r="9243" spans="6:8" x14ac:dyDescent="0.3">
      <c r="F9243" s="2">
        <v>9238</v>
      </c>
      <c r="G9243" s="12">
        <f ca="1"/>
        <v>0.3483633885245121</v>
      </c>
      <c r="H9243" s="12">
        <f ca="1"/>
        <v>163.27666346593494</v>
      </c>
    </row>
    <row r="9244" spans="6:8" x14ac:dyDescent="0.3">
      <c r="F9244" s="2">
        <v>9239</v>
      </c>
      <c r="G9244" s="12">
        <f ca="1"/>
        <v>0.2706558426125627</v>
      </c>
      <c r="H9244" s="12">
        <f ca="1"/>
        <v>157.03224188847958</v>
      </c>
    </row>
    <row r="9245" spans="6:8" x14ac:dyDescent="0.3">
      <c r="F9245" s="2">
        <v>9240</v>
      </c>
      <c r="G9245" s="12">
        <f ca="1"/>
        <v>0.33425551422844069</v>
      </c>
      <c r="H9245" s="12">
        <f ca="1"/>
        <v>162.14667708577412</v>
      </c>
    </row>
    <row r="9246" spans="6:8" x14ac:dyDescent="0.3">
      <c r="F9246" s="2">
        <v>9241</v>
      </c>
      <c r="G9246" s="12">
        <f ca="1"/>
        <v>0.14025044336289483</v>
      </c>
      <c r="H9246" s="12">
        <f ca="1"/>
        <v>145.66871360816324</v>
      </c>
    </row>
    <row r="9247" spans="6:8" x14ac:dyDescent="0.3">
      <c r="F9247" s="2">
        <v>9242</v>
      </c>
      <c r="G9247" s="12">
        <f ca="1"/>
        <v>0.21566965772487712</v>
      </c>
      <c r="H9247" s="12">
        <f ca="1"/>
        <v>152.4782580100356</v>
      </c>
    </row>
    <row r="9248" spans="6:8" x14ac:dyDescent="0.3">
      <c r="F9248" s="2">
        <v>9243</v>
      </c>
      <c r="G9248" s="12">
        <f ca="1"/>
        <v>0.11582168319412944</v>
      </c>
      <c r="H9248" s="12">
        <f ca="1"/>
        <v>143.18701182848693</v>
      </c>
    </row>
    <row r="9249" spans="6:8" x14ac:dyDescent="0.3">
      <c r="F9249" s="2">
        <v>9244</v>
      </c>
      <c r="G9249" s="12">
        <f ca="1"/>
        <v>0.39752758646964881</v>
      </c>
      <c r="H9249" s="12">
        <f ca="1"/>
        <v>167.24023115439951</v>
      </c>
    </row>
    <row r="9250" spans="6:8" x14ac:dyDescent="0.3">
      <c r="F9250" s="2">
        <v>9245</v>
      </c>
      <c r="G9250" s="12">
        <f ca="1"/>
        <v>0.60680957201071539</v>
      </c>
      <c r="H9250" s="12">
        <f ca="1"/>
        <v>185.92063457037321</v>
      </c>
    </row>
    <row r="9251" spans="6:8" x14ac:dyDescent="0.3">
      <c r="F9251" s="2">
        <v>9246</v>
      </c>
      <c r="G9251" s="12">
        <f ca="1"/>
        <v>0.94072866575885961</v>
      </c>
      <c r="H9251" s="12">
        <f ca="1"/>
        <v>251.93041292541389</v>
      </c>
    </row>
    <row r="9252" spans="6:8" x14ac:dyDescent="0.3">
      <c r="F9252" s="2">
        <v>9247</v>
      </c>
      <c r="G9252" s="12">
        <f ca="1"/>
        <v>0.2165240047907111</v>
      </c>
      <c r="H9252" s="12">
        <f ca="1"/>
        <v>152.55078660843452</v>
      </c>
    </row>
    <row r="9253" spans="6:8" x14ac:dyDescent="0.3">
      <c r="F9253" s="2">
        <v>9248</v>
      </c>
      <c r="G9253" s="12">
        <f ca="1"/>
        <v>0.75446834203435631</v>
      </c>
      <c r="H9253" s="12">
        <f ca="1"/>
        <v>203.80064460295102</v>
      </c>
    </row>
    <row r="9254" spans="6:8" x14ac:dyDescent="0.3">
      <c r="F9254" s="2">
        <v>9249</v>
      </c>
      <c r="G9254" s="12">
        <f ca="1"/>
        <v>0.2169066344430679</v>
      </c>
      <c r="H9254" s="12">
        <f ca="1"/>
        <v>152.58324633392422</v>
      </c>
    </row>
    <row r="9255" spans="6:8" x14ac:dyDescent="0.3">
      <c r="F9255" s="2">
        <v>9250</v>
      </c>
      <c r="G9255" s="12">
        <f ca="1"/>
        <v>0.55263015393868131</v>
      </c>
      <c r="H9255" s="12">
        <f ca="1"/>
        <v>180.62796063784222</v>
      </c>
    </row>
    <row r="9256" spans="6:8" x14ac:dyDescent="0.3">
      <c r="F9256" s="2">
        <v>9251</v>
      </c>
      <c r="G9256" s="12">
        <f ca="1"/>
        <v>0.10864453091874648</v>
      </c>
      <c r="H9256" s="12">
        <f ca="1"/>
        <v>142.41613757235919</v>
      </c>
    </row>
    <row r="9257" spans="6:8" x14ac:dyDescent="0.3">
      <c r="F9257" s="2">
        <v>9252</v>
      </c>
      <c r="G9257" s="12">
        <f ca="1"/>
        <v>0.96255544377821756</v>
      </c>
      <c r="H9257" s="12">
        <f ca="1"/>
        <v>266.66796551647428</v>
      </c>
    </row>
    <row r="9258" spans="6:8" x14ac:dyDescent="0.3">
      <c r="F9258" s="2">
        <v>9253</v>
      </c>
      <c r="G9258" s="12">
        <f ca="1"/>
        <v>8.8991319263058921E-2</v>
      </c>
      <c r="H9258" s="12">
        <f ca="1"/>
        <v>140.17537788155303</v>
      </c>
    </row>
    <row r="9259" spans="6:8" x14ac:dyDescent="0.3">
      <c r="F9259" s="2">
        <v>9254</v>
      </c>
      <c r="G9259" s="12">
        <f ca="1"/>
        <v>0.99475804226502373</v>
      </c>
      <c r="H9259" s="12">
        <f ca="1"/>
        <v>327.88770374379044</v>
      </c>
    </row>
    <row r="9260" spans="6:8" x14ac:dyDescent="0.3">
      <c r="F9260" s="2">
        <v>9255</v>
      </c>
      <c r="G9260" s="12">
        <f ca="1"/>
        <v>0.47511205273587054</v>
      </c>
      <c r="H9260" s="12">
        <f ca="1"/>
        <v>173.69881763658498</v>
      </c>
    </row>
    <row r="9261" spans="6:8" x14ac:dyDescent="0.3">
      <c r="F9261" s="2">
        <v>9256</v>
      </c>
      <c r="G9261" s="12">
        <f ca="1"/>
        <v>0.64353408516053023</v>
      </c>
      <c r="H9261" s="12">
        <f ca="1"/>
        <v>189.80327677654338</v>
      </c>
    </row>
    <row r="9262" spans="6:8" x14ac:dyDescent="0.3">
      <c r="F9262" s="2">
        <v>9257</v>
      </c>
      <c r="G9262" s="12">
        <f ca="1"/>
        <v>0.85191925483391451</v>
      </c>
      <c r="H9262" s="12">
        <f ca="1"/>
        <v>221.5695901068072</v>
      </c>
    </row>
    <row r="9263" spans="6:8" x14ac:dyDescent="0.3">
      <c r="F9263" s="2">
        <v>9258</v>
      </c>
      <c r="G9263" s="12">
        <f ca="1"/>
        <v>0.74436618519266529</v>
      </c>
      <c r="H9263" s="12">
        <f ca="1"/>
        <v>202.33295847360023</v>
      </c>
    </row>
    <row r="9264" spans="6:8" x14ac:dyDescent="0.3">
      <c r="F9264" s="2">
        <v>9259</v>
      </c>
      <c r="G9264" s="12">
        <f ca="1"/>
        <v>0.4559142448703799</v>
      </c>
      <c r="H9264" s="12">
        <f ca="1"/>
        <v>172.06680275544932</v>
      </c>
    </row>
    <row r="9265" spans="6:8" x14ac:dyDescent="0.3">
      <c r="F9265" s="2">
        <v>9260</v>
      </c>
      <c r="G9265" s="12">
        <f ca="1"/>
        <v>8.82177980893184E-4</v>
      </c>
      <c r="H9265" s="12">
        <f ca="1"/>
        <v>116.89601927514047</v>
      </c>
    </row>
    <row r="9266" spans="6:8" x14ac:dyDescent="0.3">
      <c r="F9266" s="2">
        <v>9261</v>
      </c>
      <c r="G9266" s="12">
        <f ca="1"/>
        <v>0.23837321522989097</v>
      </c>
      <c r="H9266" s="12">
        <f ca="1"/>
        <v>154.38368922579406</v>
      </c>
    </row>
    <row r="9267" spans="6:8" x14ac:dyDescent="0.3">
      <c r="F9267" s="2">
        <v>9262</v>
      </c>
      <c r="G9267" s="12">
        <f ca="1"/>
        <v>0.10063295504133407</v>
      </c>
      <c r="H9267" s="12">
        <f ca="1"/>
        <v>141.52783384012082</v>
      </c>
    </row>
    <row r="9268" spans="6:8" x14ac:dyDescent="0.3">
      <c r="F9268" s="2">
        <v>9263</v>
      </c>
      <c r="G9268" s="12">
        <f ca="1"/>
        <v>0.34362965811481838</v>
      </c>
      <c r="H9268" s="12">
        <f ca="1"/>
        <v>162.89736276272401</v>
      </c>
    </row>
    <row r="9269" spans="6:8" x14ac:dyDescent="0.3">
      <c r="F9269" s="2">
        <v>9264</v>
      </c>
      <c r="G9269" s="12">
        <f ca="1"/>
        <v>0.53295931381041783</v>
      </c>
      <c r="H9269" s="12">
        <f ca="1"/>
        <v>178.80868586440513</v>
      </c>
    </row>
    <row r="9270" spans="6:8" x14ac:dyDescent="0.3">
      <c r="F9270" s="2">
        <v>9265</v>
      </c>
      <c r="G9270" s="12">
        <f ca="1"/>
        <v>0.18412356466711133</v>
      </c>
      <c r="H9270" s="12">
        <f ca="1"/>
        <v>149.74214538951173</v>
      </c>
    </row>
    <row r="9271" spans="6:8" x14ac:dyDescent="0.3">
      <c r="F9271" s="2">
        <v>9266</v>
      </c>
      <c r="G9271" s="12">
        <f ca="1"/>
        <v>0.47695101715800758</v>
      </c>
      <c r="H9271" s="12">
        <f ca="1"/>
        <v>173.85660007209475</v>
      </c>
    </row>
    <row r="9272" spans="6:8" x14ac:dyDescent="0.3">
      <c r="F9272" s="2">
        <v>9267</v>
      </c>
      <c r="G9272" s="12">
        <f ca="1"/>
        <v>0.79311994669453489</v>
      </c>
      <c r="H9272" s="12">
        <f ca="1"/>
        <v>209.94013708847734</v>
      </c>
    </row>
    <row r="9273" spans="6:8" x14ac:dyDescent="0.3">
      <c r="F9273" s="2">
        <v>9268</v>
      </c>
      <c r="G9273" s="12">
        <f ca="1"/>
        <v>0.82580454282320392</v>
      </c>
      <c r="H9273" s="12">
        <f ca="1"/>
        <v>215.97173682838516</v>
      </c>
    </row>
    <row r="9274" spans="6:8" x14ac:dyDescent="0.3">
      <c r="F9274" s="2">
        <v>9269</v>
      </c>
      <c r="G9274" s="12">
        <f ca="1"/>
        <v>0.32491981214085097</v>
      </c>
      <c r="H9274" s="12">
        <f ca="1"/>
        <v>161.39925479169324</v>
      </c>
    </row>
    <row r="9275" spans="6:8" x14ac:dyDescent="0.3">
      <c r="F9275" s="2">
        <v>9270</v>
      </c>
      <c r="G9275" s="12">
        <f ca="1"/>
        <v>0.42241205463217502</v>
      </c>
      <c r="H9275" s="12">
        <f ca="1"/>
        <v>169.27605915919895</v>
      </c>
    </row>
    <row r="9276" spans="6:8" x14ac:dyDescent="0.3">
      <c r="F9276" s="2">
        <v>9271</v>
      </c>
      <c r="G9276" s="12">
        <f ca="1"/>
        <v>0.61374270167354994</v>
      </c>
      <c r="H9276" s="12">
        <f ca="1"/>
        <v>186.63304746978895</v>
      </c>
    </row>
    <row r="9277" spans="6:8" x14ac:dyDescent="0.3">
      <c r="F9277" s="2">
        <v>9272</v>
      </c>
      <c r="G9277" s="12">
        <f ca="1"/>
        <v>0.97668165716218658</v>
      </c>
      <c r="H9277" s="12">
        <f ca="1"/>
        <v>281.65011708003976</v>
      </c>
    </row>
    <row r="9278" spans="6:8" x14ac:dyDescent="0.3">
      <c r="F9278" s="2">
        <v>9273</v>
      </c>
      <c r="G9278" s="12">
        <f ca="1"/>
        <v>0.25774626787253885</v>
      </c>
      <c r="H9278" s="12">
        <f ca="1"/>
        <v>155.97990931005702</v>
      </c>
    </row>
    <row r="9279" spans="6:8" x14ac:dyDescent="0.3">
      <c r="F9279" s="2">
        <v>9274</v>
      </c>
      <c r="G9279" s="12">
        <f ca="1"/>
        <v>0.47917937172529457</v>
      </c>
      <c r="H9279" s="12">
        <f ca="1"/>
        <v>174.0481522727255</v>
      </c>
    </row>
    <row r="9280" spans="6:8" x14ac:dyDescent="0.3">
      <c r="F9280" s="2">
        <v>9275</v>
      </c>
      <c r="G9280" s="12">
        <f ca="1"/>
        <v>0.39053034263555531</v>
      </c>
      <c r="H9280" s="12">
        <f ca="1"/>
        <v>166.67219262572252</v>
      </c>
    </row>
    <row r="9281" spans="6:8" x14ac:dyDescent="0.3">
      <c r="F9281" s="2">
        <v>9276</v>
      </c>
      <c r="G9281" s="12">
        <f ca="1"/>
        <v>0.60766639293129088</v>
      </c>
      <c r="H9281" s="12">
        <f ca="1"/>
        <v>186.00819590348391</v>
      </c>
    </row>
    <row r="9282" spans="6:8" x14ac:dyDescent="0.3">
      <c r="F9282" s="2">
        <v>9277</v>
      </c>
      <c r="G9282" s="12">
        <f ca="1"/>
        <v>0.68445589324929124</v>
      </c>
      <c r="H9282" s="12">
        <f ca="1"/>
        <v>194.49874336162981</v>
      </c>
    </row>
    <row r="9283" spans="6:8" x14ac:dyDescent="0.3">
      <c r="F9283" s="2">
        <v>9278</v>
      </c>
      <c r="G9283" s="12">
        <f ca="1"/>
        <v>0.30784972777665631</v>
      </c>
      <c r="H9283" s="12">
        <f ca="1"/>
        <v>160.03147961143941</v>
      </c>
    </row>
    <row r="9284" spans="6:8" x14ac:dyDescent="0.3">
      <c r="F9284" s="2">
        <v>9279</v>
      </c>
      <c r="G9284" s="12">
        <f ca="1"/>
        <v>0.96865780337424878</v>
      </c>
      <c r="H9284" s="12">
        <f ca="1"/>
        <v>272.31788163562669</v>
      </c>
    </row>
    <row r="9285" spans="6:8" x14ac:dyDescent="0.3">
      <c r="F9285" s="2">
        <v>9280</v>
      </c>
      <c r="G9285" s="12">
        <f ca="1"/>
        <v>0.55770033781207373</v>
      </c>
      <c r="H9285" s="12">
        <f ca="1"/>
        <v>181.10484283179889</v>
      </c>
    </row>
    <row r="9286" spans="6:8" x14ac:dyDescent="0.3">
      <c r="F9286" s="2">
        <v>9281</v>
      </c>
      <c r="G9286" s="12">
        <f ca="1"/>
        <v>0.94710729512318537</v>
      </c>
      <c r="H9286" s="12">
        <f ca="1"/>
        <v>255.60695063077634</v>
      </c>
    </row>
    <row r="9287" spans="6:8" x14ac:dyDescent="0.3">
      <c r="F9287" s="2">
        <v>9282</v>
      </c>
      <c r="G9287" s="12">
        <f ca="1"/>
        <v>0.27820109730500397</v>
      </c>
      <c r="H9287" s="12">
        <f ca="1"/>
        <v>157.6440021599777</v>
      </c>
    </row>
    <row r="9288" spans="6:8" x14ac:dyDescent="0.3">
      <c r="F9288" s="2">
        <v>9283</v>
      </c>
      <c r="G9288" s="12">
        <f ca="1"/>
        <v>6.4492579748621548E-2</v>
      </c>
      <c r="H9288" s="12">
        <f ca="1"/>
        <v>137.0027615533343</v>
      </c>
    </row>
    <row r="9289" spans="6:8" x14ac:dyDescent="0.3">
      <c r="F9289" s="2">
        <v>9284</v>
      </c>
      <c r="G9289" s="12">
        <f ca="1"/>
        <v>9.41371311468715E-2</v>
      </c>
      <c r="H9289" s="12">
        <f ca="1"/>
        <v>140.78304953386856</v>
      </c>
    </row>
    <row r="9290" spans="6:8" x14ac:dyDescent="0.3">
      <c r="F9290" s="2">
        <v>9285</v>
      </c>
      <c r="G9290" s="12">
        <f ca="1"/>
        <v>0.81916479180223667</v>
      </c>
      <c r="H9290" s="12">
        <f ca="1"/>
        <v>214.66953250542105</v>
      </c>
    </row>
    <row r="9291" spans="6:8" x14ac:dyDescent="0.3">
      <c r="F9291" s="2">
        <v>9286</v>
      </c>
      <c r="G9291" s="12">
        <f ca="1"/>
        <v>0.60505203353374881</v>
      </c>
      <c r="H9291" s="12">
        <f ca="1"/>
        <v>185.7414431417838</v>
      </c>
    </row>
    <row r="9292" spans="6:8" x14ac:dyDescent="0.3">
      <c r="F9292" s="2">
        <v>9287</v>
      </c>
      <c r="G9292" s="12">
        <f ca="1"/>
        <v>0.6957332005940795</v>
      </c>
      <c r="H9292" s="12">
        <f ca="1"/>
        <v>195.87554174507511</v>
      </c>
    </row>
    <row r="9293" spans="6:8" x14ac:dyDescent="0.3">
      <c r="F9293" s="2">
        <v>9288</v>
      </c>
      <c r="G9293" s="12">
        <f ca="1"/>
        <v>0.97162611447450664</v>
      </c>
      <c r="H9293" s="12">
        <f ca="1"/>
        <v>275.46561762035674</v>
      </c>
    </row>
    <row r="9294" spans="6:8" x14ac:dyDescent="0.3">
      <c r="F9294" s="2">
        <v>9289</v>
      </c>
      <c r="G9294" s="12">
        <f ca="1"/>
        <v>0.3613795522009744</v>
      </c>
      <c r="H9294" s="12">
        <f ca="1"/>
        <v>164.32096557515661</v>
      </c>
    </row>
    <row r="9295" spans="6:8" x14ac:dyDescent="0.3">
      <c r="F9295" s="2">
        <v>9290</v>
      </c>
      <c r="G9295" s="12">
        <f ca="1"/>
        <v>0.42818544679664394</v>
      </c>
      <c r="H9295" s="12">
        <f ca="1"/>
        <v>169.75246955104348</v>
      </c>
    </row>
    <row r="9296" spans="6:8" x14ac:dyDescent="0.3">
      <c r="F9296" s="2">
        <v>9291</v>
      </c>
      <c r="G9296" s="12">
        <f ca="1"/>
        <v>0.17665383119013711</v>
      </c>
      <c r="H9296" s="12">
        <f ca="1"/>
        <v>149.07449345234505</v>
      </c>
    </row>
    <row r="9297" spans="6:8" x14ac:dyDescent="0.3">
      <c r="F9297" s="2">
        <v>9292</v>
      </c>
      <c r="G9297" s="12">
        <f ca="1"/>
        <v>0.70731059068342228</v>
      </c>
      <c r="H9297" s="12">
        <f ca="1"/>
        <v>197.33195170016177</v>
      </c>
    </row>
    <row r="9298" spans="6:8" x14ac:dyDescent="0.3">
      <c r="F9298" s="2">
        <v>9293</v>
      </c>
      <c r="G9298" s="12">
        <f ca="1"/>
        <v>4.8041281260760904E-2</v>
      </c>
      <c r="H9298" s="12">
        <f ca="1"/>
        <v>134.48707953276158</v>
      </c>
    </row>
    <row r="9299" spans="6:8" x14ac:dyDescent="0.3">
      <c r="F9299" s="2">
        <v>9294</v>
      </c>
      <c r="G9299" s="12">
        <f ca="1"/>
        <v>0.20123344918713348</v>
      </c>
      <c r="H9299" s="12">
        <f ca="1"/>
        <v>151.24114709225233</v>
      </c>
    </row>
    <row r="9300" spans="6:8" x14ac:dyDescent="0.3">
      <c r="F9300" s="2">
        <v>9295</v>
      </c>
      <c r="G9300" s="12">
        <f ca="1"/>
        <v>0.63290609476358584</v>
      </c>
      <c r="H9300" s="12">
        <f ca="1"/>
        <v>188.65089251807134</v>
      </c>
    </row>
    <row r="9301" spans="6:8" x14ac:dyDescent="0.3">
      <c r="F9301" s="2">
        <v>9296</v>
      </c>
      <c r="G9301" s="12">
        <f ca="1"/>
        <v>0.1428865683663707</v>
      </c>
      <c r="H9301" s="12">
        <f ca="1"/>
        <v>145.92555165460001</v>
      </c>
    </row>
    <row r="9302" spans="6:8" x14ac:dyDescent="0.3">
      <c r="F9302" s="2">
        <v>9297</v>
      </c>
      <c r="G9302" s="12">
        <f ca="1"/>
        <v>0.74985463647911477</v>
      </c>
      <c r="H9302" s="12">
        <f ca="1"/>
        <v>203.12415325187337</v>
      </c>
    </row>
    <row r="9303" spans="6:8" x14ac:dyDescent="0.3">
      <c r="F9303" s="2">
        <v>9298</v>
      </c>
      <c r="G9303" s="12">
        <f ca="1"/>
        <v>0.19985957060253812</v>
      </c>
      <c r="H9303" s="12">
        <f ca="1"/>
        <v>151.12218580722001</v>
      </c>
    </row>
    <row r="9304" spans="6:8" x14ac:dyDescent="0.3">
      <c r="F9304" s="2">
        <v>9299</v>
      </c>
      <c r="G9304" s="12">
        <f ca="1"/>
        <v>0.95926594297423051</v>
      </c>
      <c r="H9304" s="12">
        <f ca="1"/>
        <v>263.98319853668033</v>
      </c>
    </row>
    <row r="9305" spans="6:8" x14ac:dyDescent="0.3">
      <c r="F9305" s="2">
        <v>9300</v>
      </c>
      <c r="G9305" s="12">
        <f ca="1"/>
        <v>0.55073110530744218</v>
      </c>
      <c r="H9305" s="12">
        <f ca="1"/>
        <v>180.45021420259866</v>
      </c>
    </row>
    <row r="9306" spans="6:8" x14ac:dyDescent="0.3">
      <c r="F9306" s="2">
        <v>9301</v>
      </c>
      <c r="G9306" s="12">
        <f ca="1"/>
        <v>0.44593856192834247</v>
      </c>
      <c r="H9306" s="12">
        <f ca="1"/>
        <v>171.22883376823023</v>
      </c>
    </row>
    <row r="9307" spans="6:8" x14ac:dyDescent="0.3">
      <c r="F9307" s="2">
        <v>9302</v>
      </c>
      <c r="G9307" s="12">
        <f ca="1"/>
        <v>0.51005011455487259</v>
      </c>
      <c r="H9307" s="12">
        <f ca="1"/>
        <v>176.74602845911835</v>
      </c>
    </row>
    <row r="9308" spans="6:8" x14ac:dyDescent="0.3">
      <c r="F9308" s="2">
        <v>9303</v>
      </c>
      <c r="G9308" s="12">
        <f ca="1"/>
        <v>0.67655734809700396</v>
      </c>
      <c r="H9308" s="12">
        <f ca="1"/>
        <v>193.55733907117582</v>
      </c>
    </row>
    <row r="9309" spans="6:8" x14ac:dyDescent="0.3">
      <c r="F9309" s="2">
        <v>9304</v>
      </c>
      <c r="G9309" s="12">
        <f ca="1"/>
        <v>0.62873980293318676</v>
      </c>
      <c r="H9309" s="12">
        <f ca="1"/>
        <v>188.20582813890246</v>
      </c>
    </row>
    <row r="9310" spans="6:8" x14ac:dyDescent="0.3">
      <c r="F9310" s="2">
        <v>9305</v>
      </c>
      <c r="G9310" s="12">
        <f ca="1"/>
        <v>0.29693591329401281</v>
      </c>
      <c r="H9310" s="12">
        <f ca="1"/>
        <v>159.15502490833569</v>
      </c>
    </row>
    <row r="9311" spans="6:8" x14ac:dyDescent="0.3">
      <c r="F9311" s="2">
        <v>9306</v>
      </c>
      <c r="G9311" s="12">
        <f ca="1"/>
        <v>5.1391709119843032E-2</v>
      </c>
      <c r="H9311" s="12">
        <f ca="1"/>
        <v>135.03469068128496</v>
      </c>
    </row>
    <row r="9312" spans="6:8" x14ac:dyDescent="0.3">
      <c r="F9312" s="2">
        <v>9307</v>
      </c>
      <c r="G9312" s="12">
        <f ca="1"/>
        <v>0.7307458542797105</v>
      </c>
      <c r="H9312" s="12">
        <f ca="1"/>
        <v>200.42919203081675</v>
      </c>
    </row>
    <row r="9313" spans="6:8" x14ac:dyDescent="0.3">
      <c r="F9313" s="2">
        <v>9308</v>
      </c>
      <c r="G9313" s="12">
        <f ca="1"/>
        <v>0.81572966698328475</v>
      </c>
      <c r="H9313" s="12">
        <f ca="1"/>
        <v>214.01248892450332</v>
      </c>
    </row>
    <row r="9314" spans="6:8" x14ac:dyDescent="0.3">
      <c r="F9314" s="2">
        <v>9309</v>
      </c>
      <c r="G9314" s="12">
        <f ca="1"/>
        <v>0.38159739627717415</v>
      </c>
      <c r="H9314" s="12">
        <f ca="1"/>
        <v>165.94932402816923</v>
      </c>
    </row>
    <row r="9315" spans="6:8" x14ac:dyDescent="0.3">
      <c r="F9315" s="2">
        <v>9310</v>
      </c>
      <c r="G9315" s="12">
        <f ca="1"/>
        <v>0.59524450292189024</v>
      </c>
      <c r="H9315" s="12">
        <f ca="1"/>
        <v>184.75154905470214</v>
      </c>
    </row>
    <row r="9316" spans="6:8" x14ac:dyDescent="0.3">
      <c r="F9316" s="2">
        <v>9311</v>
      </c>
      <c r="G9316" s="12">
        <f ca="1"/>
        <v>0.69113829618251876</v>
      </c>
      <c r="H9316" s="12">
        <f ca="1"/>
        <v>195.30977030893854</v>
      </c>
    </row>
    <row r="9317" spans="6:8" x14ac:dyDescent="0.3">
      <c r="F9317" s="2">
        <v>9312</v>
      </c>
      <c r="G9317" s="12">
        <f ca="1"/>
        <v>0.69389211039833043</v>
      </c>
      <c r="H9317" s="12">
        <f ca="1"/>
        <v>195.64803799763476</v>
      </c>
    </row>
    <row r="9318" spans="6:8" x14ac:dyDescent="0.3">
      <c r="F9318" s="2">
        <v>9313</v>
      </c>
      <c r="G9318" s="12">
        <f ca="1"/>
        <v>0.93738455664680131</v>
      </c>
      <c r="H9318" s="12">
        <f ca="1"/>
        <v>250.15208449464404</v>
      </c>
    </row>
    <row r="9319" spans="6:8" x14ac:dyDescent="0.3">
      <c r="F9319" s="2">
        <v>9314</v>
      </c>
      <c r="G9319" s="12">
        <f ca="1"/>
        <v>0.40779917807575861</v>
      </c>
      <c r="H9319" s="12">
        <f ca="1"/>
        <v>168.07736704674025</v>
      </c>
    </row>
    <row r="9320" spans="6:8" x14ac:dyDescent="0.3">
      <c r="F9320" s="2">
        <v>9315</v>
      </c>
      <c r="G9320" s="12">
        <f ca="1"/>
        <v>0.83271759083495422</v>
      </c>
      <c r="H9320" s="12">
        <f ca="1"/>
        <v>217.37567473546997</v>
      </c>
    </row>
    <row r="9321" spans="6:8" x14ac:dyDescent="0.3">
      <c r="F9321" s="2">
        <v>9316</v>
      </c>
      <c r="G9321" s="12">
        <f ca="1"/>
        <v>1.9065062334406857E-2</v>
      </c>
      <c r="H9321" s="12">
        <f ca="1"/>
        <v>128.28511916774642</v>
      </c>
    </row>
    <row r="9322" spans="6:8" x14ac:dyDescent="0.3">
      <c r="F9322" s="2">
        <v>9317</v>
      </c>
      <c r="G9322" s="12">
        <f ca="1"/>
        <v>0.49515928335996939</v>
      </c>
      <c r="H9322" s="12">
        <f ca="1"/>
        <v>175.43394762112331</v>
      </c>
    </row>
    <row r="9323" spans="6:8" x14ac:dyDescent="0.3">
      <c r="F9323" s="2">
        <v>9318</v>
      </c>
      <c r="G9323" s="12">
        <f ca="1"/>
        <v>0.3637674912697666</v>
      </c>
      <c r="H9323" s="12">
        <f ca="1"/>
        <v>164.51283620434504</v>
      </c>
    </row>
    <row r="9324" spans="6:8" x14ac:dyDescent="0.3">
      <c r="F9324" s="2">
        <v>9319</v>
      </c>
      <c r="G9324" s="12">
        <f ca="1"/>
        <v>0.50016030372659759</v>
      </c>
      <c r="H9324" s="12">
        <f ca="1"/>
        <v>175.87226582455696</v>
      </c>
    </row>
    <row r="9325" spans="6:8" x14ac:dyDescent="0.3">
      <c r="F9325" s="2">
        <v>9320</v>
      </c>
      <c r="G9325" s="12">
        <f ca="1"/>
        <v>0.1810143483119766</v>
      </c>
      <c r="H9325" s="12">
        <f ca="1"/>
        <v>149.46530621521345</v>
      </c>
    </row>
    <row r="9326" spans="6:8" x14ac:dyDescent="0.3">
      <c r="F9326" s="2">
        <v>9321</v>
      </c>
      <c r="G9326" s="12">
        <f ca="1"/>
        <v>0.60638299533640194</v>
      </c>
      <c r="H9326" s="12">
        <f ca="1"/>
        <v>185.87709114573801</v>
      </c>
    </row>
    <row r="9327" spans="6:8" x14ac:dyDescent="0.3">
      <c r="F9327" s="2">
        <v>9322</v>
      </c>
      <c r="G9327" s="12">
        <f ca="1"/>
        <v>7.0880981130089671E-2</v>
      </c>
      <c r="H9327" s="12">
        <f ca="1"/>
        <v>137.88310982037086</v>
      </c>
    </row>
    <row r="9328" spans="6:8" x14ac:dyDescent="0.3">
      <c r="F9328" s="2">
        <v>9323</v>
      </c>
      <c r="G9328" s="12">
        <f ca="1"/>
        <v>0.69399619245648614</v>
      </c>
      <c r="H9328" s="12">
        <f ca="1"/>
        <v>195.66087035447299</v>
      </c>
    </row>
    <row r="9329" spans="6:8" x14ac:dyDescent="0.3">
      <c r="F9329" s="2">
        <v>9324</v>
      </c>
      <c r="G9329" s="12">
        <f ca="1"/>
        <v>0.40621047056510107</v>
      </c>
      <c r="H9329" s="12">
        <f ca="1"/>
        <v>167.94761296804973</v>
      </c>
    </row>
    <row r="9330" spans="6:8" x14ac:dyDescent="0.3">
      <c r="F9330" s="2">
        <v>9325</v>
      </c>
      <c r="G9330" s="12">
        <f ca="1"/>
        <v>0.98978813204168969</v>
      </c>
      <c r="H9330" s="12">
        <f ca="1"/>
        <v>307.38436697612815</v>
      </c>
    </row>
    <row r="9331" spans="6:8" x14ac:dyDescent="0.3">
      <c r="F9331" s="2">
        <v>9326</v>
      </c>
      <c r="G9331" s="12">
        <f ca="1"/>
        <v>0.51293283205324847</v>
      </c>
      <c r="H9331" s="12">
        <f ca="1"/>
        <v>177.00252689409146</v>
      </c>
    </row>
    <row r="9332" spans="6:8" x14ac:dyDescent="0.3">
      <c r="F9332" s="2">
        <v>9327</v>
      </c>
      <c r="G9332" s="12">
        <f ca="1"/>
        <v>0.59312530406006903</v>
      </c>
      <c r="H9332" s="12">
        <f ca="1"/>
        <v>184.53983013345402</v>
      </c>
    </row>
    <row r="9333" spans="6:8" x14ac:dyDescent="0.3">
      <c r="F9333" s="2">
        <v>9328</v>
      </c>
      <c r="G9333" s="12">
        <f ca="1"/>
        <v>0.71617453478375359</v>
      </c>
      <c r="H9333" s="12">
        <f ca="1"/>
        <v>198.478756933673</v>
      </c>
    </row>
    <row r="9334" spans="6:8" x14ac:dyDescent="0.3">
      <c r="F9334" s="2">
        <v>9329</v>
      </c>
      <c r="G9334" s="12">
        <f ca="1"/>
        <v>1.2270346149377387E-2</v>
      </c>
      <c r="H9334" s="12">
        <f ca="1"/>
        <v>125.9756050439042</v>
      </c>
    </row>
    <row r="9335" spans="6:8" x14ac:dyDescent="0.3">
      <c r="F9335" s="2">
        <v>9330</v>
      </c>
      <c r="G9335" s="12">
        <f ca="1"/>
        <v>0.11759718845928302</v>
      </c>
      <c r="H9335" s="12">
        <f ca="1"/>
        <v>143.37442262182981</v>
      </c>
    </row>
    <row r="9336" spans="6:8" x14ac:dyDescent="0.3">
      <c r="F9336" s="2">
        <v>9331</v>
      </c>
      <c r="G9336" s="12">
        <f ca="1"/>
        <v>0.61774088710456732</v>
      </c>
      <c r="H9336" s="12">
        <f ca="1"/>
        <v>187.04800459867698</v>
      </c>
    </row>
    <row r="9337" spans="6:8" x14ac:dyDescent="0.3">
      <c r="F9337" s="2">
        <v>9332</v>
      </c>
      <c r="G9337" s="12">
        <f ca="1"/>
        <v>2.5560710217839011E-2</v>
      </c>
      <c r="H9337" s="12">
        <f ca="1"/>
        <v>130.02530190767101</v>
      </c>
    </row>
    <row r="9338" spans="6:8" x14ac:dyDescent="0.3">
      <c r="F9338" s="2">
        <v>9333</v>
      </c>
      <c r="G9338" s="12">
        <f ca="1"/>
        <v>0.70540345156316753</v>
      </c>
      <c r="H9338" s="12">
        <f ca="1"/>
        <v>197.08889111954562</v>
      </c>
    </row>
    <row r="9339" spans="6:8" x14ac:dyDescent="0.3">
      <c r="F9339" s="2">
        <v>9334</v>
      </c>
      <c r="G9339" s="12">
        <f ca="1"/>
        <v>0.49621664544061095</v>
      </c>
      <c r="H9339" s="12">
        <f ca="1"/>
        <v>175.52642985600073</v>
      </c>
    </row>
    <row r="9340" spans="6:8" x14ac:dyDescent="0.3">
      <c r="F9340" s="2">
        <v>9335</v>
      </c>
      <c r="G9340" s="12">
        <f ca="1"/>
        <v>0.59962194953604486</v>
      </c>
      <c r="H9340" s="12">
        <f ca="1"/>
        <v>185.19130000468954</v>
      </c>
    </row>
    <row r="9341" spans="6:8" x14ac:dyDescent="0.3">
      <c r="F9341" s="2">
        <v>9336</v>
      </c>
      <c r="G9341" s="12">
        <f ca="1"/>
        <v>0.15254351476344263</v>
      </c>
      <c r="H9341" s="12">
        <f ca="1"/>
        <v>146.85127519604831</v>
      </c>
    </row>
    <row r="9342" spans="6:8" x14ac:dyDescent="0.3">
      <c r="F9342" s="2">
        <v>9337</v>
      </c>
      <c r="G9342" s="12">
        <f ca="1"/>
        <v>0.57633918897883363</v>
      </c>
      <c r="H9342" s="12">
        <f ca="1"/>
        <v>182.88859154555482</v>
      </c>
    </row>
    <row r="9343" spans="6:8" x14ac:dyDescent="0.3">
      <c r="F9343" s="2">
        <v>9338</v>
      </c>
      <c r="G9343" s="12">
        <f ca="1"/>
        <v>0.94294538639269487</v>
      </c>
      <c r="H9343" s="12">
        <f ca="1"/>
        <v>253.16304724363496</v>
      </c>
    </row>
    <row r="9344" spans="6:8" x14ac:dyDescent="0.3">
      <c r="F9344" s="2">
        <v>9339</v>
      </c>
      <c r="G9344" s="12">
        <f ca="1"/>
        <v>0.89314018006508755</v>
      </c>
      <c r="H9344" s="12">
        <f ca="1"/>
        <v>232.58439075128263</v>
      </c>
    </row>
    <row r="9345" spans="6:8" x14ac:dyDescent="0.3">
      <c r="F9345" s="2">
        <v>9340</v>
      </c>
      <c r="G9345" s="12">
        <f ca="1"/>
        <v>0.97899466211190056</v>
      </c>
      <c r="H9345" s="12">
        <f ca="1"/>
        <v>284.93057486587662</v>
      </c>
    </row>
    <row r="9346" spans="6:8" x14ac:dyDescent="0.3">
      <c r="F9346" s="2">
        <v>9341</v>
      </c>
      <c r="G9346" s="12">
        <f ca="1"/>
        <v>0.31276238541027435</v>
      </c>
      <c r="H9346" s="12">
        <f ca="1"/>
        <v>160.42539864253342</v>
      </c>
    </row>
    <row r="9347" spans="6:8" x14ac:dyDescent="0.3">
      <c r="F9347" s="2">
        <v>9342</v>
      </c>
      <c r="G9347" s="12">
        <f ca="1"/>
        <v>0.9647713579374122</v>
      </c>
      <c r="H9347" s="12">
        <f ca="1"/>
        <v>268.60865844044145</v>
      </c>
    </row>
    <row r="9348" spans="6:8" x14ac:dyDescent="0.3">
      <c r="F9348" s="2">
        <v>9343</v>
      </c>
      <c r="G9348" s="12">
        <f ca="1"/>
        <v>0.45842733888903697</v>
      </c>
      <c r="H9348" s="12">
        <f ca="1"/>
        <v>172.27894276360774</v>
      </c>
    </row>
    <row r="9349" spans="6:8" x14ac:dyDescent="0.3">
      <c r="F9349" s="2">
        <v>9344</v>
      </c>
      <c r="G9349" s="12">
        <f ca="1"/>
        <v>0.71167161092243658</v>
      </c>
      <c r="H9349" s="12">
        <f ca="1"/>
        <v>197.89260016193185</v>
      </c>
    </row>
    <row r="9350" spans="6:8" x14ac:dyDescent="0.3">
      <c r="F9350" s="2">
        <v>9345</v>
      </c>
      <c r="G9350" s="12">
        <f ca="1"/>
        <v>0.64659663120493294</v>
      </c>
      <c r="H9350" s="12">
        <f ca="1"/>
        <v>190.14006677555224</v>
      </c>
    </row>
    <row r="9351" spans="6:8" x14ac:dyDescent="0.3">
      <c r="F9351" s="2">
        <v>9346</v>
      </c>
      <c r="G9351" s="12">
        <f ca="1"/>
        <v>0.3265954806533109</v>
      </c>
      <c r="H9351" s="12">
        <f ca="1"/>
        <v>161.53341773671889</v>
      </c>
    </row>
    <row r="9352" spans="6:8" x14ac:dyDescent="0.3">
      <c r="F9352" s="2">
        <v>9347</v>
      </c>
      <c r="G9352" s="12">
        <f ca="1"/>
        <v>0.28862866008891341</v>
      </c>
      <c r="H9352" s="12">
        <f ca="1"/>
        <v>158.48622674146429</v>
      </c>
    </row>
    <row r="9353" spans="6:8" x14ac:dyDescent="0.3">
      <c r="F9353" s="2">
        <v>9348</v>
      </c>
      <c r="G9353" s="12">
        <f ca="1"/>
        <v>0.50593233183156738</v>
      </c>
      <c r="H9353" s="12">
        <f ca="1"/>
        <v>176.38107225297836</v>
      </c>
    </row>
    <row r="9354" spans="6:8" x14ac:dyDescent="0.3">
      <c r="F9354" s="2">
        <v>9349</v>
      </c>
      <c r="G9354" s="12">
        <f ca="1"/>
        <v>9.9098263028008615E-2</v>
      </c>
      <c r="H9354" s="12">
        <f ca="1"/>
        <v>141.35397441651077</v>
      </c>
    </row>
    <row r="9355" spans="6:8" x14ac:dyDescent="0.3">
      <c r="F9355" s="2">
        <v>9350</v>
      </c>
      <c r="G9355" s="12">
        <f ca="1"/>
        <v>0.27259898616923639</v>
      </c>
      <c r="H9355" s="12">
        <f ca="1"/>
        <v>157.18999994521209</v>
      </c>
    </row>
    <row r="9356" spans="6:8" x14ac:dyDescent="0.3">
      <c r="F9356" s="2">
        <v>9351</v>
      </c>
      <c r="G9356" s="12">
        <f ca="1"/>
        <v>0.6325285737215447</v>
      </c>
      <c r="H9356" s="12">
        <f ca="1"/>
        <v>188.61041229129597</v>
      </c>
    </row>
    <row r="9357" spans="6:8" x14ac:dyDescent="0.3">
      <c r="F9357" s="2">
        <v>9352</v>
      </c>
      <c r="G9357" s="12">
        <f ca="1"/>
        <v>0.18619784798884531</v>
      </c>
      <c r="H9357" s="12">
        <f ca="1"/>
        <v>149.92602585691475</v>
      </c>
    </row>
    <row r="9358" spans="6:8" x14ac:dyDescent="0.3">
      <c r="F9358" s="2">
        <v>9353</v>
      </c>
      <c r="G9358" s="12">
        <f ca="1"/>
        <v>0.88660200515250409</v>
      </c>
      <c r="H9358" s="12">
        <f ca="1"/>
        <v>230.5989618003334</v>
      </c>
    </row>
    <row r="9359" spans="6:8" x14ac:dyDescent="0.3">
      <c r="F9359" s="2">
        <v>9354</v>
      </c>
      <c r="G9359" s="12">
        <f ca="1"/>
        <v>0.23774391688668328</v>
      </c>
      <c r="H9359" s="12">
        <f ca="1"/>
        <v>154.33143050867412</v>
      </c>
    </row>
    <row r="9360" spans="6:8" x14ac:dyDescent="0.3">
      <c r="F9360" s="2">
        <v>9355</v>
      </c>
      <c r="G9360" s="12">
        <f ca="1"/>
        <v>0.95870053664474275</v>
      </c>
      <c r="H9360" s="12">
        <f ca="1"/>
        <v>263.54299260431321</v>
      </c>
    </row>
    <row r="9361" spans="6:8" x14ac:dyDescent="0.3">
      <c r="F9361" s="2">
        <v>9356</v>
      </c>
      <c r="G9361" s="12">
        <f ca="1"/>
        <v>0.54190814824229805</v>
      </c>
      <c r="H9361" s="12">
        <f ca="1"/>
        <v>179.63043298632135</v>
      </c>
    </row>
    <row r="9362" spans="6:8" x14ac:dyDescent="0.3">
      <c r="F9362" s="2">
        <v>9357</v>
      </c>
      <c r="G9362" s="12">
        <f ca="1"/>
        <v>0.3678094966651595</v>
      </c>
      <c r="H9362" s="12">
        <f ca="1"/>
        <v>164.83785696891709</v>
      </c>
    </row>
    <row r="9363" spans="6:8" x14ac:dyDescent="0.3">
      <c r="F9363" s="2">
        <v>9358</v>
      </c>
      <c r="G9363" s="12">
        <f ca="1"/>
        <v>0.45538649035126255</v>
      </c>
      <c r="H9363" s="12">
        <f ca="1"/>
        <v>172.02230737752427</v>
      </c>
    </row>
    <row r="9364" spans="6:8" x14ac:dyDescent="0.3">
      <c r="F9364" s="2">
        <v>9359</v>
      </c>
      <c r="G9364" s="12">
        <f ca="1"/>
        <v>0.31018703000582004</v>
      </c>
      <c r="H9364" s="12">
        <f ca="1"/>
        <v>160.21893287169704</v>
      </c>
    </row>
    <row r="9365" spans="6:8" x14ac:dyDescent="0.3">
      <c r="F9365" s="2">
        <v>9360</v>
      </c>
      <c r="G9365" s="12">
        <f ca="1"/>
        <v>0.93346349933246464</v>
      </c>
      <c r="H9365" s="12">
        <f ca="1"/>
        <v>248.17926315516215</v>
      </c>
    </row>
    <row r="9366" spans="6:8" x14ac:dyDescent="0.3">
      <c r="F9366" s="2">
        <v>9361</v>
      </c>
      <c r="G9366" s="12">
        <f ca="1"/>
        <v>0.93003489870345657</v>
      </c>
      <c r="H9366" s="12">
        <f ca="1"/>
        <v>246.54321982765617</v>
      </c>
    </row>
    <row r="9367" spans="6:8" x14ac:dyDescent="0.3">
      <c r="F9367" s="2">
        <v>9362</v>
      </c>
      <c r="G9367" s="12">
        <f ca="1"/>
        <v>0.12972855184152832</v>
      </c>
      <c r="H9367" s="12">
        <f ca="1"/>
        <v>144.62380968845247</v>
      </c>
    </row>
    <row r="9368" spans="6:8" x14ac:dyDescent="0.3">
      <c r="F9368" s="2">
        <v>9363</v>
      </c>
      <c r="G9368" s="12">
        <f ca="1"/>
        <v>0.96994684481212756</v>
      </c>
      <c r="H9368" s="12">
        <f ca="1"/>
        <v>273.64757753629317</v>
      </c>
    </row>
    <row r="9369" spans="6:8" x14ac:dyDescent="0.3">
      <c r="F9369" s="2">
        <v>9364</v>
      </c>
      <c r="G9369" s="12">
        <f ca="1"/>
        <v>0.28553805661722409</v>
      </c>
      <c r="H9369" s="12">
        <f ca="1"/>
        <v>158.2369494053678</v>
      </c>
    </row>
    <row r="9370" spans="6:8" x14ac:dyDescent="0.3">
      <c r="F9370" s="2">
        <v>9365</v>
      </c>
      <c r="G9370" s="12">
        <f ca="1"/>
        <v>0.24330803332154871</v>
      </c>
      <c r="H9370" s="12">
        <f ca="1"/>
        <v>154.79253267366667</v>
      </c>
    </row>
    <row r="9371" spans="6:8" x14ac:dyDescent="0.3">
      <c r="F9371" s="2">
        <v>9366</v>
      </c>
      <c r="G9371" s="12">
        <f ca="1"/>
        <v>0.94363575300435487</v>
      </c>
      <c r="H9371" s="12">
        <f ca="1"/>
        <v>253.55633317267598</v>
      </c>
    </row>
    <row r="9372" spans="6:8" x14ac:dyDescent="0.3">
      <c r="F9372" s="2">
        <v>9367</v>
      </c>
      <c r="G9372" s="12">
        <f ca="1"/>
        <v>0.19966983712609809</v>
      </c>
      <c r="H9372" s="12">
        <f ca="1"/>
        <v>151.10573920886151</v>
      </c>
    </row>
    <row r="9373" spans="6:8" x14ac:dyDescent="0.3">
      <c r="F9373" s="2">
        <v>9368</v>
      </c>
      <c r="G9373" s="12">
        <f ca="1"/>
        <v>0.15529616625888676</v>
      </c>
      <c r="H9373" s="12">
        <f ca="1"/>
        <v>147.11108716733526</v>
      </c>
    </row>
    <row r="9374" spans="6:8" x14ac:dyDescent="0.3">
      <c r="F9374" s="2">
        <v>9369</v>
      </c>
      <c r="G9374" s="12">
        <f ca="1"/>
        <v>0.5161379974786362</v>
      </c>
      <c r="H9374" s="12">
        <f ca="1"/>
        <v>177.28870996178176</v>
      </c>
    </row>
    <row r="9375" spans="6:8" x14ac:dyDescent="0.3">
      <c r="F9375" s="2">
        <v>9370</v>
      </c>
      <c r="G9375" s="12">
        <f ca="1"/>
        <v>0.93183372015048049</v>
      </c>
      <c r="H9375" s="12">
        <f ca="1"/>
        <v>247.39178110882602</v>
      </c>
    </row>
    <row r="9376" spans="6:8" x14ac:dyDescent="0.3">
      <c r="F9376" s="2">
        <v>9371</v>
      </c>
      <c r="G9376" s="12">
        <f ca="1"/>
        <v>0.35530052181841199</v>
      </c>
      <c r="H9376" s="12">
        <f ca="1"/>
        <v>163.83294541672069</v>
      </c>
    </row>
    <row r="9377" spans="6:8" x14ac:dyDescent="0.3">
      <c r="F9377" s="2">
        <v>9372</v>
      </c>
      <c r="G9377" s="12">
        <f ca="1"/>
        <v>0.13750219954231446</v>
      </c>
      <c r="H9377" s="12">
        <f ca="1"/>
        <v>145.39892165005841</v>
      </c>
    </row>
    <row r="9378" spans="6:8" x14ac:dyDescent="0.3">
      <c r="F9378" s="2">
        <v>9373</v>
      </c>
      <c r="G9378" s="12">
        <f ca="1"/>
        <v>0.39105618808761045</v>
      </c>
      <c r="H9378" s="12">
        <f ca="1"/>
        <v>166.7148228645375</v>
      </c>
    </row>
    <row r="9379" spans="6:8" x14ac:dyDescent="0.3">
      <c r="F9379" s="2">
        <v>9374</v>
      </c>
      <c r="G9379" s="12">
        <f ca="1"/>
        <v>0.14510411133957857</v>
      </c>
      <c r="H9379" s="12">
        <f ca="1"/>
        <v>146.14018419910974</v>
      </c>
    </row>
    <row r="9380" spans="6:8" x14ac:dyDescent="0.3">
      <c r="F9380" s="2">
        <v>9375</v>
      </c>
      <c r="G9380" s="12">
        <f ca="1"/>
        <v>0.69981080678314922</v>
      </c>
      <c r="H9380" s="12">
        <f ca="1"/>
        <v>196.38334715734044</v>
      </c>
    </row>
    <row r="9381" spans="6:8" x14ac:dyDescent="0.3">
      <c r="F9381" s="2">
        <v>9376</v>
      </c>
      <c r="G9381" s="12">
        <f ca="1"/>
        <v>0.92384750787439596</v>
      </c>
      <c r="H9381" s="12">
        <f ca="1"/>
        <v>243.77526596226426</v>
      </c>
    </row>
    <row r="9382" spans="6:8" x14ac:dyDescent="0.3">
      <c r="F9382" s="2">
        <v>9377</v>
      </c>
      <c r="G9382" s="12">
        <f ca="1"/>
        <v>0.55205559219857592</v>
      </c>
      <c r="H9382" s="12">
        <f ca="1"/>
        <v>180.57413352920173</v>
      </c>
    </row>
    <row r="9383" spans="6:8" x14ac:dyDescent="0.3">
      <c r="F9383" s="2">
        <v>9378</v>
      </c>
      <c r="G9383" s="12">
        <f ca="1"/>
        <v>0.30043806492635317</v>
      </c>
      <c r="H9383" s="12">
        <f ca="1"/>
        <v>159.43650804097808</v>
      </c>
    </row>
    <row r="9384" spans="6:8" x14ac:dyDescent="0.3">
      <c r="F9384" s="2">
        <v>9379</v>
      </c>
      <c r="G9384" s="12">
        <f ca="1"/>
        <v>0.25822462473293739</v>
      </c>
      <c r="H9384" s="12">
        <f ca="1"/>
        <v>156.01904664026492</v>
      </c>
    </row>
    <row r="9385" spans="6:8" x14ac:dyDescent="0.3">
      <c r="F9385" s="2">
        <v>9380</v>
      </c>
      <c r="G9385" s="12">
        <f ca="1"/>
        <v>0.47987681068267207</v>
      </c>
      <c r="H9385" s="12">
        <f ca="1"/>
        <v>174.10818707059303</v>
      </c>
    </row>
    <row r="9386" spans="6:8" x14ac:dyDescent="0.3">
      <c r="F9386" s="2">
        <v>9381</v>
      </c>
      <c r="G9386" s="12">
        <f ca="1"/>
        <v>0.47509769154806181</v>
      </c>
      <c r="H9386" s="12">
        <f ca="1"/>
        <v>173.6975864995506</v>
      </c>
    </row>
    <row r="9387" spans="6:8" x14ac:dyDescent="0.3">
      <c r="F9387" s="2">
        <v>9382</v>
      </c>
      <c r="G9387" s="12">
        <f ca="1"/>
        <v>4.3803984956076736E-3</v>
      </c>
      <c r="H9387" s="12">
        <f ca="1"/>
        <v>121.65502018393566</v>
      </c>
    </row>
    <row r="9388" spans="6:8" x14ac:dyDescent="0.3">
      <c r="F9388" s="2">
        <v>9383</v>
      </c>
      <c r="G9388" s="12">
        <f ca="1"/>
        <v>0.40184166988930703</v>
      </c>
      <c r="H9388" s="12">
        <f ca="1"/>
        <v>167.59132825788299</v>
      </c>
    </row>
    <row r="9389" spans="6:8" x14ac:dyDescent="0.3">
      <c r="F9389" s="2">
        <v>9384</v>
      </c>
      <c r="G9389" s="12">
        <f ca="1"/>
        <v>0.71872161088530317</v>
      </c>
      <c r="H9389" s="12">
        <f ca="1"/>
        <v>198.81367798989328</v>
      </c>
    </row>
    <row r="9390" spans="6:8" x14ac:dyDescent="0.3">
      <c r="F9390" s="2">
        <v>9385</v>
      </c>
      <c r="G9390" s="12">
        <f ca="1"/>
        <v>7.4389113226395631E-2</v>
      </c>
      <c r="H9390" s="12">
        <f ca="1"/>
        <v>138.34873850565529</v>
      </c>
    </row>
    <row r="9391" spans="6:8" x14ac:dyDescent="0.3">
      <c r="F9391" s="2">
        <v>9386</v>
      </c>
      <c r="G9391" s="12">
        <f ca="1"/>
        <v>0.87222488608220283</v>
      </c>
      <c r="H9391" s="12">
        <f ca="1"/>
        <v>226.58306658662735</v>
      </c>
    </row>
    <row r="9392" spans="6:8" x14ac:dyDescent="0.3">
      <c r="F9392" s="2">
        <v>9387</v>
      </c>
      <c r="G9392" s="12">
        <f ca="1"/>
        <v>0.13578096527785322</v>
      </c>
      <c r="H9392" s="12">
        <f ca="1"/>
        <v>145.2288571295781</v>
      </c>
    </row>
    <row r="9393" spans="6:8" x14ac:dyDescent="0.3">
      <c r="F9393" s="2">
        <v>9388</v>
      </c>
      <c r="G9393" s="12">
        <f ca="1"/>
        <v>0.18970967345189238</v>
      </c>
      <c r="H9393" s="12">
        <f ca="1"/>
        <v>150.23591868465377</v>
      </c>
    </row>
    <row r="9394" spans="6:8" x14ac:dyDescent="0.3">
      <c r="F9394" s="2">
        <v>9389</v>
      </c>
      <c r="G9394" s="12">
        <f ca="1"/>
        <v>0.6070161451415268</v>
      </c>
      <c r="H9394" s="12">
        <f ca="1"/>
        <v>185.94173270981358</v>
      </c>
    </row>
    <row r="9395" spans="6:8" x14ac:dyDescent="0.3">
      <c r="F9395" s="2">
        <v>9390</v>
      </c>
      <c r="G9395" s="12">
        <f ca="1"/>
        <v>0.61334501076496184</v>
      </c>
      <c r="H9395" s="12">
        <f ca="1"/>
        <v>186.59193975344425</v>
      </c>
    </row>
    <row r="9396" spans="6:8" x14ac:dyDescent="0.3">
      <c r="F9396" s="2">
        <v>9391</v>
      </c>
      <c r="G9396" s="12">
        <f ca="1"/>
        <v>0.83300354385136766</v>
      </c>
      <c r="H9396" s="12">
        <f ca="1"/>
        <v>217.43486348728453</v>
      </c>
    </row>
    <row r="9397" spans="6:8" x14ac:dyDescent="0.3">
      <c r="F9397" s="2">
        <v>9392</v>
      </c>
      <c r="G9397" s="12">
        <f ca="1"/>
        <v>0.36983985579840395</v>
      </c>
      <c r="H9397" s="12">
        <f ca="1"/>
        <v>165.00124580736764</v>
      </c>
    </row>
    <row r="9398" spans="6:8" x14ac:dyDescent="0.3">
      <c r="F9398" s="2">
        <v>9393</v>
      </c>
      <c r="G9398" s="12">
        <f ca="1"/>
        <v>0.60495204447285023</v>
      </c>
      <c r="H9398" s="12">
        <f ca="1"/>
        <v>185.73126543631577</v>
      </c>
    </row>
    <row r="9399" spans="6:8" x14ac:dyDescent="0.3">
      <c r="F9399" s="2">
        <v>9394</v>
      </c>
      <c r="G9399" s="12">
        <f ca="1"/>
        <v>0.70571728676743284</v>
      </c>
      <c r="H9399" s="12">
        <f ca="1"/>
        <v>197.12880133427291</v>
      </c>
    </row>
    <row r="9400" spans="6:8" x14ac:dyDescent="0.3">
      <c r="F9400" s="2">
        <v>9395</v>
      </c>
      <c r="G9400" s="12">
        <f ca="1"/>
        <v>0.82845849768273028</v>
      </c>
      <c r="H9400" s="12">
        <f ca="1"/>
        <v>216.50469785977322</v>
      </c>
    </row>
    <row r="9401" spans="6:8" x14ac:dyDescent="0.3">
      <c r="F9401" s="2">
        <v>9396</v>
      </c>
      <c r="G9401" s="12">
        <f ca="1"/>
        <v>0.89744080677511651</v>
      </c>
      <c r="H9401" s="12">
        <f ca="1"/>
        <v>233.95320818290614</v>
      </c>
    </row>
    <row r="9402" spans="6:8" x14ac:dyDescent="0.3">
      <c r="F9402" s="2">
        <v>9397</v>
      </c>
      <c r="G9402" s="12">
        <f ca="1"/>
        <v>0.69566291648778789</v>
      </c>
      <c r="H9402" s="12">
        <f ca="1"/>
        <v>195.86683663414641</v>
      </c>
    </row>
    <row r="9403" spans="6:8" x14ac:dyDescent="0.3">
      <c r="F9403" s="2">
        <v>9398</v>
      </c>
      <c r="G9403" s="12">
        <f ca="1"/>
        <v>0.32600440224595273</v>
      </c>
      <c r="H9403" s="12">
        <f ca="1"/>
        <v>161.48609377070017</v>
      </c>
    </row>
    <row r="9404" spans="6:8" x14ac:dyDescent="0.3">
      <c r="F9404" s="2">
        <v>9399</v>
      </c>
      <c r="G9404" s="12">
        <f ca="1"/>
        <v>0.48412958917944016</v>
      </c>
      <c r="H9404" s="12">
        <f ca="1"/>
        <v>174.47512310783162</v>
      </c>
    </row>
    <row r="9405" spans="6:8" x14ac:dyDescent="0.3">
      <c r="F9405" s="2">
        <v>9400</v>
      </c>
      <c r="G9405" s="12">
        <f ca="1"/>
        <v>0.36100529751386867</v>
      </c>
      <c r="H9405" s="12">
        <f ca="1"/>
        <v>164.29090340939968</v>
      </c>
    </row>
    <row r="9406" spans="6:8" x14ac:dyDescent="0.3">
      <c r="F9406" s="2">
        <v>9401</v>
      </c>
      <c r="G9406" s="12">
        <f ca="1"/>
        <v>0.33829010891841294</v>
      </c>
      <c r="H9406" s="12">
        <f ca="1"/>
        <v>162.4697184838522</v>
      </c>
    </row>
    <row r="9407" spans="6:8" x14ac:dyDescent="0.3">
      <c r="F9407" s="2">
        <v>9402</v>
      </c>
      <c r="G9407" s="12">
        <f ca="1"/>
        <v>0.36459745151751677</v>
      </c>
      <c r="H9407" s="12">
        <f ca="1"/>
        <v>164.57954793247637</v>
      </c>
    </row>
    <row r="9408" spans="6:8" x14ac:dyDescent="0.3">
      <c r="F9408" s="2">
        <v>9403</v>
      </c>
      <c r="G9408" s="12">
        <f ca="1"/>
        <v>0.64677430299955319</v>
      </c>
      <c r="H9408" s="12">
        <f ca="1"/>
        <v>190.15967219159427</v>
      </c>
    </row>
    <row r="9409" spans="6:8" x14ac:dyDescent="0.3">
      <c r="F9409" s="2">
        <v>9404</v>
      </c>
      <c r="G9409" s="12">
        <f ca="1"/>
        <v>0.97546341333927411</v>
      </c>
      <c r="H9409" s="12">
        <f ca="1"/>
        <v>280.0480005597459</v>
      </c>
    </row>
    <row r="9410" spans="6:8" x14ac:dyDescent="0.3">
      <c r="F9410" s="2">
        <v>9405</v>
      </c>
      <c r="G9410" s="12">
        <f ca="1"/>
        <v>7.373460609471838E-2</v>
      </c>
      <c r="H9410" s="12">
        <f ca="1"/>
        <v>138.26275135952318</v>
      </c>
    </row>
    <row r="9411" spans="6:8" x14ac:dyDescent="0.3">
      <c r="F9411" s="2">
        <v>9406</v>
      </c>
      <c r="G9411" s="12">
        <f ca="1"/>
        <v>0.62907196480397443</v>
      </c>
      <c r="H9411" s="12">
        <f ca="1"/>
        <v>188.24117741308785</v>
      </c>
    </row>
    <row r="9412" spans="6:8" x14ac:dyDescent="0.3">
      <c r="F9412" s="2">
        <v>9407</v>
      </c>
      <c r="G9412" s="12">
        <f ca="1"/>
        <v>0.39200967565879186</v>
      </c>
      <c r="H9412" s="12">
        <f ca="1"/>
        <v>166.79214539880439</v>
      </c>
    </row>
    <row r="9413" spans="6:8" x14ac:dyDescent="0.3">
      <c r="F9413" s="2">
        <v>9408</v>
      </c>
      <c r="G9413" s="12">
        <f ca="1"/>
        <v>0.74448198098663143</v>
      </c>
      <c r="H9413" s="12">
        <f ca="1"/>
        <v>202.34950317510254</v>
      </c>
    </row>
    <row r="9414" spans="6:8" x14ac:dyDescent="0.3">
      <c r="F9414" s="2">
        <v>9409</v>
      </c>
      <c r="G9414" s="12">
        <f ca="1"/>
        <v>0.27533415407601458</v>
      </c>
      <c r="H9414" s="12">
        <f ca="1"/>
        <v>157.41180803734235</v>
      </c>
    </row>
    <row r="9415" spans="6:8" x14ac:dyDescent="0.3">
      <c r="F9415" s="2">
        <v>9410</v>
      </c>
      <c r="G9415" s="12">
        <f ca="1"/>
        <v>0.52004443536454215</v>
      </c>
      <c r="H9415" s="12">
        <f ca="1"/>
        <v>177.63895432937443</v>
      </c>
    </row>
    <row r="9416" spans="6:8" x14ac:dyDescent="0.3">
      <c r="F9416" s="2">
        <v>9411</v>
      </c>
      <c r="G9416" s="12">
        <f ca="1"/>
        <v>0.90913999191970563</v>
      </c>
      <c r="H9416" s="12">
        <f ca="1"/>
        <v>237.96913213892256</v>
      </c>
    </row>
    <row r="9417" spans="6:8" x14ac:dyDescent="0.3">
      <c r="F9417" s="2">
        <v>9412</v>
      </c>
      <c r="G9417" s="12">
        <f ca="1"/>
        <v>0.37788453660725607</v>
      </c>
      <c r="H9417" s="12">
        <f ca="1"/>
        <v>165.64955527741191</v>
      </c>
    </row>
    <row r="9418" spans="6:8" x14ac:dyDescent="0.3">
      <c r="F9418" s="2">
        <v>9413</v>
      </c>
      <c r="G9418" s="12">
        <f ca="1"/>
        <v>6.5013109179545392E-2</v>
      </c>
      <c r="H9418" s="12">
        <f ca="1"/>
        <v>137.0761919142106</v>
      </c>
    </row>
    <row r="9419" spans="6:8" x14ac:dyDescent="0.3">
      <c r="F9419" s="2">
        <v>9414</v>
      </c>
      <c r="G9419" s="12">
        <f ca="1"/>
        <v>0.86125442556760956</v>
      </c>
      <c r="H9419" s="12">
        <f ca="1"/>
        <v>223.79059311569631</v>
      </c>
    </row>
    <row r="9420" spans="6:8" x14ac:dyDescent="0.3">
      <c r="F9420" s="2">
        <v>9415</v>
      </c>
      <c r="G9420" s="12">
        <f ca="1"/>
        <v>6.7239653586185888E-2</v>
      </c>
      <c r="H9420" s="12">
        <f ca="1"/>
        <v>137.3867740227754</v>
      </c>
    </row>
    <row r="9421" spans="6:8" x14ac:dyDescent="0.3">
      <c r="F9421" s="2">
        <v>9416</v>
      </c>
      <c r="G9421" s="12">
        <f ca="1"/>
        <v>0.9014291715242948</v>
      </c>
      <c r="H9421" s="12">
        <f ca="1"/>
        <v>235.27158094157551</v>
      </c>
    </row>
    <row r="9422" spans="6:8" x14ac:dyDescent="0.3">
      <c r="F9422" s="2">
        <v>9417</v>
      </c>
      <c r="G9422" s="12">
        <f ca="1"/>
        <v>0.49049225023144372</v>
      </c>
      <c r="H9422" s="12">
        <f ca="1"/>
        <v>175.02694265573982</v>
      </c>
    </row>
    <row r="9423" spans="6:8" x14ac:dyDescent="0.3">
      <c r="F9423" s="2">
        <v>9418</v>
      </c>
      <c r="G9423" s="12">
        <f ca="1"/>
        <v>0.7647665900059899</v>
      </c>
      <c r="H9423" s="12">
        <f ca="1"/>
        <v>205.35040493785982</v>
      </c>
    </row>
    <row r="9424" spans="6:8" x14ac:dyDescent="0.3">
      <c r="F9424" s="2">
        <v>9419</v>
      </c>
      <c r="G9424" s="12">
        <f ca="1"/>
        <v>0.82003580484805472</v>
      </c>
      <c r="H9424" s="12">
        <f ca="1"/>
        <v>214.83789971360591</v>
      </c>
    </row>
    <row r="9425" spans="6:8" x14ac:dyDescent="0.3">
      <c r="F9425" s="2">
        <v>9420</v>
      </c>
      <c r="G9425" s="12">
        <f ca="1"/>
        <v>0.23387066267787926</v>
      </c>
      <c r="H9425" s="12">
        <f ca="1"/>
        <v>154.0091468369186</v>
      </c>
    </row>
    <row r="9426" spans="6:8" x14ac:dyDescent="0.3">
      <c r="F9426" s="2">
        <v>9421</v>
      </c>
      <c r="G9426" s="12">
        <f ca="1"/>
        <v>0.32823660921755926</v>
      </c>
      <c r="H9426" s="12">
        <f ca="1"/>
        <v>161.66480864312857</v>
      </c>
    </row>
    <row r="9427" spans="6:8" x14ac:dyDescent="0.3">
      <c r="F9427" s="2">
        <v>9422</v>
      </c>
      <c r="G9427" s="12">
        <f ca="1"/>
        <v>0.13664250039360382</v>
      </c>
      <c r="H9427" s="12">
        <f ca="1"/>
        <v>145.3140871999783</v>
      </c>
    </row>
    <row r="9428" spans="6:8" x14ac:dyDescent="0.3">
      <c r="F9428" s="2">
        <v>9423</v>
      </c>
      <c r="G9428" s="12">
        <f ca="1"/>
        <v>0.25932251053556632</v>
      </c>
      <c r="H9428" s="12">
        <f ca="1"/>
        <v>156.10882676121412</v>
      </c>
    </row>
    <row r="9429" spans="6:8" x14ac:dyDescent="0.3">
      <c r="F9429" s="2">
        <v>9424</v>
      </c>
      <c r="G9429" s="12">
        <f ca="1"/>
        <v>0.62333090894173648</v>
      </c>
      <c r="H9429" s="12">
        <f ca="1"/>
        <v>187.63340501124111</v>
      </c>
    </row>
    <row r="9430" spans="6:8" x14ac:dyDescent="0.3">
      <c r="F9430" s="2">
        <v>9425</v>
      </c>
      <c r="G9430" s="12">
        <f ca="1"/>
        <v>0.48261198190731025</v>
      </c>
      <c r="H9430" s="12">
        <f ca="1"/>
        <v>174.34401044416609</v>
      </c>
    </row>
    <row r="9431" spans="6:8" x14ac:dyDescent="0.3">
      <c r="F9431" s="2">
        <v>9426</v>
      </c>
      <c r="G9431" s="12">
        <f ca="1"/>
        <v>0.6378160087040432</v>
      </c>
      <c r="H9431" s="12">
        <f ca="1"/>
        <v>189.18016791502345</v>
      </c>
    </row>
    <row r="9432" spans="6:8" x14ac:dyDescent="0.3">
      <c r="F9432" s="2">
        <v>9427</v>
      </c>
      <c r="G9432" s="12">
        <f ca="1"/>
        <v>0.11683255566639428</v>
      </c>
      <c r="H9432" s="12">
        <f ca="1"/>
        <v>143.29386568973018</v>
      </c>
    </row>
    <row r="9433" spans="6:8" x14ac:dyDescent="0.3">
      <c r="F9433" s="2">
        <v>9428</v>
      </c>
      <c r="G9433" s="12">
        <f ca="1"/>
        <v>0.11939460104250288</v>
      </c>
      <c r="H9433" s="12">
        <f ca="1"/>
        <v>143.56289454911177</v>
      </c>
    </row>
    <row r="9434" spans="6:8" x14ac:dyDescent="0.3">
      <c r="F9434" s="2">
        <v>9429</v>
      </c>
      <c r="G9434" s="12">
        <f ca="1"/>
        <v>0.7050608861812302</v>
      </c>
      <c r="H9434" s="12">
        <f ca="1"/>
        <v>197.04536638527418</v>
      </c>
    </row>
    <row r="9435" spans="6:8" x14ac:dyDescent="0.3">
      <c r="F9435" s="2">
        <v>9430</v>
      </c>
      <c r="G9435" s="12">
        <f ca="1"/>
        <v>0.51208697445167806</v>
      </c>
      <c r="H9435" s="12">
        <f ca="1"/>
        <v>176.92717719645071</v>
      </c>
    </row>
    <row r="9436" spans="6:8" x14ac:dyDescent="0.3">
      <c r="F9436" s="2">
        <v>9431</v>
      </c>
      <c r="G9436" s="12">
        <f ca="1"/>
        <v>0.93746969735125596</v>
      </c>
      <c r="H9436" s="12">
        <f ca="1"/>
        <v>250.19622013810533</v>
      </c>
    </row>
    <row r="9437" spans="6:8" x14ac:dyDescent="0.3">
      <c r="F9437" s="2">
        <v>9432</v>
      </c>
      <c r="G9437" s="12">
        <f ca="1"/>
        <v>0.39482831697968268</v>
      </c>
      <c r="H9437" s="12">
        <f ca="1"/>
        <v>167.02090181461398</v>
      </c>
    </row>
    <row r="9438" spans="6:8" x14ac:dyDescent="0.3">
      <c r="F9438" s="2">
        <v>9433</v>
      </c>
      <c r="G9438" s="12">
        <f ca="1"/>
        <v>0.21815527568083093</v>
      </c>
      <c r="H9438" s="12">
        <f ca="1"/>
        <v>152.68907443782712</v>
      </c>
    </row>
    <row r="9439" spans="6:8" x14ac:dyDescent="0.3">
      <c r="F9439" s="2">
        <v>9434</v>
      </c>
      <c r="G9439" s="12">
        <f ca="1"/>
        <v>0.56848414901064137</v>
      </c>
      <c r="H9439" s="12">
        <f ca="1"/>
        <v>182.13079352199128</v>
      </c>
    </row>
    <row r="9440" spans="6:8" x14ac:dyDescent="0.3">
      <c r="F9440" s="2">
        <v>9435</v>
      </c>
      <c r="G9440" s="12">
        <f ca="1"/>
        <v>0.91136209695824655</v>
      </c>
      <c r="H9440" s="12">
        <f ca="1"/>
        <v>238.78660492464837</v>
      </c>
    </row>
    <row r="9441" spans="6:8" x14ac:dyDescent="0.3">
      <c r="F9441" s="2">
        <v>9436</v>
      </c>
      <c r="G9441" s="12">
        <f ca="1"/>
        <v>0.8867218518844926</v>
      </c>
      <c r="H9441" s="12">
        <f ca="1"/>
        <v>230.63438419419222</v>
      </c>
    </row>
    <row r="9442" spans="6:8" x14ac:dyDescent="0.3">
      <c r="F9442" s="2">
        <v>9437</v>
      </c>
      <c r="G9442" s="12">
        <f ca="1"/>
        <v>0.85142468177282393</v>
      </c>
      <c r="H9442" s="12">
        <f ca="1"/>
        <v>221.45552396641409</v>
      </c>
    </row>
    <row r="9443" spans="6:8" x14ac:dyDescent="0.3">
      <c r="F9443" s="2">
        <v>9438</v>
      </c>
      <c r="G9443" s="12">
        <f ca="1"/>
        <v>0.66689028558585894</v>
      </c>
      <c r="H9443" s="12">
        <f ca="1"/>
        <v>192.42918581850728</v>
      </c>
    </row>
    <row r="9444" spans="6:8" x14ac:dyDescent="0.3">
      <c r="F9444" s="2">
        <v>9439</v>
      </c>
      <c r="G9444" s="12">
        <f ca="1"/>
        <v>0.53426772163977243</v>
      </c>
      <c r="H9444" s="12">
        <f ca="1"/>
        <v>178.92824243657273</v>
      </c>
    </row>
    <row r="9445" spans="6:8" x14ac:dyDescent="0.3">
      <c r="F9445" s="2">
        <v>9440</v>
      </c>
      <c r="G9445" s="12">
        <f ca="1"/>
        <v>0.80108381308882404</v>
      </c>
      <c r="H9445" s="12">
        <f ca="1"/>
        <v>211.32768738605674</v>
      </c>
    </row>
    <row r="9446" spans="6:8" x14ac:dyDescent="0.3">
      <c r="F9446" s="2">
        <v>9441</v>
      </c>
      <c r="G9446" s="12">
        <f ca="1"/>
        <v>0.35685020310988769</v>
      </c>
      <c r="H9446" s="12">
        <f ca="1"/>
        <v>163.95729858392846</v>
      </c>
    </row>
    <row r="9447" spans="6:8" x14ac:dyDescent="0.3">
      <c r="F9447" s="2">
        <v>9442</v>
      </c>
      <c r="G9447" s="12">
        <f ca="1"/>
        <v>3.876941907698872E-2</v>
      </c>
      <c r="H9447" s="12">
        <f ca="1"/>
        <v>132.84452591443554</v>
      </c>
    </row>
    <row r="9448" spans="6:8" x14ac:dyDescent="0.3">
      <c r="F9448" s="2">
        <v>9443</v>
      </c>
      <c r="G9448" s="12">
        <f ca="1"/>
        <v>0.57648739701986584</v>
      </c>
      <c r="H9448" s="12">
        <f ca="1"/>
        <v>182.90297782284421</v>
      </c>
    </row>
    <row r="9449" spans="6:8" x14ac:dyDescent="0.3">
      <c r="F9449" s="2">
        <v>9444</v>
      </c>
      <c r="G9449" s="12">
        <f ca="1"/>
        <v>0.5594495934720507</v>
      </c>
      <c r="H9449" s="12">
        <f ca="1"/>
        <v>181.27017018857157</v>
      </c>
    </row>
    <row r="9450" spans="6:8" x14ac:dyDescent="0.3">
      <c r="F9450" s="2">
        <v>9445</v>
      </c>
      <c r="G9450" s="12">
        <f ca="1"/>
        <v>0.6770643012468216</v>
      </c>
      <c r="H9450" s="12">
        <f ca="1"/>
        <v>193.6172187411895</v>
      </c>
    </row>
    <row r="9451" spans="6:8" x14ac:dyDescent="0.3">
      <c r="F9451" s="2">
        <v>9446</v>
      </c>
      <c r="G9451" s="12">
        <f ca="1"/>
        <v>0.95289066949850976</v>
      </c>
      <c r="H9451" s="12">
        <f ca="1"/>
        <v>259.3296939401306</v>
      </c>
    </row>
    <row r="9452" spans="6:8" x14ac:dyDescent="0.3">
      <c r="F9452" s="2">
        <v>9447</v>
      </c>
      <c r="G9452" s="12">
        <f ca="1"/>
        <v>0.19148097389100127</v>
      </c>
      <c r="H9452" s="12">
        <f ca="1"/>
        <v>150.39156605091389</v>
      </c>
    </row>
    <row r="9453" spans="6:8" x14ac:dyDescent="0.3">
      <c r="F9453" s="2">
        <v>9448</v>
      </c>
      <c r="G9453" s="12">
        <f ca="1"/>
        <v>0.53981809927628199</v>
      </c>
      <c r="H9453" s="12">
        <f ca="1"/>
        <v>179.437652204453</v>
      </c>
    </row>
    <row r="9454" spans="6:8" x14ac:dyDescent="0.3">
      <c r="F9454" s="2">
        <v>9449</v>
      </c>
      <c r="G9454" s="12">
        <f ca="1"/>
        <v>0.93438357647704207</v>
      </c>
      <c r="H9454" s="12">
        <f ca="1"/>
        <v>248.6320059691202</v>
      </c>
    </row>
    <row r="9455" spans="6:8" x14ac:dyDescent="0.3">
      <c r="F9455" s="2">
        <v>9450</v>
      </c>
      <c r="G9455" s="12">
        <f ca="1"/>
        <v>6.5001499381063033E-2</v>
      </c>
      <c r="H9455" s="12">
        <f ca="1"/>
        <v>137.07455759977034</v>
      </c>
    </row>
    <row r="9456" spans="6:8" x14ac:dyDescent="0.3">
      <c r="F9456" s="2">
        <v>9451</v>
      </c>
      <c r="G9456" s="12">
        <f ca="1"/>
        <v>0.97507306643107006</v>
      </c>
      <c r="H9456" s="12">
        <f ca="1"/>
        <v>279.55104524018725</v>
      </c>
    </row>
    <row r="9457" spans="6:8" x14ac:dyDescent="0.3">
      <c r="F9457" s="2">
        <v>9452</v>
      </c>
      <c r="G9457" s="12">
        <f ca="1"/>
        <v>0.72381560408702117</v>
      </c>
      <c r="H9457" s="12">
        <f ca="1"/>
        <v>199.49101070522505</v>
      </c>
    </row>
    <row r="9458" spans="6:8" x14ac:dyDescent="0.3">
      <c r="F9458" s="2">
        <v>9453</v>
      </c>
      <c r="G9458" s="12">
        <f ca="1"/>
        <v>0.64200681669087145</v>
      </c>
      <c r="H9458" s="12">
        <f ca="1"/>
        <v>189.6361266499554</v>
      </c>
    </row>
    <row r="9459" spans="6:8" x14ac:dyDescent="0.3">
      <c r="F9459" s="2">
        <v>9454</v>
      </c>
      <c r="G9459" s="12">
        <f ca="1"/>
        <v>0.33966505541197356</v>
      </c>
      <c r="H9459" s="12">
        <f ca="1"/>
        <v>162.57982222016176</v>
      </c>
    </row>
    <row r="9460" spans="6:8" x14ac:dyDescent="0.3">
      <c r="F9460" s="2">
        <v>9455</v>
      </c>
      <c r="G9460" s="12">
        <f ca="1"/>
        <v>1.9657513304487395E-2</v>
      </c>
      <c r="H9460" s="12">
        <f ca="1"/>
        <v>128.45849757781133</v>
      </c>
    </row>
    <row r="9461" spans="6:8" x14ac:dyDescent="0.3">
      <c r="F9461" s="2">
        <v>9456</v>
      </c>
      <c r="G9461" s="12">
        <f ca="1"/>
        <v>0.4255309005500596</v>
      </c>
      <c r="H9461" s="12">
        <f ca="1"/>
        <v>169.53320976072266</v>
      </c>
    </row>
    <row r="9462" spans="6:8" x14ac:dyDescent="0.3">
      <c r="F9462" s="2">
        <v>9457</v>
      </c>
      <c r="G9462" s="12">
        <f ca="1"/>
        <v>0.69577996639445772</v>
      </c>
      <c r="H9462" s="12">
        <f ca="1"/>
        <v>195.88133485956035</v>
      </c>
    </row>
    <row r="9463" spans="6:8" x14ac:dyDescent="0.3">
      <c r="F9463" s="2">
        <v>9458</v>
      </c>
      <c r="G9463" s="12">
        <f ca="1"/>
        <v>6.5052416753401232E-2</v>
      </c>
      <c r="H9463" s="12">
        <f ca="1"/>
        <v>137.08172408466987</v>
      </c>
    </row>
    <row r="9464" spans="6:8" x14ac:dyDescent="0.3">
      <c r="F9464" s="2">
        <v>9459</v>
      </c>
      <c r="G9464" s="12">
        <f ca="1"/>
        <v>8.1187040474552941E-3</v>
      </c>
      <c r="H9464" s="12">
        <f ca="1"/>
        <v>124.08543958852481</v>
      </c>
    </row>
    <row r="9465" spans="6:8" x14ac:dyDescent="0.3">
      <c r="F9465" s="2">
        <v>9460</v>
      </c>
      <c r="G9465" s="12">
        <f ca="1"/>
        <v>7.6574279427166214E-2</v>
      </c>
      <c r="H9465" s="12">
        <f ca="1"/>
        <v>138.63301401180973</v>
      </c>
    </row>
    <row r="9466" spans="6:8" x14ac:dyDescent="0.3">
      <c r="F9466" s="2">
        <v>9461</v>
      </c>
      <c r="G9466" s="12">
        <f ca="1"/>
        <v>0.83296157478000854</v>
      </c>
      <c r="H9466" s="12">
        <f ca="1"/>
        <v>217.42617069650234</v>
      </c>
    </row>
    <row r="9467" spans="6:8" x14ac:dyDescent="0.3">
      <c r="F9467" s="2">
        <v>9462</v>
      </c>
      <c r="G9467" s="12">
        <f ca="1"/>
        <v>8.5371008417399086E-2</v>
      </c>
      <c r="H9467" s="12">
        <f ca="1"/>
        <v>139.73748581267847</v>
      </c>
    </row>
    <row r="9468" spans="6:8" x14ac:dyDescent="0.3">
      <c r="F9468" s="2">
        <v>9463</v>
      </c>
      <c r="G9468" s="12">
        <f ca="1"/>
        <v>9.9599283285615847E-2</v>
      </c>
      <c r="H9468" s="12">
        <f ca="1"/>
        <v>141.41087115775505</v>
      </c>
    </row>
    <row r="9469" spans="6:8" x14ac:dyDescent="0.3">
      <c r="F9469" s="2">
        <v>9464</v>
      </c>
      <c r="G9469" s="12">
        <f ca="1"/>
        <v>0.18105580588258507</v>
      </c>
      <c r="H9469" s="12">
        <f ca="1"/>
        <v>149.4690073262002</v>
      </c>
    </row>
    <row r="9470" spans="6:8" x14ac:dyDescent="0.3">
      <c r="F9470" s="2">
        <v>9465</v>
      </c>
      <c r="G9470" s="12">
        <f ca="1"/>
        <v>0.93461147184409143</v>
      </c>
      <c r="H9470" s="12">
        <f ca="1"/>
        <v>248.74508394939588</v>
      </c>
    </row>
    <row r="9471" spans="6:8" x14ac:dyDescent="0.3">
      <c r="F9471" s="2">
        <v>9466</v>
      </c>
      <c r="G9471" s="12">
        <f ca="1"/>
        <v>0.19119301273458134</v>
      </c>
      <c r="H9471" s="12">
        <f ca="1"/>
        <v>150.36629171322949</v>
      </c>
    </row>
    <row r="9472" spans="6:8" x14ac:dyDescent="0.3">
      <c r="F9472" s="2">
        <v>9467</v>
      </c>
      <c r="G9472" s="12">
        <f ca="1"/>
        <v>0.23432420988262348</v>
      </c>
      <c r="H9472" s="12">
        <f ca="1"/>
        <v>154.04694320522611</v>
      </c>
    </row>
    <row r="9473" spans="6:8" x14ac:dyDescent="0.3">
      <c r="F9473" s="2">
        <v>9468</v>
      </c>
      <c r="G9473" s="12">
        <f ca="1"/>
        <v>0.74696709769794212</v>
      </c>
      <c r="H9473" s="12">
        <f ca="1"/>
        <v>202.70609771646235</v>
      </c>
    </row>
    <row r="9474" spans="6:8" x14ac:dyDescent="0.3">
      <c r="F9474" s="2">
        <v>9469</v>
      </c>
      <c r="G9474" s="12">
        <f ca="1"/>
        <v>0.62725230431927215</v>
      </c>
      <c r="H9474" s="12">
        <f ca="1"/>
        <v>188.04780713463055</v>
      </c>
    </row>
    <row r="9475" spans="6:8" x14ac:dyDescent="0.3">
      <c r="F9475" s="2">
        <v>9470</v>
      </c>
      <c r="G9475" s="12">
        <f ca="1"/>
        <v>0.96808552907094003</v>
      </c>
      <c r="H9475" s="12">
        <f ca="1"/>
        <v>271.74452545056613</v>
      </c>
    </row>
    <row r="9476" spans="6:8" x14ac:dyDescent="0.3">
      <c r="F9476" s="2">
        <v>9471</v>
      </c>
      <c r="G9476" s="12">
        <f ca="1"/>
        <v>0.74443537921311531</v>
      </c>
      <c r="H9476" s="12">
        <f ca="1"/>
        <v>202.34284403904928</v>
      </c>
    </row>
    <row r="9477" spans="6:8" x14ac:dyDescent="0.3">
      <c r="F9477" s="2">
        <v>9472</v>
      </c>
      <c r="G9477" s="12">
        <f ca="1"/>
        <v>0.38305322877033832</v>
      </c>
      <c r="H9477" s="12">
        <f ca="1"/>
        <v>166.06696934616798</v>
      </c>
    </row>
    <row r="9478" spans="6:8" x14ac:dyDescent="0.3">
      <c r="F9478" s="2">
        <v>9473</v>
      </c>
      <c r="G9478" s="12">
        <f ca="1"/>
        <v>4.2839471256481687E-2</v>
      </c>
      <c r="H9478" s="12">
        <f ca="1"/>
        <v>133.59120189430968</v>
      </c>
    </row>
    <row r="9479" spans="6:8" x14ac:dyDescent="0.3">
      <c r="F9479" s="2">
        <v>9474</v>
      </c>
      <c r="G9479" s="12">
        <f ca="1"/>
        <v>0.63726056273956888</v>
      </c>
      <c r="H9479" s="12">
        <f ca="1"/>
        <v>189.12002859887997</v>
      </c>
    </row>
    <row r="9480" spans="6:8" x14ac:dyDescent="0.3">
      <c r="F9480" s="2">
        <v>9475</v>
      </c>
      <c r="G9480" s="12">
        <f ca="1"/>
        <v>0.83801002792802048</v>
      </c>
      <c r="H9480" s="12">
        <f ca="1"/>
        <v>218.48622603590618</v>
      </c>
    </row>
    <row r="9481" spans="6:8" x14ac:dyDescent="0.3">
      <c r="F9481" s="2">
        <v>9476</v>
      </c>
      <c r="G9481" s="12">
        <f ca="1"/>
        <v>0.2620903955314724</v>
      </c>
      <c r="H9481" s="12">
        <f ca="1"/>
        <v>156.3349023648309</v>
      </c>
    </row>
    <row r="9482" spans="6:8" x14ac:dyDescent="0.3">
      <c r="F9482" s="2">
        <v>9477</v>
      </c>
      <c r="G9482" s="12">
        <f ca="1"/>
        <v>0.31989038443893492</v>
      </c>
      <c r="H9482" s="12">
        <f ca="1"/>
        <v>160.99650284281546</v>
      </c>
    </row>
    <row r="9483" spans="6:8" x14ac:dyDescent="0.3">
      <c r="F9483" s="2">
        <v>9478</v>
      </c>
      <c r="G9483" s="12">
        <f ca="1"/>
        <v>2.2126683767243804E-2</v>
      </c>
      <c r="H9483" s="12">
        <f ca="1"/>
        <v>129.14647912813101</v>
      </c>
    </row>
    <row r="9484" spans="6:8" x14ac:dyDescent="0.3">
      <c r="F9484" s="2">
        <v>9479</v>
      </c>
      <c r="G9484" s="12">
        <f ca="1"/>
        <v>0.16406924795960887</v>
      </c>
      <c r="H9484" s="12">
        <f ca="1"/>
        <v>147.92825770227617</v>
      </c>
    </row>
    <row r="9485" spans="6:8" x14ac:dyDescent="0.3">
      <c r="F9485" s="2">
        <v>9480</v>
      </c>
      <c r="G9485" s="12">
        <f ca="1"/>
        <v>0.15338952041947329</v>
      </c>
      <c r="H9485" s="12">
        <f ca="1"/>
        <v>146.93130869763104</v>
      </c>
    </row>
    <row r="9486" spans="6:8" x14ac:dyDescent="0.3">
      <c r="F9486" s="2">
        <v>9481</v>
      </c>
      <c r="G9486" s="12">
        <f ca="1"/>
        <v>0.80787902235383657</v>
      </c>
      <c r="H9486" s="12">
        <f ca="1"/>
        <v>212.55080841520009</v>
      </c>
    </row>
    <row r="9487" spans="6:8" x14ac:dyDescent="0.3">
      <c r="F9487" s="2">
        <v>9482</v>
      </c>
      <c r="G9487" s="12">
        <f ca="1"/>
        <v>0.76411661363441685</v>
      </c>
      <c r="H9487" s="12">
        <f ca="1"/>
        <v>205.25090050913153</v>
      </c>
    </row>
    <row r="9488" spans="6:8" x14ac:dyDescent="0.3">
      <c r="F9488" s="2">
        <v>9483</v>
      </c>
      <c r="G9488" s="12">
        <f ca="1"/>
        <v>0.36511106679788319</v>
      </c>
      <c r="H9488" s="12">
        <f ca="1"/>
        <v>164.62083860063143</v>
      </c>
    </row>
    <row r="9489" spans="6:8" x14ac:dyDescent="0.3">
      <c r="F9489" s="2">
        <v>9484</v>
      </c>
      <c r="G9489" s="12">
        <f ca="1"/>
        <v>0.84847501030101191</v>
      </c>
      <c r="H9489" s="12">
        <f ca="1"/>
        <v>220.78232207810998</v>
      </c>
    </row>
    <row r="9490" spans="6:8" x14ac:dyDescent="0.3">
      <c r="F9490" s="2">
        <v>9485</v>
      </c>
      <c r="G9490" s="12">
        <f ca="1"/>
        <v>0.3997658933453776</v>
      </c>
      <c r="H9490" s="12">
        <f ca="1"/>
        <v>167.4223060214905</v>
      </c>
    </row>
    <row r="9491" spans="6:8" x14ac:dyDescent="0.3">
      <c r="F9491" s="2">
        <v>9486</v>
      </c>
      <c r="G9491" s="12">
        <f ca="1"/>
        <v>0.11857101248412372</v>
      </c>
      <c r="H9491" s="12">
        <f ca="1"/>
        <v>143.47668914628571</v>
      </c>
    </row>
    <row r="9492" spans="6:8" x14ac:dyDescent="0.3">
      <c r="F9492" s="2">
        <v>9487</v>
      </c>
      <c r="G9492" s="12">
        <f ca="1"/>
        <v>0.13522452867745183</v>
      </c>
      <c r="H9492" s="12">
        <f ca="1"/>
        <v>145.17369448699424</v>
      </c>
    </row>
    <row r="9493" spans="6:8" x14ac:dyDescent="0.3">
      <c r="F9493" s="2">
        <v>9488</v>
      </c>
      <c r="G9493" s="12">
        <f ca="1"/>
        <v>0.36690206428759353</v>
      </c>
      <c r="H9493" s="12">
        <f ca="1"/>
        <v>164.76486128888794</v>
      </c>
    </row>
    <row r="9494" spans="6:8" x14ac:dyDescent="0.3">
      <c r="F9494" s="2">
        <v>9489</v>
      </c>
      <c r="G9494" s="12">
        <f ca="1"/>
        <v>0.87879139524325178</v>
      </c>
      <c r="H9494" s="12">
        <f ca="1"/>
        <v>228.36233034591166</v>
      </c>
    </row>
    <row r="9495" spans="6:8" x14ac:dyDescent="0.3">
      <c r="F9495" s="2">
        <v>9490</v>
      </c>
      <c r="G9495" s="12">
        <f ca="1"/>
        <v>0.89191420331627502</v>
      </c>
      <c r="H9495" s="12">
        <f ca="1"/>
        <v>232.20361877923602</v>
      </c>
    </row>
    <row r="9496" spans="6:8" x14ac:dyDescent="0.3">
      <c r="F9496" s="2">
        <v>9491</v>
      </c>
      <c r="G9496" s="12">
        <f ca="1"/>
        <v>0.6881985968762645</v>
      </c>
      <c r="H9496" s="12">
        <f ca="1"/>
        <v>194.95129649107497</v>
      </c>
    </row>
    <row r="9497" spans="6:8" x14ac:dyDescent="0.3">
      <c r="F9497" s="2">
        <v>9492</v>
      </c>
      <c r="G9497" s="12">
        <f ca="1"/>
        <v>5.423221653335264E-2</v>
      </c>
      <c r="H9497" s="12">
        <f ca="1"/>
        <v>135.48323991680502</v>
      </c>
    </row>
    <row r="9498" spans="6:8" x14ac:dyDescent="0.3">
      <c r="F9498" s="2">
        <v>9493</v>
      </c>
      <c r="G9498" s="12">
        <f ca="1"/>
        <v>0.89314463126996468</v>
      </c>
      <c r="H9498" s="12">
        <f ca="1"/>
        <v>232.58578065884748</v>
      </c>
    </row>
    <row r="9499" spans="6:8" x14ac:dyDescent="0.3">
      <c r="F9499" s="2">
        <v>9494</v>
      </c>
      <c r="G9499" s="12">
        <f ca="1"/>
        <v>0.42534800811503692</v>
      </c>
      <c r="H9499" s="12">
        <f ca="1"/>
        <v>169.51811661240248</v>
      </c>
    </row>
    <row r="9500" spans="6:8" x14ac:dyDescent="0.3">
      <c r="F9500" s="2">
        <v>9495</v>
      </c>
      <c r="G9500" s="12">
        <f ca="1"/>
        <v>0.94492549085629696</v>
      </c>
      <c r="H9500" s="12">
        <f ca="1"/>
        <v>254.30362498376775</v>
      </c>
    </row>
    <row r="9501" spans="6:8" x14ac:dyDescent="0.3">
      <c r="F9501" s="2">
        <v>9496</v>
      </c>
      <c r="G9501" s="12">
        <f ca="1"/>
        <v>0.36249654037496981</v>
      </c>
      <c r="H9501" s="12">
        <f ca="1"/>
        <v>164.41070268255146</v>
      </c>
    </row>
    <row r="9502" spans="6:8" x14ac:dyDescent="0.3">
      <c r="F9502" s="2">
        <v>9497</v>
      </c>
      <c r="G9502" s="12">
        <f ca="1"/>
        <v>0.61063803517944693</v>
      </c>
      <c r="H9502" s="12">
        <f ca="1"/>
        <v>186.31292255810183</v>
      </c>
    </row>
    <row r="9503" spans="6:8" x14ac:dyDescent="0.3">
      <c r="F9503" s="2">
        <v>9498</v>
      </c>
      <c r="G9503" s="12">
        <f ca="1"/>
        <v>0.26085195116349547</v>
      </c>
      <c r="H9503" s="12">
        <f ca="1"/>
        <v>156.2337955429411</v>
      </c>
    </row>
    <row r="9504" spans="6:8" x14ac:dyDescent="0.3">
      <c r="F9504" s="2">
        <v>9499</v>
      </c>
      <c r="G9504" s="12">
        <f ca="1"/>
        <v>0.52171894567698707</v>
      </c>
      <c r="H9504" s="12">
        <f ca="1"/>
        <v>177.78958371001488</v>
      </c>
    </row>
    <row r="9505" spans="6:8" x14ac:dyDescent="0.3">
      <c r="F9505" s="2">
        <v>9500</v>
      </c>
      <c r="G9505" s="12">
        <f ca="1"/>
        <v>7.8808003031330953E-2</v>
      </c>
      <c r="H9505" s="12">
        <f ca="1"/>
        <v>138.91932100368913</v>
      </c>
    </row>
    <row r="9506" spans="6:8" x14ac:dyDescent="0.3">
      <c r="F9506" s="2">
        <v>9501</v>
      </c>
      <c r="G9506" s="12">
        <f ca="1"/>
        <v>0.63443009615278712</v>
      </c>
      <c r="H9506" s="12">
        <f ca="1"/>
        <v>188.81461637676119</v>
      </c>
    </row>
    <row r="9507" spans="6:8" x14ac:dyDescent="0.3">
      <c r="F9507" s="2">
        <v>9502</v>
      </c>
      <c r="G9507" s="12">
        <f ca="1"/>
        <v>0.91827916223122208</v>
      </c>
      <c r="H9507" s="12">
        <f ca="1"/>
        <v>241.46132468630742</v>
      </c>
    </row>
    <row r="9508" spans="6:8" x14ac:dyDescent="0.3">
      <c r="F9508" s="2">
        <v>9503</v>
      </c>
      <c r="G9508" s="12">
        <f ca="1"/>
        <v>4.0483323582471309E-2</v>
      </c>
      <c r="H9508" s="12">
        <f ca="1"/>
        <v>133.1643715803429</v>
      </c>
    </row>
    <row r="9509" spans="6:8" x14ac:dyDescent="0.3">
      <c r="F9509" s="2">
        <v>9504</v>
      </c>
      <c r="G9509" s="12">
        <f ca="1"/>
        <v>0.69881058481095759</v>
      </c>
      <c r="H9509" s="12">
        <f ca="1"/>
        <v>196.25827659516509</v>
      </c>
    </row>
    <row r="9510" spans="6:8" x14ac:dyDescent="0.3">
      <c r="F9510" s="2">
        <v>9505</v>
      </c>
      <c r="G9510" s="12">
        <f ca="1"/>
        <v>0.84749565831452367</v>
      </c>
      <c r="H9510" s="12">
        <f ca="1"/>
        <v>220.56144077967292</v>
      </c>
    </row>
    <row r="9511" spans="6:8" x14ac:dyDescent="0.3">
      <c r="F9511" s="2">
        <v>9506</v>
      </c>
      <c r="G9511" s="12">
        <f ca="1"/>
        <v>0.42133057406870256</v>
      </c>
      <c r="H9511" s="12">
        <f ca="1"/>
        <v>169.18700362685885</v>
      </c>
    </row>
    <row r="9512" spans="6:8" x14ac:dyDescent="0.3">
      <c r="F9512" s="2">
        <v>9507</v>
      </c>
      <c r="G9512" s="12">
        <f ca="1"/>
        <v>0.12134131401859594</v>
      </c>
      <c r="H9512" s="12">
        <f ca="1"/>
        <v>143.76564385532404</v>
      </c>
    </row>
    <row r="9513" spans="6:8" x14ac:dyDescent="0.3">
      <c r="F9513" s="2">
        <v>9508</v>
      </c>
      <c r="G9513" s="12">
        <f ca="1"/>
        <v>0.63925416566067228</v>
      </c>
      <c r="H9513" s="12">
        <f ca="1"/>
        <v>189.33619708115629</v>
      </c>
    </row>
    <row r="9514" spans="6:8" x14ac:dyDescent="0.3">
      <c r="F9514" s="2">
        <v>9509</v>
      </c>
      <c r="G9514" s="12">
        <f ca="1"/>
        <v>0.61015080436238711</v>
      </c>
      <c r="H9514" s="12">
        <f ca="1"/>
        <v>186.26284761026079</v>
      </c>
    </row>
    <row r="9515" spans="6:8" x14ac:dyDescent="0.3">
      <c r="F9515" s="2">
        <v>9510</v>
      </c>
      <c r="G9515" s="12">
        <f ca="1"/>
        <v>9.0054330473975597E-2</v>
      </c>
      <c r="H9515" s="12">
        <f ca="1"/>
        <v>140.30228177046172</v>
      </c>
    </row>
    <row r="9516" spans="6:8" x14ac:dyDescent="0.3">
      <c r="F9516" s="2">
        <v>9511</v>
      </c>
      <c r="G9516" s="12">
        <f ca="1"/>
        <v>0.86950606644359496</v>
      </c>
      <c r="H9516" s="12">
        <f ca="1"/>
        <v>225.87100466232749</v>
      </c>
    </row>
    <row r="9517" spans="6:8" x14ac:dyDescent="0.3">
      <c r="F9517" s="2">
        <v>9512</v>
      </c>
      <c r="G9517" s="12">
        <f ca="1"/>
        <v>0.94449220954097912</v>
      </c>
      <c r="H9517" s="12">
        <f ca="1"/>
        <v>254.05071747829456</v>
      </c>
    </row>
    <row r="9518" spans="6:8" x14ac:dyDescent="0.3">
      <c r="F9518" s="2">
        <v>9513</v>
      </c>
      <c r="G9518" s="12">
        <f ca="1"/>
        <v>0.95852225041184136</v>
      </c>
      <c r="H9518" s="12">
        <f ca="1"/>
        <v>263.40539401070436</v>
      </c>
    </row>
    <row r="9519" spans="6:8" x14ac:dyDescent="0.3">
      <c r="F9519" s="2">
        <v>9514</v>
      </c>
      <c r="G9519" s="12">
        <f ca="1"/>
        <v>0.132567968959312</v>
      </c>
      <c r="H9519" s="12">
        <f ca="1"/>
        <v>144.90906080735937</v>
      </c>
    </row>
    <row r="9520" spans="6:8" x14ac:dyDescent="0.3">
      <c r="F9520" s="2">
        <v>9515</v>
      </c>
      <c r="G9520" s="12">
        <f ca="1"/>
        <v>0.21796292381863069</v>
      </c>
      <c r="H9520" s="12">
        <f ca="1"/>
        <v>152.67278146332373</v>
      </c>
    </row>
    <row r="9521" spans="6:8" x14ac:dyDescent="0.3">
      <c r="F9521" s="2">
        <v>9516</v>
      </c>
      <c r="G9521" s="12">
        <f ca="1"/>
        <v>0.56721490891298654</v>
      </c>
      <c r="H9521" s="12">
        <f ca="1"/>
        <v>182.00919168770173</v>
      </c>
    </row>
    <row r="9522" spans="6:8" x14ac:dyDescent="0.3">
      <c r="F9522" s="2">
        <v>9517</v>
      </c>
      <c r="G9522" s="12">
        <f ca="1"/>
        <v>0.60331614330192873</v>
      </c>
      <c r="H9522" s="12">
        <f ca="1"/>
        <v>185.56500459746255</v>
      </c>
    </row>
    <row r="9523" spans="6:8" x14ac:dyDescent="0.3">
      <c r="F9523" s="2">
        <v>9518</v>
      </c>
      <c r="G9523" s="12">
        <f ca="1"/>
        <v>0.61767289467765729</v>
      </c>
      <c r="H9523" s="12">
        <f ca="1"/>
        <v>187.04092212923371</v>
      </c>
    </row>
    <row r="9524" spans="6:8" x14ac:dyDescent="0.3">
      <c r="F9524" s="2">
        <v>9519</v>
      </c>
      <c r="G9524" s="12">
        <f ca="1"/>
        <v>0.27660082592326152</v>
      </c>
      <c r="H9524" s="12">
        <f ca="1"/>
        <v>157.51443279198156</v>
      </c>
    </row>
    <row r="9525" spans="6:8" x14ac:dyDescent="0.3">
      <c r="F9525" s="2">
        <v>9520</v>
      </c>
      <c r="G9525" s="12">
        <f ca="1"/>
        <v>0.46382250217259058</v>
      </c>
      <c r="H9525" s="12">
        <f ca="1"/>
        <v>172.73584981964592</v>
      </c>
    </row>
    <row r="9526" spans="6:8" x14ac:dyDescent="0.3">
      <c r="F9526" s="2">
        <v>9521</v>
      </c>
      <c r="G9526" s="12">
        <f ca="1"/>
        <v>0.47460162427739094</v>
      </c>
      <c r="H9526" s="12">
        <f ca="1"/>
        <v>173.65507020232334</v>
      </c>
    </row>
    <row r="9527" spans="6:8" x14ac:dyDescent="0.3">
      <c r="F9527" s="2">
        <v>9522</v>
      </c>
      <c r="G9527" s="12">
        <f ca="1"/>
        <v>2.7073764220043151E-2</v>
      </c>
      <c r="H9527" s="12">
        <f ca="1"/>
        <v>130.38861718884701</v>
      </c>
    </row>
    <row r="9528" spans="6:8" x14ac:dyDescent="0.3">
      <c r="F9528" s="2">
        <v>9523</v>
      </c>
      <c r="G9528" s="12">
        <f ca="1"/>
        <v>0.69440050972159284</v>
      </c>
      <c r="H9528" s="12">
        <f ca="1"/>
        <v>195.7107518957913</v>
      </c>
    </row>
    <row r="9529" spans="6:8" x14ac:dyDescent="0.3">
      <c r="F9529" s="2">
        <v>9524</v>
      </c>
      <c r="G9529" s="12">
        <f ca="1"/>
        <v>9.6925727232920256E-2</v>
      </c>
      <c r="H9529" s="12">
        <f ca="1"/>
        <v>141.10567230129192</v>
      </c>
    </row>
    <row r="9530" spans="6:8" x14ac:dyDescent="0.3">
      <c r="F9530" s="2">
        <v>9525</v>
      </c>
      <c r="G9530" s="12">
        <f ca="1"/>
        <v>0.81903564661077644</v>
      </c>
      <c r="H9530" s="12">
        <f ca="1"/>
        <v>214.64463027206088</v>
      </c>
    </row>
    <row r="9531" spans="6:8" x14ac:dyDescent="0.3">
      <c r="F9531" s="2">
        <v>9526</v>
      </c>
      <c r="G9531" s="12">
        <f ca="1"/>
        <v>4.9260142580441979E-2</v>
      </c>
      <c r="H9531" s="12">
        <f ca="1"/>
        <v>134.68875567891189</v>
      </c>
    </row>
    <row r="9532" spans="6:8" x14ac:dyDescent="0.3">
      <c r="F9532" s="2">
        <v>9527</v>
      </c>
      <c r="G9532" s="12">
        <f ca="1"/>
        <v>0.91499587285154971</v>
      </c>
      <c r="H9532" s="12">
        <f ca="1"/>
        <v>240.16606704669198</v>
      </c>
    </row>
    <row r="9533" spans="6:8" x14ac:dyDescent="0.3">
      <c r="F9533" s="2">
        <v>9528</v>
      </c>
      <c r="G9533" s="12">
        <f ca="1"/>
        <v>0.52517307347878761</v>
      </c>
      <c r="H9533" s="12">
        <f ca="1"/>
        <v>178.10125535243139</v>
      </c>
    </row>
    <row r="9534" spans="6:8" x14ac:dyDescent="0.3">
      <c r="F9534" s="2">
        <v>9529</v>
      </c>
      <c r="G9534" s="12">
        <f ca="1"/>
        <v>0.86306827556747678</v>
      </c>
      <c r="H9534" s="12">
        <f ca="1"/>
        <v>224.23796111335804</v>
      </c>
    </row>
    <row r="9535" spans="6:8" x14ac:dyDescent="0.3">
      <c r="F9535" s="2">
        <v>9530</v>
      </c>
      <c r="G9535" s="12">
        <f ca="1"/>
        <v>0.40438049821127175</v>
      </c>
      <c r="H9535" s="12">
        <f ca="1"/>
        <v>167.79828222361857</v>
      </c>
    </row>
    <row r="9536" spans="6:8" x14ac:dyDescent="0.3">
      <c r="F9536" s="2">
        <v>9531</v>
      </c>
      <c r="G9536" s="12">
        <f ca="1"/>
        <v>0.22198518361273956</v>
      </c>
      <c r="H9536" s="12">
        <f ca="1"/>
        <v>153.01276202528857</v>
      </c>
    </row>
    <row r="9537" spans="6:8" x14ac:dyDescent="0.3">
      <c r="F9537" s="2">
        <v>9532</v>
      </c>
      <c r="G9537" s="12">
        <f ca="1"/>
        <v>0.36105114058012155</v>
      </c>
      <c r="H9537" s="12">
        <f ca="1"/>
        <v>164.29458564341252</v>
      </c>
    </row>
    <row r="9538" spans="6:8" x14ac:dyDescent="0.3">
      <c r="F9538" s="2">
        <v>9533</v>
      </c>
      <c r="G9538" s="12">
        <f ca="1"/>
        <v>0.60262422896798618</v>
      </c>
      <c r="H9538" s="12">
        <f ca="1"/>
        <v>185.4948272452549</v>
      </c>
    </row>
    <row r="9539" spans="6:8" x14ac:dyDescent="0.3">
      <c r="F9539" s="2">
        <v>9534</v>
      </c>
      <c r="G9539" s="12">
        <f ca="1"/>
        <v>0.65550706368153544</v>
      </c>
      <c r="H9539" s="12">
        <f ca="1"/>
        <v>191.13255587263737</v>
      </c>
    </row>
    <row r="9540" spans="6:8" x14ac:dyDescent="0.3">
      <c r="F9540" s="2">
        <v>9535</v>
      </c>
      <c r="G9540" s="12">
        <f ca="1"/>
        <v>0.83615523924877655</v>
      </c>
      <c r="H9540" s="12">
        <f ca="1"/>
        <v>218.09334589753405</v>
      </c>
    </row>
    <row r="9541" spans="6:8" x14ac:dyDescent="0.3">
      <c r="F9541" s="2">
        <v>9536</v>
      </c>
      <c r="G9541" s="12">
        <f ca="1"/>
        <v>0.74210560712006357</v>
      </c>
      <c r="H9541" s="12">
        <f ca="1"/>
        <v>202.01122217464024</v>
      </c>
    </row>
    <row r="9542" spans="6:8" x14ac:dyDescent="0.3">
      <c r="F9542" s="2">
        <v>9537</v>
      </c>
      <c r="G9542" s="12">
        <f ca="1"/>
        <v>0.8407540008719383</v>
      </c>
      <c r="H9542" s="12">
        <f ca="1"/>
        <v>219.07497230356398</v>
      </c>
    </row>
    <row r="9543" spans="6:8" x14ac:dyDescent="0.3">
      <c r="F9543" s="2">
        <v>9538</v>
      </c>
      <c r="G9543" s="12">
        <f ca="1"/>
        <v>0.64678077707467341</v>
      </c>
      <c r="H9543" s="12">
        <f ca="1"/>
        <v>190.16038672067305</v>
      </c>
    </row>
    <row r="9544" spans="6:8" x14ac:dyDescent="0.3">
      <c r="F9544" s="2">
        <v>9539</v>
      </c>
      <c r="G9544" s="12">
        <f ca="1"/>
        <v>0.40424536283643242</v>
      </c>
      <c r="H9544" s="12">
        <f ca="1"/>
        <v>167.78726016304813</v>
      </c>
    </row>
    <row r="9545" spans="6:8" x14ac:dyDescent="0.3">
      <c r="F9545" s="2">
        <v>9540</v>
      </c>
      <c r="G9545" s="12">
        <f ca="1"/>
        <v>0.6455425105753736</v>
      </c>
      <c r="H9545" s="12">
        <f ca="1"/>
        <v>190.02389970110224</v>
      </c>
    </row>
    <row r="9546" spans="6:8" x14ac:dyDescent="0.3">
      <c r="F9546" s="2">
        <v>9541</v>
      </c>
      <c r="G9546" s="12">
        <f ca="1"/>
        <v>0.55300431728614097</v>
      </c>
      <c r="H9546" s="12">
        <f ca="1"/>
        <v>180.66303686591078</v>
      </c>
    </row>
    <row r="9547" spans="6:8" x14ac:dyDescent="0.3">
      <c r="F9547" s="2">
        <v>9542</v>
      </c>
      <c r="G9547" s="12">
        <f ca="1"/>
        <v>0.23324021166459596</v>
      </c>
      <c r="H9547" s="12">
        <f ca="1"/>
        <v>153.95658212618804</v>
      </c>
    </row>
    <row r="9548" spans="6:8" x14ac:dyDescent="0.3">
      <c r="F9548" s="2">
        <v>9543</v>
      </c>
      <c r="G9548" s="12">
        <f ca="1"/>
        <v>0.19317129403867095</v>
      </c>
      <c r="H9548" s="12">
        <f ca="1"/>
        <v>150.5396992452562</v>
      </c>
    </row>
    <row r="9549" spans="6:8" x14ac:dyDescent="0.3">
      <c r="F9549" s="2">
        <v>9544</v>
      </c>
      <c r="G9549" s="12">
        <f ca="1"/>
        <v>0.50631847255080142</v>
      </c>
      <c r="H9549" s="12">
        <f ca="1"/>
        <v>176.41522490042871</v>
      </c>
    </row>
    <row r="9550" spans="6:8" x14ac:dyDescent="0.3">
      <c r="F9550" s="2">
        <v>9545</v>
      </c>
      <c r="G9550" s="12">
        <f ca="1"/>
        <v>0.55380445130489853</v>
      </c>
      <c r="H9550" s="12">
        <f ca="1"/>
        <v>180.73810765683487</v>
      </c>
    </row>
    <row r="9551" spans="6:8" x14ac:dyDescent="0.3">
      <c r="F9551" s="2">
        <v>9546</v>
      </c>
      <c r="G9551" s="12">
        <f ca="1"/>
        <v>0.4247876563216868</v>
      </c>
      <c r="H9551" s="12">
        <f ca="1"/>
        <v>169.47188434083662</v>
      </c>
    </row>
    <row r="9552" spans="6:8" x14ac:dyDescent="0.3">
      <c r="F9552" s="2">
        <v>9547</v>
      </c>
      <c r="G9552" s="12">
        <f ca="1"/>
        <v>0.38790434925657036</v>
      </c>
      <c r="H9552" s="12">
        <f ca="1"/>
        <v>166.45943789697697</v>
      </c>
    </row>
    <row r="9553" spans="6:8" x14ac:dyDescent="0.3">
      <c r="F9553" s="2">
        <v>9548</v>
      </c>
      <c r="G9553" s="12">
        <f ca="1"/>
        <v>2.5189092320073492E-2</v>
      </c>
      <c r="H9553" s="12">
        <f ca="1"/>
        <v>129.93399268186079</v>
      </c>
    </row>
    <row r="9554" spans="6:8" x14ac:dyDescent="0.3">
      <c r="F9554" s="2">
        <v>9549</v>
      </c>
      <c r="G9554" s="12">
        <f ca="1"/>
        <v>0.13463516630726691</v>
      </c>
      <c r="H9554" s="12">
        <f ca="1"/>
        <v>145.11516796670873</v>
      </c>
    </row>
    <row r="9555" spans="6:8" x14ac:dyDescent="0.3">
      <c r="F9555" s="2">
        <v>9550</v>
      </c>
      <c r="G9555" s="12">
        <f ca="1"/>
        <v>0.8451614058081407</v>
      </c>
      <c r="H9555" s="12">
        <f ca="1"/>
        <v>220.04013128361359</v>
      </c>
    </row>
    <row r="9556" spans="6:8" x14ac:dyDescent="0.3">
      <c r="F9556" s="2">
        <v>9551</v>
      </c>
      <c r="G9556" s="12">
        <f ca="1"/>
        <v>0.83182722628361905</v>
      </c>
      <c r="H9556" s="12">
        <f ca="1"/>
        <v>217.1919616273652</v>
      </c>
    </row>
    <row r="9557" spans="6:8" x14ac:dyDescent="0.3">
      <c r="F9557" s="2">
        <v>9552</v>
      </c>
      <c r="G9557" s="12">
        <f ca="1"/>
        <v>0.30150980237124081</v>
      </c>
      <c r="H9557" s="12">
        <f ca="1"/>
        <v>159.52260014235807</v>
      </c>
    </row>
    <row r="9558" spans="6:8" x14ac:dyDescent="0.3">
      <c r="F9558" s="2">
        <v>9553</v>
      </c>
      <c r="G9558" s="12">
        <f ca="1"/>
        <v>0.79352059174157552</v>
      </c>
      <c r="H9558" s="12">
        <f ca="1"/>
        <v>210.00881406452424</v>
      </c>
    </row>
    <row r="9559" spans="6:8" x14ac:dyDescent="0.3">
      <c r="F9559" s="2">
        <v>9554</v>
      </c>
      <c r="G9559" s="12">
        <f ca="1"/>
        <v>0.65329287916949008</v>
      </c>
      <c r="H9559" s="12">
        <f ca="1"/>
        <v>190.88414019603925</v>
      </c>
    </row>
    <row r="9560" spans="6:8" x14ac:dyDescent="0.3">
      <c r="F9560" s="2">
        <v>9555</v>
      </c>
      <c r="G9560" s="12">
        <f ca="1"/>
        <v>0.862503505491236</v>
      </c>
      <c r="H9560" s="12">
        <f ca="1"/>
        <v>224.09808612188078</v>
      </c>
    </row>
    <row r="9561" spans="6:8" x14ac:dyDescent="0.3">
      <c r="F9561" s="2">
        <v>9556</v>
      </c>
      <c r="G9561" s="12">
        <f ca="1"/>
        <v>0.23716967602351335</v>
      </c>
      <c r="H9561" s="12">
        <f ca="1"/>
        <v>154.28371906208747</v>
      </c>
    </row>
    <row r="9562" spans="6:8" x14ac:dyDescent="0.3">
      <c r="F9562" s="2">
        <v>9557</v>
      </c>
      <c r="G9562" s="12">
        <f ca="1"/>
        <v>0.75363707886117726</v>
      </c>
      <c r="H9562" s="12">
        <f ca="1"/>
        <v>203.67797068086492</v>
      </c>
    </row>
    <row r="9563" spans="6:8" x14ac:dyDescent="0.3">
      <c r="F9563" s="2">
        <v>9558</v>
      </c>
      <c r="G9563" s="12">
        <f ca="1"/>
        <v>0.42482584822218494</v>
      </c>
      <c r="H9563" s="12">
        <f ca="1"/>
        <v>169.47503488736456</v>
      </c>
    </row>
    <row r="9564" spans="6:8" x14ac:dyDescent="0.3">
      <c r="F9564" s="2">
        <v>9559</v>
      </c>
      <c r="G9564" s="12">
        <f ca="1"/>
        <v>0.63508696694261535</v>
      </c>
      <c r="H9564" s="12">
        <f ca="1"/>
        <v>188.88533857018257</v>
      </c>
    </row>
    <row r="9565" spans="6:8" x14ac:dyDescent="0.3">
      <c r="F9565" s="2">
        <v>9560</v>
      </c>
      <c r="G9565" s="12">
        <f ca="1"/>
        <v>0.90953178806386514</v>
      </c>
      <c r="H9565" s="12">
        <f ca="1"/>
        <v>238.11188731736542</v>
      </c>
    </row>
    <row r="9566" spans="6:8" x14ac:dyDescent="0.3">
      <c r="F9566" s="2">
        <v>9561</v>
      </c>
      <c r="G9566" s="12">
        <f ca="1"/>
        <v>0.65083710787516313</v>
      </c>
      <c r="H9566" s="12">
        <f ca="1"/>
        <v>190.61001628052318</v>
      </c>
    </row>
    <row r="9567" spans="6:8" x14ac:dyDescent="0.3">
      <c r="F9567" s="2">
        <v>9562</v>
      </c>
      <c r="G9567" s="12">
        <f ca="1"/>
        <v>0.94060775819470543</v>
      </c>
      <c r="H9567" s="12">
        <f ca="1"/>
        <v>251.86445938920568</v>
      </c>
    </row>
    <row r="9568" spans="6:8" x14ac:dyDescent="0.3">
      <c r="F9568" s="2">
        <v>9563</v>
      </c>
      <c r="G9568" s="12">
        <f ca="1"/>
        <v>0.49131362102380094</v>
      </c>
      <c r="H9568" s="12">
        <f ca="1"/>
        <v>175.09843319655113</v>
      </c>
    </row>
    <row r="9569" spans="6:8" x14ac:dyDescent="0.3">
      <c r="F9569" s="2">
        <v>9564</v>
      </c>
      <c r="G9569" s="12">
        <f ca="1"/>
        <v>0.6905872396064574</v>
      </c>
      <c r="H9569" s="12">
        <f ca="1"/>
        <v>195.24236815047129</v>
      </c>
    </row>
    <row r="9570" spans="6:8" x14ac:dyDescent="0.3">
      <c r="F9570" s="2">
        <v>9565</v>
      </c>
      <c r="G9570" s="12">
        <f ca="1"/>
        <v>7.3373879042285317E-2</v>
      </c>
      <c r="H9570" s="12">
        <f ca="1"/>
        <v>138.21519026284298</v>
      </c>
    </row>
    <row r="9571" spans="6:8" x14ac:dyDescent="0.3">
      <c r="F9571" s="2">
        <v>9566</v>
      </c>
      <c r="G9571" s="12">
        <f ca="1"/>
        <v>0.32114322718297905</v>
      </c>
      <c r="H9571" s="12">
        <f ca="1"/>
        <v>161.09684166473713</v>
      </c>
    </row>
    <row r="9572" spans="6:8" x14ac:dyDescent="0.3">
      <c r="F9572" s="2">
        <v>9567</v>
      </c>
      <c r="G9572" s="12">
        <f ca="1"/>
        <v>0.70415209973411508</v>
      </c>
      <c r="H9572" s="12">
        <f ca="1"/>
        <v>196.93009717520866</v>
      </c>
    </row>
    <row r="9573" spans="6:8" x14ac:dyDescent="0.3">
      <c r="F9573" s="2">
        <v>9568</v>
      </c>
      <c r="G9573" s="12">
        <f ca="1"/>
        <v>0.32849037104660384</v>
      </c>
      <c r="H9573" s="12">
        <f ca="1"/>
        <v>161.6851247379671</v>
      </c>
    </row>
    <row r="9574" spans="6:8" x14ac:dyDescent="0.3">
      <c r="F9574" s="2">
        <v>9569</v>
      </c>
      <c r="G9574" s="12">
        <f ca="1"/>
        <v>0.73742510174839238</v>
      </c>
      <c r="H9574" s="12">
        <f ca="1"/>
        <v>201.35249486048076</v>
      </c>
    </row>
    <row r="9575" spans="6:8" x14ac:dyDescent="0.3">
      <c r="F9575" s="2">
        <v>9570</v>
      </c>
      <c r="G9575" s="12">
        <f ca="1"/>
        <v>0.19519067354184894</v>
      </c>
      <c r="H9575" s="12">
        <f ca="1"/>
        <v>150.71617218494535</v>
      </c>
    </row>
    <row r="9576" spans="6:8" x14ac:dyDescent="0.3">
      <c r="F9576" s="2">
        <v>9571</v>
      </c>
      <c r="G9576" s="12">
        <f ca="1"/>
        <v>0.27147579473066652</v>
      </c>
      <c r="H9576" s="12">
        <f ca="1"/>
        <v>157.09882998711765</v>
      </c>
    </row>
    <row r="9577" spans="6:8" x14ac:dyDescent="0.3">
      <c r="F9577" s="2">
        <v>9572</v>
      </c>
      <c r="G9577" s="12">
        <f ca="1"/>
        <v>0.80437501015341817</v>
      </c>
      <c r="H9577" s="12">
        <f ca="1"/>
        <v>211.91541399100288</v>
      </c>
    </row>
    <row r="9578" spans="6:8" x14ac:dyDescent="0.3">
      <c r="F9578" s="2">
        <v>9573</v>
      </c>
      <c r="G9578" s="12">
        <f ca="1"/>
        <v>0.23336070872700176</v>
      </c>
      <c r="H9578" s="12">
        <f ca="1"/>
        <v>153.96663108673496</v>
      </c>
    </row>
    <row r="9579" spans="6:8" x14ac:dyDescent="0.3">
      <c r="F9579" s="2">
        <v>9574</v>
      </c>
      <c r="G9579" s="12">
        <f ca="1"/>
        <v>0.56103491823657214</v>
      </c>
      <c r="H9579" s="12">
        <f ca="1"/>
        <v>181.42036415663964</v>
      </c>
    </row>
    <row r="9580" spans="6:8" x14ac:dyDescent="0.3">
      <c r="F9580" s="2">
        <v>9575</v>
      </c>
      <c r="G9580" s="12">
        <f ca="1"/>
        <v>0.88471361304517981</v>
      </c>
      <c r="H9580" s="12">
        <f ca="1"/>
        <v>230.04537355001909</v>
      </c>
    </row>
    <row r="9581" spans="6:8" x14ac:dyDescent="0.3">
      <c r="F9581" s="2">
        <v>9576</v>
      </c>
      <c r="G9581" s="12">
        <f ca="1"/>
        <v>0.26860610161982268</v>
      </c>
      <c r="H9581" s="12">
        <f ca="1"/>
        <v>156.8656608291322</v>
      </c>
    </row>
    <row r="9582" spans="6:8" x14ac:dyDescent="0.3">
      <c r="F9582" s="2">
        <v>9577</v>
      </c>
      <c r="G9582" s="12">
        <f ca="1"/>
        <v>0.31605178139829837</v>
      </c>
      <c r="H9582" s="12">
        <f ca="1"/>
        <v>160.68900456303234</v>
      </c>
    </row>
    <row r="9583" spans="6:8" x14ac:dyDescent="0.3">
      <c r="F9583" s="2">
        <v>9578</v>
      </c>
      <c r="G9583" s="12">
        <f ca="1"/>
        <v>0.18392405897017916</v>
      </c>
      <c r="H9583" s="12">
        <f ca="1"/>
        <v>149.72442592689364</v>
      </c>
    </row>
    <row r="9584" spans="6:8" x14ac:dyDescent="0.3">
      <c r="F9584" s="2">
        <v>9579</v>
      </c>
      <c r="G9584" s="12">
        <f ca="1"/>
        <v>0.92152853837031157</v>
      </c>
      <c r="H9584" s="12">
        <f ca="1"/>
        <v>242.79270722549498</v>
      </c>
    </row>
    <row r="9585" spans="6:8" x14ac:dyDescent="0.3">
      <c r="F9585" s="2">
        <v>9580</v>
      </c>
      <c r="G9585" s="12">
        <f ca="1"/>
        <v>0.58797918877253408</v>
      </c>
      <c r="H9585" s="12">
        <f ca="1"/>
        <v>184.0288156558436</v>
      </c>
    </row>
    <row r="9586" spans="6:8" x14ac:dyDescent="0.3">
      <c r="F9586" s="2">
        <v>9581</v>
      </c>
      <c r="G9586" s="12">
        <f ca="1"/>
        <v>0.41487958792035196</v>
      </c>
      <c r="H9586" s="12">
        <f ca="1"/>
        <v>168.6569561963006</v>
      </c>
    </row>
    <row r="9587" spans="6:8" x14ac:dyDescent="0.3">
      <c r="F9587" s="2">
        <v>9582</v>
      </c>
      <c r="G9587" s="12">
        <f ca="1"/>
        <v>0.27012732002638051</v>
      </c>
      <c r="H9587" s="12">
        <f ca="1"/>
        <v>156.98930605761871</v>
      </c>
    </row>
    <row r="9588" spans="6:8" x14ac:dyDescent="0.3">
      <c r="F9588" s="2">
        <v>9583</v>
      </c>
      <c r="G9588" s="12">
        <f ca="1"/>
        <v>0.57036498023513693</v>
      </c>
      <c r="H9588" s="12">
        <f ca="1"/>
        <v>182.31141719415979</v>
      </c>
    </row>
    <row r="9589" spans="6:8" x14ac:dyDescent="0.3">
      <c r="F9589" s="2">
        <v>9584</v>
      </c>
      <c r="G9589" s="12">
        <f ca="1"/>
        <v>0.48512964757100896</v>
      </c>
      <c r="H9589" s="12">
        <f ca="1"/>
        <v>174.56162767470425</v>
      </c>
    </row>
    <row r="9590" spans="6:8" x14ac:dyDescent="0.3">
      <c r="F9590" s="2">
        <v>9585</v>
      </c>
      <c r="G9590" s="12">
        <f ca="1"/>
        <v>0.684828822375386</v>
      </c>
      <c r="H9590" s="12">
        <f ca="1"/>
        <v>194.5436462990657</v>
      </c>
    </row>
    <row r="9591" spans="6:8" x14ac:dyDescent="0.3">
      <c r="F9591" s="2">
        <v>9586</v>
      </c>
      <c r="G9591" s="12">
        <f ca="1"/>
        <v>0.27201167751898914</v>
      </c>
      <c r="H9591" s="12">
        <f ca="1"/>
        <v>157.14233414144678</v>
      </c>
    </row>
    <row r="9592" spans="6:8" x14ac:dyDescent="0.3">
      <c r="F9592" s="2">
        <v>9587</v>
      </c>
      <c r="G9592" s="12">
        <f ca="1"/>
        <v>0.16192862308963596</v>
      </c>
      <c r="H9592" s="12">
        <f ca="1"/>
        <v>147.73033240347169</v>
      </c>
    </row>
    <row r="9593" spans="6:8" x14ac:dyDescent="0.3">
      <c r="F9593" s="2">
        <v>9588</v>
      </c>
      <c r="G9593" s="12">
        <f ca="1"/>
        <v>0.27365202824159507</v>
      </c>
      <c r="H9593" s="12">
        <f ca="1"/>
        <v>157.27543044037537</v>
      </c>
    </row>
    <row r="9594" spans="6:8" x14ac:dyDescent="0.3">
      <c r="F9594" s="2">
        <v>9589</v>
      </c>
      <c r="G9594" s="12">
        <f ca="1"/>
        <v>0.40919925803272394</v>
      </c>
      <c r="H9594" s="12">
        <f ca="1"/>
        <v>168.19180282729172</v>
      </c>
    </row>
    <row r="9595" spans="6:8" x14ac:dyDescent="0.3">
      <c r="F9595" s="2">
        <v>9590</v>
      </c>
      <c r="G9595" s="12">
        <f ca="1"/>
        <v>0.30499490341657376</v>
      </c>
      <c r="H9595" s="12">
        <f ca="1"/>
        <v>159.8024150943003</v>
      </c>
    </row>
    <row r="9596" spans="6:8" x14ac:dyDescent="0.3">
      <c r="F9596" s="2">
        <v>9591</v>
      </c>
      <c r="G9596" s="12">
        <f ca="1"/>
        <v>0.56006056681076943</v>
      </c>
      <c r="H9596" s="12">
        <f ca="1"/>
        <v>181.3280131598118</v>
      </c>
    </row>
    <row r="9597" spans="6:8" x14ac:dyDescent="0.3">
      <c r="F9597" s="2">
        <v>9592</v>
      </c>
      <c r="G9597" s="12">
        <f ca="1"/>
        <v>3.8827061591000689E-2</v>
      </c>
      <c r="H9597" s="12">
        <f ca="1"/>
        <v>132.85541885427128</v>
      </c>
    </row>
    <row r="9598" spans="6:8" x14ac:dyDescent="0.3">
      <c r="F9598" s="2">
        <v>9593</v>
      </c>
      <c r="G9598" s="12">
        <f ca="1"/>
        <v>0.22271690999382532</v>
      </c>
      <c r="H9598" s="12">
        <f ca="1"/>
        <v>153.07445160678517</v>
      </c>
    </row>
    <row r="9599" spans="6:8" x14ac:dyDescent="0.3">
      <c r="F9599" s="2">
        <v>9594</v>
      </c>
      <c r="G9599" s="12">
        <f ca="1"/>
        <v>0.26971218578773803</v>
      </c>
      <c r="H9599" s="12">
        <f ca="1"/>
        <v>156.95557346152077</v>
      </c>
    </row>
    <row r="9600" spans="6:8" x14ac:dyDescent="0.3">
      <c r="F9600" s="2">
        <v>9595</v>
      </c>
      <c r="G9600" s="12">
        <f ca="1"/>
        <v>0.86539019216691648</v>
      </c>
      <c r="H9600" s="12">
        <f ca="1"/>
        <v>224.81864761828746</v>
      </c>
    </row>
    <row r="9601" spans="6:8" x14ac:dyDescent="0.3">
      <c r="F9601" s="2">
        <v>9596</v>
      </c>
      <c r="G9601" s="12">
        <f ca="1"/>
        <v>0.71005093950760112</v>
      </c>
      <c r="H9601" s="12">
        <f ca="1"/>
        <v>197.68345193124856</v>
      </c>
    </row>
    <row r="9602" spans="6:8" x14ac:dyDescent="0.3">
      <c r="F9602" s="2">
        <v>9597</v>
      </c>
      <c r="G9602" s="12">
        <f ca="1"/>
        <v>0.87566196053750689</v>
      </c>
      <c r="H9602" s="12">
        <f ca="1"/>
        <v>227.50353839278836</v>
      </c>
    </row>
    <row r="9603" spans="6:8" x14ac:dyDescent="0.3">
      <c r="F9603" s="2">
        <v>9598</v>
      </c>
      <c r="G9603" s="12">
        <f ca="1"/>
        <v>0.81761384787857549</v>
      </c>
      <c r="H9603" s="12">
        <f ca="1"/>
        <v>214.37151603513905</v>
      </c>
    </row>
    <row r="9604" spans="6:8" x14ac:dyDescent="0.3">
      <c r="F9604" s="2">
        <v>9599</v>
      </c>
      <c r="G9604" s="12">
        <f ca="1"/>
        <v>0.69359186653986615</v>
      </c>
      <c r="H9604" s="12">
        <f ca="1"/>
        <v>195.61104012776255</v>
      </c>
    </row>
    <row r="9605" spans="6:8" x14ac:dyDescent="0.3">
      <c r="F9605" s="2">
        <v>9600</v>
      </c>
      <c r="G9605" s="12">
        <f ca="1"/>
        <v>0.77986971852437659</v>
      </c>
      <c r="H9605" s="12">
        <f ca="1"/>
        <v>207.73166530660004</v>
      </c>
    </row>
    <row r="9606" spans="6:8" x14ac:dyDescent="0.3">
      <c r="F9606" s="2">
        <v>9601</v>
      </c>
      <c r="G9606" s="12">
        <f ca="1"/>
        <v>0.84425389980790033</v>
      </c>
      <c r="H9606" s="12">
        <f ca="1"/>
        <v>219.83938207018579</v>
      </c>
    </row>
    <row r="9607" spans="6:8" x14ac:dyDescent="0.3">
      <c r="F9607" s="2">
        <v>9602</v>
      </c>
      <c r="G9607" s="12">
        <f ca="1"/>
        <v>0.83512656858497891</v>
      </c>
      <c r="H9607" s="12">
        <f ca="1"/>
        <v>217.87718041746535</v>
      </c>
    </row>
    <row r="9608" spans="6:8" x14ac:dyDescent="0.3">
      <c r="F9608" s="2">
        <v>9603</v>
      </c>
      <c r="G9608" s="12">
        <f ca="1"/>
        <v>0.28471309329005767</v>
      </c>
      <c r="H9608" s="12">
        <f ca="1"/>
        <v>158.17036379477173</v>
      </c>
    </row>
    <row r="9609" spans="6:8" x14ac:dyDescent="0.3">
      <c r="F9609" s="2">
        <v>9604</v>
      </c>
      <c r="G9609" s="12">
        <f ca="1"/>
        <v>0.55097177540351372</v>
      </c>
      <c r="H9609" s="12">
        <f ca="1"/>
        <v>180.47271444941418</v>
      </c>
    </row>
    <row r="9610" spans="6:8" x14ac:dyDescent="0.3">
      <c r="F9610" s="2">
        <v>9605</v>
      </c>
      <c r="G9610" s="12">
        <f ca="1"/>
        <v>5.238704866979349E-2</v>
      </c>
      <c r="H9610" s="12">
        <f ca="1"/>
        <v>135.19342677250683</v>
      </c>
    </row>
    <row r="9611" spans="6:8" x14ac:dyDescent="0.3">
      <c r="F9611" s="2">
        <v>9606</v>
      </c>
      <c r="G9611" s="12">
        <f ca="1"/>
        <v>0.63913729183018875</v>
      </c>
      <c r="H9611" s="12">
        <f ca="1"/>
        <v>189.32350001988749</v>
      </c>
    </row>
    <row r="9612" spans="6:8" x14ac:dyDescent="0.3">
      <c r="F9612" s="2">
        <v>9607</v>
      </c>
      <c r="G9612" s="12">
        <f ca="1"/>
        <v>1.3054480521335954E-2</v>
      </c>
      <c r="H9612" s="12">
        <f ca="1"/>
        <v>126.28056251096957</v>
      </c>
    </row>
    <row r="9613" spans="6:8" x14ac:dyDescent="0.3">
      <c r="F9613" s="2">
        <v>9608</v>
      </c>
      <c r="G9613" s="12">
        <f ca="1"/>
        <v>0.3511522159980438</v>
      </c>
      <c r="H9613" s="12">
        <f ca="1"/>
        <v>163.50022747750305</v>
      </c>
    </row>
    <row r="9614" spans="6:8" x14ac:dyDescent="0.3">
      <c r="F9614" s="2">
        <v>9609</v>
      </c>
      <c r="G9614" s="12">
        <f ca="1"/>
        <v>0.99510554612002178</v>
      </c>
      <c r="H9614" s="12">
        <f ca="1"/>
        <v>329.9841130042995</v>
      </c>
    </row>
    <row r="9615" spans="6:8" x14ac:dyDescent="0.3">
      <c r="F9615" s="2">
        <v>9610</v>
      </c>
      <c r="G9615" s="12">
        <f ca="1"/>
        <v>0.74360989190818261</v>
      </c>
      <c r="H9615" s="12">
        <f ca="1"/>
        <v>202.22505484436715</v>
      </c>
    </row>
    <row r="9616" spans="6:8" x14ac:dyDescent="0.3">
      <c r="F9616" s="2">
        <v>9611</v>
      </c>
      <c r="G9616" s="12">
        <f ca="1"/>
        <v>0.32978620138012915</v>
      </c>
      <c r="H9616" s="12">
        <f ca="1"/>
        <v>161.78886744487272</v>
      </c>
    </row>
    <row r="9617" spans="6:8" x14ac:dyDescent="0.3">
      <c r="F9617" s="2">
        <v>9612</v>
      </c>
      <c r="G9617" s="12">
        <f ca="1"/>
        <v>4.6906841832401902E-2</v>
      </c>
      <c r="H9617" s="12">
        <f ca="1"/>
        <v>134.29670478941563</v>
      </c>
    </row>
    <row r="9618" spans="6:8" x14ac:dyDescent="0.3">
      <c r="F9618" s="2">
        <v>9613</v>
      </c>
      <c r="G9618" s="12">
        <f ca="1"/>
        <v>0.21168005704082127</v>
      </c>
      <c r="H9618" s="12">
        <f ca="1"/>
        <v>152.13860116006308</v>
      </c>
    </row>
    <row r="9619" spans="6:8" x14ac:dyDescent="0.3">
      <c r="F9619" s="2">
        <v>9614</v>
      </c>
      <c r="G9619" s="12">
        <f ca="1"/>
        <v>3.5566405467582607E-2</v>
      </c>
      <c r="H9619" s="12">
        <f ca="1"/>
        <v>132.22321449147165</v>
      </c>
    </row>
    <row r="9620" spans="6:8" x14ac:dyDescent="0.3">
      <c r="F9620" s="2">
        <v>9615</v>
      </c>
      <c r="G9620" s="12">
        <f ca="1"/>
        <v>0.93479884010547232</v>
      </c>
      <c r="H9620" s="12">
        <f ca="1"/>
        <v>248.83833560456651</v>
      </c>
    </row>
    <row r="9621" spans="6:8" x14ac:dyDescent="0.3">
      <c r="F9621" s="2">
        <v>9616</v>
      </c>
      <c r="G9621" s="12">
        <f ca="1"/>
        <v>0.40244520845850063</v>
      </c>
      <c r="H9621" s="12">
        <f ca="1"/>
        <v>167.64050310208421</v>
      </c>
    </row>
    <row r="9622" spans="6:8" x14ac:dyDescent="0.3">
      <c r="F9622" s="2">
        <v>9617</v>
      </c>
      <c r="G9622" s="12">
        <f ca="1"/>
        <v>0.31623444890779662</v>
      </c>
      <c r="H9622" s="12">
        <f ca="1"/>
        <v>160.70364016368316</v>
      </c>
    </row>
    <row r="9623" spans="6:8" x14ac:dyDescent="0.3">
      <c r="F9623" s="2">
        <v>9618</v>
      </c>
      <c r="G9623" s="12">
        <f ca="1"/>
        <v>0.51108746918832293</v>
      </c>
      <c r="H9623" s="12">
        <f ca="1"/>
        <v>176.83823376593978</v>
      </c>
    </row>
    <row r="9624" spans="6:8" x14ac:dyDescent="0.3">
      <c r="F9624" s="2">
        <v>9619</v>
      </c>
      <c r="G9624" s="12">
        <f ca="1"/>
        <v>0.41305724709190672</v>
      </c>
      <c r="H9624" s="12">
        <f ca="1"/>
        <v>168.50757214040752</v>
      </c>
    </row>
    <row r="9625" spans="6:8" x14ac:dyDescent="0.3">
      <c r="F9625" s="2">
        <v>9620</v>
      </c>
      <c r="G9625" s="12">
        <f ca="1"/>
        <v>0.46558115207067341</v>
      </c>
      <c r="H9625" s="12">
        <f ca="1"/>
        <v>172.88523472280713</v>
      </c>
    </row>
    <row r="9626" spans="6:8" x14ac:dyDescent="0.3">
      <c r="F9626" s="2">
        <v>9621</v>
      </c>
      <c r="G9626" s="12">
        <f ca="1"/>
        <v>0.60277226170789389</v>
      </c>
      <c r="H9626" s="12">
        <f ca="1"/>
        <v>185.5098343029872</v>
      </c>
    </row>
    <row r="9627" spans="6:8" x14ac:dyDescent="0.3">
      <c r="F9627" s="2">
        <v>9622</v>
      </c>
      <c r="G9627" s="12">
        <f ca="1"/>
        <v>0.44249153361011651</v>
      </c>
      <c r="H9627" s="12">
        <f ca="1"/>
        <v>170.94074109755564</v>
      </c>
    </row>
    <row r="9628" spans="6:8" x14ac:dyDescent="0.3">
      <c r="F9628" s="2">
        <v>9623</v>
      </c>
      <c r="G9628" s="12">
        <f ca="1"/>
        <v>0.50187703730930378</v>
      </c>
      <c r="H9628" s="12">
        <f ca="1"/>
        <v>176.02326548934644</v>
      </c>
    </row>
    <row r="9629" spans="6:8" x14ac:dyDescent="0.3">
      <c r="F9629" s="2">
        <v>9624</v>
      </c>
      <c r="G9629" s="12">
        <f ca="1"/>
        <v>0.72347140977802993</v>
      </c>
      <c r="H9629" s="12">
        <f ca="1"/>
        <v>199.44492290602642</v>
      </c>
    </row>
    <row r="9630" spans="6:8" x14ac:dyDescent="0.3">
      <c r="F9630" s="2">
        <v>9625</v>
      </c>
      <c r="G9630" s="12">
        <f ca="1"/>
        <v>0.12476690244562705</v>
      </c>
      <c r="H9630" s="12">
        <f ca="1"/>
        <v>144.11907029934804</v>
      </c>
    </row>
    <row r="9631" spans="6:8" x14ac:dyDescent="0.3">
      <c r="F9631" s="2">
        <v>9626</v>
      </c>
      <c r="G9631" s="12">
        <f ca="1"/>
        <v>0.25564058245849042</v>
      </c>
      <c r="H9631" s="12">
        <f ca="1"/>
        <v>155.80748661644145</v>
      </c>
    </row>
    <row r="9632" spans="6:8" x14ac:dyDescent="0.3">
      <c r="F9632" s="2">
        <v>9627</v>
      </c>
      <c r="G9632" s="12">
        <f ca="1"/>
        <v>0.79606478960119365</v>
      </c>
      <c r="H9632" s="12">
        <f ca="1"/>
        <v>210.44767209204622</v>
      </c>
    </row>
    <row r="9633" spans="6:8" x14ac:dyDescent="0.3">
      <c r="F9633" s="2">
        <v>9628</v>
      </c>
      <c r="G9633" s="12">
        <f ca="1"/>
        <v>0.8479479816404174</v>
      </c>
      <c r="H9633" s="12">
        <f ca="1"/>
        <v>220.6632961926727</v>
      </c>
    </row>
    <row r="9634" spans="6:8" x14ac:dyDescent="0.3">
      <c r="F9634" s="2">
        <v>9629</v>
      </c>
      <c r="G9634" s="12">
        <f ca="1"/>
        <v>0.32525703529137062</v>
      </c>
      <c r="H9634" s="12">
        <f ca="1"/>
        <v>161.42625535404557</v>
      </c>
    </row>
    <row r="9635" spans="6:8" x14ac:dyDescent="0.3">
      <c r="F9635" s="2">
        <v>9630</v>
      </c>
      <c r="G9635" s="12">
        <f ca="1"/>
        <v>6.7923440700518034E-2</v>
      </c>
      <c r="H9635" s="12">
        <f ca="1"/>
        <v>137.48104774400332</v>
      </c>
    </row>
    <row r="9636" spans="6:8" x14ac:dyDescent="0.3">
      <c r="F9636" s="2">
        <v>9631</v>
      </c>
      <c r="G9636" s="12">
        <f ca="1"/>
        <v>0.711581116894068</v>
      </c>
      <c r="H9636" s="12">
        <f ca="1"/>
        <v>197.88089678669598</v>
      </c>
    </row>
    <row r="9637" spans="6:8" x14ac:dyDescent="0.3">
      <c r="F9637" s="2">
        <v>9632</v>
      </c>
      <c r="G9637" s="12">
        <f ca="1"/>
        <v>0.76184899013667362</v>
      </c>
      <c r="H9637" s="12">
        <f ca="1"/>
        <v>204.90557352171245</v>
      </c>
    </row>
    <row r="9638" spans="6:8" x14ac:dyDescent="0.3">
      <c r="F9638" s="2">
        <v>9633</v>
      </c>
      <c r="G9638" s="12">
        <f ca="1"/>
        <v>0.45048210581046821</v>
      </c>
      <c r="H9638" s="12">
        <f ca="1"/>
        <v>171.60969908732727</v>
      </c>
    </row>
    <row r="9639" spans="6:8" x14ac:dyDescent="0.3">
      <c r="F9639" s="2">
        <v>9634</v>
      </c>
      <c r="G9639" s="12">
        <f ca="1"/>
        <v>0.9033068023727302</v>
      </c>
      <c r="H9639" s="12">
        <f ca="1"/>
        <v>235.90966945449787</v>
      </c>
    </row>
    <row r="9640" spans="6:8" x14ac:dyDescent="0.3">
      <c r="F9640" s="2">
        <v>9635</v>
      </c>
      <c r="G9640" s="12">
        <f ca="1"/>
        <v>0.73070629412840282</v>
      </c>
      <c r="H9640" s="12">
        <f ca="1"/>
        <v>200.42378030103242</v>
      </c>
    </row>
    <row r="9641" spans="6:8" x14ac:dyDescent="0.3">
      <c r="F9641" s="2">
        <v>9636</v>
      </c>
      <c r="G9641" s="12">
        <f ca="1"/>
        <v>0.23404156031005052</v>
      </c>
      <c r="H9641" s="12">
        <f ca="1"/>
        <v>154.02339043029824</v>
      </c>
    </row>
    <row r="9642" spans="6:8" x14ac:dyDescent="0.3">
      <c r="F9642" s="2">
        <v>9637</v>
      </c>
      <c r="G9642" s="12">
        <f ca="1"/>
        <v>0.94227407940399721</v>
      </c>
      <c r="H9642" s="12">
        <f ca="1"/>
        <v>252.78497622606159</v>
      </c>
    </row>
    <row r="9643" spans="6:8" x14ac:dyDescent="0.3">
      <c r="F9643" s="2">
        <v>9638</v>
      </c>
      <c r="G9643" s="12">
        <f ca="1"/>
        <v>0.81297155108310304</v>
      </c>
      <c r="H9643" s="12">
        <f ca="1"/>
        <v>213.49277798533538</v>
      </c>
    </row>
    <row r="9644" spans="6:8" x14ac:dyDescent="0.3">
      <c r="F9644" s="2">
        <v>9639</v>
      </c>
      <c r="G9644" s="12">
        <f ca="1"/>
        <v>8.6439124510230059E-2</v>
      </c>
      <c r="H9644" s="12">
        <f ca="1"/>
        <v>139.8676178608855</v>
      </c>
    </row>
    <row r="9645" spans="6:8" x14ac:dyDescent="0.3">
      <c r="F9645" s="2">
        <v>9640</v>
      </c>
      <c r="G9645" s="12">
        <f ca="1"/>
        <v>0.63306328436873072</v>
      </c>
      <c r="H9645" s="12">
        <f ca="1"/>
        <v>188.66775637988854</v>
      </c>
    </row>
    <row r="9646" spans="6:8" x14ac:dyDescent="0.3">
      <c r="F9646" s="2">
        <v>9641</v>
      </c>
      <c r="G9646" s="12">
        <f ca="1"/>
        <v>0.87277046085858534</v>
      </c>
      <c r="H9646" s="12">
        <f ca="1"/>
        <v>226.72763592590849</v>
      </c>
    </row>
    <row r="9647" spans="6:8" x14ac:dyDescent="0.3">
      <c r="F9647" s="2">
        <v>9642</v>
      </c>
      <c r="G9647" s="12">
        <f ca="1"/>
        <v>0.93144943087547682</v>
      </c>
      <c r="H9647" s="12">
        <f ca="1"/>
        <v>247.20871948681085</v>
      </c>
    </row>
    <row r="9648" spans="6:8" x14ac:dyDescent="0.3">
      <c r="F9648" s="2">
        <v>9643</v>
      </c>
      <c r="G9648" s="12">
        <f ca="1"/>
        <v>0.33276383492044581</v>
      </c>
      <c r="H9648" s="12">
        <f ca="1"/>
        <v>162.02725229369636</v>
      </c>
    </row>
    <row r="9649" spans="6:8" x14ac:dyDescent="0.3">
      <c r="F9649" s="2">
        <v>9644</v>
      </c>
      <c r="G9649" s="12">
        <f ca="1"/>
        <v>0.40119988503609738</v>
      </c>
      <c r="H9649" s="12">
        <f ca="1"/>
        <v>167.53905266895973</v>
      </c>
    </row>
    <row r="9650" spans="6:8" x14ac:dyDescent="0.3">
      <c r="F9650" s="2">
        <v>9645</v>
      </c>
      <c r="G9650" s="12">
        <f ca="1"/>
        <v>0.65922553984721821</v>
      </c>
      <c r="H9650" s="12">
        <f ca="1"/>
        <v>191.55247703356818</v>
      </c>
    </row>
    <row r="9651" spans="6:8" x14ac:dyDescent="0.3">
      <c r="F9651" s="2">
        <v>9646</v>
      </c>
      <c r="G9651" s="12">
        <f ca="1"/>
        <v>7.0521391663878941E-2</v>
      </c>
      <c r="H9651" s="12">
        <f ca="1"/>
        <v>137.83470553985674</v>
      </c>
    </row>
    <row r="9652" spans="6:8" x14ac:dyDescent="0.3">
      <c r="F9652" s="2">
        <v>9647</v>
      </c>
      <c r="G9652" s="12">
        <f ca="1"/>
        <v>0.93660395659534923</v>
      </c>
      <c r="H9652" s="12">
        <f ca="1"/>
        <v>249.75009012835395</v>
      </c>
    </row>
    <row r="9653" spans="6:8" x14ac:dyDescent="0.3">
      <c r="F9653" s="2">
        <v>9648</v>
      </c>
      <c r="G9653" s="12">
        <f ca="1"/>
        <v>0.62142934839989916</v>
      </c>
      <c r="H9653" s="12">
        <f ca="1"/>
        <v>187.43357343378423</v>
      </c>
    </row>
    <row r="9654" spans="6:8" x14ac:dyDescent="0.3">
      <c r="F9654" s="2">
        <v>9649</v>
      </c>
      <c r="G9654" s="12">
        <f ca="1"/>
        <v>0.66982065786606637</v>
      </c>
      <c r="H9654" s="12">
        <f ca="1"/>
        <v>192.76845905203572</v>
      </c>
    </row>
    <row r="9655" spans="6:8" x14ac:dyDescent="0.3">
      <c r="F9655" s="2">
        <v>9650</v>
      </c>
      <c r="G9655" s="12">
        <f ca="1"/>
        <v>0.82988666973612313</v>
      </c>
      <c r="H9655" s="12">
        <f ca="1"/>
        <v>216.79456927204376</v>
      </c>
    </row>
    <row r="9656" spans="6:8" x14ac:dyDescent="0.3">
      <c r="F9656" s="2">
        <v>9651</v>
      </c>
      <c r="G9656" s="12">
        <f ca="1"/>
        <v>0.38868788240241714</v>
      </c>
      <c r="H9656" s="12">
        <f ca="1"/>
        <v>166.52289565547659</v>
      </c>
    </row>
    <row r="9657" spans="6:8" x14ac:dyDescent="0.3">
      <c r="F9657" s="2">
        <v>9652</v>
      </c>
      <c r="G9657" s="12">
        <f ca="1"/>
        <v>0.42606648248762791</v>
      </c>
      <c r="H9657" s="12">
        <f ca="1"/>
        <v>169.57741835785083</v>
      </c>
    </row>
    <row r="9658" spans="6:8" x14ac:dyDescent="0.3">
      <c r="F9658" s="2">
        <v>9653</v>
      </c>
      <c r="G9658" s="12">
        <f ca="1"/>
        <v>0.85094575178237308</v>
      </c>
      <c r="H9658" s="12">
        <f ca="1"/>
        <v>221.34539499701248</v>
      </c>
    </row>
    <row r="9659" spans="6:8" x14ac:dyDescent="0.3">
      <c r="F9659" s="2">
        <v>9654</v>
      </c>
      <c r="G9659" s="12">
        <f ca="1"/>
        <v>0.24775037826723056</v>
      </c>
      <c r="H9659" s="12">
        <f ca="1"/>
        <v>155.15919413842141</v>
      </c>
    </row>
    <row r="9660" spans="6:8" x14ac:dyDescent="0.3">
      <c r="F9660" s="2">
        <v>9655</v>
      </c>
      <c r="G9660" s="12">
        <f ca="1"/>
        <v>0.42676264468189817</v>
      </c>
      <c r="H9660" s="12">
        <f ca="1"/>
        <v>169.63490379080264</v>
      </c>
    </row>
    <row r="9661" spans="6:8" x14ac:dyDescent="0.3">
      <c r="F9661" s="2">
        <v>9656</v>
      </c>
      <c r="G9661" s="12">
        <f ca="1"/>
        <v>0.54840273174668486</v>
      </c>
      <c r="H9661" s="12">
        <f ca="1"/>
        <v>180.23291940565394</v>
      </c>
    </row>
    <row r="9662" spans="6:8" x14ac:dyDescent="0.3">
      <c r="F9662" s="2">
        <v>9657</v>
      </c>
      <c r="G9662" s="12">
        <f ca="1"/>
        <v>0.65045167261205417</v>
      </c>
      <c r="H9662" s="12">
        <f ca="1"/>
        <v>190.56712417606059</v>
      </c>
    </row>
    <row r="9663" spans="6:8" x14ac:dyDescent="0.3">
      <c r="F9663" s="2">
        <v>9658</v>
      </c>
      <c r="G9663" s="12">
        <f ca="1"/>
        <v>0.88033564044981305</v>
      </c>
      <c r="H9663" s="12">
        <f ca="1"/>
        <v>228.79370665997931</v>
      </c>
    </row>
    <row r="9664" spans="6:8" x14ac:dyDescent="0.3">
      <c r="F9664" s="2">
        <v>9659</v>
      </c>
      <c r="G9664" s="12">
        <f ca="1"/>
        <v>0.62414500526270955</v>
      </c>
      <c r="H9664" s="12">
        <f ca="1"/>
        <v>187.71917911661131</v>
      </c>
    </row>
    <row r="9665" spans="6:8" x14ac:dyDescent="0.3">
      <c r="F9665" s="2">
        <v>9660</v>
      </c>
      <c r="G9665" s="12">
        <f ca="1"/>
        <v>0.70142196963971659</v>
      </c>
      <c r="H9665" s="12">
        <f ca="1"/>
        <v>196.58551493507889</v>
      </c>
    </row>
    <row r="9666" spans="6:8" x14ac:dyDescent="0.3">
      <c r="F9666" s="2">
        <v>9661</v>
      </c>
      <c r="G9666" s="12">
        <f ca="1"/>
        <v>0.41950995375486366</v>
      </c>
      <c r="H9666" s="12">
        <f ca="1"/>
        <v>169.03721176001997</v>
      </c>
    </row>
    <row r="9667" spans="6:8" x14ac:dyDescent="0.3">
      <c r="F9667" s="2">
        <v>9662</v>
      </c>
      <c r="G9667" s="12">
        <f ca="1"/>
        <v>0.85794663549626349</v>
      </c>
      <c r="H9667" s="12">
        <f ca="1"/>
        <v>222.98838984373717</v>
      </c>
    </row>
    <row r="9668" spans="6:8" x14ac:dyDescent="0.3">
      <c r="F9668" s="2">
        <v>9663</v>
      </c>
      <c r="G9668" s="12">
        <f ca="1"/>
        <v>0.14668650266489114</v>
      </c>
      <c r="H9668" s="12">
        <f ca="1"/>
        <v>146.2925707556434</v>
      </c>
    </row>
    <row r="9669" spans="6:8" x14ac:dyDescent="0.3">
      <c r="F9669" s="2">
        <v>9664</v>
      </c>
      <c r="G9669" s="12">
        <f ca="1"/>
        <v>0.78392820436827582</v>
      </c>
      <c r="H9669" s="12">
        <f ca="1"/>
        <v>208.39554575832409</v>
      </c>
    </row>
    <row r="9670" spans="6:8" x14ac:dyDescent="0.3">
      <c r="F9670" s="2">
        <v>9665</v>
      </c>
      <c r="G9670" s="12">
        <f ca="1"/>
        <v>8.3487728421387741E-2</v>
      </c>
      <c r="H9670" s="12">
        <f ca="1"/>
        <v>139.5060490320555</v>
      </c>
    </row>
    <row r="9671" spans="6:8" x14ac:dyDescent="0.3">
      <c r="F9671" s="2">
        <v>9666</v>
      </c>
      <c r="G9671" s="12">
        <f ca="1"/>
        <v>0.63472773621226941</v>
      </c>
      <c r="H9671" s="12">
        <f ca="1"/>
        <v>188.84665031647657</v>
      </c>
    </row>
    <row r="9672" spans="6:8" x14ac:dyDescent="0.3">
      <c r="F9672" s="2">
        <v>9667</v>
      </c>
      <c r="G9672" s="12">
        <f ca="1"/>
        <v>0.16247621162863091</v>
      </c>
      <c r="H9672" s="12">
        <f ca="1"/>
        <v>147.78105024164742</v>
      </c>
    </row>
    <row r="9673" spans="6:8" x14ac:dyDescent="0.3">
      <c r="F9673" s="2">
        <v>9668</v>
      </c>
      <c r="G9673" s="12">
        <f ca="1"/>
        <v>0.40744213758507541</v>
      </c>
      <c r="H9673" s="12">
        <f ca="1"/>
        <v>168.04819745450925</v>
      </c>
    </row>
    <row r="9674" spans="6:8" x14ac:dyDescent="0.3">
      <c r="F9674" s="2">
        <v>9669</v>
      </c>
      <c r="G9674" s="12">
        <f ca="1"/>
        <v>0.77264956989686762</v>
      </c>
      <c r="H9674" s="12">
        <f ca="1"/>
        <v>206.57632636070446</v>
      </c>
    </row>
    <row r="9675" spans="6:8" x14ac:dyDescent="0.3">
      <c r="F9675" s="2">
        <v>9670</v>
      </c>
      <c r="G9675" s="12">
        <f ca="1"/>
        <v>0.49516088261612046</v>
      </c>
      <c r="H9675" s="12">
        <f ca="1"/>
        <v>175.43408742366876</v>
      </c>
    </row>
    <row r="9676" spans="6:8" x14ac:dyDescent="0.3">
      <c r="F9676" s="2">
        <v>9671</v>
      </c>
      <c r="G9676" s="12">
        <f ca="1"/>
        <v>0.70322656277306073</v>
      </c>
      <c r="H9676" s="12">
        <f ca="1"/>
        <v>196.81299575237549</v>
      </c>
    </row>
    <row r="9677" spans="6:8" x14ac:dyDescent="0.3">
      <c r="F9677" s="2">
        <v>9672</v>
      </c>
      <c r="G9677" s="12">
        <f ca="1"/>
        <v>0.88515264969211294</v>
      </c>
      <c r="H9677" s="12">
        <f ca="1"/>
        <v>230.173321622863</v>
      </c>
    </row>
    <row r="9678" spans="6:8" x14ac:dyDescent="0.3">
      <c r="F9678" s="2">
        <v>9673</v>
      </c>
      <c r="G9678" s="12">
        <f ca="1"/>
        <v>0.44422209386813849</v>
      </c>
      <c r="H9678" s="12">
        <f ca="1"/>
        <v>171.08528562997404</v>
      </c>
    </row>
    <row r="9679" spans="6:8" x14ac:dyDescent="0.3">
      <c r="F9679" s="2">
        <v>9674</v>
      </c>
      <c r="G9679" s="12">
        <f ca="1"/>
        <v>0.20953386949217201</v>
      </c>
      <c r="H9679" s="12">
        <f ca="1"/>
        <v>151.95520536260122</v>
      </c>
    </row>
    <row r="9680" spans="6:8" x14ac:dyDescent="0.3">
      <c r="F9680" s="2">
        <v>9675</v>
      </c>
      <c r="G9680" s="12">
        <f ca="1"/>
        <v>0.75079392840887005</v>
      </c>
      <c r="H9680" s="12">
        <f ca="1"/>
        <v>203.26101935584984</v>
      </c>
    </row>
    <row r="9681" spans="6:8" x14ac:dyDescent="0.3">
      <c r="F9681" s="2">
        <v>9676</v>
      </c>
      <c r="G9681" s="12">
        <f ca="1"/>
        <v>0.48977582762136929</v>
      </c>
      <c r="H9681" s="12">
        <f ca="1"/>
        <v>174.96463481860462</v>
      </c>
    </row>
    <row r="9682" spans="6:8" x14ac:dyDescent="0.3">
      <c r="F9682" s="2">
        <v>9677</v>
      </c>
      <c r="G9682" s="12">
        <f ca="1"/>
        <v>0.15245171544027514</v>
      </c>
      <c r="H9682" s="12">
        <f ca="1"/>
        <v>146.84258097001126</v>
      </c>
    </row>
    <row r="9683" spans="6:8" x14ac:dyDescent="0.3">
      <c r="F9683" s="2">
        <v>9678</v>
      </c>
      <c r="G9683" s="12">
        <f ca="1"/>
        <v>7.5787344009671243E-2</v>
      </c>
      <c r="H9683" s="12">
        <f ca="1"/>
        <v>138.53112819021368</v>
      </c>
    </row>
    <row r="9684" spans="6:8" x14ac:dyDescent="0.3">
      <c r="F9684" s="2">
        <v>9679</v>
      </c>
      <c r="G9684" s="12">
        <f ca="1"/>
        <v>7.5721129568053769E-2</v>
      </c>
      <c r="H9684" s="12">
        <f ca="1"/>
        <v>138.52253044853433</v>
      </c>
    </row>
    <row r="9685" spans="6:8" x14ac:dyDescent="0.3">
      <c r="F9685" s="2">
        <v>9680</v>
      </c>
      <c r="G9685" s="12">
        <f ca="1"/>
        <v>0.70963306479234589</v>
      </c>
      <c r="H9685" s="12">
        <f ca="1"/>
        <v>197.62967865310003</v>
      </c>
    </row>
    <row r="9686" spans="6:8" x14ac:dyDescent="0.3">
      <c r="F9686" s="2">
        <v>9681</v>
      </c>
      <c r="G9686" s="12">
        <f ca="1"/>
        <v>0.23017723926436617</v>
      </c>
      <c r="H9686" s="12">
        <f ca="1"/>
        <v>153.70076246866313</v>
      </c>
    </row>
    <row r="9687" spans="6:8" x14ac:dyDescent="0.3">
      <c r="F9687" s="2">
        <v>9682</v>
      </c>
      <c r="G9687" s="12">
        <f ca="1"/>
        <v>0.75213639343504157</v>
      </c>
      <c r="H9687" s="12">
        <f ca="1"/>
        <v>203.4573900147083</v>
      </c>
    </row>
    <row r="9688" spans="6:8" x14ac:dyDescent="0.3">
      <c r="F9688" s="2">
        <v>9683</v>
      </c>
      <c r="G9688" s="12">
        <f ca="1"/>
        <v>0.51249192162083856</v>
      </c>
      <c r="H9688" s="12">
        <f ca="1"/>
        <v>176.96324116455219</v>
      </c>
    </row>
    <row r="9689" spans="6:8" x14ac:dyDescent="0.3">
      <c r="F9689" s="2">
        <v>9684</v>
      </c>
      <c r="G9689" s="12">
        <f ca="1"/>
        <v>0.51397053914042967</v>
      </c>
      <c r="H9689" s="12">
        <f ca="1"/>
        <v>177.09506622834155</v>
      </c>
    </row>
    <row r="9690" spans="6:8" x14ac:dyDescent="0.3">
      <c r="F9690" s="2">
        <v>9685</v>
      </c>
      <c r="G9690" s="12">
        <f ca="1"/>
        <v>0.64761401827219878</v>
      </c>
      <c r="H9690" s="12">
        <f ca="1"/>
        <v>190.25243153320503</v>
      </c>
    </row>
    <row r="9691" spans="6:8" x14ac:dyDescent="0.3">
      <c r="F9691" s="2">
        <v>9686</v>
      </c>
      <c r="G9691" s="12">
        <f ca="1"/>
        <v>0.54359138255187056</v>
      </c>
      <c r="H9691" s="12">
        <f ca="1"/>
        <v>179.78607849698125</v>
      </c>
    </row>
    <row r="9692" spans="6:8" x14ac:dyDescent="0.3">
      <c r="F9692" s="2">
        <v>9687</v>
      </c>
      <c r="G9692" s="12">
        <f ca="1"/>
        <v>0.72846217785999268</v>
      </c>
      <c r="H9692" s="12">
        <f ca="1"/>
        <v>200.11786157607298</v>
      </c>
    </row>
    <row r="9693" spans="6:8" x14ac:dyDescent="0.3">
      <c r="F9693" s="2">
        <v>9688</v>
      </c>
      <c r="G9693" s="12">
        <f ca="1"/>
        <v>0.68995518311066961</v>
      </c>
      <c r="H9693" s="12">
        <f ca="1"/>
        <v>195.16517548984902</v>
      </c>
    </row>
    <row r="9694" spans="6:8" x14ac:dyDescent="0.3">
      <c r="F9694" s="2">
        <v>9689</v>
      </c>
      <c r="G9694" s="12">
        <f ca="1"/>
        <v>0.52099955453322133</v>
      </c>
      <c r="H9694" s="12">
        <f ca="1"/>
        <v>177.7248345642374</v>
      </c>
    </row>
    <row r="9695" spans="6:8" x14ac:dyDescent="0.3">
      <c r="F9695" s="2">
        <v>9690</v>
      </c>
      <c r="G9695" s="12">
        <f ca="1"/>
        <v>0.98776729426686316</v>
      </c>
      <c r="H9695" s="12">
        <f ca="1"/>
        <v>301.7923369595178</v>
      </c>
    </row>
    <row r="9696" spans="6:8" x14ac:dyDescent="0.3">
      <c r="F9696" s="2">
        <v>9691</v>
      </c>
      <c r="G9696" s="12">
        <f ca="1"/>
        <v>4.8849946329116989E-2</v>
      </c>
      <c r="H9696" s="12">
        <f ca="1"/>
        <v>134.62120706852377</v>
      </c>
    </row>
    <row r="9697" spans="6:8" x14ac:dyDescent="0.3">
      <c r="F9697" s="2">
        <v>9692</v>
      </c>
      <c r="G9697" s="12">
        <f ca="1"/>
        <v>0.3693281442230909</v>
      </c>
      <c r="H9697" s="12">
        <f ca="1"/>
        <v>164.9600585710736</v>
      </c>
    </row>
    <row r="9698" spans="6:8" x14ac:dyDescent="0.3">
      <c r="F9698" s="2">
        <v>9693</v>
      </c>
      <c r="G9698" s="12">
        <f ca="1"/>
        <v>0.23392543659795573</v>
      </c>
      <c r="H9698" s="12">
        <f ca="1"/>
        <v>154.01371225308191</v>
      </c>
    </row>
    <row r="9699" spans="6:8" x14ac:dyDescent="0.3">
      <c r="F9699" s="2">
        <v>9694</v>
      </c>
      <c r="G9699" s="12">
        <f ca="1"/>
        <v>0.85705620770160351</v>
      </c>
      <c r="H9699" s="12">
        <f ca="1"/>
        <v>222.77536633911816</v>
      </c>
    </row>
    <row r="9700" spans="6:8" x14ac:dyDescent="0.3">
      <c r="F9700" s="2">
        <v>9695</v>
      </c>
      <c r="G9700" s="12">
        <f ca="1"/>
        <v>0.69835471876581434</v>
      </c>
      <c r="H9700" s="12">
        <f ca="1"/>
        <v>196.20138399977111</v>
      </c>
    </row>
    <row r="9701" spans="6:8" x14ac:dyDescent="0.3">
      <c r="F9701" s="2">
        <v>9696</v>
      </c>
      <c r="G9701" s="12">
        <f ca="1"/>
        <v>0.5144339153457429</v>
      </c>
      <c r="H9701" s="12">
        <f ca="1"/>
        <v>177.13642420597364</v>
      </c>
    </row>
    <row r="9702" spans="6:8" x14ac:dyDescent="0.3">
      <c r="F9702" s="2">
        <v>9697</v>
      </c>
      <c r="G9702" s="12">
        <f ca="1"/>
        <v>0.25857900178370552</v>
      </c>
      <c r="H9702" s="12">
        <f ca="1"/>
        <v>156.04803276095765</v>
      </c>
    </row>
    <row r="9703" spans="6:8" x14ac:dyDescent="0.3">
      <c r="F9703" s="2">
        <v>9698</v>
      </c>
      <c r="G9703" s="12">
        <f ca="1"/>
        <v>6.1521492912817166E-3</v>
      </c>
      <c r="H9703" s="12">
        <f ca="1"/>
        <v>122.94041509424096</v>
      </c>
    </row>
    <row r="9704" spans="6:8" x14ac:dyDescent="0.3">
      <c r="F9704" s="2">
        <v>9699</v>
      </c>
      <c r="G9704" s="12">
        <f ca="1"/>
        <v>0.5152455272619294</v>
      </c>
      <c r="H9704" s="12">
        <f ca="1"/>
        <v>177.20891668862527</v>
      </c>
    </row>
    <row r="9705" spans="6:8" x14ac:dyDescent="0.3">
      <c r="F9705" s="2">
        <v>9700</v>
      </c>
      <c r="G9705" s="12">
        <f ca="1"/>
        <v>0.33087784933290854</v>
      </c>
      <c r="H9705" s="12">
        <f ca="1"/>
        <v>161.87626282835106</v>
      </c>
    </row>
    <row r="9706" spans="6:8" x14ac:dyDescent="0.3">
      <c r="F9706" s="2">
        <v>9701</v>
      </c>
      <c r="G9706" s="12">
        <f ca="1"/>
        <v>0.99361991167819497</v>
      </c>
      <c r="H9706" s="12">
        <f ca="1"/>
        <v>321.86977250306563</v>
      </c>
    </row>
    <row r="9707" spans="6:8" x14ac:dyDescent="0.3">
      <c r="F9707" s="2">
        <v>9702</v>
      </c>
      <c r="G9707" s="12">
        <f ca="1"/>
        <v>0.17107200084066676</v>
      </c>
      <c r="H9707" s="12">
        <f ca="1"/>
        <v>148.56959798983024</v>
      </c>
    </row>
    <row r="9708" spans="6:8" x14ac:dyDescent="0.3">
      <c r="F9708" s="2">
        <v>9703</v>
      </c>
      <c r="G9708" s="12">
        <f ca="1"/>
        <v>0.63082513777890892</v>
      </c>
      <c r="H9708" s="12">
        <f ca="1"/>
        <v>188.42813610814065</v>
      </c>
    </row>
    <row r="9709" spans="6:8" x14ac:dyDescent="0.3">
      <c r="F9709" s="2">
        <v>9704</v>
      </c>
      <c r="G9709" s="12">
        <f ca="1"/>
        <v>7.7328301331747173E-3</v>
      </c>
      <c r="H9709" s="12">
        <f ca="1"/>
        <v>123.87768605382036</v>
      </c>
    </row>
    <row r="9710" spans="6:8" x14ac:dyDescent="0.3">
      <c r="F9710" s="2">
        <v>9705</v>
      </c>
      <c r="G9710" s="12">
        <f ca="1"/>
        <v>0.91443096792129652</v>
      </c>
      <c r="H9710" s="12">
        <f ca="1"/>
        <v>239.94799928644952</v>
      </c>
    </row>
    <row r="9711" spans="6:8" x14ac:dyDescent="0.3">
      <c r="F9711" s="2">
        <v>9706</v>
      </c>
      <c r="G9711" s="12">
        <f ca="1"/>
        <v>0.29368772370462226</v>
      </c>
      <c r="H9711" s="12">
        <f ca="1"/>
        <v>158.89371906569829</v>
      </c>
    </row>
    <row r="9712" spans="6:8" x14ac:dyDescent="0.3">
      <c r="F9712" s="2">
        <v>9707</v>
      </c>
      <c r="G9712" s="12">
        <f ca="1"/>
        <v>0.1654469986755569</v>
      </c>
      <c r="H9712" s="12">
        <f ca="1"/>
        <v>148.05516953628282</v>
      </c>
    </row>
    <row r="9713" spans="6:8" x14ac:dyDescent="0.3">
      <c r="F9713" s="2">
        <v>9708</v>
      </c>
      <c r="G9713" s="12">
        <f ca="1"/>
        <v>0.63254307761390449</v>
      </c>
      <c r="H9713" s="12">
        <f ca="1"/>
        <v>188.61196692943739</v>
      </c>
    </row>
    <row r="9714" spans="6:8" x14ac:dyDescent="0.3">
      <c r="F9714" s="2">
        <v>9709</v>
      </c>
      <c r="G9714" s="12">
        <f ca="1"/>
        <v>0.57404634521603226</v>
      </c>
      <c r="H9714" s="12">
        <f ca="1"/>
        <v>182.66645049117855</v>
      </c>
    </row>
    <row r="9715" spans="6:8" x14ac:dyDescent="0.3">
      <c r="F9715" s="2">
        <v>9710</v>
      </c>
      <c r="G9715" s="12">
        <f ca="1"/>
        <v>0.17445707843785785</v>
      </c>
      <c r="H9715" s="12">
        <f ca="1"/>
        <v>148.87642720323794</v>
      </c>
    </row>
    <row r="9716" spans="6:8" x14ac:dyDescent="0.3">
      <c r="F9716" s="2">
        <v>9711</v>
      </c>
      <c r="G9716" s="12">
        <f ca="1"/>
        <v>0.27177256813511153</v>
      </c>
      <c r="H9716" s="12">
        <f ca="1"/>
        <v>157.12292414050037</v>
      </c>
    </row>
    <row r="9717" spans="6:8" x14ac:dyDescent="0.3">
      <c r="F9717" s="2">
        <v>9712</v>
      </c>
      <c r="G9717" s="12">
        <f ca="1"/>
        <v>0.76065940901951112</v>
      </c>
      <c r="H9717" s="12">
        <f ca="1"/>
        <v>204.72553628077486</v>
      </c>
    </row>
    <row r="9718" spans="6:8" x14ac:dyDescent="0.3">
      <c r="F9718" s="2">
        <v>9713</v>
      </c>
      <c r="G9718" s="12">
        <f ca="1"/>
        <v>0.42310052422573041</v>
      </c>
      <c r="H9718" s="12">
        <f ca="1"/>
        <v>169.33278192724111</v>
      </c>
    </row>
    <row r="9719" spans="6:8" x14ac:dyDescent="0.3">
      <c r="F9719" s="2">
        <v>9714</v>
      </c>
      <c r="G9719" s="12">
        <f ca="1"/>
        <v>0.59421713648108732</v>
      </c>
      <c r="H9719" s="12">
        <f ca="1"/>
        <v>184.64881537470254</v>
      </c>
    </row>
    <row r="9720" spans="6:8" x14ac:dyDescent="0.3">
      <c r="F9720" s="2">
        <v>9715</v>
      </c>
      <c r="G9720" s="12">
        <f ca="1"/>
        <v>0.17042586745814181</v>
      </c>
      <c r="H9720" s="12">
        <f ca="1"/>
        <v>148.51080179013408</v>
      </c>
    </row>
    <row r="9721" spans="6:8" x14ac:dyDescent="0.3">
      <c r="F9721" s="2">
        <v>9716</v>
      </c>
      <c r="G9721" s="12">
        <f ca="1"/>
        <v>0.33970035259003328</v>
      </c>
      <c r="H9721" s="12">
        <f ca="1"/>
        <v>162.58264889182817</v>
      </c>
    </row>
    <row r="9722" spans="6:8" x14ac:dyDescent="0.3">
      <c r="F9722" s="2">
        <v>9717</v>
      </c>
      <c r="G9722" s="12">
        <f ca="1"/>
        <v>0.31282839221227077</v>
      </c>
      <c r="H9722" s="12">
        <f ca="1"/>
        <v>160.43068939299351</v>
      </c>
    </row>
    <row r="9723" spans="6:8" x14ac:dyDescent="0.3">
      <c r="F9723" s="2">
        <v>9718</v>
      </c>
      <c r="G9723" s="12">
        <f ca="1"/>
        <v>0.49997937064764519</v>
      </c>
      <c r="H9723" s="12">
        <f ca="1"/>
        <v>175.85636750539541</v>
      </c>
    </row>
    <row r="9724" spans="6:8" x14ac:dyDescent="0.3">
      <c r="F9724" s="2">
        <v>9719</v>
      </c>
      <c r="G9724" s="12">
        <f ca="1"/>
        <v>0.28811540469884656</v>
      </c>
      <c r="H9724" s="12">
        <f ca="1"/>
        <v>158.44484801545656</v>
      </c>
    </row>
    <row r="9725" spans="6:8" x14ac:dyDescent="0.3">
      <c r="F9725" s="2">
        <v>9720</v>
      </c>
      <c r="G9725" s="12">
        <f ca="1"/>
        <v>0.49924446814959378</v>
      </c>
      <c r="H9725" s="12">
        <f ca="1"/>
        <v>175.79182411332363</v>
      </c>
    </row>
    <row r="9726" spans="6:8" x14ac:dyDescent="0.3">
      <c r="F9726" s="2">
        <v>9721</v>
      </c>
      <c r="G9726" s="12">
        <f ca="1"/>
        <v>0.7276314907098298</v>
      </c>
      <c r="H9726" s="12">
        <f ca="1"/>
        <v>200.00515140111935</v>
      </c>
    </row>
    <row r="9727" spans="6:8" x14ac:dyDescent="0.3">
      <c r="F9727" s="2">
        <v>9722</v>
      </c>
      <c r="G9727" s="12">
        <f ca="1"/>
        <v>0.77226780584199761</v>
      </c>
      <c r="H9727" s="12">
        <f ca="1"/>
        <v>206.51612240233982</v>
      </c>
    </row>
    <row r="9728" spans="6:8" x14ac:dyDescent="0.3">
      <c r="F9728" s="2">
        <v>9723</v>
      </c>
      <c r="G9728" s="12">
        <f ca="1"/>
        <v>0.484686791503391</v>
      </c>
      <c r="H9728" s="12">
        <f ca="1"/>
        <v>174.52331047872133</v>
      </c>
    </row>
    <row r="9729" spans="6:8" x14ac:dyDescent="0.3">
      <c r="F9729" s="2">
        <v>9724</v>
      </c>
      <c r="G9729" s="12">
        <f ca="1"/>
        <v>0.99067036942243591</v>
      </c>
      <c r="H9729" s="12">
        <f ca="1"/>
        <v>310.17591755572278</v>
      </c>
    </row>
    <row r="9730" spans="6:8" x14ac:dyDescent="0.3">
      <c r="F9730" s="2">
        <v>9725</v>
      </c>
      <c r="G9730" s="12">
        <f ca="1"/>
        <v>0.93086757571884937</v>
      </c>
      <c r="H9730" s="12">
        <f ca="1"/>
        <v>246.93340024246109</v>
      </c>
    </row>
    <row r="9731" spans="6:8" x14ac:dyDescent="0.3">
      <c r="F9731" s="2">
        <v>9726</v>
      </c>
      <c r="G9731" s="12">
        <f ca="1"/>
        <v>0.85507100040461048</v>
      </c>
      <c r="H9731" s="12">
        <f ca="1"/>
        <v>222.30476576848713</v>
      </c>
    </row>
    <row r="9732" spans="6:8" x14ac:dyDescent="0.3">
      <c r="F9732" s="2">
        <v>9727</v>
      </c>
      <c r="G9732" s="12">
        <f ca="1"/>
        <v>0.36384010208830908</v>
      </c>
      <c r="H9732" s="12">
        <f ca="1"/>
        <v>164.51867210322342</v>
      </c>
    </row>
    <row r="9733" spans="6:8" x14ac:dyDescent="0.3">
      <c r="F9733" s="2">
        <v>9728</v>
      </c>
      <c r="G9733" s="12">
        <f ca="1"/>
        <v>0.63709436465616398</v>
      </c>
      <c r="H9733" s="12">
        <f ca="1"/>
        <v>189.10204717300701</v>
      </c>
    </row>
    <row r="9734" spans="6:8" x14ac:dyDescent="0.3">
      <c r="F9734" s="2">
        <v>9729</v>
      </c>
      <c r="G9734" s="12">
        <f ca="1"/>
        <v>0.46378671349607692</v>
      </c>
      <c r="H9734" s="12">
        <f ca="1"/>
        <v>172.73281214255053</v>
      </c>
    </row>
    <row r="9735" spans="6:8" x14ac:dyDescent="0.3">
      <c r="F9735" s="2">
        <v>9730</v>
      </c>
      <c r="G9735" s="12">
        <f ca="1"/>
        <v>0.74066844889266026</v>
      </c>
      <c r="H9735" s="12">
        <f ca="1"/>
        <v>201.80790398145746</v>
      </c>
    </row>
    <row r="9736" spans="6:8" x14ac:dyDescent="0.3">
      <c r="F9736" s="2">
        <v>9731</v>
      </c>
      <c r="G9736" s="12">
        <f ca="1"/>
        <v>0.46052125270261746</v>
      </c>
      <c r="H9736" s="12">
        <f ca="1"/>
        <v>172.45602989609841</v>
      </c>
    </row>
    <row r="9737" spans="6:8" x14ac:dyDescent="0.3">
      <c r="F9737" s="2">
        <v>9732</v>
      </c>
      <c r="G9737" s="12">
        <f ca="1"/>
        <v>0.70639555760377282</v>
      </c>
      <c r="H9737" s="12">
        <f ca="1"/>
        <v>197.21517390937419</v>
      </c>
    </row>
    <row r="9738" spans="6:8" x14ac:dyDescent="0.3">
      <c r="F9738" s="2">
        <v>9733</v>
      </c>
      <c r="G9738" s="12">
        <f ca="1"/>
        <v>0.87886838458350192</v>
      </c>
      <c r="H9738" s="12">
        <f ca="1"/>
        <v>228.38371586740402</v>
      </c>
    </row>
    <row r="9739" spans="6:8" x14ac:dyDescent="0.3">
      <c r="F9739" s="2">
        <v>9734</v>
      </c>
      <c r="G9739" s="12">
        <f ca="1"/>
        <v>0.69963391165143118</v>
      </c>
      <c r="H9739" s="12">
        <f ca="1"/>
        <v>196.36120344645133</v>
      </c>
    </row>
    <row r="9740" spans="6:8" x14ac:dyDescent="0.3">
      <c r="F9740" s="2">
        <v>9735</v>
      </c>
      <c r="G9740" s="12">
        <f ca="1"/>
        <v>0.42946337429438497</v>
      </c>
      <c r="H9740" s="12">
        <f ca="1"/>
        <v>169.85815491688305</v>
      </c>
    </row>
    <row r="9741" spans="6:8" x14ac:dyDescent="0.3">
      <c r="F9741" s="2">
        <v>9736</v>
      </c>
      <c r="G9741" s="12">
        <f ca="1"/>
        <v>0.87006040689676567</v>
      </c>
      <c r="H9741" s="12">
        <f ca="1"/>
        <v>226.0150692189612</v>
      </c>
    </row>
    <row r="9742" spans="6:8" x14ac:dyDescent="0.3">
      <c r="F9742" s="2">
        <v>9737</v>
      </c>
      <c r="G9742" s="12">
        <f ca="1"/>
        <v>0.67395646697664935</v>
      </c>
      <c r="H9742" s="12">
        <f ca="1"/>
        <v>193.25127424597707</v>
      </c>
    </row>
    <row r="9743" spans="6:8" x14ac:dyDescent="0.3">
      <c r="F9743" s="2">
        <v>9738</v>
      </c>
      <c r="G9743" s="12">
        <f ca="1"/>
        <v>0.88703541577737788</v>
      </c>
      <c r="H9743" s="12">
        <f ca="1"/>
        <v>230.72722780757778</v>
      </c>
    </row>
    <row r="9744" spans="6:8" x14ac:dyDescent="0.3">
      <c r="F9744" s="2">
        <v>9739</v>
      </c>
      <c r="G9744" s="12">
        <f ca="1"/>
        <v>0.96141101876002288</v>
      </c>
      <c r="H9744" s="12">
        <f ca="1"/>
        <v>265.70888055489905</v>
      </c>
    </row>
    <row r="9745" spans="6:8" x14ac:dyDescent="0.3">
      <c r="F9745" s="2">
        <v>9740</v>
      </c>
      <c r="G9745" s="12">
        <f ca="1"/>
        <v>0.62607736212997889</v>
      </c>
      <c r="H9745" s="12">
        <f ca="1"/>
        <v>187.92331294939365</v>
      </c>
    </row>
    <row r="9746" spans="6:8" x14ac:dyDescent="0.3">
      <c r="F9746" s="2">
        <v>9741</v>
      </c>
      <c r="G9746" s="12">
        <f ca="1"/>
        <v>0.38382949251548948</v>
      </c>
      <c r="H9746" s="12">
        <f ca="1"/>
        <v>166.12972388354484</v>
      </c>
    </row>
    <row r="9747" spans="6:8" x14ac:dyDescent="0.3">
      <c r="F9747" s="2">
        <v>9742</v>
      </c>
      <c r="G9747" s="12">
        <f ca="1"/>
        <v>0.8940251280421867</v>
      </c>
      <c r="H9747" s="12">
        <f ca="1"/>
        <v>232.86178950594635</v>
      </c>
    </row>
    <row r="9748" spans="6:8" x14ac:dyDescent="0.3">
      <c r="F9748" s="2">
        <v>9743</v>
      </c>
      <c r="G9748" s="12">
        <f ca="1"/>
        <v>0.32452966062190769</v>
      </c>
      <c r="H9748" s="12">
        <f ca="1"/>
        <v>161.36801590821568</v>
      </c>
    </row>
    <row r="9749" spans="6:8" x14ac:dyDescent="0.3">
      <c r="F9749" s="2">
        <v>9744</v>
      </c>
      <c r="G9749" s="12">
        <f ca="1"/>
        <v>6.3324879408566126E-4</v>
      </c>
      <c r="H9749" s="12">
        <f ca="1"/>
        <v>116.11541203678706</v>
      </c>
    </row>
    <row r="9750" spans="6:8" x14ac:dyDescent="0.3">
      <c r="F9750" s="2">
        <v>9745</v>
      </c>
      <c r="G9750" s="12">
        <f ca="1"/>
        <v>0.69442158928039799</v>
      </c>
      <c r="H9750" s="12">
        <f ca="1"/>
        <v>195.71335396838549</v>
      </c>
    </row>
    <row r="9751" spans="6:8" x14ac:dyDescent="0.3">
      <c r="F9751" s="2">
        <v>9746</v>
      </c>
      <c r="G9751" s="12">
        <f ca="1"/>
        <v>0.66665916674455317</v>
      </c>
      <c r="H9751" s="12">
        <f ca="1"/>
        <v>192.40252516672584</v>
      </c>
    </row>
    <row r="9752" spans="6:8" x14ac:dyDescent="0.3">
      <c r="F9752" s="2">
        <v>9747</v>
      </c>
      <c r="G9752" s="12">
        <f ca="1"/>
        <v>0.10856770299590734</v>
      </c>
      <c r="H9752" s="12">
        <f ca="1"/>
        <v>142.40776430699134</v>
      </c>
    </row>
    <row r="9753" spans="6:8" x14ac:dyDescent="0.3">
      <c r="F9753" s="2">
        <v>9748</v>
      </c>
      <c r="G9753" s="12">
        <f ca="1"/>
        <v>0.39032642031949361</v>
      </c>
      <c r="H9753" s="12">
        <f ca="1"/>
        <v>166.65566310975944</v>
      </c>
    </row>
    <row r="9754" spans="6:8" x14ac:dyDescent="0.3">
      <c r="F9754" s="2">
        <v>9749</v>
      </c>
      <c r="G9754" s="12">
        <f ca="1"/>
        <v>0.53793453170607353</v>
      </c>
      <c r="H9754" s="12">
        <f ca="1"/>
        <v>179.26436896000138</v>
      </c>
    </row>
    <row r="9755" spans="6:8" x14ac:dyDescent="0.3">
      <c r="F9755" s="2">
        <v>9750</v>
      </c>
      <c r="G9755" s="12">
        <f ca="1"/>
        <v>0.84874120753230398</v>
      </c>
      <c r="H9755" s="12">
        <f ca="1"/>
        <v>220.8425841350134</v>
      </c>
    </row>
    <row r="9756" spans="6:8" x14ac:dyDescent="0.3">
      <c r="F9756" s="2">
        <v>9751</v>
      </c>
      <c r="G9756" s="12">
        <f ca="1"/>
        <v>0.12605963621218885</v>
      </c>
      <c r="H9756" s="12">
        <f ca="1"/>
        <v>144.25137427459799</v>
      </c>
    </row>
    <row r="9757" spans="6:8" x14ac:dyDescent="0.3">
      <c r="F9757" s="2">
        <v>9752</v>
      </c>
      <c r="G9757" s="12">
        <f ca="1"/>
        <v>0.12868613195088607</v>
      </c>
      <c r="H9757" s="12">
        <f ca="1"/>
        <v>144.51844308570406</v>
      </c>
    </row>
    <row r="9758" spans="6:8" x14ac:dyDescent="0.3">
      <c r="F9758" s="2">
        <v>9753</v>
      </c>
      <c r="G9758" s="12">
        <f ca="1"/>
        <v>0.1373819274158723</v>
      </c>
      <c r="H9758" s="12">
        <f ca="1"/>
        <v>145.38706604816272</v>
      </c>
    </row>
    <row r="9759" spans="6:8" x14ac:dyDescent="0.3">
      <c r="F9759" s="2">
        <v>9754</v>
      </c>
      <c r="G9759" s="12">
        <f ca="1"/>
        <v>0.37934003103605285</v>
      </c>
      <c r="H9759" s="12">
        <f ca="1"/>
        <v>165.76702444679105</v>
      </c>
    </row>
    <row r="9760" spans="6:8" x14ac:dyDescent="0.3">
      <c r="F9760" s="2">
        <v>9755</v>
      </c>
      <c r="G9760" s="12">
        <f ca="1"/>
        <v>0.23190207318141387</v>
      </c>
      <c r="H9760" s="12">
        <f ca="1"/>
        <v>153.84491137254881</v>
      </c>
    </row>
    <row r="9761" spans="6:8" x14ac:dyDescent="0.3">
      <c r="F9761" s="2">
        <v>9756</v>
      </c>
      <c r="G9761" s="12">
        <f ca="1"/>
        <v>0.22169378849211085</v>
      </c>
      <c r="H9761" s="12">
        <f ca="1"/>
        <v>152.98818197892274</v>
      </c>
    </row>
    <row r="9762" spans="6:8" x14ac:dyDescent="0.3">
      <c r="F9762" s="2">
        <v>9757</v>
      </c>
      <c r="G9762" s="12">
        <f ca="1"/>
        <v>6.7940687529361998E-3</v>
      </c>
      <c r="H9762" s="12">
        <f ca="1"/>
        <v>123.33964720329833</v>
      </c>
    </row>
    <row r="9763" spans="6:8" x14ac:dyDescent="0.3">
      <c r="F9763" s="2">
        <v>9758</v>
      </c>
      <c r="G9763" s="12">
        <f ca="1"/>
        <v>0.8181451208085273</v>
      </c>
      <c r="H9763" s="12">
        <f ca="1"/>
        <v>214.47334587197179</v>
      </c>
    </row>
    <row r="9764" spans="6:8" x14ac:dyDescent="0.3">
      <c r="F9764" s="2">
        <v>9759</v>
      </c>
      <c r="G9764" s="12">
        <f ca="1"/>
        <v>0.70968868646763061</v>
      </c>
      <c r="H9764" s="12">
        <f ca="1"/>
        <v>197.63683258900676</v>
      </c>
    </row>
    <row r="9765" spans="6:8" x14ac:dyDescent="0.3">
      <c r="F9765" s="2">
        <v>9760</v>
      </c>
      <c r="G9765" s="12">
        <f ca="1"/>
        <v>0.37808210981427992</v>
      </c>
      <c r="H9765" s="12">
        <f ca="1"/>
        <v>165.66549760808886</v>
      </c>
    </row>
    <row r="9766" spans="6:8" x14ac:dyDescent="0.3">
      <c r="F9766" s="2">
        <v>9761</v>
      </c>
      <c r="G9766" s="12">
        <f ca="1"/>
        <v>0.28640695912040481</v>
      </c>
      <c r="H9766" s="12">
        <f ca="1"/>
        <v>158.30705971018025</v>
      </c>
    </row>
    <row r="9767" spans="6:8" x14ac:dyDescent="0.3">
      <c r="F9767" s="2">
        <v>9762</v>
      </c>
      <c r="G9767" s="12">
        <f ca="1"/>
        <v>0.40267519392720064</v>
      </c>
      <c r="H9767" s="12">
        <f ca="1"/>
        <v>167.65924548951244</v>
      </c>
    </row>
    <row r="9768" spans="6:8" x14ac:dyDescent="0.3">
      <c r="F9768" s="2">
        <v>9763</v>
      </c>
      <c r="G9768" s="12">
        <f ca="1"/>
        <v>0.89721769700257625</v>
      </c>
      <c r="H9768" s="12">
        <f ca="1"/>
        <v>233.88088597479245</v>
      </c>
    </row>
    <row r="9769" spans="6:8" x14ac:dyDescent="0.3">
      <c r="F9769" s="2">
        <v>9764</v>
      </c>
      <c r="G9769" s="12">
        <f ca="1"/>
        <v>0.87956601159766179</v>
      </c>
      <c r="H9769" s="12">
        <f ca="1"/>
        <v>228.57807395234656</v>
      </c>
    </row>
    <row r="9770" spans="6:8" x14ac:dyDescent="0.3">
      <c r="F9770" s="2">
        <v>9765</v>
      </c>
      <c r="G9770" s="12">
        <f ca="1"/>
        <v>0.56763738220433146</v>
      </c>
      <c r="H9770" s="12">
        <f ca="1"/>
        <v>182.04964184787121</v>
      </c>
    </row>
    <row r="9771" spans="6:8" x14ac:dyDescent="0.3">
      <c r="F9771" s="2">
        <v>9766</v>
      </c>
      <c r="G9771" s="12">
        <f ca="1"/>
        <v>0.3279312750297998</v>
      </c>
      <c r="H9771" s="12">
        <f ca="1"/>
        <v>161.64036355804484</v>
      </c>
    </row>
    <row r="9772" spans="6:8" x14ac:dyDescent="0.3">
      <c r="F9772" s="2">
        <v>9767</v>
      </c>
      <c r="G9772" s="12">
        <f ca="1"/>
        <v>0.21029752319919193</v>
      </c>
      <c r="H9772" s="12">
        <f ca="1"/>
        <v>152.02051678222327</v>
      </c>
    </row>
    <row r="9773" spans="6:8" x14ac:dyDescent="0.3">
      <c r="F9773" s="2">
        <v>9768</v>
      </c>
      <c r="G9773" s="12">
        <f ca="1"/>
        <v>0.97852657623221817</v>
      </c>
      <c r="H9773" s="12">
        <f ca="1"/>
        <v>284.23912993145552</v>
      </c>
    </row>
    <row r="9774" spans="6:8" x14ac:dyDescent="0.3">
      <c r="F9774" s="2">
        <v>9769</v>
      </c>
      <c r="G9774" s="12">
        <f ca="1"/>
        <v>0.23207805532640813</v>
      </c>
      <c r="H9774" s="12">
        <f ca="1"/>
        <v>153.8596054497097</v>
      </c>
    </row>
    <row r="9775" spans="6:8" x14ac:dyDescent="0.3">
      <c r="F9775" s="2">
        <v>9770</v>
      </c>
      <c r="G9775" s="12">
        <f ca="1"/>
        <v>3.8836298303029704E-2</v>
      </c>
      <c r="H9775" s="12">
        <f ca="1"/>
        <v>132.85716345271427</v>
      </c>
    </row>
    <row r="9776" spans="6:8" x14ac:dyDescent="0.3">
      <c r="F9776" s="2">
        <v>9771</v>
      </c>
      <c r="G9776" s="12">
        <f ca="1"/>
        <v>0.15942019160629672</v>
      </c>
      <c r="H9776" s="12">
        <f ca="1"/>
        <v>147.49721968428497</v>
      </c>
    </row>
    <row r="9777" spans="6:8" x14ac:dyDescent="0.3">
      <c r="F9777" s="2">
        <v>9772</v>
      </c>
      <c r="G9777" s="12">
        <f ca="1"/>
        <v>0.74779288479533856</v>
      </c>
      <c r="H9777" s="12">
        <f ca="1"/>
        <v>202.82524291887182</v>
      </c>
    </row>
    <row r="9778" spans="6:8" x14ac:dyDescent="0.3">
      <c r="F9778" s="2">
        <v>9773</v>
      </c>
      <c r="G9778" s="12">
        <f ca="1"/>
        <v>0.80829062238086347</v>
      </c>
      <c r="H9778" s="12">
        <f ca="1"/>
        <v>212.6261159439164</v>
      </c>
    </row>
    <row r="9779" spans="6:8" x14ac:dyDescent="0.3">
      <c r="F9779" s="2">
        <v>9774</v>
      </c>
      <c r="G9779" s="12">
        <f ca="1"/>
        <v>0.60804409160805473</v>
      </c>
      <c r="H9779" s="12">
        <f ca="1"/>
        <v>186.04683676111404</v>
      </c>
    </row>
    <row r="9780" spans="6:8" x14ac:dyDescent="0.3">
      <c r="F9780" s="2">
        <v>9775</v>
      </c>
      <c r="G9780" s="12">
        <f ca="1"/>
        <v>0.24355366516027921</v>
      </c>
      <c r="H9780" s="12">
        <f ca="1"/>
        <v>154.81283986042973</v>
      </c>
    </row>
    <row r="9781" spans="6:8" x14ac:dyDescent="0.3">
      <c r="F9781" s="2">
        <v>9776</v>
      </c>
      <c r="G9781" s="12">
        <f ca="1"/>
        <v>0.17524536271328217</v>
      </c>
      <c r="H9781" s="12">
        <f ca="1"/>
        <v>148.94759485236921</v>
      </c>
    </row>
    <row r="9782" spans="6:8" x14ac:dyDescent="0.3">
      <c r="F9782" s="2">
        <v>9777</v>
      </c>
      <c r="G9782" s="12">
        <f ca="1"/>
        <v>0.41274471785892985</v>
      </c>
      <c r="H9782" s="12">
        <f ca="1"/>
        <v>168.48196791047354</v>
      </c>
    </row>
    <row r="9783" spans="6:8" x14ac:dyDescent="0.3">
      <c r="F9783" s="2">
        <v>9778</v>
      </c>
      <c r="G9783" s="12">
        <f ca="1"/>
        <v>6.9829535294645417E-2</v>
      </c>
      <c r="H9783" s="12">
        <f ca="1"/>
        <v>137.74120721152616</v>
      </c>
    </row>
    <row r="9784" spans="6:8" x14ac:dyDescent="0.3">
      <c r="F9784" s="2">
        <v>9779</v>
      </c>
      <c r="G9784" s="12">
        <f ca="1"/>
        <v>0.55873507705280434</v>
      </c>
      <c r="H9784" s="12">
        <f ca="1"/>
        <v>181.20258897432953</v>
      </c>
    </row>
    <row r="9785" spans="6:8" x14ac:dyDescent="0.3">
      <c r="F9785" s="2">
        <v>9780</v>
      </c>
      <c r="G9785" s="12">
        <f ca="1"/>
        <v>0.48504276720237027</v>
      </c>
      <c r="H9785" s="12">
        <f ca="1"/>
        <v>174.55410923099743</v>
      </c>
    </row>
    <row r="9786" spans="6:8" x14ac:dyDescent="0.3">
      <c r="F9786" s="2">
        <v>9781</v>
      </c>
      <c r="G9786" s="12">
        <f ca="1"/>
        <v>0.52256511653305382</v>
      </c>
      <c r="H9786" s="12">
        <f ca="1"/>
        <v>177.86581511389153</v>
      </c>
    </row>
    <row r="9787" spans="6:8" x14ac:dyDescent="0.3">
      <c r="F9787" s="2">
        <v>9782</v>
      </c>
      <c r="G9787" s="12">
        <f ca="1"/>
        <v>0.32306509553854745</v>
      </c>
      <c r="H9787" s="12">
        <f ca="1"/>
        <v>161.25074497684145</v>
      </c>
    </row>
    <row r="9788" spans="6:8" x14ac:dyDescent="0.3">
      <c r="F9788" s="2">
        <v>9783</v>
      </c>
      <c r="G9788" s="12">
        <f ca="1"/>
        <v>0.14810809786288215</v>
      </c>
      <c r="H9788" s="12">
        <f ca="1"/>
        <v>146.42893861861546</v>
      </c>
    </row>
    <row r="9789" spans="6:8" x14ac:dyDescent="0.3">
      <c r="F9789" s="2">
        <v>9784</v>
      </c>
      <c r="G9789" s="12">
        <f ca="1"/>
        <v>0.33540018417438811</v>
      </c>
      <c r="H9789" s="12">
        <f ca="1"/>
        <v>162.23832319194327</v>
      </c>
    </row>
    <row r="9790" spans="6:8" x14ac:dyDescent="0.3">
      <c r="F9790" s="2">
        <v>9785</v>
      </c>
      <c r="G9790" s="12">
        <f ca="1"/>
        <v>0.42750675419353623</v>
      </c>
      <c r="H9790" s="12">
        <f ca="1"/>
        <v>169.69637619797527</v>
      </c>
    </row>
    <row r="9791" spans="6:8" x14ac:dyDescent="0.3">
      <c r="F9791" s="2">
        <v>9786</v>
      </c>
      <c r="G9791" s="12">
        <f ca="1"/>
        <v>0.49853019455614334</v>
      </c>
      <c r="H9791" s="12">
        <f ca="1"/>
        <v>175.72914057228445</v>
      </c>
    </row>
    <row r="9792" spans="6:8" x14ac:dyDescent="0.3">
      <c r="F9792" s="2">
        <v>9787</v>
      </c>
      <c r="G9792" s="12">
        <f ca="1"/>
        <v>0.6908462805999922</v>
      </c>
      <c r="H9792" s="12">
        <f ca="1"/>
        <v>195.274040740788</v>
      </c>
    </row>
    <row r="9793" spans="6:8" x14ac:dyDescent="0.3">
      <c r="F9793" s="2">
        <v>9788</v>
      </c>
      <c r="G9793" s="12">
        <f ca="1"/>
        <v>0.4739441997405156</v>
      </c>
      <c r="H9793" s="12">
        <f ca="1"/>
        <v>173.59875408485033</v>
      </c>
    </row>
    <row r="9794" spans="6:8" x14ac:dyDescent="0.3">
      <c r="F9794" s="2">
        <v>9789</v>
      </c>
      <c r="G9794" s="12">
        <f ca="1"/>
        <v>3.0076048797973431E-2</v>
      </c>
      <c r="H9794" s="12">
        <f ca="1"/>
        <v>131.07334460629633</v>
      </c>
    </row>
    <row r="9795" spans="6:8" x14ac:dyDescent="0.3">
      <c r="F9795" s="2">
        <v>9790</v>
      </c>
      <c r="G9795" s="12">
        <f ca="1"/>
        <v>0.7343413307376494</v>
      </c>
      <c r="H9795" s="12">
        <f ca="1"/>
        <v>200.92381703134944</v>
      </c>
    </row>
    <row r="9796" spans="6:8" x14ac:dyDescent="0.3">
      <c r="F9796" s="2">
        <v>9791</v>
      </c>
      <c r="G9796" s="12">
        <f ca="1"/>
        <v>0.3752827750379415</v>
      </c>
      <c r="H9796" s="12">
        <f ca="1"/>
        <v>165.4397109585608</v>
      </c>
    </row>
    <row r="9797" spans="6:8" x14ac:dyDescent="0.3">
      <c r="F9797" s="2">
        <v>9792</v>
      </c>
      <c r="G9797" s="12">
        <f ca="1"/>
        <v>0.45057793413259195</v>
      </c>
      <c r="H9797" s="12">
        <f ca="1"/>
        <v>171.61774610627771</v>
      </c>
    </row>
    <row r="9798" spans="6:8" x14ac:dyDescent="0.3">
      <c r="F9798" s="2">
        <v>9793</v>
      </c>
      <c r="G9798" s="12">
        <f ca="1"/>
        <v>0.87278200330331623</v>
      </c>
      <c r="H9798" s="12">
        <f ca="1"/>
        <v>226.73070068472629</v>
      </c>
    </row>
    <row r="9799" spans="6:8" x14ac:dyDescent="0.3">
      <c r="F9799" s="2">
        <v>9794</v>
      </c>
      <c r="G9799" s="12">
        <f ca="1"/>
        <v>0.29780771096220571</v>
      </c>
      <c r="H9799" s="12">
        <f ca="1"/>
        <v>159.22511853507842</v>
      </c>
    </row>
    <row r="9800" spans="6:8" x14ac:dyDescent="0.3">
      <c r="F9800" s="2">
        <v>9795</v>
      </c>
      <c r="G9800" s="12">
        <f ca="1"/>
        <v>0.37766121702914468</v>
      </c>
      <c r="H9800" s="12">
        <f ca="1"/>
        <v>165.63153668266025</v>
      </c>
    </row>
    <row r="9801" spans="6:8" x14ac:dyDescent="0.3">
      <c r="F9801" s="2">
        <v>9796</v>
      </c>
      <c r="G9801" s="12">
        <f ca="1"/>
        <v>6.5572187966843831E-2</v>
      </c>
      <c r="H9801" s="12">
        <f ca="1"/>
        <v>137.15470839410472</v>
      </c>
    </row>
    <row r="9802" spans="6:8" x14ac:dyDescent="0.3">
      <c r="F9802" s="2">
        <v>9797</v>
      </c>
      <c r="G9802" s="12">
        <f ca="1"/>
        <v>0.48377221440414031</v>
      </c>
      <c r="H9802" s="12">
        <f ca="1"/>
        <v>174.4442306863566</v>
      </c>
    </row>
    <row r="9803" spans="6:8" x14ac:dyDescent="0.3">
      <c r="F9803" s="2">
        <v>9798</v>
      </c>
      <c r="G9803" s="12">
        <f ca="1"/>
        <v>0.67244358974232843</v>
      </c>
      <c r="H9803" s="12">
        <f ca="1"/>
        <v>193.07411370594806</v>
      </c>
    </row>
    <row r="9804" spans="6:8" x14ac:dyDescent="0.3">
      <c r="F9804" s="2">
        <v>9799</v>
      </c>
      <c r="G9804" s="12">
        <f ca="1"/>
        <v>0.56344094534007438</v>
      </c>
      <c r="H9804" s="12">
        <f ca="1"/>
        <v>181.64897367421014</v>
      </c>
    </row>
    <row r="9805" spans="6:8" x14ac:dyDescent="0.3">
      <c r="F9805" s="2">
        <v>9800</v>
      </c>
      <c r="G9805" s="12">
        <f ca="1"/>
        <v>2.5129490249202302E-2</v>
      </c>
      <c r="H9805" s="12">
        <f ca="1"/>
        <v>129.91926840866563</v>
      </c>
    </row>
    <row r="9806" spans="6:8" x14ac:dyDescent="0.3">
      <c r="F9806" s="2">
        <v>9801</v>
      </c>
      <c r="G9806" s="12">
        <f ca="1"/>
        <v>0.42726191065936336</v>
      </c>
      <c r="H9806" s="12">
        <f ca="1"/>
        <v>169.67614599692652</v>
      </c>
    </row>
    <row r="9807" spans="6:8" x14ac:dyDescent="0.3">
      <c r="F9807" s="2">
        <v>9802</v>
      </c>
      <c r="G9807" s="12">
        <f ca="1"/>
        <v>0.53888614595917761</v>
      </c>
      <c r="H9807" s="12">
        <f ca="1"/>
        <v>179.35186171056512</v>
      </c>
    </row>
    <row r="9808" spans="6:8" x14ac:dyDescent="0.3">
      <c r="F9808" s="2">
        <v>9803</v>
      </c>
      <c r="G9808" s="12">
        <f ca="1"/>
        <v>0.59528802279797999</v>
      </c>
      <c r="H9808" s="12">
        <f ca="1"/>
        <v>184.75590485871044</v>
      </c>
    </row>
    <row r="9809" spans="6:8" x14ac:dyDescent="0.3">
      <c r="F9809" s="2">
        <v>9804</v>
      </c>
      <c r="G9809" s="12">
        <f ca="1"/>
        <v>0.81827319091514394</v>
      </c>
      <c r="H9809" s="12">
        <f ca="1"/>
        <v>214.49793289094634</v>
      </c>
    </row>
    <row r="9810" spans="6:8" x14ac:dyDescent="0.3">
      <c r="F9810" s="2">
        <v>9805</v>
      </c>
      <c r="G9810" s="12">
        <f ca="1"/>
        <v>0.87971469590791074</v>
      </c>
      <c r="H9810" s="12">
        <f ca="1"/>
        <v>228.61963215346452</v>
      </c>
    </row>
    <row r="9811" spans="6:8" x14ac:dyDescent="0.3">
      <c r="F9811" s="2">
        <v>9806</v>
      </c>
      <c r="G9811" s="12">
        <f ca="1"/>
        <v>0.64050675080603137</v>
      </c>
      <c r="H9811" s="12">
        <f ca="1"/>
        <v>189.47246814214168</v>
      </c>
    </row>
    <row r="9812" spans="6:8" x14ac:dyDescent="0.3">
      <c r="F9812" s="2">
        <v>9807</v>
      </c>
      <c r="G9812" s="12">
        <f ca="1"/>
        <v>6.6658131008250798E-2</v>
      </c>
      <c r="H9812" s="12">
        <f ca="1"/>
        <v>137.30619582451283</v>
      </c>
    </row>
    <row r="9813" spans="6:8" x14ac:dyDescent="0.3">
      <c r="F9813" s="2">
        <v>9808</v>
      </c>
      <c r="G9813" s="12">
        <f ca="1"/>
        <v>0.14361680462658399</v>
      </c>
      <c r="H9813" s="12">
        <f ca="1"/>
        <v>145.99637134912842</v>
      </c>
    </row>
    <row r="9814" spans="6:8" x14ac:dyDescent="0.3">
      <c r="F9814" s="2">
        <v>9809</v>
      </c>
      <c r="G9814" s="12">
        <f ca="1"/>
        <v>0.84566928460763702</v>
      </c>
      <c r="H9814" s="12">
        <f ca="1"/>
        <v>220.15294554986832</v>
      </c>
    </row>
    <row r="9815" spans="6:8" x14ac:dyDescent="0.3">
      <c r="F9815" s="2">
        <v>9810</v>
      </c>
      <c r="G9815" s="12">
        <f ca="1"/>
        <v>0.12306170113730164</v>
      </c>
      <c r="H9815" s="12">
        <f ca="1"/>
        <v>143.94366357518155</v>
      </c>
    </row>
    <row r="9816" spans="6:8" x14ac:dyDescent="0.3">
      <c r="F9816" s="2">
        <v>9811</v>
      </c>
      <c r="G9816" s="12">
        <f ca="1"/>
        <v>1.1824236888338113E-2</v>
      </c>
      <c r="H9816" s="12">
        <f ca="1"/>
        <v>125.79612458751507</v>
      </c>
    </row>
    <row r="9817" spans="6:8" x14ac:dyDescent="0.3">
      <c r="F9817" s="2">
        <v>9812</v>
      </c>
      <c r="G9817" s="12">
        <f ca="1"/>
        <v>0.1841445460034512</v>
      </c>
      <c r="H9817" s="12">
        <f ca="1"/>
        <v>149.74400853800279</v>
      </c>
    </row>
    <row r="9818" spans="6:8" x14ac:dyDescent="0.3">
      <c r="F9818" s="2">
        <v>9813</v>
      </c>
      <c r="G9818" s="12">
        <f ca="1"/>
        <v>0.74102089580075825</v>
      </c>
      <c r="H9818" s="12">
        <f ca="1"/>
        <v>201.8576781457613</v>
      </c>
    </row>
    <row r="9819" spans="6:8" x14ac:dyDescent="0.3">
      <c r="F9819" s="2">
        <v>9814</v>
      </c>
      <c r="G9819" s="12">
        <f ca="1"/>
        <v>0.7204931030088737</v>
      </c>
      <c r="H9819" s="12">
        <f ca="1"/>
        <v>199.04807969975113</v>
      </c>
    </row>
    <row r="9820" spans="6:8" x14ac:dyDescent="0.3">
      <c r="F9820" s="2">
        <v>9815</v>
      </c>
      <c r="G9820" s="12">
        <f ca="1"/>
        <v>0.23032804651960759</v>
      </c>
      <c r="H9820" s="12">
        <f ca="1"/>
        <v>153.71337528301666</v>
      </c>
    </row>
    <row r="9821" spans="6:8" x14ac:dyDescent="0.3">
      <c r="F9821" s="2">
        <v>9816</v>
      </c>
      <c r="G9821" s="12">
        <f ca="1"/>
        <v>0.43035357579716593</v>
      </c>
      <c r="H9821" s="12">
        <f ca="1"/>
        <v>169.93182636406328</v>
      </c>
    </row>
    <row r="9822" spans="6:8" x14ac:dyDescent="0.3">
      <c r="F9822" s="2">
        <v>9817</v>
      </c>
      <c r="G9822" s="12">
        <f ca="1"/>
        <v>0.97268899811868348</v>
      </c>
      <c r="H9822" s="12">
        <f ca="1"/>
        <v>276.67130311796484</v>
      </c>
    </row>
    <row r="9823" spans="6:8" x14ac:dyDescent="0.3">
      <c r="F9823" s="2">
        <v>9818</v>
      </c>
      <c r="G9823" s="12">
        <f ca="1"/>
        <v>0.33521767557569948</v>
      </c>
      <c r="H9823" s="12">
        <f ca="1"/>
        <v>162.22371072027434</v>
      </c>
    </row>
    <row r="9824" spans="6:8" x14ac:dyDescent="0.3">
      <c r="F9824" s="2">
        <v>9819</v>
      </c>
      <c r="G9824" s="12">
        <f ca="1"/>
        <v>0.69512261168092038</v>
      </c>
      <c r="H9824" s="12">
        <f ca="1"/>
        <v>195.79997004154833</v>
      </c>
    </row>
    <row r="9825" spans="6:8" x14ac:dyDescent="0.3">
      <c r="F9825" s="2">
        <v>9820</v>
      </c>
      <c r="G9825" s="12">
        <f ca="1"/>
        <v>0.82878055056861211</v>
      </c>
      <c r="H9825" s="12">
        <f ca="1"/>
        <v>216.56987415327569</v>
      </c>
    </row>
    <row r="9826" spans="6:8" x14ac:dyDescent="0.3">
      <c r="F9826" s="2">
        <v>9821</v>
      </c>
      <c r="G9826" s="12">
        <f ca="1"/>
        <v>0.33628082891901778</v>
      </c>
      <c r="H9826" s="12">
        <f ca="1"/>
        <v>162.30883300139101</v>
      </c>
    </row>
    <row r="9827" spans="6:8" x14ac:dyDescent="0.3">
      <c r="F9827" s="2">
        <v>9822</v>
      </c>
      <c r="G9827" s="12">
        <f ca="1"/>
        <v>0.99434480896163868</v>
      </c>
      <c r="H9827" s="12">
        <f ca="1"/>
        <v>325.56594754334111</v>
      </c>
    </row>
    <row r="9828" spans="6:8" x14ac:dyDescent="0.3">
      <c r="F9828" s="2">
        <v>9823</v>
      </c>
      <c r="G9828" s="12">
        <f ca="1"/>
        <v>0.76524714025180063</v>
      </c>
      <c r="H9828" s="12">
        <f ca="1"/>
        <v>205.42412313018275</v>
      </c>
    </row>
    <row r="9829" spans="6:8" x14ac:dyDescent="0.3">
      <c r="F9829" s="2">
        <v>9824</v>
      </c>
      <c r="G9829" s="12">
        <f ca="1"/>
        <v>0.17097818183761904</v>
      </c>
      <c r="H9829" s="12">
        <f ca="1"/>
        <v>148.56106538014396</v>
      </c>
    </row>
    <row r="9830" spans="6:8" x14ac:dyDescent="0.3">
      <c r="F9830" s="2">
        <v>9825</v>
      </c>
      <c r="G9830" s="12">
        <f ca="1"/>
        <v>4.9630348879981634E-2</v>
      </c>
      <c r="H9830" s="12">
        <f ca="1"/>
        <v>134.74944251379276</v>
      </c>
    </row>
    <row r="9831" spans="6:8" x14ac:dyDescent="0.3">
      <c r="F9831" s="2">
        <v>9826</v>
      </c>
      <c r="G9831" s="12">
        <f ca="1"/>
        <v>0.18115186666620797</v>
      </c>
      <c r="H9831" s="12">
        <f ca="1"/>
        <v>149.47758208960704</v>
      </c>
    </row>
    <row r="9832" spans="6:8" x14ac:dyDescent="0.3">
      <c r="F9832" s="2">
        <v>9827</v>
      </c>
      <c r="G9832" s="12">
        <f ca="1"/>
        <v>9.4672598115976392E-2</v>
      </c>
      <c r="H9832" s="12">
        <f ca="1"/>
        <v>140.84535050363036</v>
      </c>
    </row>
    <row r="9833" spans="6:8" x14ac:dyDescent="0.3">
      <c r="F9833" s="2">
        <v>9828</v>
      </c>
      <c r="G9833" s="12">
        <f ca="1"/>
        <v>0.31020895857167363</v>
      </c>
      <c r="H9833" s="12">
        <f ca="1"/>
        <v>160.22069121852442</v>
      </c>
    </row>
    <row r="9834" spans="6:8" x14ac:dyDescent="0.3">
      <c r="F9834" s="2">
        <v>9829</v>
      </c>
      <c r="G9834" s="12">
        <f ca="1"/>
        <v>0.93288218244605092</v>
      </c>
      <c r="H9834" s="12">
        <f ca="1"/>
        <v>247.89628782005192</v>
      </c>
    </row>
    <row r="9835" spans="6:8" x14ac:dyDescent="0.3">
      <c r="F9835" s="2">
        <v>9830</v>
      </c>
      <c r="G9835" s="12">
        <f ca="1"/>
        <v>0.89022006590696878</v>
      </c>
      <c r="H9835" s="12">
        <f ca="1"/>
        <v>231.68402768017151</v>
      </c>
    </row>
    <row r="9836" spans="6:8" x14ac:dyDescent="0.3">
      <c r="F9836" s="2">
        <v>9831</v>
      </c>
      <c r="G9836" s="12">
        <f ca="1"/>
        <v>0.8071978044750665</v>
      </c>
      <c r="H9836" s="12">
        <f ca="1"/>
        <v>212.42648369457575</v>
      </c>
    </row>
    <row r="9837" spans="6:8" x14ac:dyDescent="0.3">
      <c r="F9837" s="2">
        <v>9832</v>
      </c>
      <c r="G9837" s="12">
        <f ca="1"/>
        <v>8.661267234435388E-2</v>
      </c>
      <c r="H9837" s="12">
        <f ca="1"/>
        <v>139.8886862941207</v>
      </c>
    </row>
    <row r="9838" spans="6:8" x14ac:dyDescent="0.3">
      <c r="F9838" s="2">
        <v>9833</v>
      </c>
      <c r="G9838" s="12">
        <f ca="1"/>
        <v>0.60665509229536863</v>
      </c>
      <c r="H9838" s="12">
        <f ca="1"/>
        <v>185.90486201349597</v>
      </c>
    </row>
    <row r="9839" spans="6:8" x14ac:dyDescent="0.3">
      <c r="F9839" s="2">
        <v>9834</v>
      </c>
      <c r="G9839" s="12">
        <f ca="1"/>
        <v>0.15506979118544617</v>
      </c>
      <c r="H9839" s="12">
        <f ca="1"/>
        <v>147.08978465945319</v>
      </c>
    </row>
    <row r="9840" spans="6:8" x14ac:dyDescent="0.3">
      <c r="F9840" s="2">
        <v>9835</v>
      </c>
      <c r="G9840" s="12">
        <f ca="1"/>
        <v>0.29647460364313472</v>
      </c>
      <c r="H9840" s="12">
        <f ca="1"/>
        <v>159.11792846169905</v>
      </c>
    </row>
    <row r="9841" spans="6:8" x14ac:dyDescent="0.3">
      <c r="F9841" s="2">
        <v>9836</v>
      </c>
      <c r="G9841" s="12">
        <f ca="1"/>
        <v>0.77573405063640744</v>
      </c>
      <c r="H9841" s="12">
        <f ca="1"/>
        <v>207.06596414577717</v>
      </c>
    </row>
    <row r="9842" spans="6:8" x14ac:dyDescent="0.3">
      <c r="F9842" s="2">
        <v>9837</v>
      </c>
      <c r="G9842" s="12">
        <f ca="1"/>
        <v>7.5098133282478718E-2</v>
      </c>
      <c r="H9842" s="12">
        <f ca="1"/>
        <v>138.4414451859148</v>
      </c>
    </row>
    <row r="9843" spans="6:8" x14ac:dyDescent="0.3">
      <c r="F9843" s="2">
        <v>9838</v>
      </c>
      <c r="G9843" s="12">
        <f ca="1"/>
        <v>0.43216009839088843</v>
      </c>
      <c r="H9843" s="12">
        <f ca="1"/>
        <v>170.08146194253465</v>
      </c>
    </row>
    <row r="9844" spans="6:8" x14ac:dyDescent="0.3">
      <c r="F9844" s="2">
        <v>9839</v>
      </c>
      <c r="G9844" s="12">
        <f ca="1"/>
        <v>0.15775377906160415</v>
      </c>
      <c r="H9844" s="12">
        <f ca="1"/>
        <v>147.34163297601359</v>
      </c>
    </row>
    <row r="9845" spans="6:8" x14ac:dyDescent="0.3">
      <c r="F9845" s="2">
        <v>9840</v>
      </c>
      <c r="G9845" s="12">
        <f ca="1"/>
        <v>0.89542906988471738</v>
      </c>
      <c r="H9845" s="12">
        <f ca="1"/>
        <v>233.3063504264158</v>
      </c>
    </row>
    <row r="9846" spans="6:8" x14ac:dyDescent="0.3">
      <c r="F9846" s="2">
        <v>9841</v>
      </c>
      <c r="G9846" s="12">
        <f ca="1"/>
        <v>3.4561280051136345E-2</v>
      </c>
      <c r="H9846" s="12">
        <f ca="1"/>
        <v>132.02129525852436</v>
      </c>
    </row>
    <row r="9847" spans="6:8" x14ac:dyDescent="0.3">
      <c r="F9847" s="2">
        <v>9842</v>
      </c>
      <c r="G9847" s="12">
        <f ca="1"/>
        <v>5.6417582443421654E-2</v>
      </c>
      <c r="H9847" s="12">
        <f ca="1"/>
        <v>135.81940636152098</v>
      </c>
    </row>
    <row r="9848" spans="6:8" x14ac:dyDescent="0.3">
      <c r="F9848" s="2">
        <v>9843</v>
      </c>
      <c r="G9848" s="12">
        <f ca="1"/>
        <v>0.29001349464600468</v>
      </c>
      <c r="H9848" s="12">
        <f ca="1"/>
        <v>158.59783663944611</v>
      </c>
    </row>
    <row r="9849" spans="6:8" x14ac:dyDescent="0.3">
      <c r="F9849" s="2">
        <v>9844</v>
      </c>
      <c r="G9849" s="12">
        <f ca="1"/>
        <v>0.74533643031019792</v>
      </c>
      <c r="H9849" s="12">
        <f ca="1"/>
        <v>202.47178018764259</v>
      </c>
    </row>
    <row r="9850" spans="6:8" x14ac:dyDescent="0.3">
      <c r="F9850" s="2">
        <v>9845</v>
      </c>
      <c r="G9850" s="12">
        <f ca="1"/>
        <v>0.78456961672965342</v>
      </c>
      <c r="H9850" s="12">
        <f ca="1"/>
        <v>208.50145481482286</v>
      </c>
    </row>
    <row r="9851" spans="6:8" x14ac:dyDescent="0.3">
      <c r="F9851" s="2">
        <v>9846</v>
      </c>
      <c r="G9851" s="12">
        <f ca="1"/>
        <v>0.2902027685772619</v>
      </c>
      <c r="H9851" s="12">
        <f ca="1"/>
        <v>158.61308708853448</v>
      </c>
    </row>
    <row r="9852" spans="6:8" x14ac:dyDescent="0.3">
      <c r="F9852" s="2">
        <v>9847</v>
      </c>
      <c r="G9852" s="12">
        <f ca="1"/>
        <v>0.21863070515040817</v>
      </c>
      <c r="H9852" s="12">
        <f ca="1"/>
        <v>152.72933013271717</v>
      </c>
    </row>
    <row r="9853" spans="6:8" x14ac:dyDescent="0.3">
      <c r="F9853" s="2">
        <v>9848</v>
      </c>
      <c r="G9853" s="12">
        <f ca="1"/>
        <v>0.4014303358025535</v>
      </c>
      <c r="H9853" s="12">
        <f ca="1"/>
        <v>167.55782185207411</v>
      </c>
    </row>
    <row r="9854" spans="6:8" x14ac:dyDescent="0.3">
      <c r="F9854" s="2">
        <v>9849</v>
      </c>
      <c r="G9854" s="12">
        <f ca="1"/>
        <v>0.50207617908563495</v>
      </c>
      <c r="H9854" s="12">
        <f ca="1"/>
        <v>176.04079949587731</v>
      </c>
    </row>
    <row r="9855" spans="6:8" x14ac:dyDescent="0.3">
      <c r="F9855" s="2">
        <v>9850</v>
      </c>
      <c r="G9855" s="12">
        <f ca="1"/>
        <v>0.2935186088189341</v>
      </c>
      <c r="H9855" s="12">
        <f ca="1"/>
        <v>158.88010769626129</v>
      </c>
    </row>
    <row r="9856" spans="6:8" x14ac:dyDescent="0.3">
      <c r="F9856" s="2">
        <v>9851</v>
      </c>
      <c r="G9856" s="12">
        <f ca="1"/>
        <v>0.17965170300585398</v>
      </c>
      <c r="H9856" s="12">
        <f ca="1"/>
        <v>149.34350611470194</v>
      </c>
    </row>
    <row r="9857" spans="6:8" x14ac:dyDescent="0.3">
      <c r="F9857" s="2">
        <v>9852</v>
      </c>
      <c r="G9857" s="12">
        <f ca="1"/>
        <v>0.70217571346628316</v>
      </c>
      <c r="H9857" s="12">
        <f ca="1"/>
        <v>196.68039470367574</v>
      </c>
    </row>
    <row r="9858" spans="6:8" x14ac:dyDescent="0.3">
      <c r="F9858" s="2">
        <v>9853</v>
      </c>
      <c r="G9858" s="12">
        <f ca="1"/>
        <v>7.5439309353170669E-2</v>
      </c>
      <c r="H9858" s="12">
        <f ca="1"/>
        <v>138.48589342364087</v>
      </c>
    </row>
    <row r="9859" spans="6:8" x14ac:dyDescent="0.3">
      <c r="F9859" s="2">
        <v>9854</v>
      </c>
      <c r="G9859" s="12">
        <f ca="1"/>
        <v>0.43628621054611405</v>
      </c>
      <c r="H9859" s="12">
        <f ca="1"/>
        <v>170.4239041965298</v>
      </c>
    </row>
    <row r="9860" spans="6:8" x14ac:dyDescent="0.3">
      <c r="F9860" s="2">
        <v>9855</v>
      </c>
      <c r="G9860" s="12">
        <f ca="1"/>
        <v>0.80913100035596996</v>
      </c>
      <c r="H9860" s="12">
        <f ca="1"/>
        <v>212.78031912451641</v>
      </c>
    </row>
    <row r="9861" spans="6:8" x14ac:dyDescent="0.3">
      <c r="F9861" s="2">
        <v>9856</v>
      </c>
      <c r="G9861" s="12">
        <f ca="1"/>
        <v>0.11958711252256049</v>
      </c>
      <c r="H9861" s="12">
        <f ca="1"/>
        <v>143.5830076842571</v>
      </c>
    </row>
    <row r="9862" spans="6:8" x14ac:dyDescent="0.3">
      <c r="F9862" s="2">
        <v>9857</v>
      </c>
      <c r="G9862" s="12">
        <f ca="1"/>
        <v>0.83531257879396548</v>
      </c>
      <c r="H9862" s="12">
        <f ca="1"/>
        <v>217.91617846511139</v>
      </c>
    </row>
    <row r="9863" spans="6:8" x14ac:dyDescent="0.3">
      <c r="F9863" s="2">
        <v>9858</v>
      </c>
      <c r="G9863" s="12">
        <f ca="1"/>
        <v>0.66731860737581061</v>
      </c>
      <c r="H9863" s="12">
        <f ca="1"/>
        <v>192.47863238742531</v>
      </c>
    </row>
    <row r="9864" spans="6:8" x14ac:dyDescent="0.3">
      <c r="F9864" s="2">
        <v>9859</v>
      </c>
      <c r="G9864" s="12">
        <f ca="1"/>
        <v>0.21875521098228923</v>
      </c>
      <c r="H9864" s="12">
        <f ca="1"/>
        <v>152.73986878767485</v>
      </c>
    </row>
    <row r="9865" spans="6:8" x14ac:dyDescent="0.3">
      <c r="F9865" s="2">
        <v>9860</v>
      </c>
      <c r="G9865" s="12">
        <f ca="1"/>
        <v>0.40347599087208796</v>
      </c>
      <c r="H9865" s="12">
        <f ca="1"/>
        <v>167.72452166642762</v>
      </c>
    </row>
    <row r="9866" spans="6:8" x14ac:dyDescent="0.3">
      <c r="F9866" s="2">
        <v>9861</v>
      </c>
      <c r="G9866" s="12">
        <f ca="1"/>
        <v>2.1461823629763011E-2</v>
      </c>
      <c r="H9866" s="12">
        <f ca="1"/>
        <v>128.96635618852542</v>
      </c>
    </row>
    <row r="9867" spans="6:8" x14ac:dyDescent="0.3">
      <c r="F9867" s="2">
        <v>9862</v>
      </c>
      <c r="G9867" s="12">
        <f ca="1"/>
        <v>0.12024807515439351</v>
      </c>
      <c r="H9867" s="12">
        <f ca="1"/>
        <v>143.65195735515712</v>
      </c>
    </row>
    <row r="9868" spans="6:8" x14ac:dyDescent="0.3">
      <c r="F9868" s="2">
        <v>9863</v>
      </c>
      <c r="G9868" s="12">
        <f ca="1"/>
        <v>0.33880401461846654</v>
      </c>
      <c r="H9868" s="12">
        <f ca="1"/>
        <v>162.51087024439406</v>
      </c>
    </row>
    <row r="9869" spans="6:8" x14ac:dyDescent="0.3">
      <c r="F9869" s="2">
        <v>9864</v>
      </c>
      <c r="G9869" s="12">
        <f ca="1"/>
        <v>0.58942598099215737</v>
      </c>
      <c r="H9869" s="12">
        <f ca="1"/>
        <v>184.17204376384993</v>
      </c>
    </row>
    <row r="9870" spans="6:8" x14ac:dyDescent="0.3">
      <c r="F9870" s="2">
        <v>9865</v>
      </c>
      <c r="G9870" s="12">
        <f ca="1"/>
        <v>0.33075025230787047</v>
      </c>
      <c r="H9870" s="12">
        <f ca="1"/>
        <v>161.86604764483491</v>
      </c>
    </row>
    <row r="9871" spans="6:8" x14ac:dyDescent="0.3">
      <c r="F9871" s="2">
        <v>9866</v>
      </c>
      <c r="G9871" s="12">
        <f ca="1"/>
        <v>0.24503387448155878</v>
      </c>
      <c r="H9871" s="12">
        <f ca="1"/>
        <v>154.9351299883904</v>
      </c>
    </row>
    <row r="9872" spans="6:8" x14ac:dyDescent="0.3">
      <c r="F9872" s="2">
        <v>9867</v>
      </c>
      <c r="G9872" s="12">
        <f ca="1"/>
        <v>0.76422500640062996</v>
      </c>
      <c r="H9872" s="12">
        <f ca="1"/>
        <v>205.2674780044394</v>
      </c>
    </row>
    <row r="9873" spans="6:8" x14ac:dyDescent="0.3">
      <c r="F9873" s="2">
        <v>9868</v>
      </c>
      <c r="G9873" s="12">
        <f ca="1"/>
        <v>0.93338000023522483</v>
      </c>
      <c r="H9873" s="12">
        <f ca="1"/>
        <v>248.13847227417946</v>
      </c>
    </row>
    <row r="9874" spans="6:8" x14ac:dyDescent="0.3">
      <c r="F9874" s="2">
        <v>9869</v>
      </c>
      <c r="G9874" s="12">
        <f ca="1"/>
        <v>0.39169710288553694</v>
      </c>
      <c r="H9874" s="12">
        <f ca="1"/>
        <v>166.76679414436509</v>
      </c>
    </row>
    <row r="9875" spans="6:8" x14ac:dyDescent="0.3">
      <c r="F9875" s="2">
        <v>9870</v>
      </c>
      <c r="G9875" s="12">
        <f ca="1"/>
        <v>0.59280217326728457</v>
      </c>
      <c r="H9875" s="12">
        <f ca="1"/>
        <v>184.50761396581882</v>
      </c>
    </row>
    <row r="9876" spans="6:8" x14ac:dyDescent="0.3">
      <c r="F9876" s="2">
        <v>9871</v>
      </c>
      <c r="G9876" s="12">
        <f ca="1"/>
        <v>0.77737227215678928</v>
      </c>
      <c r="H9876" s="12">
        <f ca="1"/>
        <v>207.32838364072251</v>
      </c>
    </row>
    <row r="9877" spans="6:8" x14ac:dyDescent="0.3">
      <c r="F9877" s="2">
        <v>9872</v>
      </c>
      <c r="G9877" s="12">
        <f ca="1"/>
        <v>0.82203217052436273</v>
      </c>
      <c r="H9877" s="12">
        <f ca="1"/>
        <v>215.22655843759284</v>
      </c>
    </row>
    <row r="9878" spans="6:8" x14ac:dyDescent="0.3">
      <c r="F9878" s="2">
        <v>9873</v>
      </c>
      <c r="G9878" s="12">
        <f ca="1"/>
        <v>6.026333423114405E-2</v>
      </c>
      <c r="H9878" s="12">
        <f ca="1"/>
        <v>136.39383111175079</v>
      </c>
    </row>
    <row r="9879" spans="6:8" x14ac:dyDescent="0.3">
      <c r="F9879" s="2">
        <v>9874</v>
      </c>
      <c r="G9879" s="12">
        <f ca="1"/>
        <v>0.4734468358267514</v>
      </c>
      <c r="H9879" s="12">
        <f ca="1"/>
        <v>173.5561713486108</v>
      </c>
    </row>
    <row r="9880" spans="6:8" x14ac:dyDescent="0.3">
      <c r="F9880" s="2">
        <v>9875</v>
      </c>
      <c r="G9880" s="12">
        <f ca="1"/>
        <v>0.15546117997020881</v>
      </c>
      <c r="H9880" s="12">
        <f ca="1"/>
        <v>147.12660825826055</v>
      </c>
    </row>
    <row r="9881" spans="6:8" x14ac:dyDescent="0.3">
      <c r="F9881" s="2">
        <v>9876</v>
      </c>
      <c r="G9881" s="12">
        <f ca="1"/>
        <v>0.74217301866817253</v>
      </c>
      <c r="H9881" s="12">
        <f ca="1"/>
        <v>202.0207822894584</v>
      </c>
    </row>
    <row r="9882" spans="6:8" x14ac:dyDescent="0.3">
      <c r="F9882" s="2">
        <v>9877</v>
      </c>
      <c r="G9882" s="12">
        <f ca="1"/>
        <v>0.35356618785198735</v>
      </c>
      <c r="H9882" s="12">
        <f ca="1"/>
        <v>163.69381477159382</v>
      </c>
    </row>
    <row r="9883" spans="6:8" x14ac:dyDescent="0.3">
      <c r="F9883" s="2">
        <v>9878</v>
      </c>
      <c r="G9883" s="12">
        <f ca="1"/>
        <v>0.97420675402378176</v>
      </c>
      <c r="H9883" s="12">
        <f ca="1"/>
        <v>278.47471671671065</v>
      </c>
    </row>
    <row r="9884" spans="6:8" x14ac:dyDescent="0.3">
      <c r="F9884" s="2">
        <v>9879</v>
      </c>
      <c r="G9884" s="12">
        <f ca="1"/>
        <v>4.6995134783303305E-2</v>
      </c>
      <c r="H9884" s="12">
        <f ca="1"/>
        <v>134.31161646880079</v>
      </c>
    </row>
    <row r="9885" spans="6:8" x14ac:dyDescent="0.3">
      <c r="F9885" s="2">
        <v>9880</v>
      </c>
      <c r="G9885" s="12">
        <f ca="1"/>
        <v>0.80295789966945041</v>
      </c>
      <c r="H9885" s="12">
        <f ca="1"/>
        <v>211.66129332468358</v>
      </c>
    </row>
    <row r="9886" spans="6:8" x14ac:dyDescent="0.3">
      <c r="F9886" s="2">
        <v>9881</v>
      </c>
      <c r="G9886" s="12">
        <f ca="1"/>
        <v>0.20539367239431883</v>
      </c>
      <c r="H9886" s="12">
        <f ca="1"/>
        <v>151.60001225666593</v>
      </c>
    </row>
    <row r="9887" spans="6:8" x14ac:dyDescent="0.3">
      <c r="F9887" s="2">
        <v>9882</v>
      </c>
      <c r="G9887" s="12">
        <f ca="1"/>
        <v>0.78028151189766359</v>
      </c>
      <c r="H9887" s="12">
        <f ca="1"/>
        <v>207.79854025253337</v>
      </c>
    </row>
    <row r="9888" spans="6:8" x14ac:dyDescent="0.3">
      <c r="F9888" s="2">
        <v>9883</v>
      </c>
      <c r="G9888" s="12">
        <f ca="1"/>
        <v>5.5492235183775884E-2</v>
      </c>
      <c r="H9888" s="12">
        <f ca="1"/>
        <v>135.67796967088779</v>
      </c>
    </row>
    <row r="9889" spans="6:8" x14ac:dyDescent="0.3">
      <c r="F9889" s="2">
        <v>9884</v>
      </c>
      <c r="G9889" s="12">
        <f ca="1"/>
        <v>0.95473212438762389</v>
      </c>
      <c r="H9889" s="12">
        <f ca="1"/>
        <v>260.60805277641242</v>
      </c>
    </row>
    <row r="9890" spans="6:8" x14ac:dyDescent="0.3">
      <c r="F9890" s="2">
        <v>9885</v>
      </c>
      <c r="G9890" s="12">
        <f ca="1"/>
        <v>2.9994535811316947E-2</v>
      </c>
      <c r="H9890" s="12">
        <f ca="1"/>
        <v>131.05533293987429</v>
      </c>
    </row>
    <row r="9891" spans="6:8" x14ac:dyDescent="0.3">
      <c r="F9891" s="2">
        <v>9886</v>
      </c>
      <c r="G9891" s="12">
        <f ca="1"/>
        <v>0.55901483992896361</v>
      </c>
      <c r="H9891" s="12">
        <f ca="1"/>
        <v>181.22904155775893</v>
      </c>
    </row>
    <row r="9892" spans="6:8" x14ac:dyDescent="0.3">
      <c r="F9892" s="2">
        <v>9887</v>
      </c>
      <c r="G9892" s="12">
        <f ca="1"/>
        <v>0.9152874733767915</v>
      </c>
      <c r="H9892" s="12">
        <f ca="1"/>
        <v>240.27916940043869</v>
      </c>
    </row>
    <row r="9893" spans="6:8" x14ac:dyDescent="0.3">
      <c r="F9893" s="2">
        <v>9888</v>
      </c>
      <c r="G9893" s="12">
        <f ca="1"/>
        <v>0.37022851196202988</v>
      </c>
      <c r="H9893" s="12">
        <f ca="1"/>
        <v>165.03253224495791</v>
      </c>
    </row>
    <row r="9894" spans="6:8" x14ac:dyDescent="0.3">
      <c r="F9894" s="2">
        <v>9889</v>
      </c>
      <c r="G9894" s="12">
        <f ca="1"/>
        <v>0.72151737609572453</v>
      </c>
      <c r="H9894" s="12">
        <f ca="1"/>
        <v>199.18416567443785</v>
      </c>
    </row>
    <row r="9895" spans="6:8" x14ac:dyDescent="0.3">
      <c r="F9895" s="2">
        <v>9890</v>
      </c>
      <c r="G9895" s="12">
        <f ca="1"/>
        <v>0.80441139313324261</v>
      </c>
      <c r="H9895" s="12">
        <f ca="1"/>
        <v>211.9219596434863</v>
      </c>
    </row>
    <row r="9896" spans="6:8" x14ac:dyDescent="0.3">
      <c r="F9896" s="2">
        <v>9891</v>
      </c>
      <c r="G9896" s="12">
        <f ca="1"/>
        <v>0.81697860893894947</v>
      </c>
      <c r="H9896" s="12">
        <f ca="1"/>
        <v>214.25010508021205</v>
      </c>
    </row>
    <row r="9897" spans="6:8" x14ac:dyDescent="0.3">
      <c r="F9897" s="2">
        <v>9892</v>
      </c>
      <c r="G9897" s="12">
        <f ca="1"/>
        <v>4.6924600453654097E-2</v>
      </c>
      <c r="H9897" s="12">
        <f ca="1"/>
        <v>134.29970532426296</v>
      </c>
    </row>
    <row r="9898" spans="6:8" x14ac:dyDescent="0.3">
      <c r="F9898" s="2">
        <v>9893</v>
      </c>
      <c r="G9898" s="12">
        <f ca="1"/>
        <v>0.70495890235836822</v>
      </c>
      <c r="H9898" s="12">
        <f ca="1"/>
        <v>197.03241666857465</v>
      </c>
    </row>
    <row r="9899" spans="6:8" x14ac:dyDescent="0.3">
      <c r="F9899" s="2">
        <v>9894</v>
      </c>
      <c r="G9899" s="12">
        <f ca="1"/>
        <v>0.80824857030351893</v>
      </c>
      <c r="H9899" s="12">
        <f ca="1"/>
        <v>212.61841541922786</v>
      </c>
    </row>
    <row r="9900" spans="6:8" x14ac:dyDescent="0.3">
      <c r="F9900" s="2">
        <v>9895</v>
      </c>
      <c r="G9900" s="12">
        <f ca="1"/>
        <v>0.49217078027451033</v>
      </c>
      <c r="H9900" s="12">
        <f ca="1"/>
        <v>175.17310201328914</v>
      </c>
    </row>
    <row r="9901" spans="6:8" x14ac:dyDescent="0.3">
      <c r="F9901" s="2">
        <v>9896</v>
      </c>
      <c r="G9901" s="12">
        <f ca="1"/>
        <v>0.76465686054760718</v>
      </c>
      <c r="H9901" s="12">
        <f ca="1"/>
        <v>205.33359007339345</v>
      </c>
    </row>
    <row r="9902" spans="6:8" x14ac:dyDescent="0.3">
      <c r="F9902" s="2">
        <v>9897</v>
      </c>
      <c r="G9902" s="12">
        <f ca="1"/>
        <v>0.65987794266821109</v>
      </c>
      <c r="H9902" s="12">
        <f ca="1"/>
        <v>191.62651035287286</v>
      </c>
    </row>
    <row r="9903" spans="6:8" x14ac:dyDescent="0.3">
      <c r="F9903" s="2">
        <v>9898</v>
      </c>
      <c r="G9903" s="12">
        <f ca="1"/>
        <v>0.23195182562319716</v>
      </c>
      <c r="H9903" s="12">
        <f ca="1"/>
        <v>153.84906582527344</v>
      </c>
    </row>
    <row r="9904" spans="6:8" x14ac:dyDescent="0.3">
      <c r="F9904" s="2">
        <v>9899</v>
      </c>
      <c r="G9904" s="12">
        <f ca="1"/>
        <v>0.82344165646896617</v>
      </c>
      <c r="H9904" s="12">
        <f ca="1"/>
        <v>215.50331404452373</v>
      </c>
    </row>
    <row r="9905" spans="6:8" x14ac:dyDescent="0.3">
      <c r="F9905" s="2">
        <v>9900</v>
      </c>
      <c r="G9905" s="12">
        <f ca="1"/>
        <v>0.12218164700709089</v>
      </c>
      <c r="H9905" s="12">
        <f ca="1"/>
        <v>143.85273231131649</v>
      </c>
    </row>
    <row r="9906" spans="6:8" x14ac:dyDescent="0.3">
      <c r="F9906" s="2">
        <v>9901</v>
      </c>
      <c r="G9906" s="12">
        <f ca="1"/>
        <v>0.17621898615945186</v>
      </c>
      <c r="H9906" s="12">
        <f ca="1"/>
        <v>149.03535062162061</v>
      </c>
    </row>
    <row r="9907" spans="6:8" x14ac:dyDescent="0.3">
      <c r="F9907" s="2">
        <v>9902</v>
      </c>
      <c r="G9907" s="12">
        <f ca="1"/>
        <v>0.89588466913225751</v>
      </c>
      <c r="H9907" s="12">
        <f ca="1"/>
        <v>233.45181764900011</v>
      </c>
    </row>
    <row r="9908" spans="6:8" x14ac:dyDescent="0.3">
      <c r="F9908" s="2">
        <v>9903</v>
      </c>
      <c r="G9908" s="12">
        <f ca="1"/>
        <v>0.71438028724730862</v>
      </c>
      <c r="H9908" s="12">
        <f ca="1"/>
        <v>198.24429516905514</v>
      </c>
    </row>
    <row r="9909" spans="6:8" x14ac:dyDescent="0.3">
      <c r="F9909" s="2">
        <v>9904</v>
      </c>
      <c r="G9909" s="12">
        <f ca="1"/>
        <v>0.38457459333737498</v>
      </c>
      <c r="H9909" s="12">
        <f ca="1"/>
        <v>166.18997576279978</v>
      </c>
    </row>
    <row r="9910" spans="6:8" x14ac:dyDescent="0.3">
      <c r="F9910" s="2">
        <v>9905</v>
      </c>
      <c r="G9910" s="12">
        <f ca="1"/>
        <v>0.21350799462582981</v>
      </c>
      <c r="H9910" s="12">
        <f ca="1"/>
        <v>152.29442371200787</v>
      </c>
    </row>
    <row r="9911" spans="6:8" x14ac:dyDescent="0.3">
      <c r="F9911" s="2">
        <v>9906</v>
      </c>
      <c r="G9911" s="12">
        <f ca="1"/>
        <v>0.81333396629162524</v>
      </c>
      <c r="H9911" s="12">
        <f ca="1"/>
        <v>213.56067771412347</v>
      </c>
    </row>
    <row r="9912" spans="6:8" x14ac:dyDescent="0.3">
      <c r="F9912" s="2">
        <v>9907</v>
      </c>
      <c r="G9912" s="12">
        <f ca="1"/>
        <v>0.84931269207414184</v>
      </c>
      <c r="H9912" s="12">
        <f ca="1"/>
        <v>220.97228413005166</v>
      </c>
    </row>
    <row r="9913" spans="6:8" x14ac:dyDescent="0.3">
      <c r="F9913" s="2">
        <v>9908</v>
      </c>
      <c r="G9913" s="12">
        <f ca="1"/>
        <v>0.46716030973936151</v>
      </c>
      <c r="H9913" s="12">
        <f ca="1"/>
        <v>173.0195649973181</v>
      </c>
    </row>
    <row r="9914" spans="6:8" x14ac:dyDescent="0.3">
      <c r="F9914" s="2">
        <v>9909</v>
      </c>
      <c r="G9914" s="12">
        <f ca="1"/>
        <v>0.84360011995538109</v>
      </c>
      <c r="H9914" s="12">
        <f ca="1"/>
        <v>219.69541610116369</v>
      </c>
    </row>
    <row r="9915" spans="6:8" x14ac:dyDescent="0.3">
      <c r="F9915" s="2">
        <v>9910</v>
      </c>
      <c r="G9915" s="12">
        <f ca="1"/>
        <v>0.6652892016523797</v>
      </c>
      <c r="H9915" s="12">
        <f ca="1"/>
        <v>192.24478407982656</v>
      </c>
    </row>
    <row r="9916" spans="6:8" x14ac:dyDescent="0.3">
      <c r="F9916" s="2">
        <v>9911</v>
      </c>
      <c r="G9916" s="12">
        <f ca="1"/>
        <v>0.66269783083547429</v>
      </c>
      <c r="H9916" s="12">
        <f ca="1"/>
        <v>191.94775614306252</v>
      </c>
    </row>
    <row r="9917" spans="6:8" x14ac:dyDescent="0.3">
      <c r="F9917" s="2">
        <v>9912</v>
      </c>
      <c r="G9917" s="12">
        <f ca="1"/>
        <v>0.45289896899115201</v>
      </c>
      <c r="H9917" s="12">
        <f ca="1"/>
        <v>171.81283314751775</v>
      </c>
    </row>
    <row r="9918" spans="6:8" x14ac:dyDescent="0.3">
      <c r="F9918" s="2">
        <v>9913</v>
      </c>
      <c r="G9918" s="12">
        <f ca="1"/>
        <v>0.76186996615501434</v>
      </c>
      <c r="H9918" s="12">
        <f ca="1"/>
        <v>204.9087550038426</v>
      </c>
    </row>
    <row r="9919" spans="6:8" x14ac:dyDescent="0.3">
      <c r="F9919" s="2">
        <v>9914</v>
      </c>
      <c r="G9919" s="12">
        <f ca="1"/>
        <v>0.51783184526005521</v>
      </c>
      <c r="H9919" s="12">
        <f ca="1"/>
        <v>177.44038023781854</v>
      </c>
    </row>
    <row r="9920" spans="6:8" x14ac:dyDescent="0.3">
      <c r="F9920" s="2">
        <v>9915</v>
      </c>
      <c r="G9920" s="12">
        <f ca="1"/>
        <v>0.93327160880324245</v>
      </c>
      <c r="H9920" s="12">
        <f ca="1"/>
        <v>248.08559381285565</v>
      </c>
    </row>
    <row r="9921" spans="6:8" x14ac:dyDescent="0.3">
      <c r="F9921" s="2">
        <v>9916</v>
      </c>
      <c r="G9921" s="12">
        <f ca="1"/>
        <v>0.26600358820157388</v>
      </c>
      <c r="H9921" s="12">
        <f ca="1"/>
        <v>156.65389581982021</v>
      </c>
    </row>
    <row r="9922" spans="6:8" x14ac:dyDescent="0.3">
      <c r="F9922" s="2">
        <v>9917</v>
      </c>
      <c r="G9922" s="12">
        <f ca="1"/>
        <v>0.26532463616985447</v>
      </c>
      <c r="H9922" s="12">
        <f ca="1"/>
        <v>156.59860029317696</v>
      </c>
    </row>
    <row r="9923" spans="6:8" x14ac:dyDescent="0.3">
      <c r="F9923" s="2">
        <v>9918</v>
      </c>
      <c r="G9923" s="12">
        <f ca="1"/>
        <v>0.23215637943630751</v>
      </c>
      <c r="H9923" s="12">
        <f ca="1"/>
        <v>153.86614454135179</v>
      </c>
    </row>
    <row r="9924" spans="6:8" x14ac:dyDescent="0.3">
      <c r="F9924" s="2">
        <v>9919</v>
      </c>
      <c r="G9924" s="12">
        <f ca="1"/>
        <v>0.65676599189302864</v>
      </c>
      <c r="H9924" s="12">
        <f ca="1"/>
        <v>191.27433774594829</v>
      </c>
    </row>
    <row r="9925" spans="6:8" x14ac:dyDescent="0.3">
      <c r="F9925" s="2">
        <v>9920</v>
      </c>
      <c r="G9925" s="12">
        <f ca="1"/>
        <v>0.71656739549230708</v>
      </c>
      <c r="H9925" s="12">
        <f ca="1"/>
        <v>198.53025474367445</v>
      </c>
    </row>
    <row r="9926" spans="6:8" x14ac:dyDescent="0.3">
      <c r="F9926" s="2">
        <v>9921</v>
      </c>
      <c r="G9926" s="12">
        <f ca="1"/>
        <v>7.5152609335489284E-3</v>
      </c>
      <c r="H9926" s="12">
        <f ca="1"/>
        <v>123.75729927745707</v>
      </c>
    </row>
    <row r="9927" spans="6:8" x14ac:dyDescent="0.3">
      <c r="F9927" s="2">
        <v>9922</v>
      </c>
      <c r="G9927" s="12">
        <f ca="1"/>
        <v>0.78005797290764245</v>
      </c>
      <c r="H9927" s="12">
        <f ca="1"/>
        <v>207.76222423934729</v>
      </c>
    </row>
    <row r="9928" spans="6:8" x14ac:dyDescent="0.3">
      <c r="F9928" s="2">
        <v>9923</v>
      </c>
      <c r="G9928" s="12">
        <f ca="1"/>
        <v>0.93534465277955237</v>
      </c>
      <c r="H9928" s="12">
        <f ca="1"/>
        <v>249.1114497080041</v>
      </c>
    </row>
    <row r="9929" spans="6:8" x14ac:dyDescent="0.3">
      <c r="F9929" s="2">
        <v>9924</v>
      </c>
      <c r="G9929" s="12">
        <f ca="1"/>
        <v>0.6008273688496335</v>
      </c>
      <c r="H9929" s="12">
        <f ca="1"/>
        <v>185.31297644635961</v>
      </c>
    </row>
    <row r="9930" spans="6:8" x14ac:dyDescent="0.3">
      <c r="F9930" s="2">
        <v>9925</v>
      </c>
      <c r="G9930" s="12">
        <f ca="1"/>
        <v>0.63951133254422787</v>
      </c>
      <c r="H9930" s="12">
        <f ca="1"/>
        <v>189.36414615645859</v>
      </c>
    </row>
    <row r="9931" spans="6:8" x14ac:dyDescent="0.3">
      <c r="F9931" s="2">
        <v>9926</v>
      </c>
      <c r="G9931" s="12">
        <f ca="1"/>
        <v>0.69323832699040633</v>
      </c>
      <c r="H9931" s="12">
        <f ca="1"/>
        <v>195.56751176069275</v>
      </c>
    </row>
    <row r="9932" spans="6:8" x14ac:dyDescent="0.3">
      <c r="F9932" s="2">
        <v>9927</v>
      </c>
      <c r="G9932" s="12">
        <f ca="1"/>
        <v>0.30688244716316926</v>
      </c>
      <c r="H9932" s="12">
        <f ca="1"/>
        <v>159.95388091555012</v>
      </c>
    </row>
    <row r="9933" spans="6:8" x14ac:dyDescent="0.3">
      <c r="F9933" s="2">
        <v>9928</v>
      </c>
      <c r="G9933" s="12">
        <f ca="1"/>
        <v>0.26705624408052331</v>
      </c>
      <c r="H9933" s="12">
        <f ca="1"/>
        <v>156.73958573806362</v>
      </c>
    </row>
    <row r="9934" spans="6:8" x14ac:dyDescent="0.3">
      <c r="F9934" s="2">
        <v>9929</v>
      </c>
      <c r="G9934" s="12">
        <f ca="1"/>
        <v>0.99220051141131793</v>
      </c>
      <c r="H9934" s="12">
        <f ca="1"/>
        <v>315.69760317516841</v>
      </c>
    </row>
    <row r="9935" spans="6:8" x14ac:dyDescent="0.3">
      <c r="F9935" s="2">
        <v>9930</v>
      </c>
      <c r="G9935" s="12">
        <f ca="1"/>
        <v>0.1143819686630565</v>
      </c>
      <c r="H9935" s="12">
        <f ca="1"/>
        <v>143.03411764558393</v>
      </c>
    </row>
    <row r="9936" spans="6:8" x14ac:dyDescent="0.3">
      <c r="F9936" s="2">
        <v>9931</v>
      </c>
      <c r="G9936" s="12">
        <f ca="1"/>
        <v>4.8684284362336294E-2</v>
      </c>
      <c r="H9936" s="12">
        <f ca="1"/>
        <v>134.5938345326818</v>
      </c>
    </row>
    <row r="9937" spans="6:8" x14ac:dyDescent="0.3">
      <c r="F9937" s="2">
        <v>9932</v>
      </c>
      <c r="G9937" s="12">
        <f ca="1"/>
        <v>8.7833129060670867E-2</v>
      </c>
      <c r="H9937" s="12">
        <f ca="1"/>
        <v>140.03626232008335</v>
      </c>
    </row>
    <row r="9938" spans="6:8" x14ac:dyDescent="0.3">
      <c r="F9938" s="2">
        <v>9933</v>
      </c>
      <c r="G9938" s="12">
        <f ca="1"/>
        <v>0.25102092999780523</v>
      </c>
      <c r="H9938" s="12">
        <f ca="1"/>
        <v>155.42835538117032</v>
      </c>
    </row>
    <row r="9939" spans="6:8" x14ac:dyDescent="0.3">
      <c r="F9939" s="2">
        <v>9934</v>
      </c>
      <c r="G9939" s="12">
        <f ca="1"/>
        <v>0.20888735082655385</v>
      </c>
      <c r="H9939" s="12">
        <f ca="1"/>
        <v>151.89986314750121</v>
      </c>
    </row>
    <row r="9940" spans="6:8" x14ac:dyDescent="0.3">
      <c r="F9940" s="2">
        <v>9935</v>
      </c>
      <c r="G9940" s="12">
        <f ca="1"/>
        <v>0.92301916643582427</v>
      </c>
      <c r="H9940" s="12">
        <f ca="1"/>
        <v>243.4210699750858</v>
      </c>
    </row>
    <row r="9941" spans="6:8" x14ac:dyDescent="0.3">
      <c r="F9941" s="2">
        <v>9936</v>
      </c>
      <c r="G9941" s="12">
        <f ca="1"/>
        <v>0.85314676735532413</v>
      </c>
      <c r="H9941" s="12">
        <f ca="1"/>
        <v>221.85420619914146</v>
      </c>
    </row>
    <row r="9942" spans="6:8" x14ac:dyDescent="0.3">
      <c r="F9942" s="2">
        <v>9937</v>
      </c>
      <c r="G9942" s="12">
        <f ca="1"/>
        <v>0.25369280988359644</v>
      </c>
      <c r="H9942" s="12">
        <f ca="1"/>
        <v>155.64778076082473</v>
      </c>
    </row>
    <row r="9943" spans="6:8" x14ac:dyDescent="0.3">
      <c r="F9943" s="2">
        <v>9938</v>
      </c>
      <c r="G9943" s="12">
        <f ca="1"/>
        <v>0.31520400725899966</v>
      </c>
      <c r="H9943" s="12">
        <f ca="1"/>
        <v>160.62107565792965</v>
      </c>
    </row>
    <row r="9944" spans="6:8" x14ac:dyDescent="0.3">
      <c r="F9944" s="2">
        <v>9939</v>
      </c>
      <c r="G9944" s="12">
        <f ca="1"/>
        <v>0.11306592946583693</v>
      </c>
      <c r="H9944" s="12">
        <f ca="1"/>
        <v>142.89361235496887</v>
      </c>
    </row>
    <row r="9945" spans="6:8" x14ac:dyDescent="0.3">
      <c r="F9945" s="2">
        <v>9940</v>
      </c>
      <c r="G9945" s="12">
        <f ca="1"/>
        <v>0.2381413312618641</v>
      </c>
      <c r="H9945" s="12">
        <f ca="1"/>
        <v>154.36443622282019</v>
      </c>
    </row>
    <row r="9946" spans="6:8" x14ac:dyDescent="0.3">
      <c r="F9946" s="2">
        <v>9941</v>
      </c>
      <c r="G9946" s="12">
        <f ca="1"/>
        <v>0.84008102779550886</v>
      </c>
      <c r="H9946" s="12">
        <f ca="1"/>
        <v>218.92973516886997</v>
      </c>
    </row>
    <row r="9947" spans="6:8" x14ac:dyDescent="0.3">
      <c r="F9947" s="2">
        <v>9942</v>
      </c>
      <c r="G9947" s="12">
        <f ca="1"/>
        <v>0.60919523384879959</v>
      </c>
      <c r="H9947" s="12">
        <f ca="1"/>
        <v>186.164767124425</v>
      </c>
    </row>
    <row r="9948" spans="6:8" x14ac:dyDescent="0.3">
      <c r="F9948" s="2">
        <v>9943</v>
      </c>
      <c r="G9948" s="12">
        <f ca="1"/>
        <v>0.18876266868933622</v>
      </c>
      <c r="H9948" s="12">
        <f ca="1"/>
        <v>150.15252500761071</v>
      </c>
    </row>
    <row r="9949" spans="6:8" x14ac:dyDescent="0.3">
      <c r="F9949" s="2">
        <v>9944</v>
      </c>
      <c r="G9949" s="12">
        <f ca="1"/>
        <v>0.81569823181552659</v>
      </c>
      <c r="H9949" s="12">
        <f ca="1"/>
        <v>214.00652676583024</v>
      </c>
    </row>
    <row r="9950" spans="6:8" x14ac:dyDescent="0.3">
      <c r="F9950" s="2">
        <v>9945</v>
      </c>
      <c r="G9950" s="12">
        <f ca="1"/>
        <v>0.66689530520100804</v>
      </c>
      <c r="H9950" s="12">
        <f ca="1"/>
        <v>192.42976501260569</v>
      </c>
    </row>
    <row r="9951" spans="6:8" x14ac:dyDescent="0.3">
      <c r="F9951" s="2">
        <v>9946</v>
      </c>
      <c r="G9951" s="12">
        <f ca="1"/>
        <v>0.90800256482161545</v>
      </c>
      <c r="H9951" s="12">
        <f ca="1"/>
        <v>237.55796296128167</v>
      </c>
    </row>
    <row r="9952" spans="6:8" x14ac:dyDescent="0.3">
      <c r="F9952" s="2">
        <v>9947</v>
      </c>
      <c r="G9952" s="12">
        <f ca="1"/>
        <v>0.7717230924875178</v>
      </c>
      <c r="H9952" s="12">
        <f ca="1"/>
        <v>206.43037146234315</v>
      </c>
    </row>
    <row r="9953" spans="6:8" x14ac:dyDescent="0.3">
      <c r="F9953" s="2">
        <v>9948</v>
      </c>
      <c r="G9953" s="12">
        <f ca="1"/>
        <v>0.65172772178389571</v>
      </c>
      <c r="H9953" s="12">
        <f ca="1"/>
        <v>190.70926218514848</v>
      </c>
    </row>
    <row r="9954" spans="6:8" x14ac:dyDescent="0.3">
      <c r="F9954" s="2">
        <v>9949</v>
      </c>
      <c r="G9954" s="12">
        <f ca="1"/>
        <v>0.30218752289061346</v>
      </c>
      <c r="H9954" s="12">
        <f ca="1"/>
        <v>159.57703014581222</v>
      </c>
    </row>
    <row r="9955" spans="6:8" x14ac:dyDescent="0.3">
      <c r="F9955" s="2">
        <v>9950</v>
      </c>
      <c r="G9955" s="12">
        <f ca="1"/>
        <v>0.84505474096573407</v>
      </c>
      <c r="H9955" s="12">
        <f ca="1"/>
        <v>220.01648068788677</v>
      </c>
    </row>
    <row r="9956" spans="6:8" x14ac:dyDescent="0.3">
      <c r="F9956" s="2">
        <v>9951</v>
      </c>
      <c r="G9956" s="12">
        <f ca="1"/>
        <v>0.8706281140877119</v>
      </c>
      <c r="H9956" s="12">
        <f ca="1"/>
        <v>226.16319614713393</v>
      </c>
    </row>
    <row r="9957" spans="6:8" x14ac:dyDescent="0.3">
      <c r="F9957" s="2">
        <v>9952</v>
      </c>
      <c r="G9957" s="12">
        <f ca="1"/>
        <v>0.96619245269936327</v>
      </c>
      <c r="H9957" s="12">
        <f ca="1"/>
        <v>269.91662496972424</v>
      </c>
    </row>
    <row r="9958" spans="6:8" x14ac:dyDescent="0.3">
      <c r="F9958" s="2">
        <v>9953</v>
      </c>
      <c r="G9958" s="12">
        <f ca="1"/>
        <v>0.9889356938255276</v>
      </c>
      <c r="H9958" s="12">
        <f ca="1"/>
        <v>304.90363964332698</v>
      </c>
    </row>
    <row r="9959" spans="6:8" x14ac:dyDescent="0.3">
      <c r="F9959" s="2">
        <v>9954</v>
      </c>
      <c r="G9959" s="12">
        <f ca="1"/>
        <v>4.1170061545714454E-4</v>
      </c>
      <c r="H9959" s="12">
        <f ca="1"/>
        <v>115.18115232073197</v>
      </c>
    </row>
    <row r="9960" spans="6:8" x14ac:dyDescent="0.3">
      <c r="F9960" s="2">
        <v>9955</v>
      </c>
      <c r="G9960" s="12">
        <f ca="1"/>
        <v>0.66928761552811933</v>
      </c>
      <c r="H9960" s="12">
        <f ca="1"/>
        <v>192.70657220105056</v>
      </c>
    </row>
    <row r="9961" spans="6:8" x14ac:dyDescent="0.3">
      <c r="F9961" s="2">
        <v>9956</v>
      </c>
      <c r="G9961" s="12">
        <f ca="1"/>
        <v>0.979299243346893</v>
      </c>
      <c r="H9961" s="12">
        <f ca="1"/>
        <v>285.38862966999761</v>
      </c>
    </row>
    <row r="9962" spans="6:8" x14ac:dyDescent="0.3">
      <c r="F9962" s="2">
        <v>9957</v>
      </c>
      <c r="G9962" s="12">
        <f ca="1"/>
        <v>0.30887443499892231</v>
      </c>
      <c r="H9962" s="12">
        <f ca="1"/>
        <v>160.11367085853348</v>
      </c>
    </row>
    <row r="9963" spans="6:8" x14ac:dyDescent="0.3">
      <c r="F9963" s="2">
        <v>9958</v>
      </c>
      <c r="G9963" s="12">
        <f ca="1"/>
        <v>0.7337298305867499</v>
      </c>
      <c r="H9963" s="12">
        <f ca="1"/>
        <v>200.83930356900231</v>
      </c>
    </row>
    <row r="9964" spans="6:8" x14ac:dyDescent="0.3">
      <c r="F9964" s="2">
        <v>9959</v>
      </c>
      <c r="G9964" s="12">
        <f ca="1"/>
        <v>7.7674775678200358E-3</v>
      </c>
      <c r="H9964" s="12">
        <f ca="1"/>
        <v>123.89663543334034</v>
      </c>
    </row>
    <row r="9965" spans="6:8" x14ac:dyDescent="0.3">
      <c r="F9965" s="2">
        <v>9960</v>
      </c>
      <c r="G9965" s="12">
        <f ca="1"/>
        <v>0.61807098356711121</v>
      </c>
      <c r="H9965" s="12">
        <f ca="1"/>
        <v>187.0824020746673</v>
      </c>
    </row>
    <row r="9966" spans="6:8" x14ac:dyDescent="0.3">
      <c r="F9966" s="2">
        <v>9961</v>
      </c>
      <c r="G9966" s="12">
        <f ca="1"/>
        <v>0.3782515255201826</v>
      </c>
      <c r="H9966" s="12">
        <f ca="1"/>
        <v>165.67916870564102</v>
      </c>
    </row>
    <row r="9967" spans="6:8" x14ac:dyDescent="0.3">
      <c r="F9967" s="2">
        <v>9962</v>
      </c>
      <c r="G9967" s="12">
        <f ca="1"/>
        <v>0.30459156592900838</v>
      </c>
      <c r="H9967" s="12">
        <f ca="1"/>
        <v>159.77004205714093</v>
      </c>
    </row>
    <row r="9968" spans="6:8" x14ac:dyDescent="0.3">
      <c r="F9968" s="2">
        <v>9963</v>
      </c>
      <c r="G9968" s="12">
        <f ca="1"/>
        <v>0.89823466266924235</v>
      </c>
      <c r="H9968" s="12">
        <f ca="1"/>
        <v>234.21174186811331</v>
      </c>
    </row>
    <row r="9969" spans="6:8" x14ac:dyDescent="0.3">
      <c r="F9969" s="2">
        <v>9964</v>
      </c>
      <c r="G9969" s="12">
        <f ca="1"/>
        <v>0.64048811979658837</v>
      </c>
      <c r="H9969" s="12">
        <f ca="1"/>
        <v>189.47043866742911</v>
      </c>
    </row>
    <row r="9970" spans="6:8" x14ac:dyDescent="0.3">
      <c r="F9970" s="2">
        <v>9965</v>
      </c>
      <c r="G9970" s="12">
        <f ca="1"/>
        <v>3.1573333550028115E-2</v>
      </c>
      <c r="H9970" s="12">
        <f ca="1"/>
        <v>131.39893986037825</v>
      </c>
    </row>
    <row r="9971" spans="6:8" x14ac:dyDescent="0.3">
      <c r="F9971" s="2">
        <v>9966</v>
      </c>
      <c r="G9971" s="12">
        <f ca="1"/>
        <v>0.14499111168329337</v>
      </c>
      <c r="H9971" s="12">
        <f ca="1"/>
        <v>146.12927786451488</v>
      </c>
    </row>
    <row r="9972" spans="6:8" x14ac:dyDescent="0.3">
      <c r="F9972" s="2">
        <v>9967</v>
      </c>
      <c r="G9972" s="12">
        <f ca="1"/>
        <v>0.21813471145289443</v>
      </c>
      <c r="H9972" s="12">
        <f ca="1"/>
        <v>152.68733273348784</v>
      </c>
    </row>
    <row r="9973" spans="6:8" x14ac:dyDescent="0.3">
      <c r="F9973" s="2">
        <v>9968</v>
      </c>
      <c r="G9973" s="12">
        <f ca="1"/>
        <v>0.89584028626359857</v>
      </c>
      <c r="H9973" s="12">
        <f ca="1"/>
        <v>233.43762057793279</v>
      </c>
    </row>
    <row r="9974" spans="6:8" x14ac:dyDescent="0.3">
      <c r="F9974" s="2">
        <v>9969</v>
      </c>
      <c r="G9974" s="12">
        <f ca="1"/>
        <v>2.3039350791288937E-2</v>
      </c>
      <c r="H9974" s="12">
        <f ca="1"/>
        <v>129.38812948688192</v>
      </c>
    </row>
    <row r="9975" spans="6:8" x14ac:dyDescent="0.3">
      <c r="F9975" s="2">
        <v>9970</v>
      </c>
      <c r="G9975" s="12">
        <f ca="1"/>
        <v>0.81612322596140507</v>
      </c>
      <c r="H9975" s="12">
        <f ca="1"/>
        <v>214.08721004852083</v>
      </c>
    </row>
    <row r="9976" spans="6:8" x14ac:dyDescent="0.3">
      <c r="F9976" s="2">
        <v>9971</v>
      </c>
      <c r="G9976" s="12">
        <f ca="1"/>
        <v>0.68854808104083753</v>
      </c>
      <c r="H9976" s="12">
        <f ca="1"/>
        <v>194.99377307035809</v>
      </c>
    </row>
    <row r="9977" spans="6:8" x14ac:dyDescent="0.3">
      <c r="F9977" s="2">
        <v>9972</v>
      </c>
      <c r="G9977" s="12">
        <f ca="1"/>
        <v>0.28706911123147894</v>
      </c>
      <c r="H9977" s="12">
        <f ca="1"/>
        <v>158.36047295490735</v>
      </c>
    </row>
    <row r="9978" spans="6:8" x14ac:dyDescent="0.3">
      <c r="F9978" s="2">
        <v>9973</v>
      </c>
      <c r="G9978" s="12">
        <f ca="1"/>
        <v>0.33694753752375162</v>
      </c>
      <c r="H9978" s="12">
        <f ca="1"/>
        <v>162.36221545669378</v>
      </c>
    </row>
    <row r="9979" spans="6:8" x14ac:dyDescent="0.3">
      <c r="F9979" s="2">
        <v>9974</v>
      </c>
      <c r="G9979" s="12">
        <f ca="1"/>
        <v>0.51781991898400914</v>
      </c>
      <c r="H9979" s="12">
        <f ca="1"/>
        <v>177.43931128680271</v>
      </c>
    </row>
    <row r="9980" spans="6:8" x14ac:dyDescent="0.3">
      <c r="F9980" s="2">
        <v>9975</v>
      </c>
      <c r="G9980" s="12">
        <f ca="1"/>
        <v>0.20872500606091293</v>
      </c>
      <c r="H9980" s="12">
        <f ca="1"/>
        <v>151.8859593082351</v>
      </c>
    </row>
    <row r="9981" spans="6:8" x14ac:dyDescent="0.3">
      <c r="F9981" s="2">
        <v>9976</v>
      </c>
      <c r="G9981" s="12">
        <f ca="1"/>
        <v>4.8766580043756447E-2</v>
      </c>
      <c r="H9981" s="12">
        <f ca="1"/>
        <v>134.60743903214467</v>
      </c>
    </row>
    <row r="9982" spans="6:8" x14ac:dyDescent="0.3">
      <c r="F9982" s="2">
        <v>9977</v>
      </c>
      <c r="G9982" s="12">
        <f ca="1"/>
        <v>0.84573945428122821</v>
      </c>
      <c r="H9982" s="12">
        <f ca="1"/>
        <v>220.16855871429516</v>
      </c>
    </row>
    <row r="9983" spans="6:8" x14ac:dyDescent="0.3">
      <c r="F9983" s="2">
        <v>9978</v>
      </c>
      <c r="G9983" s="12">
        <f ca="1"/>
        <v>0.69188328812601307</v>
      </c>
      <c r="H9983" s="12">
        <f ca="1"/>
        <v>195.40104524771778</v>
      </c>
    </row>
    <row r="9984" spans="6:8" x14ac:dyDescent="0.3">
      <c r="F9984" s="2">
        <v>9979</v>
      </c>
      <c r="G9984" s="12">
        <f ca="1"/>
        <v>0.50611233076479545</v>
      </c>
      <c r="H9984" s="12">
        <f ca="1"/>
        <v>176.39699065413305</v>
      </c>
    </row>
    <row r="9985" spans="6:8" x14ac:dyDescent="0.3">
      <c r="F9985" s="2">
        <v>9980</v>
      </c>
      <c r="G9985" s="12">
        <f ca="1"/>
        <v>0.69970012890540634</v>
      </c>
      <c r="H9985" s="12">
        <f ca="1"/>
        <v>196.36949129147018</v>
      </c>
    </row>
    <row r="9986" spans="6:8" x14ac:dyDescent="0.3">
      <c r="F9986" s="2">
        <v>9981</v>
      </c>
      <c r="G9986" s="12">
        <f ca="1"/>
        <v>0.4517428480029122</v>
      </c>
      <c r="H9986" s="12">
        <f ca="1"/>
        <v>171.71561527596788</v>
      </c>
    </row>
    <row r="9987" spans="6:8" x14ac:dyDescent="0.3">
      <c r="F9987" s="2">
        <v>9982</v>
      </c>
      <c r="G9987" s="12">
        <f ca="1"/>
        <v>0.89440260839774943</v>
      </c>
      <c r="H9987" s="12">
        <f ca="1"/>
        <v>232.98077533127113</v>
      </c>
    </row>
    <row r="9988" spans="6:8" x14ac:dyDescent="0.3">
      <c r="F9988" s="2">
        <v>9983</v>
      </c>
      <c r="G9988" s="12">
        <f ca="1"/>
        <v>0.45802400880133654</v>
      </c>
      <c r="H9988" s="12">
        <f ca="1"/>
        <v>172.24486704084813</v>
      </c>
    </row>
    <row r="9989" spans="6:8" x14ac:dyDescent="0.3">
      <c r="F9989" s="2">
        <v>9984</v>
      </c>
      <c r="G9989" s="12">
        <f ca="1"/>
        <v>0.36064289824367024</v>
      </c>
      <c r="H9989" s="12">
        <f ca="1"/>
        <v>164.26179582392183</v>
      </c>
    </row>
    <row r="9990" spans="6:8" x14ac:dyDescent="0.3">
      <c r="F9990" s="2">
        <v>9985</v>
      </c>
      <c r="G9990" s="12">
        <f ca="1"/>
        <v>0.56829767295903988</v>
      </c>
      <c r="H9990" s="12">
        <f ca="1"/>
        <v>182.11291334876444</v>
      </c>
    </row>
    <row r="9991" spans="6:8" x14ac:dyDescent="0.3">
      <c r="F9991" s="2">
        <v>9986</v>
      </c>
      <c r="G9991" s="12">
        <f ca="1"/>
        <v>0.21840982811992404</v>
      </c>
      <c r="H9991" s="12">
        <f ca="1"/>
        <v>152.71063063867862</v>
      </c>
    </row>
    <row r="9992" spans="6:8" x14ac:dyDescent="0.3">
      <c r="F9992" s="2">
        <v>9987</v>
      </c>
      <c r="G9992" s="12">
        <f ca="1"/>
        <v>0.86255335279943846</v>
      </c>
      <c r="H9992" s="12">
        <f ca="1"/>
        <v>224.11041042263807</v>
      </c>
    </row>
    <row r="9993" spans="6:8" x14ac:dyDescent="0.3">
      <c r="F9993" s="2">
        <v>9988</v>
      </c>
      <c r="G9993" s="12">
        <f ca="1"/>
        <v>0.75916113143768893</v>
      </c>
      <c r="H9993" s="12">
        <f ca="1"/>
        <v>204.49985968472754</v>
      </c>
    </row>
    <row r="9994" spans="6:8" x14ac:dyDescent="0.3">
      <c r="F9994" s="2">
        <v>9989</v>
      </c>
      <c r="G9994" s="12">
        <f ca="1"/>
        <v>0.4077922356609911</v>
      </c>
      <c r="H9994" s="12">
        <f ca="1"/>
        <v>168.07679981268393</v>
      </c>
    </row>
    <row r="9995" spans="6:8" x14ac:dyDescent="0.3">
      <c r="F9995" s="2">
        <v>9990</v>
      </c>
      <c r="G9995" s="12">
        <f ca="1"/>
        <v>0.92120241101385991</v>
      </c>
      <c r="H9995" s="12">
        <f ca="1"/>
        <v>242.65674298840682</v>
      </c>
    </row>
    <row r="9996" spans="6:8" x14ac:dyDescent="0.3">
      <c r="F9996" s="2">
        <v>9991</v>
      </c>
      <c r="G9996" s="12">
        <f ca="1"/>
        <v>0.26677190531819361</v>
      </c>
      <c r="H9996" s="12">
        <f ca="1"/>
        <v>156.71644442120532</v>
      </c>
    </row>
    <row r="9997" spans="6:8" x14ac:dyDescent="0.3">
      <c r="F9997" s="2">
        <v>9992</v>
      </c>
      <c r="G9997" s="12">
        <f ca="1"/>
        <v>0.15175024584557417</v>
      </c>
      <c r="H9997" s="12">
        <f ca="1"/>
        <v>146.77608122283996</v>
      </c>
    </row>
    <row r="9998" spans="6:8" x14ac:dyDescent="0.3">
      <c r="F9998" s="2">
        <v>9993</v>
      </c>
      <c r="G9998" s="12">
        <f ca="1"/>
        <v>0.34475669688348898</v>
      </c>
      <c r="H9998" s="12">
        <f ca="1"/>
        <v>162.98765173431497</v>
      </c>
    </row>
    <row r="9999" spans="6:8" x14ac:dyDescent="0.3">
      <c r="F9999" s="2">
        <v>9994</v>
      </c>
      <c r="G9999" s="12">
        <f ca="1"/>
        <v>0.10511968198587263</v>
      </c>
      <c r="H9999" s="12">
        <f ca="1"/>
        <v>142.02915657096449</v>
      </c>
    </row>
    <row r="10000" spans="6:8" x14ac:dyDescent="0.3">
      <c r="F10000" s="2">
        <v>9995</v>
      </c>
      <c r="G10000" s="12">
        <f ca="1"/>
        <v>0.57620278280000958</v>
      </c>
      <c r="H10000" s="12">
        <f ca="1"/>
        <v>182.87535378598349</v>
      </c>
    </row>
    <row r="10001" spans="6:8" x14ac:dyDescent="0.3">
      <c r="F10001" s="2">
        <v>9996</v>
      </c>
      <c r="G10001" s="12">
        <f ca="1"/>
        <v>0.22867725464457345</v>
      </c>
      <c r="H10001" s="12">
        <f ca="1"/>
        <v>153.57521058870861</v>
      </c>
    </row>
    <row r="10002" spans="6:8" x14ac:dyDescent="0.3">
      <c r="F10002" s="2">
        <v>9997</v>
      </c>
      <c r="G10002" s="12">
        <f ca="1"/>
        <v>0.17851492617576792</v>
      </c>
      <c r="H10002" s="12">
        <f ca="1"/>
        <v>149.24166941876035</v>
      </c>
    </row>
    <row r="10003" spans="6:8" s="1" customFormat="1" x14ac:dyDescent="0.3">
      <c r="F10003" s="2">
        <v>9998</v>
      </c>
      <c r="G10003" s="12">
        <f ca="1"/>
        <v>0.84776828521360525</v>
      </c>
      <c r="H10003" s="12">
        <f ca="1"/>
        <v>220.62279871705596</v>
      </c>
    </row>
    <row r="10004" spans="6:8" s="1" customFormat="1" x14ac:dyDescent="0.3">
      <c r="F10004" s="2">
        <v>9999</v>
      </c>
      <c r="G10004" s="12">
        <f ca="1"/>
        <v>2.5268767483099808E-3</v>
      </c>
      <c r="H10004" s="12">
        <f ca="1"/>
        <v>119.80545440798744</v>
      </c>
    </row>
    <row r="10005" spans="6:8" s="1" customFormat="1" x14ac:dyDescent="0.3">
      <c r="F10005" s="2">
        <v>10000</v>
      </c>
      <c r="G10005" s="12">
        <f ca="1"/>
        <v>0.37801112910347379</v>
      </c>
      <c r="H10005" s="12">
        <f ca="1"/>
        <v>165.65977000328644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1.8867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53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51</v>
      </c>
      <c r="H5" s="10" t="s">
        <v>43</v>
      </c>
    </row>
    <row r="6" spans="2:8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109.56911630827371</v>
      </c>
      <c r="H6" s="12" cm="1">
        <f t="array" aca="1" ref="H6:H10005" ca="1">($D$9/($D$7*SQRT(2*PI())*((_xlfn.ANCHORARRAY(G6)-$D$6)/$D$7)*(1-((_xlfn.ANCHORARRAY(G6)-$D$6)/$D$7))))*EXP(-(1/2)*($D$8+$D$9*LN(((_xlfn.ANCHORARRAY(G6)-$D$6)/$D$7)/(1-((_xlfn.ANCHORARRAY(G6)-$D$6)/$D$7))))^2)</f>
        <v>8.8908607545495622E-6</v>
      </c>
    </row>
    <row r="7" spans="2:8" x14ac:dyDescent="0.3">
      <c r="B7" s="2" t="str">
        <v>lambda</v>
      </c>
      <c r="C7" s="5" t="str">
        <v>R+</v>
      </c>
      <c r="D7" s="2">
        <v>1000</v>
      </c>
      <c r="F7" s="2">
        <v>2</v>
      </c>
      <c r="G7" s="12">
        <f ca="1"/>
        <v>113.41745774345614</v>
      </c>
      <c r="H7" s="12">
        <f ca="1"/>
        <v>9.3999536869304146E-5</v>
      </c>
    </row>
    <row r="8" spans="2:8" x14ac:dyDescent="0.3">
      <c r="B8" s="2" t="str">
        <v>gamma</v>
      </c>
      <c r="C8" s="5" t="str">
        <v>R</v>
      </c>
      <c r="D8" s="2">
        <v>5</v>
      </c>
      <c r="F8" s="2">
        <v>3</v>
      </c>
      <c r="G8" s="12">
        <f ca="1"/>
        <v>114.91874387061192</v>
      </c>
      <c r="H8" s="12">
        <f ca="1"/>
        <v>1.793281178590381E-4</v>
      </c>
    </row>
    <row r="9" spans="2:8" x14ac:dyDescent="0.3">
      <c r="B9" s="2" t="str">
        <v>delta</v>
      </c>
      <c r="C9" s="5" t="str">
        <v>R+</v>
      </c>
      <c r="D9" s="2">
        <v>2</v>
      </c>
      <c r="F9" s="2">
        <v>4</v>
      </c>
      <c r="G9" s="12">
        <f ca="1"/>
        <v>115.18115232073197</v>
      </c>
      <c r="H9" s="12">
        <f ca="1"/>
        <v>1.9856138110321985E-4</v>
      </c>
    </row>
    <row r="10" spans="2:8" x14ac:dyDescent="0.3">
      <c r="F10" s="2">
        <v>5</v>
      </c>
      <c r="G10" s="12">
        <f ca="1"/>
        <v>116.09754872243039</v>
      </c>
      <c r="H10" s="12">
        <f ca="1"/>
        <v>2.7717458343730724E-4</v>
      </c>
    </row>
    <row r="11" spans="2:8" x14ac:dyDescent="0.3">
      <c r="F11" s="2">
        <v>6</v>
      </c>
      <c r="G11" s="12">
        <f ca="1"/>
        <v>116.11541203678706</v>
      </c>
      <c r="H11" s="12">
        <f ca="1"/>
        <v>2.7889249356064996E-4</v>
      </c>
    </row>
    <row r="12" spans="2:8" x14ac:dyDescent="0.3">
      <c r="F12" s="2">
        <v>7</v>
      </c>
      <c r="G12" s="12">
        <f ca="1"/>
        <v>116.47488257235074</v>
      </c>
      <c r="H12" s="12">
        <f ca="1"/>
        <v>3.1504195190045647E-4</v>
      </c>
    </row>
    <row r="13" spans="2:8" x14ac:dyDescent="0.3">
      <c r="F13" s="2">
        <v>8</v>
      </c>
      <c r="G13" s="12">
        <f ca="1"/>
        <v>116.49639682536207</v>
      </c>
      <c r="H13" s="12">
        <f ca="1"/>
        <v>3.1730217946943236E-4</v>
      </c>
    </row>
    <row r="14" spans="2:8" x14ac:dyDescent="0.3">
      <c r="F14" s="2">
        <v>9</v>
      </c>
      <c r="G14" s="12">
        <f ca="1"/>
        <v>116.5480178978507</v>
      </c>
      <c r="H14" s="12">
        <f ca="1"/>
        <v>3.2277049241094259E-4</v>
      </c>
    </row>
    <row r="15" spans="2:8" x14ac:dyDescent="0.3">
      <c r="F15" s="2">
        <v>10</v>
      </c>
      <c r="G15" s="12">
        <f ca="1"/>
        <v>116.56943437641858</v>
      </c>
      <c r="H15" s="12">
        <f ca="1"/>
        <v>3.2505793792671672E-4</v>
      </c>
    </row>
    <row r="16" spans="2:8" x14ac:dyDescent="0.3">
      <c r="F16" s="2">
        <v>11</v>
      </c>
      <c r="G16" s="12">
        <f ca="1"/>
        <v>116.81458691840747</v>
      </c>
      <c r="H16" s="12">
        <f ca="1"/>
        <v>3.5203333047976836E-4</v>
      </c>
    </row>
    <row r="17" spans="6:8" x14ac:dyDescent="0.3">
      <c r="F17" s="2">
        <v>12</v>
      </c>
      <c r="G17" s="12">
        <f ca="1"/>
        <v>116.89601927514047</v>
      </c>
      <c r="H17" s="12">
        <f ca="1"/>
        <v>3.6131898213336781E-4</v>
      </c>
    </row>
    <row r="18" spans="6:8" x14ac:dyDescent="0.3">
      <c r="F18" s="2">
        <v>13</v>
      </c>
      <c r="G18" s="12">
        <f ca="1"/>
        <v>117.64134178226472</v>
      </c>
      <c r="H18" s="12">
        <f ca="1"/>
        <v>4.5405923015448795E-4</v>
      </c>
    </row>
    <row r="19" spans="6:8" x14ac:dyDescent="0.3">
      <c r="F19" s="2">
        <v>14</v>
      </c>
      <c r="G19" s="12">
        <f ca="1"/>
        <v>118.30268408441623</v>
      </c>
      <c r="H19" s="12">
        <f ca="1"/>
        <v>5.4845252272352684E-4</v>
      </c>
    </row>
    <row r="20" spans="6:8" x14ac:dyDescent="0.3">
      <c r="F20" s="2">
        <v>15</v>
      </c>
      <c r="G20" s="12">
        <f ca="1"/>
        <v>118.41571726106474</v>
      </c>
      <c r="H20" s="12">
        <f ca="1"/>
        <v>5.6575792447310718E-4</v>
      </c>
    </row>
    <row r="21" spans="6:8" x14ac:dyDescent="0.3">
      <c r="F21" s="2">
        <v>16</v>
      </c>
      <c r="G21" s="12">
        <f ca="1"/>
        <v>118.70946577353496</v>
      </c>
      <c r="H21" s="12">
        <f ca="1"/>
        <v>6.123576861286385E-4</v>
      </c>
    </row>
    <row r="22" spans="6:8" x14ac:dyDescent="0.3">
      <c r="F22" s="2">
        <v>17</v>
      </c>
      <c r="G22" s="12">
        <f ca="1"/>
        <v>118.72197225120573</v>
      </c>
      <c r="H22" s="12">
        <f ca="1"/>
        <v>6.14394130277815E-4</v>
      </c>
    </row>
    <row r="23" spans="6:8" x14ac:dyDescent="0.3">
      <c r="F23" s="2">
        <v>18</v>
      </c>
      <c r="G23" s="12">
        <f ca="1"/>
        <v>118.77452454314223</v>
      </c>
      <c r="H23" s="12">
        <f ca="1"/>
        <v>6.2299829812981688E-4</v>
      </c>
    </row>
    <row r="24" spans="6:8" x14ac:dyDescent="0.3">
      <c r="F24" s="2">
        <v>19</v>
      </c>
      <c r="G24" s="12">
        <f ca="1"/>
        <v>118.87702559132765</v>
      </c>
      <c r="H24" s="12">
        <f ca="1"/>
        <v>6.3999935295287736E-4</v>
      </c>
    </row>
    <row r="25" spans="6:8" x14ac:dyDescent="0.3">
      <c r="F25" s="2">
        <v>20</v>
      </c>
      <c r="G25" s="12">
        <f ca="1"/>
        <v>119.09178845935708</v>
      </c>
      <c r="H25" s="12">
        <f ca="1"/>
        <v>6.7656300588018136E-4</v>
      </c>
    </row>
    <row r="26" spans="6:8" x14ac:dyDescent="0.3">
      <c r="F26" s="2">
        <v>21</v>
      </c>
      <c r="G26" s="12">
        <f ca="1"/>
        <v>119.19439820009619</v>
      </c>
      <c r="H26" s="12">
        <f ca="1"/>
        <v>6.9448484483616087E-4</v>
      </c>
    </row>
    <row r="27" spans="6:8" x14ac:dyDescent="0.3">
      <c r="F27" s="2">
        <v>22</v>
      </c>
      <c r="G27" s="12">
        <f ca="1"/>
        <v>119.20290537712282</v>
      </c>
      <c r="H27" s="12">
        <f ca="1"/>
        <v>6.9598388141513343E-4</v>
      </c>
    </row>
    <row r="28" spans="6:8" x14ac:dyDescent="0.3">
      <c r="F28" s="2">
        <v>23</v>
      </c>
      <c r="G28" s="12">
        <f ca="1"/>
        <v>119.31453258196069</v>
      </c>
      <c r="H28" s="12">
        <f ca="1"/>
        <v>7.1584074045812583E-4</v>
      </c>
    </row>
    <row r="29" spans="6:8" x14ac:dyDescent="0.3">
      <c r="F29" s="2">
        <v>24</v>
      </c>
      <c r="G29" s="12">
        <f ca="1"/>
        <v>119.31603209307086</v>
      </c>
      <c r="H29" s="12">
        <f ca="1"/>
        <v>7.1610985202856471E-4</v>
      </c>
    </row>
    <row r="30" spans="6:8" x14ac:dyDescent="0.3">
      <c r="F30" s="2">
        <v>25</v>
      </c>
      <c r="G30" s="12">
        <f ca="1"/>
        <v>119.45398418337624</v>
      </c>
      <c r="H30" s="12">
        <f ca="1"/>
        <v>7.4113690485100021E-4</v>
      </c>
    </row>
    <row r="31" spans="6:8" x14ac:dyDescent="0.3">
      <c r="F31" s="2">
        <v>26</v>
      </c>
      <c r="G31" s="12">
        <f ca="1"/>
        <v>119.48839882919393</v>
      </c>
      <c r="H31" s="12">
        <f ca="1"/>
        <v>7.4746350025555494E-4</v>
      </c>
    </row>
    <row r="32" spans="6:8" x14ac:dyDescent="0.3">
      <c r="F32" s="2">
        <v>27</v>
      </c>
      <c r="G32" s="12">
        <f ca="1"/>
        <v>119.51470551576688</v>
      </c>
      <c r="H32" s="12">
        <f ca="1"/>
        <v>7.5232199274418647E-4</v>
      </c>
    </row>
    <row r="33" spans="6:8" x14ac:dyDescent="0.3">
      <c r="F33" s="2">
        <v>28</v>
      </c>
      <c r="G33" s="12">
        <f ca="1"/>
        <v>119.59988319609562</v>
      </c>
      <c r="H33" s="12">
        <f ca="1"/>
        <v>7.681865616158141E-4</v>
      </c>
    </row>
    <row r="34" spans="6:8" x14ac:dyDescent="0.3">
      <c r="F34" s="2">
        <v>29</v>
      </c>
      <c r="G34" s="12">
        <f ca="1"/>
        <v>119.68386731000531</v>
      </c>
      <c r="H34" s="12">
        <f ca="1"/>
        <v>7.8402861644666919E-4</v>
      </c>
    </row>
    <row r="35" spans="6:8" x14ac:dyDescent="0.3">
      <c r="F35" s="2">
        <v>30</v>
      </c>
      <c r="G35" s="12">
        <f ca="1"/>
        <v>119.80545440798744</v>
      </c>
      <c r="H35" s="12">
        <f ca="1"/>
        <v>8.0731580699048254E-4</v>
      </c>
    </row>
    <row r="36" spans="6:8" x14ac:dyDescent="0.3">
      <c r="F36" s="2">
        <v>31</v>
      </c>
      <c r="G36" s="12">
        <f ca="1"/>
        <v>120.11698383530238</v>
      </c>
      <c r="H36" s="12">
        <f ca="1"/>
        <v>8.6888639083815126E-4</v>
      </c>
    </row>
    <row r="37" spans="6:8" x14ac:dyDescent="0.3">
      <c r="F37" s="2">
        <v>32</v>
      </c>
      <c r="G37" s="12">
        <f ca="1"/>
        <v>120.16115075343095</v>
      </c>
      <c r="H37" s="12">
        <f ca="1"/>
        <v>8.7783758246878991E-4</v>
      </c>
    </row>
    <row r="38" spans="6:8" x14ac:dyDescent="0.3">
      <c r="F38" s="2">
        <v>33</v>
      </c>
      <c r="G38" s="12">
        <f ca="1"/>
        <v>120.32570158952976</v>
      </c>
      <c r="H38" s="12">
        <f ca="1"/>
        <v>9.1167261452780092E-4</v>
      </c>
    </row>
    <row r="39" spans="6:8" x14ac:dyDescent="0.3">
      <c r="F39" s="2">
        <v>34</v>
      </c>
      <c r="G39" s="12">
        <f ca="1"/>
        <v>120.37960307932178</v>
      </c>
      <c r="H39" s="12">
        <f ca="1"/>
        <v>9.2292251866408722E-4</v>
      </c>
    </row>
    <row r="40" spans="6:8" x14ac:dyDescent="0.3">
      <c r="F40" s="2">
        <v>35</v>
      </c>
      <c r="G40" s="12">
        <f ca="1"/>
        <v>120.80573721761232</v>
      </c>
      <c r="H40" s="12">
        <f ca="1"/>
        <v>1.0147567991386302E-3</v>
      </c>
    </row>
    <row r="41" spans="6:8" x14ac:dyDescent="0.3">
      <c r="F41" s="2">
        <v>36</v>
      </c>
      <c r="G41" s="12">
        <f ca="1"/>
        <v>120.87582503572024</v>
      </c>
      <c r="H41" s="12">
        <f ca="1"/>
        <v>1.0303529256639762E-3</v>
      </c>
    </row>
    <row r="42" spans="6:8" x14ac:dyDescent="0.3">
      <c r="F42" s="2">
        <v>37</v>
      </c>
      <c r="G42" s="12">
        <f ca="1"/>
        <v>120.95605769797297</v>
      </c>
      <c r="H42" s="12">
        <f ca="1"/>
        <v>1.0483768215597731E-3</v>
      </c>
    </row>
    <row r="43" spans="6:8" x14ac:dyDescent="0.3">
      <c r="F43" s="2">
        <v>38</v>
      </c>
      <c r="G43" s="12">
        <f ca="1"/>
        <v>121.05561017005766</v>
      </c>
      <c r="H43" s="12">
        <f ca="1"/>
        <v>1.0709933442219367E-3</v>
      </c>
    </row>
    <row r="44" spans="6:8" x14ac:dyDescent="0.3">
      <c r="F44" s="2">
        <v>39</v>
      </c>
      <c r="G44" s="12">
        <f ca="1"/>
        <v>121.0594017826289</v>
      </c>
      <c r="H44" s="12">
        <f ca="1"/>
        <v>1.0718602544891335E-3</v>
      </c>
    </row>
    <row r="45" spans="6:8" x14ac:dyDescent="0.3">
      <c r="F45" s="2">
        <v>40</v>
      </c>
      <c r="G45" s="12">
        <f ca="1"/>
        <v>121.15749701470551</v>
      </c>
      <c r="H45" s="12">
        <f ca="1"/>
        <v>1.0944294287778041E-3</v>
      </c>
    </row>
    <row r="46" spans="6:8" x14ac:dyDescent="0.3">
      <c r="F46" s="2">
        <v>41</v>
      </c>
      <c r="G46" s="12">
        <f ca="1"/>
        <v>121.49309759146892</v>
      </c>
      <c r="H46" s="12">
        <f ca="1"/>
        <v>1.173687894658457E-3</v>
      </c>
    </row>
    <row r="47" spans="6:8" x14ac:dyDescent="0.3">
      <c r="F47" s="2">
        <v>42</v>
      </c>
      <c r="G47" s="12">
        <f ca="1"/>
        <v>121.56618989872315</v>
      </c>
      <c r="H47" s="12">
        <f ca="1"/>
        <v>1.1913685398416969E-3</v>
      </c>
    </row>
    <row r="48" spans="6:8" x14ac:dyDescent="0.3">
      <c r="F48" s="2">
        <v>43</v>
      </c>
      <c r="G48" s="12">
        <f ca="1"/>
        <v>121.60787691274463</v>
      </c>
      <c r="H48" s="12">
        <f ca="1"/>
        <v>1.2015192317383512E-3</v>
      </c>
    </row>
    <row r="49" spans="6:8" x14ac:dyDescent="0.3">
      <c r="F49" s="2">
        <v>44</v>
      </c>
      <c r="G49" s="12">
        <f ca="1"/>
        <v>121.65502018393566</v>
      </c>
      <c r="H49" s="12">
        <f ca="1"/>
        <v>1.2130569194734827E-3</v>
      </c>
    </row>
    <row r="50" spans="6:8" x14ac:dyDescent="0.3">
      <c r="F50" s="2">
        <v>45</v>
      </c>
      <c r="G50" s="12">
        <f ca="1"/>
        <v>121.79169988387</v>
      </c>
      <c r="H50" s="12">
        <f ca="1"/>
        <v>1.2468572344770845E-3</v>
      </c>
    </row>
    <row r="51" spans="6:8" x14ac:dyDescent="0.3">
      <c r="F51" s="2">
        <v>46</v>
      </c>
      <c r="G51" s="12">
        <f ca="1"/>
        <v>121.85876657235566</v>
      </c>
      <c r="H51" s="12">
        <f ca="1"/>
        <v>1.2636323583658012E-3</v>
      </c>
    </row>
    <row r="52" spans="6:8" x14ac:dyDescent="0.3">
      <c r="F52" s="2">
        <v>47</v>
      </c>
      <c r="G52" s="12">
        <f ca="1"/>
        <v>121.9223366270941</v>
      </c>
      <c r="H52" s="12">
        <f ca="1"/>
        <v>1.2796479548493537E-3</v>
      </c>
    </row>
    <row r="53" spans="6:8" x14ac:dyDescent="0.3">
      <c r="F53" s="2">
        <v>48</v>
      </c>
      <c r="G53" s="12">
        <f ca="1"/>
        <v>122.0013817238369</v>
      </c>
      <c r="H53" s="12">
        <f ca="1"/>
        <v>1.2997181550499564E-3</v>
      </c>
    </row>
    <row r="54" spans="6:8" x14ac:dyDescent="0.3">
      <c r="F54" s="2">
        <v>49</v>
      </c>
      <c r="G54" s="12">
        <f ca="1"/>
        <v>122.03992304867819</v>
      </c>
      <c r="H54" s="12">
        <f ca="1"/>
        <v>1.3095666645304214E-3</v>
      </c>
    </row>
    <row r="55" spans="6:8" x14ac:dyDescent="0.3">
      <c r="F55" s="2">
        <v>50</v>
      </c>
      <c r="G55" s="12">
        <f ca="1"/>
        <v>122.13836466260651</v>
      </c>
      <c r="H55" s="12">
        <f ca="1"/>
        <v>1.3349072524417738E-3</v>
      </c>
    </row>
    <row r="56" spans="6:8" x14ac:dyDescent="0.3">
      <c r="F56" s="2">
        <v>51</v>
      </c>
      <c r="G56" s="12">
        <f ca="1"/>
        <v>122.16503050981213</v>
      </c>
      <c r="H56" s="12">
        <f ca="1"/>
        <v>1.3418173615750378E-3</v>
      </c>
    </row>
    <row r="57" spans="6:8" x14ac:dyDescent="0.3">
      <c r="F57" s="2">
        <v>52</v>
      </c>
      <c r="G57" s="12">
        <f ca="1"/>
        <v>122.33185202879199</v>
      </c>
      <c r="H57" s="12">
        <f ca="1"/>
        <v>1.3854891573276294E-3</v>
      </c>
    </row>
    <row r="58" spans="6:8" x14ac:dyDescent="0.3">
      <c r="F58" s="2">
        <v>53</v>
      </c>
      <c r="G58" s="12">
        <f ca="1"/>
        <v>122.34336969283231</v>
      </c>
      <c r="H58" s="12">
        <f ca="1"/>
        <v>1.3885324058476158E-3</v>
      </c>
    </row>
    <row r="59" spans="6:8" x14ac:dyDescent="0.3">
      <c r="F59" s="2">
        <v>54</v>
      </c>
      <c r="G59" s="12">
        <f ca="1"/>
        <v>122.35001709465878</v>
      </c>
      <c r="H59" s="12">
        <f ca="1"/>
        <v>1.3902904581698751E-3</v>
      </c>
    </row>
    <row r="60" spans="6:8" x14ac:dyDescent="0.3">
      <c r="F60" s="2">
        <v>55</v>
      </c>
      <c r="G60" s="12">
        <f ca="1"/>
        <v>122.36831111044789</v>
      </c>
      <c r="H60" s="12">
        <f ca="1"/>
        <v>1.3951349324804649E-3</v>
      </c>
    </row>
    <row r="61" spans="6:8" x14ac:dyDescent="0.3">
      <c r="F61" s="2">
        <v>56</v>
      </c>
      <c r="G61" s="12">
        <f ca="1"/>
        <v>122.47360947175993</v>
      </c>
      <c r="H61" s="12">
        <f ca="1"/>
        <v>1.4231962358712488E-3</v>
      </c>
    </row>
    <row r="62" spans="6:8" x14ac:dyDescent="0.3">
      <c r="F62" s="2">
        <v>57</v>
      </c>
      <c r="G62" s="12">
        <f ca="1"/>
        <v>122.53484682411715</v>
      </c>
      <c r="H62" s="12">
        <f ca="1"/>
        <v>1.4396539673618603E-3</v>
      </c>
    </row>
    <row r="63" spans="6:8" x14ac:dyDescent="0.3">
      <c r="F63" s="2">
        <v>58</v>
      </c>
      <c r="G63" s="12">
        <f ca="1"/>
        <v>122.5515747651644</v>
      </c>
      <c r="H63" s="12">
        <f ca="1"/>
        <v>1.4441673079938332E-3</v>
      </c>
    </row>
    <row r="64" spans="6:8" x14ac:dyDescent="0.3">
      <c r="F64" s="2">
        <v>59</v>
      </c>
      <c r="G64" s="12">
        <f ca="1"/>
        <v>122.68274051435493</v>
      </c>
      <c r="H64" s="12">
        <f ca="1"/>
        <v>1.4798187457245046E-3</v>
      </c>
    </row>
    <row r="65" spans="6:8" x14ac:dyDescent="0.3">
      <c r="F65" s="2">
        <v>60</v>
      </c>
      <c r="G65" s="12">
        <f ca="1"/>
        <v>122.68860617649351</v>
      </c>
      <c r="H65" s="12">
        <f ca="1"/>
        <v>1.4814238826067506E-3</v>
      </c>
    </row>
    <row r="66" spans="6:8" x14ac:dyDescent="0.3">
      <c r="F66" s="2">
        <v>61</v>
      </c>
      <c r="G66" s="12">
        <f ca="1"/>
        <v>122.76850097006516</v>
      </c>
      <c r="H66" s="12">
        <f ca="1"/>
        <v>1.5033790400695358E-3</v>
      </c>
    </row>
    <row r="67" spans="6:8" x14ac:dyDescent="0.3">
      <c r="F67" s="2">
        <v>62</v>
      </c>
      <c r="G67" s="12">
        <f ca="1"/>
        <v>122.82986950121736</v>
      </c>
      <c r="H67" s="12">
        <f ca="1"/>
        <v>1.5203592637714951E-3</v>
      </c>
    </row>
    <row r="68" spans="6:8" x14ac:dyDescent="0.3">
      <c r="F68" s="2">
        <v>63</v>
      </c>
      <c r="G68" s="12">
        <f ca="1"/>
        <v>122.83017754339613</v>
      </c>
      <c r="H68" s="12">
        <f ca="1"/>
        <v>1.5204447506673459E-3</v>
      </c>
    </row>
    <row r="69" spans="6:8" x14ac:dyDescent="0.3">
      <c r="F69" s="2">
        <v>64</v>
      </c>
      <c r="G69" s="12">
        <f ca="1"/>
        <v>122.83980528634618</v>
      </c>
      <c r="H69" s="12">
        <f ca="1"/>
        <v>1.5231178884109642E-3</v>
      </c>
    </row>
    <row r="70" spans="6:8" x14ac:dyDescent="0.3">
      <c r="F70" s="2">
        <v>65</v>
      </c>
      <c r="G70" s="12">
        <f ca="1"/>
        <v>122.89194713708991</v>
      </c>
      <c r="H70" s="12">
        <f ca="1"/>
        <v>1.537637992814178E-3</v>
      </c>
    </row>
    <row r="71" spans="6:8" x14ac:dyDescent="0.3">
      <c r="F71" s="2">
        <v>66</v>
      </c>
      <c r="G71" s="12">
        <f ca="1"/>
        <v>122.9058561054877</v>
      </c>
      <c r="H71" s="12">
        <f ca="1"/>
        <v>1.5415235020925604E-3</v>
      </c>
    </row>
    <row r="72" spans="6:8" x14ac:dyDescent="0.3">
      <c r="F72" s="2">
        <v>67</v>
      </c>
      <c r="G72" s="12">
        <f ca="1"/>
        <v>122.94041509424096</v>
      </c>
      <c r="H72" s="12">
        <f ca="1"/>
        <v>1.551199923611502E-3</v>
      </c>
    </row>
    <row r="73" spans="6:8" x14ac:dyDescent="0.3">
      <c r="F73" s="2">
        <v>68</v>
      </c>
      <c r="G73" s="12">
        <f ca="1"/>
        <v>122.95102484387152</v>
      </c>
      <c r="H73" s="12">
        <f ca="1"/>
        <v>1.5541769899634365E-3</v>
      </c>
    </row>
    <row r="74" spans="6:8" x14ac:dyDescent="0.3">
      <c r="F74" s="2">
        <v>69</v>
      </c>
      <c r="G74" s="12">
        <f ca="1"/>
        <v>123.01017332025282</v>
      </c>
      <c r="H74" s="12">
        <f ca="1"/>
        <v>1.5708286011244011E-3</v>
      </c>
    </row>
    <row r="75" spans="6:8" x14ac:dyDescent="0.3">
      <c r="F75" s="2">
        <v>70</v>
      </c>
      <c r="G75" s="12">
        <f ca="1"/>
        <v>123.15267499405215</v>
      </c>
      <c r="H75" s="12">
        <f ca="1"/>
        <v>1.6113256471195104E-3</v>
      </c>
    </row>
    <row r="76" spans="6:8" x14ac:dyDescent="0.3">
      <c r="F76" s="2">
        <v>71</v>
      </c>
      <c r="G76" s="12">
        <f ca="1"/>
        <v>123.1546349911755</v>
      </c>
      <c r="H76" s="12">
        <f ca="1"/>
        <v>1.6118863794261592E-3</v>
      </c>
    </row>
    <row r="77" spans="6:8" x14ac:dyDescent="0.3">
      <c r="F77" s="2">
        <v>72</v>
      </c>
      <c r="G77" s="12">
        <f ca="1"/>
        <v>123.17034232430029</v>
      </c>
      <c r="H77" s="12">
        <f ca="1"/>
        <v>1.6163837071818418E-3</v>
      </c>
    </row>
    <row r="78" spans="6:8" x14ac:dyDescent="0.3">
      <c r="F78" s="2">
        <v>73</v>
      </c>
      <c r="G78" s="12">
        <f ca="1"/>
        <v>123.20526160735584</v>
      </c>
      <c r="H78" s="12">
        <f ca="1"/>
        <v>1.6264049911750092E-3</v>
      </c>
    </row>
    <row r="79" spans="6:8" x14ac:dyDescent="0.3">
      <c r="F79" s="2">
        <v>74</v>
      </c>
      <c r="G79" s="12">
        <f ca="1"/>
        <v>123.29324156978245</v>
      </c>
      <c r="H79" s="12">
        <f ca="1"/>
        <v>1.651795304355843E-3</v>
      </c>
    </row>
    <row r="80" spans="6:8" x14ac:dyDescent="0.3">
      <c r="F80" s="2">
        <v>75</v>
      </c>
      <c r="G80" s="12">
        <f ca="1"/>
        <v>123.33964720329833</v>
      </c>
      <c r="H80" s="12">
        <f ca="1"/>
        <v>1.6652689235791575E-3</v>
      </c>
    </row>
    <row r="81" spans="6:8" x14ac:dyDescent="0.3">
      <c r="F81" s="2">
        <v>76</v>
      </c>
      <c r="G81" s="12">
        <f ca="1"/>
        <v>123.42610391064628</v>
      </c>
      <c r="H81" s="12">
        <f ca="1"/>
        <v>1.6905203167700451E-3</v>
      </c>
    </row>
    <row r="82" spans="6:8" x14ac:dyDescent="0.3">
      <c r="F82" s="2">
        <v>77</v>
      </c>
      <c r="G82" s="12">
        <f ca="1"/>
        <v>123.51756239429778</v>
      </c>
      <c r="H82" s="12">
        <f ca="1"/>
        <v>1.7174429547709169E-3</v>
      </c>
    </row>
    <row r="83" spans="6:8" x14ac:dyDescent="0.3">
      <c r="F83" s="2">
        <v>78</v>
      </c>
      <c r="G83" s="12">
        <f ca="1"/>
        <v>123.75729927745707</v>
      </c>
      <c r="H83" s="12">
        <f ca="1"/>
        <v>1.7890321794087017E-3</v>
      </c>
    </row>
    <row r="84" spans="6:8" x14ac:dyDescent="0.3">
      <c r="F84" s="2">
        <v>79</v>
      </c>
      <c r="G84" s="12">
        <f ca="1"/>
        <v>123.81872646061031</v>
      </c>
      <c r="H84" s="12">
        <f ca="1"/>
        <v>1.8076105033672158E-3</v>
      </c>
    </row>
    <row r="85" spans="6:8" x14ac:dyDescent="0.3">
      <c r="F85" s="2">
        <v>80</v>
      </c>
      <c r="G85" s="12">
        <f ca="1"/>
        <v>123.87768605382036</v>
      </c>
      <c r="H85" s="12">
        <f ca="1"/>
        <v>1.825532048234264E-3</v>
      </c>
    </row>
    <row r="86" spans="6:8" x14ac:dyDescent="0.3">
      <c r="F86" s="2">
        <v>81</v>
      </c>
      <c r="G86" s="12">
        <f ca="1"/>
        <v>123.89663543334034</v>
      </c>
      <c r="H86" s="12">
        <f ca="1"/>
        <v>1.8313105250159106E-3</v>
      </c>
    </row>
    <row r="87" spans="6:8" x14ac:dyDescent="0.3">
      <c r="F87" s="2">
        <v>82</v>
      </c>
      <c r="G87" s="12">
        <f ca="1"/>
        <v>123.92065971887423</v>
      </c>
      <c r="H87" s="12">
        <f ca="1"/>
        <v>1.8386495092031351E-3</v>
      </c>
    </row>
    <row r="88" spans="6:8" x14ac:dyDescent="0.3">
      <c r="F88" s="2">
        <v>83</v>
      </c>
      <c r="G88" s="12">
        <f ca="1"/>
        <v>124.0156342349825</v>
      </c>
      <c r="H88" s="12">
        <f ca="1"/>
        <v>1.8678038315962857E-3</v>
      </c>
    </row>
    <row r="89" spans="6:8" x14ac:dyDescent="0.3">
      <c r="F89" s="2">
        <v>84</v>
      </c>
      <c r="G89" s="12">
        <f ca="1"/>
        <v>124.02689139717751</v>
      </c>
      <c r="H89" s="12">
        <f ca="1"/>
        <v>1.8712743507007376E-3</v>
      </c>
    </row>
    <row r="90" spans="6:8" x14ac:dyDescent="0.3">
      <c r="F90" s="2">
        <v>85</v>
      </c>
      <c r="G90" s="12">
        <f ca="1"/>
        <v>124.03199589251122</v>
      </c>
      <c r="H90" s="12">
        <f ca="1"/>
        <v>1.872849076054792E-3</v>
      </c>
    </row>
    <row r="91" spans="6:8" x14ac:dyDescent="0.3">
      <c r="F91" s="2">
        <v>86</v>
      </c>
      <c r="G91" s="12">
        <f ca="1"/>
        <v>124.08543958852481</v>
      </c>
      <c r="H91" s="12">
        <f ca="1"/>
        <v>1.8893751778793261E-3</v>
      </c>
    </row>
    <row r="92" spans="6:8" x14ac:dyDescent="0.3">
      <c r="F92" s="2">
        <v>87</v>
      </c>
      <c r="G92" s="12">
        <f ca="1"/>
        <v>124.10231475232679</v>
      </c>
      <c r="H92" s="12">
        <f ca="1"/>
        <v>1.8946080959216145E-3</v>
      </c>
    </row>
    <row r="93" spans="6:8" x14ac:dyDescent="0.3">
      <c r="F93" s="2">
        <v>88</v>
      </c>
      <c r="G93" s="12">
        <f ca="1"/>
        <v>124.10301591060966</v>
      </c>
      <c r="H93" s="12">
        <f ca="1"/>
        <v>1.8948256746254841E-3</v>
      </c>
    </row>
    <row r="94" spans="6:8" x14ac:dyDescent="0.3">
      <c r="F94" s="2">
        <v>89</v>
      </c>
      <c r="G94" s="12">
        <f ca="1"/>
        <v>124.21523530030296</v>
      </c>
      <c r="H94" s="12">
        <f ca="1"/>
        <v>1.9298050857833762E-3</v>
      </c>
    </row>
    <row r="95" spans="6:8" x14ac:dyDescent="0.3">
      <c r="F95" s="2">
        <v>90</v>
      </c>
      <c r="G95" s="12">
        <f ca="1"/>
        <v>124.22318579416407</v>
      </c>
      <c r="H95" s="12">
        <f ca="1"/>
        <v>1.9322950444978957E-3</v>
      </c>
    </row>
    <row r="96" spans="6:8" x14ac:dyDescent="0.3">
      <c r="F96" s="2">
        <v>91</v>
      </c>
      <c r="G96" s="12">
        <f ca="1"/>
        <v>124.43635099964763</v>
      </c>
      <c r="H96" s="12">
        <f ca="1"/>
        <v>1.9996293226594809E-3</v>
      </c>
    </row>
    <row r="97" spans="6:8" x14ac:dyDescent="0.3">
      <c r="F97" s="2">
        <v>92</v>
      </c>
      <c r="G97" s="12">
        <f ca="1"/>
        <v>124.45885700240876</v>
      </c>
      <c r="H97" s="12">
        <f ca="1"/>
        <v>2.0068027330618987E-3</v>
      </c>
    </row>
    <row r="98" spans="6:8" x14ac:dyDescent="0.3">
      <c r="F98" s="2">
        <v>93</v>
      </c>
      <c r="G98" s="12">
        <f ca="1"/>
        <v>124.61642035274417</v>
      </c>
      <c r="H98" s="12">
        <f ca="1"/>
        <v>2.0573635178102409E-3</v>
      </c>
    </row>
    <row r="99" spans="6:8" x14ac:dyDescent="0.3">
      <c r="F99" s="2">
        <v>94</v>
      </c>
      <c r="G99" s="12">
        <f ca="1"/>
        <v>124.67551103001207</v>
      </c>
      <c r="H99" s="12">
        <f ca="1"/>
        <v>2.0764776951862963E-3</v>
      </c>
    </row>
    <row r="100" spans="6:8" x14ac:dyDescent="0.3">
      <c r="F100" s="2">
        <v>95</v>
      </c>
      <c r="G100" s="12">
        <f ca="1"/>
        <v>124.6836598299126</v>
      </c>
      <c r="H100" s="12">
        <f ca="1"/>
        <v>2.0791200880428879E-3</v>
      </c>
    </row>
    <row r="101" spans="6:8" x14ac:dyDescent="0.3">
      <c r="F101" s="2">
        <v>96</v>
      </c>
      <c r="G101" s="12">
        <f ca="1"/>
        <v>124.71600939090725</v>
      </c>
      <c r="H101" s="12">
        <f ca="1"/>
        <v>2.0896254680282584E-3</v>
      </c>
    </row>
    <row r="102" spans="6:8" x14ac:dyDescent="0.3">
      <c r="F102" s="2">
        <v>97</v>
      </c>
      <c r="G102" s="12">
        <f ca="1"/>
        <v>124.72251704017977</v>
      </c>
      <c r="H102" s="12">
        <f ca="1"/>
        <v>2.0917417792258729E-3</v>
      </c>
    </row>
    <row r="103" spans="6:8" x14ac:dyDescent="0.3">
      <c r="F103" s="2">
        <v>98</v>
      </c>
      <c r="G103" s="12">
        <f ca="1"/>
        <v>124.73000134143629</v>
      </c>
      <c r="H103" s="12">
        <f ca="1"/>
        <v>2.0941769337670664E-3</v>
      </c>
    </row>
    <row r="104" spans="6:8" x14ac:dyDescent="0.3">
      <c r="F104" s="2">
        <v>99</v>
      </c>
      <c r="G104" s="12">
        <f ca="1"/>
        <v>124.73437294047807</v>
      </c>
      <c r="H104" s="12">
        <f ca="1"/>
        <v>2.095599923327932E-3</v>
      </c>
    </row>
    <row r="105" spans="6:8" x14ac:dyDescent="0.3">
      <c r="F105" s="2">
        <v>100</v>
      </c>
      <c r="G105" s="12">
        <f ca="1"/>
        <v>124.74972451490279</v>
      </c>
      <c r="H105" s="12">
        <f ca="1"/>
        <v>2.10060053957907E-3</v>
      </c>
    </row>
    <row r="106" spans="6:8" x14ac:dyDescent="0.3">
      <c r="F106" s="2">
        <v>101</v>
      </c>
      <c r="G106" s="12">
        <f ca="1"/>
        <v>124.81423408032711</v>
      </c>
      <c r="H106" s="12">
        <f ca="1"/>
        <v>2.1216742729366295E-3</v>
      </c>
    </row>
    <row r="107" spans="6:8" x14ac:dyDescent="0.3">
      <c r="F107" s="2">
        <v>102</v>
      </c>
      <c r="G107" s="12">
        <f ca="1"/>
        <v>124.83360438252285</v>
      </c>
      <c r="H107" s="12">
        <f ca="1"/>
        <v>2.1280210853025523E-3</v>
      </c>
    </row>
    <row r="108" spans="6:8" x14ac:dyDescent="0.3">
      <c r="F108" s="2">
        <v>103</v>
      </c>
      <c r="G108" s="12">
        <f ca="1"/>
        <v>124.91824883508322</v>
      </c>
      <c r="H108" s="12">
        <f ca="1"/>
        <v>2.1558578548556847E-3</v>
      </c>
    </row>
    <row r="109" spans="6:8" x14ac:dyDescent="0.3">
      <c r="F109" s="2">
        <v>104</v>
      </c>
      <c r="G109" s="12">
        <f ca="1"/>
        <v>124.96099581636183</v>
      </c>
      <c r="H109" s="12">
        <f ca="1"/>
        <v>2.1699790085014095E-3</v>
      </c>
    </row>
    <row r="110" spans="6:8" x14ac:dyDescent="0.3">
      <c r="F110" s="2">
        <v>105</v>
      </c>
      <c r="G110" s="12">
        <f ca="1"/>
        <v>124.96754105840155</v>
      </c>
      <c r="H110" s="12">
        <f ca="1"/>
        <v>2.1721449037528356E-3</v>
      </c>
    </row>
    <row r="111" spans="6:8" x14ac:dyDescent="0.3">
      <c r="F111" s="2">
        <v>106</v>
      </c>
      <c r="G111" s="12">
        <f ca="1"/>
        <v>125.00325171295572</v>
      </c>
      <c r="H111" s="12">
        <f ca="1"/>
        <v>2.1839793313301499E-3</v>
      </c>
    </row>
    <row r="112" spans="6:8" x14ac:dyDescent="0.3">
      <c r="F112" s="2">
        <v>107</v>
      </c>
      <c r="G112" s="12">
        <f ca="1"/>
        <v>125.25932542127433</v>
      </c>
      <c r="H112" s="12">
        <f ca="1"/>
        <v>2.2696934789662583E-3</v>
      </c>
    </row>
    <row r="113" spans="6:8" x14ac:dyDescent="0.3">
      <c r="F113" s="2">
        <v>108</v>
      </c>
      <c r="G113" s="12">
        <f ca="1"/>
        <v>125.31563795116853</v>
      </c>
      <c r="H113" s="12">
        <f ca="1"/>
        <v>2.2887410358161248E-3</v>
      </c>
    </row>
    <row r="114" spans="6:8" x14ac:dyDescent="0.3">
      <c r="F114" s="2">
        <v>109</v>
      </c>
      <c r="G114" s="12">
        <f ca="1"/>
        <v>125.34819053218203</v>
      </c>
      <c r="H114" s="12">
        <f ca="1"/>
        <v>2.2997841143228667E-3</v>
      </c>
    </row>
    <row r="115" spans="6:8" x14ac:dyDescent="0.3">
      <c r="F115" s="2">
        <v>110</v>
      </c>
      <c r="G115" s="12">
        <f ca="1"/>
        <v>125.36509433696781</v>
      </c>
      <c r="H115" s="12">
        <f ca="1"/>
        <v>2.3055278203354275E-3</v>
      </c>
    </row>
    <row r="116" spans="6:8" x14ac:dyDescent="0.3">
      <c r="F116" s="2">
        <v>111</v>
      </c>
      <c r="G116" s="12">
        <f ca="1"/>
        <v>125.39454356491484</v>
      </c>
      <c r="H116" s="12">
        <f ca="1"/>
        <v>2.315549436854501E-3</v>
      </c>
    </row>
    <row r="117" spans="6:8" x14ac:dyDescent="0.3">
      <c r="F117" s="2">
        <v>112</v>
      </c>
      <c r="G117" s="12">
        <f ca="1"/>
        <v>125.43142334331019</v>
      </c>
      <c r="H117" s="12">
        <f ca="1"/>
        <v>2.3281267169876171E-3</v>
      </c>
    </row>
    <row r="118" spans="6:8" x14ac:dyDescent="0.3">
      <c r="F118" s="2">
        <v>113</v>
      </c>
      <c r="G118" s="12">
        <f ca="1"/>
        <v>125.43358732475996</v>
      </c>
      <c r="H118" s="12">
        <f ca="1"/>
        <v>2.3288656411708727E-3</v>
      </c>
    </row>
    <row r="119" spans="6:8" x14ac:dyDescent="0.3">
      <c r="F119" s="2">
        <v>114</v>
      </c>
      <c r="G119" s="12">
        <f ca="1"/>
        <v>125.57066086425328</v>
      </c>
      <c r="H119" s="12">
        <f ca="1"/>
        <v>2.3758806699491217E-3</v>
      </c>
    </row>
    <row r="120" spans="6:8" x14ac:dyDescent="0.3">
      <c r="F120" s="2">
        <v>115</v>
      </c>
      <c r="G120" s="12">
        <f ca="1"/>
        <v>125.59038528689815</v>
      </c>
      <c r="H120" s="12">
        <f ca="1"/>
        <v>2.3826796888153472E-3</v>
      </c>
    </row>
    <row r="121" spans="6:8" x14ac:dyDescent="0.3">
      <c r="F121" s="2">
        <v>116</v>
      </c>
      <c r="G121" s="12">
        <f ca="1"/>
        <v>125.59426123811457</v>
      </c>
      <c r="H121" s="12">
        <f ca="1"/>
        <v>2.3840167228258396E-3</v>
      </c>
    </row>
    <row r="122" spans="6:8" x14ac:dyDescent="0.3">
      <c r="F122" s="2">
        <v>117</v>
      </c>
      <c r="G122" s="12">
        <f ca="1"/>
        <v>125.60474021127345</v>
      </c>
      <c r="H122" s="12">
        <f ca="1"/>
        <v>2.3876331398986891E-3</v>
      </c>
    </row>
    <row r="123" spans="6:8" x14ac:dyDescent="0.3">
      <c r="F123" s="2">
        <v>118</v>
      </c>
      <c r="G123" s="12">
        <f ca="1"/>
        <v>125.63637938814036</v>
      </c>
      <c r="H123" s="12">
        <f ca="1"/>
        <v>2.3985665972073339E-3</v>
      </c>
    </row>
    <row r="124" spans="6:8" x14ac:dyDescent="0.3">
      <c r="F124" s="2">
        <v>119</v>
      </c>
      <c r="G124" s="12">
        <f ca="1"/>
        <v>125.66328198457238</v>
      </c>
      <c r="H124" s="12">
        <f ca="1"/>
        <v>2.4078802311014069E-3</v>
      </c>
    </row>
    <row r="125" spans="6:8" x14ac:dyDescent="0.3">
      <c r="F125" s="2">
        <v>120</v>
      </c>
      <c r="G125" s="12">
        <f ca="1"/>
        <v>125.68657011362362</v>
      </c>
      <c r="H125" s="12">
        <f ca="1"/>
        <v>2.41595510971744E-3</v>
      </c>
    </row>
    <row r="126" spans="6:8" x14ac:dyDescent="0.3">
      <c r="F126" s="2">
        <v>121</v>
      </c>
      <c r="G126" s="12">
        <f ca="1"/>
        <v>125.77916524025251</v>
      </c>
      <c r="H126" s="12">
        <f ca="1"/>
        <v>2.4481761358098029E-3</v>
      </c>
    </row>
    <row r="127" spans="6:8" x14ac:dyDescent="0.3">
      <c r="F127" s="2">
        <v>122</v>
      </c>
      <c r="G127" s="12">
        <f ca="1"/>
        <v>125.79612458751507</v>
      </c>
      <c r="H127" s="12">
        <f ca="1"/>
        <v>2.4540973870576066E-3</v>
      </c>
    </row>
    <row r="128" spans="6:8" x14ac:dyDescent="0.3">
      <c r="F128" s="2">
        <v>123</v>
      </c>
      <c r="G128" s="12">
        <f ca="1"/>
        <v>125.79986262657785</v>
      </c>
      <c r="H128" s="12">
        <f ca="1"/>
        <v>2.4554033204976663E-3</v>
      </c>
    </row>
    <row r="129" spans="6:8" x14ac:dyDescent="0.3">
      <c r="F129" s="2">
        <v>124</v>
      </c>
      <c r="G129" s="12">
        <f ca="1"/>
        <v>125.83946700363343</v>
      </c>
      <c r="H129" s="12">
        <f ca="1"/>
        <v>2.4692577915953655E-3</v>
      </c>
    </row>
    <row r="130" spans="6:8" x14ac:dyDescent="0.3">
      <c r="F130" s="2">
        <v>125</v>
      </c>
      <c r="G130" s="12">
        <f ca="1"/>
        <v>125.94219725034714</v>
      </c>
      <c r="H130" s="12">
        <f ca="1"/>
        <v>2.5053488977473657E-3</v>
      </c>
    </row>
    <row r="131" spans="6:8" x14ac:dyDescent="0.3">
      <c r="F131" s="2">
        <v>126</v>
      </c>
      <c r="G131" s="12">
        <f ca="1"/>
        <v>125.96840956632964</v>
      </c>
      <c r="H131" s="12">
        <f ca="1"/>
        <v>2.5145931218615871E-3</v>
      </c>
    </row>
    <row r="132" spans="6:8" x14ac:dyDescent="0.3">
      <c r="F132" s="2">
        <v>127</v>
      </c>
      <c r="G132" s="12">
        <f ca="1"/>
        <v>125.9756050439042</v>
      </c>
      <c r="H132" s="12">
        <f ca="1"/>
        <v>2.5171332309490155E-3</v>
      </c>
    </row>
    <row r="133" spans="6:8" x14ac:dyDescent="0.3">
      <c r="F133" s="2">
        <v>128</v>
      </c>
      <c r="G133" s="12">
        <f ca="1"/>
        <v>126.05929012316078</v>
      </c>
      <c r="H133" s="12">
        <f ca="1"/>
        <v>2.5467540371411916E-3</v>
      </c>
    </row>
    <row r="134" spans="6:8" x14ac:dyDescent="0.3">
      <c r="F134" s="2">
        <v>129</v>
      </c>
      <c r="G134" s="12">
        <f ca="1"/>
        <v>126.13877734977012</v>
      </c>
      <c r="H134" s="12">
        <f ca="1"/>
        <v>2.5750224001639373E-3</v>
      </c>
    </row>
    <row r="135" spans="6:8" x14ac:dyDescent="0.3">
      <c r="F135" s="2">
        <v>130</v>
      </c>
      <c r="G135" s="12">
        <f ca="1"/>
        <v>126.15160586177494</v>
      </c>
      <c r="H135" s="12">
        <f ca="1"/>
        <v>2.5795967534097131E-3</v>
      </c>
    </row>
    <row r="136" spans="6:8" x14ac:dyDescent="0.3">
      <c r="F136" s="2">
        <v>131</v>
      </c>
      <c r="G136" s="12">
        <f ca="1"/>
        <v>126.1955540077341</v>
      </c>
      <c r="H136" s="12">
        <f ca="1"/>
        <v>2.5952930070685053E-3</v>
      </c>
    </row>
    <row r="137" spans="6:8" x14ac:dyDescent="0.3">
      <c r="F137" s="2">
        <v>132</v>
      </c>
      <c r="G137" s="12">
        <f ca="1"/>
        <v>126.20598655706802</v>
      </c>
      <c r="H137" s="12">
        <f ca="1"/>
        <v>2.5990247820489279E-3</v>
      </c>
    </row>
    <row r="138" spans="6:8" x14ac:dyDescent="0.3">
      <c r="F138" s="2">
        <v>133</v>
      </c>
      <c r="G138" s="12">
        <f ca="1"/>
        <v>126.21518517142997</v>
      </c>
      <c r="H138" s="12">
        <f ca="1"/>
        <v>2.6023169975141532E-3</v>
      </c>
    </row>
    <row r="139" spans="6:8" x14ac:dyDescent="0.3">
      <c r="F139" s="2">
        <v>134</v>
      </c>
      <c r="G139" s="12">
        <f ca="1"/>
        <v>126.28056251096957</v>
      </c>
      <c r="H139" s="12">
        <f ca="1"/>
        <v>2.6257648810607574E-3</v>
      </c>
    </row>
    <row r="140" spans="6:8" x14ac:dyDescent="0.3">
      <c r="F140" s="2">
        <v>135</v>
      </c>
      <c r="G140" s="12">
        <f ca="1"/>
        <v>126.30510829368245</v>
      </c>
      <c r="H140" s="12">
        <f ca="1"/>
        <v>2.6345904826956239E-3</v>
      </c>
    </row>
    <row r="141" spans="6:8" x14ac:dyDescent="0.3">
      <c r="F141" s="2">
        <v>136</v>
      </c>
      <c r="G141" s="12">
        <f ca="1"/>
        <v>126.31226050728887</v>
      </c>
      <c r="H141" s="12">
        <f ca="1"/>
        <v>2.6371643747565986E-3</v>
      </c>
    </row>
    <row r="142" spans="6:8" x14ac:dyDescent="0.3">
      <c r="F142" s="2">
        <v>137</v>
      </c>
      <c r="G142" s="12">
        <f ca="1"/>
        <v>126.33736146454699</v>
      </c>
      <c r="H142" s="12">
        <f ca="1"/>
        <v>2.646205614876673E-3</v>
      </c>
    </row>
    <row r="143" spans="6:8" x14ac:dyDescent="0.3">
      <c r="F143" s="2">
        <v>138</v>
      </c>
      <c r="G143" s="12">
        <f ca="1"/>
        <v>126.36324380278765</v>
      </c>
      <c r="H143" s="12">
        <f ca="1"/>
        <v>2.6555414283024755E-3</v>
      </c>
    </row>
    <row r="144" spans="6:8" x14ac:dyDescent="0.3">
      <c r="F144" s="2">
        <v>139</v>
      </c>
      <c r="G144" s="12">
        <f ca="1"/>
        <v>126.36448778612235</v>
      </c>
      <c r="H144" s="12">
        <f ca="1"/>
        <v>2.6559904705708843E-3</v>
      </c>
    </row>
    <row r="145" spans="6:8" x14ac:dyDescent="0.3">
      <c r="F145" s="2">
        <v>140</v>
      </c>
      <c r="G145" s="12">
        <f ca="1"/>
        <v>126.4133798461494</v>
      </c>
      <c r="H145" s="12">
        <f ca="1"/>
        <v>2.6736633500193062E-3</v>
      </c>
    </row>
    <row r="146" spans="6:8" x14ac:dyDescent="0.3">
      <c r="F146" s="2">
        <v>141</v>
      </c>
      <c r="G146" s="12">
        <f ca="1"/>
        <v>126.46841687656854</v>
      </c>
      <c r="H146" s="12">
        <f ca="1"/>
        <v>2.6936137721235228E-3</v>
      </c>
    </row>
    <row r="147" spans="6:8" x14ac:dyDescent="0.3">
      <c r="F147" s="2">
        <v>142</v>
      </c>
      <c r="G147" s="12">
        <f ca="1"/>
        <v>126.47731804738115</v>
      </c>
      <c r="H147" s="12">
        <f ca="1"/>
        <v>2.6968459442692498E-3</v>
      </c>
    </row>
    <row r="148" spans="6:8" x14ac:dyDescent="0.3">
      <c r="F148" s="2">
        <v>143</v>
      </c>
      <c r="G148" s="12">
        <f ca="1"/>
        <v>126.49559396018722</v>
      </c>
      <c r="H148" s="12">
        <f ca="1"/>
        <v>2.7034871023850909E-3</v>
      </c>
    </row>
    <row r="149" spans="6:8" x14ac:dyDescent="0.3">
      <c r="F149" s="2">
        <v>144</v>
      </c>
      <c r="G149" s="12">
        <f ca="1"/>
        <v>126.5039669025724</v>
      </c>
      <c r="H149" s="12">
        <f ca="1"/>
        <v>2.706531864556752E-3</v>
      </c>
    </row>
    <row r="150" spans="6:8" x14ac:dyDescent="0.3">
      <c r="F150" s="2">
        <v>145</v>
      </c>
      <c r="G150" s="12">
        <f ca="1"/>
        <v>126.60974575938972</v>
      </c>
      <c r="H150" s="12">
        <f ca="1"/>
        <v>2.7451147132154866E-3</v>
      </c>
    </row>
    <row r="151" spans="6:8" x14ac:dyDescent="0.3">
      <c r="F151" s="2">
        <v>146</v>
      </c>
      <c r="G151" s="12">
        <f ca="1"/>
        <v>126.61165693146646</v>
      </c>
      <c r="H151" s="12">
        <f ca="1"/>
        <v>2.7458137994474424E-3</v>
      </c>
    </row>
    <row r="152" spans="6:8" x14ac:dyDescent="0.3">
      <c r="F152" s="2">
        <v>147</v>
      </c>
      <c r="G152" s="12">
        <f ca="1"/>
        <v>126.61410392465639</v>
      </c>
      <c r="H152" s="12">
        <f ca="1"/>
        <v>2.7467089857055975E-3</v>
      </c>
    </row>
    <row r="153" spans="6:8" x14ac:dyDescent="0.3">
      <c r="F153" s="2">
        <v>148</v>
      </c>
      <c r="G153" s="12">
        <f ca="1"/>
        <v>126.62235823013188</v>
      </c>
      <c r="H153" s="12">
        <f ca="1"/>
        <v>2.7497295153334203E-3</v>
      </c>
    </row>
    <row r="154" spans="6:8" x14ac:dyDescent="0.3">
      <c r="F154" s="2">
        <v>149</v>
      </c>
      <c r="G154" s="12">
        <f ca="1"/>
        <v>126.62307716647098</v>
      </c>
      <c r="H154" s="12">
        <f ca="1"/>
        <v>2.7499926603504637E-3</v>
      </c>
    </row>
    <row r="155" spans="6:8" x14ac:dyDescent="0.3">
      <c r="F155" s="2">
        <v>150</v>
      </c>
      <c r="G155" s="12">
        <f ca="1"/>
        <v>126.63482460886281</v>
      </c>
      <c r="H155" s="12">
        <f ca="1"/>
        <v>2.7542938618426863E-3</v>
      </c>
    </row>
    <row r="156" spans="6:8" x14ac:dyDescent="0.3">
      <c r="F156" s="2">
        <v>151</v>
      </c>
      <c r="G156" s="12">
        <f ca="1"/>
        <v>126.74891549129511</v>
      </c>
      <c r="H156" s="12">
        <f ca="1"/>
        <v>2.7962038672887323E-3</v>
      </c>
    </row>
    <row r="157" spans="6:8" x14ac:dyDescent="0.3">
      <c r="F157" s="2">
        <v>152</v>
      </c>
      <c r="G157" s="12">
        <f ca="1"/>
        <v>126.80780886300575</v>
      </c>
      <c r="H157" s="12">
        <f ca="1"/>
        <v>2.8179339888207886E-3</v>
      </c>
    </row>
    <row r="158" spans="6:8" x14ac:dyDescent="0.3">
      <c r="F158" s="2">
        <v>153</v>
      </c>
      <c r="G158" s="12">
        <f ca="1"/>
        <v>126.87527546073743</v>
      </c>
      <c r="H158" s="12">
        <f ca="1"/>
        <v>2.8429071216008613E-3</v>
      </c>
    </row>
    <row r="159" spans="6:8" x14ac:dyDescent="0.3">
      <c r="F159" s="2">
        <v>154</v>
      </c>
      <c r="G159" s="12">
        <f ca="1"/>
        <v>126.90980576505027</v>
      </c>
      <c r="H159" s="12">
        <f ca="1"/>
        <v>2.8557213939500617E-3</v>
      </c>
    </row>
    <row r="160" spans="6:8" x14ac:dyDescent="0.3">
      <c r="F160" s="2">
        <v>155</v>
      </c>
      <c r="G160" s="12">
        <f ca="1"/>
        <v>126.94021159956823</v>
      </c>
      <c r="H160" s="12">
        <f ca="1"/>
        <v>2.8670232803567771E-3</v>
      </c>
    </row>
    <row r="161" spans="6:8" x14ac:dyDescent="0.3">
      <c r="F161" s="2">
        <v>156</v>
      </c>
      <c r="G161" s="12">
        <f ca="1"/>
        <v>126.98686619111797</v>
      </c>
      <c r="H161" s="12">
        <f ca="1"/>
        <v>2.8843978426160385E-3</v>
      </c>
    </row>
    <row r="162" spans="6:8" x14ac:dyDescent="0.3">
      <c r="F162" s="2">
        <v>157</v>
      </c>
      <c r="G162" s="12">
        <f ca="1"/>
        <v>127.01171491423811</v>
      </c>
      <c r="H162" s="12">
        <f ca="1"/>
        <v>2.8936679429963121E-3</v>
      </c>
    </row>
    <row r="163" spans="6:8" x14ac:dyDescent="0.3">
      <c r="F163" s="2">
        <v>158</v>
      </c>
      <c r="G163" s="12">
        <f ca="1"/>
        <v>127.02470743601789</v>
      </c>
      <c r="H163" s="12">
        <f ca="1"/>
        <v>2.8985194240781012E-3</v>
      </c>
    </row>
    <row r="164" spans="6:8" x14ac:dyDescent="0.3">
      <c r="F164" s="2">
        <v>159</v>
      </c>
      <c r="G164" s="12">
        <f ca="1"/>
        <v>127.03663676327901</v>
      </c>
      <c r="H164" s="12">
        <f ca="1"/>
        <v>2.9029766002440362E-3</v>
      </c>
    </row>
    <row r="165" spans="6:8" x14ac:dyDescent="0.3">
      <c r="F165" s="2">
        <v>160</v>
      </c>
      <c r="G165" s="12">
        <f ca="1"/>
        <v>127.04285590265823</v>
      </c>
      <c r="H165" s="12">
        <f ca="1"/>
        <v>2.905301291284545E-3</v>
      </c>
    </row>
    <row r="166" spans="6:8" x14ac:dyDescent="0.3">
      <c r="F166" s="2">
        <v>161</v>
      </c>
      <c r="G166" s="12">
        <f ca="1"/>
        <v>127.04291452297659</v>
      </c>
      <c r="H166" s="12">
        <f ca="1"/>
        <v>2.9053232066719747E-3</v>
      </c>
    </row>
    <row r="167" spans="6:8" x14ac:dyDescent="0.3">
      <c r="F167" s="2">
        <v>162</v>
      </c>
      <c r="G167" s="12">
        <f ca="1"/>
        <v>127.06057309945604</v>
      </c>
      <c r="H167" s="12">
        <f ca="1"/>
        <v>2.9119277493190039E-3</v>
      </c>
    </row>
    <row r="168" spans="6:8" x14ac:dyDescent="0.3">
      <c r="F168" s="2">
        <v>163</v>
      </c>
      <c r="G168" s="12">
        <f ca="1"/>
        <v>127.0798760387857</v>
      </c>
      <c r="H168" s="12">
        <f ca="1"/>
        <v>2.9191537459245694E-3</v>
      </c>
    </row>
    <row r="169" spans="6:8" x14ac:dyDescent="0.3">
      <c r="F169" s="2">
        <v>164</v>
      </c>
      <c r="G169" s="12">
        <f ca="1"/>
        <v>127.09278252215964</v>
      </c>
      <c r="H169" s="12">
        <f ca="1"/>
        <v>2.9239889922585242E-3</v>
      </c>
    </row>
    <row r="170" spans="6:8" x14ac:dyDescent="0.3">
      <c r="F170" s="2">
        <v>165</v>
      </c>
      <c r="G170" s="12">
        <f ca="1"/>
        <v>127.09408627175566</v>
      </c>
      <c r="H170" s="12">
        <f ca="1"/>
        <v>2.9244775916736783E-3</v>
      </c>
    </row>
    <row r="171" spans="6:8" x14ac:dyDescent="0.3">
      <c r="F171" s="2">
        <v>166</v>
      </c>
      <c r="G171" s="12">
        <f ca="1"/>
        <v>127.29397206366758</v>
      </c>
      <c r="H171" s="12">
        <f ca="1"/>
        <v>2.9997455415353494E-3</v>
      </c>
    </row>
    <row r="172" spans="6:8" x14ac:dyDescent="0.3">
      <c r="F172" s="2">
        <v>167</v>
      </c>
      <c r="G172" s="12">
        <f ca="1"/>
        <v>127.33078760167885</v>
      </c>
      <c r="H172" s="12">
        <f ca="1"/>
        <v>3.0136852311971876E-3</v>
      </c>
    </row>
    <row r="173" spans="6:8" x14ac:dyDescent="0.3">
      <c r="F173" s="2">
        <v>168</v>
      </c>
      <c r="G173" s="12">
        <f ca="1"/>
        <v>127.34923770031594</v>
      </c>
      <c r="H173" s="12">
        <f ca="1"/>
        <v>3.0206799546936692E-3</v>
      </c>
    </row>
    <row r="174" spans="6:8" x14ac:dyDescent="0.3">
      <c r="F174" s="2">
        <v>169</v>
      </c>
      <c r="G174" s="12">
        <f ca="1"/>
        <v>127.39424914373305</v>
      </c>
      <c r="H174" s="12">
        <f ca="1"/>
        <v>3.0377691723176845E-3</v>
      </c>
    </row>
    <row r="175" spans="6:8" x14ac:dyDescent="0.3">
      <c r="F175" s="2">
        <v>170</v>
      </c>
      <c r="G175" s="12">
        <f ca="1"/>
        <v>127.39950161186232</v>
      </c>
      <c r="H175" s="12">
        <f ca="1"/>
        <v>3.0397656165638224E-3</v>
      </c>
    </row>
    <row r="176" spans="6:8" x14ac:dyDescent="0.3">
      <c r="F176" s="2">
        <v>171</v>
      </c>
      <c r="G176" s="12">
        <f ca="1"/>
        <v>127.43008956451095</v>
      </c>
      <c r="H176" s="12">
        <f ca="1"/>
        <v>3.0514013824489523E-3</v>
      </c>
    </row>
    <row r="177" spans="6:8" x14ac:dyDescent="0.3">
      <c r="F177" s="2">
        <v>172</v>
      </c>
      <c r="G177" s="12">
        <f ca="1"/>
        <v>127.44891281431643</v>
      </c>
      <c r="H177" s="12">
        <f ca="1"/>
        <v>3.0585697617140548E-3</v>
      </c>
    </row>
    <row r="178" spans="6:8" x14ac:dyDescent="0.3">
      <c r="F178" s="2">
        <v>173</v>
      </c>
      <c r="G178" s="12">
        <f ca="1"/>
        <v>127.45299125985061</v>
      </c>
      <c r="H178" s="12">
        <f ca="1"/>
        <v>3.0601237349929212E-3</v>
      </c>
    </row>
    <row r="179" spans="6:8" x14ac:dyDescent="0.3">
      <c r="F179" s="2">
        <v>174</v>
      </c>
      <c r="G179" s="12">
        <f ca="1"/>
        <v>127.45971715526446</v>
      </c>
      <c r="H179" s="12">
        <f ca="1"/>
        <v>3.0626870605161994E-3</v>
      </c>
    </row>
    <row r="180" spans="6:8" x14ac:dyDescent="0.3">
      <c r="F180" s="2">
        <v>175</v>
      </c>
      <c r="G180" s="12">
        <f ca="1"/>
        <v>127.46389540026782</v>
      </c>
      <c r="H180" s="12">
        <f ca="1"/>
        <v>3.0642798309524441E-3</v>
      </c>
    </row>
    <row r="181" spans="6:8" x14ac:dyDescent="0.3">
      <c r="F181" s="2">
        <v>176</v>
      </c>
      <c r="G181" s="12">
        <f ca="1"/>
        <v>127.46806883241887</v>
      </c>
      <c r="H181" s="12">
        <f ca="1"/>
        <v>3.0658710628093779E-3</v>
      </c>
    </row>
    <row r="182" spans="6:8" x14ac:dyDescent="0.3">
      <c r="F182" s="2">
        <v>177</v>
      </c>
      <c r="G182" s="12">
        <f ca="1"/>
        <v>127.50445951293493</v>
      </c>
      <c r="H182" s="12">
        <f ca="1"/>
        <v>3.0797584873794122E-3</v>
      </c>
    </row>
    <row r="183" spans="6:8" x14ac:dyDescent="0.3">
      <c r="F183" s="2">
        <v>178</v>
      </c>
      <c r="G183" s="12">
        <f ca="1"/>
        <v>127.54670291923938</v>
      </c>
      <c r="H183" s="12">
        <f ca="1"/>
        <v>3.0959074621072103E-3</v>
      </c>
    </row>
    <row r="184" spans="6:8" x14ac:dyDescent="0.3">
      <c r="F184" s="2">
        <v>179</v>
      </c>
      <c r="G184" s="12">
        <f ca="1"/>
        <v>127.54685675263849</v>
      </c>
      <c r="H184" s="12">
        <f ca="1"/>
        <v>3.0959663249488763E-3</v>
      </c>
    </row>
    <row r="185" spans="6:8" x14ac:dyDescent="0.3">
      <c r="F185" s="2">
        <v>180</v>
      </c>
      <c r="G185" s="12">
        <f ca="1"/>
        <v>127.55242074724583</v>
      </c>
      <c r="H185" s="12">
        <f ca="1"/>
        <v>3.098095599586773E-3</v>
      </c>
    </row>
    <row r="186" spans="6:8" x14ac:dyDescent="0.3">
      <c r="F186" s="2">
        <v>181</v>
      </c>
      <c r="G186" s="12">
        <f ca="1"/>
        <v>127.58619200362033</v>
      </c>
      <c r="H186" s="12">
        <f ca="1"/>
        <v>3.1110305693175049E-3</v>
      </c>
    </row>
    <row r="187" spans="6:8" x14ac:dyDescent="0.3">
      <c r="F187" s="2">
        <v>182</v>
      </c>
      <c r="G187" s="12">
        <f ca="1"/>
        <v>127.59282028349213</v>
      </c>
      <c r="H187" s="12">
        <f ca="1"/>
        <v>3.113571548330616E-3</v>
      </c>
    </row>
    <row r="188" spans="6:8" x14ac:dyDescent="0.3">
      <c r="F188" s="2">
        <v>183</v>
      </c>
      <c r="G188" s="12">
        <f ca="1"/>
        <v>127.6689629725004</v>
      </c>
      <c r="H188" s="12">
        <f ca="1"/>
        <v>3.1428134251439786E-3</v>
      </c>
    </row>
    <row r="189" spans="6:8" x14ac:dyDescent="0.3">
      <c r="F189" s="2">
        <v>184</v>
      </c>
      <c r="G189" s="12">
        <f ca="1"/>
        <v>127.67016790003973</v>
      </c>
      <c r="H189" s="12">
        <f ca="1"/>
        <v>3.14327693536372E-3</v>
      </c>
    </row>
    <row r="190" spans="6:8" x14ac:dyDescent="0.3">
      <c r="F190" s="2">
        <v>185</v>
      </c>
      <c r="G190" s="12">
        <f ca="1"/>
        <v>127.67184356495061</v>
      </c>
      <c r="H190" s="12">
        <f ca="1"/>
        <v>3.1439215679941097E-3</v>
      </c>
    </row>
    <row r="191" spans="6:8" x14ac:dyDescent="0.3">
      <c r="F191" s="2">
        <v>186</v>
      </c>
      <c r="G191" s="12">
        <f ca="1"/>
        <v>127.68636015285971</v>
      </c>
      <c r="H191" s="12">
        <f ca="1"/>
        <v>3.149508066870252E-3</v>
      </c>
    </row>
    <row r="192" spans="6:8" x14ac:dyDescent="0.3">
      <c r="F192" s="2">
        <v>187</v>
      </c>
      <c r="G192" s="12">
        <f ca="1"/>
        <v>127.74658410344132</v>
      </c>
      <c r="H192" s="12">
        <f ca="1"/>
        <v>3.1727211848557803E-3</v>
      </c>
    </row>
    <row r="193" spans="6:8" x14ac:dyDescent="0.3">
      <c r="F193" s="2">
        <v>188</v>
      </c>
      <c r="G193" s="12">
        <f ca="1"/>
        <v>127.76749442614083</v>
      </c>
      <c r="H193" s="12">
        <f ca="1"/>
        <v>3.1807947958437397E-3</v>
      </c>
    </row>
    <row r="194" spans="6:8" x14ac:dyDescent="0.3">
      <c r="F194" s="2">
        <v>189</v>
      </c>
      <c r="G194" s="12">
        <f ca="1"/>
        <v>127.77757170951961</v>
      </c>
      <c r="H194" s="12">
        <f ca="1"/>
        <v>3.1846882270243895E-3</v>
      </c>
    </row>
    <row r="195" spans="6:8" x14ac:dyDescent="0.3">
      <c r="F195" s="2">
        <v>190</v>
      </c>
      <c r="G195" s="12">
        <f ca="1"/>
        <v>127.82861059962882</v>
      </c>
      <c r="H195" s="12">
        <f ca="1"/>
        <v>3.2044325955986309E-3</v>
      </c>
    </row>
    <row r="196" spans="6:8" x14ac:dyDescent="0.3">
      <c r="F196" s="2">
        <v>191</v>
      </c>
      <c r="G196" s="12">
        <f ca="1"/>
        <v>127.8348484204454</v>
      </c>
      <c r="H196" s="12">
        <f ca="1"/>
        <v>3.2068485602917965E-3</v>
      </c>
    </row>
    <row r="197" spans="6:8" x14ac:dyDescent="0.3">
      <c r="F197" s="2">
        <v>192</v>
      </c>
      <c r="G197" s="12">
        <f ca="1"/>
        <v>127.91556462163312</v>
      </c>
      <c r="H197" s="12">
        <f ca="1"/>
        <v>3.2381665580821159E-3</v>
      </c>
    </row>
    <row r="198" spans="6:8" x14ac:dyDescent="0.3">
      <c r="F198" s="2">
        <v>193</v>
      </c>
      <c r="G198" s="12">
        <f ca="1"/>
        <v>127.92033375352642</v>
      </c>
      <c r="H198" s="12">
        <f ca="1"/>
        <v>3.2400202167650384E-3</v>
      </c>
    </row>
    <row r="199" spans="6:8" x14ac:dyDescent="0.3">
      <c r="F199" s="2">
        <v>194</v>
      </c>
      <c r="G199" s="12">
        <f ca="1"/>
        <v>127.92041224409007</v>
      </c>
      <c r="H199" s="12">
        <f ca="1"/>
        <v>3.2400507273525636E-3</v>
      </c>
    </row>
    <row r="200" spans="6:8" x14ac:dyDescent="0.3">
      <c r="F200" s="2">
        <v>195</v>
      </c>
      <c r="G200" s="12">
        <f ca="1"/>
        <v>127.93035876292669</v>
      </c>
      <c r="H200" s="12">
        <f ca="1"/>
        <v>3.2439178898367033E-3</v>
      </c>
    </row>
    <row r="201" spans="6:8" x14ac:dyDescent="0.3">
      <c r="F201" s="2">
        <v>196</v>
      </c>
      <c r="G201" s="12">
        <f ca="1"/>
        <v>127.93050332975722</v>
      </c>
      <c r="H201" s="12">
        <f ca="1"/>
        <v>3.2439741082609941E-3</v>
      </c>
    </row>
    <row r="202" spans="6:8" x14ac:dyDescent="0.3">
      <c r="F202" s="2">
        <v>197</v>
      </c>
      <c r="G202" s="12">
        <f ca="1"/>
        <v>127.94961221275841</v>
      </c>
      <c r="H202" s="12">
        <f ca="1"/>
        <v>3.2514079653661616E-3</v>
      </c>
    </row>
    <row r="203" spans="6:8" x14ac:dyDescent="0.3">
      <c r="F203" s="2">
        <v>198</v>
      </c>
      <c r="G203" s="12">
        <f ca="1"/>
        <v>127.95596893011414</v>
      </c>
      <c r="H203" s="12">
        <f ca="1"/>
        <v>3.2538821651811683E-3</v>
      </c>
    </row>
    <row r="204" spans="6:8" x14ac:dyDescent="0.3">
      <c r="F204" s="2">
        <v>199</v>
      </c>
      <c r="G204" s="12">
        <f ca="1"/>
        <v>127.96683443368588</v>
      </c>
      <c r="H204" s="12">
        <f ca="1"/>
        <v>3.2581127668078486E-3</v>
      </c>
    </row>
    <row r="205" spans="6:8" x14ac:dyDescent="0.3">
      <c r="F205" s="2">
        <v>200</v>
      </c>
      <c r="G205" s="12">
        <f ca="1"/>
        <v>127.99000198116478</v>
      </c>
      <c r="H205" s="12">
        <f ca="1"/>
        <v>3.2671394603790635E-3</v>
      </c>
    </row>
    <row r="206" spans="6:8" x14ac:dyDescent="0.3">
      <c r="F206" s="2">
        <v>201</v>
      </c>
      <c r="G206" s="12">
        <f ca="1"/>
        <v>128.02749738516658</v>
      </c>
      <c r="H206" s="12">
        <f ca="1"/>
        <v>3.2817663583792965E-3</v>
      </c>
    </row>
    <row r="207" spans="6:8" x14ac:dyDescent="0.3">
      <c r="F207" s="2">
        <v>202</v>
      </c>
      <c r="G207" s="12">
        <f ca="1"/>
        <v>128.02949379619184</v>
      </c>
      <c r="H207" s="12">
        <f ca="1"/>
        <v>3.2825457660883841E-3</v>
      </c>
    </row>
    <row r="208" spans="6:8" x14ac:dyDescent="0.3">
      <c r="F208" s="2">
        <v>203</v>
      </c>
      <c r="G208" s="12">
        <f ca="1"/>
        <v>128.07252726349543</v>
      </c>
      <c r="H208" s="12">
        <f ca="1"/>
        <v>3.2993611644900021E-3</v>
      </c>
    </row>
    <row r="209" spans="6:8" x14ac:dyDescent="0.3">
      <c r="F209" s="2">
        <v>204</v>
      </c>
      <c r="G209" s="12">
        <f ca="1"/>
        <v>128.09615699168589</v>
      </c>
      <c r="H209" s="12">
        <f ca="1"/>
        <v>3.3086066167812467E-3</v>
      </c>
    </row>
    <row r="210" spans="6:8" x14ac:dyDescent="0.3">
      <c r="F210" s="2">
        <v>205</v>
      </c>
      <c r="G210" s="12">
        <f ca="1"/>
        <v>128.14045393249924</v>
      </c>
      <c r="H210" s="12">
        <f ca="1"/>
        <v>3.3259613511399072E-3</v>
      </c>
    </row>
    <row r="211" spans="6:8" x14ac:dyDescent="0.3">
      <c r="F211" s="2">
        <v>206</v>
      </c>
      <c r="G211" s="12">
        <f ca="1"/>
        <v>128.15213431727017</v>
      </c>
      <c r="H211" s="12">
        <f ca="1"/>
        <v>3.330542477130433E-3</v>
      </c>
    </row>
    <row r="212" spans="6:8" x14ac:dyDescent="0.3">
      <c r="F212" s="2">
        <v>207</v>
      </c>
      <c r="G212" s="12">
        <f ca="1"/>
        <v>128.17003793444019</v>
      </c>
      <c r="H212" s="12">
        <f ca="1"/>
        <v>3.3375684003225082E-3</v>
      </c>
    </row>
    <row r="213" spans="6:8" x14ac:dyDescent="0.3">
      <c r="F213" s="2">
        <v>208</v>
      </c>
      <c r="G213" s="12">
        <f ca="1"/>
        <v>128.17559527887113</v>
      </c>
      <c r="H213" s="12">
        <f ca="1"/>
        <v>3.3397502544274351E-3</v>
      </c>
    </row>
    <row r="214" spans="6:8" x14ac:dyDescent="0.3">
      <c r="F214" s="2">
        <v>209</v>
      </c>
      <c r="G214" s="12">
        <f ca="1"/>
        <v>128.20277558118065</v>
      </c>
      <c r="H214" s="12">
        <f ca="1"/>
        <v>3.3504281305110832E-3</v>
      </c>
    </row>
    <row r="215" spans="6:8" x14ac:dyDescent="0.3">
      <c r="F215" s="2">
        <v>210</v>
      </c>
      <c r="G215" s="12">
        <f ca="1"/>
        <v>128.22489622211444</v>
      </c>
      <c r="H215" s="12">
        <f ca="1"/>
        <v>3.3591264733928128E-3</v>
      </c>
    </row>
    <row r="216" spans="6:8" x14ac:dyDescent="0.3">
      <c r="F216" s="2">
        <v>211</v>
      </c>
      <c r="G216" s="12">
        <f ca="1"/>
        <v>128.28395114578686</v>
      </c>
      <c r="H216" s="12">
        <f ca="1"/>
        <v>3.3823839066038771E-3</v>
      </c>
    </row>
    <row r="217" spans="6:8" x14ac:dyDescent="0.3">
      <c r="F217" s="2">
        <v>212</v>
      </c>
      <c r="G217" s="12">
        <f ca="1"/>
        <v>128.28511916774642</v>
      </c>
      <c r="H217" s="12">
        <f ca="1"/>
        <v>3.3828444263205178E-3</v>
      </c>
    </row>
    <row r="218" spans="6:8" x14ac:dyDescent="0.3">
      <c r="F218" s="2">
        <v>213</v>
      </c>
      <c r="G218" s="12">
        <f ca="1"/>
        <v>128.32676571172229</v>
      </c>
      <c r="H218" s="12">
        <f ca="1"/>
        <v>3.3992776624940423E-3</v>
      </c>
    </row>
    <row r="219" spans="6:8" x14ac:dyDescent="0.3">
      <c r="F219" s="2">
        <v>214</v>
      </c>
      <c r="G219" s="12">
        <f ca="1"/>
        <v>128.39756835448577</v>
      </c>
      <c r="H219" s="12">
        <f ca="1"/>
        <v>3.4272737232702195E-3</v>
      </c>
    </row>
    <row r="220" spans="6:8" x14ac:dyDescent="0.3">
      <c r="F220" s="2">
        <v>215</v>
      </c>
      <c r="G220" s="12">
        <f ca="1"/>
        <v>128.41030637921202</v>
      </c>
      <c r="H220" s="12">
        <f ca="1"/>
        <v>3.4323181768613079E-3</v>
      </c>
    </row>
    <row r="221" spans="6:8" x14ac:dyDescent="0.3">
      <c r="F221" s="2">
        <v>216</v>
      </c>
      <c r="G221" s="12">
        <f ca="1"/>
        <v>128.44136695482743</v>
      </c>
      <c r="H221" s="12">
        <f ca="1"/>
        <v>3.4446284309857184E-3</v>
      </c>
    </row>
    <row r="222" spans="6:8" x14ac:dyDescent="0.3">
      <c r="F222" s="2">
        <v>217</v>
      </c>
      <c r="G222" s="12">
        <f ca="1"/>
        <v>128.45849757781133</v>
      </c>
      <c r="H222" s="12">
        <f ca="1"/>
        <v>3.4514237365705887E-3</v>
      </c>
    </row>
    <row r="223" spans="6:8" x14ac:dyDescent="0.3">
      <c r="F223" s="2">
        <v>218</v>
      </c>
      <c r="G223" s="12">
        <f ca="1"/>
        <v>128.50850924601383</v>
      </c>
      <c r="H223" s="12">
        <f ca="1"/>
        <v>3.4712860747124494E-3</v>
      </c>
    </row>
    <row r="224" spans="6:8" x14ac:dyDescent="0.3">
      <c r="F224" s="2">
        <v>219</v>
      </c>
      <c r="G224" s="12">
        <f ca="1"/>
        <v>128.54893149677744</v>
      </c>
      <c r="H224" s="12">
        <f ca="1"/>
        <v>3.4873657875281409E-3</v>
      </c>
    </row>
    <row r="225" spans="6:8" x14ac:dyDescent="0.3">
      <c r="F225" s="2">
        <v>220</v>
      </c>
      <c r="G225" s="12">
        <f ca="1"/>
        <v>128.55910823727208</v>
      </c>
      <c r="H225" s="12">
        <f ca="1"/>
        <v>3.4914176471899701E-3</v>
      </c>
    </row>
    <row r="226" spans="6:8" x14ac:dyDescent="0.3">
      <c r="F226" s="2">
        <v>221</v>
      </c>
      <c r="G226" s="12">
        <f ca="1"/>
        <v>128.60582613778399</v>
      </c>
      <c r="H226" s="12">
        <f ca="1"/>
        <v>3.5100368873728408E-3</v>
      </c>
    </row>
    <row r="227" spans="6:8" x14ac:dyDescent="0.3">
      <c r="F227" s="2">
        <v>222</v>
      </c>
      <c r="G227" s="12">
        <f ca="1"/>
        <v>128.63700410289965</v>
      </c>
      <c r="H227" s="12">
        <f ca="1"/>
        <v>3.5224795974017719E-3</v>
      </c>
    </row>
    <row r="228" spans="6:8" x14ac:dyDescent="0.3">
      <c r="F228" s="2">
        <v>223</v>
      </c>
      <c r="G228" s="12">
        <f ca="1"/>
        <v>128.65347801165373</v>
      </c>
      <c r="H228" s="12">
        <f ca="1"/>
        <v>3.5290595270992858E-3</v>
      </c>
    </row>
    <row r="229" spans="6:8" x14ac:dyDescent="0.3">
      <c r="F229" s="2">
        <v>224</v>
      </c>
      <c r="G229" s="12">
        <f ca="1"/>
        <v>128.65364800881304</v>
      </c>
      <c r="H229" s="12">
        <f ca="1"/>
        <v>3.529127445995039E-3</v>
      </c>
    </row>
    <row r="230" spans="6:8" x14ac:dyDescent="0.3">
      <c r="F230" s="2">
        <v>225</v>
      </c>
      <c r="G230" s="12">
        <f ca="1"/>
        <v>128.6649909667612</v>
      </c>
      <c r="H230" s="12">
        <f ca="1"/>
        <v>3.5336601891318136E-3</v>
      </c>
    </row>
    <row r="231" spans="6:8" x14ac:dyDescent="0.3">
      <c r="F231" s="2">
        <v>226</v>
      </c>
      <c r="G231" s="12">
        <f ca="1"/>
        <v>128.71836196903286</v>
      </c>
      <c r="H231" s="12">
        <f ca="1"/>
        <v>3.555011285366047E-3</v>
      </c>
    </row>
    <row r="232" spans="6:8" x14ac:dyDescent="0.3">
      <c r="F232" s="2">
        <v>227</v>
      </c>
      <c r="G232" s="12">
        <f ca="1"/>
        <v>128.73643944415167</v>
      </c>
      <c r="H232" s="12">
        <f ca="1"/>
        <v>3.5622519589444198E-3</v>
      </c>
    </row>
    <row r="233" spans="6:8" x14ac:dyDescent="0.3">
      <c r="F233" s="2">
        <v>228</v>
      </c>
      <c r="G233" s="12">
        <f ca="1"/>
        <v>128.76085433878546</v>
      </c>
      <c r="H233" s="12">
        <f ca="1"/>
        <v>3.5720379933406807E-3</v>
      </c>
    </row>
    <row r="234" spans="6:8" x14ac:dyDescent="0.3">
      <c r="F234" s="2">
        <v>229</v>
      </c>
      <c r="G234" s="12">
        <f ca="1"/>
        <v>128.77260031138067</v>
      </c>
      <c r="H234" s="12">
        <f ca="1"/>
        <v>3.576748895586197E-3</v>
      </c>
    </row>
    <row r="235" spans="6:8" x14ac:dyDescent="0.3">
      <c r="F235" s="2">
        <v>230</v>
      </c>
      <c r="G235" s="12">
        <f ca="1"/>
        <v>128.83122957997961</v>
      </c>
      <c r="H235" s="12">
        <f ca="1"/>
        <v>3.600290607212822E-3</v>
      </c>
    </row>
    <row r="236" spans="6:8" x14ac:dyDescent="0.3">
      <c r="F236" s="2">
        <v>231</v>
      </c>
      <c r="G236" s="12">
        <f ca="1"/>
        <v>128.87342657672841</v>
      </c>
      <c r="H236" s="12">
        <f ca="1"/>
        <v>3.6172623633017355E-3</v>
      </c>
    </row>
    <row r="237" spans="6:8" x14ac:dyDescent="0.3">
      <c r="F237" s="2">
        <v>232</v>
      </c>
      <c r="G237" s="12">
        <f ca="1"/>
        <v>128.88999623574014</v>
      </c>
      <c r="H237" s="12">
        <f ca="1"/>
        <v>3.6239331246356505E-3</v>
      </c>
    </row>
    <row r="238" spans="6:8" x14ac:dyDescent="0.3">
      <c r="F238" s="2">
        <v>233</v>
      </c>
      <c r="G238" s="12">
        <f ca="1"/>
        <v>128.90384147527919</v>
      </c>
      <c r="H238" s="12">
        <f ca="1"/>
        <v>3.629509816405964E-3</v>
      </c>
    </row>
    <row r="239" spans="6:8" x14ac:dyDescent="0.3">
      <c r="F239" s="2">
        <v>234</v>
      </c>
      <c r="G239" s="12">
        <f ca="1"/>
        <v>128.91539505125937</v>
      </c>
      <c r="H239" s="12">
        <f ca="1"/>
        <v>3.634165366018554E-3</v>
      </c>
    </row>
    <row r="240" spans="6:8" x14ac:dyDescent="0.3">
      <c r="F240" s="2">
        <v>235</v>
      </c>
      <c r="G240" s="12">
        <f ca="1"/>
        <v>128.92840717883607</v>
      </c>
      <c r="H240" s="12">
        <f ca="1"/>
        <v>3.639410720181817E-3</v>
      </c>
    </row>
    <row r="241" spans="6:8" x14ac:dyDescent="0.3">
      <c r="F241" s="2">
        <v>236</v>
      </c>
      <c r="G241" s="12">
        <f ca="1"/>
        <v>128.96635618852542</v>
      </c>
      <c r="H241" s="12">
        <f ca="1"/>
        <v>3.6547209557526114E-3</v>
      </c>
    </row>
    <row r="242" spans="6:8" x14ac:dyDescent="0.3">
      <c r="F242" s="2">
        <v>237</v>
      </c>
      <c r="G242" s="12">
        <f ca="1"/>
        <v>129.00040631703365</v>
      </c>
      <c r="H242" s="12">
        <f ca="1"/>
        <v>3.6684739746213864E-3</v>
      </c>
    </row>
    <row r="243" spans="6:8" x14ac:dyDescent="0.3">
      <c r="F243" s="2">
        <v>238</v>
      </c>
      <c r="G243" s="12">
        <f ca="1"/>
        <v>129.05277369627359</v>
      </c>
      <c r="H243" s="12">
        <f ca="1"/>
        <v>3.689654245255693E-3</v>
      </c>
    </row>
    <row r="244" spans="6:8" x14ac:dyDescent="0.3">
      <c r="F244" s="2">
        <v>239</v>
      </c>
      <c r="G244" s="12">
        <f ca="1"/>
        <v>129.1382946033294</v>
      </c>
      <c r="H244" s="12">
        <f ca="1"/>
        <v>3.7243177892158624E-3</v>
      </c>
    </row>
    <row r="245" spans="6:8" x14ac:dyDescent="0.3">
      <c r="F245" s="2">
        <v>240</v>
      </c>
      <c r="G245" s="12">
        <f ca="1"/>
        <v>129.14647912813101</v>
      </c>
      <c r="H245" s="12">
        <f ca="1"/>
        <v>3.7276399305752987E-3</v>
      </c>
    </row>
    <row r="246" spans="6:8" x14ac:dyDescent="0.3">
      <c r="F246" s="2">
        <v>241</v>
      </c>
      <c r="G246" s="12">
        <f ca="1"/>
        <v>129.15624632835275</v>
      </c>
      <c r="H246" s="12">
        <f ca="1"/>
        <v>3.7316055700599214E-3</v>
      </c>
    </row>
    <row r="247" spans="6:8" x14ac:dyDescent="0.3">
      <c r="F247" s="2">
        <v>242</v>
      </c>
      <c r="G247" s="12">
        <f ca="1"/>
        <v>129.160197413736</v>
      </c>
      <c r="H247" s="12">
        <f ca="1"/>
        <v>3.7332101077997455E-3</v>
      </c>
    </row>
    <row r="248" spans="6:8" x14ac:dyDescent="0.3">
      <c r="F248" s="2">
        <v>243</v>
      </c>
      <c r="G248" s="12">
        <f ca="1"/>
        <v>129.16051044276654</v>
      </c>
      <c r="H248" s="12">
        <f ca="1"/>
        <v>3.7333372372583811E-3</v>
      </c>
    </row>
    <row r="249" spans="6:8" x14ac:dyDescent="0.3">
      <c r="F249" s="2">
        <v>244</v>
      </c>
      <c r="G249" s="12">
        <f ca="1"/>
        <v>129.21906375713561</v>
      </c>
      <c r="H249" s="12">
        <f ca="1"/>
        <v>3.7571384115563902E-3</v>
      </c>
    </row>
    <row r="250" spans="6:8" x14ac:dyDescent="0.3">
      <c r="F250" s="2">
        <v>245</v>
      </c>
      <c r="G250" s="12">
        <f ca="1"/>
        <v>129.21923233345314</v>
      </c>
      <c r="H250" s="12">
        <f ca="1"/>
        <v>3.75720699602115E-3</v>
      </c>
    </row>
    <row r="251" spans="6:8" x14ac:dyDescent="0.3">
      <c r="F251" s="2">
        <v>246</v>
      </c>
      <c r="G251" s="12">
        <f ca="1"/>
        <v>129.22493904548193</v>
      </c>
      <c r="H251" s="12">
        <f ca="1"/>
        <v>3.7595289477605821E-3</v>
      </c>
    </row>
    <row r="252" spans="6:8" x14ac:dyDescent="0.3">
      <c r="F252" s="2">
        <v>247</v>
      </c>
      <c r="G252" s="12">
        <f ca="1"/>
        <v>129.23735520578731</v>
      </c>
      <c r="H252" s="12">
        <f ca="1"/>
        <v>3.7645822083219624E-3</v>
      </c>
    </row>
    <row r="253" spans="6:8" x14ac:dyDescent="0.3">
      <c r="F253" s="2">
        <v>248</v>
      </c>
      <c r="G253" s="12">
        <f ca="1"/>
        <v>129.24068762136045</v>
      </c>
      <c r="H253" s="12">
        <f ca="1"/>
        <v>3.7659387874879025E-3</v>
      </c>
    </row>
    <row r="254" spans="6:8" x14ac:dyDescent="0.3">
      <c r="F254" s="2">
        <v>249</v>
      </c>
      <c r="G254" s="12">
        <f ca="1"/>
        <v>129.29338329364484</v>
      </c>
      <c r="H254" s="12">
        <f ca="1"/>
        <v>3.7874082067113515E-3</v>
      </c>
    </row>
    <row r="255" spans="6:8" x14ac:dyDescent="0.3">
      <c r="F255" s="2">
        <v>250</v>
      </c>
      <c r="G255" s="12">
        <f ca="1"/>
        <v>129.29536657466565</v>
      </c>
      <c r="H255" s="12">
        <f ca="1"/>
        <v>3.7882168899229809E-3</v>
      </c>
    </row>
    <row r="256" spans="6:8" x14ac:dyDescent="0.3">
      <c r="F256" s="2">
        <v>251</v>
      </c>
      <c r="G256" s="12">
        <f ca="1"/>
        <v>129.36491690595091</v>
      </c>
      <c r="H256" s="12">
        <f ca="1"/>
        <v>3.8166055460935183E-3</v>
      </c>
    </row>
    <row r="257" spans="6:8" x14ac:dyDescent="0.3">
      <c r="F257" s="2">
        <v>252</v>
      </c>
      <c r="G257" s="12">
        <f ca="1"/>
        <v>129.38812948688192</v>
      </c>
      <c r="H257" s="12">
        <f ca="1"/>
        <v>3.8260929937810636E-3</v>
      </c>
    </row>
    <row r="258" spans="6:8" x14ac:dyDescent="0.3">
      <c r="F258" s="2">
        <v>253</v>
      </c>
      <c r="G258" s="12">
        <f ca="1"/>
        <v>129.42656543573256</v>
      </c>
      <c r="H258" s="12">
        <f ca="1"/>
        <v>3.8418163321355661E-3</v>
      </c>
    </row>
    <row r="259" spans="6:8" x14ac:dyDescent="0.3">
      <c r="F259" s="2">
        <v>254</v>
      </c>
      <c r="G259" s="12">
        <f ca="1"/>
        <v>129.45024541809872</v>
      </c>
      <c r="H259" s="12">
        <f ca="1"/>
        <v>3.851511818756414E-3</v>
      </c>
    </row>
    <row r="260" spans="6:8" x14ac:dyDescent="0.3">
      <c r="F260" s="2">
        <v>255</v>
      </c>
      <c r="G260" s="12">
        <f ca="1"/>
        <v>129.48858098128437</v>
      </c>
      <c r="H260" s="12">
        <f ca="1"/>
        <v>3.8672214899568755E-3</v>
      </c>
    </row>
    <row r="261" spans="6:8" x14ac:dyDescent="0.3">
      <c r="F261" s="2">
        <v>256</v>
      </c>
      <c r="G261" s="12">
        <f ca="1"/>
        <v>129.49187908989401</v>
      </c>
      <c r="H261" s="12">
        <f ca="1"/>
        <v>3.8685738170777736E-3</v>
      </c>
    </row>
    <row r="262" spans="6:8" x14ac:dyDescent="0.3">
      <c r="F262" s="2">
        <v>257</v>
      </c>
      <c r="G262" s="12">
        <f ca="1"/>
        <v>129.52297075936983</v>
      </c>
      <c r="H262" s="12">
        <f ca="1"/>
        <v>3.8813284296759301E-3</v>
      </c>
    </row>
    <row r="263" spans="6:8" x14ac:dyDescent="0.3">
      <c r="F263" s="2">
        <v>258</v>
      </c>
      <c r="G263" s="12">
        <f ca="1"/>
        <v>129.59646241411497</v>
      </c>
      <c r="H263" s="12">
        <f ca="1"/>
        <v>3.9115197961327453E-3</v>
      </c>
    </row>
    <row r="264" spans="6:8" x14ac:dyDescent="0.3">
      <c r="F264" s="2">
        <v>259</v>
      </c>
      <c r="G264" s="12">
        <f ca="1"/>
        <v>129.68775457492649</v>
      </c>
      <c r="H264" s="12">
        <f ca="1"/>
        <v>3.9491069613232076E-3</v>
      </c>
    </row>
    <row r="265" spans="6:8" x14ac:dyDescent="0.3">
      <c r="F265" s="2">
        <v>260</v>
      </c>
      <c r="G265" s="12">
        <f ca="1"/>
        <v>129.70169551133444</v>
      </c>
      <c r="H265" s="12">
        <f ca="1"/>
        <v>3.9548547588170264E-3</v>
      </c>
    </row>
    <row r="266" spans="6:8" x14ac:dyDescent="0.3">
      <c r="F266" s="2">
        <v>261</v>
      </c>
      <c r="G266" s="12">
        <f ca="1"/>
        <v>129.72416518242625</v>
      </c>
      <c r="H266" s="12">
        <f ca="1"/>
        <v>3.964123323763594E-3</v>
      </c>
    </row>
    <row r="267" spans="6:8" x14ac:dyDescent="0.3">
      <c r="F267" s="2">
        <v>262</v>
      </c>
      <c r="G267" s="12">
        <f ca="1"/>
        <v>129.74317053631816</v>
      </c>
      <c r="H267" s="12">
        <f ca="1"/>
        <v>3.9719671043560575E-3</v>
      </c>
    </row>
    <row r="268" spans="6:8" x14ac:dyDescent="0.3">
      <c r="F268" s="2">
        <v>263</v>
      </c>
      <c r="G268" s="12">
        <f ca="1"/>
        <v>129.78651689809311</v>
      </c>
      <c r="H268" s="12">
        <f ca="1"/>
        <v>3.9898711253866705E-3</v>
      </c>
    </row>
    <row r="269" spans="6:8" x14ac:dyDescent="0.3">
      <c r="F269" s="2">
        <v>264</v>
      </c>
      <c r="G269" s="12">
        <f ca="1"/>
        <v>129.79168302448497</v>
      </c>
      <c r="H269" s="12">
        <f ca="1"/>
        <v>3.9920062943161905E-3</v>
      </c>
    </row>
    <row r="270" spans="6:8" x14ac:dyDescent="0.3">
      <c r="F270" s="2">
        <v>265</v>
      </c>
      <c r="G270" s="12">
        <f ca="1"/>
        <v>129.79943275887877</v>
      </c>
      <c r="H270" s="12">
        <f ca="1"/>
        <v>3.9952097987981938E-3</v>
      </c>
    </row>
    <row r="271" spans="6:8" x14ac:dyDescent="0.3">
      <c r="F271" s="2">
        <v>266</v>
      </c>
      <c r="G271" s="12">
        <f ca="1"/>
        <v>129.80485784447296</v>
      </c>
      <c r="H271" s="12">
        <f ca="1"/>
        <v>3.9974527390941803E-3</v>
      </c>
    </row>
    <row r="272" spans="6:8" x14ac:dyDescent="0.3">
      <c r="F272" s="2">
        <v>267</v>
      </c>
      <c r="G272" s="12">
        <f ca="1"/>
        <v>129.87783479264127</v>
      </c>
      <c r="H272" s="12">
        <f ca="1"/>
        <v>4.0276540117773979E-3</v>
      </c>
    </row>
    <row r="273" spans="6:8" x14ac:dyDescent="0.3">
      <c r="F273" s="2">
        <v>268</v>
      </c>
      <c r="G273" s="12">
        <f ca="1"/>
        <v>129.8896703649734</v>
      </c>
      <c r="H273" s="12">
        <f ca="1"/>
        <v>4.032557306380676E-3</v>
      </c>
    </row>
    <row r="274" spans="6:8" x14ac:dyDescent="0.3">
      <c r="F274" s="2">
        <v>269</v>
      </c>
      <c r="G274" s="12">
        <f ca="1"/>
        <v>129.89312258096763</v>
      </c>
      <c r="H274" s="12">
        <f ca="1"/>
        <v>4.0339877763004729E-3</v>
      </c>
    </row>
    <row r="275" spans="6:8" x14ac:dyDescent="0.3">
      <c r="F275" s="2">
        <v>270</v>
      </c>
      <c r="G275" s="12">
        <f ca="1"/>
        <v>129.90117955537573</v>
      </c>
      <c r="H275" s="12">
        <f ca="1"/>
        <v>4.0373267605991045E-3</v>
      </c>
    </row>
    <row r="276" spans="6:8" x14ac:dyDescent="0.3">
      <c r="F276" s="2">
        <v>271</v>
      </c>
      <c r="G276" s="12">
        <f ca="1"/>
        <v>129.91926840866563</v>
      </c>
      <c r="H276" s="12">
        <f ca="1"/>
        <v>4.044825581883218E-3</v>
      </c>
    </row>
    <row r="277" spans="6:8" x14ac:dyDescent="0.3">
      <c r="F277" s="2">
        <v>272</v>
      </c>
      <c r="G277" s="12">
        <f ca="1"/>
        <v>129.92112499746568</v>
      </c>
      <c r="H277" s="12">
        <f ca="1"/>
        <v>4.0455954278879455E-3</v>
      </c>
    </row>
    <row r="278" spans="6:8" x14ac:dyDescent="0.3">
      <c r="F278" s="2">
        <v>273</v>
      </c>
      <c r="G278" s="12">
        <f ca="1"/>
        <v>129.93399268186079</v>
      </c>
      <c r="H278" s="12">
        <f ca="1"/>
        <v>4.0509320524802729E-3</v>
      </c>
    </row>
    <row r="279" spans="6:8" x14ac:dyDescent="0.3">
      <c r="F279" s="2">
        <v>274</v>
      </c>
      <c r="G279" s="12">
        <f ca="1"/>
        <v>129.93605560501271</v>
      </c>
      <c r="H279" s="12">
        <f ca="1"/>
        <v>4.0517877659677001E-3</v>
      </c>
    </row>
    <row r="280" spans="6:8" x14ac:dyDescent="0.3">
      <c r="F280" s="2">
        <v>275</v>
      </c>
      <c r="G280" s="12">
        <f ca="1"/>
        <v>129.97975908206456</v>
      </c>
      <c r="H280" s="12">
        <f ca="1"/>
        <v>4.0699263040496654E-3</v>
      </c>
    </row>
    <row r="281" spans="6:8" x14ac:dyDescent="0.3">
      <c r="F281" s="2">
        <v>276</v>
      </c>
      <c r="G281" s="12">
        <f ca="1"/>
        <v>129.99067569601476</v>
      </c>
      <c r="H281" s="12">
        <f ca="1"/>
        <v>4.0744600805773792E-3</v>
      </c>
    </row>
    <row r="282" spans="6:8" x14ac:dyDescent="0.3">
      <c r="F282" s="2">
        <v>277</v>
      </c>
      <c r="G282" s="12">
        <f ca="1"/>
        <v>130.01001827430665</v>
      </c>
      <c r="H282" s="12">
        <f ca="1"/>
        <v>4.0824961503362249E-3</v>
      </c>
    </row>
    <row r="283" spans="6:8" x14ac:dyDescent="0.3">
      <c r="F283" s="2">
        <v>278</v>
      </c>
      <c r="G283" s="12">
        <f ca="1"/>
        <v>130.02456341581021</v>
      </c>
      <c r="H283" s="12">
        <f ca="1"/>
        <v>4.0885415148199543E-3</v>
      </c>
    </row>
    <row r="284" spans="6:8" x14ac:dyDescent="0.3">
      <c r="F284" s="2">
        <v>279</v>
      </c>
      <c r="G284" s="12">
        <f ca="1"/>
        <v>130.02530190767101</v>
      </c>
      <c r="H284" s="12">
        <f ca="1"/>
        <v>4.0888485081826695E-3</v>
      </c>
    </row>
    <row r="285" spans="6:8" x14ac:dyDescent="0.3">
      <c r="F285" s="2">
        <v>280</v>
      </c>
      <c r="G285" s="12">
        <f ca="1"/>
        <v>130.13981467531971</v>
      </c>
      <c r="H285" s="12">
        <f ca="1"/>
        <v>4.1365160803393418E-3</v>
      </c>
    </row>
    <row r="286" spans="6:8" x14ac:dyDescent="0.3">
      <c r="F286" s="2">
        <v>281</v>
      </c>
      <c r="G286" s="12">
        <f ca="1"/>
        <v>130.14597061905386</v>
      </c>
      <c r="H286" s="12">
        <f ca="1"/>
        <v>4.1390821536570182E-3</v>
      </c>
    </row>
    <row r="287" spans="6:8" x14ac:dyDescent="0.3">
      <c r="F287" s="2">
        <v>282</v>
      </c>
      <c r="G287" s="12">
        <f ca="1"/>
        <v>130.14728027757602</v>
      </c>
      <c r="H287" s="12">
        <f ca="1"/>
        <v>4.1396281245166238E-3</v>
      </c>
    </row>
    <row r="288" spans="6:8" x14ac:dyDescent="0.3">
      <c r="F288" s="2">
        <v>283</v>
      </c>
      <c r="G288" s="12">
        <f ca="1"/>
        <v>130.16814411646817</v>
      </c>
      <c r="H288" s="12">
        <f ca="1"/>
        <v>4.1483280411070411E-3</v>
      </c>
    </row>
    <row r="289" spans="6:8" x14ac:dyDescent="0.3">
      <c r="F289" s="2">
        <v>284</v>
      </c>
      <c r="G289" s="12">
        <f ca="1"/>
        <v>130.21830401849033</v>
      </c>
      <c r="H289" s="12">
        <f ca="1"/>
        <v>4.1692607529035348E-3</v>
      </c>
    </row>
    <row r="290" spans="6:8" x14ac:dyDescent="0.3">
      <c r="F290" s="2">
        <v>285</v>
      </c>
      <c r="G290" s="12">
        <f ca="1"/>
        <v>130.22803094928983</v>
      </c>
      <c r="H290" s="12">
        <f ca="1"/>
        <v>4.1733227108641611E-3</v>
      </c>
    </row>
    <row r="291" spans="6:8" x14ac:dyDescent="0.3">
      <c r="F291" s="2">
        <v>286</v>
      </c>
      <c r="G291" s="12">
        <f ca="1"/>
        <v>130.23014455760318</v>
      </c>
      <c r="H291" s="12">
        <f ca="1"/>
        <v>4.1742054679529501E-3</v>
      </c>
    </row>
    <row r="292" spans="6:8" x14ac:dyDescent="0.3">
      <c r="F292" s="2">
        <v>287</v>
      </c>
      <c r="G292" s="12">
        <f ca="1"/>
        <v>130.29049223665132</v>
      </c>
      <c r="H292" s="12">
        <f ca="1"/>
        <v>4.1994272740213025E-3</v>
      </c>
    </row>
    <row r="293" spans="6:8" x14ac:dyDescent="0.3">
      <c r="F293" s="2">
        <v>288</v>
      </c>
      <c r="G293" s="12">
        <f ca="1"/>
        <v>130.32860737639385</v>
      </c>
      <c r="H293" s="12">
        <f ca="1"/>
        <v>4.2153742750058098E-3</v>
      </c>
    </row>
    <row r="294" spans="6:8" x14ac:dyDescent="0.3">
      <c r="F294" s="2">
        <v>289</v>
      </c>
      <c r="G294" s="12">
        <f ca="1"/>
        <v>130.33148723451848</v>
      </c>
      <c r="H294" s="12">
        <f ca="1"/>
        <v>4.2165797116262985E-3</v>
      </c>
    </row>
    <row r="295" spans="6:8" x14ac:dyDescent="0.3">
      <c r="F295" s="2">
        <v>290</v>
      </c>
      <c r="G295" s="12">
        <f ca="1"/>
        <v>130.38861718884701</v>
      </c>
      <c r="H295" s="12">
        <f ca="1"/>
        <v>4.2405081775012806E-3</v>
      </c>
    </row>
    <row r="296" spans="6:8" x14ac:dyDescent="0.3">
      <c r="F296" s="2">
        <v>291</v>
      </c>
      <c r="G296" s="12">
        <f ca="1"/>
        <v>130.39851981340084</v>
      </c>
      <c r="H296" s="12">
        <f ca="1"/>
        <v>4.2446587592118992E-3</v>
      </c>
    </row>
    <row r="297" spans="6:8" x14ac:dyDescent="0.3">
      <c r="F297" s="2">
        <v>292</v>
      </c>
      <c r="G297" s="12">
        <f ca="1"/>
        <v>130.46536585534932</v>
      </c>
      <c r="H297" s="12">
        <f ca="1"/>
        <v>4.2726989725142602E-3</v>
      </c>
    </row>
    <row r="298" spans="6:8" x14ac:dyDescent="0.3">
      <c r="F298" s="2">
        <v>293</v>
      </c>
      <c r="G298" s="12">
        <f ca="1"/>
        <v>130.47693585647363</v>
      </c>
      <c r="H298" s="12">
        <f ca="1"/>
        <v>4.2775562155518993E-3</v>
      </c>
    </row>
    <row r="299" spans="6:8" x14ac:dyDescent="0.3">
      <c r="F299" s="2">
        <v>294</v>
      </c>
      <c r="G299" s="12">
        <f ca="1"/>
        <v>130.51346055615085</v>
      </c>
      <c r="H299" s="12">
        <f ca="1"/>
        <v>4.2928972768112705E-3</v>
      </c>
    </row>
    <row r="300" spans="6:8" x14ac:dyDescent="0.3">
      <c r="F300" s="2">
        <v>295</v>
      </c>
      <c r="G300" s="12">
        <f ca="1"/>
        <v>130.6009541686827</v>
      </c>
      <c r="H300" s="12">
        <f ca="1"/>
        <v>4.3296918595134536E-3</v>
      </c>
    </row>
    <row r="301" spans="6:8" x14ac:dyDescent="0.3">
      <c r="F301" s="2">
        <v>296</v>
      </c>
      <c r="G301" s="12">
        <f ca="1"/>
        <v>130.63826890390504</v>
      </c>
      <c r="H301" s="12">
        <f ca="1"/>
        <v>4.3454034302216598E-3</v>
      </c>
    </row>
    <row r="302" spans="6:8" x14ac:dyDescent="0.3">
      <c r="F302" s="2">
        <v>297</v>
      </c>
      <c r="G302" s="12">
        <f ca="1"/>
        <v>130.64970039288775</v>
      </c>
      <c r="H302" s="12">
        <f ca="1"/>
        <v>4.350218984612215E-3</v>
      </c>
    </row>
    <row r="303" spans="6:8" x14ac:dyDescent="0.3">
      <c r="F303" s="2">
        <v>298</v>
      </c>
      <c r="G303" s="12">
        <f ca="1"/>
        <v>130.67707840436026</v>
      </c>
      <c r="H303" s="12">
        <f ca="1"/>
        <v>4.3617563460165544E-3</v>
      </c>
    </row>
    <row r="304" spans="6:8" x14ac:dyDescent="0.3">
      <c r="F304" s="2">
        <v>299</v>
      </c>
      <c r="G304" s="12">
        <f ca="1"/>
        <v>130.68559358481684</v>
      </c>
      <c r="H304" s="12">
        <f ca="1"/>
        <v>4.3653459502628585E-3</v>
      </c>
    </row>
    <row r="305" spans="6:8" x14ac:dyDescent="0.3">
      <c r="F305" s="2">
        <v>300</v>
      </c>
      <c r="G305" s="12">
        <f ca="1"/>
        <v>130.71478316552239</v>
      </c>
      <c r="H305" s="12">
        <f ca="1"/>
        <v>4.3776552944422903E-3</v>
      </c>
    </row>
    <row r="306" spans="6:8" x14ac:dyDescent="0.3">
      <c r="F306" s="2">
        <v>301</v>
      </c>
      <c r="G306" s="12">
        <f ca="1"/>
        <v>130.76070281721371</v>
      </c>
      <c r="H306" s="12">
        <f ca="1"/>
        <v>4.397033336018639E-3</v>
      </c>
    </row>
    <row r="307" spans="6:8" x14ac:dyDescent="0.3">
      <c r="F307" s="2">
        <v>302</v>
      </c>
      <c r="G307" s="12">
        <f ca="1"/>
        <v>130.76603274337228</v>
      </c>
      <c r="H307" s="12">
        <f ca="1"/>
        <v>4.3992836232539124E-3</v>
      </c>
    </row>
    <row r="308" spans="6:8" x14ac:dyDescent="0.3">
      <c r="F308" s="2">
        <v>303</v>
      </c>
      <c r="G308" s="12">
        <f ca="1"/>
        <v>130.77590877320384</v>
      </c>
      <c r="H308" s="12">
        <f ca="1"/>
        <v>4.4034538498105968E-3</v>
      </c>
    </row>
    <row r="309" spans="6:8" x14ac:dyDescent="0.3">
      <c r="F309" s="2">
        <v>304</v>
      </c>
      <c r="G309" s="12">
        <f ca="1"/>
        <v>130.7857844423371</v>
      </c>
      <c r="H309" s="12">
        <f ca="1"/>
        <v>4.4076246761782555E-3</v>
      </c>
    </row>
    <row r="310" spans="6:8" x14ac:dyDescent="0.3">
      <c r="F310" s="2">
        <v>305</v>
      </c>
      <c r="G310" s="12">
        <f ca="1"/>
        <v>130.7890522313707</v>
      </c>
      <c r="H310" s="12">
        <f ca="1"/>
        <v>4.4090049382495226E-3</v>
      </c>
    </row>
    <row r="311" spans="6:8" x14ac:dyDescent="0.3">
      <c r="F311" s="2">
        <v>306</v>
      </c>
      <c r="G311" s="12">
        <f ca="1"/>
        <v>130.79179684100282</v>
      </c>
      <c r="H311" s="12">
        <f ca="1"/>
        <v>4.4101642809935447E-3</v>
      </c>
    </row>
    <row r="312" spans="6:8" x14ac:dyDescent="0.3">
      <c r="F312" s="2">
        <v>307</v>
      </c>
      <c r="G312" s="12">
        <f ca="1"/>
        <v>130.82311231455211</v>
      </c>
      <c r="H312" s="12">
        <f ca="1"/>
        <v>4.4233962352774802E-3</v>
      </c>
    </row>
    <row r="313" spans="6:8" x14ac:dyDescent="0.3">
      <c r="F313" s="2">
        <v>308</v>
      </c>
      <c r="G313" s="12">
        <f ca="1"/>
        <v>130.84364612446947</v>
      </c>
      <c r="H313" s="12">
        <f ca="1"/>
        <v>4.4320765743313213E-3</v>
      </c>
    </row>
    <row r="314" spans="6:8" x14ac:dyDescent="0.3">
      <c r="F314" s="2">
        <v>309</v>
      </c>
      <c r="G314" s="12">
        <f ca="1"/>
        <v>130.87454600499154</v>
      </c>
      <c r="H314" s="12">
        <f ca="1"/>
        <v>4.445144971306208E-3</v>
      </c>
    </row>
    <row r="315" spans="6:8" x14ac:dyDescent="0.3">
      <c r="F315" s="2">
        <v>310</v>
      </c>
      <c r="G315" s="12">
        <f ca="1"/>
        <v>130.87798379395144</v>
      </c>
      <c r="H315" s="12">
        <f ca="1"/>
        <v>4.4465993456311781E-3</v>
      </c>
    </row>
    <row r="316" spans="6:8" x14ac:dyDescent="0.3">
      <c r="F316" s="2">
        <v>311</v>
      </c>
      <c r="G316" s="12">
        <f ca="1"/>
        <v>130.89969513015154</v>
      </c>
      <c r="H316" s="12">
        <f ca="1"/>
        <v>4.4557864599218183E-3</v>
      </c>
    </row>
    <row r="317" spans="6:8" x14ac:dyDescent="0.3">
      <c r="F317" s="2">
        <v>312</v>
      </c>
      <c r="G317" s="12">
        <f ca="1"/>
        <v>130.92413153783016</v>
      </c>
      <c r="H317" s="12">
        <f ca="1"/>
        <v>4.4661308324618733E-3</v>
      </c>
    </row>
    <row r="318" spans="6:8" x14ac:dyDescent="0.3">
      <c r="F318" s="2">
        <v>313</v>
      </c>
      <c r="G318" s="12">
        <f ca="1"/>
        <v>130.93806237463082</v>
      </c>
      <c r="H318" s="12">
        <f ca="1"/>
        <v>4.4720299585239726E-3</v>
      </c>
    </row>
    <row r="319" spans="6:8" x14ac:dyDescent="0.3">
      <c r="F319" s="2">
        <v>314</v>
      </c>
      <c r="G319" s="12">
        <f ca="1"/>
        <v>130.96845988948763</v>
      </c>
      <c r="H319" s="12">
        <f ca="1"/>
        <v>4.4849069089769886E-3</v>
      </c>
    </row>
    <row r="320" spans="6:8" x14ac:dyDescent="0.3">
      <c r="F320" s="2">
        <v>315</v>
      </c>
      <c r="G320" s="12">
        <f ca="1"/>
        <v>130.98332911715505</v>
      </c>
      <c r="H320" s="12">
        <f ca="1"/>
        <v>4.4912082060118985E-3</v>
      </c>
    </row>
    <row r="321" spans="6:8" x14ac:dyDescent="0.3">
      <c r="F321" s="2">
        <v>316</v>
      </c>
      <c r="G321" s="12">
        <f ca="1"/>
        <v>130.9964907159173</v>
      </c>
      <c r="H321" s="12">
        <f ca="1"/>
        <v>4.4967871567605667E-3</v>
      </c>
    </row>
    <row r="322" spans="6:8" x14ac:dyDescent="0.3">
      <c r="F322" s="2">
        <v>317</v>
      </c>
      <c r="G322" s="12">
        <f ca="1"/>
        <v>130.99841486055811</v>
      </c>
      <c r="H322" s="12">
        <f ca="1"/>
        <v>4.4976028679980127E-3</v>
      </c>
    </row>
    <row r="323" spans="6:8" x14ac:dyDescent="0.3">
      <c r="F323" s="2">
        <v>318</v>
      </c>
      <c r="G323" s="12">
        <f ca="1"/>
        <v>131.00540353370062</v>
      </c>
      <c r="H323" s="12">
        <f ca="1"/>
        <v>4.5005658278466868E-3</v>
      </c>
    </row>
    <row r="324" spans="6:8" x14ac:dyDescent="0.3">
      <c r="F324" s="2">
        <v>319</v>
      </c>
      <c r="G324" s="12">
        <f ca="1"/>
        <v>131.05210966493559</v>
      </c>
      <c r="H324" s="12">
        <f ca="1"/>
        <v>4.5203764482145596E-3</v>
      </c>
    </row>
    <row r="325" spans="6:8" x14ac:dyDescent="0.3">
      <c r="F325" s="2">
        <v>320</v>
      </c>
      <c r="G325" s="12">
        <f ca="1"/>
        <v>131.05533293987429</v>
      </c>
      <c r="H325" s="12">
        <f ca="1"/>
        <v>4.5217441760454745E-3</v>
      </c>
    </row>
    <row r="326" spans="6:8" x14ac:dyDescent="0.3">
      <c r="F326" s="2">
        <v>321</v>
      </c>
      <c r="G326" s="12">
        <f ca="1"/>
        <v>131.07334460629633</v>
      </c>
      <c r="H326" s="12">
        <f ca="1"/>
        <v>4.5293883626249505E-3</v>
      </c>
    </row>
    <row r="327" spans="6:8" x14ac:dyDescent="0.3">
      <c r="F327" s="2">
        <v>322</v>
      </c>
      <c r="G327" s="12">
        <f ca="1"/>
        <v>131.0787850182258</v>
      </c>
      <c r="H327" s="12">
        <f ca="1"/>
        <v>4.531697723153409E-3</v>
      </c>
    </row>
    <row r="328" spans="6:8" x14ac:dyDescent="0.3">
      <c r="F328" s="2">
        <v>323</v>
      </c>
      <c r="G328" s="12">
        <f ca="1"/>
        <v>131.10589424333793</v>
      </c>
      <c r="H328" s="12">
        <f ca="1"/>
        <v>4.5432081344399617E-3</v>
      </c>
    </row>
    <row r="329" spans="6:8" x14ac:dyDescent="0.3">
      <c r="F329" s="2">
        <v>324</v>
      </c>
      <c r="G329" s="12">
        <f ca="1"/>
        <v>131.13656745048223</v>
      </c>
      <c r="H329" s="12">
        <f ca="1"/>
        <v>4.556237794510227E-3</v>
      </c>
    </row>
    <row r="330" spans="6:8" x14ac:dyDescent="0.3">
      <c r="F330" s="2">
        <v>325</v>
      </c>
      <c r="G330" s="12">
        <f ca="1"/>
        <v>131.16147392442306</v>
      </c>
      <c r="H330" s="12">
        <f ca="1"/>
        <v>4.5668224415530588E-3</v>
      </c>
    </row>
    <row r="331" spans="6:8" x14ac:dyDescent="0.3">
      <c r="F331" s="2">
        <v>326</v>
      </c>
      <c r="G331" s="12">
        <f ca="1"/>
        <v>131.17288529497912</v>
      </c>
      <c r="H331" s="12">
        <f ca="1"/>
        <v>4.5716733718478494E-3</v>
      </c>
    </row>
    <row r="332" spans="6:8" x14ac:dyDescent="0.3">
      <c r="F332" s="2">
        <v>327</v>
      </c>
      <c r="G332" s="12">
        <f ca="1"/>
        <v>131.21740658156534</v>
      </c>
      <c r="H332" s="12">
        <f ca="1"/>
        <v>4.5906073673382189E-3</v>
      </c>
    </row>
    <row r="333" spans="6:8" x14ac:dyDescent="0.3">
      <c r="F333" s="2">
        <v>328</v>
      </c>
      <c r="G333" s="12">
        <f ca="1"/>
        <v>131.26503613851716</v>
      </c>
      <c r="H333" s="12">
        <f ca="1"/>
        <v>4.6108774257932195E-3</v>
      </c>
    </row>
    <row r="334" spans="6:8" x14ac:dyDescent="0.3">
      <c r="F334" s="2">
        <v>329</v>
      </c>
      <c r="G334" s="12">
        <f ca="1"/>
        <v>131.30962267504253</v>
      </c>
      <c r="H334" s="12">
        <f ca="1"/>
        <v>4.629865462535087E-3</v>
      </c>
    </row>
    <row r="335" spans="6:8" x14ac:dyDescent="0.3">
      <c r="F335" s="2">
        <v>330</v>
      </c>
      <c r="G335" s="12">
        <f ca="1"/>
        <v>131.32133288891316</v>
      </c>
      <c r="H335" s="12">
        <f ca="1"/>
        <v>4.6348545383073977E-3</v>
      </c>
    </row>
    <row r="336" spans="6:8" x14ac:dyDescent="0.3">
      <c r="F336" s="2">
        <v>331</v>
      </c>
      <c r="G336" s="12">
        <f ca="1"/>
        <v>131.33509387317639</v>
      </c>
      <c r="H336" s="12">
        <f ca="1"/>
        <v>4.6407184153979047E-3</v>
      </c>
    </row>
    <row r="337" spans="6:8" x14ac:dyDescent="0.3">
      <c r="F337" s="2">
        <v>332</v>
      </c>
      <c r="G337" s="12">
        <f ca="1"/>
        <v>131.39619958020944</v>
      </c>
      <c r="H337" s="12">
        <f ca="1"/>
        <v>4.6667709124827497E-3</v>
      </c>
    </row>
    <row r="338" spans="6:8" x14ac:dyDescent="0.3">
      <c r="F338" s="2">
        <v>333</v>
      </c>
      <c r="G338" s="12">
        <f ca="1"/>
        <v>131.39893986037825</v>
      </c>
      <c r="H338" s="12">
        <f ca="1"/>
        <v>4.6679397607272844E-3</v>
      </c>
    </row>
    <row r="339" spans="6:8" x14ac:dyDescent="0.3">
      <c r="F339" s="2">
        <v>334</v>
      </c>
      <c r="G339" s="12">
        <f ca="1"/>
        <v>131.41765628574029</v>
      </c>
      <c r="H339" s="12">
        <f ca="1"/>
        <v>4.6759243196945657E-3</v>
      </c>
    </row>
    <row r="340" spans="6:8" x14ac:dyDescent="0.3">
      <c r="F340" s="2">
        <v>335</v>
      </c>
      <c r="G340" s="12">
        <f ca="1"/>
        <v>131.53424655377262</v>
      </c>
      <c r="H340" s="12">
        <f ca="1"/>
        <v>4.7257083744259272E-3</v>
      </c>
    </row>
    <row r="341" spans="6:8" x14ac:dyDescent="0.3">
      <c r="F341" s="2">
        <v>336</v>
      </c>
      <c r="G341" s="12">
        <f ca="1"/>
        <v>131.53701561642131</v>
      </c>
      <c r="H341" s="12">
        <f ca="1"/>
        <v>4.7268917031921247E-3</v>
      </c>
    </row>
    <row r="342" spans="6:8" x14ac:dyDescent="0.3">
      <c r="F342" s="2">
        <v>337</v>
      </c>
      <c r="G342" s="12">
        <f ca="1"/>
        <v>131.61662770053613</v>
      </c>
      <c r="H342" s="12">
        <f ca="1"/>
        <v>4.7609310802231601E-3</v>
      </c>
    </row>
    <row r="343" spans="6:8" x14ac:dyDescent="0.3">
      <c r="F343" s="2">
        <v>338</v>
      </c>
      <c r="G343" s="12">
        <f ca="1"/>
        <v>131.63113298309588</v>
      </c>
      <c r="H343" s="12">
        <f ca="1"/>
        <v>4.7671367273177893E-3</v>
      </c>
    </row>
    <row r="344" spans="6:8" x14ac:dyDescent="0.3">
      <c r="F344" s="2">
        <v>339</v>
      </c>
      <c r="G344" s="12">
        <f ca="1"/>
        <v>131.6675474018765</v>
      </c>
      <c r="H344" s="12">
        <f ca="1"/>
        <v>4.7827204349251305E-3</v>
      </c>
    </row>
    <row r="345" spans="6:8" x14ac:dyDescent="0.3">
      <c r="F345" s="2">
        <v>340</v>
      </c>
      <c r="G345" s="12">
        <f ca="1"/>
        <v>131.66868168624251</v>
      </c>
      <c r="H345" s="12">
        <f ca="1"/>
        <v>4.7832059682930712E-3</v>
      </c>
    </row>
    <row r="346" spans="6:8" x14ac:dyDescent="0.3">
      <c r="F346" s="2">
        <v>341</v>
      </c>
      <c r="G346" s="12">
        <f ca="1"/>
        <v>131.6792036338075</v>
      </c>
      <c r="H346" s="12">
        <f ca="1"/>
        <v>4.7877102335493254E-3</v>
      </c>
    </row>
    <row r="347" spans="6:8" x14ac:dyDescent="0.3">
      <c r="F347" s="2">
        <v>342</v>
      </c>
      <c r="G347" s="12">
        <f ca="1"/>
        <v>131.67966131855232</v>
      </c>
      <c r="H347" s="12">
        <f ca="1"/>
        <v>4.7879061735500716E-3</v>
      </c>
    </row>
    <row r="348" spans="6:8" x14ac:dyDescent="0.3">
      <c r="F348" s="2">
        <v>343</v>
      </c>
      <c r="G348" s="12">
        <f ca="1"/>
        <v>131.68291279636782</v>
      </c>
      <c r="H348" s="12">
        <f ca="1"/>
        <v>4.7892981990212248E-3</v>
      </c>
    </row>
    <row r="349" spans="6:8" x14ac:dyDescent="0.3">
      <c r="F349" s="2">
        <v>344</v>
      </c>
      <c r="G349" s="12">
        <f ca="1"/>
        <v>131.69180724820097</v>
      </c>
      <c r="H349" s="12">
        <f ca="1"/>
        <v>4.79310637776804E-3</v>
      </c>
    </row>
    <row r="350" spans="6:8" x14ac:dyDescent="0.3">
      <c r="F350" s="2">
        <v>345</v>
      </c>
      <c r="G350" s="12">
        <f ca="1"/>
        <v>131.69610343780985</v>
      </c>
      <c r="H350" s="12">
        <f ca="1"/>
        <v>4.794945946226049E-3</v>
      </c>
    </row>
    <row r="351" spans="6:8" x14ac:dyDescent="0.3">
      <c r="F351" s="2">
        <v>346</v>
      </c>
      <c r="G351" s="12">
        <f ca="1"/>
        <v>131.70331490091752</v>
      </c>
      <c r="H351" s="12">
        <f ca="1"/>
        <v>4.7980340065667607E-3</v>
      </c>
    </row>
    <row r="352" spans="6:8" x14ac:dyDescent="0.3">
      <c r="F352" s="2">
        <v>347</v>
      </c>
      <c r="G352" s="12">
        <f ca="1"/>
        <v>131.73194098228041</v>
      </c>
      <c r="H352" s="12">
        <f ca="1"/>
        <v>4.8102947456110604E-3</v>
      </c>
    </row>
    <row r="353" spans="6:8" x14ac:dyDescent="0.3">
      <c r="F353" s="2">
        <v>348</v>
      </c>
      <c r="G353" s="12">
        <f ca="1"/>
        <v>131.73203447771161</v>
      </c>
      <c r="H353" s="12">
        <f ca="1"/>
        <v>4.8103347970984683E-3</v>
      </c>
    </row>
    <row r="354" spans="6:8" x14ac:dyDescent="0.3">
      <c r="F354" s="2">
        <v>349</v>
      </c>
      <c r="G354" s="12">
        <f ca="1"/>
        <v>131.74064926643774</v>
      </c>
      <c r="H354" s="12">
        <f ca="1"/>
        <v>4.8140253805182822E-3</v>
      </c>
    </row>
    <row r="355" spans="6:8" x14ac:dyDescent="0.3">
      <c r="F355" s="2">
        <v>350</v>
      </c>
      <c r="G355" s="12">
        <f ca="1"/>
        <v>131.74422280530146</v>
      </c>
      <c r="H355" s="12">
        <f ca="1"/>
        <v>4.8155563968136673E-3</v>
      </c>
    </row>
    <row r="356" spans="6:8" x14ac:dyDescent="0.3">
      <c r="F356" s="2">
        <v>351</v>
      </c>
      <c r="G356" s="12">
        <f ca="1"/>
        <v>131.77969541493525</v>
      </c>
      <c r="H356" s="12">
        <f ca="1"/>
        <v>4.8307574112107137E-3</v>
      </c>
    </row>
    <row r="357" spans="6:8" x14ac:dyDescent="0.3">
      <c r="F357" s="2">
        <v>352</v>
      </c>
      <c r="G357" s="12">
        <f ca="1"/>
        <v>131.78114425794843</v>
      </c>
      <c r="H357" s="12">
        <f ca="1"/>
        <v>4.8313784129638731E-3</v>
      </c>
    </row>
    <row r="358" spans="6:8" x14ac:dyDescent="0.3">
      <c r="F358" s="2">
        <v>353</v>
      </c>
      <c r="G358" s="12">
        <f ca="1"/>
        <v>131.8034971334352</v>
      </c>
      <c r="H358" s="12">
        <f ca="1"/>
        <v>4.8409605763519697E-3</v>
      </c>
    </row>
    <row r="359" spans="6:8" x14ac:dyDescent="0.3">
      <c r="F359" s="2">
        <v>354</v>
      </c>
      <c r="G359" s="12">
        <f ca="1"/>
        <v>131.82087518411586</v>
      </c>
      <c r="H359" s="12">
        <f ca="1"/>
        <v>4.8484118136438228E-3</v>
      </c>
    </row>
    <row r="360" spans="6:8" x14ac:dyDescent="0.3">
      <c r="F360" s="2">
        <v>355</v>
      </c>
      <c r="G360" s="12">
        <f ca="1"/>
        <v>131.84795746238103</v>
      </c>
      <c r="H360" s="12">
        <f ca="1"/>
        <v>4.8600268303734843E-3</v>
      </c>
    </row>
    <row r="361" spans="6:8" x14ac:dyDescent="0.3">
      <c r="F361" s="2">
        <v>356</v>
      </c>
      <c r="G361" s="12">
        <f ca="1"/>
        <v>131.85326070545193</v>
      </c>
      <c r="H361" s="12">
        <f ca="1"/>
        <v>4.8623016845900724E-3</v>
      </c>
    </row>
    <row r="362" spans="6:8" x14ac:dyDescent="0.3">
      <c r="F362" s="2">
        <v>357</v>
      </c>
      <c r="G362" s="12">
        <f ca="1"/>
        <v>131.85681436283514</v>
      </c>
      <c r="H362" s="12">
        <f ca="1"/>
        <v>4.8638261185164596E-3</v>
      </c>
    </row>
    <row r="363" spans="6:8" x14ac:dyDescent="0.3">
      <c r="F363" s="2">
        <v>358</v>
      </c>
      <c r="G363" s="12">
        <f ca="1"/>
        <v>131.8662576799571</v>
      </c>
      <c r="H363" s="12">
        <f ca="1"/>
        <v>4.8678773620392437E-3</v>
      </c>
    </row>
    <row r="364" spans="6:8" x14ac:dyDescent="0.3">
      <c r="F364" s="2">
        <v>359</v>
      </c>
      <c r="G364" s="12">
        <f ca="1"/>
        <v>131.94414047727756</v>
      </c>
      <c r="H364" s="12">
        <f ca="1"/>
        <v>4.901305176495431E-3</v>
      </c>
    </row>
    <row r="365" spans="6:8" x14ac:dyDescent="0.3">
      <c r="F365" s="2">
        <v>360</v>
      </c>
      <c r="G365" s="12">
        <f ca="1"/>
        <v>131.94669678834603</v>
      </c>
      <c r="H365" s="12">
        <f ca="1"/>
        <v>4.9024028251838372E-3</v>
      </c>
    </row>
    <row r="366" spans="6:8" x14ac:dyDescent="0.3">
      <c r="F366" s="2">
        <v>361</v>
      </c>
      <c r="G366" s="12">
        <f ca="1"/>
        <v>131.96010127301886</v>
      </c>
      <c r="H366" s="12">
        <f ca="1"/>
        <v>4.9081590193010239E-3</v>
      </c>
    </row>
    <row r="367" spans="6:8" x14ac:dyDescent="0.3">
      <c r="F367" s="2">
        <v>362</v>
      </c>
      <c r="G367" s="12">
        <f ca="1"/>
        <v>131.98749663996148</v>
      </c>
      <c r="H367" s="12">
        <f ca="1"/>
        <v>4.91992566601327E-3</v>
      </c>
    </row>
    <row r="368" spans="6:8" x14ac:dyDescent="0.3">
      <c r="F368" s="2">
        <v>363</v>
      </c>
      <c r="G368" s="12">
        <f ca="1"/>
        <v>132.00192511573829</v>
      </c>
      <c r="H368" s="12">
        <f ca="1"/>
        <v>4.9261241787856786E-3</v>
      </c>
    </row>
    <row r="369" spans="6:8" x14ac:dyDescent="0.3">
      <c r="F369" s="2">
        <v>364</v>
      </c>
      <c r="G369" s="12">
        <f ca="1"/>
        <v>132.01786591005293</v>
      </c>
      <c r="H369" s="12">
        <f ca="1"/>
        <v>4.9329734218926061E-3</v>
      </c>
    </row>
    <row r="370" spans="6:8" x14ac:dyDescent="0.3">
      <c r="F370" s="2">
        <v>365</v>
      </c>
      <c r="G370" s="12">
        <f ca="1"/>
        <v>132.02129525852436</v>
      </c>
      <c r="H370" s="12">
        <f ca="1"/>
        <v>4.9344470427437311E-3</v>
      </c>
    </row>
    <row r="371" spans="6:8" x14ac:dyDescent="0.3">
      <c r="F371" s="2">
        <v>366</v>
      </c>
      <c r="G371" s="12">
        <f ca="1"/>
        <v>132.03971403232595</v>
      </c>
      <c r="H371" s="12">
        <f ca="1"/>
        <v>4.9423625963338491E-3</v>
      </c>
    </row>
    <row r="372" spans="6:8" x14ac:dyDescent="0.3">
      <c r="F372" s="2">
        <v>367</v>
      </c>
      <c r="G372" s="12">
        <f ca="1"/>
        <v>132.06142573097216</v>
      </c>
      <c r="H372" s="12">
        <f ca="1"/>
        <v>4.9516951147343651E-3</v>
      </c>
    </row>
    <row r="373" spans="6:8" x14ac:dyDescent="0.3">
      <c r="F373" s="2">
        <v>368</v>
      </c>
      <c r="G373" s="12">
        <f ca="1"/>
        <v>132.06877200926715</v>
      </c>
      <c r="H373" s="12">
        <f ca="1"/>
        <v>4.9548532661174557E-3</v>
      </c>
    </row>
    <row r="374" spans="6:8" x14ac:dyDescent="0.3">
      <c r="F374" s="2">
        <v>369</v>
      </c>
      <c r="G374" s="12">
        <f ca="1"/>
        <v>132.07926797046267</v>
      </c>
      <c r="H374" s="12">
        <f ca="1"/>
        <v>4.9593658429468194E-3</v>
      </c>
    </row>
    <row r="375" spans="6:8" x14ac:dyDescent="0.3">
      <c r="F375" s="2">
        <v>370</v>
      </c>
      <c r="G375" s="12">
        <f ca="1"/>
        <v>132.10844216014584</v>
      </c>
      <c r="H375" s="12">
        <f ca="1"/>
        <v>4.9719111759976235E-3</v>
      </c>
    </row>
    <row r="376" spans="6:8" x14ac:dyDescent="0.3">
      <c r="F376" s="2">
        <v>371</v>
      </c>
      <c r="G376" s="12">
        <f ca="1"/>
        <v>132.11751388921755</v>
      </c>
      <c r="H376" s="12">
        <f ca="1"/>
        <v>4.975812847287318E-3</v>
      </c>
    </row>
    <row r="377" spans="6:8" x14ac:dyDescent="0.3">
      <c r="F377" s="2">
        <v>372</v>
      </c>
      <c r="G377" s="12">
        <f ca="1"/>
        <v>132.14119958629971</v>
      </c>
      <c r="H377" s="12">
        <f ca="1"/>
        <v>4.9860013873805741E-3</v>
      </c>
    </row>
    <row r="378" spans="6:8" x14ac:dyDescent="0.3">
      <c r="F378" s="2">
        <v>373</v>
      </c>
      <c r="G378" s="12">
        <f ca="1"/>
        <v>132.18027608852535</v>
      </c>
      <c r="H378" s="12">
        <f ca="1"/>
        <v>5.0028151240715905E-3</v>
      </c>
    </row>
    <row r="379" spans="6:8" x14ac:dyDescent="0.3">
      <c r="F379" s="2">
        <v>374</v>
      </c>
      <c r="G379" s="12">
        <f ca="1"/>
        <v>132.18945760421255</v>
      </c>
      <c r="H379" s="12">
        <f ca="1"/>
        <v>5.0067665669592826E-3</v>
      </c>
    </row>
    <row r="380" spans="6:8" x14ac:dyDescent="0.3">
      <c r="F380" s="2">
        <v>375</v>
      </c>
      <c r="G380" s="12">
        <f ca="1"/>
        <v>132.19601875736333</v>
      </c>
      <c r="H380" s="12">
        <f ca="1"/>
        <v>5.0095904802910807E-3</v>
      </c>
    </row>
    <row r="381" spans="6:8" x14ac:dyDescent="0.3">
      <c r="F381" s="2">
        <v>376</v>
      </c>
      <c r="G381" s="12">
        <f ca="1"/>
        <v>132.20008240066144</v>
      </c>
      <c r="H381" s="12">
        <f ca="1"/>
        <v>5.011339548804743E-3</v>
      </c>
    </row>
    <row r="382" spans="6:8" x14ac:dyDescent="0.3">
      <c r="F382" s="2">
        <v>377</v>
      </c>
      <c r="G382" s="12">
        <f ca="1"/>
        <v>132.22321449147165</v>
      </c>
      <c r="H382" s="12">
        <f ca="1"/>
        <v>5.0212972028722538E-3</v>
      </c>
    </row>
    <row r="383" spans="6:8" x14ac:dyDescent="0.3">
      <c r="F383" s="2">
        <v>378</v>
      </c>
      <c r="G383" s="12">
        <f ca="1"/>
        <v>132.2765351579643</v>
      </c>
      <c r="H383" s="12">
        <f ca="1"/>
        <v>5.0442575232281595E-3</v>
      </c>
    </row>
    <row r="384" spans="6:8" x14ac:dyDescent="0.3">
      <c r="F384" s="2">
        <v>379</v>
      </c>
      <c r="G384" s="12">
        <f ca="1"/>
        <v>132.28004794774321</v>
      </c>
      <c r="H384" s="12">
        <f ca="1"/>
        <v>5.0457705153018808E-3</v>
      </c>
    </row>
    <row r="385" spans="6:8" x14ac:dyDescent="0.3">
      <c r="F385" s="2">
        <v>380</v>
      </c>
      <c r="G385" s="12">
        <f ca="1"/>
        <v>132.29146343046722</v>
      </c>
      <c r="H385" s="12">
        <f ca="1"/>
        <v>5.0506875709506703E-3</v>
      </c>
    </row>
    <row r="386" spans="6:8" x14ac:dyDescent="0.3">
      <c r="F386" s="2">
        <v>381</v>
      </c>
      <c r="G386" s="12">
        <f ca="1"/>
        <v>132.2954952012164</v>
      </c>
      <c r="H386" s="12">
        <f ca="1"/>
        <v>5.0524243069299431E-3</v>
      </c>
    </row>
    <row r="387" spans="6:8" x14ac:dyDescent="0.3">
      <c r="F387" s="2">
        <v>382</v>
      </c>
      <c r="G387" s="12">
        <f ca="1"/>
        <v>132.3070960413597</v>
      </c>
      <c r="H387" s="12">
        <f ca="1"/>
        <v>5.0574218284497032E-3</v>
      </c>
    </row>
    <row r="388" spans="6:8" x14ac:dyDescent="0.3">
      <c r="F388" s="2">
        <v>383</v>
      </c>
      <c r="G388" s="12">
        <f ca="1"/>
        <v>132.31840241402733</v>
      </c>
      <c r="H388" s="12">
        <f ca="1"/>
        <v>5.0622929412118666E-3</v>
      </c>
    </row>
    <row r="389" spans="6:8" x14ac:dyDescent="0.3">
      <c r="F389" s="2">
        <v>384</v>
      </c>
      <c r="G389" s="12">
        <f ca="1"/>
        <v>132.31870098770617</v>
      </c>
      <c r="H389" s="12">
        <f ca="1"/>
        <v>5.0624215813126145E-3</v>
      </c>
    </row>
    <row r="390" spans="6:8" x14ac:dyDescent="0.3">
      <c r="F390" s="2">
        <v>385</v>
      </c>
      <c r="G390" s="12">
        <f ca="1"/>
        <v>132.31949178426424</v>
      </c>
      <c r="H390" s="12">
        <f ca="1"/>
        <v>5.0627622964983287E-3</v>
      </c>
    </row>
    <row r="391" spans="6:8" x14ac:dyDescent="0.3">
      <c r="F391" s="2">
        <v>386</v>
      </c>
      <c r="G391" s="12">
        <f ca="1"/>
        <v>132.33304300903922</v>
      </c>
      <c r="H391" s="12">
        <f ca="1"/>
        <v>5.0686011793721611E-3</v>
      </c>
    </row>
    <row r="392" spans="6:8" x14ac:dyDescent="0.3">
      <c r="F392" s="2">
        <v>387</v>
      </c>
      <c r="G392" s="12">
        <f ca="1"/>
        <v>132.37036036874946</v>
      </c>
      <c r="H392" s="12">
        <f ca="1"/>
        <v>5.0846834654171861E-3</v>
      </c>
    </row>
    <row r="393" spans="6:8" x14ac:dyDescent="0.3">
      <c r="F393" s="2">
        <v>388</v>
      </c>
      <c r="G393" s="12">
        <f ca="1"/>
        <v>132.37977687946963</v>
      </c>
      <c r="H393" s="12">
        <f ca="1"/>
        <v>5.0887423272441912E-3</v>
      </c>
    </row>
    <row r="394" spans="6:8" x14ac:dyDescent="0.3">
      <c r="F394" s="2">
        <v>389</v>
      </c>
      <c r="G394" s="12">
        <f ca="1"/>
        <v>132.41832192194894</v>
      </c>
      <c r="H394" s="12">
        <f ca="1"/>
        <v>5.1053596219636666E-3</v>
      </c>
    </row>
    <row r="395" spans="6:8" x14ac:dyDescent="0.3">
      <c r="F395" s="2">
        <v>390</v>
      </c>
      <c r="G395" s="12">
        <f ca="1"/>
        <v>132.42008163991326</v>
      </c>
      <c r="H395" s="12">
        <f ca="1"/>
        <v>5.1061183726326563E-3</v>
      </c>
    </row>
    <row r="396" spans="6:8" x14ac:dyDescent="0.3">
      <c r="F396" s="2">
        <v>391</v>
      </c>
      <c r="G396" s="12">
        <f ca="1"/>
        <v>132.42486883838225</v>
      </c>
      <c r="H396" s="12">
        <f ca="1"/>
        <v>5.1081825535022442E-3</v>
      </c>
    </row>
    <row r="397" spans="6:8" x14ac:dyDescent="0.3">
      <c r="F397" s="2">
        <v>392</v>
      </c>
      <c r="G397" s="12">
        <f ca="1"/>
        <v>132.42649308767699</v>
      </c>
      <c r="H397" s="12">
        <f ca="1"/>
        <v>5.1088829259645138E-3</v>
      </c>
    </row>
    <row r="398" spans="6:8" x14ac:dyDescent="0.3">
      <c r="F398" s="2">
        <v>393</v>
      </c>
      <c r="G398" s="12">
        <f ca="1"/>
        <v>132.43066074120358</v>
      </c>
      <c r="H398" s="12">
        <f ca="1"/>
        <v>5.1106800458140499E-3</v>
      </c>
    </row>
    <row r="399" spans="6:8" x14ac:dyDescent="0.3">
      <c r="F399" s="2">
        <v>394</v>
      </c>
      <c r="G399" s="12">
        <f ca="1"/>
        <v>132.43482560602925</v>
      </c>
      <c r="H399" s="12">
        <f ca="1"/>
        <v>5.112476016892735E-3</v>
      </c>
    </row>
    <row r="400" spans="6:8" x14ac:dyDescent="0.3">
      <c r="F400" s="2">
        <v>395</v>
      </c>
      <c r="G400" s="12">
        <f ca="1"/>
        <v>132.43885104093448</v>
      </c>
      <c r="H400" s="12">
        <f ca="1"/>
        <v>5.114211913930823E-3</v>
      </c>
    </row>
    <row r="401" spans="6:8" x14ac:dyDescent="0.3">
      <c r="F401" s="2">
        <v>396</v>
      </c>
      <c r="G401" s="12">
        <f ca="1"/>
        <v>132.47510561892767</v>
      </c>
      <c r="H401" s="12">
        <f ca="1"/>
        <v>5.1298482778694889E-3</v>
      </c>
    </row>
    <row r="402" spans="6:8" x14ac:dyDescent="0.3">
      <c r="F402" s="2">
        <v>397</v>
      </c>
      <c r="G402" s="12">
        <f ca="1"/>
        <v>132.5443839469755</v>
      </c>
      <c r="H402" s="12">
        <f ca="1"/>
        <v>5.1597383393420758E-3</v>
      </c>
    </row>
    <row r="403" spans="6:8" x14ac:dyDescent="0.3">
      <c r="F403" s="2">
        <v>398</v>
      </c>
      <c r="G403" s="12">
        <f ca="1"/>
        <v>132.55419151860784</v>
      </c>
      <c r="H403" s="12">
        <f ca="1"/>
        <v>5.16397090768225E-3</v>
      </c>
    </row>
    <row r="404" spans="6:8" x14ac:dyDescent="0.3">
      <c r="F404" s="2">
        <v>399</v>
      </c>
      <c r="G404" s="12">
        <f ca="1"/>
        <v>132.55553038781343</v>
      </c>
      <c r="H404" s="12">
        <f ca="1"/>
        <v>5.1645487324720194E-3</v>
      </c>
    </row>
    <row r="405" spans="6:8" x14ac:dyDescent="0.3">
      <c r="F405" s="2">
        <v>400</v>
      </c>
      <c r="G405" s="12">
        <f ca="1"/>
        <v>132.57720452673425</v>
      </c>
      <c r="H405" s="12">
        <f ca="1"/>
        <v>5.1739034694544056E-3</v>
      </c>
    </row>
    <row r="406" spans="6:8" x14ac:dyDescent="0.3">
      <c r="F406" s="2">
        <v>401</v>
      </c>
      <c r="G406" s="12">
        <f ca="1"/>
        <v>132.58769426933051</v>
      </c>
      <c r="H406" s="12">
        <f ca="1"/>
        <v>5.1784313857255512E-3</v>
      </c>
    </row>
    <row r="407" spans="6:8" x14ac:dyDescent="0.3">
      <c r="F407" s="2">
        <v>402</v>
      </c>
      <c r="G407" s="12">
        <f ca="1"/>
        <v>132.58912455712624</v>
      </c>
      <c r="H407" s="12">
        <f ca="1"/>
        <v>5.1790487948569835E-3</v>
      </c>
    </row>
    <row r="408" spans="6:8" x14ac:dyDescent="0.3">
      <c r="F408" s="2">
        <v>403</v>
      </c>
      <c r="G408" s="12">
        <f ca="1"/>
        <v>132.60383329531467</v>
      </c>
      <c r="H408" s="12">
        <f ca="1"/>
        <v>5.1853983979721595E-3</v>
      </c>
    </row>
    <row r="409" spans="6:8" x14ac:dyDescent="0.3">
      <c r="F409" s="2">
        <v>404</v>
      </c>
      <c r="G409" s="12">
        <f ca="1"/>
        <v>132.61367459442633</v>
      </c>
      <c r="H409" s="12">
        <f ca="1"/>
        <v>5.1896470980963014E-3</v>
      </c>
    </row>
    <row r="410" spans="6:8" x14ac:dyDescent="0.3">
      <c r="F410" s="2">
        <v>405</v>
      </c>
      <c r="G410" s="12">
        <f ca="1"/>
        <v>132.61405513136361</v>
      </c>
      <c r="H410" s="12">
        <f ca="1"/>
        <v>5.1898113891350071E-3</v>
      </c>
    </row>
    <row r="411" spans="6:8" x14ac:dyDescent="0.3">
      <c r="F411" s="2">
        <v>406</v>
      </c>
      <c r="G411" s="12">
        <f ca="1"/>
        <v>132.62825087276846</v>
      </c>
      <c r="H411" s="12">
        <f ca="1"/>
        <v>5.1959404522790792E-3</v>
      </c>
    </row>
    <row r="412" spans="6:8" x14ac:dyDescent="0.3">
      <c r="F412" s="2">
        <v>407</v>
      </c>
      <c r="G412" s="12">
        <f ca="1"/>
        <v>132.63720902815169</v>
      </c>
      <c r="H412" s="12">
        <f ca="1"/>
        <v>5.1998084345477357E-3</v>
      </c>
    </row>
    <row r="413" spans="6:8" x14ac:dyDescent="0.3">
      <c r="F413" s="2">
        <v>408</v>
      </c>
      <c r="G413" s="12">
        <f ca="1"/>
        <v>132.67772732723387</v>
      </c>
      <c r="H413" s="12">
        <f ca="1"/>
        <v>5.2173060744940304E-3</v>
      </c>
    </row>
    <row r="414" spans="6:8" x14ac:dyDescent="0.3">
      <c r="F414" s="2">
        <v>409</v>
      </c>
      <c r="G414" s="12">
        <f ca="1"/>
        <v>132.69906832792955</v>
      </c>
      <c r="H414" s="12">
        <f ca="1"/>
        <v>5.2265236998696261E-3</v>
      </c>
    </row>
    <row r="415" spans="6:8" x14ac:dyDescent="0.3">
      <c r="F415" s="2">
        <v>410</v>
      </c>
      <c r="G415" s="12">
        <f ca="1"/>
        <v>132.75786741230755</v>
      </c>
      <c r="H415" s="12">
        <f ca="1"/>
        <v>5.2519257581439766E-3</v>
      </c>
    </row>
    <row r="416" spans="6:8" x14ac:dyDescent="0.3">
      <c r="F416" s="2">
        <v>411</v>
      </c>
      <c r="G416" s="12">
        <f ca="1"/>
        <v>132.7653100788132</v>
      </c>
      <c r="H416" s="12">
        <f ca="1"/>
        <v>5.2551416543644338E-3</v>
      </c>
    </row>
    <row r="417" spans="6:8" x14ac:dyDescent="0.3">
      <c r="F417" s="2">
        <v>412</v>
      </c>
      <c r="G417" s="12">
        <f ca="1"/>
        <v>132.78309785879347</v>
      </c>
      <c r="H417" s="12">
        <f ca="1"/>
        <v>5.2628280523475974E-3</v>
      </c>
    </row>
    <row r="418" spans="6:8" x14ac:dyDescent="0.3">
      <c r="F418" s="2">
        <v>413</v>
      </c>
      <c r="G418" s="12">
        <f ca="1"/>
        <v>132.79418555619037</v>
      </c>
      <c r="H418" s="12">
        <f ca="1"/>
        <v>5.2676195762166944E-3</v>
      </c>
    </row>
    <row r="419" spans="6:8" x14ac:dyDescent="0.3">
      <c r="F419" s="2">
        <v>414</v>
      </c>
      <c r="G419" s="12">
        <f ca="1"/>
        <v>132.80721256752119</v>
      </c>
      <c r="H419" s="12">
        <f ca="1"/>
        <v>5.2732495018520944E-3</v>
      </c>
    </row>
    <row r="420" spans="6:8" x14ac:dyDescent="0.3">
      <c r="F420" s="2">
        <v>415</v>
      </c>
      <c r="G420" s="12">
        <f ca="1"/>
        <v>132.83094311081521</v>
      </c>
      <c r="H420" s="12">
        <f ca="1"/>
        <v>5.2835061094311849E-3</v>
      </c>
    </row>
    <row r="421" spans="6:8" x14ac:dyDescent="0.3">
      <c r="F421" s="2">
        <v>416</v>
      </c>
      <c r="G421" s="12">
        <f ca="1"/>
        <v>132.83786738557791</v>
      </c>
      <c r="H421" s="12">
        <f ca="1"/>
        <v>5.286499074143745E-3</v>
      </c>
    </row>
    <row r="422" spans="6:8" x14ac:dyDescent="0.3">
      <c r="F422" s="2">
        <v>417</v>
      </c>
      <c r="G422" s="12">
        <f ca="1"/>
        <v>132.84452591443554</v>
      </c>
      <c r="H422" s="12">
        <f ca="1"/>
        <v>5.2893772624594366E-3</v>
      </c>
    </row>
    <row r="423" spans="6:8" x14ac:dyDescent="0.3">
      <c r="F423" s="2">
        <v>418</v>
      </c>
      <c r="G423" s="12">
        <f ca="1"/>
        <v>132.85541885427128</v>
      </c>
      <c r="H423" s="12">
        <f ca="1"/>
        <v>5.2940859885164263E-3</v>
      </c>
    </row>
    <row r="424" spans="6:8" x14ac:dyDescent="0.3">
      <c r="F424" s="2">
        <v>419</v>
      </c>
      <c r="G424" s="12">
        <f ca="1"/>
        <v>132.85716345271427</v>
      </c>
      <c r="H424" s="12">
        <f ca="1"/>
        <v>5.2948401532489633E-3</v>
      </c>
    </row>
    <row r="425" spans="6:8" x14ac:dyDescent="0.3">
      <c r="F425" s="2">
        <v>420</v>
      </c>
      <c r="G425" s="12">
        <f ca="1"/>
        <v>132.87187766949012</v>
      </c>
      <c r="H425" s="12">
        <f ca="1"/>
        <v>5.30120113075891E-3</v>
      </c>
    </row>
    <row r="426" spans="6:8" x14ac:dyDescent="0.3">
      <c r="F426" s="2">
        <v>421</v>
      </c>
      <c r="G426" s="12">
        <f ca="1"/>
        <v>132.89300239793806</v>
      </c>
      <c r="H426" s="12">
        <f ca="1"/>
        <v>5.3103341004391716E-3</v>
      </c>
    </row>
    <row r="427" spans="6:8" x14ac:dyDescent="0.3">
      <c r="F427" s="2">
        <v>422</v>
      </c>
      <c r="G427" s="12">
        <f ca="1"/>
        <v>132.9037081382782</v>
      </c>
      <c r="H427" s="12">
        <f ca="1"/>
        <v>5.3149628882081749E-3</v>
      </c>
    </row>
    <row r="428" spans="6:8" x14ac:dyDescent="0.3">
      <c r="F428" s="2">
        <v>423</v>
      </c>
      <c r="G428" s="12">
        <f ca="1"/>
        <v>132.90535512834862</v>
      </c>
      <c r="H428" s="12">
        <f ca="1"/>
        <v>5.315675007706069E-3</v>
      </c>
    </row>
    <row r="429" spans="6:8" x14ac:dyDescent="0.3">
      <c r="F429" s="2">
        <v>424</v>
      </c>
      <c r="G429" s="12">
        <f ca="1"/>
        <v>132.90881516483782</v>
      </c>
      <c r="H429" s="12">
        <f ca="1"/>
        <v>5.317171061549256E-3</v>
      </c>
    </row>
    <row r="430" spans="6:8" x14ac:dyDescent="0.3">
      <c r="F430" s="2">
        <v>425</v>
      </c>
      <c r="G430" s="12">
        <f ca="1"/>
        <v>132.92707728640636</v>
      </c>
      <c r="H430" s="12">
        <f ca="1"/>
        <v>5.3250676103122853E-3</v>
      </c>
    </row>
    <row r="431" spans="6:8" x14ac:dyDescent="0.3">
      <c r="F431" s="2">
        <v>426</v>
      </c>
      <c r="G431" s="12">
        <f ca="1"/>
        <v>132.92759770010821</v>
      </c>
      <c r="H431" s="12">
        <f ca="1"/>
        <v>5.3252926460680538E-3</v>
      </c>
    </row>
    <row r="432" spans="6:8" x14ac:dyDescent="0.3">
      <c r="F432" s="2">
        <v>427</v>
      </c>
      <c r="G432" s="12">
        <f ca="1"/>
        <v>132.94760599145286</v>
      </c>
      <c r="H432" s="12">
        <f ca="1"/>
        <v>5.3339449291260593E-3</v>
      </c>
    </row>
    <row r="433" spans="6:8" x14ac:dyDescent="0.3">
      <c r="F433" s="2">
        <v>428</v>
      </c>
      <c r="G433" s="12">
        <f ca="1"/>
        <v>132.95576456448572</v>
      </c>
      <c r="H433" s="12">
        <f ca="1"/>
        <v>5.3374731773652585E-3</v>
      </c>
    </row>
    <row r="434" spans="6:8" x14ac:dyDescent="0.3">
      <c r="F434" s="2">
        <v>429</v>
      </c>
      <c r="G434" s="12">
        <f ca="1"/>
        <v>132.95742925821341</v>
      </c>
      <c r="H434" s="12">
        <f ca="1"/>
        <v>5.338193102909874E-3</v>
      </c>
    </row>
    <row r="435" spans="6:8" x14ac:dyDescent="0.3">
      <c r="F435" s="2">
        <v>430</v>
      </c>
      <c r="G435" s="12">
        <f ca="1"/>
        <v>132.96265813816075</v>
      </c>
      <c r="H435" s="12">
        <f ca="1"/>
        <v>5.340454452455139E-3</v>
      </c>
    </row>
    <row r="436" spans="6:8" x14ac:dyDescent="0.3">
      <c r="F436" s="2">
        <v>431</v>
      </c>
      <c r="G436" s="12">
        <f ca="1"/>
        <v>133.00447108819657</v>
      </c>
      <c r="H436" s="12">
        <f ca="1"/>
        <v>5.3585390272027061E-3</v>
      </c>
    </row>
    <row r="437" spans="6:8" x14ac:dyDescent="0.3">
      <c r="F437" s="2">
        <v>432</v>
      </c>
      <c r="G437" s="12">
        <f ca="1"/>
        <v>133.06704319845306</v>
      </c>
      <c r="H437" s="12">
        <f ca="1"/>
        <v>5.3856071742771541E-3</v>
      </c>
    </row>
    <row r="438" spans="6:8" x14ac:dyDescent="0.3">
      <c r="F438" s="2">
        <v>433</v>
      </c>
      <c r="G438" s="12">
        <f ca="1"/>
        <v>133.10900278745274</v>
      </c>
      <c r="H438" s="12">
        <f ca="1"/>
        <v>5.4037615981129992E-3</v>
      </c>
    </row>
    <row r="439" spans="6:8" x14ac:dyDescent="0.3">
      <c r="F439" s="2">
        <v>434</v>
      </c>
      <c r="G439" s="12">
        <f ca="1"/>
        <v>133.14874373688019</v>
      </c>
      <c r="H439" s="12">
        <f ca="1"/>
        <v>5.4209581627958515E-3</v>
      </c>
    </row>
    <row r="440" spans="6:8" x14ac:dyDescent="0.3">
      <c r="F440" s="2">
        <v>435</v>
      </c>
      <c r="G440" s="12">
        <f ca="1"/>
        <v>133.15201075311865</v>
      </c>
      <c r="H440" s="12">
        <f ca="1"/>
        <v>5.4223719388277391E-3</v>
      </c>
    </row>
    <row r="441" spans="6:8" x14ac:dyDescent="0.3">
      <c r="F441" s="2">
        <v>436</v>
      </c>
      <c r="G441" s="12">
        <f ca="1"/>
        <v>133.1643715803429</v>
      </c>
      <c r="H441" s="12">
        <f ca="1"/>
        <v>5.4277211023131683E-3</v>
      </c>
    </row>
    <row r="442" spans="6:8" x14ac:dyDescent="0.3">
      <c r="F442" s="2">
        <v>437</v>
      </c>
      <c r="G442" s="12">
        <f ca="1"/>
        <v>133.18609752200439</v>
      </c>
      <c r="H442" s="12">
        <f ca="1"/>
        <v>5.4371234442301304E-3</v>
      </c>
    </row>
    <row r="443" spans="6:8" x14ac:dyDescent="0.3">
      <c r="F443" s="2">
        <v>438</v>
      </c>
      <c r="G443" s="12">
        <f ca="1"/>
        <v>133.22878858745054</v>
      </c>
      <c r="H443" s="12">
        <f ca="1"/>
        <v>5.4556003107836095E-3</v>
      </c>
    </row>
    <row r="444" spans="6:8" x14ac:dyDescent="0.3">
      <c r="F444" s="2">
        <v>439</v>
      </c>
      <c r="G444" s="12">
        <f ca="1"/>
        <v>133.23507714803571</v>
      </c>
      <c r="H444" s="12">
        <f ca="1"/>
        <v>5.4583221772774356E-3</v>
      </c>
    </row>
    <row r="445" spans="6:8" x14ac:dyDescent="0.3">
      <c r="F445" s="2">
        <v>440</v>
      </c>
      <c r="G445" s="12">
        <f ca="1"/>
        <v>133.24632612691479</v>
      </c>
      <c r="H445" s="12">
        <f ca="1"/>
        <v>5.4631911448784114E-3</v>
      </c>
    </row>
    <row r="446" spans="6:8" x14ac:dyDescent="0.3">
      <c r="F446" s="2">
        <v>441</v>
      </c>
      <c r="G446" s="12">
        <f ca="1"/>
        <v>133.2561876704838</v>
      </c>
      <c r="H446" s="12">
        <f ca="1"/>
        <v>5.4674596746247858E-3</v>
      </c>
    </row>
    <row r="447" spans="6:8" x14ac:dyDescent="0.3">
      <c r="F447" s="2">
        <v>442</v>
      </c>
      <c r="G447" s="12">
        <f ca="1"/>
        <v>133.26824194988262</v>
      </c>
      <c r="H447" s="12">
        <f ca="1"/>
        <v>5.4726774375883948E-3</v>
      </c>
    </row>
    <row r="448" spans="6:8" x14ac:dyDescent="0.3">
      <c r="F448" s="2">
        <v>443</v>
      </c>
      <c r="G448" s="12">
        <f ca="1"/>
        <v>133.29805615324119</v>
      </c>
      <c r="H448" s="12">
        <f ca="1"/>
        <v>5.485583205043997E-3</v>
      </c>
    </row>
    <row r="449" spans="6:8" x14ac:dyDescent="0.3">
      <c r="F449" s="2">
        <v>444</v>
      </c>
      <c r="G449" s="12">
        <f ca="1"/>
        <v>133.32806029119027</v>
      </c>
      <c r="H449" s="12">
        <f ca="1"/>
        <v>5.4985718826346128E-3</v>
      </c>
    </row>
    <row r="450" spans="6:8" x14ac:dyDescent="0.3">
      <c r="F450" s="2">
        <v>445</v>
      </c>
      <c r="G450" s="12">
        <f ca="1"/>
        <v>133.34315849596359</v>
      </c>
      <c r="H450" s="12">
        <f ca="1"/>
        <v>5.5051080786535211E-3</v>
      </c>
    </row>
    <row r="451" spans="6:8" x14ac:dyDescent="0.3">
      <c r="F451" s="2">
        <v>446</v>
      </c>
      <c r="G451" s="12">
        <f ca="1"/>
        <v>133.36734153654899</v>
      </c>
      <c r="H451" s="12">
        <f ca="1"/>
        <v>5.5155775168540169E-3</v>
      </c>
    </row>
    <row r="452" spans="6:8" x14ac:dyDescent="0.3">
      <c r="F452" s="2">
        <v>447</v>
      </c>
      <c r="G452" s="12">
        <f ca="1"/>
        <v>133.37210678609136</v>
      </c>
      <c r="H452" s="12">
        <f ca="1"/>
        <v>5.5176405534533004E-3</v>
      </c>
    </row>
    <row r="453" spans="6:8" x14ac:dyDescent="0.3">
      <c r="F453" s="2">
        <v>448</v>
      </c>
      <c r="G453" s="12">
        <f ca="1"/>
        <v>133.37276508688853</v>
      </c>
      <c r="H453" s="12">
        <f ca="1"/>
        <v>5.5179255550188988E-3</v>
      </c>
    </row>
    <row r="454" spans="6:8" x14ac:dyDescent="0.3">
      <c r="F454" s="2">
        <v>449</v>
      </c>
      <c r="G454" s="12">
        <f ca="1"/>
        <v>133.37493499043921</v>
      </c>
      <c r="H454" s="12">
        <f ca="1"/>
        <v>5.5188649843373938E-3</v>
      </c>
    </row>
    <row r="455" spans="6:8" x14ac:dyDescent="0.3">
      <c r="F455" s="2">
        <v>450</v>
      </c>
      <c r="G455" s="12">
        <f ca="1"/>
        <v>133.38032345227359</v>
      </c>
      <c r="H455" s="12">
        <f ca="1"/>
        <v>5.5211978548874137E-3</v>
      </c>
    </row>
    <row r="456" spans="6:8" x14ac:dyDescent="0.3">
      <c r="F456" s="2">
        <v>451</v>
      </c>
      <c r="G456" s="12">
        <f ca="1"/>
        <v>133.38866883609245</v>
      </c>
      <c r="H456" s="12">
        <f ca="1"/>
        <v>5.5248109213950009E-3</v>
      </c>
    </row>
    <row r="457" spans="6:8" x14ac:dyDescent="0.3">
      <c r="F457" s="2">
        <v>452</v>
      </c>
      <c r="G457" s="12">
        <f ca="1"/>
        <v>133.45854516240541</v>
      </c>
      <c r="H457" s="12">
        <f ca="1"/>
        <v>5.555064624907984E-3</v>
      </c>
    </row>
    <row r="458" spans="6:8" x14ac:dyDescent="0.3">
      <c r="F458" s="2">
        <v>453</v>
      </c>
      <c r="G458" s="12">
        <f ca="1"/>
        <v>133.45901137649088</v>
      </c>
      <c r="H458" s="12">
        <f ca="1"/>
        <v>5.5552664840369994E-3</v>
      </c>
    </row>
    <row r="459" spans="6:8" x14ac:dyDescent="0.3">
      <c r="F459" s="2">
        <v>454</v>
      </c>
      <c r="G459" s="12">
        <f ca="1"/>
        <v>133.46017062332595</v>
      </c>
      <c r="H459" s="12">
        <f ca="1"/>
        <v>5.5557684094768136E-3</v>
      </c>
    </row>
    <row r="460" spans="6:8" x14ac:dyDescent="0.3">
      <c r="F460" s="2">
        <v>455</v>
      </c>
      <c r="G460" s="12">
        <f ca="1"/>
        <v>133.4778396278071</v>
      </c>
      <c r="H460" s="12">
        <f ca="1"/>
        <v>5.5634187102605081E-3</v>
      </c>
    </row>
    <row r="461" spans="6:8" x14ac:dyDescent="0.3">
      <c r="F461" s="2">
        <v>456</v>
      </c>
      <c r="G461" s="12">
        <f ca="1"/>
        <v>133.51796923734904</v>
      </c>
      <c r="H461" s="12">
        <f ca="1"/>
        <v>5.580794298533651E-3</v>
      </c>
    </row>
    <row r="462" spans="6:8" x14ac:dyDescent="0.3">
      <c r="F462" s="2">
        <v>457</v>
      </c>
      <c r="G462" s="12">
        <f ca="1"/>
        <v>133.56437230257049</v>
      </c>
      <c r="H462" s="12">
        <f ca="1"/>
        <v>5.6008865928598613E-3</v>
      </c>
    </row>
    <row r="463" spans="6:8" x14ac:dyDescent="0.3">
      <c r="F463" s="2">
        <v>458</v>
      </c>
      <c r="G463" s="12">
        <f ca="1"/>
        <v>133.57919266580177</v>
      </c>
      <c r="H463" s="12">
        <f ca="1"/>
        <v>5.6073037824189934E-3</v>
      </c>
    </row>
    <row r="464" spans="6:8" x14ac:dyDescent="0.3">
      <c r="F464" s="2">
        <v>459</v>
      </c>
      <c r="G464" s="12">
        <f ca="1"/>
        <v>133.59120189430968</v>
      </c>
      <c r="H464" s="12">
        <f ca="1"/>
        <v>5.6125037622548161E-3</v>
      </c>
    </row>
    <row r="465" spans="6:8" x14ac:dyDescent="0.3">
      <c r="F465" s="2">
        <v>460</v>
      </c>
      <c r="G465" s="12">
        <f ca="1"/>
        <v>133.59407622239385</v>
      </c>
      <c r="H465" s="12">
        <f ca="1"/>
        <v>5.6137483427537663E-3</v>
      </c>
    </row>
    <row r="466" spans="6:8" x14ac:dyDescent="0.3">
      <c r="F466" s="2">
        <v>461</v>
      </c>
      <c r="G466" s="12">
        <f ca="1"/>
        <v>133.60571186071687</v>
      </c>
      <c r="H466" s="12">
        <f ca="1"/>
        <v>5.618786558953817E-3</v>
      </c>
    </row>
    <row r="467" spans="6:8" x14ac:dyDescent="0.3">
      <c r="F467" s="2">
        <v>462</v>
      </c>
      <c r="G467" s="12">
        <f ca="1"/>
        <v>133.6199687809451</v>
      </c>
      <c r="H467" s="12">
        <f ca="1"/>
        <v>5.6249597805086557E-3</v>
      </c>
    </row>
    <row r="468" spans="6:8" x14ac:dyDescent="0.3">
      <c r="F468" s="2">
        <v>463</v>
      </c>
      <c r="G468" s="12">
        <f ca="1"/>
        <v>133.64455254943502</v>
      </c>
      <c r="H468" s="12">
        <f ca="1"/>
        <v>5.6356044722414211E-3</v>
      </c>
    </row>
    <row r="469" spans="6:8" x14ac:dyDescent="0.3">
      <c r="F469" s="2">
        <v>464</v>
      </c>
      <c r="G469" s="12">
        <f ca="1"/>
        <v>133.64487816896994</v>
      </c>
      <c r="H469" s="12">
        <f ca="1"/>
        <v>5.6357454639880088E-3</v>
      </c>
    </row>
    <row r="470" spans="6:8" x14ac:dyDescent="0.3">
      <c r="F470" s="2">
        <v>465</v>
      </c>
      <c r="G470" s="12">
        <f ca="1"/>
        <v>133.65149245714414</v>
      </c>
      <c r="H470" s="12">
        <f ca="1"/>
        <v>5.6386094168706441E-3</v>
      </c>
    </row>
    <row r="471" spans="6:8" x14ac:dyDescent="0.3">
      <c r="F471" s="2">
        <v>466</v>
      </c>
      <c r="G471" s="12">
        <f ca="1"/>
        <v>133.66965061708271</v>
      </c>
      <c r="H471" s="12">
        <f ca="1"/>
        <v>5.6464717710097796E-3</v>
      </c>
    </row>
    <row r="472" spans="6:8" x14ac:dyDescent="0.3">
      <c r="F472" s="2">
        <v>467</v>
      </c>
      <c r="G472" s="12">
        <f ca="1"/>
        <v>133.69077417497357</v>
      </c>
      <c r="H472" s="12">
        <f ca="1"/>
        <v>5.6556180384532565E-3</v>
      </c>
    </row>
    <row r="473" spans="6:8" x14ac:dyDescent="0.3">
      <c r="F473" s="2">
        <v>468</v>
      </c>
      <c r="G473" s="12">
        <f ca="1"/>
        <v>133.697252913559</v>
      </c>
      <c r="H473" s="12">
        <f ca="1"/>
        <v>5.6584232393653046E-3</v>
      </c>
    </row>
    <row r="474" spans="6:8" x14ac:dyDescent="0.3">
      <c r="F474" s="2">
        <v>469</v>
      </c>
      <c r="G474" s="12">
        <f ca="1"/>
        <v>133.71768686310963</v>
      </c>
      <c r="H474" s="12">
        <f ca="1"/>
        <v>5.6672707693692431E-3</v>
      </c>
    </row>
    <row r="475" spans="6:8" x14ac:dyDescent="0.3">
      <c r="F475" s="2">
        <v>470</v>
      </c>
      <c r="G475" s="12">
        <f ca="1"/>
        <v>133.78566571086745</v>
      </c>
      <c r="H475" s="12">
        <f ca="1"/>
        <v>5.6967032907647422E-3</v>
      </c>
    </row>
    <row r="476" spans="6:8" x14ac:dyDescent="0.3">
      <c r="F476" s="2">
        <v>471</v>
      </c>
      <c r="G476" s="12">
        <f ca="1"/>
        <v>133.81344522217034</v>
      </c>
      <c r="H476" s="12">
        <f ca="1"/>
        <v>5.7087302569748524E-3</v>
      </c>
    </row>
    <row r="477" spans="6:8" x14ac:dyDescent="0.3">
      <c r="F477" s="2">
        <v>472</v>
      </c>
      <c r="G477" s="12">
        <f ca="1"/>
        <v>133.82027803049314</v>
      </c>
      <c r="H477" s="12">
        <f ca="1"/>
        <v>5.7116884137346198E-3</v>
      </c>
    </row>
    <row r="478" spans="6:8" x14ac:dyDescent="0.3">
      <c r="F478" s="2">
        <v>473</v>
      </c>
      <c r="G478" s="12">
        <f ca="1"/>
        <v>133.85773463060255</v>
      </c>
      <c r="H478" s="12">
        <f ca="1"/>
        <v>5.7279041518306512E-3</v>
      </c>
    </row>
    <row r="479" spans="6:8" x14ac:dyDescent="0.3">
      <c r="F479" s="2">
        <v>474</v>
      </c>
      <c r="G479" s="12">
        <f ca="1"/>
        <v>133.87936812792876</v>
      </c>
      <c r="H479" s="12">
        <f ca="1"/>
        <v>5.7372693142599511E-3</v>
      </c>
    </row>
    <row r="480" spans="6:8" x14ac:dyDescent="0.3">
      <c r="F480" s="2">
        <v>475</v>
      </c>
      <c r="G480" s="12">
        <f ca="1"/>
        <v>133.88883070145934</v>
      </c>
      <c r="H480" s="12">
        <f ca="1"/>
        <v>5.74136556489573E-3</v>
      </c>
    </row>
    <row r="481" spans="6:8" x14ac:dyDescent="0.3">
      <c r="F481" s="2">
        <v>476</v>
      </c>
      <c r="G481" s="12">
        <f ca="1"/>
        <v>133.90919753316251</v>
      </c>
      <c r="H481" s="12">
        <f ca="1"/>
        <v>5.750181922729164E-3</v>
      </c>
    </row>
    <row r="482" spans="6:8" x14ac:dyDescent="0.3">
      <c r="F482" s="2">
        <v>477</v>
      </c>
      <c r="G482" s="12">
        <f ca="1"/>
        <v>133.93961253929226</v>
      </c>
      <c r="H482" s="12">
        <f ca="1"/>
        <v>5.7633472822375045E-3</v>
      </c>
    </row>
    <row r="483" spans="6:8" x14ac:dyDescent="0.3">
      <c r="F483" s="2">
        <v>478</v>
      </c>
      <c r="G483" s="12">
        <f ca="1"/>
        <v>133.96122587892324</v>
      </c>
      <c r="H483" s="12">
        <f ca="1"/>
        <v>5.7727022792281252E-3</v>
      </c>
    </row>
    <row r="484" spans="6:8" x14ac:dyDescent="0.3">
      <c r="F484" s="2">
        <v>479</v>
      </c>
      <c r="G484" s="12">
        <f ca="1"/>
        <v>133.96328193341461</v>
      </c>
      <c r="H484" s="12">
        <f ca="1"/>
        <v>5.7735921877525888E-3</v>
      </c>
    </row>
    <row r="485" spans="6:8" x14ac:dyDescent="0.3">
      <c r="F485" s="2">
        <v>480</v>
      </c>
      <c r="G485" s="12">
        <f ca="1"/>
        <v>133.97096531637229</v>
      </c>
      <c r="H485" s="12">
        <f ca="1"/>
        <v>5.7769177000533758E-3</v>
      </c>
    </row>
    <row r="486" spans="6:8" x14ac:dyDescent="0.3">
      <c r="F486" s="2">
        <v>481</v>
      </c>
      <c r="G486" s="12">
        <f ca="1"/>
        <v>133.97730316072958</v>
      </c>
      <c r="H486" s="12">
        <f ca="1"/>
        <v>5.779660794951816E-3</v>
      </c>
    </row>
    <row r="487" spans="6:8" x14ac:dyDescent="0.3">
      <c r="F487" s="2">
        <v>482</v>
      </c>
      <c r="G487" s="12">
        <f ca="1"/>
        <v>134.04498959090824</v>
      </c>
      <c r="H487" s="12">
        <f ca="1"/>
        <v>5.8089536913423908E-3</v>
      </c>
    </row>
    <row r="488" spans="6:8" x14ac:dyDescent="0.3">
      <c r="F488" s="2">
        <v>483</v>
      </c>
      <c r="G488" s="12">
        <f ca="1"/>
        <v>134.07673940137866</v>
      </c>
      <c r="H488" s="12">
        <f ca="1"/>
        <v>5.8226923894164435E-3</v>
      </c>
    </row>
    <row r="489" spans="6:8" x14ac:dyDescent="0.3">
      <c r="F489" s="2">
        <v>484</v>
      </c>
      <c r="G489" s="12">
        <f ca="1"/>
        <v>134.0828417546202</v>
      </c>
      <c r="H489" s="12">
        <f ca="1"/>
        <v>5.825332843824819E-3</v>
      </c>
    </row>
    <row r="490" spans="6:8" x14ac:dyDescent="0.3">
      <c r="F490" s="2">
        <v>485</v>
      </c>
      <c r="G490" s="12">
        <f ca="1"/>
        <v>134.115147632949</v>
      </c>
      <c r="H490" s="12">
        <f ca="1"/>
        <v>5.8393106266603047E-3</v>
      </c>
    </row>
    <row r="491" spans="6:8" x14ac:dyDescent="0.3">
      <c r="F491" s="2">
        <v>486</v>
      </c>
      <c r="G491" s="12">
        <f ca="1"/>
        <v>134.11999689785429</v>
      </c>
      <c r="H491" s="12">
        <f ca="1"/>
        <v>5.8414086396515888E-3</v>
      </c>
    </row>
    <row r="492" spans="6:8" x14ac:dyDescent="0.3">
      <c r="F492" s="2">
        <v>487</v>
      </c>
      <c r="G492" s="12">
        <f ca="1"/>
        <v>134.16728084971567</v>
      </c>
      <c r="H492" s="12">
        <f ca="1"/>
        <v>5.8618641270627428E-3</v>
      </c>
    </row>
    <row r="493" spans="6:8" x14ac:dyDescent="0.3">
      <c r="F493" s="2">
        <v>488</v>
      </c>
      <c r="G493" s="12">
        <f ca="1"/>
        <v>134.17972640179843</v>
      </c>
      <c r="H493" s="12">
        <f ca="1"/>
        <v>5.8672476569688742E-3</v>
      </c>
    </row>
    <row r="494" spans="6:8" x14ac:dyDescent="0.3">
      <c r="F494" s="2">
        <v>489</v>
      </c>
      <c r="G494" s="12">
        <f ca="1"/>
        <v>134.20343851426199</v>
      </c>
      <c r="H494" s="12">
        <f ca="1"/>
        <v>5.8775040780915085E-3</v>
      </c>
    </row>
    <row r="495" spans="6:8" x14ac:dyDescent="0.3">
      <c r="F495" s="2">
        <v>490</v>
      </c>
      <c r="G495" s="12">
        <f ca="1"/>
        <v>134.21877304628185</v>
      </c>
      <c r="H495" s="12">
        <f ca="1"/>
        <v>5.8841364019677038E-3</v>
      </c>
    </row>
    <row r="496" spans="6:8" x14ac:dyDescent="0.3">
      <c r="F496" s="2">
        <v>491</v>
      </c>
      <c r="G496" s="12">
        <f ca="1"/>
        <v>134.25880607099793</v>
      </c>
      <c r="H496" s="12">
        <f ca="1"/>
        <v>5.9014492555286438E-3</v>
      </c>
    </row>
    <row r="497" spans="6:8" x14ac:dyDescent="0.3">
      <c r="F497" s="2">
        <v>492</v>
      </c>
      <c r="G497" s="12">
        <f ca="1"/>
        <v>134.2653793307382</v>
      </c>
      <c r="H497" s="12">
        <f ca="1"/>
        <v>5.9042917000297389E-3</v>
      </c>
    </row>
    <row r="498" spans="6:8" x14ac:dyDescent="0.3">
      <c r="F498" s="2">
        <v>493</v>
      </c>
      <c r="G498" s="12">
        <f ca="1"/>
        <v>134.29670478941563</v>
      </c>
      <c r="H498" s="12">
        <f ca="1"/>
        <v>5.917836595064987E-3</v>
      </c>
    </row>
    <row r="499" spans="6:8" x14ac:dyDescent="0.3">
      <c r="F499" s="2">
        <v>494</v>
      </c>
      <c r="G499" s="12">
        <f ca="1"/>
        <v>134.29970532426296</v>
      </c>
      <c r="H499" s="12">
        <f ca="1"/>
        <v>5.9191339129502181E-3</v>
      </c>
    </row>
    <row r="500" spans="6:8" x14ac:dyDescent="0.3">
      <c r="F500" s="2">
        <v>495</v>
      </c>
      <c r="G500" s="12">
        <f ca="1"/>
        <v>134.31161646880079</v>
      </c>
      <c r="H500" s="12">
        <f ca="1"/>
        <v>5.9242836813457045E-3</v>
      </c>
    </row>
    <row r="501" spans="6:8" x14ac:dyDescent="0.3">
      <c r="F501" s="2">
        <v>496</v>
      </c>
      <c r="G501" s="12">
        <f ca="1"/>
        <v>134.39875099948586</v>
      </c>
      <c r="H501" s="12">
        <f ca="1"/>
        <v>5.9619480260065466E-3</v>
      </c>
    </row>
    <row r="502" spans="6:8" x14ac:dyDescent="0.3">
      <c r="F502" s="2">
        <v>497</v>
      </c>
      <c r="G502" s="12">
        <f ca="1"/>
        <v>134.4243538227268</v>
      </c>
      <c r="H502" s="12">
        <f ca="1"/>
        <v>5.9730120982674686E-3</v>
      </c>
    </row>
    <row r="503" spans="6:8" x14ac:dyDescent="0.3">
      <c r="F503" s="2">
        <v>498</v>
      </c>
      <c r="G503" s="12">
        <f ca="1"/>
        <v>134.45752654180777</v>
      </c>
      <c r="H503" s="12">
        <f ca="1"/>
        <v>5.9873453833440308E-3</v>
      </c>
    </row>
    <row r="504" spans="6:8" x14ac:dyDescent="0.3">
      <c r="F504" s="2">
        <v>499</v>
      </c>
      <c r="G504" s="12">
        <f ca="1"/>
        <v>134.46219790730802</v>
      </c>
      <c r="H504" s="12">
        <f ca="1"/>
        <v>5.9893635976823369E-3</v>
      </c>
    </row>
    <row r="505" spans="6:8" x14ac:dyDescent="0.3">
      <c r="F505" s="2">
        <v>500</v>
      </c>
      <c r="G505" s="12">
        <f ca="1"/>
        <v>134.48614584720127</v>
      </c>
      <c r="H505" s="12">
        <f ca="1"/>
        <v>5.9997092929576492E-3</v>
      </c>
    </row>
    <row r="506" spans="6:8" x14ac:dyDescent="0.3">
      <c r="F506" s="2">
        <v>501</v>
      </c>
      <c r="G506" s="12">
        <f ca="1"/>
        <v>134.48707953276158</v>
      </c>
      <c r="H506" s="12">
        <f ca="1"/>
        <v>6.0001126262873797E-3</v>
      </c>
    </row>
    <row r="507" spans="6:8" x14ac:dyDescent="0.3">
      <c r="F507" s="2">
        <v>502</v>
      </c>
      <c r="G507" s="12">
        <f ca="1"/>
        <v>134.49051058759392</v>
      </c>
      <c r="H507" s="12">
        <f ca="1"/>
        <v>6.0015947558009815E-3</v>
      </c>
    </row>
    <row r="508" spans="6:8" x14ac:dyDescent="0.3">
      <c r="F508" s="2">
        <v>503</v>
      </c>
      <c r="G508" s="12">
        <f ca="1"/>
        <v>134.49329167674847</v>
      </c>
      <c r="H508" s="12">
        <f ca="1"/>
        <v>6.0027960968381394E-3</v>
      </c>
    </row>
    <row r="509" spans="6:8" x14ac:dyDescent="0.3">
      <c r="F509" s="2">
        <v>504</v>
      </c>
      <c r="G509" s="12">
        <f ca="1"/>
        <v>134.49865597328682</v>
      </c>
      <c r="H509" s="12">
        <f ca="1"/>
        <v>6.0051132505041949E-3</v>
      </c>
    </row>
    <row r="510" spans="6:8" x14ac:dyDescent="0.3">
      <c r="F510" s="2">
        <v>505</v>
      </c>
      <c r="G510" s="12">
        <f ca="1"/>
        <v>134.53718144094671</v>
      </c>
      <c r="H510" s="12">
        <f ca="1"/>
        <v>6.0217526934816202E-3</v>
      </c>
    </row>
    <row r="511" spans="6:8" x14ac:dyDescent="0.3">
      <c r="F511" s="2">
        <v>506</v>
      </c>
      <c r="G511" s="12">
        <f ca="1"/>
        <v>134.56339417669835</v>
      </c>
      <c r="H511" s="12">
        <f ca="1"/>
        <v>6.0330721562739985E-3</v>
      </c>
    </row>
    <row r="512" spans="6:8" x14ac:dyDescent="0.3">
      <c r="F512" s="2">
        <v>507</v>
      </c>
      <c r="G512" s="12">
        <f ca="1"/>
        <v>134.57664056195975</v>
      </c>
      <c r="H512" s="12">
        <f ca="1"/>
        <v>6.0387917133333932E-3</v>
      </c>
    </row>
    <row r="513" spans="6:8" x14ac:dyDescent="0.3">
      <c r="F513" s="2">
        <v>508</v>
      </c>
      <c r="G513" s="12">
        <f ca="1"/>
        <v>134.58493456236704</v>
      </c>
      <c r="H513" s="12">
        <f ca="1"/>
        <v>6.0423726957750884E-3</v>
      </c>
    </row>
    <row r="514" spans="6:8" x14ac:dyDescent="0.3">
      <c r="F514" s="2">
        <v>509</v>
      </c>
      <c r="G514" s="12">
        <f ca="1"/>
        <v>134.5919600393307</v>
      </c>
      <c r="H514" s="12">
        <f ca="1"/>
        <v>6.0454058511520796E-3</v>
      </c>
    </row>
    <row r="515" spans="6:8" x14ac:dyDescent="0.3">
      <c r="F515" s="2">
        <v>510</v>
      </c>
      <c r="G515" s="12">
        <f ca="1"/>
        <v>134.59352170528882</v>
      </c>
      <c r="H515" s="12">
        <f ca="1"/>
        <v>6.0460800625834529E-3</v>
      </c>
    </row>
    <row r="516" spans="6:8" x14ac:dyDescent="0.3">
      <c r="F516" s="2">
        <v>511</v>
      </c>
      <c r="G516" s="12">
        <f ca="1"/>
        <v>134.5938345326818</v>
      </c>
      <c r="H516" s="12">
        <f ca="1"/>
        <v>6.0462151174887589E-3</v>
      </c>
    </row>
    <row r="517" spans="6:8" x14ac:dyDescent="0.3">
      <c r="F517" s="2">
        <v>512</v>
      </c>
      <c r="G517" s="12">
        <f ca="1"/>
        <v>134.60743903214467</v>
      </c>
      <c r="H517" s="12">
        <f ca="1"/>
        <v>6.0520882579629606E-3</v>
      </c>
    </row>
    <row r="518" spans="6:8" x14ac:dyDescent="0.3">
      <c r="F518" s="2">
        <v>513</v>
      </c>
      <c r="G518" s="12">
        <f ca="1"/>
        <v>134.61654735143014</v>
      </c>
      <c r="H518" s="12">
        <f ca="1"/>
        <v>6.0560201071834909E-3</v>
      </c>
    </row>
    <row r="519" spans="6:8" x14ac:dyDescent="0.3">
      <c r="F519" s="2">
        <v>514</v>
      </c>
      <c r="G519" s="12">
        <f ca="1"/>
        <v>134.62120706852377</v>
      </c>
      <c r="H519" s="12">
        <f ca="1"/>
        <v>6.0580315157510055E-3</v>
      </c>
    </row>
    <row r="520" spans="6:8" x14ac:dyDescent="0.3">
      <c r="F520" s="2">
        <v>515</v>
      </c>
      <c r="G520" s="12">
        <f ca="1"/>
        <v>134.63468784603401</v>
      </c>
      <c r="H520" s="12">
        <f ca="1"/>
        <v>6.0638502958651683E-3</v>
      </c>
    </row>
    <row r="521" spans="6:8" x14ac:dyDescent="0.3">
      <c r="F521" s="2">
        <v>516</v>
      </c>
      <c r="G521" s="12">
        <f ca="1"/>
        <v>134.65427599978955</v>
      </c>
      <c r="H521" s="12">
        <f ca="1"/>
        <v>6.0723043829242667E-3</v>
      </c>
    </row>
    <row r="522" spans="6:8" x14ac:dyDescent="0.3">
      <c r="F522" s="2">
        <v>517</v>
      </c>
      <c r="G522" s="12">
        <f ca="1"/>
        <v>134.67192505492832</v>
      </c>
      <c r="H522" s="12">
        <f ca="1"/>
        <v>6.079920692315428E-3</v>
      </c>
    </row>
    <row r="523" spans="6:8" x14ac:dyDescent="0.3">
      <c r="F523" s="2">
        <v>518</v>
      </c>
      <c r="G523" s="12">
        <f ca="1"/>
        <v>134.68875567891189</v>
      </c>
      <c r="H523" s="12">
        <f ca="1"/>
        <v>6.0871830256997196E-3</v>
      </c>
    </row>
    <row r="524" spans="6:8" x14ac:dyDescent="0.3">
      <c r="F524" s="2">
        <v>519</v>
      </c>
      <c r="G524" s="12">
        <f ca="1"/>
        <v>134.73665905542404</v>
      </c>
      <c r="H524" s="12">
        <f ca="1"/>
        <v>6.1078487849093119E-3</v>
      </c>
    </row>
    <row r="525" spans="6:8" x14ac:dyDescent="0.3">
      <c r="F525" s="2">
        <v>520</v>
      </c>
      <c r="G525" s="12">
        <f ca="1"/>
        <v>134.74336895029222</v>
      </c>
      <c r="H525" s="12">
        <f ca="1"/>
        <v>6.1107429466824223E-3</v>
      </c>
    </row>
    <row r="526" spans="6:8" x14ac:dyDescent="0.3">
      <c r="F526" s="2">
        <v>521</v>
      </c>
      <c r="G526" s="12">
        <f ca="1"/>
        <v>134.74944251379276</v>
      </c>
      <c r="H526" s="12">
        <f ca="1"/>
        <v>6.1133625290098626E-3</v>
      </c>
    </row>
    <row r="527" spans="6:8" x14ac:dyDescent="0.3">
      <c r="F527" s="2">
        <v>522</v>
      </c>
      <c r="G527" s="12">
        <f ca="1"/>
        <v>134.75935341072281</v>
      </c>
      <c r="H527" s="12">
        <f ca="1"/>
        <v>6.1176369570829052E-3</v>
      </c>
    </row>
    <row r="528" spans="6:8" x14ac:dyDescent="0.3">
      <c r="F528" s="2">
        <v>523</v>
      </c>
      <c r="G528" s="12">
        <f ca="1"/>
        <v>134.76072250700497</v>
      </c>
      <c r="H528" s="12">
        <f ca="1"/>
        <v>6.1182274061437241E-3</v>
      </c>
    </row>
    <row r="529" spans="6:8" x14ac:dyDescent="0.3">
      <c r="F529" s="2">
        <v>524</v>
      </c>
      <c r="G529" s="12">
        <f ca="1"/>
        <v>134.76340524953065</v>
      </c>
      <c r="H529" s="12">
        <f ca="1"/>
        <v>6.119384374415995E-3</v>
      </c>
    </row>
    <row r="530" spans="6:8" x14ac:dyDescent="0.3">
      <c r="F530" s="2">
        <v>525</v>
      </c>
      <c r="G530" s="12">
        <f ca="1"/>
        <v>134.84418322660446</v>
      </c>
      <c r="H530" s="12">
        <f ca="1"/>
        <v>6.154210820641993E-3</v>
      </c>
    </row>
    <row r="531" spans="6:8" x14ac:dyDescent="0.3">
      <c r="F531" s="2">
        <v>526</v>
      </c>
      <c r="G531" s="12">
        <f ca="1"/>
        <v>134.85989811948946</v>
      </c>
      <c r="H531" s="12">
        <f ca="1"/>
        <v>6.1609837678385185E-3</v>
      </c>
    </row>
    <row r="532" spans="6:8" x14ac:dyDescent="0.3">
      <c r="F532" s="2">
        <v>527</v>
      </c>
      <c r="G532" s="12">
        <f ca="1"/>
        <v>134.93466219661917</v>
      </c>
      <c r="H532" s="12">
        <f ca="1"/>
        <v>6.1931953701875051E-3</v>
      </c>
    </row>
    <row r="533" spans="6:8" x14ac:dyDescent="0.3">
      <c r="F533" s="2">
        <v>528</v>
      </c>
      <c r="G533" s="12">
        <f ca="1"/>
        <v>134.94094743192298</v>
      </c>
      <c r="H533" s="12">
        <f ca="1"/>
        <v>6.1959024812670779E-3</v>
      </c>
    </row>
    <row r="534" spans="6:8" x14ac:dyDescent="0.3">
      <c r="F534" s="2">
        <v>529</v>
      </c>
      <c r="G534" s="12">
        <f ca="1"/>
        <v>134.96264007930068</v>
      </c>
      <c r="H534" s="12">
        <f ca="1"/>
        <v>6.2052446860442843E-3</v>
      </c>
    </row>
    <row r="535" spans="6:8" x14ac:dyDescent="0.3">
      <c r="F535" s="2">
        <v>530</v>
      </c>
      <c r="G535" s="12">
        <f ca="1"/>
        <v>134.9752947257482</v>
      </c>
      <c r="H535" s="12">
        <f ca="1"/>
        <v>6.210693822725954E-3</v>
      </c>
    </row>
    <row r="536" spans="6:8" x14ac:dyDescent="0.3">
      <c r="F536" s="2">
        <v>531</v>
      </c>
      <c r="G536" s="12">
        <f ca="1"/>
        <v>134.99039435352552</v>
      </c>
      <c r="H536" s="12">
        <f ca="1"/>
        <v>6.2171950534602562E-3</v>
      </c>
    </row>
    <row r="537" spans="6:8" x14ac:dyDescent="0.3">
      <c r="F537" s="2">
        <v>532</v>
      </c>
      <c r="G537" s="12">
        <f ca="1"/>
        <v>135.01486315874362</v>
      </c>
      <c r="H537" s="12">
        <f ca="1"/>
        <v>6.2277285445899687E-3</v>
      </c>
    </row>
    <row r="538" spans="6:8" x14ac:dyDescent="0.3">
      <c r="F538" s="2">
        <v>533</v>
      </c>
      <c r="G538" s="12">
        <f ca="1"/>
        <v>135.01552028447657</v>
      </c>
      <c r="H538" s="12">
        <f ca="1"/>
        <v>6.2280113992443584E-3</v>
      </c>
    </row>
    <row r="539" spans="6:8" x14ac:dyDescent="0.3">
      <c r="F539" s="2">
        <v>534</v>
      </c>
      <c r="G539" s="12">
        <f ca="1"/>
        <v>135.02651050077208</v>
      </c>
      <c r="H539" s="12">
        <f ca="1"/>
        <v>6.2327418246247955E-3</v>
      </c>
    </row>
    <row r="540" spans="6:8" x14ac:dyDescent="0.3">
      <c r="F540" s="2">
        <v>535</v>
      </c>
      <c r="G540" s="12">
        <f ca="1"/>
        <v>135.03304478376074</v>
      </c>
      <c r="H540" s="12">
        <f ca="1"/>
        <v>6.2355541160437882E-3</v>
      </c>
    </row>
    <row r="541" spans="6:8" x14ac:dyDescent="0.3">
      <c r="F541" s="2">
        <v>536</v>
      </c>
      <c r="G541" s="12">
        <f ca="1"/>
        <v>135.03469068128496</v>
      </c>
      <c r="H541" s="12">
        <f ca="1"/>
        <v>6.2362624700796464E-3</v>
      </c>
    </row>
    <row r="542" spans="6:8" x14ac:dyDescent="0.3">
      <c r="F542" s="2">
        <v>537</v>
      </c>
      <c r="G542" s="12">
        <f ca="1"/>
        <v>135.03840301248226</v>
      </c>
      <c r="H542" s="12">
        <f ca="1"/>
        <v>6.2378601308602346E-3</v>
      </c>
    </row>
    <row r="543" spans="6:8" x14ac:dyDescent="0.3">
      <c r="F543" s="2">
        <v>538</v>
      </c>
      <c r="G543" s="12">
        <f ca="1"/>
        <v>135.04245129036161</v>
      </c>
      <c r="H543" s="12">
        <f ca="1"/>
        <v>6.2396023150362474E-3</v>
      </c>
    </row>
    <row r="544" spans="6:8" x14ac:dyDescent="0.3">
      <c r="F544" s="2">
        <v>539</v>
      </c>
      <c r="G544" s="12">
        <f ca="1"/>
        <v>135.06216837216471</v>
      </c>
      <c r="H544" s="12">
        <f ca="1"/>
        <v>6.2480867497899349E-3</v>
      </c>
    </row>
    <row r="545" spans="6:8" x14ac:dyDescent="0.3">
      <c r="F545" s="2">
        <v>540</v>
      </c>
      <c r="G545" s="12">
        <f ca="1"/>
        <v>135.07278299904547</v>
      </c>
      <c r="H545" s="12">
        <f ca="1"/>
        <v>6.2526537296799262E-3</v>
      </c>
    </row>
    <row r="546" spans="6:8" x14ac:dyDescent="0.3">
      <c r="F546" s="2">
        <v>541</v>
      </c>
      <c r="G546" s="12">
        <f ca="1"/>
        <v>135.0967594654731</v>
      </c>
      <c r="H546" s="12">
        <f ca="1"/>
        <v>6.2629681547036178E-3</v>
      </c>
    </row>
    <row r="547" spans="6:8" x14ac:dyDescent="0.3">
      <c r="F547" s="2">
        <v>542</v>
      </c>
      <c r="G547" s="12">
        <f ca="1"/>
        <v>135.10261943343238</v>
      </c>
      <c r="H547" s="12">
        <f ca="1"/>
        <v>6.2654887257444858E-3</v>
      </c>
    </row>
    <row r="548" spans="6:8" x14ac:dyDescent="0.3">
      <c r="F548" s="2">
        <v>543</v>
      </c>
      <c r="G548" s="12">
        <f ca="1"/>
        <v>135.12316479188547</v>
      </c>
      <c r="H548" s="12">
        <f ca="1"/>
        <v>6.274324959539555E-3</v>
      </c>
    </row>
    <row r="549" spans="6:8" x14ac:dyDescent="0.3">
      <c r="F549" s="2">
        <v>544</v>
      </c>
      <c r="G549" s="12">
        <f ca="1"/>
        <v>135.16724148039748</v>
      </c>
      <c r="H549" s="12">
        <f ca="1"/>
        <v>6.2932762013640283E-3</v>
      </c>
    </row>
    <row r="550" spans="6:8" x14ac:dyDescent="0.3">
      <c r="F550" s="2">
        <v>545</v>
      </c>
      <c r="G550" s="12">
        <f ca="1"/>
        <v>135.17528523785248</v>
      </c>
      <c r="H550" s="12">
        <f ca="1"/>
        <v>6.2967338871145829E-3</v>
      </c>
    </row>
    <row r="551" spans="6:8" x14ac:dyDescent="0.3">
      <c r="F551" s="2">
        <v>546</v>
      </c>
      <c r="G551" s="12">
        <f ca="1"/>
        <v>135.19342677250683</v>
      </c>
      <c r="H551" s="12">
        <f ca="1"/>
        <v>6.3045312636772349E-3</v>
      </c>
    </row>
    <row r="552" spans="6:8" x14ac:dyDescent="0.3">
      <c r="F552" s="2">
        <v>547</v>
      </c>
      <c r="G552" s="12">
        <f ca="1"/>
        <v>135.20868919881354</v>
      </c>
      <c r="H552" s="12">
        <f ca="1"/>
        <v>6.3110901648038564E-3</v>
      </c>
    </row>
    <row r="553" spans="6:8" x14ac:dyDescent="0.3">
      <c r="F553" s="2">
        <v>548</v>
      </c>
      <c r="G553" s="12">
        <f ca="1"/>
        <v>135.22453378038796</v>
      </c>
      <c r="H553" s="12">
        <f ca="1"/>
        <v>6.3178982547522416E-3</v>
      </c>
    </row>
    <row r="554" spans="6:8" x14ac:dyDescent="0.3">
      <c r="F554" s="2">
        <v>549</v>
      </c>
      <c r="G554" s="12">
        <f ca="1"/>
        <v>135.24498302004824</v>
      </c>
      <c r="H554" s="12">
        <f ca="1"/>
        <v>6.3266833691868873E-3</v>
      </c>
    </row>
    <row r="555" spans="6:8" x14ac:dyDescent="0.3">
      <c r="F555" s="2">
        <v>550</v>
      </c>
      <c r="G555" s="12">
        <f ca="1"/>
        <v>135.27175975892595</v>
      </c>
      <c r="H555" s="12">
        <f ca="1"/>
        <v>6.3381842240696658E-3</v>
      </c>
    </row>
    <row r="556" spans="6:8" x14ac:dyDescent="0.3">
      <c r="F556" s="2">
        <v>551</v>
      </c>
      <c r="G556" s="12">
        <f ca="1"/>
        <v>135.27212989810744</v>
      </c>
      <c r="H556" s="12">
        <f ca="1"/>
        <v>6.338343181469361E-3</v>
      </c>
    </row>
    <row r="557" spans="6:8" x14ac:dyDescent="0.3">
      <c r="F557" s="2">
        <v>552</v>
      </c>
      <c r="G557" s="12">
        <f ca="1"/>
        <v>135.27323686717031</v>
      </c>
      <c r="H557" s="12">
        <f ca="1"/>
        <v>6.3388185693091098E-3</v>
      </c>
    </row>
    <row r="558" spans="6:8" x14ac:dyDescent="0.3">
      <c r="F558" s="2">
        <v>553</v>
      </c>
      <c r="G558" s="12">
        <f ca="1"/>
        <v>135.28522223674713</v>
      </c>
      <c r="H558" s="12">
        <f ca="1"/>
        <v>6.3439653590498246E-3</v>
      </c>
    </row>
    <row r="559" spans="6:8" x14ac:dyDescent="0.3">
      <c r="F559" s="2">
        <v>554</v>
      </c>
      <c r="G559" s="12">
        <f ca="1"/>
        <v>135.34326840782597</v>
      </c>
      <c r="H559" s="12">
        <f ca="1"/>
        <v>6.3688831192394045E-3</v>
      </c>
    </row>
    <row r="560" spans="6:8" x14ac:dyDescent="0.3">
      <c r="F560" s="2">
        <v>555</v>
      </c>
      <c r="G560" s="12">
        <f ca="1"/>
        <v>135.36442023957909</v>
      </c>
      <c r="H560" s="12">
        <f ca="1"/>
        <v>6.3779594715429131E-3</v>
      </c>
    </row>
    <row r="561" spans="6:8" x14ac:dyDescent="0.3">
      <c r="F561" s="2">
        <v>556</v>
      </c>
      <c r="G561" s="12">
        <f ca="1"/>
        <v>135.3897538041623</v>
      </c>
      <c r="H561" s="12">
        <f ca="1"/>
        <v>6.3888276490783472E-3</v>
      </c>
    </row>
    <row r="562" spans="6:8" x14ac:dyDescent="0.3">
      <c r="F562" s="2">
        <v>557</v>
      </c>
      <c r="G562" s="12">
        <f ca="1"/>
        <v>135.39115049790638</v>
      </c>
      <c r="H562" s="12">
        <f ca="1"/>
        <v>6.3894267526419498E-3</v>
      </c>
    </row>
    <row r="563" spans="6:8" x14ac:dyDescent="0.3">
      <c r="F563" s="2">
        <v>558</v>
      </c>
      <c r="G563" s="12">
        <f ca="1"/>
        <v>135.39448049559277</v>
      </c>
      <c r="H563" s="12">
        <f ca="1"/>
        <v>6.3908551006452898E-3</v>
      </c>
    </row>
    <row r="564" spans="6:8" x14ac:dyDescent="0.3">
      <c r="F564" s="2">
        <v>559</v>
      </c>
      <c r="G564" s="12">
        <f ca="1"/>
        <v>135.42029298193782</v>
      </c>
      <c r="H564" s="12">
        <f ca="1"/>
        <v>6.4019252667948858E-3</v>
      </c>
    </row>
    <row r="565" spans="6:8" x14ac:dyDescent="0.3">
      <c r="F565" s="2">
        <v>560</v>
      </c>
      <c r="G565" s="12">
        <f ca="1"/>
        <v>135.42483075660635</v>
      </c>
      <c r="H565" s="12">
        <f ca="1"/>
        <v>6.4038710671889569E-3</v>
      </c>
    </row>
    <row r="566" spans="6:8" x14ac:dyDescent="0.3">
      <c r="F566" s="2">
        <v>561</v>
      </c>
      <c r="G566" s="12">
        <f ca="1"/>
        <v>135.48323991680502</v>
      </c>
      <c r="H566" s="12">
        <f ca="1"/>
        <v>6.4289085760507294E-3</v>
      </c>
    </row>
    <row r="567" spans="6:8" x14ac:dyDescent="0.3">
      <c r="F567" s="2">
        <v>562</v>
      </c>
      <c r="G567" s="12">
        <f ca="1"/>
        <v>135.48741470205388</v>
      </c>
      <c r="H567" s="12">
        <f ca="1"/>
        <v>6.4306975261722785E-3</v>
      </c>
    </row>
    <row r="568" spans="6:8" x14ac:dyDescent="0.3">
      <c r="F568" s="2">
        <v>563</v>
      </c>
      <c r="G568" s="12">
        <f ca="1"/>
        <v>135.5111889844114</v>
      </c>
      <c r="H568" s="12">
        <f ca="1"/>
        <v>6.4408835648114091E-3</v>
      </c>
    </row>
    <row r="569" spans="6:8" x14ac:dyDescent="0.3">
      <c r="F569" s="2">
        <v>564</v>
      </c>
      <c r="G569" s="12">
        <f ca="1"/>
        <v>135.52426115886314</v>
      </c>
      <c r="H569" s="12">
        <f ca="1"/>
        <v>6.4464831760042427E-3</v>
      </c>
    </row>
    <row r="570" spans="6:8" x14ac:dyDescent="0.3">
      <c r="F570" s="2">
        <v>565</v>
      </c>
      <c r="G570" s="12">
        <f ca="1"/>
        <v>135.55669942072768</v>
      </c>
      <c r="H570" s="12">
        <f ca="1"/>
        <v>6.4603749539903993E-3</v>
      </c>
    </row>
    <row r="571" spans="6:8" x14ac:dyDescent="0.3">
      <c r="F571" s="2">
        <v>566</v>
      </c>
      <c r="G571" s="12">
        <f ca="1"/>
        <v>135.5707044000969</v>
      </c>
      <c r="H571" s="12">
        <f ca="1"/>
        <v>6.4663710640706406E-3</v>
      </c>
    </row>
    <row r="572" spans="6:8" x14ac:dyDescent="0.3">
      <c r="F572" s="2">
        <v>567</v>
      </c>
      <c r="G572" s="12">
        <f ca="1"/>
        <v>135.58178066736073</v>
      </c>
      <c r="H572" s="12">
        <f ca="1"/>
        <v>6.4711125981849671E-3</v>
      </c>
    </row>
    <row r="573" spans="6:8" x14ac:dyDescent="0.3">
      <c r="F573" s="2">
        <v>568</v>
      </c>
      <c r="G573" s="12">
        <f ca="1"/>
        <v>135.58317229060594</v>
      </c>
      <c r="H573" s="12">
        <f ca="1"/>
        <v>6.4717082827394868E-3</v>
      </c>
    </row>
    <row r="574" spans="6:8" x14ac:dyDescent="0.3">
      <c r="F574" s="2">
        <v>569</v>
      </c>
      <c r="G574" s="12">
        <f ca="1"/>
        <v>135.59324396880879</v>
      </c>
      <c r="H574" s="12">
        <f ca="1"/>
        <v>6.4760191842087849E-3</v>
      </c>
    </row>
    <row r="575" spans="6:8" x14ac:dyDescent="0.3">
      <c r="F575" s="2">
        <v>570</v>
      </c>
      <c r="G575" s="12">
        <f ca="1"/>
        <v>135.60081800953478</v>
      </c>
      <c r="H575" s="12">
        <f ca="1"/>
        <v>6.4792607140624521E-3</v>
      </c>
    </row>
    <row r="576" spans="6:8" x14ac:dyDescent="0.3">
      <c r="F576" s="2">
        <v>571</v>
      </c>
      <c r="G576" s="12">
        <f ca="1"/>
        <v>135.60327991453056</v>
      </c>
      <c r="H576" s="12">
        <f ca="1"/>
        <v>6.4803142968103194E-3</v>
      </c>
    </row>
    <row r="577" spans="6:8" x14ac:dyDescent="0.3">
      <c r="F577" s="2">
        <v>572</v>
      </c>
      <c r="G577" s="12">
        <f ca="1"/>
        <v>135.6068689020403</v>
      </c>
      <c r="H577" s="12">
        <f ca="1"/>
        <v>6.4818501658461068E-3</v>
      </c>
    </row>
    <row r="578" spans="6:8" x14ac:dyDescent="0.3">
      <c r="F578" s="2">
        <v>573</v>
      </c>
      <c r="G578" s="12">
        <f ca="1"/>
        <v>135.61050208095583</v>
      </c>
      <c r="H578" s="12">
        <f ca="1"/>
        <v>6.483404881404955E-3</v>
      </c>
    </row>
    <row r="579" spans="6:8" x14ac:dyDescent="0.3">
      <c r="F579" s="2">
        <v>574</v>
      </c>
      <c r="G579" s="12">
        <f ca="1"/>
        <v>135.64712879525138</v>
      </c>
      <c r="H579" s="12">
        <f ca="1"/>
        <v>6.4990745800856727E-3</v>
      </c>
    </row>
    <row r="580" spans="6:8" x14ac:dyDescent="0.3">
      <c r="F580" s="2">
        <v>575</v>
      </c>
      <c r="G580" s="12">
        <f ca="1"/>
        <v>135.64770014679982</v>
      </c>
      <c r="H580" s="12">
        <f ca="1"/>
        <v>6.4993189634988497E-3</v>
      </c>
    </row>
    <row r="581" spans="6:8" x14ac:dyDescent="0.3">
      <c r="F581" s="2">
        <v>576</v>
      </c>
      <c r="G581" s="12">
        <f ca="1"/>
        <v>135.65890643632019</v>
      </c>
      <c r="H581" s="12">
        <f ca="1"/>
        <v>6.5041118820898577E-3</v>
      </c>
    </row>
    <row r="582" spans="6:8" x14ac:dyDescent="0.3">
      <c r="F582" s="2">
        <v>577</v>
      </c>
      <c r="G582" s="12">
        <f ca="1"/>
        <v>135.67796967088779</v>
      </c>
      <c r="H582" s="12">
        <f ca="1"/>
        <v>6.5122637487425887E-3</v>
      </c>
    </row>
    <row r="583" spans="6:8" x14ac:dyDescent="0.3">
      <c r="F583" s="2">
        <v>578</v>
      </c>
      <c r="G583" s="12">
        <f ca="1"/>
        <v>135.70149302712255</v>
      </c>
      <c r="H583" s="12">
        <f ca="1"/>
        <v>6.5223203094673821E-3</v>
      </c>
    </row>
    <row r="584" spans="6:8" x14ac:dyDescent="0.3">
      <c r="F584" s="2">
        <v>579</v>
      </c>
      <c r="G584" s="12">
        <f ca="1"/>
        <v>135.7038632360775</v>
      </c>
      <c r="H584" s="12">
        <f ca="1"/>
        <v>6.5233334491208465E-3</v>
      </c>
    </row>
    <row r="585" spans="6:8" x14ac:dyDescent="0.3">
      <c r="F585" s="2">
        <v>580</v>
      </c>
      <c r="G585" s="12">
        <f ca="1"/>
        <v>135.74728940219688</v>
      </c>
      <c r="H585" s="12">
        <f ca="1"/>
        <v>6.5418906943924184E-3</v>
      </c>
    </row>
    <row r="586" spans="6:8" x14ac:dyDescent="0.3">
      <c r="F586" s="2">
        <v>581</v>
      </c>
      <c r="G586" s="12">
        <f ca="1"/>
        <v>135.75674147663537</v>
      </c>
      <c r="H586" s="12">
        <f ca="1"/>
        <v>6.5459285303016779E-3</v>
      </c>
    </row>
    <row r="587" spans="6:8" x14ac:dyDescent="0.3">
      <c r="F587" s="2">
        <v>582</v>
      </c>
      <c r="G587" s="12">
        <f ca="1"/>
        <v>135.76577354266462</v>
      </c>
      <c r="H587" s="12">
        <f ca="1"/>
        <v>6.5497865023567328E-3</v>
      </c>
    </row>
    <row r="588" spans="6:8" x14ac:dyDescent="0.3">
      <c r="F588" s="2">
        <v>583</v>
      </c>
      <c r="G588" s="12">
        <f ca="1"/>
        <v>135.77594382282248</v>
      </c>
      <c r="H588" s="12">
        <f ca="1"/>
        <v>6.5541301359982066E-3</v>
      </c>
    </row>
    <row r="589" spans="6:8" x14ac:dyDescent="0.3">
      <c r="F589" s="2">
        <v>584</v>
      </c>
      <c r="G589" s="12">
        <f ca="1"/>
        <v>135.77997589425075</v>
      </c>
      <c r="H589" s="12">
        <f ca="1"/>
        <v>6.555852044690366E-3</v>
      </c>
    </row>
    <row r="590" spans="6:8" x14ac:dyDescent="0.3">
      <c r="F590" s="2">
        <v>585</v>
      </c>
      <c r="G590" s="12">
        <f ca="1"/>
        <v>135.79693052953706</v>
      </c>
      <c r="H590" s="12">
        <f ca="1"/>
        <v>6.5630916251096377E-3</v>
      </c>
    </row>
    <row r="591" spans="6:8" x14ac:dyDescent="0.3">
      <c r="F591" s="2">
        <v>586</v>
      </c>
      <c r="G591" s="12">
        <f ca="1"/>
        <v>135.81572632209415</v>
      </c>
      <c r="H591" s="12">
        <f ca="1"/>
        <v>6.5711155711780014E-3</v>
      </c>
    </row>
    <row r="592" spans="6:8" x14ac:dyDescent="0.3">
      <c r="F592" s="2">
        <v>587</v>
      </c>
      <c r="G592" s="12">
        <f ca="1"/>
        <v>135.81940636152098</v>
      </c>
      <c r="H592" s="12">
        <f ca="1"/>
        <v>6.5726863611748829E-3</v>
      </c>
    </row>
    <row r="593" spans="6:8" x14ac:dyDescent="0.3">
      <c r="F593" s="2">
        <v>588</v>
      </c>
      <c r="G593" s="12">
        <f ca="1"/>
        <v>135.85732448915115</v>
      </c>
      <c r="H593" s="12">
        <f ca="1"/>
        <v>6.5888670630501762E-3</v>
      </c>
    </row>
    <row r="594" spans="6:8" x14ac:dyDescent="0.3">
      <c r="F594" s="2">
        <v>589</v>
      </c>
      <c r="G594" s="12">
        <f ca="1"/>
        <v>135.86420189695798</v>
      </c>
      <c r="H594" s="12">
        <f ca="1"/>
        <v>6.5918009971079891E-3</v>
      </c>
    </row>
    <row r="595" spans="6:8" x14ac:dyDescent="0.3">
      <c r="F595" s="2">
        <v>590</v>
      </c>
      <c r="G595" s="12">
        <f ca="1"/>
        <v>135.86688293527186</v>
      </c>
      <c r="H595" s="12">
        <f ca="1"/>
        <v>6.5929446698289439E-3</v>
      </c>
    </row>
    <row r="596" spans="6:8" x14ac:dyDescent="0.3">
      <c r="F596" s="2">
        <v>591</v>
      </c>
      <c r="G596" s="12">
        <f ca="1"/>
        <v>135.90715557582854</v>
      </c>
      <c r="H596" s="12">
        <f ca="1"/>
        <v>6.6101193020483336E-3</v>
      </c>
    </row>
    <row r="597" spans="6:8" x14ac:dyDescent="0.3">
      <c r="F597" s="2">
        <v>592</v>
      </c>
      <c r="G597" s="12">
        <f ca="1"/>
        <v>135.90993259477742</v>
      </c>
      <c r="H597" s="12">
        <f ca="1"/>
        <v>6.6113032530385717E-3</v>
      </c>
    </row>
    <row r="598" spans="6:8" x14ac:dyDescent="0.3">
      <c r="F598" s="2">
        <v>593</v>
      </c>
      <c r="G598" s="12">
        <f ca="1"/>
        <v>135.91821166188797</v>
      </c>
      <c r="H598" s="12">
        <f ca="1"/>
        <v>6.6148326833684419E-3</v>
      </c>
    </row>
    <row r="599" spans="6:8" x14ac:dyDescent="0.3">
      <c r="F599" s="2">
        <v>594</v>
      </c>
      <c r="G599" s="12">
        <f ca="1"/>
        <v>135.94063812908851</v>
      </c>
      <c r="H599" s="12">
        <f ca="1"/>
        <v>6.6243913147285604E-3</v>
      </c>
    </row>
    <row r="600" spans="6:8" x14ac:dyDescent="0.3">
      <c r="F600" s="2">
        <v>595</v>
      </c>
      <c r="G600" s="12">
        <f ca="1"/>
        <v>135.94221931970054</v>
      </c>
      <c r="H600" s="12">
        <f ca="1"/>
        <v>6.6250651436994962E-3</v>
      </c>
    </row>
    <row r="601" spans="6:8" x14ac:dyDescent="0.3">
      <c r="F601" s="2">
        <v>596</v>
      </c>
      <c r="G601" s="12">
        <f ca="1"/>
        <v>136.00165124084984</v>
      </c>
      <c r="H601" s="12">
        <f ca="1"/>
        <v>6.6503818309924774E-3</v>
      </c>
    </row>
    <row r="602" spans="6:8" x14ac:dyDescent="0.3">
      <c r="F602" s="2">
        <v>597</v>
      </c>
      <c r="G602" s="12">
        <f ca="1"/>
        <v>136.02378882968583</v>
      </c>
      <c r="H602" s="12">
        <f ca="1"/>
        <v>6.6598067213863082E-3</v>
      </c>
    </row>
    <row r="603" spans="6:8" x14ac:dyDescent="0.3">
      <c r="F603" s="2">
        <v>598</v>
      </c>
      <c r="G603" s="12">
        <f ca="1"/>
        <v>136.05330774573252</v>
      </c>
      <c r="H603" s="12">
        <f ca="1"/>
        <v>6.6723696664779345E-3</v>
      </c>
    </row>
    <row r="604" spans="6:8" x14ac:dyDescent="0.3">
      <c r="F604" s="2">
        <v>599</v>
      </c>
      <c r="G604" s="12">
        <f ca="1"/>
        <v>136.05337809191573</v>
      </c>
      <c r="H604" s="12">
        <f ca="1"/>
        <v>6.6723995989263771E-3</v>
      </c>
    </row>
    <row r="605" spans="6:8" x14ac:dyDescent="0.3">
      <c r="F605" s="2">
        <v>600</v>
      </c>
      <c r="G605" s="12">
        <f ca="1"/>
        <v>136.11624410173488</v>
      </c>
      <c r="H605" s="12">
        <f ca="1"/>
        <v>6.6991373758573313E-3</v>
      </c>
    </row>
    <row r="606" spans="6:8" x14ac:dyDescent="0.3">
      <c r="F606" s="2">
        <v>601</v>
      </c>
      <c r="G606" s="12">
        <f ca="1"/>
        <v>136.14574379592901</v>
      </c>
      <c r="H606" s="12">
        <f ca="1"/>
        <v>6.7116757527120778E-3</v>
      </c>
    </row>
    <row r="607" spans="6:8" x14ac:dyDescent="0.3">
      <c r="F607" s="2">
        <v>602</v>
      </c>
      <c r="G607" s="12">
        <f ca="1"/>
        <v>136.14830469047232</v>
      </c>
      <c r="H607" s="12">
        <f ca="1"/>
        <v>6.7127639688975629E-3</v>
      </c>
    </row>
    <row r="608" spans="6:8" x14ac:dyDescent="0.3">
      <c r="F608" s="2">
        <v>603</v>
      </c>
      <c r="G608" s="12">
        <f ca="1"/>
        <v>136.15035111147785</v>
      </c>
      <c r="H608" s="12">
        <f ca="1"/>
        <v>6.7136335377878179E-3</v>
      </c>
    </row>
    <row r="609" spans="6:8" x14ac:dyDescent="0.3">
      <c r="F609" s="2">
        <v>604</v>
      </c>
      <c r="G609" s="12">
        <f ca="1"/>
        <v>136.15989386779958</v>
      </c>
      <c r="H609" s="12">
        <f ca="1"/>
        <v>6.7176881223604372E-3</v>
      </c>
    </row>
    <row r="610" spans="6:8" x14ac:dyDescent="0.3">
      <c r="F610" s="2">
        <v>605</v>
      </c>
      <c r="G610" s="12">
        <f ca="1"/>
        <v>136.17453709859439</v>
      </c>
      <c r="H610" s="12">
        <f ca="1"/>
        <v>6.7239087335700465E-3</v>
      </c>
    </row>
    <row r="611" spans="6:8" x14ac:dyDescent="0.3">
      <c r="F611" s="2">
        <v>606</v>
      </c>
      <c r="G611" s="12">
        <f ca="1"/>
        <v>136.18703855543993</v>
      </c>
      <c r="H611" s="12">
        <f ca="1"/>
        <v>6.7292184419171751E-3</v>
      </c>
    </row>
    <row r="612" spans="6:8" x14ac:dyDescent="0.3">
      <c r="F612" s="2">
        <v>607</v>
      </c>
      <c r="G612" s="12">
        <f ca="1"/>
        <v>136.18934179442667</v>
      </c>
      <c r="H612" s="12">
        <f ca="1"/>
        <v>6.7301965839208734E-3</v>
      </c>
    </row>
    <row r="613" spans="6:8" x14ac:dyDescent="0.3">
      <c r="F613" s="2">
        <v>608</v>
      </c>
      <c r="G613" s="12">
        <f ca="1"/>
        <v>136.22732980056708</v>
      </c>
      <c r="H613" s="12">
        <f ca="1"/>
        <v>6.7463245761642671E-3</v>
      </c>
    </row>
    <row r="614" spans="6:8" x14ac:dyDescent="0.3">
      <c r="F614" s="2">
        <v>609</v>
      </c>
      <c r="G614" s="12">
        <f ca="1"/>
        <v>136.28019272420471</v>
      </c>
      <c r="H614" s="12">
        <f ca="1"/>
        <v>6.768752578129973E-3</v>
      </c>
    </row>
    <row r="615" spans="6:8" x14ac:dyDescent="0.3">
      <c r="F615" s="2">
        <v>610</v>
      </c>
      <c r="G615" s="12">
        <f ca="1"/>
        <v>136.2858406518273</v>
      </c>
      <c r="H615" s="12">
        <f ca="1"/>
        <v>6.7711477501941012E-3</v>
      </c>
    </row>
    <row r="616" spans="6:8" x14ac:dyDescent="0.3">
      <c r="F616" s="2">
        <v>611</v>
      </c>
      <c r="G616" s="12">
        <f ca="1"/>
        <v>136.32092068113161</v>
      </c>
      <c r="H616" s="12">
        <f ca="1"/>
        <v>6.7860198592025371E-3</v>
      </c>
    </row>
    <row r="617" spans="6:8" x14ac:dyDescent="0.3">
      <c r="F617" s="2">
        <v>612</v>
      </c>
      <c r="G617" s="12">
        <f ca="1"/>
        <v>136.39383111175079</v>
      </c>
      <c r="H617" s="12">
        <f ca="1"/>
        <v>6.8169042909826663E-3</v>
      </c>
    </row>
    <row r="618" spans="6:8" x14ac:dyDescent="0.3">
      <c r="F618" s="2">
        <v>613</v>
      </c>
      <c r="G618" s="12">
        <f ca="1"/>
        <v>136.4018732826747</v>
      </c>
      <c r="H618" s="12">
        <f ca="1"/>
        <v>6.8203087469085833E-3</v>
      </c>
    </row>
    <row r="619" spans="6:8" x14ac:dyDescent="0.3">
      <c r="F619" s="2">
        <v>614</v>
      </c>
      <c r="G619" s="12">
        <f ca="1"/>
        <v>136.40386633053112</v>
      </c>
      <c r="H619" s="12">
        <f ca="1"/>
        <v>6.8211523878895638E-3</v>
      </c>
    </row>
    <row r="620" spans="6:8" x14ac:dyDescent="0.3">
      <c r="F620" s="2">
        <v>615</v>
      </c>
      <c r="G620" s="12">
        <f ca="1"/>
        <v>136.40881535551023</v>
      </c>
      <c r="H620" s="12">
        <f ca="1"/>
        <v>6.8232471547632944E-3</v>
      </c>
    </row>
    <row r="621" spans="6:8" x14ac:dyDescent="0.3">
      <c r="F621" s="2">
        <v>616</v>
      </c>
      <c r="G621" s="12">
        <f ca="1"/>
        <v>136.43412164394721</v>
      </c>
      <c r="H621" s="12">
        <f ca="1"/>
        <v>6.8339559352020296E-3</v>
      </c>
    </row>
    <row r="622" spans="6:8" x14ac:dyDescent="0.3">
      <c r="F622" s="2">
        <v>617</v>
      </c>
      <c r="G622" s="12">
        <f ca="1"/>
        <v>136.44171285738838</v>
      </c>
      <c r="H622" s="12">
        <f ca="1"/>
        <v>6.8371674406279264E-3</v>
      </c>
    </row>
    <row r="623" spans="6:8" x14ac:dyDescent="0.3">
      <c r="F623" s="2">
        <v>618</v>
      </c>
      <c r="G623" s="12">
        <f ca="1"/>
        <v>136.44732354668443</v>
      </c>
      <c r="H623" s="12">
        <f ca="1"/>
        <v>6.8395408228852242E-3</v>
      </c>
    </row>
    <row r="624" spans="6:8" x14ac:dyDescent="0.3">
      <c r="F624" s="2">
        <v>619</v>
      </c>
      <c r="G624" s="12">
        <f ca="1"/>
        <v>136.47685300953702</v>
      </c>
      <c r="H624" s="12">
        <f ca="1"/>
        <v>6.8520285684579079E-3</v>
      </c>
    </row>
    <row r="625" spans="6:8" x14ac:dyDescent="0.3">
      <c r="F625" s="2">
        <v>620</v>
      </c>
      <c r="G625" s="12">
        <f ca="1"/>
        <v>136.47692287751022</v>
      </c>
      <c r="H625" s="12">
        <f ca="1"/>
        <v>6.8520581079241282E-3</v>
      </c>
    </row>
    <row r="626" spans="6:8" x14ac:dyDescent="0.3">
      <c r="F626" s="2">
        <v>621</v>
      </c>
      <c r="G626" s="12">
        <f ca="1"/>
        <v>136.50178539798947</v>
      </c>
      <c r="H626" s="12">
        <f ca="1"/>
        <v>6.8625675953657159E-3</v>
      </c>
    </row>
    <row r="627" spans="6:8" x14ac:dyDescent="0.3">
      <c r="F627" s="2">
        <v>622</v>
      </c>
      <c r="G627" s="12">
        <f ca="1"/>
        <v>136.5019232189691</v>
      </c>
      <c r="H627" s="12">
        <f ca="1"/>
        <v>6.8626258409639077E-3</v>
      </c>
    </row>
    <row r="628" spans="6:8" x14ac:dyDescent="0.3">
      <c r="F628" s="2">
        <v>623</v>
      </c>
      <c r="G628" s="12">
        <f ca="1"/>
        <v>136.50390406087618</v>
      </c>
      <c r="H628" s="12">
        <f ca="1"/>
        <v>6.8634629654823727E-3</v>
      </c>
    </row>
    <row r="629" spans="6:8" x14ac:dyDescent="0.3">
      <c r="F629" s="2">
        <v>624</v>
      </c>
      <c r="G629" s="12">
        <f ca="1"/>
        <v>136.50703916838731</v>
      </c>
      <c r="H629" s="12">
        <f ca="1"/>
        <v>6.8647878392178912E-3</v>
      </c>
    </row>
    <row r="630" spans="6:8" x14ac:dyDescent="0.3">
      <c r="F630" s="2">
        <v>625</v>
      </c>
      <c r="G630" s="12">
        <f ca="1"/>
        <v>136.51292183833866</v>
      </c>
      <c r="H630" s="12">
        <f ca="1"/>
        <v>6.8672736291557606E-3</v>
      </c>
    </row>
    <row r="631" spans="6:8" x14ac:dyDescent="0.3">
      <c r="F631" s="2">
        <v>626</v>
      </c>
      <c r="G631" s="12">
        <f ca="1"/>
        <v>136.53673358603317</v>
      </c>
      <c r="H631" s="12">
        <f ca="1"/>
        <v>6.877333099385808E-3</v>
      </c>
    </row>
    <row r="632" spans="6:8" x14ac:dyDescent="0.3">
      <c r="F632" s="2">
        <v>627</v>
      </c>
      <c r="G632" s="12">
        <f ca="1"/>
        <v>136.55283071887382</v>
      </c>
      <c r="H632" s="12">
        <f ca="1"/>
        <v>6.8841312229250586E-3</v>
      </c>
    </row>
    <row r="633" spans="6:8" x14ac:dyDescent="0.3">
      <c r="F633" s="2">
        <v>628</v>
      </c>
      <c r="G633" s="12">
        <f ca="1"/>
        <v>136.57178938683825</v>
      </c>
      <c r="H633" s="12">
        <f ca="1"/>
        <v>6.8921354917625263E-3</v>
      </c>
    </row>
    <row r="634" spans="6:8" x14ac:dyDescent="0.3">
      <c r="F634" s="2">
        <v>629</v>
      </c>
      <c r="G634" s="12">
        <f ca="1"/>
        <v>136.57734001992571</v>
      </c>
      <c r="H634" s="12">
        <f ca="1"/>
        <v>6.8944784654650215E-3</v>
      </c>
    </row>
    <row r="635" spans="6:8" x14ac:dyDescent="0.3">
      <c r="F635" s="2">
        <v>630</v>
      </c>
      <c r="G635" s="12">
        <f ca="1"/>
        <v>136.58197298293589</v>
      </c>
      <c r="H635" s="12">
        <f ca="1"/>
        <v>6.8964339151852648E-3</v>
      </c>
    </row>
    <row r="636" spans="6:8" x14ac:dyDescent="0.3">
      <c r="F636" s="2">
        <v>631</v>
      </c>
      <c r="G636" s="12">
        <f ca="1"/>
        <v>136.58311336784155</v>
      </c>
      <c r="H636" s="12">
        <f ca="1"/>
        <v>6.8969152178189096E-3</v>
      </c>
    </row>
    <row r="637" spans="6:8" x14ac:dyDescent="0.3">
      <c r="F637" s="2">
        <v>632</v>
      </c>
      <c r="G637" s="12">
        <f ca="1"/>
        <v>136.61359405152854</v>
      </c>
      <c r="H637" s="12">
        <f ca="1"/>
        <v>6.9097762490435543E-3</v>
      </c>
    </row>
    <row r="638" spans="6:8" x14ac:dyDescent="0.3">
      <c r="F638" s="2">
        <v>633</v>
      </c>
      <c r="G638" s="12">
        <f ca="1"/>
        <v>136.61446417475312</v>
      </c>
      <c r="H638" s="12">
        <f ca="1"/>
        <v>6.9101432918759744E-3</v>
      </c>
    </row>
    <row r="639" spans="6:8" x14ac:dyDescent="0.3">
      <c r="F639" s="2">
        <v>634</v>
      </c>
      <c r="G639" s="12">
        <f ca="1"/>
        <v>136.62158381185859</v>
      </c>
      <c r="H639" s="12">
        <f ca="1"/>
        <v>6.9131463545394718E-3</v>
      </c>
    </row>
    <row r="640" spans="6:8" x14ac:dyDescent="0.3">
      <c r="F640" s="2">
        <v>635</v>
      </c>
      <c r="G640" s="12">
        <f ca="1"/>
        <v>136.64887736665696</v>
      </c>
      <c r="H640" s="12">
        <f ca="1"/>
        <v>6.9246554006213608E-3</v>
      </c>
    </row>
    <row r="641" spans="6:8" x14ac:dyDescent="0.3">
      <c r="F641" s="2">
        <v>636</v>
      </c>
      <c r="G641" s="12">
        <f ca="1"/>
        <v>136.65439592888788</v>
      </c>
      <c r="H641" s="12">
        <f ca="1"/>
        <v>6.9269817946363017E-3</v>
      </c>
    </row>
    <row r="642" spans="6:8" x14ac:dyDescent="0.3">
      <c r="F642" s="2">
        <v>637</v>
      </c>
      <c r="G642" s="12">
        <f ca="1"/>
        <v>136.65480711716964</v>
      </c>
      <c r="H642" s="12">
        <f ca="1"/>
        <v>6.9271551255205973E-3</v>
      </c>
    </row>
    <row r="643" spans="6:8" x14ac:dyDescent="0.3">
      <c r="F643" s="2">
        <v>638</v>
      </c>
      <c r="G643" s="12">
        <f ca="1"/>
        <v>136.68455323287284</v>
      </c>
      <c r="H643" s="12">
        <f ca="1"/>
        <v>6.9396909430392882E-3</v>
      </c>
    </row>
    <row r="644" spans="6:8" x14ac:dyDescent="0.3">
      <c r="F644" s="2">
        <v>639</v>
      </c>
      <c r="G644" s="12">
        <f ca="1"/>
        <v>136.70857081069121</v>
      </c>
      <c r="H644" s="12">
        <f ca="1"/>
        <v>6.9498078868354685E-3</v>
      </c>
    </row>
    <row r="645" spans="6:8" x14ac:dyDescent="0.3">
      <c r="F645" s="2">
        <v>640</v>
      </c>
      <c r="G645" s="12">
        <f ca="1"/>
        <v>136.7088002500094</v>
      </c>
      <c r="H645" s="12">
        <f ca="1"/>
        <v>6.9499045133354356E-3</v>
      </c>
    </row>
    <row r="646" spans="6:8" x14ac:dyDescent="0.3">
      <c r="F646" s="2">
        <v>641</v>
      </c>
      <c r="G646" s="12">
        <f ca="1"/>
        <v>136.71360140407711</v>
      </c>
      <c r="H646" s="12">
        <f ca="1"/>
        <v>6.9519263914067219E-3</v>
      </c>
    </row>
    <row r="647" spans="6:8" x14ac:dyDescent="0.3">
      <c r="F647" s="2">
        <v>642</v>
      </c>
      <c r="G647" s="12">
        <f ca="1"/>
        <v>136.71914970905419</v>
      </c>
      <c r="H647" s="12">
        <f ca="1"/>
        <v>6.9542627007042829E-3</v>
      </c>
    </row>
    <row r="648" spans="6:8" x14ac:dyDescent="0.3">
      <c r="F648" s="2">
        <v>643</v>
      </c>
      <c r="G648" s="12">
        <f ca="1"/>
        <v>136.73610544143196</v>
      </c>
      <c r="H648" s="12">
        <f ca="1"/>
        <v>6.9614011003881664E-3</v>
      </c>
    </row>
    <row r="649" spans="6:8" x14ac:dyDescent="0.3">
      <c r="F649" s="2">
        <v>644</v>
      </c>
      <c r="G649" s="12">
        <f ca="1"/>
        <v>136.73781321164131</v>
      </c>
      <c r="H649" s="12">
        <f ca="1"/>
        <v>6.9621199573562404E-3</v>
      </c>
    </row>
    <row r="650" spans="6:8" x14ac:dyDescent="0.3">
      <c r="F650" s="2">
        <v>645</v>
      </c>
      <c r="G650" s="12">
        <f ca="1"/>
        <v>136.74414056717549</v>
      </c>
      <c r="H650" s="12">
        <f ca="1"/>
        <v>6.9647831619967645E-3</v>
      </c>
    </row>
    <row r="651" spans="6:8" x14ac:dyDescent="0.3">
      <c r="F651" s="2">
        <v>646</v>
      </c>
      <c r="G651" s="12">
        <f ca="1"/>
        <v>136.76727818564163</v>
      </c>
      <c r="H651" s="12">
        <f ca="1"/>
        <v>6.9745193249895416E-3</v>
      </c>
    </row>
    <row r="652" spans="6:8" x14ac:dyDescent="0.3">
      <c r="F652" s="2">
        <v>647</v>
      </c>
      <c r="G652" s="12">
        <f ca="1"/>
        <v>136.77058252004053</v>
      </c>
      <c r="H652" s="12">
        <f ca="1"/>
        <v>6.9759094418805814E-3</v>
      </c>
    </row>
    <row r="653" spans="6:8" x14ac:dyDescent="0.3">
      <c r="F653" s="2">
        <v>648</v>
      </c>
      <c r="G653" s="12">
        <f ca="1"/>
        <v>136.77474840373822</v>
      </c>
      <c r="H653" s="12">
        <f ca="1"/>
        <v>6.9776618917729528E-3</v>
      </c>
    </row>
    <row r="654" spans="6:8" x14ac:dyDescent="0.3">
      <c r="F654" s="2">
        <v>649</v>
      </c>
      <c r="G654" s="12">
        <f ca="1"/>
        <v>136.81739219431893</v>
      </c>
      <c r="H654" s="12">
        <f ca="1"/>
        <v>6.9955932230835547E-3</v>
      </c>
    </row>
    <row r="655" spans="6:8" x14ac:dyDescent="0.3">
      <c r="F655" s="2">
        <v>650</v>
      </c>
      <c r="G655" s="12">
        <f ca="1"/>
        <v>136.82094470160825</v>
      </c>
      <c r="H655" s="12">
        <f ca="1"/>
        <v>6.9970864006188467E-3</v>
      </c>
    </row>
    <row r="656" spans="6:8" x14ac:dyDescent="0.3">
      <c r="F656" s="2">
        <v>651</v>
      </c>
      <c r="G656" s="12">
        <f ca="1"/>
        <v>136.84253044753271</v>
      </c>
      <c r="H656" s="12">
        <f ca="1"/>
        <v>7.0061571840007771E-3</v>
      </c>
    </row>
    <row r="657" spans="6:8" x14ac:dyDescent="0.3">
      <c r="F657" s="2">
        <v>652</v>
      </c>
      <c r="G657" s="12">
        <f ca="1"/>
        <v>136.84912337781086</v>
      </c>
      <c r="H657" s="12">
        <f ca="1"/>
        <v>7.0089269634868914E-3</v>
      </c>
    </row>
    <row r="658" spans="6:8" x14ac:dyDescent="0.3">
      <c r="F658" s="2">
        <v>653</v>
      </c>
      <c r="G658" s="12">
        <f ca="1"/>
        <v>136.85873784892343</v>
      </c>
      <c r="H658" s="12">
        <f ca="1"/>
        <v>7.0129655372678521E-3</v>
      </c>
    </row>
    <row r="659" spans="6:8" x14ac:dyDescent="0.3">
      <c r="F659" s="2">
        <v>654</v>
      </c>
      <c r="G659" s="12">
        <f ca="1"/>
        <v>136.87906432233035</v>
      </c>
      <c r="H659" s="12">
        <f ca="1"/>
        <v>7.0215013690439485E-3</v>
      </c>
    </row>
    <row r="660" spans="6:8" x14ac:dyDescent="0.3">
      <c r="F660" s="2">
        <v>655</v>
      </c>
      <c r="G660" s="12">
        <f ca="1"/>
        <v>136.89506728707977</v>
      </c>
      <c r="H660" s="12">
        <f ca="1"/>
        <v>7.0282193606690854E-3</v>
      </c>
    </row>
    <row r="661" spans="6:8" x14ac:dyDescent="0.3">
      <c r="F661" s="2">
        <v>656</v>
      </c>
      <c r="G661" s="12">
        <f ca="1"/>
        <v>136.93161018785392</v>
      </c>
      <c r="H661" s="12">
        <f ca="1"/>
        <v>7.0435525020360072E-3</v>
      </c>
    </row>
    <row r="662" spans="6:8" x14ac:dyDescent="0.3">
      <c r="F662" s="2">
        <v>657</v>
      </c>
      <c r="G662" s="12">
        <f ca="1"/>
        <v>136.95581220432314</v>
      </c>
      <c r="H662" s="12">
        <f ca="1"/>
        <v>7.0537017553153319E-3</v>
      </c>
    </row>
    <row r="663" spans="6:8" x14ac:dyDescent="0.3">
      <c r="F663" s="2">
        <v>658</v>
      </c>
      <c r="G663" s="12">
        <f ca="1"/>
        <v>136.96500215865362</v>
      </c>
      <c r="H663" s="12">
        <f ca="1"/>
        <v>7.057554409279178E-3</v>
      </c>
    </row>
    <row r="664" spans="6:8" x14ac:dyDescent="0.3">
      <c r="F664" s="2">
        <v>659</v>
      </c>
      <c r="G664" s="12">
        <f ca="1"/>
        <v>137.0027615533343</v>
      </c>
      <c r="H664" s="12">
        <f ca="1"/>
        <v>7.0733770642023644E-3</v>
      </c>
    </row>
    <row r="665" spans="6:8" x14ac:dyDescent="0.3">
      <c r="F665" s="2">
        <v>660</v>
      </c>
      <c r="G665" s="12">
        <f ca="1"/>
        <v>137.00750083311593</v>
      </c>
      <c r="H665" s="12">
        <f ca="1"/>
        <v>7.0753622069567573E-3</v>
      </c>
    </row>
    <row r="666" spans="6:8" x14ac:dyDescent="0.3">
      <c r="F666" s="2">
        <v>661</v>
      </c>
      <c r="G666" s="12">
        <f ca="1"/>
        <v>137.01062296071572</v>
      </c>
      <c r="H666" s="12">
        <f ca="1"/>
        <v>7.0766698751151417E-3</v>
      </c>
    </row>
    <row r="667" spans="6:8" x14ac:dyDescent="0.3">
      <c r="F667" s="2">
        <v>662</v>
      </c>
      <c r="G667" s="12">
        <f ca="1"/>
        <v>137.07455759977034</v>
      </c>
      <c r="H667" s="12">
        <f ca="1"/>
        <v>7.1034309862790784E-3</v>
      </c>
    </row>
    <row r="668" spans="6:8" x14ac:dyDescent="0.3">
      <c r="F668" s="2">
        <v>663</v>
      </c>
      <c r="G668" s="12">
        <f ca="1"/>
        <v>137.0761919142106</v>
      </c>
      <c r="H668" s="12">
        <f ca="1"/>
        <v>7.10411462868322E-3</v>
      </c>
    </row>
    <row r="669" spans="6:8" x14ac:dyDescent="0.3">
      <c r="F669" s="2">
        <v>664</v>
      </c>
      <c r="G669" s="12">
        <f ca="1"/>
        <v>137.08172408466987</v>
      </c>
      <c r="H669" s="12">
        <f ca="1"/>
        <v>7.1064286040453091E-3</v>
      </c>
    </row>
    <row r="670" spans="6:8" x14ac:dyDescent="0.3">
      <c r="F670" s="2">
        <v>665</v>
      </c>
      <c r="G670" s="12">
        <f ca="1"/>
        <v>137.08868232947839</v>
      </c>
      <c r="H670" s="12">
        <f ca="1"/>
        <v>7.1093387192584755E-3</v>
      </c>
    </row>
    <row r="671" spans="6:8" x14ac:dyDescent="0.3">
      <c r="F671" s="2">
        <v>666</v>
      </c>
      <c r="G671" s="12">
        <f ca="1"/>
        <v>137.12941214715312</v>
      </c>
      <c r="H671" s="12">
        <f ca="1"/>
        <v>7.126365039344074E-3</v>
      </c>
    </row>
    <row r="672" spans="6:8" x14ac:dyDescent="0.3">
      <c r="F672" s="2">
        <v>667</v>
      </c>
      <c r="G672" s="12">
        <f ca="1"/>
        <v>137.1389310813106</v>
      </c>
      <c r="H672" s="12">
        <f ca="1"/>
        <v>7.1303422860658737E-3</v>
      </c>
    </row>
    <row r="673" spans="6:8" x14ac:dyDescent="0.3">
      <c r="F673" s="2">
        <v>668</v>
      </c>
      <c r="G673" s="12">
        <f ca="1"/>
        <v>137.15470839410472</v>
      </c>
      <c r="H673" s="12">
        <f ca="1"/>
        <v>7.1369327931062052E-3</v>
      </c>
    </row>
    <row r="674" spans="6:8" x14ac:dyDescent="0.3">
      <c r="F674" s="2">
        <v>669</v>
      </c>
      <c r="G674" s="12">
        <f ca="1"/>
        <v>137.16398107086755</v>
      </c>
      <c r="H674" s="12">
        <f ca="1"/>
        <v>7.1408052199475663E-3</v>
      </c>
    </row>
    <row r="675" spans="6:8" x14ac:dyDescent="0.3">
      <c r="F675" s="2">
        <v>670</v>
      </c>
      <c r="G675" s="12">
        <f ca="1"/>
        <v>137.16423309033115</v>
      </c>
      <c r="H675" s="12">
        <f ca="1"/>
        <v>7.1409104575983918E-3</v>
      </c>
    </row>
    <row r="676" spans="6:8" x14ac:dyDescent="0.3">
      <c r="F676" s="2">
        <v>671</v>
      </c>
      <c r="G676" s="12">
        <f ca="1"/>
        <v>137.17180848607924</v>
      </c>
      <c r="H676" s="12">
        <f ca="1"/>
        <v>7.1440735262097823E-3</v>
      </c>
    </row>
    <row r="677" spans="6:8" x14ac:dyDescent="0.3">
      <c r="F677" s="2">
        <v>672</v>
      </c>
      <c r="G677" s="12">
        <f ca="1"/>
        <v>137.22323515046591</v>
      </c>
      <c r="H677" s="12">
        <f ca="1"/>
        <v>7.1655338238742197E-3</v>
      </c>
    </row>
    <row r="678" spans="6:8" x14ac:dyDescent="0.3">
      <c r="F678" s="2">
        <v>673</v>
      </c>
      <c r="G678" s="12">
        <f ca="1"/>
        <v>137.25709592141882</v>
      </c>
      <c r="H678" s="12">
        <f ca="1"/>
        <v>7.1796517625549745E-3</v>
      </c>
    </row>
    <row r="679" spans="6:8" x14ac:dyDescent="0.3">
      <c r="F679" s="2">
        <v>674</v>
      </c>
      <c r="G679" s="12">
        <f ca="1"/>
        <v>137.27483435361339</v>
      </c>
      <c r="H679" s="12">
        <f ca="1"/>
        <v>7.1870437640580336E-3</v>
      </c>
    </row>
    <row r="680" spans="6:8" x14ac:dyDescent="0.3">
      <c r="F680" s="2">
        <v>675</v>
      </c>
      <c r="G680" s="12">
        <f ca="1"/>
        <v>137.29138022193069</v>
      </c>
      <c r="H680" s="12">
        <f ca="1"/>
        <v>7.193936382719552E-3</v>
      </c>
    </row>
    <row r="681" spans="6:8" x14ac:dyDescent="0.3">
      <c r="F681" s="2">
        <v>676</v>
      </c>
      <c r="G681" s="12">
        <f ca="1"/>
        <v>137.29814492022138</v>
      </c>
      <c r="H681" s="12">
        <f ca="1"/>
        <v>7.1967537231220884E-3</v>
      </c>
    </row>
    <row r="682" spans="6:8" x14ac:dyDescent="0.3">
      <c r="F682" s="2">
        <v>677</v>
      </c>
      <c r="G682" s="12">
        <f ca="1"/>
        <v>137.30025403544673</v>
      </c>
      <c r="H682" s="12">
        <f ca="1"/>
        <v>7.1976320407537049E-3</v>
      </c>
    </row>
    <row r="683" spans="6:8" x14ac:dyDescent="0.3">
      <c r="F683" s="2">
        <v>678</v>
      </c>
      <c r="G683" s="12">
        <f ca="1"/>
        <v>137.30619582451283</v>
      </c>
      <c r="H683" s="12">
        <f ca="1"/>
        <v>7.2001062279463384E-3</v>
      </c>
    </row>
    <row r="684" spans="6:8" x14ac:dyDescent="0.3">
      <c r="F684" s="2">
        <v>679</v>
      </c>
      <c r="G684" s="12">
        <f ca="1"/>
        <v>137.31181960973919</v>
      </c>
      <c r="H684" s="12">
        <f ca="1"/>
        <v>7.2024477180032036E-3</v>
      </c>
    </row>
    <row r="685" spans="6:8" x14ac:dyDescent="0.3">
      <c r="F685" s="2">
        <v>680</v>
      </c>
      <c r="G685" s="12">
        <f ca="1"/>
        <v>137.33533462800872</v>
      </c>
      <c r="H685" s="12">
        <f ca="1"/>
        <v>7.2122353626368355E-3</v>
      </c>
    </row>
    <row r="686" spans="6:8" x14ac:dyDescent="0.3">
      <c r="F686" s="2">
        <v>681</v>
      </c>
      <c r="G686" s="12">
        <f ca="1"/>
        <v>137.34219846040855</v>
      </c>
      <c r="H686" s="12">
        <f ca="1"/>
        <v>7.2150913931327302E-3</v>
      </c>
    </row>
    <row r="687" spans="6:8" x14ac:dyDescent="0.3">
      <c r="F687" s="2">
        <v>682</v>
      </c>
      <c r="G687" s="12">
        <f ca="1"/>
        <v>137.35692416917919</v>
      </c>
      <c r="H687" s="12">
        <f ca="1"/>
        <v>7.2212173631011163E-3</v>
      </c>
    </row>
    <row r="688" spans="6:8" x14ac:dyDescent="0.3">
      <c r="F688" s="2">
        <v>683</v>
      </c>
      <c r="G688" s="12">
        <f ca="1"/>
        <v>137.35744505013392</v>
      </c>
      <c r="H688" s="12">
        <f ca="1"/>
        <v>7.2214340178139227E-3</v>
      </c>
    </row>
    <row r="689" spans="6:8" x14ac:dyDescent="0.3">
      <c r="F689" s="2">
        <v>684</v>
      </c>
      <c r="G689" s="12">
        <f ca="1"/>
        <v>137.36071150308399</v>
      </c>
      <c r="H689" s="12">
        <f ca="1"/>
        <v>7.2227926093503718E-3</v>
      </c>
    </row>
    <row r="690" spans="6:8" x14ac:dyDescent="0.3">
      <c r="F690" s="2">
        <v>685</v>
      </c>
      <c r="G690" s="12">
        <f ca="1"/>
        <v>137.37962530591429</v>
      </c>
      <c r="H690" s="12">
        <f ca="1"/>
        <v>7.2306574630042796E-3</v>
      </c>
    </row>
    <row r="691" spans="6:8" x14ac:dyDescent="0.3">
      <c r="F691" s="2">
        <v>686</v>
      </c>
      <c r="G691" s="12">
        <f ca="1"/>
        <v>137.38451534012955</v>
      </c>
      <c r="H691" s="12">
        <f ca="1"/>
        <v>7.2326903599208587E-3</v>
      </c>
    </row>
    <row r="692" spans="6:8" x14ac:dyDescent="0.3">
      <c r="F692" s="2">
        <v>687</v>
      </c>
      <c r="G692" s="12">
        <f ca="1"/>
        <v>137.3867740227754</v>
      </c>
      <c r="H692" s="12">
        <f ca="1"/>
        <v>7.2336292744761919E-3</v>
      </c>
    </row>
    <row r="693" spans="6:8" x14ac:dyDescent="0.3">
      <c r="F693" s="2">
        <v>688</v>
      </c>
      <c r="G693" s="12">
        <f ca="1"/>
        <v>137.39616858027654</v>
      </c>
      <c r="H693" s="12">
        <f ca="1"/>
        <v>7.2375340310779244E-3</v>
      </c>
    </row>
    <row r="694" spans="6:8" x14ac:dyDescent="0.3">
      <c r="F694" s="2">
        <v>689</v>
      </c>
      <c r="G694" s="12">
        <f ca="1"/>
        <v>137.40042018778891</v>
      </c>
      <c r="H694" s="12">
        <f ca="1"/>
        <v>7.2393009165616128E-3</v>
      </c>
    </row>
    <row r="695" spans="6:8" x14ac:dyDescent="0.3">
      <c r="F695" s="2">
        <v>690</v>
      </c>
      <c r="G695" s="12">
        <f ca="1"/>
        <v>137.42654810306652</v>
      </c>
      <c r="H695" s="12">
        <f ca="1"/>
        <v>7.2501556865983861E-3</v>
      </c>
    </row>
    <row r="696" spans="6:8" x14ac:dyDescent="0.3">
      <c r="F696" s="2">
        <v>691</v>
      </c>
      <c r="G696" s="12">
        <f ca="1"/>
        <v>137.44545115594718</v>
      </c>
      <c r="H696" s="12">
        <f ca="1"/>
        <v>7.2580051575866543E-3</v>
      </c>
    </row>
    <row r="697" spans="6:8" x14ac:dyDescent="0.3">
      <c r="F697" s="2">
        <v>692</v>
      </c>
      <c r="G697" s="12">
        <f ca="1"/>
        <v>137.46420875138432</v>
      </c>
      <c r="H697" s="12">
        <f ca="1"/>
        <v>7.2657911006826885E-3</v>
      </c>
    </row>
    <row r="698" spans="6:8" x14ac:dyDescent="0.3">
      <c r="F698" s="2">
        <v>693</v>
      </c>
      <c r="G698" s="12">
        <f ca="1"/>
        <v>137.48104774400332</v>
      </c>
      <c r="H698" s="12">
        <f ca="1"/>
        <v>7.2727780021120186E-3</v>
      </c>
    </row>
    <row r="699" spans="6:8" x14ac:dyDescent="0.3">
      <c r="F699" s="2">
        <v>694</v>
      </c>
      <c r="G699" s="12">
        <f ca="1"/>
        <v>137.48155594371167</v>
      </c>
      <c r="H699" s="12">
        <f ca="1"/>
        <v>7.2729888270622756E-3</v>
      </c>
    </row>
    <row r="700" spans="6:8" x14ac:dyDescent="0.3">
      <c r="F700" s="2">
        <v>695</v>
      </c>
      <c r="G700" s="12">
        <f ca="1"/>
        <v>137.49397961031383</v>
      </c>
      <c r="H700" s="12">
        <f ca="1"/>
        <v>7.2781420261606661E-3</v>
      </c>
    </row>
    <row r="701" spans="6:8" x14ac:dyDescent="0.3">
      <c r="F701" s="2">
        <v>696</v>
      </c>
      <c r="G701" s="12">
        <f ca="1"/>
        <v>137.4990664727423</v>
      </c>
      <c r="H701" s="12">
        <f ca="1"/>
        <v>7.280251601971593E-3</v>
      </c>
    </row>
    <row r="702" spans="6:8" x14ac:dyDescent="0.3">
      <c r="F702" s="2">
        <v>697</v>
      </c>
      <c r="G702" s="12">
        <f ca="1"/>
        <v>137.5250482981898</v>
      </c>
      <c r="H702" s="12">
        <f ca="1"/>
        <v>7.2910229196134681E-3</v>
      </c>
    </row>
    <row r="703" spans="6:8" x14ac:dyDescent="0.3">
      <c r="F703" s="2">
        <v>698</v>
      </c>
      <c r="G703" s="12">
        <f ca="1"/>
        <v>137.54249220199941</v>
      </c>
      <c r="H703" s="12">
        <f ca="1"/>
        <v>7.2982512505020292E-3</v>
      </c>
    </row>
    <row r="704" spans="6:8" x14ac:dyDescent="0.3">
      <c r="F704" s="2">
        <v>699</v>
      </c>
      <c r="G704" s="12">
        <f ca="1"/>
        <v>137.57414764078655</v>
      </c>
      <c r="H704" s="12">
        <f ca="1"/>
        <v>7.3113614625181251E-3</v>
      </c>
    </row>
    <row r="705" spans="6:8" x14ac:dyDescent="0.3">
      <c r="F705" s="2">
        <v>700</v>
      </c>
      <c r="G705" s="12">
        <f ca="1"/>
        <v>137.58513881160684</v>
      </c>
      <c r="H705" s="12">
        <f ca="1"/>
        <v>7.3159113642191275E-3</v>
      </c>
    </row>
    <row r="706" spans="6:8" x14ac:dyDescent="0.3">
      <c r="F706" s="2">
        <v>701</v>
      </c>
      <c r="G706" s="12">
        <f ca="1"/>
        <v>137.59904729972953</v>
      </c>
      <c r="H706" s="12">
        <f ca="1"/>
        <v>7.3216673372072374E-3</v>
      </c>
    </row>
    <row r="707" spans="6:8" x14ac:dyDescent="0.3">
      <c r="F707" s="2">
        <v>702</v>
      </c>
      <c r="G707" s="12">
        <f ca="1"/>
        <v>137.61589040553508</v>
      </c>
      <c r="H707" s="12">
        <f ca="1"/>
        <v>7.3286354193875924E-3</v>
      </c>
    </row>
    <row r="708" spans="6:8" x14ac:dyDescent="0.3">
      <c r="F708" s="2">
        <v>703</v>
      </c>
      <c r="G708" s="12">
        <f ca="1"/>
        <v>137.62312147965685</v>
      </c>
      <c r="H708" s="12">
        <f ca="1"/>
        <v>7.3316261541521164E-3</v>
      </c>
    </row>
    <row r="709" spans="6:8" x14ac:dyDescent="0.3">
      <c r="F709" s="2">
        <v>704</v>
      </c>
      <c r="G709" s="12">
        <f ca="1"/>
        <v>137.62820260379937</v>
      </c>
      <c r="H709" s="12">
        <f ca="1"/>
        <v>7.3337273930493743E-3</v>
      </c>
    </row>
    <row r="710" spans="6:8" x14ac:dyDescent="0.3">
      <c r="F710" s="2">
        <v>705</v>
      </c>
      <c r="G710" s="12">
        <f ca="1"/>
        <v>137.6294596131109</v>
      </c>
      <c r="H710" s="12">
        <f ca="1"/>
        <v>7.3342471777346095E-3</v>
      </c>
    </row>
    <row r="711" spans="6:8" x14ac:dyDescent="0.3">
      <c r="F711" s="2">
        <v>706</v>
      </c>
      <c r="G711" s="12">
        <f ca="1"/>
        <v>137.63831616343299</v>
      </c>
      <c r="H711" s="12">
        <f ca="1"/>
        <v>7.3379090284013473E-3</v>
      </c>
    </row>
    <row r="712" spans="6:8" x14ac:dyDescent="0.3">
      <c r="F712" s="2">
        <v>707</v>
      </c>
      <c r="G712" s="12">
        <f ca="1"/>
        <v>137.66387386575963</v>
      </c>
      <c r="H712" s="12">
        <f ca="1"/>
        <v>7.3484721145246059E-3</v>
      </c>
    </row>
    <row r="713" spans="6:8" x14ac:dyDescent="0.3">
      <c r="F713" s="2">
        <v>708</v>
      </c>
      <c r="G713" s="12">
        <f ca="1"/>
        <v>137.67958514634222</v>
      </c>
      <c r="H713" s="12">
        <f ca="1"/>
        <v>7.3549626350092375E-3</v>
      </c>
    </row>
    <row r="714" spans="6:8" x14ac:dyDescent="0.3">
      <c r="F714" s="2">
        <v>709</v>
      </c>
      <c r="G714" s="12">
        <f ca="1"/>
        <v>137.69791454922228</v>
      </c>
      <c r="H714" s="12">
        <f ca="1"/>
        <v>7.362531829217432E-3</v>
      </c>
    </row>
    <row r="715" spans="6:8" x14ac:dyDescent="0.3">
      <c r="F715" s="2">
        <v>710</v>
      </c>
      <c r="G715" s="12">
        <f ca="1"/>
        <v>137.70106127824258</v>
      </c>
      <c r="H715" s="12">
        <f ca="1"/>
        <v>7.3638309671445416E-3</v>
      </c>
    </row>
    <row r="716" spans="6:8" x14ac:dyDescent="0.3">
      <c r="F716" s="2">
        <v>711</v>
      </c>
      <c r="G716" s="12">
        <f ca="1"/>
        <v>137.71413071985216</v>
      </c>
      <c r="H716" s="12">
        <f ca="1"/>
        <v>7.3692257397961931E-3</v>
      </c>
    </row>
    <row r="717" spans="6:8" x14ac:dyDescent="0.3">
      <c r="F717" s="2">
        <v>712</v>
      </c>
      <c r="G717" s="12">
        <f ca="1"/>
        <v>137.72506062015555</v>
      </c>
      <c r="H717" s="12">
        <f ca="1"/>
        <v>7.3737361284396943E-3</v>
      </c>
    </row>
    <row r="718" spans="6:8" x14ac:dyDescent="0.3">
      <c r="F718" s="2">
        <v>713</v>
      </c>
      <c r="G718" s="12">
        <f ca="1"/>
        <v>137.73137167592625</v>
      </c>
      <c r="H718" s="12">
        <f ca="1"/>
        <v>7.3763399700641817E-3</v>
      </c>
    </row>
    <row r="719" spans="6:8" x14ac:dyDescent="0.3">
      <c r="F719" s="2">
        <v>714</v>
      </c>
      <c r="G719" s="12">
        <f ca="1"/>
        <v>137.74120721152616</v>
      </c>
      <c r="H719" s="12">
        <f ca="1"/>
        <v>7.3803972090676117E-3</v>
      </c>
    </row>
    <row r="720" spans="6:8" x14ac:dyDescent="0.3">
      <c r="F720" s="2">
        <v>715</v>
      </c>
      <c r="G720" s="12">
        <f ca="1"/>
        <v>137.7558418796406</v>
      </c>
      <c r="H720" s="12">
        <f ca="1"/>
        <v>7.3864324412077041E-3</v>
      </c>
    </row>
    <row r="721" spans="6:8" x14ac:dyDescent="0.3">
      <c r="F721" s="2">
        <v>716</v>
      </c>
      <c r="G721" s="12">
        <f ca="1"/>
        <v>137.76009275102672</v>
      </c>
      <c r="H721" s="12">
        <f ca="1"/>
        <v>7.3881850908544683E-3</v>
      </c>
    </row>
    <row r="722" spans="6:8" x14ac:dyDescent="0.3">
      <c r="F722" s="2">
        <v>717</v>
      </c>
      <c r="G722" s="12">
        <f ca="1"/>
        <v>137.76470269869782</v>
      </c>
      <c r="H722" s="12">
        <f ca="1"/>
        <v>7.3900855956946562E-3</v>
      </c>
    </row>
    <row r="723" spans="6:8" x14ac:dyDescent="0.3">
      <c r="F723" s="2">
        <v>718</v>
      </c>
      <c r="G723" s="12">
        <f ca="1"/>
        <v>137.77801841382325</v>
      </c>
      <c r="H723" s="12">
        <f ca="1"/>
        <v>7.3955740240067768E-3</v>
      </c>
    </row>
    <row r="724" spans="6:8" x14ac:dyDescent="0.3">
      <c r="F724" s="2">
        <v>719</v>
      </c>
      <c r="G724" s="12">
        <f ca="1"/>
        <v>137.78475682979516</v>
      </c>
      <c r="H724" s="12">
        <f ca="1"/>
        <v>7.3983508011218535E-3</v>
      </c>
    </row>
    <row r="725" spans="6:8" x14ac:dyDescent="0.3">
      <c r="F725" s="2">
        <v>720</v>
      </c>
      <c r="G725" s="12">
        <f ca="1"/>
        <v>137.78726002635815</v>
      </c>
      <c r="H725" s="12">
        <f ca="1"/>
        <v>7.3993822123639297E-3</v>
      </c>
    </row>
    <row r="726" spans="6:8" x14ac:dyDescent="0.3">
      <c r="F726" s="2">
        <v>721</v>
      </c>
      <c r="G726" s="12">
        <f ca="1"/>
        <v>137.7901425555232</v>
      </c>
      <c r="H726" s="12">
        <f ca="1"/>
        <v>7.4005698490713298E-3</v>
      </c>
    </row>
    <row r="727" spans="6:8" x14ac:dyDescent="0.3">
      <c r="F727" s="2">
        <v>722</v>
      </c>
      <c r="G727" s="12">
        <f ca="1"/>
        <v>137.79273486987051</v>
      </c>
      <c r="H727" s="12">
        <f ca="1"/>
        <v>7.4016378462310097E-3</v>
      </c>
    </row>
    <row r="728" spans="6:8" x14ac:dyDescent="0.3">
      <c r="F728" s="2">
        <v>723</v>
      </c>
      <c r="G728" s="12">
        <f ca="1"/>
        <v>137.82791447976214</v>
      </c>
      <c r="H728" s="12">
        <f ca="1"/>
        <v>7.4161250105800177E-3</v>
      </c>
    </row>
    <row r="729" spans="6:8" x14ac:dyDescent="0.3">
      <c r="F729" s="2">
        <v>724</v>
      </c>
      <c r="G729" s="12">
        <f ca="1"/>
        <v>137.83470553985674</v>
      </c>
      <c r="H729" s="12">
        <f ca="1"/>
        <v>7.4189202436468265E-3</v>
      </c>
    </row>
    <row r="730" spans="6:8" x14ac:dyDescent="0.3">
      <c r="F730" s="2">
        <v>725</v>
      </c>
      <c r="G730" s="12">
        <f ca="1"/>
        <v>137.84474466382258</v>
      </c>
      <c r="H730" s="12">
        <f ca="1"/>
        <v>7.4230515839504114E-3</v>
      </c>
    </row>
    <row r="731" spans="6:8" x14ac:dyDescent="0.3">
      <c r="F731" s="2">
        <v>726</v>
      </c>
      <c r="G731" s="12">
        <f ca="1"/>
        <v>137.84477828856956</v>
      </c>
      <c r="H731" s="12">
        <f ca="1"/>
        <v>7.4230654197117718E-3</v>
      </c>
    </row>
    <row r="732" spans="6:8" x14ac:dyDescent="0.3">
      <c r="F732" s="2">
        <v>727</v>
      </c>
      <c r="G732" s="12">
        <f ca="1"/>
        <v>137.86058029117646</v>
      </c>
      <c r="H732" s="12">
        <f ca="1"/>
        <v>7.429566352234321E-3</v>
      </c>
    </row>
    <row r="733" spans="6:8" x14ac:dyDescent="0.3">
      <c r="F733" s="2">
        <v>728</v>
      </c>
      <c r="G733" s="12">
        <f ca="1"/>
        <v>137.86305950171771</v>
      </c>
      <c r="H733" s="12">
        <f ca="1"/>
        <v>7.430586079114166E-3</v>
      </c>
    </row>
    <row r="734" spans="6:8" x14ac:dyDescent="0.3">
      <c r="F734" s="2">
        <v>729</v>
      </c>
      <c r="G734" s="12">
        <f ca="1"/>
        <v>137.87407815110754</v>
      </c>
      <c r="H734" s="12">
        <f ca="1"/>
        <v>7.4351174536365795E-3</v>
      </c>
    </row>
    <row r="735" spans="6:8" x14ac:dyDescent="0.3">
      <c r="F735" s="2">
        <v>730</v>
      </c>
      <c r="G735" s="12">
        <f ca="1"/>
        <v>137.87646757949213</v>
      </c>
      <c r="H735" s="12">
        <f ca="1"/>
        <v>7.4360999413456861E-3</v>
      </c>
    </row>
    <row r="736" spans="6:8" x14ac:dyDescent="0.3">
      <c r="F736" s="2">
        <v>731</v>
      </c>
      <c r="G736" s="12">
        <f ca="1"/>
        <v>137.87834827919204</v>
      </c>
      <c r="H736" s="12">
        <f ca="1"/>
        <v>7.4368732105731857E-3</v>
      </c>
    </row>
    <row r="737" spans="6:8" x14ac:dyDescent="0.3">
      <c r="F737" s="2">
        <v>732</v>
      </c>
      <c r="G737" s="12">
        <f ca="1"/>
        <v>137.88202367517744</v>
      </c>
      <c r="H737" s="12">
        <f ca="1"/>
        <v>7.4383842889178074E-3</v>
      </c>
    </row>
    <row r="738" spans="6:8" x14ac:dyDescent="0.3">
      <c r="F738" s="2">
        <v>733</v>
      </c>
      <c r="G738" s="12">
        <f ca="1"/>
        <v>137.88276707331826</v>
      </c>
      <c r="H738" s="12">
        <f ca="1"/>
        <v>7.4386899088653147E-3</v>
      </c>
    </row>
    <row r="739" spans="6:8" x14ac:dyDescent="0.3">
      <c r="F739" s="2">
        <v>734</v>
      </c>
      <c r="G739" s="12">
        <f ca="1"/>
        <v>137.88310982037086</v>
      </c>
      <c r="H739" s="12">
        <f ca="1"/>
        <v>7.4388308145106425E-3</v>
      </c>
    </row>
    <row r="740" spans="6:8" x14ac:dyDescent="0.3">
      <c r="F740" s="2">
        <v>735</v>
      </c>
      <c r="G740" s="12">
        <f ca="1"/>
        <v>137.88421994509935</v>
      </c>
      <c r="H740" s="12">
        <f ca="1"/>
        <v>7.4392871865207027E-3</v>
      </c>
    </row>
    <row r="741" spans="6:8" x14ac:dyDescent="0.3">
      <c r="F741" s="2">
        <v>736</v>
      </c>
      <c r="G741" s="12">
        <f ca="1"/>
        <v>137.88638240113755</v>
      </c>
      <c r="H741" s="12">
        <f ca="1"/>
        <v>7.4401761373646567E-3</v>
      </c>
    </row>
    <row r="742" spans="6:8" x14ac:dyDescent="0.3">
      <c r="F742" s="2">
        <v>737</v>
      </c>
      <c r="G742" s="12">
        <f ca="1"/>
        <v>137.91363925575448</v>
      </c>
      <c r="H742" s="12">
        <f ca="1"/>
        <v>7.4513770952416482E-3</v>
      </c>
    </row>
    <row r="743" spans="6:8" x14ac:dyDescent="0.3">
      <c r="F743" s="2">
        <v>738</v>
      </c>
      <c r="G743" s="12">
        <f ca="1"/>
        <v>137.93259409677864</v>
      </c>
      <c r="H743" s="12">
        <f ca="1"/>
        <v>7.4591621466320217E-3</v>
      </c>
    </row>
    <row r="744" spans="6:8" x14ac:dyDescent="0.3">
      <c r="F744" s="2">
        <v>739</v>
      </c>
      <c r="G744" s="12">
        <f ca="1"/>
        <v>137.93660433040367</v>
      </c>
      <c r="H744" s="12">
        <f ca="1"/>
        <v>7.4608087623705202E-3</v>
      </c>
    </row>
    <row r="745" spans="6:8" x14ac:dyDescent="0.3">
      <c r="F745" s="2">
        <v>740</v>
      </c>
      <c r="G745" s="12">
        <f ca="1"/>
        <v>137.93787757626629</v>
      </c>
      <c r="H745" s="12">
        <f ca="1"/>
        <v>7.4613315285638098E-3</v>
      </c>
    </row>
    <row r="746" spans="6:8" x14ac:dyDescent="0.3">
      <c r="F746" s="2">
        <v>741</v>
      </c>
      <c r="G746" s="12">
        <f ca="1"/>
        <v>137.96165336144549</v>
      </c>
      <c r="H746" s="12">
        <f ca="1"/>
        <v>7.4710904107991426E-3</v>
      </c>
    </row>
    <row r="747" spans="6:8" x14ac:dyDescent="0.3">
      <c r="F747" s="2">
        <v>742</v>
      </c>
      <c r="G747" s="12">
        <f ca="1"/>
        <v>137.96851274550798</v>
      </c>
      <c r="H747" s="12">
        <f ca="1"/>
        <v>7.4739048440174236E-3</v>
      </c>
    </row>
    <row r="748" spans="6:8" x14ac:dyDescent="0.3">
      <c r="F748" s="2">
        <v>743</v>
      </c>
      <c r="G748" s="12">
        <f ca="1"/>
        <v>137.98188479119028</v>
      </c>
      <c r="H748" s="12">
        <f ca="1"/>
        <v>7.4793901151437164E-3</v>
      </c>
    </row>
    <row r="749" spans="6:8" x14ac:dyDescent="0.3">
      <c r="F749" s="2">
        <v>744</v>
      </c>
      <c r="G749" s="12">
        <f ca="1"/>
        <v>138.00064018742978</v>
      </c>
      <c r="H749" s="12">
        <f ca="1"/>
        <v>7.4870806822061433E-3</v>
      </c>
    </row>
    <row r="750" spans="6:8" x14ac:dyDescent="0.3">
      <c r="F750" s="2">
        <v>745</v>
      </c>
      <c r="G750" s="12">
        <f ca="1"/>
        <v>138.0436982099481</v>
      </c>
      <c r="H750" s="12">
        <f ca="1"/>
        <v>7.5047232181077684E-3</v>
      </c>
    </row>
    <row r="751" spans="6:8" x14ac:dyDescent="0.3">
      <c r="F751" s="2">
        <v>746</v>
      </c>
      <c r="G751" s="12">
        <f ca="1"/>
        <v>138.1120423258821</v>
      </c>
      <c r="H751" s="12">
        <f ca="1"/>
        <v>7.5326883334773014E-3</v>
      </c>
    </row>
    <row r="752" spans="6:8" x14ac:dyDescent="0.3">
      <c r="F752" s="2">
        <v>747</v>
      </c>
      <c r="G752" s="12">
        <f ca="1"/>
        <v>138.11902907067287</v>
      </c>
      <c r="H752" s="12">
        <f ca="1"/>
        <v>7.5355445231840871E-3</v>
      </c>
    </row>
    <row r="753" spans="6:8" x14ac:dyDescent="0.3">
      <c r="F753" s="2">
        <v>748</v>
      </c>
      <c r="G753" s="12">
        <f ca="1"/>
        <v>138.12220681806315</v>
      </c>
      <c r="H753" s="12">
        <f ca="1"/>
        <v>7.5368434265181434E-3</v>
      </c>
    </row>
    <row r="754" spans="6:8" x14ac:dyDescent="0.3">
      <c r="F754" s="2">
        <v>749</v>
      </c>
      <c r="G754" s="12">
        <f ca="1"/>
        <v>138.12530288502205</v>
      </c>
      <c r="H754" s="12">
        <f ca="1"/>
        <v>7.5381088445155712E-3</v>
      </c>
    </row>
    <row r="755" spans="6:8" x14ac:dyDescent="0.3">
      <c r="F755" s="2">
        <v>750</v>
      </c>
      <c r="G755" s="12">
        <f ca="1"/>
        <v>138.12967352749942</v>
      </c>
      <c r="H755" s="12">
        <f ca="1"/>
        <v>7.539895038779108E-3</v>
      </c>
    </row>
    <row r="756" spans="6:8" x14ac:dyDescent="0.3">
      <c r="F756" s="2">
        <v>751</v>
      </c>
      <c r="G756" s="12">
        <f ca="1"/>
        <v>138.17590203778562</v>
      </c>
      <c r="H756" s="12">
        <f ca="1"/>
        <v>7.5587758015559356E-3</v>
      </c>
    </row>
    <row r="757" spans="6:8" x14ac:dyDescent="0.3">
      <c r="F757" s="2">
        <v>752</v>
      </c>
      <c r="G757" s="12">
        <f ca="1"/>
        <v>138.18069561404423</v>
      </c>
      <c r="H757" s="12">
        <f ca="1"/>
        <v>7.5607323568454314E-3</v>
      </c>
    </row>
    <row r="758" spans="6:8" x14ac:dyDescent="0.3">
      <c r="F758" s="2">
        <v>753</v>
      </c>
      <c r="G758" s="12">
        <f ca="1"/>
        <v>138.18101052087647</v>
      </c>
      <c r="H758" s="12">
        <f ca="1"/>
        <v>7.5608608815822256E-3</v>
      </c>
    </row>
    <row r="759" spans="6:8" x14ac:dyDescent="0.3">
      <c r="F759" s="2">
        <v>754</v>
      </c>
      <c r="G759" s="12">
        <f ca="1"/>
        <v>138.1810400151862</v>
      </c>
      <c r="H759" s="12">
        <f ca="1"/>
        <v>7.5608729192124611E-3</v>
      </c>
    </row>
    <row r="760" spans="6:8" x14ac:dyDescent="0.3">
      <c r="F760" s="2">
        <v>755</v>
      </c>
      <c r="G760" s="12">
        <f ca="1"/>
        <v>138.19654089443074</v>
      </c>
      <c r="H760" s="12">
        <f ca="1"/>
        <v>7.5671981201758951E-3</v>
      </c>
    </row>
    <row r="761" spans="6:8" x14ac:dyDescent="0.3">
      <c r="F761" s="2">
        <v>756</v>
      </c>
      <c r="G761" s="12">
        <f ca="1"/>
        <v>138.21519026284298</v>
      </c>
      <c r="H761" s="12">
        <f ca="1"/>
        <v>7.5748048027053389E-3</v>
      </c>
    </row>
    <row r="762" spans="6:8" x14ac:dyDescent="0.3">
      <c r="F762" s="2">
        <v>757</v>
      </c>
      <c r="G762" s="12">
        <f ca="1"/>
        <v>138.22411347356322</v>
      </c>
      <c r="H762" s="12">
        <f ca="1"/>
        <v>7.5784431237749189E-3</v>
      </c>
    </row>
    <row r="763" spans="6:8" x14ac:dyDescent="0.3">
      <c r="F763" s="2">
        <v>758</v>
      </c>
      <c r="G763" s="12">
        <f ca="1"/>
        <v>138.23673474821268</v>
      </c>
      <c r="H763" s="12">
        <f ca="1"/>
        <v>7.5835878771314908E-3</v>
      </c>
    </row>
    <row r="764" spans="6:8" x14ac:dyDescent="0.3">
      <c r="F764" s="2">
        <v>759</v>
      </c>
      <c r="G764" s="12">
        <f ca="1"/>
        <v>138.25982943667566</v>
      </c>
      <c r="H764" s="12">
        <f ca="1"/>
        <v>7.5929975898827128E-3</v>
      </c>
    </row>
    <row r="765" spans="6:8" x14ac:dyDescent="0.3">
      <c r="F765" s="2">
        <v>760</v>
      </c>
      <c r="G765" s="12">
        <f ca="1"/>
        <v>138.26275135952318</v>
      </c>
      <c r="H765" s="12">
        <f ca="1"/>
        <v>7.5941877052401238E-3</v>
      </c>
    </row>
    <row r="766" spans="6:8" x14ac:dyDescent="0.3">
      <c r="F766" s="2">
        <v>761</v>
      </c>
      <c r="G766" s="12">
        <f ca="1"/>
        <v>138.27221619818249</v>
      </c>
      <c r="H766" s="12">
        <f ca="1"/>
        <v>7.5980421767447709E-3</v>
      </c>
    </row>
    <row r="767" spans="6:8" x14ac:dyDescent="0.3">
      <c r="F767" s="2">
        <v>762</v>
      </c>
      <c r="G767" s="12">
        <f ca="1"/>
        <v>138.27349969457609</v>
      </c>
      <c r="H767" s="12">
        <f ca="1"/>
        <v>7.5985647974548378E-3</v>
      </c>
    </row>
    <row r="768" spans="6:8" x14ac:dyDescent="0.3">
      <c r="F768" s="2">
        <v>763</v>
      </c>
      <c r="G768" s="12">
        <f ca="1"/>
        <v>138.27370734316145</v>
      </c>
      <c r="H768" s="12">
        <f ca="1"/>
        <v>7.5986493472689079E-3</v>
      </c>
    </row>
    <row r="769" spans="6:8" x14ac:dyDescent="0.3">
      <c r="F769" s="2">
        <v>764</v>
      </c>
      <c r="G769" s="12">
        <f ca="1"/>
        <v>138.28426822697139</v>
      </c>
      <c r="H769" s="12">
        <f ca="1"/>
        <v>7.6029489079460265E-3</v>
      </c>
    </row>
    <row r="770" spans="6:8" x14ac:dyDescent="0.3">
      <c r="F770" s="2">
        <v>765</v>
      </c>
      <c r="G770" s="12">
        <f ca="1"/>
        <v>138.28449020550136</v>
      </c>
      <c r="H770" s="12">
        <f ca="1"/>
        <v>7.6030392676501562E-3</v>
      </c>
    </row>
    <row r="771" spans="6:8" x14ac:dyDescent="0.3">
      <c r="F771" s="2">
        <v>766</v>
      </c>
      <c r="G771" s="12">
        <f ca="1"/>
        <v>138.29797811337141</v>
      </c>
      <c r="H771" s="12">
        <f ca="1"/>
        <v>7.608528758033993E-3</v>
      </c>
    </row>
    <row r="772" spans="6:8" x14ac:dyDescent="0.3">
      <c r="F772" s="2">
        <v>767</v>
      </c>
      <c r="G772" s="12">
        <f ca="1"/>
        <v>138.30223041169592</v>
      </c>
      <c r="H772" s="12">
        <f ca="1"/>
        <v>7.6102590213189807E-3</v>
      </c>
    </row>
    <row r="773" spans="6:8" x14ac:dyDescent="0.3">
      <c r="F773" s="2">
        <v>768</v>
      </c>
      <c r="G773" s="12">
        <f ca="1"/>
        <v>138.32786013535551</v>
      </c>
      <c r="H773" s="12">
        <f ca="1"/>
        <v>7.6206837609042368E-3</v>
      </c>
    </row>
    <row r="774" spans="6:8" x14ac:dyDescent="0.3">
      <c r="F774" s="2">
        <v>769</v>
      </c>
      <c r="G774" s="12">
        <f ca="1"/>
        <v>138.33581302404752</v>
      </c>
      <c r="H774" s="12">
        <f ca="1"/>
        <v>7.6239171489766045E-3</v>
      </c>
    </row>
    <row r="775" spans="6:8" x14ac:dyDescent="0.3">
      <c r="F775" s="2">
        <v>770</v>
      </c>
      <c r="G775" s="12">
        <f ca="1"/>
        <v>138.34873850565529</v>
      </c>
      <c r="H775" s="12">
        <f ca="1"/>
        <v>7.629170811882041E-3</v>
      </c>
    </row>
    <row r="776" spans="6:8" x14ac:dyDescent="0.3">
      <c r="F776" s="2">
        <v>771</v>
      </c>
      <c r="G776" s="12">
        <f ca="1"/>
        <v>138.35654938028355</v>
      </c>
      <c r="H776" s="12">
        <f ca="1"/>
        <v>7.6323447485377198E-3</v>
      </c>
    </row>
    <row r="777" spans="6:8" x14ac:dyDescent="0.3">
      <c r="F777" s="2">
        <v>772</v>
      </c>
      <c r="G777" s="12">
        <f ca="1"/>
        <v>138.35764108064876</v>
      </c>
      <c r="H777" s="12">
        <f ca="1"/>
        <v>7.6327883079424516E-3</v>
      </c>
    </row>
    <row r="778" spans="6:8" x14ac:dyDescent="0.3">
      <c r="F778" s="2">
        <v>773</v>
      </c>
      <c r="G778" s="12">
        <f ca="1"/>
        <v>138.37304972749308</v>
      </c>
      <c r="H778" s="12">
        <f ca="1"/>
        <v>7.6390475184264029E-3</v>
      </c>
    </row>
    <row r="779" spans="6:8" x14ac:dyDescent="0.3">
      <c r="F779" s="2">
        <v>774</v>
      </c>
      <c r="G779" s="12">
        <f ca="1"/>
        <v>138.38996998909226</v>
      </c>
      <c r="H779" s="12">
        <f ca="1"/>
        <v>7.6459178699580972E-3</v>
      </c>
    </row>
    <row r="780" spans="6:8" x14ac:dyDescent="0.3">
      <c r="F780" s="2">
        <v>775</v>
      </c>
      <c r="G780" s="12">
        <f ca="1"/>
        <v>138.39632301638076</v>
      </c>
      <c r="H780" s="12">
        <f ca="1"/>
        <v>7.6484966862753988E-3</v>
      </c>
    </row>
    <row r="781" spans="6:8" x14ac:dyDescent="0.3">
      <c r="F781" s="2">
        <v>776</v>
      </c>
      <c r="G781" s="12">
        <f ca="1"/>
        <v>138.40119265038228</v>
      </c>
      <c r="H781" s="12">
        <f ca="1"/>
        <v>7.6504730739999013E-3</v>
      </c>
    </row>
    <row r="782" spans="6:8" x14ac:dyDescent="0.3">
      <c r="F782" s="2">
        <v>777</v>
      </c>
      <c r="G782" s="12">
        <f ca="1"/>
        <v>138.40577080266735</v>
      </c>
      <c r="H782" s="12">
        <f ca="1"/>
        <v>7.6523309308335202E-3</v>
      </c>
    </row>
    <row r="783" spans="6:8" x14ac:dyDescent="0.3">
      <c r="F783" s="2">
        <v>778</v>
      </c>
      <c r="G783" s="12">
        <f ca="1"/>
        <v>138.40995318649524</v>
      </c>
      <c r="H783" s="12">
        <f ca="1"/>
        <v>7.654027985959164E-3</v>
      </c>
    </row>
    <row r="784" spans="6:8" x14ac:dyDescent="0.3">
      <c r="F784" s="2">
        <v>779</v>
      </c>
      <c r="G784" s="12">
        <f ca="1"/>
        <v>138.41978112986735</v>
      </c>
      <c r="H784" s="12">
        <f ca="1"/>
        <v>7.6580150640039833E-3</v>
      </c>
    </row>
    <row r="785" spans="6:8" x14ac:dyDescent="0.3">
      <c r="F785" s="2">
        <v>780</v>
      </c>
      <c r="G785" s="12">
        <f ca="1"/>
        <v>138.43477084688607</v>
      </c>
      <c r="H785" s="12">
        <f ca="1"/>
        <v>7.6640942243633003E-3</v>
      </c>
    </row>
    <row r="786" spans="6:8" x14ac:dyDescent="0.3">
      <c r="F786" s="2">
        <v>781</v>
      </c>
      <c r="G786" s="12">
        <f ca="1"/>
        <v>138.43779815958607</v>
      </c>
      <c r="H786" s="12">
        <f ca="1"/>
        <v>7.6653216755348686E-3</v>
      </c>
    </row>
    <row r="787" spans="6:8" x14ac:dyDescent="0.3">
      <c r="F787" s="2">
        <v>782</v>
      </c>
      <c r="G787" s="12">
        <f ca="1"/>
        <v>138.4414451859148</v>
      </c>
      <c r="H787" s="12">
        <f ca="1"/>
        <v>7.6668002648027098E-3</v>
      </c>
    </row>
    <row r="788" spans="6:8" x14ac:dyDescent="0.3">
      <c r="F788" s="2">
        <v>783</v>
      </c>
      <c r="G788" s="12">
        <f ca="1"/>
        <v>138.44977643873676</v>
      </c>
      <c r="H788" s="12">
        <f ca="1"/>
        <v>7.6701774134707639E-3</v>
      </c>
    </row>
    <row r="789" spans="6:8" x14ac:dyDescent="0.3">
      <c r="F789" s="2">
        <v>784</v>
      </c>
      <c r="G789" s="12">
        <f ca="1"/>
        <v>138.47872472144917</v>
      </c>
      <c r="H789" s="12">
        <f ca="1"/>
        <v>7.6819060638024109E-3</v>
      </c>
    </row>
    <row r="790" spans="6:8" x14ac:dyDescent="0.3">
      <c r="F790" s="2">
        <v>785</v>
      </c>
      <c r="G790" s="12">
        <f ca="1"/>
        <v>138.48474292877344</v>
      </c>
      <c r="H790" s="12">
        <f ca="1"/>
        <v>7.684343259970171E-3</v>
      </c>
    </row>
    <row r="791" spans="6:8" x14ac:dyDescent="0.3">
      <c r="F791" s="2">
        <v>786</v>
      </c>
      <c r="G791" s="12">
        <f ca="1"/>
        <v>138.48589342364087</v>
      </c>
      <c r="H791" s="12">
        <f ca="1"/>
        <v>7.6848091318986907E-3</v>
      </c>
    </row>
    <row r="792" spans="6:8" x14ac:dyDescent="0.3">
      <c r="F792" s="2">
        <v>787</v>
      </c>
      <c r="G792" s="12">
        <f ca="1"/>
        <v>138.48603733997018</v>
      </c>
      <c r="H792" s="12">
        <f ca="1"/>
        <v>7.684867407187739E-3</v>
      </c>
    </row>
    <row r="793" spans="6:8" x14ac:dyDescent="0.3">
      <c r="F793" s="2">
        <v>788</v>
      </c>
      <c r="G793" s="12">
        <f ca="1"/>
        <v>138.49868328225034</v>
      </c>
      <c r="H793" s="12">
        <f ca="1"/>
        <v>7.689987188926827E-3</v>
      </c>
    </row>
    <row r="794" spans="6:8" x14ac:dyDescent="0.3">
      <c r="F794" s="2">
        <v>789</v>
      </c>
      <c r="G794" s="12">
        <f ca="1"/>
        <v>138.50660438309905</v>
      </c>
      <c r="H794" s="12">
        <f ca="1"/>
        <v>7.6931932106225854E-3</v>
      </c>
    </row>
    <row r="795" spans="6:8" x14ac:dyDescent="0.3">
      <c r="F795" s="2">
        <v>790</v>
      </c>
      <c r="G795" s="12">
        <f ca="1"/>
        <v>138.52253044853433</v>
      </c>
      <c r="H795" s="12">
        <f ca="1"/>
        <v>7.6996371392881804E-3</v>
      </c>
    </row>
    <row r="796" spans="6:8" x14ac:dyDescent="0.3">
      <c r="F796" s="2">
        <v>791</v>
      </c>
      <c r="G796" s="12">
        <f ca="1"/>
        <v>138.52638165873478</v>
      </c>
      <c r="H796" s="12">
        <f ca="1"/>
        <v>7.7011949842276254E-3</v>
      </c>
    </row>
    <row r="797" spans="6:8" x14ac:dyDescent="0.3">
      <c r="F797" s="2">
        <v>792</v>
      </c>
      <c r="G797" s="12">
        <f ca="1"/>
        <v>138.53112819021368</v>
      </c>
      <c r="H797" s="12">
        <f ca="1"/>
        <v>7.7031147719194837E-3</v>
      </c>
    </row>
    <row r="798" spans="6:8" x14ac:dyDescent="0.3">
      <c r="F798" s="2">
        <v>793</v>
      </c>
      <c r="G798" s="12">
        <f ca="1"/>
        <v>138.55019781777108</v>
      </c>
      <c r="H798" s="12">
        <f ca="1"/>
        <v>7.7108252240510808E-3</v>
      </c>
    </row>
    <row r="799" spans="6:8" x14ac:dyDescent="0.3">
      <c r="F799" s="2">
        <v>794</v>
      </c>
      <c r="G799" s="12">
        <f ca="1"/>
        <v>138.56271008687662</v>
      </c>
      <c r="H799" s="12">
        <f ca="1"/>
        <v>7.7158821743678095E-3</v>
      </c>
    </row>
    <row r="800" spans="6:8" x14ac:dyDescent="0.3">
      <c r="F800" s="2">
        <v>795</v>
      </c>
      <c r="G800" s="12">
        <f ca="1"/>
        <v>138.56309883161197</v>
      </c>
      <c r="H800" s="12">
        <f ca="1"/>
        <v>7.7160392617843677E-3</v>
      </c>
    </row>
    <row r="801" spans="6:8" x14ac:dyDescent="0.3">
      <c r="F801" s="2">
        <v>796</v>
      </c>
      <c r="G801" s="12">
        <f ca="1"/>
        <v>138.56667131742768</v>
      </c>
      <c r="H801" s="12">
        <f ca="1"/>
        <v>7.7174827861303677E-3</v>
      </c>
    </row>
    <row r="802" spans="6:8" x14ac:dyDescent="0.3">
      <c r="F802" s="2">
        <v>797</v>
      </c>
      <c r="G802" s="12">
        <f ca="1"/>
        <v>138.59123514974775</v>
      </c>
      <c r="H802" s="12">
        <f ca="1"/>
        <v>7.7274044406543318E-3</v>
      </c>
    </row>
    <row r="803" spans="6:8" x14ac:dyDescent="0.3">
      <c r="F803" s="2">
        <v>798</v>
      </c>
      <c r="G803" s="12">
        <f ca="1"/>
        <v>138.59855234483126</v>
      </c>
      <c r="H803" s="12">
        <f ca="1"/>
        <v>7.7303586720731459E-3</v>
      </c>
    </row>
    <row r="804" spans="6:8" x14ac:dyDescent="0.3">
      <c r="F804" s="2">
        <v>799</v>
      </c>
      <c r="G804" s="12">
        <f ca="1"/>
        <v>138.60783104491213</v>
      </c>
      <c r="H804" s="12">
        <f ca="1"/>
        <v>7.7341039914157715E-3</v>
      </c>
    </row>
    <row r="805" spans="6:8" x14ac:dyDescent="0.3">
      <c r="F805" s="2">
        <v>800</v>
      </c>
      <c r="G805" s="12">
        <f ca="1"/>
        <v>138.62370902409037</v>
      </c>
      <c r="H805" s="12">
        <f ca="1"/>
        <v>7.7405108899769931E-3</v>
      </c>
    </row>
    <row r="806" spans="6:8" x14ac:dyDescent="0.3">
      <c r="F806" s="2">
        <v>801</v>
      </c>
      <c r="G806" s="12">
        <f ca="1"/>
        <v>138.63301401180973</v>
      </c>
      <c r="H806" s="12">
        <f ca="1"/>
        <v>7.7442642381138158E-3</v>
      </c>
    </row>
    <row r="807" spans="6:8" x14ac:dyDescent="0.3">
      <c r="F807" s="2">
        <v>802</v>
      </c>
      <c r="G807" s="12">
        <f ca="1"/>
        <v>138.63770075604015</v>
      </c>
      <c r="H807" s="12">
        <f ca="1"/>
        <v>7.7461543653498067E-3</v>
      </c>
    </row>
    <row r="808" spans="6:8" x14ac:dyDescent="0.3">
      <c r="F808" s="2">
        <v>803</v>
      </c>
      <c r="G808" s="12">
        <f ca="1"/>
        <v>138.64020450592935</v>
      </c>
      <c r="H808" s="12">
        <f ca="1"/>
        <v>7.7471640084915312E-3</v>
      </c>
    </row>
    <row r="809" spans="6:8" x14ac:dyDescent="0.3">
      <c r="F809" s="2">
        <v>804</v>
      </c>
      <c r="G809" s="12">
        <f ca="1"/>
        <v>138.67820054984301</v>
      </c>
      <c r="H809" s="12">
        <f ca="1"/>
        <v>7.7624774727484015E-3</v>
      </c>
    </row>
    <row r="810" spans="6:8" x14ac:dyDescent="0.3">
      <c r="F810" s="2">
        <v>805</v>
      </c>
      <c r="G810" s="12">
        <f ca="1"/>
        <v>138.68336011981245</v>
      </c>
      <c r="H810" s="12">
        <f ca="1"/>
        <v>7.7645556857654629E-3</v>
      </c>
    </row>
    <row r="811" spans="6:8" x14ac:dyDescent="0.3">
      <c r="F811" s="2">
        <v>806</v>
      </c>
      <c r="G811" s="12">
        <f ca="1"/>
        <v>138.68372559748113</v>
      </c>
      <c r="H811" s="12">
        <f ca="1"/>
        <v>7.7647028845478994E-3</v>
      </c>
    </row>
    <row r="812" spans="6:8" x14ac:dyDescent="0.3">
      <c r="F812" s="2">
        <v>807</v>
      </c>
      <c r="G812" s="12">
        <f ca="1"/>
        <v>138.73187084983394</v>
      </c>
      <c r="H812" s="12">
        <f ca="1"/>
        <v>7.7840806891110474E-3</v>
      </c>
    </row>
    <row r="813" spans="6:8" x14ac:dyDescent="0.3">
      <c r="F813" s="2">
        <v>808</v>
      </c>
      <c r="G813" s="12">
        <f ca="1"/>
        <v>138.73543024837846</v>
      </c>
      <c r="H813" s="12">
        <f ca="1"/>
        <v>7.7855122675807714E-3</v>
      </c>
    </row>
    <row r="814" spans="6:8" x14ac:dyDescent="0.3">
      <c r="F814" s="2">
        <v>809</v>
      </c>
      <c r="G814" s="12">
        <f ca="1"/>
        <v>138.73674470188567</v>
      </c>
      <c r="H814" s="12">
        <f ca="1"/>
        <v>7.7860409005119187E-3</v>
      </c>
    </row>
    <row r="815" spans="6:8" x14ac:dyDescent="0.3">
      <c r="F815" s="2">
        <v>810</v>
      </c>
      <c r="G815" s="12">
        <f ca="1"/>
        <v>138.74787256404778</v>
      </c>
      <c r="H815" s="12">
        <f ca="1"/>
        <v>7.7905154076008285E-3</v>
      </c>
    </row>
    <row r="816" spans="6:8" x14ac:dyDescent="0.3">
      <c r="F816" s="2">
        <v>811</v>
      </c>
      <c r="G816" s="12">
        <f ca="1"/>
        <v>138.75046364972485</v>
      </c>
      <c r="H816" s="12">
        <f ca="1"/>
        <v>7.791557081751283E-3</v>
      </c>
    </row>
    <row r="817" spans="6:8" x14ac:dyDescent="0.3">
      <c r="F817" s="2">
        <v>812</v>
      </c>
      <c r="G817" s="12">
        <f ca="1"/>
        <v>138.78080843349142</v>
      </c>
      <c r="H817" s="12">
        <f ca="1"/>
        <v>7.8037507266625582E-3</v>
      </c>
    </row>
    <row r="818" spans="6:8" x14ac:dyDescent="0.3">
      <c r="F818" s="2">
        <v>813</v>
      </c>
      <c r="G818" s="12">
        <f ca="1"/>
        <v>138.7823616874955</v>
      </c>
      <c r="H818" s="12">
        <f ca="1"/>
        <v>7.8043746011910303E-3</v>
      </c>
    </row>
    <row r="819" spans="6:8" x14ac:dyDescent="0.3">
      <c r="F819" s="2">
        <v>814</v>
      </c>
      <c r="G819" s="12">
        <f ca="1"/>
        <v>138.81586616855731</v>
      </c>
      <c r="H819" s="12">
        <f ca="1"/>
        <v>7.8178252380139857E-3</v>
      </c>
    </row>
    <row r="820" spans="6:8" x14ac:dyDescent="0.3">
      <c r="F820" s="2">
        <v>815</v>
      </c>
      <c r="G820" s="12">
        <f ca="1"/>
        <v>138.82210283313958</v>
      </c>
      <c r="H820" s="12">
        <f ca="1"/>
        <v>7.8203275887601831E-3</v>
      </c>
    </row>
    <row r="821" spans="6:8" x14ac:dyDescent="0.3">
      <c r="F821" s="2">
        <v>816</v>
      </c>
      <c r="G821" s="12">
        <f ca="1"/>
        <v>138.82222925538719</v>
      </c>
      <c r="H821" s="12">
        <f ca="1"/>
        <v>7.8203783088623084E-3</v>
      </c>
    </row>
    <row r="822" spans="6:8" x14ac:dyDescent="0.3">
      <c r="F822" s="2">
        <v>817</v>
      </c>
      <c r="G822" s="12">
        <f ca="1"/>
        <v>138.84039814026625</v>
      </c>
      <c r="H822" s="12">
        <f ca="1"/>
        <v>7.8276656997655555E-3</v>
      </c>
    </row>
    <row r="823" spans="6:8" x14ac:dyDescent="0.3">
      <c r="F823" s="2">
        <v>818</v>
      </c>
      <c r="G823" s="12">
        <f ca="1"/>
        <v>138.8422818775839</v>
      </c>
      <c r="H823" s="12">
        <f ca="1"/>
        <v>7.828421036002833E-3</v>
      </c>
    </row>
    <row r="824" spans="6:8" x14ac:dyDescent="0.3">
      <c r="F824" s="2">
        <v>819</v>
      </c>
      <c r="G824" s="12">
        <f ca="1"/>
        <v>138.84637225367197</v>
      </c>
      <c r="H824" s="12">
        <f ca="1"/>
        <v>7.8300610451936363E-3</v>
      </c>
    </row>
    <row r="825" spans="6:8" x14ac:dyDescent="0.3">
      <c r="F825" s="2">
        <v>820</v>
      </c>
      <c r="G825" s="12">
        <f ca="1"/>
        <v>138.86265422203931</v>
      </c>
      <c r="H825" s="12">
        <f ca="1"/>
        <v>7.8365872969356435E-3</v>
      </c>
    </row>
    <row r="826" spans="6:8" x14ac:dyDescent="0.3">
      <c r="F826" s="2">
        <v>821</v>
      </c>
      <c r="G826" s="12">
        <f ca="1"/>
        <v>138.86531125060486</v>
      </c>
      <c r="H826" s="12">
        <f ca="1"/>
        <v>7.8376520176918919E-3</v>
      </c>
    </row>
    <row r="827" spans="6:8" x14ac:dyDescent="0.3">
      <c r="F827" s="2">
        <v>822</v>
      </c>
      <c r="G827" s="12">
        <f ca="1"/>
        <v>138.87258207718784</v>
      </c>
      <c r="H827" s="12">
        <f ca="1"/>
        <v>7.84056515959272E-3</v>
      </c>
    </row>
    <row r="828" spans="6:8" x14ac:dyDescent="0.3">
      <c r="F828" s="2">
        <v>823</v>
      </c>
      <c r="G828" s="12">
        <f ca="1"/>
        <v>138.89041962865309</v>
      </c>
      <c r="H828" s="12">
        <f ca="1"/>
        <v>7.8477094144408094E-3</v>
      </c>
    </row>
    <row r="829" spans="6:8" x14ac:dyDescent="0.3">
      <c r="F829" s="2">
        <v>824</v>
      </c>
      <c r="G829" s="12">
        <f ca="1"/>
        <v>138.89187638501019</v>
      </c>
      <c r="H829" s="12">
        <f ca="1"/>
        <v>7.8482927096779828E-3</v>
      </c>
    </row>
    <row r="830" spans="6:8" x14ac:dyDescent="0.3">
      <c r="F830" s="2">
        <v>825</v>
      </c>
      <c r="G830" s="12">
        <f ca="1"/>
        <v>138.91570028174641</v>
      </c>
      <c r="H830" s="12">
        <f ca="1"/>
        <v>7.8578284944550107E-3</v>
      </c>
    </row>
    <row r="831" spans="6:8" x14ac:dyDescent="0.3">
      <c r="F831" s="2">
        <v>826</v>
      </c>
      <c r="G831" s="12">
        <f ca="1"/>
        <v>138.91932100368913</v>
      </c>
      <c r="H831" s="12">
        <f ca="1"/>
        <v>7.8592771566613241E-3</v>
      </c>
    </row>
    <row r="832" spans="6:8" x14ac:dyDescent="0.3">
      <c r="F832" s="2">
        <v>827</v>
      </c>
      <c r="G832" s="12">
        <f ca="1"/>
        <v>138.9231441990396</v>
      </c>
      <c r="H832" s="12">
        <f ca="1"/>
        <v>7.8608066648111572E-3</v>
      </c>
    </row>
    <row r="833" spans="6:8" x14ac:dyDescent="0.3">
      <c r="F833" s="2">
        <v>828</v>
      </c>
      <c r="G833" s="12">
        <f ca="1"/>
        <v>138.93090595357955</v>
      </c>
      <c r="H833" s="12">
        <f ca="1"/>
        <v>7.8639113140810089E-3</v>
      </c>
    </row>
    <row r="834" spans="6:8" x14ac:dyDescent="0.3">
      <c r="F834" s="2">
        <v>829</v>
      </c>
      <c r="G834" s="12">
        <f ca="1"/>
        <v>138.94095712613358</v>
      </c>
      <c r="H834" s="12">
        <f ca="1"/>
        <v>7.8679306795688877E-3</v>
      </c>
    </row>
    <row r="835" spans="6:8" x14ac:dyDescent="0.3">
      <c r="F835" s="2">
        <v>830</v>
      </c>
      <c r="G835" s="12">
        <f ca="1"/>
        <v>138.96213280795473</v>
      </c>
      <c r="H835" s="12">
        <f ca="1"/>
        <v>7.876394795788751E-3</v>
      </c>
    </row>
    <row r="836" spans="6:8" x14ac:dyDescent="0.3">
      <c r="F836" s="2">
        <v>831</v>
      </c>
      <c r="G836" s="12">
        <f ca="1"/>
        <v>138.96658131556623</v>
      </c>
      <c r="H836" s="12">
        <f ca="1"/>
        <v>7.8781722438480695E-3</v>
      </c>
    </row>
    <row r="837" spans="6:8" x14ac:dyDescent="0.3">
      <c r="F837" s="2">
        <v>832</v>
      </c>
      <c r="G837" s="12">
        <f ca="1"/>
        <v>138.96947806950652</v>
      </c>
      <c r="H837" s="12">
        <f ca="1"/>
        <v>7.8793295487137021E-3</v>
      </c>
    </row>
    <row r="838" spans="6:8" x14ac:dyDescent="0.3">
      <c r="F838" s="2">
        <v>833</v>
      </c>
      <c r="G838" s="12">
        <f ca="1"/>
        <v>138.98705298071067</v>
      </c>
      <c r="H838" s="12">
        <f ca="1"/>
        <v>7.8863489454443578E-3</v>
      </c>
    </row>
    <row r="839" spans="6:8" x14ac:dyDescent="0.3">
      <c r="F839" s="2">
        <v>834</v>
      </c>
      <c r="G839" s="12">
        <f ca="1"/>
        <v>138.99388816221915</v>
      </c>
      <c r="H839" s="12">
        <f ca="1"/>
        <v>7.8890779358389371E-3</v>
      </c>
    </row>
    <row r="840" spans="6:8" x14ac:dyDescent="0.3">
      <c r="F840" s="2">
        <v>835</v>
      </c>
      <c r="G840" s="12">
        <f ca="1"/>
        <v>139.00683900868336</v>
      </c>
      <c r="H840" s="12">
        <f ca="1"/>
        <v>7.8942471491606613E-3</v>
      </c>
    </row>
    <row r="841" spans="6:8" x14ac:dyDescent="0.3">
      <c r="F841" s="2">
        <v>836</v>
      </c>
      <c r="G841" s="12">
        <f ca="1"/>
        <v>139.01491717335301</v>
      </c>
      <c r="H841" s="12">
        <f ca="1"/>
        <v>7.8974704826129186E-3</v>
      </c>
    </row>
    <row r="842" spans="6:8" x14ac:dyDescent="0.3">
      <c r="F842" s="2">
        <v>837</v>
      </c>
      <c r="G842" s="12">
        <f ca="1"/>
        <v>139.01583753337513</v>
      </c>
      <c r="H842" s="12">
        <f ca="1"/>
        <v>7.8978376744068077E-3</v>
      </c>
    </row>
    <row r="843" spans="6:8" x14ac:dyDescent="0.3">
      <c r="F843" s="2">
        <v>838</v>
      </c>
      <c r="G843" s="12">
        <f ca="1"/>
        <v>139.02471305542548</v>
      </c>
      <c r="H843" s="12">
        <f ca="1"/>
        <v>7.9013781913389522E-3</v>
      </c>
    </row>
    <row r="844" spans="6:8" x14ac:dyDescent="0.3">
      <c r="F844" s="2">
        <v>839</v>
      </c>
      <c r="G844" s="12">
        <f ca="1"/>
        <v>139.03030020279851</v>
      </c>
      <c r="H844" s="12">
        <f ca="1"/>
        <v>7.9036064756695841E-3</v>
      </c>
    </row>
    <row r="845" spans="6:8" x14ac:dyDescent="0.3">
      <c r="F845" s="2">
        <v>840</v>
      </c>
      <c r="G845" s="12">
        <f ca="1"/>
        <v>139.0411203899568</v>
      </c>
      <c r="H845" s="12">
        <f ca="1"/>
        <v>7.9079207763014994E-3</v>
      </c>
    </row>
    <row r="846" spans="6:8" x14ac:dyDescent="0.3">
      <c r="F846" s="2">
        <v>841</v>
      </c>
      <c r="G846" s="12">
        <f ca="1"/>
        <v>139.04297368489347</v>
      </c>
      <c r="H846" s="12">
        <f ca="1"/>
        <v>7.9086595970721749E-3</v>
      </c>
    </row>
    <row r="847" spans="6:8" x14ac:dyDescent="0.3">
      <c r="F847" s="2">
        <v>842</v>
      </c>
      <c r="G847" s="12">
        <f ca="1"/>
        <v>139.05668180921899</v>
      </c>
      <c r="H847" s="12">
        <f ca="1"/>
        <v>7.9141231216076444E-3</v>
      </c>
    </row>
    <row r="848" spans="6:8" x14ac:dyDescent="0.3">
      <c r="F848" s="2">
        <v>843</v>
      </c>
      <c r="G848" s="12">
        <f ca="1"/>
        <v>139.05824328450467</v>
      </c>
      <c r="H848" s="12">
        <f ca="1"/>
        <v>7.9147453245380934E-3</v>
      </c>
    </row>
    <row r="849" spans="6:8" x14ac:dyDescent="0.3">
      <c r="F849" s="2">
        <v>844</v>
      </c>
      <c r="G849" s="12">
        <f ca="1"/>
        <v>139.05827101571009</v>
      </c>
      <c r="H849" s="12">
        <f ca="1"/>
        <v>7.9147563743652612E-3</v>
      </c>
    </row>
    <row r="850" spans="6:8" x14ac:dyDescent="0.3">
      <c r="F850" s="2">
        <v>845</v>
      </c>
      <c r="G850" s="12">
        <f ca="1"/>
        <v>139.09714821852091</v>
      </c>
      <c r="H850" s="12">
        <f ca="1"/>
        <v>7.9302385319949889E-3</v>
      </c>
    </row>
    <row r="851" spans="6:8" x14ac:dyDescent="0.3">
      <c r="F851" s="2">
        <v>846</v>
      </c>
      <c r="G851" s="12">
        <f ca="1"/>
        <v>139.10300849256683</v>
      </c>
      <c r="H851" s="12">
        <f ca="1"/>
        <v>7.9325707322417324E-3</v>
      </c>
    </row>
    <row r="852" spans="6:8" x14ac:dyDescent="0.3">
      <c r="F852" s="2">
        <v>847</v>
      </c>
      <c r="G852" s="12">
        <f ca="1"/>
        <v>139.13809401436779</v>
      </c>
      <c r="H852" s="12">
        <f ca="1"/>
        <v>7.9465251137752942E-3</v>
      </c>
    </row>
    <row r="853" spans="6:8" x14ac:dyDescent="0.3">
      <c r="F853" s="2">
        <v>848</v>
      </c>
      <c r="G853" s="12">
        <f ca="1"/>
        <v>139.14704718672365</v>
      </c>
      <c r="H853" s="12">
        <f ca="1"/>
        <v>7.9500836669713706E-3</v>
      </c>
    </row>
    <row r="854" spans="6:8" x14ac:dyDescent="0.3">
      <c r="F854" s="2">
        <v>849</v>
      </c>
      <c r="G854" s="12">
        <f ca="1"/>
        <v>139.15827279452182</v>
      </c>
      <c r="H854" s="12">
        <f ca="1"/>
        <v>7.9545440779427261E-3</v>
      </c>
    </row>
    <row r="855" spans="6:8" x14ac:dyDescent="0.3">
      <c r="F855" s="2">
        <v>850</v>
      </c>
      <c r="G855" s="12">
        <f ca="1"/>
        <v>139.17507329690568</v>
      </c>
      <c r="H855" s="12">
        <f ca="1"/>
        <v>7.9612168187335568E-3</v>
      </c>
    </row>
    <row r="856" spans="6:8" x14ac:dyDescent="0.3">
      <c r="F856" s="2">
        <v>851</v>
      </c>
      <c r="G856" s="12">
        <f ca="1"/>
        <v>139.17851825908298</v>
      </c>
      <c r="H856" s="12">
        <f ca="1"/>
        <v>7.9625846546157713E-3</v>
      </c>
    </row>
    <row r="857" spans="6:8" x14ac:dyDescent="0.3">
      <c r="F857" s="2">
        <v>852</v>
      </c>
      <c r="G857" s="12">
        <f ca="1"/>
        <v>139.18075158658866</v>
      </c>
      <c r="H857" s="12">
        <f ca="1"/>
        <v>7.9634713302097013E-3</v>
      </c>
    </row>
    <row r="858" spans="6:8" x14ac:dyDescent="0.3">
      <c r="F858" s="2">
        <v>853</v>
      </c>
      <c r="G858" s="12">
        <f ca="1"/>
        <v>139.18085175254006</v>
      </c>
      <c r="H858" s="12">
        <f ca="1"/>
        <v>7.9635110966915154E-3</v>
      </c>
    </row>
    <row r="859" spans="6:8" x14ac:dyDescent="0.3">
      <c r="F859" s="2">
        <v>854</v>
      </c>
      <c r="G859" s="12">
        <f ca="1"/>
        <v>139.18772094602974</v>
      </c>
      <c r="H859" s="12">
        <f ca="1"/>
        <v>7.9662379207114577E-3</v>
      </c>
    </row>
    <row r="860" spans="6:8" x14ac:dyDescent="0.3">
      <c r="F860" s="2">
        <v>855</v>
      </c>
      <c r="G860" s="12">
        <f ca="1"/>
        <v>139.188187692897</v>
      </c>
      <c r="H860" s="12">
        <f ca="1"/>
        <v>7.9664231819912626E-3</v>
      </c>
    </row>
    <row r="861" spans="6:8" x14ac:dyDescent="0.3">
      <c r="F861" s="2">
        <v>856</v>
      </c>
      <c r="G861" s="12">
        <f ca="1"/>
        <v>139.19161835280352</v>
      </c>
      <c r="H861" s="12">
        <f ca="1"/>
        <v>7.9677848001643656E-3</v>
      </c>
    </row>
    <row r="862" spans="6:8" x14ac:dyDescent="0.3">
      <c r="F862" s="2">
        <v>857</v>
      </c>
      <c r="G862" s="12">
        <f ca="1"/>
        <v>139.203894103164</v>
      </c>
      <c r="H862" s="12">
        <f ca="1"/>
        <v>7.9726558498403634E-3</v>
      </c>
    </row>
    <row r="863" spans="6:8" x14ac:dyDescent="0.3">
      <c r="F863" s="2">
        <v>858</v>
      </c>
      <c r="G863" s="12">
        <f ca="1"/>
        <v>139.22809599758139</v>
      </c>
      <c r="H863" s="12">
        <f ca="1"/>
        <v>7.982253916334307E-3</v>
      </c>
    </row>
    <row r="864" spans="6:8" x14ac:dyDescent="0.3">
      <c r="F864" s="2">
        <v>859</v>
      </c>
      <c r="G864" s="12">
        <f ca="1"/>
        <v>139.23045510531114</v>
      </c>
      <c r="H864" s="12">
        <f ca="1"/>
        <v>7.9831891215801122E-3</v>
      </c>
    </row>
    <row r="865" spans="6:8" x14ac:dyDescent="0.3">
      <c r="F865" s="2">
        <v>860</v>
      </c>
      <c r="G865" s="12">
        <f ca="1"/>
        <v>139.23535088956905</v>
      </c>
      <c r="H865" s="12">
        <f ca="1"/>
        <v>7.9851297102393019E-3</v>
      </c>
    </row>
    <row r="866" spans="6:8" x14ac:dyDescent="0.3">
      <c r="F866" s="2">
        <v>861</v>
      </c>
      <c r="G866" s="12">
        <f ca="1"/>
        <v>139.25038659147569</v>
      </c>
      <c r="H866" s="12">
        <f ca="1"/>
        <v>7.9910877452386859E-3</v>
      </c>
    </row>
    <row r="867" spans="6:8" x14ac:dyDescent="0.3">
      <c r="F867" s="2">
        <v>862</v>
      </c>
      <c r="G867" s="12">
        <f ca="1"/>
        <v>139.25487386055451</v>
      </c>
      <c r="H867" s="12">
        <f ca="1"/>
        <v>7.9928653373077009E-3</v>
      </c>
    </row>
    <row r="868" spans="6:8" x14ac:dyDescent="0.3">
      <c r="F868" s="2">
        <v>863</v>
      </c>
      <c r="G868" s="12">
        <f ca="1"/>
        <v>139.25790438918159</v>
      </c>
      <c r="H868" s="12">
        <f ca="1"/>
        <v>7.9940657166453401E-3</v>
      </c>
    </row>
    <row r="869" spans="6:8" x14ac:dyDescent="0.3">
      <c r="F869" s="2">
        <v>864</v>
      </c>
      <c r="G869" s="12">
        <f ca="1"/>
        <v>139.27960201821733</v>
      </c>
      <c r="H869" s="12">
        <f ca="1"/>
        <v>8.0026568034351608E-3</v>
      </c>
    </row>
    <row r="870" spans="6:8" x14ac:dyDescent="0.3">
      <c r="F870" s="2">
        <v>865</v>
      </c>
      <c r="G870" s="12">
        <f ca="1"/>
        <v>139.30769773315743</v>
      </c>
      <c r="H870" s="12">
        <f ca="1"/>
        <v>8.0137726903365108E-3</v>
      </c>
    </row>
    <row r="871" spans="6:8" x14ac:dyDescent="0.3">
      <c r="F871" s="2">
        <v>866</v>
      </c>
      <c r="G871" s="12">
        <f ca="1"/>
        <v>139.33444678457508</v>
      </c>
      <c r="H871" s="12">
        <f ca="1"/>
        <v>8.0243468393420697E-3</v>
      </c>
    </row>
    <row r="872" spans="6:8" x14ac:dyDescent="0.3">
      <c r="F872" s="2">
        <v>867</v>
      </c>
      <c r="G872" s="12">
        <f ca="1"/>
        <v>139.33785524495948</v>
      </c>
      <c r="H872" s="12">
        <f ca="1"/>
        <v>8.0256936075083201E-3</v>
      </c>
    </row>
    <row r="873" spans="6:8" x14ac:dyDescent="0.3">
      <c r="F873" s="2">
        <v>868</v>
      </c>
      <c r="G873" s="12">
        <f ca="1"/>
        <v>139.34034811001294</v>
      </c>
      <c r="H873" s="12">
        <f ca="1"/>
        <v>8.0266785110005845E-3</v>
      </c>
    </row>
    <row r="874" spans="6:8" x14ac:dyDescent="0.3">
      <c r="F874" s="2">
        <v>869</v>
      </c>
      <c r="G874" s="12">
        <f ca="1"/>
        <v>139.35042583369781</v>
      </c>
      <c r="H874" s="12">
        <f ca="1"/>
        <v>8.0306593329354595E-3</v>
      </c>
    </row>
    <row r="875" spans="6:8" x14ac:dyDescent="0.3">
      <c r="F875" s="2">
        <v>870</v>
      </c>
      <c r="G875" s="12">
        <f ca="1"/>
        <v>139.39111486430522</v>
      </c>
      <c r="H875" s="12">
        <f ca="1"/>
        <v>8.0467193134335074E-3</v>
      </c>
    </row>
    <row r="876" spans="6:8" x14ac:dyDescent="0.3">
      <c r="F876" s="2">
        <v>871</v>
      </c>
      <c r="G876" s="12">
        <f ca="1"/>
        <v>139.40714928345088</v>
      </c>
      <c r="H876" s="12">
        <f ca="1"/>
        <v>8.0530425092426288E-3</v>
      </c>
    </row>
    <row r="877" spans="6:8" x14ac:dyDescent="0.3">
      <c r="F877" s="2">
        <v>872</v>
      </c>
      <c r="G877" s="12">
        <f ca="1"/>
        <v>139.42307593092909</v>
      </c>
      <c r="H877" s="12">
        <f ca="1"/>
        <v>8.0593200626390745E-3</v>
      </c>
    </row>
    <row r="878" spans="6:8" x14ac:dyDescent="0.3">
      <c r="F878" s="2">
        <v>873</v>
      </c>
      <c r="G878" s="12">
        <f ca="1"/>
        <v>139.43038635839122</v>
      </c>
      <c r="H878" s="12">
        <f ca="1"/>
        <v>8.0622004471133067E-3</v>
      </c>
    </row>
    <row r="879" spans="6:8" x14ac:dyDescent="0.3">
      <c r="F879" s="2">
        <v>874</v>
      </c>
      <c r="G879" s="12">
        <f ca="1"/>
        <v>139.46000648251791</v>
      </c>
      <c r="H879" s="12">
        <f ca="1"/>
        <v>8.0738643043367416E-3</v>
      </c>
    </row>
    <row r="880" spans="6:8" x14ac:dyDescent="0.3">
      <c r="F880" s="2">
        <v>875</v>
      </c>
      <c r="G880" s="12">
        <f ca="1"/>
        <v>139.46441206533169</v>
      </c>
      <c r="H880" s="12">
        <f ca="1"/>
        <v>8.075598210663941E-3</v>
      </c>
    </row>
    <row r="881" spans="6:8" x14ac:dyDescent="0.3">
      <c r="F881" s="2">
        <v>876</v>
      </c>
      <c r="G881" s="12">
        <f ca="1"/>
        <v>139.47315385217576</v>
      </c>
      <c r="H881" s="12">
        <f ca="1"/>
        <v>8.0790380029997378E-3</v>
      </c>
    </row>
    <row r="882" spans="6:8" x14ac:dyDescent="0.3">
      <c r="F882" s="2">
        <v>877</v>
      </c>
      <c r="G882" s="12">
        <f ca="1"/>
        <v>139.47808284696964</v>
      </c>
      <c r="H882" s="12">
        <f ca="1"/>
        <v>8.0809770861664416E-3</v>
      </c>
    </row>
    <row r="883" spans="6:8" x14ac:dyDescent="0.3">
      <c r="F883" s="2">
        <v>878</v>
      </c>
      <c r="G883" s="12">
        <f ca="1"/>
        <v>139.49556980016609</v>
      </c>
      <c r="H883" s="12">
        <f ca="1"/>
        <v>8.0878540691865543E-3</v>
      </c>
    </row>
    <row r="884" spans="6:8" x14ac:dyDescent="0.3">
      <c r="F884" s="2">
        <v>879</v>
      </c>
      <c r="G884" s="12">
        <f ca="1"/>
        <v>139.49841478860856</v>
      </c>
      <c r="H884" s="12">
        <f ca="1"/>
        <v>8.0889725387860018E-3</v>
      </c>
    </row>
    <row r="885" spans="6:8" x14ac:dyDescent="0.3">
      <c r="F885" s="2">
        <v>880</v>
      </c>
      <c r="G885" s="12">
        <f ca="1"/>
        <v>139.5060490320555</v>
      </c>
      <c r="H885" s="12">
        <f ca="1"/>
        <v>8.0919733409039758E-3</v>
      </c>
    </row>
    <row r="886" spans="6:8" x14ac:dyDescent="0.3">
      <c r="F886" s="2">
        <v>881</v>
      </c>
      <c r="G886" s="12">
        <f ca="1"/>
        <v>139.52534687148736</v>
      </c>
      <c r="H886" s="12">
        <f ca="1"/>
        <v>8.099555517134616E-3</v>
      </c>
    </row>
    <row r="887" spans="6:8" x14ac:dyDescent="0.3">
      <c r="F887" s="2">
        <v>882</v>
      </c>
      <c r="G887" s="12">
        <f ca="1"/>
        <v>139.53089101010116</v>
      </c>
      <c r="H887" s="12">
        <f ca="1"/>
        <v>8.1017329623745242E-3</v>
      </c>
    </row>
    <row r="888" spans="6:8" x14ac:dyDescent="0.3">
      <c r="F888" s="2">
        <v>883</v>
      </c>
      <c r="G888" s="12">
        <f ca="1"/>
        <v>139.53542199233746</v>
      </c>
      <c r="H888" s="12">
        <f ca="1"/>
        <v>8.1035122069431816E-3</v>
      </c>
    </row>
    <row r="889" spans="6:8" x14ac:dyDescent="0.3">
      <c r="F889" s="2">
        <v>884</v>
      </c>
      <c r="G889" s="12">
        <f ca="1"/>
        <v>139.54422690325435</v>
      </c>
      <c r="H889" s="12">
        <f ca="1"/>
        <v>8.1069690182886539E-3</v>
      </c>
    </row>
    <row r="890" spans="6:8" x14ac:dyDescent="0.3">
      <c r="F890" s="2">
        <v>885</v>
      </c>
      <c r="G890" s="12">
        <f ca="1"/>
        <v>139.54940556843565</v>
      </c>
      <c r="H890" s="12">
        <f ca="1"/>
        <v>8.1090017093451029E-3</v>
      </c>
    </row>
    <row r="891" spans="6:8" x14ac:dyDescent="0.3">
      <c r="F891" s="2">
        <v>886</v>
      </c>
      <c r="G891" s="12">
        <f ca="1"/>
        <v>139.56699280710384</v>
      </c>
      <c r="H891" s="12">
        <f ca="1"/>
        <v>8.1159024030290315E-3</v>
      </c>
    </row>
    <row r="892" spans="6:8" x14ac:dyDescent="0.3">
      <c r="F892" s="2">
        <v>887</v>
      </c>
      <c r="G892" s="12">
        <f ca="1"/>
        <v>139.5737957209372</v>
      </c>
      <c r="H892" s="12">
        <f ca="1"/>
        <v>8.1185706131978626E-3</v>
      </c>
    </row>
    <row r="893" spans="6:8" x14ac:dyDescent="0.3">
      <c r="F893" s="2">
        <v>888</v>
      </c>
      <c r="G893" s="12">
        <f ca="1"/>
        <v>139.57696202701823</v>
      </c>
      <c r="H893" s="12">
        <f ca="1"/>
        <v>8.1198122894190917E-3</v>
      </c>
    </row>
    <row r="894" spans="6:8" x14ac:dyDescent="0.3">
      <c r="F894" s="2">
        <v>889</v>
      </c>
      <c r="G894" s="12">
        <f ca="1"/>
        <v>139.60187616901212</v>
      </c>
      <c r="H894" s="12">
        <f ca="1"/>
        <v>8.1295780265733322E-3</v>
      </c>
    </row>
    <row r="895" spans="6:8" x14ac:dyDescent="0.3">
      <c r="F895" s="2">
        <v>890</v>
      </c>
      <c r="G895" s="12">
        <f ca="1"/>
        <v>139.60797752421001</v>
      </c>
      <c r="H895" s="12">
        <f ca="1"/>
        <v>8.1319684129035376E-3</v>
      </c>
    </row>
    <row r="896" spans="6:8" x14ac:dyDescent="0.3">
      <c r="F896" s="2">
        <v>891</v>
      </c>
      <c r="G896" s="12">
        <f ca="1"/>
        <v>139.62117323001951</v>
      </c>
      <c r="H896" s="12">
        <f ca="1"/>
        <v>8.1371366081046479E-3</v>
      </c>
    </row>
    <row r="897" spans="6:8" x14ac:dyDescent="0.3">
      <c r="F897" s="2">
        <v>892</v>
      </c>
      <c r="G897" s="12">
        <f ca="1"/>
        <v>139.64301890856098</v>
      </c>
      <c r="H897" s="12">
        <f ca="1"/>
        <v>8.1456877721729787E-3</v>
      </c>
    </row>
    <row r="898" spans="6:8" x14ac:dyDescent="0.3">
      <c r="F898" s="2">
        <v>893</v>
      </c>
      <c r="G898" s="12">
        <f ca="1"/>
        <v>139.64713359799129</v>
      </c>
      <c r="H898" s="12">
        <f ca="1"/>
        <v>8.1472977270281039E-3</v>
      </c>
    </row>
    <row r="899" spans="6:8" x14ac:dyDescent="0.3">
      <c r="F899" s="2">
        <v>894</v>
      </c>
      <c r="G899" s="12">
        <f ca="1"/>
        <v>139.65222168940198</v>
      </c>
      <c r="H899" s="12">
        <f ca="1"/>
        <v>8.1492882470344669E-3</v>
      </c>
    </row>
    <row r="900" spans="6:8" x14ac:dyDescent="0.3">
      <c r="F900" s="2">
        <v>895</v>
      </c>
      <c r="G900" s="12">
        <f ca="1"/>
        <v>139.66810159152314</v>
      </c>
      <c r="H900" s="12">
        <f ca="1"/>
        <v>8.1554985271311119E-3</v>
      </c>
    </row>
    <row r="901" spans="6:8" x14ac:dyDescent="0.3">
      <c r="F901" s="2">
        <v>896</v>
      </c>
      <c r="G901" s="12">
        <f ca="1"/>
        <v>139.7102919584147</v>
      </c>
      <c r="H901" s="12">
        <f ca="1"/>
        <v>8.1719826070528381E-3</v>
      </c>
    </row>
    <row r="902" spans="6:8" x14ac:dyDescent="0.3">
      <c r="F902" s="2">
        <v>897</v>
      </c>
      <c r="G902" s="12">
        <f ca="1"/>
        <v>139.73748581267847</v>
      </c>
      <c r="H902" s="12">
        <f ca="1"/>
        <v>8.1825953525953895E-3</v>
      </c>
    </row>
    <row r="903" spans="6:8" x14ac:dyDescent="0.3">
      <c r="F903" s="2">
        <v>898</v>
      </c>
      <c r="G903" s="12">
        <f ca="1"/>
        <v>139.74372610266775</v>
      </c>
      <c r="H903" s="12">
        <f ca="1"/>
        <v>8.1850293638828057E-3</v>
      </c>
    </row>
    <row r="904" spans="6:8" x14ac:dyDescent="0.3">
      <c r="F904" s="2">
        <v>899</v>
      </c>
      <c r="G904" s="12">
        <f ca="1"/>
        <v>139.74885830172272</v>
      </c>
      <c r="H904" s="12">
        <f ca="1"/>
        <v>8.1870307910970382E-3</v>
      </c>
    </row>
    <row r="905" spans="6:8" x14ac:dyDescent="0.3">
      <c r="F905" s="2">
        <v>900</v>
      </c>
      <c r="G905" s="12">
        <f ca="1"/>
        <v>139.75667571690897</v>
      </c>
      <c r="H905" s="12">
        <f ca="1"/>
        <v>8.1900787323111856E-3</v>
      </c>
    </row>
    <row r="906" spans="6:8" x14ac:dyDescent="0.3">
      <c r="F906" s="2">
        <v>901</v>
      </c>
      <c r="G906" s="12">
        <f ca="1"/>
        <v>139.76614018543174</v>
      </c>
      <c r="H906" s="12">
        <f ca="1"/>
        <v>8.1937677906138134E-3</v>
      </c>
    </row>
    <row r="907" spans="6:8" x14ac:dyDescent="0.3">
      <c r="F907" s="2">
        <v>902</v>
      </c>
      <c r="G907" s="12">
        <f ca="1"/>
        <v>139.79361876710027</v>
      </c>
      <c r="H907" s="12">
        <f ca="1"/>
        <v>8.2044718296117158E-3</v>
      </c>
    </row>
    <row r="908" spans="6:8" x14ac:dyDescent="0.3">
      <c r="F908" s="2">
        <v>903</v>
      </c>
      <c r="G908" s="12">
        <f ca="1"/>
        <v>139.79817974845093</v>
      </c>
      <c r="H908" s="12">
        <f ca="1"/>
        <v>8.2062475743473282E-3</v>
      </c>
    </row>
    <row r="909" spans="6:8" x14ac:dyDescent="0.3">
      <c r="F909" s="2">
        <v>904</v>
      </c>
      <c r="G909" s="12">
        <f ca="1"/>
        <v>139.81308904070667</v>
      </c>
      <c r="H909" s="12">
        <f ca="1"/>
        <v>8.2120503862278486E-3</v>
      </c>
    </row>
    <row r="910" spans="6:8" x14ac:dyDescent="0.3">
      <c r="F910" s="2">
        <v>905</v>
      </c>
      <c r="G910" s="12">
        <f ca="1"/>
        <v>139.81964116608492</v>
      </c>
      <c r="H910" s="12">
        <f ca="1"/>
        <v>8.214599611878393E-3</v>
      </c>
    </row>
    <row r="911" spans="6:8" x14ac:dyDescent="0.3">
      <c r="F911" s="2">
        <v>906</v>
      </c>
      <c r="G911" s="12">
        <f ca="1"/>
        <v>139.857524762895</v>
      </c>
      <c r="H911" s="12">
        <f ca="1"/>
        <v>8.2293279805090679E-3</v>
      </c>
    </row>
    <row r="912" spans="6:8" x14ac:dyDescent="0.3">
      <c r="F912" s="2">
        <v>907</v>
      </c>
      <c r="G912" s="12">
        <f ca="1"/>
        <v>139.86608009160841</v>
      </c>
      <c r="H912" s="12">
        <f ca="1"/>
        <v>8.2326515288841228E-3</v>
      </c>
    </row>
    <row r="913" spans="6:8" x14ac:dyDescent="0.3">
      <c r="F913" s="2">
        <v>908</v>
      </c>
      <c r="G913" s="12">
        <f ca="1"/>
        <v>139.8676178608855</v>
      </c>
      <c r="H913" s="12">
        <f ca="1"/>
        <v>8.2332488155529935E-3</v>
      </c>
    </row>
    <row r="914" spans="6:8" x14ac:dyDescent="0.3">
      <c r="F914" s="2">
        <v>909</v>
      </c>
      <c r="G914" s="12">
        <f ca="1"/>
        <v>139.87722219251191</v>
      </c>
      <c r="H914" s="12">
        <f ca="1"/>
        <v>8.2369785455624657E-3</v>
      </c>
    </row>
    <row r="915" spans="6:8" x14ac:dyDescent="0.3">
      <c r="F915" s="2">
        <v>910</v>
      </c>
      <c r="G915" s="12">
        <f ca="1"/>
        <v>139.88498789592376</v>
      </c>
      <c r="H915" s="12">
        <f ca="1"/>
        <v>8.23999338394041E-3</v>
      </c>
    </row>
    <row r="916" spans="6:8" x14ac:dyDescent="0.3">
      <c r="F916" s="2">
        <v>911</v>
      </c>
      <c r="G916" s="12">
        <f ca="1"/>
        <v>139.8886862941207</v>
      </c>
      <c r="H916" s="12">
        <f ca="1"/>
        <v>8.2414289163053288E-3</v>
      </c>
    </row>
    <row r="917" spans="6:8" x14ac:dyDescent="0.3">
      <c r="F917" s="2">
        <v>912</v>
      </c>
      <c r="G917" s="12">
        <f ca="1"/>
        <v>139.90407692851528</v>
      </c>
      <c r="H917" s="12">
        <f ca="1"/>
        <v>8.2474008631393259E-3</v>
      </c>
    </row>
    <row r="918" spans="6:8" x14ac:dyDescent="0.3">
      <c r="F918" s="2">
        <v>913</v>
      </c>
      <c r="G918" s="12">
        <f ca="1"/>
        <v>139.94138883476288</v>
      </c>
      <c r="H918" s="12">
        <f ca="1"/>
        <v>8.2618658988731653E-3</v>
      </c>
    </row>
    <row r="919" spans="6:8" x14ac:dyDescent="0.3">
      <c r="F919" s="2">
        <v>914</v>
      </c>
      <c r="G919" s="12">
        <f ca="1"/>
        <v>139.9517760589876</v>
      </c>
      <c r="H919" s="12">
        <f ca="1"/>
        <v>8.2658895458948486E-3</v>
      </c>
    </row>
    <row r="920" spans="6:8" x14ac:dyDescent="0.3">
      <c r="F920" s="2">
        <v>915</v>
      </c>
      <c r="G920" s="12">
        <f ca="1"/>
        <v>139.96479586544706</v>
      </c>
      <c r="H920" s="12">
        <f ca="1"/>
        <v>8.27093095342726E-3</v>
      </c>
    </row>
    <row r="921" spans="6:8" x14ac:dyDescent="0.3">
      <c r="F921" s="2">
        <v>916</v>
      </c>
      <c r="G921" s="12">
        <f ca="1"/>
        <v>139.97225588368676</v>
      </c>
      <c r="H921" s="12">
        <f ca="1"/>
        <v>8.2738185431634956E-3</v>
      </c>
    </row>
    <row r="922" spans="6:8" x14ac:dyDescent="0.3">
      <c r="F922" s="2">
        <v>917</v>
      </c>
      <c r="G922" s="12">
        <f ca="1"/>
        <v>139.97269293325556</v>
      </c>
      <c r="H922" s="12">
        <f ca="1"/>
        <v>8.2739876915069663E-3</v>
      </c>
    </row>
    <row r="923" spans="6:8" x14ac:dyDescent="0.3">
      <c r="F923" s="2">
        <v>918</v>
      </c>
      <c r="G923" s="12">
        <f ca="1"/>
        <v>139.97636053206341</v>
      </c>
      <c r="H923" s="12">
        <f ca="1"/>
        <v>8.275407037997895E-3</v>
      </c>
    </row>
    <row r="924" spans="6:8" x14ac:dyDescent="0.3">
      <c r="F924" s="2">
        <v>919</v>
      </c>
      <c r="G924" s="12">
        <f ca="1"/>
        <v>139.97643817134954</v>
      </c>
      <c r="H924" s="12">
        <f ca="1"/>
        <v>8.2754370821776346E-3</v>
      </c>
    </row>
    <row r="925" spans="6:8" x14ac:dyDescent="0.3">
      <c r="F925" s="2">
        <v>920</v>
      </c>
      <c r="G925" s="12">
        <f ca="1"/>
        <v>139.99821847615408</v>
      </c>
      <c r="H925" s="12">
        <f ca="1"/>
        <v>8.2838622858200373E-3</v>
      </c>
    </row>
    <row r="926" spans="6:8" x14ac:dyDescent="0.3">
      <c r="F926" s="2">
        <v>921</v>
      </c>
      <c r="G926" s="12">
        <f ca="1"/>
        <v>140.01361239981838</v>
      </c>
      <c r="H926" s="12">
        <f ca="1"/>
        <v>8.2898132744691315E-3</v>
      </c>
    </row>
    <row r="927" spans="6:8" x14ac:dyDescent="0.3">
      <c r="F927" s="2">
        <v>922</v>
      </c>
      <c r="G927" s="12">
        <f ca="1"/>
        <v>140.01788520148767</v>
      </c>
      <c r="H927" s="12">
        <f ca="1"/>
        <v>8.291464497986345E-3</v>
      </c>
    </row>
    <row r="928" spans="6:8" x14ac:dyDescent="0.3">
      <c r="F928" s="2">
        <v>923</v>
      </c>
      <c r="G928" s="12">
        <f ca="1"/>
        <v>140.02664696611015</v>
      </c>
      <c r="H928" s="12">
        <f ca="1"/>
        <v>8.2948497217339E-3</v>
      </c>
    </row>
    <row r="929" spans="6:8" x14ac:dyDescent="0.3">
      <c r="F929" s="2">
        <v>924</v>
      </c>
      <c r="G929" s="12">
        <f ca="1"/>
        <v>140.03626232008335</v>
      </c>
      <c r="H929" s="12">
        <f ca="1"/>
        <v>8.2985635660342092E-3</v>
      </c>
    </row>
    <row r="930" spans="6:8" x14ac:dyDescent="0.3">
      <c r="F930" s="2">
        <v>925</v>
      </c>
      <c r="G930" s="12">
        <f ca="1"/>
        <v>140.04553314361141</v>
      </c>
      <c r="H930" s="12">
        <f ca="1"/>
        <v>8.3021431730736679E-3</v>
      </c>
    </row>
    <row r="931" spans="6:8" x14ac:dyDescent="0.3">
      <c r="F931" s="2">
        <v>926</v>
      </c>
      <c r="G931" s="12">
        <f ca="1"/>
        <v>140.05041847829261</v>
      </c>
      <c r="H931" s="12">
        <f ca="1"/>
        <v>8.3040290149203003E-3</v>
      </c>
    </row>
    <row r="932" spans="6:8" x14ac:dyDescent="0.3">
      <c r="F932" s="2">
        <v>927</v>
      </c>
      <c r="G932" s="12">
        <f ca="1"/>
        <v>140.06051161635767</v>
      </c>
      <c r="H932" s="12">
        <f ca="1"/>
        <v>8.307924170219071E-3</v>
      </c>
    </row>
    <row r="933" spans="6:8" x14ac:dyDescent="0.3">
      <c r="F933" s="2">
        <v>928</v>
      </c>
      <c r="G933" s="12">
        <f ca="1"/>
        <v>140.06594813929047</v>
      </c>
      <c r="H933" s="12">
        <f ca="1"/>
        <v>8.3100216759229174E-3</v>
      </c>
    </row>
    <row r="934" spans="6:8" x14ac:dyDescent="0.3">
      <c r="F934" s="2">
        <v>929</v>
      </c>
      <c r="G934" s="12">
        <f ca="1"/>
        <v>140.08902745609382</v>
      </c>
      <c r="H934" s="12">
        <f ca="1"/>
        <v>8.3189216823005233E-3</v>
      </c>
    </row>
    <row r="935" spans="6:8" x14ac:dyDescent="0.3">
      <c r="F935" s="2">
        <v>930</v>
      </c>
      <c r="G935" s="12">
        <f ca="1"/>
        <v>140.11659774634256</v>
      </c>
      <c r="H935" s="12">
        <f ca="1"/>
        <v>8.3295441781197094E-3</v>
      </c>
    </row>
    <row r="936" spans="6:8" x14ac:dyDescent="0.3">
      <c r="F936" s="2">
        <v>931</v>
      </c>
      <c r="G936" s="12">
        <f ca="1"/>
        <v>140.11748775342664</v>
      </c>
      <c r="H936" s="12">
        <f ca="1"/>
        <v>8.3298869170342679E-3</v>
      </c>
    </row>
    <row r="937" spans="6:8" x14ac:dyDescent="0.3">
      <c r="F937" s="2">
        <v>932</v>
      </c>
      <c r="G937" s="12">
        <f ca="1"/>
        <v>140.15026022628595</v>
      </c>
      <c r="H937" s="12">
        <f ca="1"/>
        <v>8.3425000750107416E-3</v>
      </c>
    </row>
    <row r="938" spans="6:8" x14ac:dyDescent="0.3">
      <c r="F938" s="2">
        <v>933</v>
      </c>
      <c r="G938" s="12">
        <f ca="1"/>
        <v>140.15746986808699</v>
      </c>
      <c r="H938" s="12">
        <f ca="1"/>
        <v>8.3452729124043213E-3</v>
      </c>
    </row>
    <row r="939" spans="6:8" x14ac:dyDescent="0.3">
      <c r="F939" s="2">
        <v>934</v>
      </c>
      <c r="G939" s="12">
        <f ca="1"/>
        <v>140.16332727551185</v>
      </c>
      <c r="H939" s="12">
        <f ca="1"/>
        <v>8.3475251624957301E-3</v>
      </c>
    </row>
    <row r="940" spans="6:8" x14ac:dyDescent="0.3">
      <c r="F940" s="2">
        <v>935</v>
      </c>
      <c r="G940" s="12">
        <f ca="1"/>
        <v>140.17537788155303</v>
      </c>
      <c r="H940" s="12">
        <f ca="1"/>
        <v>8.3521573219375762E-3</v>
      </c>
    </row>
    <row r="941" spans="6:8" x14ac:dyDescent="0.3">
      <c r="F941" s="2">
        <v>936</v>
      </c>
      <c r="G941" s="12">
        <f ca="1"/>
        <v>140.1770851255676</v>
      </c>
      <c r="H941" s="12">
        <f ca="1"/>
        <v>8.3528134146104594E-3</v>
      </c>
    </row>
    <row r="942" spans="6:8" x14ac:dyDescent="0.3">
      <c r="F942" s="2">
        <v>937</v>
      </c>
      <c r="G942" s="12">
        <f ca="1"/>
        <v>140.19917470638077</v>
      </c>
      <c r="H942" s="12">
        <f ca="1"/>
        <v>8.3612988692225235E-3</v>
      </c>
    </row>
    <row r="943" spans="6:8" x14ac:dyDescent="0.3">
      <c r="F943" s="2">
        <v>938</v>
      </c>
      <c r="G943" s="12">
        <f ca="1"/>
        <v>140.20101358208817</v>
      </c>
      <c r="H943" s="12">
        <f ca="1"/>
        <v>8.3620049539480934E-3</v>
      </c>
    </row>
    <row r="944" spans="6:8" x14ac:dyDescent="0.3">
      <c r="F944" s="2">
        <v>939</v>
      </c>
      <c r="G944" s="12">
        <f ca="1"/>
        <v>140.20692381298653</v>
      </c>
      <c r="H944" s="12">
        <f ca="1"/>
        <v>8.364274032242722E-3</v>
      </c>
    </row>
    <row r="945" spans="6:8" x14ac:dyDescent="0.3">
      <c r="F945" s="2">
        <v>940</v>
      </c>
      <c r="G945" s="12">
        <f ca="1"/>
        <v>140.20835704210768</v>
      </c>
      <c r="H945" s="12">
        <f ca="1"/>
        <v>8.3648242116531255E-3</v>
      </c>
    </row>
    <row r="946" spans="6:8" x14ac:dyDescent="0.3">
      <c r="F946" s="2">
        <v>941</v>
      </c>
      <c r="G946" s="12">
        <f ca="1"/>
        <v>140.20870209983019</v>
      </c>
      <c r="H946" s="12">
        <f ca="1"/>
        <v>8.3649566661834901E-3</v>
      </c>
    </row>
    <row r="947" spans="6:8" x14ac:dyDescent="0.3">
      <c r="F947" s="2">
        <v>942</v>
      </c>
      <c r="G947" s="12">
        <f ca="1"/>
        <v>140.21120019826191</v>
      </c>
      <c r="H947" s="12">
        <f ca="1"/>
        <v>8.3659155429452702E-3</v>
      </c>
    </row>
    <row r="948" spans="6:8" x14ac:dyDescent="0.3">
      <c r="F948" s="2">
        <v>943</v>
      </c>
      <c r="G948" s="12">
        <f ca="1"/>
        <v>140.24922740623049</v>
      </c>
      <c r="H948" s="12">
        <f ca="1"/>
        <v>8.380501540015222E-3</v>
      </c>
    </row>
    <row r="949" spans="6:8" x14ac:dyDescent="0.3">
      <c r="F949" s="2">
        <v>944</v>
      </c>
      <c r="G949" s="12">
        <f ca="1"/>
        <v>140.25160930122516</v>
      </c>
      <c r="H949" s="12">
        <f ca="1"/>
        <v>8.3814145024930613E-3</v>
      </c>
    </row>
    <row r="950" spans="6:8" x14ac:dyDescent="0.3">
      <c r="F950" s="2">
        <v>945</v>
      </c>
      <c r="G950" s="12">
        <f ca="1"/>
        <v>140.26921543786727</v>
      </c>
      <c r="H950" s="12">
        <f ca="1"/>
        <v>8.3881604036517461E-3</v>
      </c>
    </row>
    <row r="951" spans="6:8" x14ac:dyDescent="0.3">
      <c r="F951" s="2">
        <v>946</v>
      </c>
      <c r="G951" s="12">
        <f ca="1"/>
        <v>140.27862532166679</v>
      </c>
      <c r="H951" s="12">
        <f ca="1"/>
        <v>8.3917641246438971E-3</v>
      </c>
    </row>
    <row r="952" spans="6:8" x14ac:dyDescent="0.3">
      <c r="F952" s="2">
        <v>947</v>
      </c>
      <c r="G952" s="12">
        <f ca="1"/>
        <v>140.27937231828327</v>
      </c>
      <c r="H952" s="12">
        <f ca="1"/>
        <v>8.3920501515272802E-3</v>
      </c>
    </row>
    <row r="953" spans="6:8" x14ac:dyDescent="0.3">
      <c r="F953" s="2">
        <v>948</v>
      </c>
      <c r="G953" s="12">
        <f ca="1"/>
        <v>140.27944233500236</v>
      </c>
      <c r="H953" s="12">
        <f ca="1"/>
        <v>8.3920769607142634E-3</v>
      </c>
    </row>
    <row r="954" spans="6:8" x14ac:dyDescent="0.3">
      <c r="F954" s="2">
        <v>949</v>
      </c>
      <c r="G954" s="12">
        <f ca="1"/>
        <v>140.30228177046172</v>
      </c>
      <c r="H954" s="12">
        <f ca="1"/>
        <v>8.4008185323414669E-3</v>
      </c>
    </row>
    <row r="955" spans="6:8" x14ac:dyDescent="0.3">
      <c r="F955" s="2">
        <v>950</v>
      </c>
      <c r="G955" s="12">
        <f ca="1"/>
        <v>140.3511564612009</v>
      </c>
      <c r="H955" s="12">
        <f ca="1"/>
        <v>8.419500815871072E-3</v>
      </c>
    </row>
    <row r="956" spans="6:8" x14ac:dyDescent="0.3">
      <c r="F956" s="2">
        <v>951</v>
      </c>
      <c r="G956" s="12">
        <f ca="1"/>
        <v>140.35265632354961</v>
      </c>
      <c r="H956" s="12">
        <f ca="1"/>
        <v>8.4200736169184193E-3</v>
      </c>
    </row>
    <row r="957" spans="6:8" x14ac:dyDescent="0.3">
      <c r="F957" s="2">
        <v>952</v>
      </c>
      <c r="G957" s="12">
        <f ca="1"/>
        <v>140.37533606626374</v>
      </c>
      <c r="H957" s="12">
        <f ca="1"/>
        <v>8.4287312868873612E-3</v>
      </c>
    </row>
    <row r="958" spans="6:8" x14ac:dyDescent="0.3">
      <c r="F958" s="2">
        <v>953</v>
      </c>
      <c r="G958" s="12">
        <f ca="1"/>
        <v>140.40340805462259</v>
      </c>
      <c r="H958" s="12">
        <f ca="1"/>
        <v>8.4394375362173528E-3</v>
      </c>
    </row>
    <row r="959" spans="6:8" x14ac:dyDescent="0.3">
      <c r="F959" s="2">
        <v>954</v>
      </c>
      <c r="G959" s="12">
        <f ca="1"/>
        <v>140.40615741929773</v>
      </c>
      <c r="H959" s="12">
        <f ca="1"/>
        <v>8.4404855180691025E-3</v>
      </c>
    </row>
    <row r="960" spans="6:8" x14ac:dyDescent="0.3">
      <c r="F960" s="2">
        <v>955</v>
      </c>
      <c r="G960" s="12">
        <f ca="1"/>
        <v>140.4062254226219</v>
      </c>
      <c r="H960" s="12">
        <f ca="1"/>
        <v>8.4405114377311703E-3</v>
      </c>
    </row>
    <row r="961" spans="6:8" x14ac:dyDescent="0.3">
      <c r="F961" s="2">
        <v>956</v>
      </c>
      <c r="G961" s="12">
        <f ca="1"/>
        <v>140.41686849123107</v>
      </c>
      <c r="H961" s="12">
        <f ca="1"/>
        <v>8.4445672843745708E-3</v>
      </c>
    </row>
    <row r="962" spans="6:8" x14ac:dyDescent="0.3">
      <c r="F962" s="2">
        <v>957</v>
      </c>
      <c r="G962" s="12">
        <f ca="1"/>
        <v>140.41723683985916</v>
      </c>
      <c r="H962" s="12">
        <f ca="1"/>
        <v>8.4447076260870287E-3</v>
      </c>
    </row>
    <row r="963" spans="6:8" x14ac:dyDescent="0.3">
      <c r="F963" s="2">
        <v>958</v>
      </c>
      <c r="G963" s="12">
        <f ca="1"/>
        <v>140.42297821784595</v>
      </c>
      <c r="H963" s="12">
        <f ca="1"/>
        <v>8.4468948617376447E-3</v>
      </c>
    </row>
    <row r="964" spans="6:8" x14ac:dyDescent="0.3">
      <c r="F964" s="2">
        <v>959</v>
      </c>
      <c r="G964" s="12">
        <f ca="1"/>
        <v>140.44398344972353</v>
      </c>
      <c r="H964" s="12">
        <f ca="1"/>
        <v>8.4548931179093696E-3</v>
      </c>
    </row>
    <row r="965" spans="6:8" x14ac:dyDescent="0.3">
      <c r="F965" s="2">
        <v>960</v>
      </c>
      <c r="G965" s="12">
        <f ca="1"/>
        <v>140.44407369462306</v>
      </c>
      <c r="H965" s="12">
        <f ca="1"/>
        <v>8.454927467643078E-3</v>
      </c>
    </row>
    <row r="966" spans="6:8" x14ac:dyDescent="0.3">
      <c r="F966" s="2">
        <v>961</v>
      </c>
      <c r="G966" s="12">
        <f ca="1"/>
        <v>140.44613465143092</v>
      </c>
      <c r="H966" s="12">
        <f ca="1"/>
        <v>8.4557118946544958E-3</v>
      </c>
    </row>
    <row r="967" spans="6:8" x14ac:dyDescent="0.3">
      <c r="F967" s="2">
        <v>962</v>
      </c>
      <c r="G967" s="12">
        <f ca="1"/>
        <v>140.51521408251654</v>
      </c>
      <c r="H967" s="12">
        <f ca="1"/>
        <v>8.481970190504777E-3</v>
      </c>
    </row>
    <row r="968" spans="6:8" x14ac:dyDescent="0.3">
      <c r="F968" s="2">
        <v>963</v>
      </c>
      <c r="G968" s="12">
        <f ca="1"/>
        <v>140.51545148945348</v>
      </c>
      <c r="H968" s="12">
        <f ca="1"/>
        <v>8.4820603181048546E-3</v>
      </c>
    </row>
    <row r="969" spans="6:8" x14ac:dyDescent="0.3">
      <c r="F969" s="2">
        <v>964</v>
      </c>
      <c r="G969" s="12">
        <f ca="1"/>
        <v>140.51861772461936</v>
      </c>
      <c r="H969" s="12">
        <f ca="1"/>
        <v>8.4832622512568071E-3</v>
      </c>
    </row>
    <row r="970" spans="6:8" x14ac:dyDescent="0.3">
      <c r="F970" s="2">
        <v>965</v>
      </c>
      <c r="G970" s="12">
        <f ca="1"/>
        <v>140.52298210431252</v>
      </c>
      <c r="H970" s="12">
        <f ca="1"/>
        <v>8.4849187814132754E-3</v>
      </c>
    </row>
    <row r="971" spans="6:8" x14ac:dyDescent="0.3">
      <c r="F971" s="2">
        <v>966</v>
      </c>
      <c r="G971" s="12">
        <f ca="1"/>
        <v>140.55642101964122</v>
      </c>
      <c r="H971" s="12">
        <f ca="1"/>
        <v>8.4976018877305041E-3</v>
      </c>
    </row>
    <row r="972" spans="6:8" x14ac:dyDescent="0.3">
      <c r="F972" s="2">
        <v>967</v>
      </c>
      <c r="G972" s="12">
        <f ca="1"/>
        <v>140.57516687235406</v>
      </c>
      <c r="H972" s="12">
        <f ca="1"/>
        <v>8.5047051646610673E-3</v>
      </c>
    </row>
    <row r="973" spans="6:8" x14ac:dyDescent="0.3">
      <c r="F973" s="2">
        <v>968</v>
      </c>
      <c r="G973" s="12">
        <f ca="1"/>
        <v>140.58881023097959</v>
      </c>
      <c r="H973" s="12">
        <f ca="1"/>
        <v>8.5098718671638932E-3</v>
      </c>
    </row>
    <row r="974" spans="6:8" x14ac:dyDescent="0.3">
      <c r="F974" s="2">
        <v>969</v>
      </c>
      <c r="G974" s="12">
        <f ca="1"/>
        <v>140.6034966727351</v>
      </c>
      <c r="H974" s="12">
        <f ca="1"/>
        <v>8.5154306491747791E-3</v>
      </c>
    </row>
    <row r="975" spans="6:8" x14ac:dyDescent="0.3">
      <c r="F975" s="2">
        <v>970</v>
      </c>
      <c r="G975" s="12">
        <f ca="1"/>
        <v>140.60598907081047</v>
      </c>
      <c r="H975" s="12">
        <f ca="1"/>
        <v>8.5163737135500635E-3</v>
      </c>
    </row>
    <row r="976" spans="6:8" x14ac:dyDescent="0.3">
      <c r="F976" s="2">
        <v>971</v>
      </c>
      <c r="G976" s="12">
        <f ca="1"/>
        <v>140.60952038677252</v>
      </c>
      <c r="H976" s="12">
        <f ca="1"/>
        <v>8.51770972962353E-3</v>
      </c>
    </row>
    <row r="977" spans="6:8" x14ac:dyDescent="0.3">
      <c r="F977" s="2">
        <v>972</v>
      </c>
      <c r="G977" s="12">
        <f ca="1"/>
        <v>140.61191897216406</v>
      </c>
      <c r="H977" s="12">
        <f ca="1"/>
        <v>8.5186170950041357E-3</v>
      </c>
    </row>
    <row r="978" spans="6:8" x14ac:dyDescent="0.3">
      <c r="F978" s="2">
        <v>973</v>
      </c>
      <c r="G978" s="12">
        <f ca="1"/>
        <v>140.62260106849362</v>
      </c>
      <c r="H978" s="12">
        <f ca="1"/>
        <v>8.5226570578041273E-3</v>
      </c>
    </row>
    <row r="979" spans="6:8" x14ac:dyDescent="0.3">
      <c r="F979" s="2">
        <v>974</v>
      </c>
      <c r="G979" s="12">
        <f ca="1"/>
        <v>140.6354741076492</v>
      </c>
      <c r="H979" s="12">
        <f ca="1"/>
        <v>8.5275234891386779E-3</v>
      </c>
    </row>
    <row r="980" spans="6:8" x14ac:dyDescent="0.3">
      <c r="F980" s="2">
        <v>975</v>
      </c>
      <c r="G980" s="12">
        <f ca="1"/>
        <v>140.64323710505965</v>
      </c>
      <c r="H980" s="12">
        <f ca="1"/>
        <v>8.5304570227029506E-3</v>
      </c>
    </row>
    <row r="981" spans="6:8" x14ac:dyDescent="0.3">
      <c r="F981" s="2">
        <v>976</v>
      </c>
      <c r="G981" s="12">
        <f ca="1"/>
        <v>140.65452799569621</v>
      </c>
      <c r="H981" s="12">
        <f ca="1"/>
        <v>8.5347221754333725E-3</v>
      </c>
    </row>
    <row r="982" spans="6:8" x14ac:dyDescent="0.3">
      <c r="F982" s="2">
        <v>977</v>
      </c>
      <c r="G982" s="12">
        <f ca="1"/>
        <v>140.6671092640477</v>
      </c>
      <c r="H982" s="12">
        <f ca="1"/>
        <v>8.5394726396206717E-3</v>
      </c>
    </row>
    <row r="983" spans="6:8" x14ac:dyDescent="0.3">
      <c r="F983" s="2">
        <v>978</v>
      </c>
      <c r="G983" s="12">
        <f ca="1"/>
        <v>140.68520331374543</v>
      </c>
      <c r="H983" s="12">
        <f ca="1"/>
        <v>8.5463006892607975E-3</v>
      </c>
    </row>
    <row r="984" spans="6:8" x14ac:dyDescent="0.3">
      <c r="F984" s="2">
        <v>979</v>
      </c>
      <c r="G984" s="12">
        <f ca="1"/>
        <v>140.69649883796029</v>
      </c>
      <c r="H984" s="12">
        <f ca="1"/>
        <v>8.5505608560542522E-3</v>
      </c>
    </row>
    <row r="985" spans="6:8" x14ac:dyDescent="0.3">
      <c r="F985" s="2">
        <v>980</v>
      </c>
      <c r="G985" s="12">
        <f ca="1"/>
        <v>140.70962964892064</v>
      </c>
      <c r="H985" s="12">
        <f ca="1"/>
        <v>8.5555109262313699E-3</v>
      </c>
    </row>
    <row r="986" spans="6:8" x14ac:dyDescent="0.3">
      <c r="F986" s="2">
        <v>981</v>
      </c>
      <c r="G986" s="12">
        <f ca="1"/>
        <v>140.73524385737159</v>
      </c>
      <c r="H986" s="12">
        <f ca="1"/>
        <v>8.5651599232452486E-3</v>
      </c>
    </row>
    <row r="987" spans="6:8" x14ac:dyDescent="0.3">
      <c r="F987" s="2">
        <v>982</v>
      </c>
      <c r="G987" s="12">
        <f ca="1"/>
        <v>140.7533730220722</v>
      </c>
      <c r="H987" s="12">
        <f ca="1"/>
        <v>8.5719835997429446E-3</v>
      </c>
    </row>
    <row r="988" spans="6:8" x14ac:dyDescent="0.3">
      <c r="F988" s="2">
        <v>983</v>
      </c>
      <c r="G988" s="12">
        <f ca="1"/>
        <v>140.75968473457357</v>
      </c>
      <c r="H988" s="12">
        <f ca="1"/>
        <v>8.5743581748942907E-3</v>
      </c>
    </row>
    <row r="989" spans="6:8" x14ac:dyDescent="0.3">
      <c r="F989" s="2">
        <v>984</v>
      </c>
      <c r="G989" s="12">
        <f ca="1"/>
        <v>140.78304953386856</v>
      </c>
      <c r="H989" s="12">
        <f ca="1"/>
        <v>8.583143444481911E-3</v>
      </c>
    </row>
    <row r="990" spans="6:8" x14ac:dyDescent="0.3">
      <c r="F990" s="2">
        <v>985</v>
      </c>
      <c r="G990" s="12">
        <f ca="1"/>
        <v>140.79156633964556</v>
      </c>
      <c r="H990" s="12">
        <f ca="1"/>
        <v>8.5863438527701164E-3</v>
      </c>
    </row>
    <row r="991" spans="6:8" x14ac:dyDescent="0.3">
      <c r="F991" s="2">
        <v>986</v>
      </c>
      <c r="G991" s="12">
        <f ca="1"/>
        <v>140.79625699428664</v>
      </c>
      <c r="H991" s="12">
        <f ca="1"/>
        <v>8.5881060414216333E-3</v>
      </c>
    </row>
    <row r="992" spans="6:8" x14ac:dyDescent="0.3">
      <c r="F992" s="2">
        <v>987</v>
      </c>
      <c r="G992" s="12">
        <f ca="1"/>
        <v>140.79972861499994</v>
      </c>
      <c r="H992" s="12">
        <f ca="1"/>
        <v>8.5894100587660862E-3</v>
      </c>
    </row>
    <row r="993" spans="6:8" x14ac:dyDescent="0.3">
      <c r="F993" s="2">
        <v>988</v>
      </c>
      <c r="G993" s="12">
        <f ca="1"/>
        <v>140.83758078195268</v>
      </c>
      <c r="H993" s="12">
        <f ca="1"/>
        <v>8.6036169059926833E-3</v>
      </c>
    </row>
    <row r="994" spans="6:8" x14ac:dyDescent="0.3">
      <c r="F994" s="2">
        <v>989</v>
      </c>
      <c r="G994" s="12">
        <f ca="1"/>
        <v>140.83880222905375</v>
      </c>
      <c r="H994" s="12">
        <f ca="1"/>
        <v>8.6040750009957652E-3</v>
      </c>
    </row>
    <row r="995" spans="6:8" x14ac:dyDescent="0.3">
      <c r="F995" s="2">
        <v>990</v>
      </c>
      <c r="G995" s="12">
        <f ca="1"/>
        <v>140.84414224924407</v>
      </c>
      <c r="H995" s="12">
        <f ca="1"/>
        <v>8.6060774844481797E-3</v>
      </c>
    </row>
    <row r="996" spans="6:8" x14ac:dyDescent="0.3">
      <c r="F996" s="2">
        <v>991</v>
      </c>
      <c r="G996" s="12">
        <f ca="1"/>
        <v>140.84535050363036</v>
      </c>
      <c r="H996" s="12">
        <f ca="1"/>
        <v>8.6065305172551721E-3</v>
      </c>
    </row>
    <row r="997" spans="6:8" x14ac:dyDescent="0.3">
      <c r="F997" s="2">
        <v>992</v>
      </c>
      <c r="G997" s="12">
        <f ca="1"/>
        <v>140.8460737261621</v>
      </c>
      <c r="H997" s="12">
        <f ca="1"/>
        <v>8.6068016781526441E-3</v>
      </c>
    </row>
    <row r="998" spans="6:8" x14ac:dyDescent="0.3">
      <c r="F998" s="2">
        <v>993</v>
      </c>
      <c r="G998" s="12">
        <f ca="1"/>
        <v>140.94848212257651</v>
      </c>
      <c r="H998" s="12">
        <f ca="1"/>
        <v>8.645121571871724E-3</v>
      </c>
    </row>
    <row r="999" spans="6:8" x14ac:dyDescent="0.3">
      <c r="F999" s="2">
        <v>994</v>
      </c>
      <c r="G999" s="12">
        <f ca="1"/>
        <v>140.99176068923865</v>
      </c>
      <c r="H999" s="12">
        <f ca="1"/>
        <v>8.6612699658921849E-3</v>
      </c>
    </row>
    <row r="1000" spans="6:8" x14ac:dyDescent="0.3">
      <c r="F1000" s="2">
        <v>995</v>
      </c>
      <c r="G1000" s="12">
        <f ca="1"/>
        <v>141.00129095527927</v>
      </c>
      <c r="H1000" s="12">
        <f ca="1"/>
        <v>8.6648222842486654E-3</v>
      </c>
    </row>
    <row r="1001" spans="6:8" x14ac:dyDescent="0.3">
      <c r="F1001" s="2">
        <v>996</v>
      </c>
      <c r="G1001" s="12">
        <f ca="1"/>
        <v>141.00986330105852</v>
      </c>
      <c r="H1001" s="12">
        <f ca="1"/>
        <v>8.6680164101038491E-3</v>
      </c>
    </row>
    <row r="1002" spans="6:8" x14ac:dyDescent="0.3">
      <c r="F1002" s="2">
        <v>997</v>
      </c>
      <c r="G1002" s="12">
        <f ca="1"/>
        <v>141.01103672709183</v>
      </c>
      <c r="H1002" s="12">
        <f ca="1"/>
        <v>8.6684535543929495E-3</v>
      </c>
    </row>
    <row r="1003" spans="6:8" x14ac:dyDescent="0.3">
      <c r="F1003" s="2">
        <v>998</v>
      </c>
      <c r="G1003" s="12">
        <f ca="1"/>
        <v>141.02268253733649</v>
      </c>
      <c r="H1003" s="12">
        <f ca="1"/>
        <v>8.6727909516200723E-3</v>
      </c>
    </row>
    <row r="1004" spans="6:8" x14ac:dyDescent="0.3">
      <c r="F1004" s="2">
        <v>999</v>
      </c>
      <c r="G1004" s="12">
        <f ca="1"/>
        <v>141.03701190427208</v>
      </c>
      <c r="H1004" s="12">
        <f ca="1"/>
        <v>8.6781250883947274E-3</v>
      </c>
    </row>
    <row r="1005" spans="6:8" x14ac:dyDescent="0.3">
      <c r="F1005" s="2">
        <v>1000</v>
      </c>
      <c r="G1005" s="12">
        <f ca="1"/>
        <v>141.04085449182776</v>
      </c>
      <c r="H1005" s="12">
        <f ca="1"/>
        <v>8.6795549867349896E-3</v>
      </c>
    </row>
    <row r="1006" spans="6:8" x14ac:dyDescent="0.3">
      <c r="F1006" s="2">
        <v>1001</v>
      </c>
      <c r="G1006" s="12">
        <f ca="1"/>
        <v>141.05085643980013</v>
      </c>
      <c r="H1006" s="12">
        <f ca="1"/>
        <v>8.6832758797515588E-3</v>
      </c>
    </row>
    <row r="1007" spans="6:8" x14ac:dyDescent="0.3">
      <c r="F1007" s="2">
        <v>1002</v>
      </c>
      <c r="G1007" s="12">
        <f ca="1"/>
        <v>141.06300191882565</v>
      </c>
      <c r="H1007" s="12">
        <f ca="1"/>
        <v>8.6877922234535696E-3</v>
      </c>
    </row>
    <row r="1008" spans="6:8" x14ac:dyDescent="0.3">
      <c r="F1008" s="2">
        <v>1003</v>
      </c>
      <c r="G1008" s="12">
        <f ca="1"/>
        <v>141.06918707675985</v>
      </c>
      <c r="H1008" s="12">
        <f ca="1"/>
        <v>8.6900913637315159E-3</v>
      </c>
    </row>
    <row r="1009" spans="6:8" x14ac:dyDescent="0.3">
      <c r="F1009" s="2">
        <v>1004</v>
      </c>
      <c r="G1009" s="12">
        <f ca="1"/>
        <v>141.08963229075667</v>
      </c>
      <c r="H1009" s="12">
        <f ca="1"/>
        <v>8.6976872233702433E-3</v>
      </c>
    </row>
    <row r="1010" spans="6:8" x14ac:dyDescent="0.3">
      <c r="F1010" s="2">
        <v>1005</v>
      </c>
      <c r="G1010" s="12">
        <f ca="1"/>
        <v>141.10567230129192</v>
      </c>
      <c r="H1010" s="12">
        <f ca="1"/>
        <v>8.7036421310712365E-3</v>
      </c>
    </row>
    <row r="1011" spans="6:8" x14ac:dyDescent="0.3">
      <c r="F1011" s="2">
        <v>1006</v>
      </c>
      <c r="G1011" s="12">
        <f ca="1"/>
        <v>141.10609491607738</v>
      </c>
      <c r="H1011" s="12">
        <f ca="1"/>
        <v>8.7037989768250449E-3</v>
      </c>
    </row>
    <row r="1012" spans="6:8" x14ac:dyDescent="0.3">
      <c r="F1012" s="2">
        <v>1007</v>
      </c>
      <c r="G1012" s="12">
        <f ca="1"/>
        <v>141.11161090020187</v>
      </c>
      <c r="H1012" s="12">
        <f ca="1"/>
        <v>8.7058458913502994E-3</v>
      </c>
    </row>
    <row r="1013" spans="6:8" x14ac:dyDescent="0.3">
      <c r="F1013" s="2">
        <v>1008</v>
      </c>
      <c r="G1013" s="12">
        <f ca="1"/>
        <v>141.11177437223992</v>
      </c>
      <c r="H1013" s="12">
        <f ca="1"/>
        <v>8.7059065469675609E-3</v>
      </c>
    </row>
    <row r="1014" spans="6:8" x14ac:dyDescent="0.3">
      <c r="F1014" s="2">
        <v>1009</v>
      </c>
      <c r="G1014" s="12">
        <f ca="1"/>
        <v>141.1186025559426</v>
      </c>
      <c r="H1014" s="12">
        <f ca="1"/>
        <v>8.7084397628959653E-3</v>
      </c>
    </row>
    <row r="1015" spans="6:8" x14ac:dyDescent="0.3">
      <c r="F1015" s="2">
        <v>1010</v>
      </c>
      <c r="G1015" s="12">
        <f ca="1"/>
        <v>141.12896129871808</v>
      </c>
      <c r="H1015" s="12">
        <f ca="1"/>
        <v>8.7122814778876293E-3</v>
      </c>
    </row>
    <row r="1016" spans="6:8" x14ac:dyDescent="0.3">
      <c r="F1016" s="2">
        <v>1011</v>
      </c>
      <c r="G1016" s="12">
        <f ca="1"/>
        <v>141.13293592907641</v>
      </c>
      <c r="H1016" s="12">
        <f ca="1"/>
        <v>8.7137551149297741E-3</v>
      </c>
    </row>
    <row r="1017" spans="6:8" x14ac:dyDescent="0.3">
      <c r="F1017" s="2">
        <v>1012</v>
      </c>
      <c r="G1017" s="12">
        <f ca="1"/>
        <v>141.1339814238728</v>
      </c>
      <c r="H1017" s="12">
        <f ca="1"/>
        <v>8.7141427045109524E-3</v>
      </c>
    </row>
    <row r="1018" spans="6:8" x14ac:dyDescent="0.3">
      <c r="F1018" s="2">
        <v>1013</v>
      </c>
      <c r="G1018" s="12">
        <f ca="1"/>
        <v>141.13670495765533</v>
      </c>
      <c r="H1018" s="12">
        <f ca="1"/>
        <v>8.7151523066610007E-3</v>
      </c>
    </row>
    <row r="1019" spans="6:8" x14ac:dyDescent="0.3">
      <c r="F1019" s="2">
        <v>1014</v>
      </c>
      <c r="G1019" s="12">
        <f ca="1"/>
        <v>141.14407027375867</v>
      </c>
      <c r="H1019" s="12">
        <f ca="1"/>
        <v>8.7178820465791639E-3</v>
      </c>
    </row>
    <row r="1020" spans="6:8" x14ac:dyDescent="0.3">
      <c r="F1020" s="2">
        <v>1015</v>
      </c>
      <c r="G1020" s="12">
        <f ca="1"/>
        <v>141.15465375183757</v>
      </c>
      <c r="H1020" s="12">
        <f ca="1"/>
        <v>8.7218030956434239E-3</v>
      </c>
    </row>
    <row r="1021" spans="6:8" x14ac:dyDescent="0.3">
      <c r="F1021" s="2">
        <v>1016</v>
      </c>
      <c r="G1021" s="12">
        <f ca="1"/>
        <v>141.15588166057239</v>
      </c>
      <c r="H1021" s="12">
        <f ca="1"/>
        <v>8.7222579131729944E-3</v>
      </c>
    </row>
    <row r="1022" spans="6:8" x14ac:dyDescent="0.3">
      <c r="F1022" s="2">
        <v>1017</v>
      </c>
      <c r="G1022" s="12">
        <f ca="1"/>
        <v>141.17062395817015</v>
      </c>
      <c r="H1022" s="12">
        <f ca="1"/>
        <v>8.7277167133875989E-3</v>
      </c>
    </row>
    <row r="1023" spans="6:8" x14ac:dyDescent="0.3">
      <c r="F1023" s="2">
        <v>1018</v>
      </c>
      <c r="G1023" s="12">
        <f ca="1"/>
        <v>141.1809966554024</v>
      </c>
      <c r="H1023" s="12">
        <f ca="1"/>
        <v>8.7315555953118053E-3</v>
      </c>
    </row>
    <row r="1024" spans="6:8" x14ac:dyDescent="0.3">
      <c r="F1024" s="2">
        <v>1019</v>
      </c>
      <c r="G1024" s="12">
        <f ca="1"/>
        <v>141.19142053567171</v>
      </c>
      <c r="H1024" s="12">
        <f ca="1"/>
        <v>8.7354118071136227E-3</v>
      </c>
    </row>
    <row r="1025" spans="6:8" x14ac:dyDescent="0.3">
      <c r="F1025" s="2">
        <v>1020</v>
      </c>
      <c r="G1025" s="12">
        <f ca="1"/>
        <v>141.19815096823973</v>
      </c>
      <c r="H1025" s="12">
        <f ca="1"/>
        <v>8.7379008047489947E-3</v>
      </c>
    </row>
    <row r="1026" spans="6:8" x14ac:dyDescent="0.3">
      <c r="F1026" s="2">
        <v>1021</v>
      </c>
      <c r="G1026" s="12">
        <f ca="1"/>
        <v>141.26466732372782</v>
      </c>
      <c r="H1026" s="12">
        <f ca="1"/>
        <v>8.7624630213267544E-3</v>
      </c>
    </row>
    <row r="1027" spans="6:8" x14ac:dyDescent="0.3">
      <c r="F1027" s="2">
        <v>1022</v>
      </c>
      <c r="G1027" s="12">
        <f ca="1"/>
        <v>141.27134578392059</v>
      </c>
      <c r="H1027" s="12">
        <f ca="1"/>
        <v>8.7649254923271719E-3</v>
      </c>
    </row>
    <row r="1028" spans="6:8" x14ac:dyDescent="0.3">
      <c r="F1028" s="2">
        <v>1023</v>
      </c>
      <c r="G1028" s="12">
        <f ca="1"/>
        <v>141.28566385761846</v>
      </c>
      <c r="H1028" s="12">
        <f ca="1"/>
        <v>8.7702025752565069E-3</v>
      </c>
    </row>
    <row r="1029" spans="6:8" x14ac:dyDescent="0.3">
      <c r="F1029" s="2">
        <v>1024</v>
      </c>
      <c r="G1029" s="12">
        <f ca="1"/>
        <v>141.3287156337889</v>
      </c>
      <c r="H1029" s="12">
        <f ca="1"/>
        <v>8.7860512285385366E-3</v>
      </c>
    </row>
    <row r="1030" spans="6:8" x14ac:dyDescent="0.3">
      <c r="F1030" s="2">
        <v>1025</v>
      </c>
      <c r="G1030" s="12">
        <f ca="1"/>
        <v>141.33353785937561</v>
      </c>
      <c r="H1030" s="12">
        <f ca="1"/>
        <v>8.7878246978928213E-3</v>
      </c>
    </row>
    <row r="1031" spans="6:8" x14ac:dyDescent="0.3">
      <c r="F1031" s="2">
        <v>1026</v>
      </c>
      <c r="G1031" s="12">
        <f ca="1"/>
        <v>141.35009202947617</v>
      </c>
      <c r="H1031" s="12">
        <f ca="1"/>
        <v>8.7939101561108953E-3</v>
      </c>
    </row>
    <row r="1032" spans="6:8" x14ac:dyDescent="0.3">
      <c r="F1032" s="2">
        <v>1027</v>
      </c>
      <c r="G1032" s="12">
        <f ca="1"/>
        <v>141.35397441651077</v>
      </c>
      <c r="H1032" s="12">
        <f ca="1"/>
        <v>8.7953367572590098E-3</v>
      </c>
    </row>
    <row r="1033" spans="6:8" x14ac:dyDescent="0.3">
      <c r="F1033" s="2">
        <v>1028</v>
      </c>
      <c r="G1033" s="12">
        <f ca="1"/>
        <v>141.35839279071402</v>
      </c>
      <c r="H1033" s="12">
        <f ca="1"/>
        <v>8.7969600325864747E-3</v>
      </c>
    </row>
    <row r="1034" spans="6:8" x14ac:dyDescent="0.3">
      <c r="F1034" s="2">
        <v>1029</v>
      </c>
      <c r="G1034" s="12">
        <f ca="1"/>
        <v>141.36733348839408</v>
      </c>
      <c r="H1034" s="12">
        <f ca="1"/>
        <v>8.8002438715339051E-3</v>
      </c>
    </row>
    <row r="1035" spans="6:8" x14ac:dyDescent="0.3">
      <c r="F1035" s="2">
        <v>1030</v>
      </c>
      <c r="G1035" s="12">
        <f ca="1"/>
        <v>141.37611497207305</v>
      </c>
      <c r="H1035" s="12">
        <f ca="1"/>
        <v>8.8034680568095363E-3</v>
      </c>
    </row>
    <row r="1036" spans="6:8" x14ac:dyDescent="0.3">
      <c r="F1036" s="2">
        <v>1031</v>
      </c>
      <c r="G1036" s="12">
        <f ca="1"/>
        <v>141.38328606378556</v>
      </c>
      <c r="H1036" s="12">
        <f ca="1"/>
        <v>8.8061001101538677E-3</v>
      </c>
    </row>
    <row r="1037" spans="6:8" x14ac:dyDescent="0.3">
      <c r="F1037" s="2">
        <v>1032</v>
      </c>
      <c r="G1037" s="12">
        <f ca="1"/>
        <v>141.38771543253011</v>
      </c>
      <c r="H1037" s="12">
        <f ca="1"/>
        <v>8.8077254620585656E-3</v>
      </c>
    </row>
    <row r="1038" spans="6:8" x14ac:dyDescent="0.3">
      <c r="F1038" s="2">
        <v>1033</v>
      </c>
      <c r="G1038" s="12">
        <f ca="1"/>
        <v>141.40869543444143</v>
      </c>
      <c r="H1038" s="12">
        <f ca="1"/>
        <v>8.815420014268634E-3</v>
      </c>
    </row>
    <row r="1039" spans="6:8" x14ac:dyDescent="0.3">
      <c r="F1039" s="2">
        <v>1034</v>
      </c>
      <c r="G1039" s="12">
        <f ca="1"/>
        <v>141.41087115775505</v>
      </c>
      <c r="H1039" s="12">
        <f ca="1"/>
        <v>8.8162175932371672E-3</v>
      </c>
    </row>
    <row r="1040" spans="6:8" x14ac:dyDescent="0.3">
      <c r="F1040" s="2">
        <v>1035</v>
      </c>
      <c r="G1040" s="12">
        <f ca="1"/>
        <v>141.42302495443298</v>
      </c>
      <c r="H1040" s="12">
        <f ca="1"/>
        <v>8.8206716241838647E-3</v>
      </c>
    </row>
    <row r="1041" spans="6:8" x14ac:dyDescent="0.3">
      <c r="F1041" s="2">
        <v>1036</v>
      </c>
      <c r="G1041" s="12">
        <f ca="1"/>
        <v>141.43664366852744</v>
      </c>
      <c r="H1041" s="12">
        <f ca="1"/>
        <v>8.8256598431093458E-3</v>
      </c>
    </row>
    <row r="1042" spans="6:8" x14ac:dyDescent="0.3">
      <c r="F1042" s="2">
        <v>1037</v>
      </c>
      <c r="G1042" s="12">
        <f ca="1"/>
        <v>141.45205791047152</v>
      </c>
      <c r="H1042" s="12">
        <f ca="1"/>
        <v>8.8313023220449142E-3</v>
      </c>
    </row>
    <row r="1043" spans="6:8" x14ac:dyDescent="0.3">
      <c r="F1043" s="2">
        <v>1038</v>
      </c>
      <c r="G1043" s="12">
        <f ca="1"/>
        <v>141.47742442662351</v>
      </c>
      <c r="H1043" s="12">
        <f ca="1"/>
        <v>8.8405800217034088E-3</v>
      </c>
    </row>
    <row r="1044" spans="6:8" x14ac:dyDescent="0.3">
      <c r="F1044" s="2">
        <v>1039</v>
      </c>
      <c r="G1044" s="12">
        <f ca="1"/>
        <v>141.492546772975</v>
      </c>
      <c r="H1044" s="12">
        <f ca="1"/>
        <v>8.8461062924581977E-3</v>
      </c>
    </row>
    <row r="1045" spans="6:8" x14ac:dyDescent="0.3">
      <c r="F1045" s="2">
        <v>1040</v>
      </c>
      <c r="G1045" s="12">
        <f ca="1"/>
        <v>141.5110253001578</v>
      </c>
      <c r="H1045" s="12">
        <f ca="1"/>
        <v>8.8528542985765856E-3</v>
      </c>
    </row>
    <row r="1046" spans="6:8" x14ac:dyDescent="0.3">
      <c r="F1046" s="2">
        <v>1041</v>
      </c>
      <c r="G1046" s="12">
        <f ca="1"/>
        <v>141.52297110277561</v>
      </c>
      <c r="H1046" s="12">
        <f ca="1"/>
        <v>8.8572139010603956E-3</v>
      </c>
    </row>
    <row r="1047" spans="6:8" x14ac:dyDescent="0.3">
      <c r="F1047" s="2">
        <v>1042</v>
      </c>
      <c r="G1047" s="12">
        <f ca="1"/>
        <v>141.52783384012082</v>
      </c>
      <c r="H1047" s="12">
        <f ca="1"/>
        <v>8.8589879245355545E-3</v>
      </c>
    </row>
    <row r="1048" spans="6:8" x14ac:dyDescent="0.3">
      <c r="F1048" s="2">
        <v>1043</v>
      </c>
      <c r="G1048" s="12">
        <f ca="1"/>
        <v>141.56188621569336</v>
      </c>
      <c r="H1048" s="12">
        <f ca="1"/>
        <v>8.8714007613738682E-3</v>
      </c>
    </row>
    <row r="1049" spans="6:8" x14ac:dyDescent="0.3">
      <c r="F1049" s="2">
        <v>1044</v>
      </c>
      <c r="G1049" s="12">
        <f ca="1"/>
        <v>141.56668726513692</v>
      </c>
      <c r="H1049" s="12">
        <f ca="1"/>
        <v>8.8731494189054887E-3</v>
      </c>
    </row>
    <row r="1050" spans="6:8" x14ac:dyDescent="0.3">
      <c r="F1050" s="2">
        <v>1045</v>
      </c>
      <c r="G1050" s="12">
        <f ca="1"/>
        <v>141.57288843307563</v>
      </c>
      <c r="H1050" s="12">
        <f ca="1"/>
        <v>8.875407509528345E-3</v>
      </c>
    </row>
    <row r="1051" spans="6:8" x14ac:dyDescent="0.3">
      <c r="F1051" s="2">
        <v>1046</v>
      </c>
      <c r="G1051" s="12">
        <f ca="1"/>
        <v>141.57354800243746</v>
      </c>
      <c r="H1051" s="12">
        <f ca="1"/>
        <v>8.875647650087087E-3</v>
      </c>
    </row>
    <row r="1052" spans="6:8" x14ac:dyDescent="0.3">
      <c r="F1052" s="2">
        <v>1047</v>
      </c>
      <c r="G1052" s="12">
        <f ca="1"/>
        <v>141.57699060771256</v>
      </c>
      <c r="H1052" s="12">
        <f ca="1"/>
        <v>8.8769009490797159E-3</v>
      </c>
    </row>
    <row r="1053" spans="6:8" x14ac:dyDescent="0.3">
      <c r="F1053" s="2">
        <v>1048</v>
      </c>
      <c r="G1053" s="12">
        <f ca="1"/>
        <v>141.58675144323277</v>
      </c>
      <c r="H1053" s="12">
        <f ca="1"/>
        <v>8.8804534436728658E-3</v>
      </c>
    </row>
    <row r="1054" spans="6:8" x14ac:dyDescent="0.3">
      <c r="F1054" s="2">
        <v>1049</v>
      </c>
      <c r="G1054" s="12">
        <f ca="1"/>
        <v>141.59919339223561</v>
      </c>
      <c r="H1054" s="12">
        <f ca="1"/>
        <v>8.8849796163139576E-3</v>
      </c>
    </row>
    <row r="1055" spans="6:8" x14ac:dyDescent="0.3">
      <c r="F1055" s="2">
        <v>1050</v>
      </c>
      <c r="G1055" s="12">
        <f ca="1"/>
        <v>141.60212209596838</v>
      </c>
      <c r="H1055" s="12">
        <f ca="1"/>
        <v>8.8860446833678216E-3</v>
      </c>
    </row>
    <row r="1056" spans="6:8" x14ac:dyDescent="0.3">
      <c r="F1056" s="2">
        <v>1051</v>
      </c>
      <c r="G1056" s="12">
        <f ca="1"/>
        <v>141.60631226631784</v>
      </c>
      <c r="H1056" s="12">
        <f ca="1"/>
        <v>8.8875682720924703E-3</v>
      </c>
    </row>
    <row r="1057" spans="6:8" x14ac:dyDescent="0.3">
      <c r="F1057" s="2">
        <v>1052</v>
      </c>
      <c r="G1057" s="12">
        <f ca="1"/>
        <v>141.60778293557098</v>
      </c>
      <c r="H1057" s="12">
        <f ca="1"/>
        <v>8.8881029583579036E-3</v>
      </c>
    </row>
    <row r="1058" spans="6:8" x14ac:dyDescent="0.3">
      <c r="F1058" s="2">
        <v>1053</v>
      </c>
      <c r="G1058" s="12">
        <f ca="1"/>
        <v>141.61173837841457</v>
      </c>
      <c r="H1058" s="12">
        <f ca="1"/>
        <v>8.8895408601143647E-3</v>
      </c>
    </row>
    <row r="1059" spans="6:8" x14ac:dyDescent="0.3">
      <c r="F1059" s="2">
        <v>1054</v>
      </c>
      <c r="G1059" s="12">
        <f ca="1"/>
        <v>141.6222064685123</v>
      </c>
      <c r="H1059" s="12">
        <f ca="1"/>
        <v>8.8933451078360565E-3</v>
      </c>
    </row>
    <row r="1060" spans="6:8" x14ac:dyDescent="0.3">
      <c r="F1060" s="2">
        <v>1055</v>
      </c>
      <c r="G1060" s="12">
        <f ca="1"/>
        <v>141.71826760877346</v>
      </c>
      <c r="H1060" s="12">
        <f ca="1"/>
        <v>8.9281759910904146E-3</v>
      </c>
    </row>
    <row r="1061" spans="6:8" x14ac:dyDescent="0.3">
      <c r="F1061" s="2">
        <v>1056</v>
      </c>
      <c r="G1061" s="12">
        <f ca="1"/>
        <v>141.72757099663613</v>
      </c>
      <c r="H1061" s="12">
        <f ca="1"/>
        <v>8.9315417189332075E-3</v>
      </c>
    </row>
    <row r="1062" spans="6:8" x14ac:dyDescent="0.3">
      <c r="F1062" s="2">
        <v>1057</v>
      </c>
      <c r="G1062" s="12">
        <f ca="1"/>
        <v>141.73272423438212</v>
      </c>
      <c r="H1062" s="12">
        <f ca="1"/>
        <v>8.9334054497836775E-3</v>
      </c>
    </row>
    <row r="1063" spans="6:8" x14ac:dyDescent="0.3">
      <c r="F1063" s="2">
        <v>1058</v>
      </c>
      <c r="G1063" s="12">
        <f ca="1"/>
        <v>141.74193374220943</v>
      </c>
      <c r="H1063" s="12">
        <f ca="1"/>
        <v>8.9367351515648574E-3</v>
      </c>
    </row>
    <row r="1064" spans="6:8" x14ac:dyDescent="0.3">
      <c r="F1064" s="2">
        <v>1059</v>
      </c>
      <c r="G1064" s="12">
        <f ca="1"/>
        <v>141.75224386188776</v>
      </c>
      <c r="H1064" s="12">
        <f ca="1"/>
        <v>8.9404612146227434E-3</v>
      </c>
    </row>
    <row r="1065" spans="6:8" x14ac:dyDescent="0.3">
      <c r="F1065" s="2">
        <v>1060</v>
      </c>
      <c r="G1065" s="12">
        <f ca="1"/>
        <v>141.80856751101803</v>
      </c>
      <c r="H1065" s="12">
        <f ca="1"/>
        <v>8.9607872555354292E-3</v>
      </c>
    </row>
    <row r="1066" spans="6:8" x14ac:dyDescent="0.3">
      <c r="F1066" s="2">
        <v>1061</v>
      </c>
      <c r="G1066" s="12">
        <f ca="1"/>
        <v>141.81274366629697</v>
      </c>
      <c r="H1066" s="12">
        <f ca="1"/>
        <v>8.9622923712295056E-3</v>
      </c>
    </row>
    <row r="1067" spans="6:8" x14ac:dyDescent="0.3">
      <c r="F1067" s="2">
        <v>1062</v>
      </c>
      <c r="G1067" s="12">
        <f ca="1"/>
        <v>141.82431324825893</v>
      </c>
      <c r="H1067" s="12">
        <f ca="1"/>
        <v>8.9664607051433941E-3</v>
      </c>
    </row>
    <row r="1068" spans="6:8" x14ac:dyDescent="0.3">
      <c r="F1068" s="2">
        <v>1063</v>
      </c>
      <c r="G1068" s="12">
        <f ca="1"/>
        <v>141.83212574965617</v>
      </c>
      <c r="H1068" s="12">
        <f ca="1"/>
        <v>8.9692742385927109E-3</v>
      </c>
    </row>
    <row r="1069" spans="6:8" x14ac:dyDescent="0.3">
      <c r="F1069" s="2">
        <v>1064</v>
      </c>
      <c r="G1069" s="12">
        <f ca="1"/>
        <v>141.85110133761208</v>
      </c>
      <c r="H1069" s="12">
        <f ca="1"/>
        <v>8.9761039778138187E-3</v>
      </c>
    </row>
    <row r="1070" spans="6:8" x14ac:dyDescent="0.3">
      <c r="F1070" s="2">
        <v>1065</v>
      </c>
      <c r="G1070" s="12">
        <f ca="1"/>
        <v>141.85188712752182</v>
      </c>
      <c r="H1070" s="12">
        <f ca="1"/>
        <v>8.9763866795022022E-3</v>
      </c>
    </row>
    <row r="1071" spans="6:8" x14ac:dyDescent="0.3">
      <c r="F1071" s="2">
        <v>1066</v>
      </c>
      <c r="G1071" s="12">
        <f ca="1"/>
        <v>141.87806201108631</v>
      </c>
      <c r="H1071" s="12">
        <f ca="1"/>
        <v>8.9857980154174257E-3</v>
      </c>
    </row>
    <row r="1072" spans="6:8" x14ac:dyDescent="0.3">
      <c r="F1072" s="2">
        <v>1067</v>
      </c>
      <c r="G1072" s="12">
        <f ca="1"/>
        <v>141.87930583522714</v>
      </c>
      <c r="H1072" s="12">
        <f ca="1"/>
        <v>8.9862449720529043E-3</v>
      </c>
    </row>
    <row r="1073" spans="6:8" x14ac:dyDescent="0.3">
      <c r="F1073" s="2">
        <v>1068</v>
      </c>
      <c r="G1073" s="12">
        <f ca="1"/>
        <v>141.88767484704144</v>
      </c>
      <c r="H1073" s="12">
        <f ca="1"/>
        <v>8.9892516663957825E-3</v>
      </c>
    </row>
    <row r="1074" spans="6:8" x14ac:dyDescent="0.3">
      <c r="F1074" s="2">
        <v>1069</v>
      </c>
      <c r="G1074" s="12">
        <f ca="1"/>
        <v>141.89742139434748</v>
      </c>
      <c r="H1074" s="12">
        <f ca="1"/>
        <v>8.9927518730873752E-3</v>
      </c>
    </row>
    <row r="1075" spans="6:8" x14ac:dyDescent="0.3">
      <c r="F1075" s="2">
        <v>1070</v>
      </c>
      <c r="G1075" s="12">
        <f ca="1"/>
        <v>141.90725435903295</v>
      </c>
      <c r="H1075" s="12">
        <f ca="1"/>
        <v>8.9962815995726902E-3</v>
      </c>
    </row>
    <row r="1076" spans="6:8" x14ac:dyDescent="0.3">
      <c r="F1076" s="2">
        <v>1071</v>
      </c>
      <c r="G1076" s="12">
        <f ca="1"/>
        <v>141.91558586725802</v>
      </c>
      <c r="H1076" s="12">
        <f ca="1"/>
        <v>8.9992711587806671E-3</v>
      </c>
    </row>
    <row r="1077" spans="6:8" x14ac:dyDescent="0.3">
      <c r="F1077" s="2">
        <v>1072</v>
      </c>
      <c r="G1077" s="12">
        <f ca="1"/>
        <v>141.93252371977496</v>
      </c>
      <c r="H1077" s="12">
        <f ca="1"/>
        <v>9.005345523092614E-3</v>
      </c>
    </row>
    <row r="1078" spans="6:8" x14ac:dyDescent="0.3">
      <c r="F1078" s="2">
        <v>1073</v>
      </c>
      <c r="G1078" s="12">
        <f ca="1"/>
        <v>141.93527168051662</v>
      </c>
      <c r="H1078" s="12">
        <f ca="1"/>
        <v>9.0063305883728746E-3</v>
      </c>
    </row>
    <row r="1079" spans="6:8" x14ac:dyDescent="0.3">
      <c r="F1079" s="2">
        <v>1074</v>
      </c>
      <c r="G1079" s="12">
        <f ca="1"/>
        <v>141.94109376333327</v>
      </c>
      <c r="H1079" s="12">
        <f ca="1"/>
        <v>9.0084172448021572E-3</v>
      </c>
    </row>
    <row r="1080" spans="6:8" x14ac:dyDescent="0.3">
      <c r="F1080" s="2">
        <v>1075</v>
      </c>
      <c r="G1080" s="12">
        <f ca="1"/>
        <v>141.96757714914742</v>
      </c>
      <c r="H1080" s="12">
        <f ca="1"/>
        <v>9.0179022348583528E-3</v>
      </c>
    </row>
    <row r="1081" spans="6:8" x14ac:dyDescent="0.3">
      <c r="F1081" s="2">
        <v>1076</v>
      </c>
      <c r="G1081" s="12">
        <f ca="1"/>
        <v>141.98031110226975</v>
      </c>
      <c r="H1081" s="12">
        <f ca="1"/>
        <v>9.0224589362897945E-3</v>
      </c>
    </row>
    <row r="1082" spans="6:8" x14ac:dyDescent="0.3">
      <c r="F1082" s="2">
        <v>1077</v>
      </c>
      <c r="G1082" s="12">
        <f ca="1"/>
        <v>141.98515938198932</v>
      </c>
      <c r="H1082" s="12">
        <f ca="1"/>
        <v>9.0241931640031251E-3</v>
      </c>
    </row>
    <row r="1083" spans="6:8" x14ac:dyDescent="0.3">
      <c r="F1083" s="2">
        <v>1078</v>
      </c>
      <c r="G1083" s="12">
        <f ca="1"/>
        <v>141.98692370393698</v>
      </c>
      <c r="H1083" s="12">
        <f ca="1"/>
        <v>9.0248241689038448E-3</v>
      </c>
    </row>
    <row r="1084" spans="6:8" x14ac:dyDescent="0.3">
      <c r="F1084" s="2">
        <v>1079</v>
      </c>
      <c r="G1084" s="12">
        <f ca="1"/>
        <v>141.99961584847247</v>
      </c>
      <c r="H1084" s="12">
        <f ca="1"/>
        <v>9.0293620264532068E-3</v>
      </c>
    </row>
    <row r="1085" spans="6:8" x14ac:dyDescent="0.3">
      <c r="F1085" s="2">
        <v>1080</v>
      </c>
      <c r="G1085" s="12">
        <f ca="1"/>
        <v>142.00488530302778</v>
      </c>
      <c r="H1085" s="12">
        <f ca="1"/>
        <v>9.0312452792091682E-3</v>
      </c>
    </row>
    <row r="1086" spans="6:8" x14ac:dyDescent="0.3">
      <c r="F1086" s="2">
        <v>1081</v>
      </c>
      <c r="G1086" s="12">
        <f ca="1"/>
        <v>142.02915657096449</v>
      </c>
      <c r="H1086" s="12">
        <f ca="1"/>
        <v>9.039913912246041E-3</v>
      </c>
    </row>
    <row r="1087" spans="6:8" x14ac:dyDescent="0.3">
      <c r="F1087" s="2">
        <v>1082</v>
      </c>
      <c r="G1087" s="12">
        <f ca="1"/>
        <v>142.05596259263513</v>
      </c>
      <c r="H1087" s="12">
        <f ca="1"/>
        <v>9.0494769750681086E-3</v>
      </c>
    </row>
    <row r="1088" spans="6:8" x14ac:dyDescent="0.3">
      <c r="F1088" s="2">
        <v>1083</v>
      </c>
      <c r="G1088" s="12">
        <f ca="1"/>
        <v>142.06692661043616</v>
      </c>
      <c r="H1088" s="12">
        <f ca="1"/>
        <v>9.0533851010526339E-3</v>
      </c>
    </row>
    <row r="1089" spans="6:8" x14ac:dyDescent="0.3">
      <c r="F1089" s="2">
        <v>1084</v>
      </c>
      <c r="G1089" s="12">
        <f ca="1"/>
        <v>142.1189057091226</v>
      </c>
      <c r="H1089" s="12">
        <f ca="1"/>
        <v>9.0718869864388988E-3</v>
      </c>
    </row>
    <row r="1090" spans="6:8" x14ac:dyDescent="0.3">
      <c r="F1090" s="2">
        <v>1085</v>
      </c>
      <c r="G1090" s="12">
        <f ca="1"/>
        <v>142.14558660481092</v>
      </c>
      <c r="H1090" s="12">
        <f ca="1"/>
        <v>9.0813672534706975E-3</v>
      </c>
    </row>
    <row r="1091" spans="6:8" x14ac:dyDescent="0.3">
      <c r="F1091" s="2">
        <v>1086</v>
      </c>
      <c r="G1091" s="12">
        <f ca="1"/>
        <v>142.14558801609331</v>
      </c>
      <c r="H1091" s="12">
        <f ca="1"/>
        <v>9.081367754626913E-3</v>
      </c>
    </row>
    <row r="1092" spans="6:8" x14ac:dyDescent="0.3">
      <c r="F1092" s="2">
        <v>1087</v>
      </c>
      <c r="G1092" s="12">
        <f ca="1"/>
        <v>142.14748335653582</v>
      </c>
      <c r="H1092" s="12">
        <f ca="1"/>
        <v>9.0820407744417967E-3</v>
      </c>
    </row>
    <row r="1093" spans="6:8" x14ac:dyDescent="0.3">
      <c r="F1093" s="2">
        <v>1088</v>
      </c>
      <c r="G1093" s="12">
        <f ca="1"/>
        <v>142.14781066010408</v>
      </c>
      <c r="H1093" s="12">
        <f ca="1"/>
        <v>9.0821569914252883E-3</v>
      </c>
    </row>
    <row r="1094" spans="6:8" x14ac:dyDescent="0.3">
      <c r="F1094" s="2">
        <v>1089</v>
      </c>
      <c r="G1094" s="12">
        <f ca="1"/>
        <v>142.18508584711984</v>
      </c>
      <c r="H1094" s="12">
        <f ca="1"/>
        <v>9.0953812100955864E-3</v>
      </c>
    </row>
    <row r="1095" spans="6:8" x14ac:dyDescent="0.3">
      <c r="F1095" s="2">
        <v>1090</v>
      </c>
      <c r="G1095" s="12">
        <f ca="1"/>
        <v>142.18982253604372</v>
      </c>
      <c r="H1095" s="12">
        <f ca="1"/>
        <v>9.0970600620196088E-3</v>
      </c>
    </row>
    <row r="1096" spans="6:8" x14ac:dyDescent="0.3">
      <c r="F1096" s="2">
        <v>1091</v>
      </c>
      <c r="G1096" s="12">
        <f ca="1"/>
        <v>142.23523579872213</v>
      </c>
      <c r="H1096" s="12">
        <f ca="1"/>
        <v>9.1131378447677439E-3</v>
      </c>
    </row>
    <row r="1097" spans="6:8" x14ac:dyDescent="0.3">
      <c r="F1097" s="2">
        <v>1092</v>
      </c>
      <c r="G1097" s="12">
        <f ca="1"/>
        <v>142.2373653524063</v>
      </c>
      <c r="H1097" s="12">
        <f ca="1"/>
        <v>9.1138909620035128E-3</v>
      </c>
    </row>
    <row r="1098" spans="6:8" x14ac:dyDescent="0.3">
      <c r="F1098" s="2">
        <v>1093</v>
      </c>
      <c r="G1098" s="12">
        <f ca="1"/>
        <v>142.25888687007705</v>
      </c>
      <c r="H1098" s="12">
        <f ca="1"/>
        <v>9.1214979512271657E-3</v>
      </c>
    </row>
    <row r="1099" spans="6:8" x14ac:dyDescent="0.3">
      <c r="F1099" s="2">
        <v>1094</v>
      </c>
      <c r="G1099" s="12">
        <f ca="1"/>
        <v>142.25925023255456</v>
      </c>
      <c r="H1099" s="12">
        <f ca="1"/>
        <v>9.1216263211120006E-3</v>
      </c>
    </row>
    <row r="1100" spans="6:8" x14ac:dyDescent="0.3">
      <c r="F1100" s="2">
        <v>1095</v>
      </c>
      <c r="G1100" s="12">
        <f ca="1"/>
        <v>142.2718431238149</v>
      </c>
      <c r="H1100" s="12">
        <f ca="1"/>
        <v>9.1260738626084675E-3</v>
      </c>
    </row>
    <row r="1101" spans="6:8" x14ac:dyDescent="0.3">
      <c r="F1101" s="2">
        <v>1096</v>
      </c>
      <c r="G1101" s="12">
        <f ca="1"/>
        <v>142.27894590005414</v>
      </c>
      <c r="H1101" s="12">
        <f ca="1"/>
        <v>9.1285812830442653E-3</v>
      </c>
    </row>
    <row r="1102" spans="6:8" x14ac:dyDescent="0.3">
      <c r="F1102" s="2">
        <v>1097</v>
      </c>
      <c r="G1102" s="12">
        <f ca="1"/>
        <v>142.28514475257083</v>
      </c>
      <c r="H1102" s="12">
        <f ca="1"/>
        <v>9.1307689346297582E-3</v>
      </c>
    </row>
    <row r="1103" spans="6:8" x14ac:dyDescent="0.3">
      <c r="F1103" s="2">
        <v>1098</v>
      </c>
      <c r="G1103" s="12">
        <f ca="1"/>
        <v>142.28878241399954</v>
      </c>
      <c r="H1103" s="12">
        <f ca="1"/>
        <v>9.1320524211774088E-3</v>
      </c>
    </row>
    <row r="1104" spans="6:8" x14ac:dyDescent="0.3">
      <c r="F1104" s="2">
        <v>1099</v>
      </c>
      <c r="G1104" s="12">
        <f ca="1"/>
        <v>142.29111205525717</v>
      </c>
      <c r="H1104" s="12">
        <f ca="1"/>
        <v>9.1328742828634089E-3</v>
      </c>
    </row>
    <row r="1105" spans="6:8" x14ac:dyDescent="0.3">
      <c r="F1105" s="2">
        <v>1100</v>
      </c>
      <c r="G1105" s="12">
        <f ca="1"/>
        <v>142.30021779307248</v>
      </c>
      <c r="H1105" s="12">
        <f ca="1"/>
        <v>9.1360858056851457E-3</v>
      </c>
    </row>
    <row r="1106" spans="6:8" x14ac:dyDescent="0.3">
      <c r="F1106" s="2">
        <v>1101</v>
      </c>
      <c r="G1106" s="12">
        <f ca="1"/>
        <v>142.31520604040833</v>
      </c>
      <c r="H1106" s="12">
        <f ca="1"/>
        <v>9.1413691228506479E-3</v>
      </c>
    </row>
    <row r="1107" spans="6:8" x14ac:dyDescent="0.3">
      <c r="F1107" s="2">
        <v>1102</v>
      </c>
      <c r="G1107" s="12">
        <f ca="1"/>
        <v>142.32128301452366</v>
      </c>
      <c r="H1107" s="12">
        <f ca="1"/>
        <v>9.1435102038943377E-3</v>
      </c>
    </row>
    <row r="1108" spans="6:8" x14ac:dyDescent="0.3">
      <c r="F1108" s="2">
        <v>1103</v>
      </c>
      <c r="G1108" s="12">
        <f ca="1"/>
        <v>142.32901353895772</v>
      </c>
      <c r="H1108" s="12">
        <f ca="1"/>
        <v>9.1462330106227962E-3</v>
      </c>
    </row>
    <row r="1109" spans="6:8" x14ac:dyDescent="0.3">
      <c r="F1109" s="2">
        <v>1104</v>
      </c>
      <c r="G1109" s="12">
        <f ca="1"/>
        <v>142.34223689938995</v>
      </c>
      <c r="H1109" s="12">
        <f ca="1"/>
        <v>9.1508882312867565E-3</v>
      </c>
    </row>
    <row r="1110" spans="6:8" x14ac:dyDescent="0.3">
      <c r="F1110" s="2">
        <v>1105</v>
      </c>
      <c r="G1110" s="12">
        <f ca="1"/>
        <v>142.36704664105275</v>
      </c>
      <c r="H1110" s="12">
        <f ca="1"/>
        <v>9.1596147279239971E-3</v>
      </c>
    </row>
    <row r="1111" spans="6:8" x14ac:dyDescent="0.3">
      <c r="F1111" s="2">
        <v>1106</v>
      </c>
      <c r="G1111" s="12">
        <f ca="1"/>
        <v>142.38837702432718</v>
      </c>
      <c r="H1111" s="12">
        <f ca="1"/>
        <v>9.1671094130358829E-3</v>
      </c>
    </row>
    <row r="1112" spans="6:8" x14ac:dyDescent="0.3">
      <c r="F1112" s="2">
        <v>1107</v>
      </c>
      <c r="G1112" s="12">
        <f ca="1"/>
        <v>142.38928549911176</v>
      </c>
      <c r="H1112" s="12">
        <f ca="1"/>
        <v>9.1674284522535975E-3</v>
      </c>
    </row>
    <row r="1113" spans="6:8" x14ac:dyDescent="0.3">
      <c r="F1113" s="2">
        <v>1108</v>
      </c>
      <c r="G1113" s="12">
        <f ca="1"/>
        <v>142.38931463926713</v>
      </c>
      <c r="H1113" s="12">
        <f ca="1"/>
        <v>9.167438685504568E-3</v>
      </c>
    </row>
    <row r="1114" spans="6:8" x14ac:dyDescent="0.3">
      <c r="F1114" s="2">
        <v>1109</v>
      </c>
      <c r="G1114" s="12">
        <f ca="1"/>
        <v>142.40776430699134</v>
      </c>
      <c r="H1114" s="12">
        <f ca="1"/>
        <v>9.1739149460411534E-3</v>
      </c>
    </row>
    <row r="1115" spans="6:8" x14ac:dyDescent="0.3">
      <c r="F1115" s="2">
        <v>1110</v>
      </c>
      <c r="G1115" s="12">
        <f ca="1"/>
        <v>142.41346703351391</v>
      </c>
      <c r="H1115" s="12">
        <f ca="1"/>
        <v>9.1759156137164802E-3</v>
      </c>
    </row>
    <row r="1116" spans="6:8" x14ac:dyDescent="0.3">
      <c r="F1116" s="2">
        <v>1111</v>
      </c>
      <c r="G1116" s="12">
        <f ca="1"/>
        <v>142.41613757235919</v>
      </c>
      <c r="H1116" s="12">
        <f ca="1"/>
        <v>9.1768523273968172E-3</v>
      </c>
    </row>
    <row r="1117" spans="6:8" x14ac:dyDescent="0.3">
      <c r="F1117" s="2">
        <v>1112</v>
      </c>
      <c r="G1117" s="12">
        <f ca="1"/>
        <v>142.42333891878161</v>
      </c>
      <c r="H1117" s="12">
        <f ca="1"/>
        <v>9.1793776801563677E-3</v>
      </c>
    </row>
    <row r="1118" spans="6:8" x14ac:dyDescent="0.3">
      <c r="F1118" s="2">
        <v>1113</v>
      </c>
      <c r="G1118" s="12">
        <f ca="1"/>
        <v>142.43157577966153</v>
      </c>
      <c r="H1118" s="12">
        <f ca="1"/>
        <v>9.1822651282854537E-3</v>
      </c>
    </row>
    <row r="1119" spans="6:8" x14ac:dyDescent="0.3">
      <c r="F1119" s="2">
        <v>1114</v>
      </c>
      <c r="G1119" s="12">
        <f ca="1"/>
        <v>142.46118672827711</v>
      </c>
      <c r="H1119" s="12">
        <f ca="1"/>
        <v>9.1926361611120236E-3</v>
      </c>
    </row>
    <row r="1120" spans="6:8" x14ac:dyDescent="0.3">
      <c r="F1120" s="2">
        <v>1115</v>
      </c>
      <c r="G1120" s="12">
        <f ca="1"/>
        <v>142.46388225612162</v>
      </c>
      <c r="H1120" s="12">
        <f ca="1"/>
        <v>9.1935795401765878E-3</v>
      </c>
    </row>
    <row r="1121" spans="6:8" x14ac:dyDescent="0.3">
      <c r="F1121" s="2">
        <v>1116</v>
      </c>
      <c r="G1121" s="12">
        <f ca="1"/>
        <v>142.47883499600121</v>
      </c>
      <c r="H1121" s="12">
        <f ca="1"/>
        <v>9.1988105330087985E-3</v>
      </c>
    </row>
    <row r="1122" spans="6:8" x14ac:dyDescent="0.3">
      <c r="F1122" s="2">
        <v>1117</v>
      </c>
      <c r="G1122" s="12">
        <f ca="1"/>
        <v>142.48753036295341</v>
      </c>
      <c r="H1122" s="12">
        <f ca="1"/>
        <v>9.2018507954288592E-3</v>
      </c>
    </row>
    <row r="1123" spans="6:8" x14ac:dyDescent="0.3">
      <c r="F1123" s="2">
        <v>1118</v>
      </c>
      <c r="G1123" s="12">
        <f ca="1"/>
        <v>142.4884318333242</v>
      </c>
      <c r="H1123" s="12">
        <f ca="1"/>
        <v>9.2021659162161099E-3</v>
      </c>
    </row>
    <row r="1124" spans="6:8" x14ac:dyDescent="0.3">
      <c r="F1124" s="2">
        <v>1119</v>
      </c>
      <c r="G1124" s="12">
        <f ca="1"/>
        <v>142.49407904084094</v>
      </c>
      <c r="H1124" s="12">
        <f ca="1"/>
        <v>9.2041396689073584E-3</v>
      </c>
    </row>
    <row r="1125" spans="6:8" x14ac:dyDescent="0.3">
      <c r="F1125" s="2">
        <v>1120</v>
      </c>
      <c r="G1125" s="12">
        <f ca="1"/>
        <v>142.50189463730067</v>
      </c>
      <c r="H1125" s="12">
        <f ca="1"/>
        <v>9.2068704325415068E-3</v>
      </c>
    </row>
    <row r="1126" spans="6:8" x14ac:dyDescent="0.3">
      <c r="F1126" s="2">
        <v>1121</v>
      </c>
      <c r="G1126" s="12">
        <f ca="1"/>
        <v>142.53788456086551</v>
      </c>
      <c r="H1126" s="12">
        <f ca="1"/>
        <v>9.2194323622876197E-3</v>
      </c>
    </row>
    <row r="1127" spans="6:8" x14ac:dyDescent="0.3">
      <c r="F1127" s="2">
        <v>1122</v>
      </c>
      <c r="G1127" s="12">
        <f ca="1"/>
        <v>142.54067169317443</v>
      </c>
      <c r="H1127" s="12">
        <f ca="1"/>
        <v>9.2204042967215204E-3</v>
      </c>
    </row>
    <row r="1128" spans="6:8" x14ac:dyDescent="0.3">
      <c r="F1128" s="2">
        <v>1123</v>
      </c>
      <c r="G1128" s="12">
        <f ca="1"/>
        <v>142.55303937621696</v>
      </c>
      <c r="H1128" s="12">
        <f ca="1"/>
        <v>9.2247156407861443E-3</v>
      </c>
    </row>
    <row r="1129" spans="6:8" x14ac:dyDescent="0.3">
      <c r="F1129" s="2">
        <v>1124</v>
      </c>
      <c r="G1129" s="12">
        <f ca="1"/>
        <v>142.5540647771623</v>
      </c>
      <c r="H1129" s="12">
        <f ca="1"/>
        <v>9.2250729802120287E-3</v>
      </c>
    </row>
    <row r="1130" spans="6:8" x14ac:dyDescent="0.3">
      <c r="F1130" s="2">
        <v>1125</v>
      </c>
      <c r="G1130" s="12">
        <f ca="1"/>
        <v>142.55460371688565</v>
      </c>
      <c r="H1130" s="12">
        <f ca="1"/>
        <v>9.2252607870472198E-3</v>
      </c>
    </row>
    <row r="1131" spans="6:8" x14ac:dyDescent="0.3">
      <c r="F1131" s="2">
        <v>1126</v>
      </c>
      <c r="G1131" s="12">
        <f ca="1"/>
        <v>142.5566993194831</v>
      </c>
      <c r="H1131" s="12">
        <f ca="1"/>
        <v>9.2259910060654426E-3</v>
      </c>
    </row>
    <row r="1132" spans="6:8" x14ac:dyDescent="0.3">
      <c r="F1132" s="2">
        <v>1127</v>
      </c>
      <c r="G1132" s="12">
        <f ca="1"/>
        <v>142.55682278398797</v>
      </c>
      <c r="H1132" s="12">
        <f ca="1"/>
        <v>9.2260340253909352E-3</v>
      </c>
    </row>
    <row r="1133" spans="6:8" x14ac:dyDescent="0.3">
      <c r="F1133" s="2">
        <v>1128</v>
      </c>
      <c r="G1133" s="12">
        <f ca="1"/>
        <v>142.56059195628384</v>
      </c>
      <c r="H1133" s="12">
        <f ca="1"/>
        <v>9.2273472154322956E-3</v>
      </c>
    </row>
    <row r="1134" spans="6:8" x14ac:dyDescent="0.3">
      <c r="F1134" s="2">
        <v>1129</v>
      </c>
      <c r="G1134" s="12">
        <f ca="1"/>
        <v>142.56507164992146</v>
      </c>
      <c r="H1134" s="12">
        <f ca="1"/>
        <v>9.2289076492456483E-3</v>
      </c>
    </row>
    <row r="1135" spans="6:8" x14ac:dyDescent="0.3">
      <c r="F1135" s="2">
        <v>1130</v>
      </c>
      <c r="G1135" s="12">
        <f ca="1"/>
        <v>142.57833001512284</v>
      </c>
      <c r="H1135" s="12">
        <f ca="1"/>
        <v>9.2335240665823316E-3</v>
      </c>
    </row>
    <row r="1136" spans="6:8" x14ac:dyDescent="0.3">
      <c r="F1136" s="2">
        <v>1131</v>
      </c>
      <c r="G1136" s="12">
        <f ca="1"/>
        <v>142.59708579503618</v>
      </c>
      <c r="H1136" s="12">
        <f ca="1"/>
        <v>9.240049680602453E-3</v>
      </c>
    </row>
    <row r="1137" spans="6:8" x14ac:dyDescent="0.3">
      <c r="F1137" s="2">
        <v>1132</v>
      </c>
      <c r="G1137" s="12">
        <f ca="1"/>
        <v>142.59815846004412</v>
      </c>
      <c r="H1137" s="12">
        <f ca="1"/>
        <v>9.2404227129032086E-3</v>
      </c>
    </row>
    <row r="1138" spans="6:8" x14ac:dyDescent="0.3">
      <c r="F1138" s="2">
        <v>1133</v>
      </c>
      <c r="G1138" s="12">
        <f ca="1"/>
        <v>142.60330928556795</v>
      </c>
      <c r="H1138" s="12">
        <f ca="1"/>
        <v>9.2422137109229203E-3</v>
      </c>
    </row>
    <row r="1139" spans="6:8" x14ac:dyDescent="0.3">
      <c r="F1139" s="2">
        <v>1134</v>
      </c>
      <c r="G1139" s="12">
        <f ca="1"/>
        <v>142.60609192343327</v>
      </c>
      <c r="H1139" s="12">
        <f ca="1"/>
        <v>9.2431810823794414E-3</v>
      </c>
    </row>
    <row r="1140" spans="6:8" x14ac:dyDescent="0.3">
      <c r="F1140" s="2">
        <v>1135</v>
      </c>
      <c r="G1140" s="12">
        <f ca="1"/>
        <v>142.61237839435398</v>
      </c>
      <c r="H1140" s="12">
        <f ca="1"/>
        <v>9.2453660754389967E-3</v>
      </c>
    </row>
    <row r="1141" spans="6:8" x14ac:dyDescent="0.3">
      <c r="F1141" s="2">
        <v>1136</v>
      </c>
      <c r="G1141" s="12">
        <f ca="1"/>
        <v>142.63699637046872</v>
      </c>
      <c r="H1141" s="12">
        <f ca="1"/>
        <v>9.2539162850081413E-3</v>
      </c>
    </row>
    <row r="1142" spans="6:8" x14ac:dyDescent="0.3">
      <c r="F1142" s="2">
        <v>1137</v>
      </c>
      <c r="G1142" s="12">
        <f ca="1"/>
        <v>142.64128373812201</v>
      </c>
      <c r="H1142" s="12">
        <f ca="1"/>
        <v>9.2554043318332641E-3</v>
      </c>
    </row>
    <row r="1143" spans="6:8" x14ac:dyDescent="0.3">
      <c r="F1143" s="2">
        <v>1138</v>
      </c>
      <c r="G1143" s="12">
        <f ca="1"/>
        <v>142.65584586140312</v>
      </c>
      <c r="H1143" s="12">
        <f ca="1"/>
        <v>9.2604562418886396E-3</v>
      </c>
    </row>
    <row r="1144" spans="6:8" x14ac:dyDescent="0.3">
      <c r="F1144" s="2">
        <v>1139</v>
      </c>
      <c r="G1144" s="12">
        <f ca="1"/>
        <v>142.68006314434348</v>
      </c>
      <c r="H1144" s="12">
        <f ca="1"/>
        <v>9.2688499641816E-3</v>
      </c>
    </row>
    <row r="1145" spans="6:8" x14ac:dyDescent="0.3">
      <c r="F1145" s="2">
        <v>1140</v>
      </c>
      <c r="G1145" s="12">
        <f ca="1"/>
        <v>142.68230368216877</v>
      </c>
      <c r="H1145" s="12">
        <f ca="1"/>
        <v>9.2696260449812787E-3</v>
      </c>
    </row>
    <row r="1146" spans="6:8" x14ac:dyDescent="0.3">
      <c r="F1146" s="2">
        <v>1141</v>
      </c>
      <c r="G1146" s="12">
        <f ca="1"/>
        <v>142.71753412716018</v>
      </c>
      <c r="H1146" s="12">
        <f ca="1"/>
        <v>9.2818182770401381E-3</v>
      </c>
    </row>
    <row r="1147" spans="6:8" x14ac:dyDescent="0.3">
      <c r="F1147" s="2">
        <v>1142</v>
      </c>
      <c r="G1147" s="12">
        <f ca="1"/>
        <v>142.71978017239863</v>
      </c>
      <c r="H1147" s="12">
        <f ca="1"/>
        <v>9.2825948697492066E-3</v>
      </c>
    </row>
    <row r="1148" spans="6:8" x14ac:dyDescent="0.3">
      <c r="F1148" s="2">
        <v>1143</v>
      </c>
      <c r="G1148" s="12">
        <f ca="1"/>
        <v>142.72465000398216</v>
      </c>
      <c r="H1148" s="12">
        <f ca="1"/>
        <v>9.2842783752696608E-3</v>
      </c>
    </row>
    <row r="1149" spans="6:8" x14ac:dyDescent="0.3">
      <c r="F1149" s="2">
        <v>1144</v>
      </c>
      <c r="G1149" s="12">
        <f ca="1"/>
        <v>142.7457800704039</v>
      </c>
      <c r="H1149" s="12">
        <f ca="1"/>
        <v>9.291578496469912E-3</v>
      </c>
    </row>
    <row r="1150" spans="6:8" x14ac:dyDescent="0.3">
      <c r="F1150" s="2">
        <v>1145</v>
      </c>
      <c r="G1150" s="12">
        <f ca="1"/>
        <v>142.75060448843777</v>
      </c>
      <c r="H1150" s="12">
        <f ca="1"/>
        <v>9.2932442198688011E-3</v>
      </c>
    </row>
    <row r="1151" spans="6:8" x14ac:dyDescent="0.3">
      <c r="F1151" s="2">
        <v>1146</v>
      </c>
      <c r="G1151" s="12">
        <f ca="1"/>
        <v>142.75953691034573</v>
      </c>
      <c r="H1151" s="12">
        <f ca="1"/>
        <v>9.2963272888399312E-3</v>
      </c>
    </row>
    <row r="1152" spans="6:8" x14ac:dyDescent="0.3">
      <c r="F1152" s="2">
        <v>1147</v>
      </c>
      <c r="G1152" s="12">
        <f ca="1"/>
        <v>142.76077645876271</v>
      </c>
      <c r="H1152" s="12">
        <f ca="1"/>
        <v>9.2967550201216685E-3</v>
      </c>
    </row>
    <row r="1153" spans="6:8" x14ac:dyDescent="0.3">
      <c r="F1153" s="2">
        <v>1148</v>
      </c>
      <c r="G1153" s="12">
        <f ca="1"/>
        <v>142.79211386606985</v>
      </c>
      <c r="H1153" s="12">
        <f ca="1"/>
        <v>9.3075601270079609E-3</v>
      </c>
    </row>
    <row r="1154" spans="6:8" x14ac:dyDescent="0.3">
      <c r="F1154" s="2">
        <v>1149</v>
      </c>
      <c r="G1154" s="12">
        <f ca="1"/>
        <v>142.79523741164903</v>
      </c>
      <c r="H1154" s="12">
        <f ca="1"/>
        <v>9.3086362255554271E-3</v>
      </c>
    </row>
    <row r="1155" spans="6:8" x14ac:dyDescent="0.3">
      <c r="F1155" s="2">
        <v>1150</v>
      </c>
      <c r="G1155" s="12">
        <f ca="1"/>
        <v>142.80939285181893</v>
      </c>
      <c r="H1155" s="12">
        <f ca="1"/>
        <v>9.3135109029362784E-3</v>
      </c>
    </row>
    <row r="1156" spans="6:8" x14ac:dyDescent="0.3">
      <c r="F1156" s="2">
        <v>1151</v>
      </c>
      <c r="G1156" s="12">
        <f ca="1"/>
        <v>142.84305161339023</v>
      </c>
      <c r="H1156" s="12">
        <f ca="1"/>
        <v>9.3250884604813324E-3</v>
      </c>
    </row>
    <row r="1157" spans="6:8" x14ac:dyDescent="0.3">
      <c r="F1157" s="2">
        <v>1152</v>
      </c>
      <c r="G1157" s="12">
        <f ca="1"/>
        <v>142.85597851351969</v>
      </c>
      <c r="H1157" s="12">
        <f ca="1"/>
        <v>9.3295298752232008E-3</v>
      </c>
    </row>
    <row r="1158" spans="6:8" x14ac:dyDescent="0.3">
      <c r="F1158" s="2">
        <v>1153</v>
      </c>
      <c r="G1158" s="12">
        <f ca="1"/>
        <v>142.87123717778488</v>
      </c>
      <c r="H1158" s="12">
        <f ca="1"/>
        <v>9.3347688369984673E-3</v>
      </c>
    </row>
    <row r="1159" spans="6:8" x14ac:dyDescent="0.3">
      <c r="F1159" s="2">
        <v>1154</v>
      </c>
      <c r="G1159" s="12">
        <f ca="1"/>
        <v>142.89361235496887</v>
      </c>
      <c r="H1159" s="12">
        <f ca="1"/>
        <v>9.3424441535888882E-3</v>
      </c>
    </row>
    <row r="1160" spans="6:8" x14ac:dyDescent="0.3">
      <c r="F1160" s="2">
        <v>1155</v>
      </c>
      <c r="G1160" s="12">
        <f ca="1"/>
        <v>142.90918374626119</v>
      </c>
      <c r="H1160" s="12">
        <f ca="1"/>
        <v>9.3477806256907249E-3</v>
      </c>
    </row>
    <row r="1161" spans="6:8" x14ac:dyDescent="0.3">
      <c r="F1161" s="2">
        <v>1156</v>
      </c>
      <c r="G1161" s="12">
        <f ca="1"/>
        <v>142.91083278199284</v>
      </c>
      <c r="H1161" s="12">
        <f ca="1"/>
        <v>9.3483455285214533E-3</v>
      </c>
    </row>
    <row r="1162" spans="6:8" x14ac:dyDescent="0.3">
      <c r="F1162" s="2">
        <v>1157</v>
      </c>
      <c r="G1162" s="12">
        <f ca="1"/>
        <v>142.94419360170687</v>
      </c>
      <c r="H1162" s="12">
        <f ca="1"/>
        <v>9.3597639868874313E-3</v>
      </c>
    </row>
    <row r="1163" spans="6:8" x14ac:dyDescent="0.3">
      <c r="F1163" s="2">
        <v>1158</v>
      </c>
      <c r="G1163" s="12">
        <f ca="1"/>
        <v>142.96240571993707</v>
      </c>
      <c r="H1163" s="12">
        <f ca="1"/>
        <v>9.3659895799795955E-3</v>
      </c>
    </row>
    <row r="1164" spans="6:8" x14ac:dyDescent="0.3">
      <c r="F1164" s="2">
        <v>1159</v>
      </c>
      <c r="G1164" s="12">
        <f ca="1"/>
        <v>142.96351010248995</v>
      </c>
      <c r="H1164" s="12">
        <f ca="1"/>
        <v>9.3663669203230757E-3</v>
      </c>
    </row>
    <row r="1165" spans="6:8" x14ac:dyDescent="0.3">
      <c r="F1165" s="2">
        <v>1160</v>
      </c>
      <c r="G1165" s="12">
        <f ca="1"/>
        <v>142.96610550868624</v>
      </c>
      <c r="H1165" s="12">
        <f ca="1"/>
        <v>9.3672536259170932E-3</v>
      </c>
    </row>
    <row r="1166" spans="6:8" x14ac:dyDescent="0.3">
      <c r="F1166" s="2">
        <v>1161</v>
      </c>
      <c r="G1166" s="12">
        <f ca="1"/>
        <v>142.97767664975254</v>
      </c>
      <c r="H1166" s="12">
        <f ca="1"/>
        <v>9.3712054592827443E-3</v>
      </c>
    </row>
    <row r="1167" spans="6:8" x14ac:dyDescent="0.3">
      <c r="F1167" s="2">
        <v>1162</v>
      </c>
      <c r="G1167" s="12">
        <f ca="1"/>
        <v>142.99686964005593</v>
      </c>
      <c r="H1167" s="12">
        <f ca="1"/>
        <v>9.3777553689908099E-3</v>
      </c>
    </row>
    <row r="1168" spans="6:8" x14ac:dyDescent="0.3">
      <c r="F1168" s="2">
        <v>1163</v>
      </c>
      <c r="G1168" s="12">
        <f ca="1"/>
        <v>143.03199413897775</v>
      </c>
      <c r="H1168" s="12">
        <f ca="1"/>
        <v>9.3897260606773999E-3</v>
      </c>
    </row>
    <row r="1169" spans="6:8" x14ac:dyDescent="0.3">
      <c r="F1169" s="2">
        <v>1164</v>
      </c>
      <c r="G1169" s="12">
        <f ca="1"/>
        <v>143.03411764558393</v>
      </c>
      <c r="H1169" s="12">
        <f ca="1"/>
        <v>9.3904490996042644E-3</v>
      </c>
    </row>
    <row r="1170" spans="6:8" x14ac:dyDescent="0.3">
      <c r="F1170" s="2">
        <v>1165</v>
      </c>
      <c r="G1170" s="12">
        <f ca="1"/>
        <v>143.0386141338098</v>
      </c>
      <c r="H1170" s="12">
        <f ca="1"/>
        <v>9.3919798703483784E-3</v>
      </c>
    </row>
    <row r="1171" spans="6:8" x14ac:dyDescent="0.3">
      <c r="F1171" s="2">
        <v>1166</v>
      </c>
      <c r="G1171" s="12">
        <f ca="1"/>
        <v>143.0454598918999</v>
      </c>
      <c r="H1171" s="12">
        <f ca="1"/>
        <v>9.3943097629549249E-3</v>
      </c>
    </row>
    <row r="1172" spans="6:8" x14ac:dyDescent="0.3">
      <c r="F1172" s="2">
        <v>1167</v>
      </c>
      <c r="G1172" s="12">
        <f ca="1"/>
        <v>143.06958438199084</v>
      </c>
      <c r="H1172" s="12">
        <f ca="1"/>
        <v>9.4025139973376876E-3</v>
      </c>
    </row>
    <row r="1173" spans="6:8" x14ac:dyDescent="0.3">
      <c r="F1173" s="2">
        <v>1168</v>
      </c>
      <c r="G1173" s="12">
        <f ca="1"/>
        <v>143.0699893031929</v>
      </c>
      <c r="H1173" s="12">
        <f ca="1"/>
        <v>9.402651618497555E-3</v>
      </c>
    </row>
    <row r="1174" spans="6:8" x14ac:dyDescent="0.3">
      <c r="F1174" s="2">
        <v>1169</v>
      </c>
      <c r="G1174" s="12">
        <f ca="1"/>
        <v>143.08712269895898</v>
      </c>
      <c r="H1174" s="12">
        <f ca="1"/>
        <v>9.4084722254022934E-3</v>
      </c>
    </row>
    <row r="1175" spans="6:8" x14ac:dyDescent="0.3">
      <c r="F1175" s="2">
        <v>1170</v>
      </c>
      <c r="G1175" s="12">
        <f ca="1"/>
        <v>143.10540116308795</v>
      </c>
      <c r="H1175" s="12">
        <f ca="1"/>
        <v>9.4146763519436724E-3</v>
      </c>
    </row>
    <row r="1176" spans="6:8" x14ac:dyDescent="0.3">
      <c r="F1176" s="2">
        <v>1171</v>
      </c>
      <c r="G1176" s="12">
        <f ca="1"/>
        <v>143.11336573461097</v>
      </c>
      <c r="H1176" s="12">
        <f ca="1"/>
        <v>9.4173779357076375E-3</v>
      </c>
    </row>
    <row r="1177" spans="6:8" x14ac:dyDescent="0.3">
      <c r="F1177" s="2">
        <v>1172</v>
      </c>
      <c r="G1177" s="12">
        <f ca="1"/>
        <v>143.1142926689231</v>
      </c>
      <c r="H1177" s="12">
        <f ca="1"/>
        <v>9.4176922820079223E-3</v>
      </c>
    </row>
    <row r="1178" spans="6:8" x14ac:dyDescent="0.3">
      <c r="F1178" s="2">
        <v>1173</v>
      </c>
      <c r="G1178" s="12">
        <f ca="1"/>
        <v>143.13321589807339</v>
      </c>
      <c r="H1178" s="12">
        <f ca="1"/>
        <v>9.4241064265261753E-3</v>
      </c>
    </row>
    <row r="1179" spans="6:8" x14ac:dyDescent="0.3">
      <c r="F1179" s="2">
        <v>1174</v>
      </c>
      <c r="G1179" s="12">
        <f ca="1"/>
        <v>143.14360110170429</v>
      </c>
      <c r="H1179" s="12">
        <f ca="1"/>
        <v>9.4276239691110479E-3</v>
      </c>
    </row>
    <row r="1180" spans="6:8" x14ac:dyDescent="0.3">
      <c r="F1180" s="2">
        <v>1175</v>
      </c>
      <c r="G1180" s="12">
        <f ca="1"/>
        <v>143.14653929562283</v>
      </c>
      <c r="H1180" s="12">
        <f ca="1"/>
        <v>9.4286188235927736E-3</v>
      </c>
    </row>
    <row r="1181" spans="6:8" x14ac:dyDescent="0.3">
      <c r="F1181" s="2">
        <v>1176</v>
      </c>
      <c r="G1181" s="12">
        <f ca="1"/>
        <v>143.14935870123847</v>
      </c>
      <c r="H1181" s="12">
        <f ca="1"/>
        <v>9.4295733190534522E-3</v>
      </c>
    </row>
    <row r="1182" spans="6:8" x14ac:dyDescent="0.3">
      <c r="F1182" s="2">
        <v>1177</v>
      </c>
      <c r="G1182" s="12">
        <f ca="1"/>
        <v>143.15516693109331</v>
      </c>
      <c r="H1182" s="12">
        <f ca="1"/>
        <v>9.4315392396080687E-3</v>
      </c>
    </row>
    <row r="1183" spans="6:8" x14ac:dyDescent="0.3">
      <c r="F1183" s="2">
        <v>1178</v>
      </c>
      <c r="G1183" s="12">
        <f ca="1"/>
        <v>143.15810298424799</v>
      </c>
      <c r="H1183" s="12">
        <f ca="1"/>
        <v>9.4325327916746325E-3</v>
      </c>
    </row>
    <row r="1184" spans="6:8" x14ac:dyDescent="0.3">
      <c r="F1184" s="2">
        <v>1179</v>
      </c>
      <c r="G1184" s="12">
        <f ca="1"/>
        <v>143.15852497257291</v>
      </c>
      <c r="H1184" s="12">
        <f ca="1"/>
        <v>9.432675579271764E-3</v>
      </c>
    </row>
    <row r="1185" spans="6:8" x14ac:dyDescent="0.3">
      <c r="F1185" s="2">
        <v>1180</v>
      </c>
      <c r="G1185" s="12">
        <f ca="1"/>
        <v>143.16940859599288</v>
      </c>
      <c r="H1185" s="12">
        <f ca="1"/>
        <v>9.4363572085301387E-3</v>
      </c>
    </row>
    <row r="1186" spans="6:8" x14ac:dyDescent="0.3">
      <c r="F1186" s="2">
        <v>1181</v>
      </c>
      <c r="G1186" s="12">
        <f ca="1"/>
        <v>143.1787634011647</v>
      </c>
      <c r="H1186" s="12">
        <f ca="1"/>
        <v>9.4395200690356833E-3</v>
      </c>
    </row>
    <row r="1187" spans="6:8" x14ac:dyDescent="0.3">
      <c r="F1187" s="2">
        <v>1182</v>
      </c>
      <c r="G1187" s="12">
        <f ca="1"/>
        <v>143.18701182848693</v>
      </c>
      <c r="H1187" s="12">
        <f ca="1"/>
        <v>9.4423076263695244E-3</v>
      </c>
    </row>
    <row r="1188" spans="6:8" x14ac:dyDescent="0.3">
      <c r="F1188" s="2">
        <v>1183</v>
      </c>
      <c r="G1188" s="12">
        <f ca="1"/>
        <v>143.20898798651763</v>
      </c>
      <c r="H1188" s="12">
        <f ca="1"/>
        <v>9.4497288111184668E-3</v>
      </c>
    </row>
    <row r="1189" spans="6:8" x14ac:dyDescent="0.3">
      <c r="F1189" s="2">
        <v>1184</v>
      </c>
      <c r="G1189" s="12">
        <f ca="1"/>
        <v>143.21859718790631</v>
      </c>
      <c r="H1189" s="12">
        <f ca="1"/>
        <v>9.4529711780655563E-3</v>
      </c>
    </row>
    <row r="1190" spans="6:8" x14ac:dyDescent="0.3">
      <c r="F1190" s="2">
        <v>1185</v>
      </c>
      <c r="G1190" s="12">
        <f ca="1"/>
        <v>143.22646990974323</v>
      </c>
      <c r="H1190" s="12">
        <f ca="1"/>
        <v>9.4556264419186041E-3</v>
      </c>
    </row>
    <row r="1191" spans="6:8" x14ac:dyDescent="0.3">
      <c r="F1191" s="2">
        <v>1186</v>
      </c>
      <c r="G1191" s="12">
        <f ca="1"/>
        <v>143.23565797867485</v>
      </c>
      <c r="H1191" s="12">
        <f ca="1"/>
        <v>9.4587239994922325E-3</v>
      </c>
    </row>
    <row r="1192" spans="6:8" x14ac:dyDescent="0.3">
      <c r="F1192" s="2">
        <v>1187</v>
      </c>
      <c r="G1192" s="12">
        <f ca="1"/>
        <v>143.2454384832316</v>
      </c>
      <c r="H1192" s="12">
        <f ca="1"/>
        <v>9.4620196988990397E-3</v>
      </c>
    </row>
    <row r="1193" spans="6:8" x14ac:dyDescent="0.3">
      <c r="F1193" s="2">
        <v>1188</v>
      </c>
      <c r="G1193" s="12">
        <f ca="1"/>
        <v>143.25040382230603</v>
      </c>
      <c r="H1193" s="12">
        <f ca="1"/>
        <v>9.4636922245379552E-3</v>
      </c>
    </row>
    <row r="1194" spans="6:8" x14ac:dyDescent="0.3">
      <c r="F1194" s="2">
        <v>1189</v>
      </c>
      <c r="G1194" s="12">
        <f ca="1"/>
        <v>143.25618718111375</v>
      </c>
      <c r="H1194" s="12">
        <f ca="1"/>
        <v>9.4656397605941238E-3</v>
      </c>
    </row>
    <row r="1195" spans="6:8" x14ac:dyDescent="0.3">
      <c r="F1195" s="2">
        <v>1190</v>
      </c>
      <c r="G1195" s="12">
        <f ca="1"/>
        <v>143.26078962142793</v>
      </c>
      <c r="H1195" s="12">
        <f ca="1"/>
        <v>9.4671892156050312E-3</v>
      </c>
    </row>
    <row r="1196" spans="6:8" x14ac:dyDescent="0.3">
      <c r="F1196" s="2">
        <v>1191</v>
      </c>
      <c r="G1196" s="12">
        <f ca="1"/>
        <v>143.27032287344861</v>
      </c>
      <c r="H1196" s="12">
        <f ca="1"/>
        <v>9.470397522091438E-3</v>
      </c>
    </row>
    <row r="1197" spans="6:8" x14ac:dyDescent="0.3">
      <c r="F1197" s="2">
        <v>1192</v>
      </c>
      <c r="G1197" s="12">
        <f ca="1"/>
        <v>143.27973921120724</v>
      </c>
      <c r="H1197" s="12">
        <f ca="1"/>
        <v>9.4735649552829884E-3</v>
      </c>
    </row>
    <row r="1198" spans="6:8" x14ac:dyDescent="0.3">
      <c r="F1198" s="2">
        <v>1193</v>
      </c>
      <c r="G1198" s="12">
        <f ca="1"/>
        <v>143.28699131070215</v>
      </c>
      <c r="H1198" s="12">
        <f ca="1"/>
        <v>9.4760033549081864E-3</v>
      </c>
    </row>
    <row r="1199" spans="6:8" x14ac:dyDescent="0.3">
      <c r="F1199" s="2">
        <v>1194</v>
      </c>
      <c r="G1199" s="12">
        <f ca="1"/>
        <v>143.28779255844643</v>
      </c>
      <c r="H1199" s="12">
        <f ca="1"/>
        <v>9.4762727060660173E-3</v>
      </c>
    </row>
    <row r="1200" spans="6:8" x14ac:dyDescent="0.3">
      <c r="F1200" s="2">
        <v>1195</v>
      </c>
      <c r="G1200" s="12">
        <f ca="1"/>
        <v>143.29386568973018</v>
      </c>
      <c r="H1200" s="12">
        <f ca="1"/>
        <v>9.4783139203799792E-3</v>
      </c>
    </row>
    <row r="1201" spans="6:8" x14ac:dyDescent="0.3">
      <c r="F1201" s="2">
        <v>1196</v>
      </c>
      <c r="G1201" s="12">
        <f ca="1"/>
        <v>143.3005951515436</v>
      </c>
      <c r="H1201" s="12">
        <f ca="1"/>
        <v>9.4805749928943504E-3</v>
      </c>
    </row>
    <row r="1202" spans="6:8" x14ac:dyDescent="0.3">
      <c r="F1202" s="2">
        <v>1197</v>
      </c>
      <c r="G1202" s="12">
        <f ca="1"/>
        <v>143.30167581294975</v>
      </c>
      <c r="H1202" s="12">
        <f ca="1"/>
        <v>9.4809380185056896E-3</v>
      </c>
    </row>
    <row r="1203" spans="6:8" x14ac:dyDescent="0.3">
      <c r="F1203" s="2">
        <v>1198</v>
      </c>
      <c r="G1203" s="12">
        <f ca="1"/>
        <v>143.30508084211414</v>
      </c>
      <c r="H1203" s="12">
        <f ca="1"/>
        <v>9.4820817359423399E-3</v>
      </c>
    </row>
    <row r="1204" spans="6:8" x14ac:dyDescent="0.3">
      <c r="F1204" s="2">
        <v>1199</v>
      </c>
      <c r="G1204" s="12">
        <f ca="1"/>
        <v>143.33152276243871</v>
      </c>
      <c r="H1204" s="12">
        <f ca="1"/>
        <v>9.4909565603081524E-3</v>
      </c>
    </row>
    <row r="1205" spans="6:8" x14ac:dyDescent="0.3">
      <c r="F1205" s="2">
        <v>1200</v>
      </c>
      <c r="G1205" s="12">
        <f ca="1"/>
        <v>143.35033413999321</v>
      </c>
      <c r="H1205" s="12">
        <f ca="1"/>
        <v>9.4972630025284277E-3</v>
      </c>
    </row>
    <row r="1206" spans="6:8" x14ac:dyDescent="0.3">
      <c r="F1206" s="2">
        <v>1201</v>
      </c>
      <c r="G1206" s="12">
        <f ca="1"/>
        <v>143.35384806923804</v>
      </c>
      <c r="H1206" s="12">
        <f ca="1"/>
        <v>9.4984403598397504E-3</v>
      </c>
    </row>
    <row r="1207" spans="6:8" x14ac:dyDescent="0.3">
      <c r="F1207" s="2">
        <v>1202</v>
      </c>
      <c r="G1207" s="12">
        <f ca="1"/>
        <v>143.37442262182981</v>
      </c>
      <c r="H1207" s="12">
        <f ca="1"/>
        <v>9.5053296922521929E-3</v>
      </c>
    </row>
    <row r="1208" spans="6:8" x14ac:dyDescent="0.3">
      <c r="F1208" s="2">
        <v>1203</v>
      </c>
      <c r="G1208" s="12">
        <f ca="1"/>
        <v>143.37700978436354</v>
      </c>
      <c r="H1208" s="12">
        <f ca="1"/>
        <v>9.5061954810839334E-3</v>
      </c>
    </row>
    <row r="1209" spans="6:8" x14ac:dyDescent="0.3">
      <c r="F1209" s="2">
        <v>1204</v>
      </c>
      <c r="G1209" s="12">
        <f ca="1"/>
        <v>143.39092992043786</v>
      </c>
      <c r="H1209" s="12">
        <f ca="1"/>
        <v>9.5108518493814756E-3</v>
      </c>
    </row>
    <row r="1210" spans="6:8" x14ac:dyDescent="0.3">
      <c r="F1210" s="2">
        <v>1205</v>
      </c>
      <c r="G1210" s="12">
        <f ca="1"/>
        <v>143.39710945485592</v>
      </c>
      <c r="H1210" s="12">
        <f ca="1"/>
        <v>9.5129178709420798E-3</v>
      </c>
    </row>
    <row r="1211" spans="6:8" x14ac:dyDescent="0.3">
      <c r="F1211" s="2">
        <v>1206</v>
      </c>
      <c r="G1211" s="12">
        <f ca="1"/>
        <v>143.411192939622</v>
      </c>
      <c r="H1211" s="12">
        <f ca="1"/>
        <v>9.51762398446304E-3</v>
      </c>
    </row>
    <row r="1212" spans="6:8" x14ac:dyDescent="0.3">
      <c r="F1212" s="2">
        <v>1207</v>
      </c>
      <c r="G1212" s="12">
        <f ca="1"/>
        <v>143.44269425819502</v>
      </c>
      <c r="H1212" s="12">
        <f ca="1"/>
        <v>9.5281380300158581E-3</v>
      </c>
    </row>
    <row r="1213" spans="6:8" x14ac:dyDescent="0.3">
      <c r="F1213" s="2">
        <v>1208</v>
      </c>
      <c r="G1213" s="12">
        <f ca="1"/>
        <v>143.46724840020894</v>
      </c>
      <c r="H1213" s="12">
        <f ca="1"/>
        <v>9.5363214674586607E-3</v>
      </c>
    </row>
    <row r="1214" spans="6:8" x14ac:dyDescent="0.3">
      <c r="F1214" s="2">
        <v>1209</v>
      </c>
      <c r="G1214" s="12">
        <f ca="1"/>
        <v>143.4683086471222</v>
      </c>
      <c r="H1214" s="12">
        <f ca="1"/>
        <v>9.5366745933103177E-3</v>
      </c>
    </row>
    <row r="1215" spans="6:8" x14ac:dyDescent="0.3">
      <c r="F1215" s="2">
        <v>1210</v>
      </c>
      <c r="G1215" s="12">
        <f ca="1"/>
        <v>143.47668914628571</v>
      </c>
      <c r="H1215" s="12">
        <f ca="1"/>
        <v>9.5394651184483314E-3</v>
      </c>
    </row>
    <row r="1216" spans="6:8" x14ac:dyDescent="0.3">
      <c r="F1216" s="2">
        <v>1211</v>
      </c>
      <c r="G1216" s="12">
        <f ca="1"/>
        <v>143.48158312340527</v>
      </c>
      <c r="H1216" s="12">
        <f ca="1"/>
        <v>9.5410941452831327E-3</v>
      </c>
    </row>
    <row r="1217" spans="6:8" x14ac:dyDescent="0.3">
      <c r="F1217" s="2">
        <v>1212</v>
      </c>
      <c r="G1217" s="12">
        <f ca="1"/>
        <v>143.50227790148585</v>
      </c>
      <c r="H1217" s="12">
        <f ca="1"/>
        <v>9.5479781016077278E-3</v>
      </c>
    </row>
    <row r="1218" spans="6:8" x14ac:dyDescent="0.3">
      <c r="F1218" s="2">
        <v>1213</v>
      </c>
      <c r="G1218" s="12">
        <f ca="1"/>
        <v>143.50451893706975</v>
      </c>
      <c r="H1218" s="12">
        <f ca="1"/>
        <v>9.5487231196525538E-3</v>
      </c>
    </row>
    <row r="1219" spans="6:8" x14ac:dyDescent="0.3">
      <c r="F1219" s="2">
        <v>1214</v>
      </c>
      <c r="G1219" s="12">
        <f ca="1"/>
        <v>143.51541163679104</v>
      </c>
      <c r="H1219" s="12">
        <f ca="1"/>
        <v>9.5523430893912197E-3</v>
      </c>
    </row>
    <row r="1220" spans="6:8" x14ac:dyDescent="0.3">
      <c r="F1220" s="2">
        <v>1215</v>
      </c>
      <c r="G1220" s="12">
        <f ca="1"/>
        <v>143.52498904673467</v>
      </c>
      <c r="H1220" s="12">
        <f ca="1"/>
        <v>9.5555242503483455E-3</v>
      </c>
    </row>
    <row r="1221" spans="6:8" x14ac:dyDescent="0.3">
      <c r="F1221" s="2">
        <v>1216</v>
      </c>
      <c r="G1221" s="12">
        <f ca="1"/>
        <v>143.53191374901459</v>
      </c>
      <c r="H1221" s="12">
        <f ca="1"/>
        <v>9.5578233171940852E-3</v>
      </c>
    </row>
    <row r="1222" spans="6:8" x14ac:dyDescent="0.3">
      <c r="F1222" s="2">
        <v>1217</v>
      </c>
      <c r="G1222" s="12">
        <f ca="1"/>
        <v>143.54727193288923</v>
      </c>
      <c r="H1222" s="12">
        <f ca="1"/>
        <v>9.5629194118935345E-3</v>
      </c>
    </row>
    <row r="1223" spans="6:8" x14ac:dyDescent="0.3">
      <c r="F1223" s="2">
        <v>1218</v>
      </c>
      <c r="G1223" s="12">
        <f ca="1"/>
        <v>143.54802320366917</v>
      </c>
      <c r="H1223" s="12">
        <f ca="1"/>
        <v>9.5631685907308656E-3</v>
      </c>
    </row>
    <row r="1224" spans="6:8" x14ac:dyDescent="0.3">
      <c r="F1224" s="2">
        <v>1219</v>
      </c>
      <c r="G1224" s="12">
        <f ca="1"/>
        <v>143.55195314853518</v>
      </c>
      <c r="H1224" s="12">
        <f ca="1"/>
        <v>9.5644719012924345E-3</v>
      </c>
    </row>
    <row r="1225" spans="6:8" x14ac:dyDescent="0.3">
      <c r="F1225" s="2">
        <v>1220</v>
      </c>
      <c r="G1225" s="12">
        <f ca="1"/>
        <v>143.55372825793259</v>
      </c>
      <c r="H1225" s="12">
        <f ca="1"/>
        <v>9.5650605032859062E-3</v>
      </c>
    </row>
    <row r="1226" spans="6:8" x14ac:dyDescent="0.3">
      <c r="F1226" s="2">
        <v>1221</v>
      </c>
      <c r="G1226" s="12">
        <f ca="1"/>
        <v>143.55768852595898</v>
      </c>
      <c r="H1226" s="12">
        <f ca="1"/>
        <v>9.5663734768102748E-3</v>
      </c>
    </row>
    <row r="1227" spans="6:8" x14ac:dyDescent="0.3">
      <c r="F1227" s="2">
        <v>1222</v>
      </c>
      <c r="G1227" s="12">
        <f ca="1"/>
        <v>143.56111490872379</v>
      </c>
      <c r="H1227" s="12">
        <f ca="1"/>
        <v>9.5675092281212338E-3</v>
      </c>
    </row>
    <row r="1228" spans="6:8" x14ac:dyDescent="0.3">
      <c r="F1228" s="2">
        <v>1223</v>
      </c>
      <c r="G1228" s="12">
        <f ca="1"/>
        <v>143.56289454911177</v>
      </c>
      <c r="H1228" s="12">
        <f ca="1"/>
        <v>9.5680990493354628E-3</v>
      </c>
    </row>
    <row r="1229" spans="6:8" x14ac:dyDescent="0.3">
      <c r="F1229" s="2">
        <v>1224</v>
      </c>
      <c r="G1229" s="12">
        <f ca="1"/>
        <v>143.5830076842571</v>
      </c>
      <c r="H1229" s="12">
        <f ca="1"/>
        <v>9.5747612639785623E-3</v>
      </c>
    </row>
    <row r="1230" spans="6:8" x14ac:dyDescent="0.3">
      <c r="F1230" s="2">
        <v>1225</v>
      </c>
      <c r="G1230" s="12">
        <f ca="1"/>
        <v>143.58956561099856</v>
      </c>
      <c r="H1230" s="12">
        <f ca="1"/>
        <v>9.5769319718550256E-3</v>
      </c>
    </row>
    <row r="1231" spans="6:8" x14ac:dyDescent="0.3">
      <c r="F1231" s="2">
        <v>1226</v>
      </c>
      <c r="G1231" s="12">
        <f ca="1"/>
        <v>143.62205334347738</v>
      </c>
      <c r="H1231" s="12">
        <f ca="1"/>
        <v>9.5876745452284674E-3</v>
      </c>
    </row>
    <row r="1232" spans="6:8" x14ac:dyDescent="0.3">
      <c r="F1232" s="2">
        <v>1227</v>
      </c>
      <c r="G1232" s="12">
        <f ca="1"/>
        <v>143.62971464566141</v>
      </c>
      <c r="H1232" s="12">
        <f ca="1"/>
        <v>9.5902051959534142E-3</v>
      </c>
    </row>
    <row r="1233" spans="6:8" x14ac:dyDescent="0.3">
      <c r="F1233" s="2">
        <v>1228</v>
      </c>
      <c r="G1233" s="12">
        <f ca="1"/>
        <v>143.63275790430546</v>
      </c>
      <c r="H1233" s="12">
        <f ca="1"/>
        <v>9.5912101491886052E-3</v>
      </c>
    </row>
    <row r="1234" spans="6:8" x14ac:dyDescent="0.3">
      <c r="F1234" s="2">
        <v>1229</v>
      </c>
      <c r="G1234" s="12">
        <f ca="1"/>
        <v>143.64162792004703</v>
      </c>
      <c r="H1234" s="12">
        <f ca="1"/>
        <v>9.5941383093080344E-3</v>
      </c>
    </row>
    <row r="1235" spans="6:8" x14ac:dyDescent="0.3">
      <c r="F1235" s="2">
        <v>1230</v>
      </c>
      <c r="G1235" s="12">
        <f ca="1"/>
        <v>143.65195735515712</v>
      </c>
      <c r="H1235" s="12">
        <f ca="1"/>
        <v>9.5975465225428807E-3</v>
      </c>
    </row>
    <row r="1236" spans="6:8" x14ac:dyDescent="0.3">
      <c r="F1236" s="2">
        <v>1231</v>
      </c>
      <c r="G1236" s="12">
        <f ca="1"/>
        <v>143.65472532702645</v>
      </c>
      <c r="H1236" s="12">
        <f ca="1"/>
        <v>9.5984595030344216E-3</v>
      </c>
    </row>
    <row r="1237" spans="6:8" x14ac:dyDescent="0.3">
      <c r="F1237" s="2">
        <v>1232</v>
      </c>
      <c r="G1237" s="12">
        <f ca="1"/>
        <v>143.65484651128335</v>
      </c>
      <c r="H1237" s="12">
        <f ca="1"/>
        <v>9.5984994710740842E-3</v>
      </c>
    </row>
    <row r="1238" spans="6:8" x14ac:dyDescent="0.3">
      <c r="F1238" s="2">
        <v>1233</v>
      </c>
      <c r="G1238" s="12">
        <f ca="1"/>
        <v>143.66808011049869</v>
      </c>
      <c r="H1238" s="12">
        <f ca="1"/>
        <v>9.6028625309116777E-3</v>
      </c>
    </row>
    <row r="1239" spans="6:8" x14ac:dyDescent="0.3">
      <c r="F1239" s="2">
        <v>1234</v>
      </c>
      <c r="G1239" s="12">
        <f ca="1"/>
        <v>143.68190005182581</v>
      </c>
      <c r="H1239" s="12">
        <f ca="1"/>
        <v>9.6074156418854192E-3</v>
      </c>
    </row>
    <row r="1240" spans="6:8" x14ac:dyDescent="0.3">
      <c r="F1240" s="2">
        <v>1235</v>
      </c>
      <c r="G1240" s="12">
        <f ca="1"/>
        <v>143.68694082437855</v>
      </c>
      <c r="H1240" s="12">
        <f ca="1"/>
        <v>9.6090755420639492E-3</v>
      </c>
    </row>
    <row r="1241" spans="6:8" x14ac:dyDescent="0.3">
      <c r="F1241" s="2">
        <v>1236</v>
      </c>
      <c r="G1241" s="12">
        <f ca="1"/>
        <v>143.69022396606962</v>
      </c>
      <c r="H1241" s="12">
        <f ca="1"/>
        <v>9.6101564248110144E-3</v>
      </c>
    </row>
    <row r="1242" spans="6:8" x14ac:dyDescent="0.3">
      <c r="F1242" s="2">
        <v>1237</v>
      </c>
      <c r="G1242" s="12">
        <f ca="1"/>
        <v>143.69925947274191</v>
      </c>
      <c r="H1242" s="12">
        <f ca="1"/>
        <v>9.6131301405574989E-3</v>
      </c>
    </row>
    <row r="1243" spans="6:8" x14ac:dyDescent="0.3">
      <c r="F1243" s="2">
        <v>1238</v>
      </c>
      <c r="G1243" s="12">
        <f ca="1"/>
        <v>143.70359282582322</v>
      </c>
      <c r="H1243" s="12">
        <f ca="1"/>
        <v>9.6145558033038543E-3</v>
      </c>
    </row>
    <row r="1244" spans="6:8" x14ac:dyDescent="0.3">
      <c r="F1244" s="2">
        <v>1239</v>
      </c>
      <c r="G1244" s="12">
        <f ca="1"/>
        <v>143.70754247019937</v>
      </c>
      <c r="H1244" s="12">
        <f ca="1"/>
        <v>9.615854940795622E-3</v>
      </c>
    </row>
    <row r="1245" spans="6:8" x14ac:dyDescent="0.3">
      <c r="F1245" s="2">
        <v>1240</v>
      </c>
      <c r="G1245" s="12">
        <f ca="1"/>
        <v>143.71486846500699</v>
      </c>
      <c r="H1245" s="12">
        <f ca="1"/>
        <v>9.6182639226055945E-3</v>
      </c>
    </row>
    <row r="1246" spans="6:8" x14ac:dyDescent="0.3">
      <c r="F1246" s="2">
        <v>1241</v>
      </c>
      <c r="G1246" s="12">
        <f ca="1"/>
        <v>143.74585256405592</v>
      </c>
      <c r="H1246" s="12">
        <f ca="1"/>
        <v>9.6284419311173392E-3</v>
      </c>
    </row>
    <row r="1247" spans="6:8" x14ac:dyDescent="0.3">
      <c r="F1247" s="2">
        <v>1242</v>
      </c>
      <c r="G1247" s="12">
        <f ca="1"/>
        <v>143.75202214192623</v>
      </c>
      <c r="H1247" s="12">
        <f ca="1"/>
        <v>9.6304665769107491E-3</v>
      </c>
    </row>
    <row r="1248" spans="6:8" x14ac:dyDescent="0.3">
      <c r="F1248" s="2">
        <v>1243</v>
      </c>
      <c r="G1248" s="12">
        <f ca="1"/>
        <v>143.75309048510121</v>
      </c>
      <c r="H1248" s="12">
        <f ca="1"/>
        <v>9.6308171030853127E-3</v>
      </c>
    </row>
    <row r="1249" spans="6:8" x14ac:dyDescent="0.3">
      <c r="F1249" s="2">
        <v>1244</v>
      </c>
      <c r="G1249" s="12">
        <f ca="1"/>
        <v>143.76057784564995</v>
      </c>
      <c r="H1249" s="12">
        <f ca="1"/>
        <v>9.6332731641679391E-3</v>
      </c>
    </row>
    <row r="1250" spans="6:8" x14ac:dyDescent="0.3">
      <c r="F1250" s="2">
        <v>1245</v>
      </c>
      <c r="G1250" s="12">
        <f ca="1"/>
        <v>143.76564385532404</v>
      </c>
      <c r="H1250" s="12">
        <f ca="1"/>
        <v>9.6349343978416793E-3</v>
      </c>
    </row>
    <row r="1251" spans="6:8" x14ac:dyDescent="0.3">
      <c r="F1251" s="2">
        <v>1246</v>
      </c>
      <c r="G1251" s="12">
        <f ca="1"/>
        <v>143.78367669466462</v>
      </c>
      <c r="H1251" s="12">
        <f ca="1"/>
        <v>9.6408440302173763E-3</v>
      </c>
    </row>
    <row r="1252" spans="6:8" x14ac:dyDescent="0.3">
      <c r="F1252" s="2">
        <v>1247</v>
      </c>
      <c r="G1252" s="12">
        <f ca="1"/>
        <v>143.81101836296344</v>
      </c>
      <c r="H1252" s="12">
        <f ca="1"/>
        <v>9.6497934178397145E-3</v>
      </c>
    </row>
    <row r="1253" spans="6:8" x14ac:dyDescent="0.3">
      <c r="F1253" s="2">
        <v>1248</v>
      </c>
      <c r="G1253" s="12">
        <f ca="1"/>
        <v>143.81344312623048</v>
      </c>
      <c r="H1253" s="12">
        <f ca="1"/>
        <v>9.6505864497216653E-3</v>
      </c>
    </row>
    <row r="1254" spans="6:8" x14ac:dyDescent="0.3">
      <c r="F1254" s="2">
        <v>1249</v>
      </c>
      <c r="G1254" s="12">
        <f ca="1"/>
        <v>143.81788953867186</v>
      </c>
      <c r="H1254" s="12">
        <f ca="1"/>
        <v>9.6520404043875623E-3</v>
      </c>
    </row>
    <row r="1255" spans="6:8" x14ac:dyDescent="0.3">
      <c r="F1255" s="2">
        <v>1250</v>
      </c>
      <c r="G1255" s="12">
        <f ca="1"/>
        <v>143.82367754637488</v>
      </c>
      <c r="H1255" s="12">
        <f ca="1"/>
        <v>9.6539325333863685E-3</v>
      </c>
    </row>
    <row r="1256" spans="6:8" x14ac:dyDescent="0.3">
      <c r="F1256" s="2">
        <v>1251</v>
      </c>
      <c r="G1256" s="12">
        <f ca="1"/>
        <v>143.83830635464338</v>
      </c>
      <c r="H1256" s="12">
        <f ca="1"/>
        <v>9.6587121388628482E-3</v>
      </c>
    </row>
    <row r="1257" spans="6:8" x14ac:dyDescent="0.3">
      <c r="F1257" s="2">
        <v>1252</v>
      </c>
      <c r="G1257" s="12">
        <f ca="1"/>
        <v>143.84525430164337</v>
      </c>
      <c r="H1257" s="12">
        <f ca="1"/>
        <v>9.6609808920981449E-3</v>
      </c>
    </row>
    <row r="1258" spans="6:8" x14ac:dyDescent="0.3">
      <c r="F1258" s="2">
        <v>1253</v>
      </c>
      <c r="G1258" s="12">
        <f ca="1"/>
        <v>143.85273231131649</v>
      </c>
      <c r="H1258" s="12">
        <f ca="1"/>
        <v>9.6634217804918796E-3</v>
      </c>
    </row>
    <row r="1259" spans="6:8" x14ac:dyDescent="0.3">
      <c r="F1259" s="2">
        <v>1254</v>
      </c>
      <c r="G1259" s="12">
        <f ca="1"/>
        <v>143.86000917353107</v>
      </c>
      <c r="H1259" s="12">
        <f ca="1"/>
        <v>9.6657960674794187E-3</v>
      </c>
    </row>
    <row r="1260" spans="6:8" x14ac:dyDescent="0.3">
      <c r="F1260" s="2">
        <v>1255</v>
      </c>
      <c r="G1260" s="12">
        <f ca="1"/>
        <v>143.86437721509907</v>
      </c>
      <c r="H1260" s="12">
        <f ca="1"/>
        <v>9.6672208196484661E-3</v>
      </c>
    </row>
    <row r="1261" spans="6:8" x14ac:dyDescent="0.3">
      <c r="F1261" s="2">
        <v>1256</v>
      </c>
      <c r="G1261" s="12">
        <f ca="1"/>
        <v>143.87735487024219</v>
      </c>
      <c r="H1261" s="12">
        <f ca="1"/>
        <v>9.6714518420122145E-3</v>
      </c>
    </row>
    <row r="1262" spans="6:8" x14ac:dyDescent="0.3">
      <c r="F1262" s="2">
        <v>1257</v>
      </c>
      <c r="G1262" s="12">
        <f ca="1"/>
        <v>143.93791763220332</v>
      </c>
      <c r="H1262" s="12">
        <f ca="1"/>
        <v>9.6911574593139226E-3</v>
      </c>
    </row>
    <row r="1263" spans="6:8" x14ac:dyDescent="0.3">
      <c r="F1263" s="2">
        <v>1258</v>
      </c>
      <c r="G1263" s="12">
        <f ca="1"/>
        <v>143.94366357518155</v>
      </c>
      <c r="H1263" s="12">
        <f ca="1"/>
        <v>9.6930236826010315E-3</v>
      </c>
    </row>
    <row r="1264" spans="6:8" x14ac:dyDescent="0.3">
      <c r="F1264" s="2">
        <v>1259</v>
      </c>
      <c r="G1264" s="12">
        <f ca="1"/>
        <v>143.9467353511358</v>
      </c>
      <c r="H1264" s="12">
        <f ca="1"/>
        <v>9.6940211245202888E-3</v>
      </c>
    </row>
    <row r="1265" spans="6:8" x14ac:dyDescent="0.3">
      <c r="F1265" s="2">
        <v>1260</v>
      </c>
      <c r="G1265" s="12">
        <f ca="1"/>
        <v>143.9651768889662</v>
      </c>
      <c r="H1265" s="12">
        <f ca="1"/>
        <v>9.7000058020072413E-3</v>
      </c>
    </row>
    <row r="1266" spans="6:8" x14ac:dyDescent="0.3">
      <c r="F1266" s="2">
        <v>1261</v>
      </c>
      <c r="G1266" s="12">
        <f ca="1"/>
        <v>143.99040945751494</v>
      </c>
      <c r="H1266" s="12">
        <f ca="1"/>
        <v>9.7081845661815824E-3</v>
      </c>
    </row>
    <row r="1267" spans="6:8" x14ac:dyDescent="0.3">
      <c r="F1267" s="2">
        <v>1262</v>
      </c>
      <c r="G1267" s="12">
        <f ca="1"/>
        <v>144.05457958500946</v>
      </c>
      <c r="H1267" s="12">
        <f ca="1"/>
        <v>9.7289335304130819E-3</v>
      </c>
    </row>
    <row r="1268" spans="6:8" x14ac:dyDescent="0.3">
      <c r="F1268" s="2">
        <v>1263</v>
      </c>
      <c r="G1268" s="12">
        <f ca="1"/>
        <v>144.06177242504339</v>
      </c>
      <c r="H1268" s="12">
        <f ca="1"/>
        <v>9.7312547306365182E-3</v>
      </c>
    </row>
    <row r="1269" spans="6:8" x14ac:dyDescent="0.3">
      <c r="F1269" s="2">
        <v>1264</v>
      </c>
      <c r="G1269" s="12">
        <f ca="1"/>
        <v>144.07746941647673</v>
      </c>
      <c r="H1269" s="12">
        <f ca="1"/>
        <v>9.7363171121179169E-3</v>
      </c>
    </row>
    <row r="1270" spans="6:8" x14ac:dyDescent="0.3">
      <c r="F1270" s="2">
        <v>1265</v>
      </c>
      <c r="G1270" s="12">
        <f ca="1"/>
        <v>144.09305523961896</v>
      </c>
      <c r="H1270" s="12">
        <f ca="1"/>
        <v>9.7413393071874212E-3</v>
      </c>
    </row>
    <row r="1271" spans="6:8" x14ac:dyDescent="0.3">
      <c r="F1271" s="2">
        <v>1266</v>
      </c>
      <c r="G1271" s="12">
        <f ca="1"/>
        <v>144.09625468007494</v>
      </c>
      <c r="H1271" s="12">
        <f ca="1"/>
        <v>9.7423697233115433E-3</v>
      </c>
    </row>
    <row r="1272" spans="6:8" x14ac:dyDescent="0.3">
      <c r="F1272" s="2">
        <v>1267</v>
      </c>
      <c r="G1272" s="12">
        <f ca="1"/>
        <v>144.11907029934804</v>
      </c>
      <c r="H1272" s="12">
        <f ca="1"/>
        <v>9.7497124709324343E-3</v>
      </c>
    </row>
    <row r="1273" spans="6:8" x14ac:dyDescent="0.3">
      <c r="F1273" s="2">
        <v>1268</v>
      </c>
      <c r="G1273" s="12">
        <f ca="1"/>
        <v>144.13179325903039</v>
      </c>
      <c r="H1273" s="12">
        <f ca="1"/>
        <v>9.7538030736881529E-3</v>
      </c>
    </row>
    <row r="1274" spans="6:8" x14ac:dyDescent="0.3">
      <c r="F1274" s="2">
        <v>1269</v>
      </c>
      <c r="G1274" s="12">
        <f ca="1"/>
        <v>144.13214776539726</v>
      </c>
      <c r="H1274" s="12">
        <f ca="1"/>
        <v>9.7539170109597739E-3</v>
      </c>
    </row>
    <row r="1275" spans="6:8" x14ac:dyDescent="0.3">
      <c r="F1275" s="2">
        <v>1270</v>
      </c>
      <c r="G1275" s="12">
        <f ca="1"/>
        <v>144.18194671569333</v>
      </c>
      <c r="H1275" s="12">
        <f ca="1"/>
        <v>9.7698999756899649E-3</v>
      </c>
    </row>
    <row r="1276" spans="6:8" x14ac:dyDescent="0.3">
      <c r="F1276" s="2">
        <v>1271</v>
      </c>
      <c r="G1276" s="12">
        <f ca="1"/>
        <v>144.18888356455307</v>
      </c>
      <c r="H1276" s="12">
        <f ca="1"/>
        <v>9.772122844602547E-3</v>
      </c>
    </row>
    <row r="1277" spans="6:8" x14ac:dyDescent="0.3">
      <c r="F1277" s="2">
        <v>1272</v>
      </c>
      <c r="G1277" s="12">
        <f ca="1"/>
        <v>144.19469226373596</v>
      </c>
      <c r="H1277" s="12">
        <f ca="1"/>
        <v>9.7739835440195898E-3</v>
      </c>
    </row>
    <row r="1278" spans="6:8" x14ac:dyDescent="0.3">
      <c r="F1278" s="2">
        <v>1273</v>
      </c>
      <c r="G1278" s="12">
        <f ca="1"/>
        <v>144.21136070451786</v>
      </c>
      <c r="H1278" s="12">
        <f ca="1"/>
        <v>9.7793195951662824E-3</v>
      </c>
    </row>
    <row r="1279" spans="6:8" x14ac:dyDescent="0.3">
      <c r="F1279" s="2">
        <v>1274</v>
      </c>
      <c r="G1279" s="12">
        <f ca="1"/>
        <v>144.21492037095373</v>
      </c>
      <c r="H1279" s="12">
        <f ca="1"/>
        <v>9.7804585040965428E-3</v>
      </c>
    </row>
    <row r="1280" spans="6:8" x14ac:dyDescent="0.3">
      <c r="F1280" s="2">
        <v>1275</v>
      </c>
      <c r="G1280" s="12">
        <f ca="1"/>
        <v>144.23569818062947</v>
      </c>
      <c r="H1280" s="12">
        <f ca="1"/>
        <v>9.7871018055808064E-3</v>
      </c>
    </row>
    <row r="1281" spans="6:8" x14ac:dyDescent="0.3">
      <c r="F1281" s="2">
        <v>1276</v>
      </c>
      <c r="G1281" s="12">
        <f ca="1"/>
        <v>144.2397384681459</v>
      </c>
      <c r="H1281" s="12">
        <f ca="1"/>
        <v>9.788392712160662E-3</v>
      </c>
    </row>
    <row r="1282" spans="6:8" x14ac:dyDescent="0.3">
      <c r="F1282" s="2">
        <v>1277</v>
      </c>
      <c r="G1282" s="12">
        <f ca="1"/>
        <v>144.24046528677508</v>
      </c>
      <c r="H1282" s="12">
        <f ca="1"/>
        <v>9.7886249059539309E-3</v>
      </c>
    </row>
    <row r="1283" spans="6:8" x14ac:dyDescent="0.3">
      <c r="F1283" s="2">
        <v>1278</v>
      </c>
      <c r="G1283" s="12">
        <f ca="1"/>
        <v>144.25137427459799</v>
      </c>
      <c r="H1283" s="12">
        <f ca="1"/>
        <v>9.7921088198596202E-3</v>
      </c>
    </row>
    <row r="1284" spans="6:8" x14ac:dyDescent="0.3">
      <c r="F1284" s="2">
        <v>1279</v>
      </c>
      <c r="G1284" s="12">
        <f ca="1"/>
        <v>144.25649318851848</v>
      </c>
      <c r="H1284" s="12">
        <f ca="1"/>
        <v>9.7937428708951106E-3</v>
      </c>
    </row>
    <row r="1285" spans="6:8" x14ac:dyDescent="0.3">
      <c r="F1285" s="2">
        <v>1280</v>
      </c>
      <c r="G1285" s="12">
        <f ca="1"/>
        <v>144.26321983904558</v>
      </c>
      <c r="H1285" s="12">
        <f ca="1"/>
        <v>9.7958894273474633E-3</v>
      </c>
    </row>
    <row r="1286" spans="6:8" x14ac:dyDescent="0.3">
      <c r="F1286" s="2">
        <v>1281</v>
      </c>
      <c r="G1286" s="12">
        <f ca="1"/>
        <v>144.26461513918909</v>
      </c>
      <c r="H1286" s="12">
        <f ca="1"/>
        <v>9.7963345831874552E-3</v>
      </c>
    </row>
    <row r="1287" spans="6:8" x14ac:dyDescent="0.3">
      <c r="F1287" s="2">
        <v>1282</v>
      </c>
      <c r="G1287" s="12">
        <f ca="1"/>
        <v>144.28384275252665</v>
      </c>
      <c r="H1287" s="12">
        <f ca="1"/>
        <v>9.8024653982126744E-3</v>
      </c>
    </row>
    <row r="1288" spans="6:8" x14ac:dyDescent="0.3">
      <c r="F1288" s="2">
        <v>1283</v>
      </c>
      <c r="G1288" s="12">
        <f ca="1"/>
        <v>144.29702829910931</v>
      </c>
      <c r="H1288" s="12">
        <f ca="1"/>
        <v>9.8066658407743104E-3</v>
      </c>
    </row>
    <row r="1289" spans="6:8" x14ac:dyDescent="0.3">
      <c r="F1289" s="2">
        <v>1284</v>
      </c>
      <c r="G1289" s="12">
        <f ca="1"/>
        <v>144.34806177158538</v>
      </c>
      <c r="H1289" s="12">
        <f ca="1"/>
        <v>9.8228938658900273E-3</v>
      </c>
    </row>
    <row r="1290" spans="6:8" x14ac:dyDescent="0.3">
      <c r="F1290" s="2">
        <v>1285</v>
      </c>
      <c r="G1290" s="12">
        <f ca="1"/>
        <v>144.35270226672685</v>
      </c>
      <c r="H1290" s="12">
        <f ca="1"/>
        <v>9.8243671665034418E-3</v>
      </c>
    </row>
    <row r="1291" spans="6:8" x14ac:dyDescent="0.3">
      <c r="F1291" s="2">
        <v>1286</v>
      </c>
      <c r="G1291" s="12">
        <f ca="1"/>
        <v>144.36718014863516</v>
      </c>
      <c r="H1291" s="12">
        <f ca="1"/>
        <v>9.8289612289889309E-3</v>
      </c>
    </row>
    <row r="1292" spans="6:8" x14ac:dyDescent="0.3">
      <c r="F1292" s="2">
        <v>1287</v>
      </c>
      <c r="G1292" s="12">
        <f ca="1"/>
        <v>144.37402618611151</v>
      </c>
      <c r="H1292" s="12">
        <f ca="1"/>
        <v>9.8311322728153565E-3</v>
      </c>
    </row>
    <row r="1293" spans="6:8" x14ac:dyDescent="0.3">
      <c r="F1293" s="2">
        <v>1288</v>
      </c>
      <c r="G1293" s="12">
        <f ca="1"/>
        <v>144.38729579383073</v>
      </c>
      <c r="H1293" s="12">
        <f ca="1"/>
        <v>9.8353379842617827E-3</v>
      </c>
    </row>
    <row r="1294" spans="6:8" x14ac:dyDescent="0.3">
      <c r="F1294" s="2">
        <v>1289</v>
      </c>
      <c r="G1294" s="12">
        <f ca="1"/>
        <v>144.39954692199248</v>
      </c>
      <c r="H1294" s="12">
        <f ca="1"/>
        <v>9.8392180812885855E-3</v>
      </c>
    </row>
    <row r="1295" spans="6:8" x14ac:dyDescent="0.3">
      <c r="F1295" s="2">
        <v>1290</v>
      </c>
      <c r="G1295" s="12">
        <f ca="1"/>
        <v>144.42473835604218</v>
      </c>
      <c r="H1295" s="12">
        <f ca="1"/>
        <v>9.8471880514290396E-3</v>
      </c>
    </row>
    <row r="1296" spans="6:8" x14ac:dyDescent="0.3">
      <c r="F1296" s="2">
        <v>1291</v>
      </c>
      <c r="G1296" s="12">
        <f ca="1"/>
        <v>144.42661646078787</v>
      </c>
      <c r="H1296" s="12">
        <f ca="1"/>
        <v>9.8477817809218167E-3</v>
      </c>
    </row>
    <row r="1297" spans="6:8" x14ac:dyDescent="0.3">
      <c r="F1297" s="2">
        <v>1292</v>
      </c>
      <c r="G1297" s="12">
        <f ca="1"/>
        <v>144.43143662291646</v>
      </c>
      <c r="H1297" s="12">
        <f ca="1"/>
        <v>9.8493052985802777E-3</v>
      </c>
    </row>
    <row r="1298" spans="6:8" x14ac:dyDescent="0.3">
      <c r="F1298" s="2">
        <v>1293</v>
      </c>
      <c r="G1298" s="12">
        <f ca="1"/>
        <v>144.43483677353436</v>
      </c>
      <c r="H1298" s="12">
        <f ca="1"/>
        <v>9.8503797385306527E-3</v>
      </c>
    </row>
    <row r="1299" spans="6:8" x14ac:dyDescent="0.3">
      <c r="F1299" s="2">
        <v>1294</v>
      </c>
      <c r="G1299" s="12">
        <f ca="1"/>
        <v>144.44726229898762</v>
      </c>
      <c r="H1299" s="12">
        <f ca="1"/>
        <v>9.8543044031394831E-3</v>
      </c>
    </row>
    <row r="1300" spans="6:8" x14ac:dyDescent="0.3">
      <c r="F1300" s="2">
        <v>1295</v>
      </c>
      <c r="G1300" s="12">
        <f ca="1"/>
        <v>144.45380669422468</v>
      </c>
      <c r="H1300" s="12">
        <f ca="1"/>
        <v>9.8563703632515084E-3</v>
      </c>
    </row>
    <row r="1301" spans="6:8" x14ac:dyDescent="0.3">
      <c r="F1301" s="2">
        <v>1296</v>
      </c>
      <c r="G1301" s="12">
        <f ca="1"/>
        <v>144.4766989162261</v>
      </c>
      <c r="H1301" s="12">
        <f ca="1"/>
        <v>9.8635909862822176E-3</v>
      </c>
    </row>
    <row r="1302" spans="6:8" x14ac:dyDescent="0.3">
      <c r="F1302" s="2">
        <v>1297</v>
      </c>
      <c r="G1302" s="12">
        <f ca="1"/>
        <v>144.49259642694437</v>
      </c>
      <c r="H1302" s="12">
        <f ca="1"/>
        <v>9.8685997808433436E-3</v>
      </c>
    </row>
    <row r="1303" spans="6:8" x14ac:dyDescent="0.3">
      <c r="F1303" s="2">
        <v>1298</v>
      </c>
      <c r="G1303" s="12">
        <f ca="1"/>
        <v>144.5092601160772</v>
      </c>
      <c r="H1303" s="12">
        <f ca="1"/>
        <v>9.8738450697651008E-3</v>
      </c>
    </row>
    <row r="1304" spans="6:8" x14ac:dyDescent="0.3">
      <c r="F1304" s="2">
        <v>1299</v>
      </c>
      <c r="G1304" s="12">
        <f ca="1"/>
        <v>144.51413383044235</v>
      </c>
      <c r="H1304" s="12">
        <f ca="1"/>
        <v>9.8753782371150244E-3</v>
      </c>
    </row>
    <row r="1305" spans="6:8" x14ac:dyDescent="0.3">
      <c r="F1305" s="2">
        <v>1300</v>
      </c>
      <c r="G1305" s="12">
        <f ca="1"/>
        <v>144.51844308570406</v>
      </c>
      <c r="H1305" s="12">
        <f ca="1"/>
        <v>9.876733479655073E-3</v>
      </c>
    </row>
    <row r="1306" spans="6:8" x14ac:dyDescent="0.3">
      <c r="F1306" s="2">
        <v>1301</v>
      </c>
      <c r="G1306" s="12">
        <f ca="1"/>
        <v>144.52816447496198</v>
      </c>
      <c r="H1306" s="12">
        <f ca="1"/>
        <v>9.879789581421293E-3</v>
      </c>
    </row>
    <row r="1307" spans="6:8" x14ac:dyDescent="0.3">
      <c r="F1307" s="2">
        <v>1302</v>
      </c>
      <c r="G1307" s="12">
        <f ca="1"/>
        <v>144.52825282527425</v>
      </c>
      <c r="H1307" s="12">
        <f ca="1"/>
        <v>9.879817348163086E-3</v>
      </c>
    </row>
    <row r="1308" spans="6:8" x14ac:dyDescent="0.3">
      <c r="F1308" s="2">
        <v>1303</v>
      </c>
      <c r="G1308" s="12">
        <f ca="1"/>
        <v>144.54575193047805</v>
      </c>
      <c r="H1308" s="12">
        <f ca="1"/>
        <v>9.8853141822317948E-3</v>
      </c>
    </row>
    <row r="1309" spans="6:8" x14ac:dyDescent="0.3">
      <c r="F1309" s="2">
        <v>1304</v>
      </c>
      <c r="G1309" s="12">
        <f ca="1"/>
        <v>144.54854449253489</v>
      </c>
      <c r="H1309" s="12">
        <f ca="1"/>
        <v>9.886190871182433E-3</v>
      </c>
    </row>
    <row r="1310" spans="6:8" x14ac:dyDescent="0.3">
      <c r="F1310" s="2">
        <v>1305</v>
      </c>
      <c r="G1310" s="12">
        <f ca="1"/>
        <v>144.55838945073629</v>
      </c>
      <c r="H1310" s="12">
        <f ca="1"/>
        <v>9.8892804423225955E-3</v>
      </c>
    </row>
    <row r="1311" spans="6:8" x14ac:dyDescent="0.3">
      <c r="F1311" s="2">
        <v>1306</v>
      </c>
      <c r="G1311" s="12">
        <f ca="1"/>
        <v>144.58721710164258</v>
      </c>
      <c r="H1311" s="12">
        <f ca="1"/>
        <v>9.8983171100318311E-3</v>
      </c>
    </row>
    <row r="1312" spans="6:8" x14ac:dyDescent="0.3">
      <c r="F1312" s="2">
        <v>1307</v>
      </c>
      <c r="G1312" s="12">
        <f ca="1"/>
        <v>144.59593202573046</v>
      </c>
      <c r="H1312" s="12">
        <f ca="1"/>
        <v>9.9010460299260878E-3</v>
      </c>
    </row>
    <row r="1313" spans="6:8" x14ac:dyDescent="0.3">
      <c r="F1313" s="2">
        <v>1308</v>
      </c>
      <c r="G1313" s="12">
        <f ca="1"/>
        <v>144.59807578673133</v>
      </c>
      <c r="H1313" s="12">
        <f ca="1"/>
        <v>9.9017170984944721E-3</v>
      </c>
    </row>
    <row r="1314" spans="6:8" x14ac:dyDescent="0.3">
      <c r="F1314" s="2">
        <v>1309</v>
      </c>
      <c r="G1314" s="12">
        <f ca="1"/>
        <v>144.60120772630668</v>
      </c>
      <c r="H1314" s="12">
        <f ca="1"/>
        <v>9.9026973499352043E-3</v>
      </c>
    </row>
    <row r="1315" spans="6:8" x14ac:dyDescent="0.3">
      <c r="F1315" s="2">
        <v>1310</v>
      </c>
      <c r="G1315" s="12">
        <f ca="1"/>
        <v>144.60322434332022</v>
      </c>
      <c r="H1315" s="12">
        <f ca="1"/>
        <v>9.9033284274543058E-3</v>
      </c>
    </row>
    <row r="1316" spans="6:8" x14ac:dyDescent="0.3">
      <c r="F1316" s="2">
        <v>1311</v>
      </c>
      <c r="G1316" s="12">
        <f ca="1"/>
        <v>144.60706865425777</v>
      </c>
      <c r="H1316" s="12">
        <f ca="1"/>
        <v>9.904531256668566E-3</v>
      </c>
    </row>
    <row r="1317" spans="6:8" x14ac:dyDescent="0.3">
      <c r="F1317" s="2">
        <v>1312</v>
      </c>
      <c r="G1317" s="12">
        <f ca="1"/>
        <v>144.61248929155363</v>
      </c>
      <c r="H1317" s="12">
        <f ca="1"/>
        <v>9.9062268397302426E-3</v>
      </c>
    </row>
    <row r="1318" spans="6:8" x14ac:dyDescent="0.3">
      <c r="F1318" s="2">
        <v>1313</v>
      </c>
      <c r="G1318" s="12">
        <f ca="1"/>
        <v>144.61458947532535</v>
      </c>
      <c r="H1318" s="12">
        <f ca="1"/>
        <v>9.9068836368190315E-3</v>
      </c>
    </row>
    <row r="1319" spans="6:8" x14ac:dyDescent="0.3">
      <c r="F1319" s="2">
        <v>1314</v>
      </c>
      <c r="G1319" s="12">
        <f ca="1"/>
        <v>144.61587022255469</v>
      </c>
      <c r="H1319" s="12">
        <f ca="1"/>
        <v>9.9072841296237689E-3</v>
      </c>
    </row>
    <row r="1320" spans="6:8" x14ac:dyDescent="0.3">
      <c r="F1320" s="2">
        <v>1315</v>
      </c>
      <c r="G1320" s="12">
        <f ca="1"/>
        <v>144.62380968845247</v>
      </c>
      <c r="H1320" s="12">
        <f ca="1"/>
        <v>9.9097661554250274E-3</v>
      </c>
    </row>
    <row r="1321" spans="6:8" x14ac:dyDescent="0.3">
      <c r="F1321" s="2">
        <v>1316</v>
      </c>
      <c r="G1321" s="12">
        <f ca="1"/>
        <v>144.62946644104011</v>
      </c>
      <c r="H1321" s="12">
        <f ca="1"/>
        <v>9.9115338638014003E-3</v>
      </c>
    </row>
    <row r="1322" spans="6:8" x14ac:dyDescent="0.3">
      <c r="F1322" s="2">
        <v>1317</v>
      </c>
      <c r="G1322" s="12">
        <f ca="1"/>
        <v>144.63759449641378</v>
      </c>
      <c r="H1322" s="12">
        <f ca="1"/>
        <v>9.9140728247779E-3</v>
      </c>
    </row>
    <row r="1323" spans="6:8" x14ac:dyDescent="0.3">
      <c r="F1323" s="2">
        <v>1318</v>
      </c>
      <c r="G1323" s="12">
        <f ca="1"/>
        <v>144.65748109061781</v>
      </c>
      <c r="H1323" s="12">
        <f ca="1"/>
        <v>9.9202797380634842E-3</v>
      </c>
    </row>
    <row r="1324" spans="6:8" x14ac:dyDescent="0.3">
      <c r="F1324" s="2">
        <v>1319</v>
      </c>
      <c r="G1324" s="12">
        <f ca="1"/>
        <v>144.66046743980507</v>
      </c>
      <c r="H1324" s="12">
        <f ca="1"/>
        <v>9.9212112027964473E-3</v>
      </c>
    </row>
    <row r="1325" spans="6:8" x14ac:dyDescent="0.3">
      <c r="F1325" s="2">
        <v>1320</v>
      </c>
      <c r="G1325" s="12">
        <f ca="1"/>
        <v>144.66147183841406</v>
      </c>
      <c r="H1325" s="12">
        <f ca="1"/>
        <v>9.9215244458130333E-3</v>
      </c>
    </row>
    <row r="1326" spans="6:8" x14ac:dyDescent="0.3">
      <c r="F1326" s="2">
        <v>1321</v>
      </c>
      <c r="G1326" s="12">
        <f ca="1"/>
        <v>144.6754352493821</v>
      </c>
      <c r="H1326" s="12">
        <f ca="1"/>
        <v>9.9258773307628334E-3</v>
      </c>
    </row>
    <row r="1327" spans="6:8" x14ac:dyDescent="0.3">
      <c r="F1327" s="2">
        <v>1322</v>
      </c>
      <c r="G1327" s="12">
        <f ca="1"/>
        <v>144.67996414212132</v>
      </c>
      <c r="H1327" s="12">
        <f ca="1"/>
        <v>9.9272883835328004E-3</v>
      </c>
    </row>
    <row r="1328" spans="6:8" x14ac:dyDescent="0.3">
      <c r="F1328" s="2">
        <v>1323</v>
      </c>
      <c r="G1328" s="12">
        <f ca="1"/>
        <v>144.69056588092991</v>
      </c>
      <c r="H1328" s="12">
        <f ca="1"/>
        <v>9.9305900738171134E-3</v>
      </c>
    </row>
    <row r="1329" spans="6:8" x14ac:dyDescent="0.3">
      <c r="F1329" s="2">
        <v>1324</v>
      </c>
      <c r="G1329" s="12">
        <f ca="1"/>
        <v>144.69290416673982</v>
      </c>
      <c r="H1329" s="12">
        <f ca="1"/>
        <v>9.9313180086987411E-3</v>
      </c>
    </row>
    <row r="1330" spans="6:8" x14ac:dyDescent="0.3">
      <c r="F1330" s="2">
        <v>1325</v>
      </c>
      <c r="G1330" s="12">
        <f ca="1"/>
        <v>144.69533061365587</v>
      </c>
      <c r="H1330" s="12">
        <f ca="1"/>
        <v>9.9320732838704857E-3</v>
      </c>
    </row>
    <row r="1331" spans="6:8" x14ac:dyDescent="0.3">
      <c r="F1331" s="2">
        <v>1326</v>
      </c>
      <c r="G1331" s="12">
        <f ca="1"/>
        <v>144.70159556116647</v>
      </c>
      <c r="H1331" s="12">
        <f ca="1"/>
        <v>9.9340228654550312E-3</v>
      </c>
    </row>
    <row r="1332" spans="6:8" x14ac:dyDescent="0.3">
      <c r="F1332" s="2">
        <v>1327</v>
      </c>
      <c r="G1332" s="12">
        <f ca="1"/>
        <v>144.70338886787562</v>
      </c>
      <c r="H1332" s="12">
        <f ca="1"/>
        <v>9.9345807908390385E-3</v>
      </c>
    </row>
    <row r="1333" spans="6:8" x14ac:dyDescent="0.3">
      <c r="F1333" s="2">
        <v>1328</v>
      </c>
      <c r="G1333" s="12">
        <f ca="1"/>
        <v>144.70849270254979</v>
      </c>
      <c r="H1333" s="12">
        <f ca="1"/>
        <v>9.9361683519157279E-3</v>
      </c>
    </row>
    <row r="1334" spans="6:8" x14ac:dyDescent="0.3">
      <c r="F1334" s="2">
        <v>1329</v>
      </c>
      <c r="G1334" s="12">
        <f ca="1"/>
        <v>144.70960047274076</v>
      </c>
      <c r="H1334" s="12">
        <f ca="1"/>
        <v>9.9365128640397354E-3</v>
      </c>
    </row>
    <row r="1335" spans="6:8" x14ac:dyDescent="0.3">
      <c r="F1335" s="2">
        <v>1330</v>
      </c>
      <c r="G1335" s="12">
        <f ca="1"/>
        <v>144.71521360095051</v>
      </c>
      <c r="H1335" s="12">
        <f ca="1"/>
        <v>9.9382581808942633E-3</v>
      </c>
    </row>
    <row r="1336" spans="6:8" x14ac:dyDescent="0.3">
      <c r="F1336" s="2">
        <v>1331</v>
      </c>
      <c r="G1336" s="12">
        <f ca="1"/>
        <v>144.72003604057107</v>
      </c>
      <c r="H1336" s="12">
        <f ca="1"/>
        <v>9.939757186608238E-3</v>
      </c>
    </row>
    <row r="1337" spans="6:8" x14ac:dyDescent="0.3">
      <c r="F1337" s="2">
        <v>1332</v>
      </c>
      <c r="G1337" s="12">
        <f ca="1"/>
        <v>144.73786761941236</v>
      </c>
      <c r="H1337" s="12">
        <f ca="1"/>
        <v>9.9452962673441895E-3</v>
      </c>
    </row>
    <row r="1338" spans="6:8" x14ac:dyDescent="0.3">
      <c r="F1338" s="2">
        <v>1333</v>
      </c>
      <c r="G1338" s="12">
        <f ca="1"/>
        <v>144.74069261663078</v>
      </c>
      <c r="H1338" s="12">
        <f ca="1"/>
        <v>9.9461732732714272E-3</v>
      </c>
    </row>
    <row r="1339" spans="6:8" x14ac:dyDescent="0.3">
      <c r="F1339" s="2">
        <v>1334</v>
      </c>
      <c r="G1339" s="12">
        <f ca="1"/>
        <v>144.74537742822363</v>
      </c>
      <c r="H1339" s="12">
        <f ca="1"/>
        <v>9.9476273281822892E-3</v>
      </c>
    </row>
    <row r="1340" spans="6:8" x14ac:dyDescent="0.3">
      <c r="F1340" s="2">
        <v>1335</v>
      </c>
      <c r="G1340" s="12">
        <f ca="1"/>
        <v>144.74942639466639</v>
      </c>
      <c r="H1340" s="12">
        <f ca="1"/>
        <v>9.9488837092087563E-3</v>
      </c>
    </row>
    <row r="1341" spans="6:8" x14ac:dyDescent="0.3">
      <c r="F1341" s="2">
        <v>1336</v>
      </c>
      <c r="G1341" s="12">
        <f ca="1"/>
        <v>144.75739400818426</v>
      </c>
      <c r="H1341" s="12">
        <f ca="1"/>
        <v>9.9513551600922106E-3</v>
      </c>
    </row>
    <row r="1342" spans="6:8" x14ac:dyDescent="0.3">
      <c r="F1342" s="2">
        <v>1337</v>
      </c>
      <c r="G1342" s="12">
        <f ca="1"/>
        <v>144.77011291429295</v>
      </c>
      <c r="H1342" s="12">
        <f ca="1"/>
        <v>9.9552979994902129E-3</v>
      </c>
    </row>
    <row r="1343" spans="6:8" x14ac:dyDescent="0.3">
      <c r="F1343" s="2">
        <v>1338</v>
      </c>
      <c r="G1343" s="12">
        <f ca="1"/>
        <v>144.77241304321797</v>
      </c>
      <c r="H1343" s="12">
        <f ca="1"/>
        <v>9.9560107202224385E-3</v>
      </c>
    </row>
    <row r="1344" spans="6:8" x14ac:dyDescent="0.3">
      <c r="F1344" s="2">
        <v>1339</v>
      </c>
      <c r="G1344" s="12">
        <f ca="1"/>
        <v>144.81726085824999</v>
      </c>
      <c r="H1344" s="12">
        <f ca="1"/>
        <v>9.9698880031594047E-3</v>
      </c>
    </row>
    <row r="1345" spans="6:8" x14ac:dyDescent="0.3">
      <c r="F1345" s="2">
        <v>1340</v>
      </c>
      <c r="G1345" s="12">
        <f ca="1"/>
        <v>144.82723438645152</v>
      </c>
      <c r="H1345" s="12">
        <f ca="1"/>
        <v>9.9729691193725049E-3</v>
      </c>
    </row>
    <row r="1346" spans="6:8" x14ac:dyDescent="0.3">
      <c r="F1346" s="2">
        <v>1341</v>
      </c>
      <c r="G1346" s="12">
        <f ca="1"/>
        <v>144.83137500176898</v>
      </c>
      <c r="H1346" s="12">
        <f ca="1"/>
        <v>9.9742477426682415E-3</v>
      </c>
    </row>
    <row r="1347" spans="6:8" x14ac:dyDescent="0.3">
      <c r="F1347" s="2">
        <v>1342</v>
      </c>
      <c r="G1347" s="12">
        <f ca="1"/>
        <v>144.84416782809518</v>
      </c>
      <c r="H1347" s="12">
        <f ca="1"/>
        <v>9.9781961893080241E-3</v>
      </c>
    </row>
    <row r="1348" spans="6:8" x14ac:dyDescent="0.3">
      <c r="F1348" s="2">
        <v>1343</v>
      </c>
      <c r="G1348" s="12">
        <f ca="1"/>
        <v>144.87152421335469</v>
      </c>
      <c r="H1348" s="12">
        <f ca="1"/>
        <v>9.9866295562934734E-3</v>
      </c>
    </row>
    <row r="1349" spans="6:8" x14ac:dyDescent="0.3">
      <c r="F1349" s="2">
        <v>1344</v>
      </c>
      <c r="G1349" s="12">
        <f ca="1"/>
        <v>144.88291785088032</v>
      </c>
      <c r="H1349" s="12">
        <f ca="1"/>
        <v>9.9901379179902286E-3</v>
      </c>
    </row>
    <row r="1350" spans="6:8" x14ac:dyDescent="0.3">
      <c r="F1350" s="2">
        <v>1345</v>
      </c>
      <c r="G1350" s="12">
        <f ca="1"/>
        <v>144.88580452458979</v>
      </c>
      <c r="H1350" s="12">
        <f ca="1"/>
        <v>9.9910264131048108E-3</v>
      </c>
    </row>
    <row r="1351" spans="6:8" x14ac:dyDescent="0.3">
      <c r="F1351" s="2">
        <v>1346</v>
      </c>
      <c r="G1351" s="12">
        <f ca="1"/>
        <v>144.89029746751032</v>
      </c>
      <c r="H1351" s="12">
        <f ca="1"/>
        <v>9.9924090011405536E-3</v>
      </c>
    </row>
    <row r="1352" spans="6:8" x14ac:dyDescent="0.3">
      <c r="F1352" s="2">
        <v>1347</v>
      </c>
      <c r="G1352" s="12">
        <f ca="1"/>
        <v>144.89947334619237</v>
      </c>
      <c r="H1352" s="12">
        <f ca="1"/>
        <v>9.9952314927764605E-3</v>
      </c>
    </row>
    <row r="1353" spans="6:8" x14ac:dyDescent="0.3">
      <c r="F1353" s="2">
        <v>1348</v>
      </c>
      <c r="G1353" s="12">
        <f ca="1"/>
        <v>144.90646396906237</v>
      </c>
      <c r="H1353" s="12">
        <f ca="1"/>
        <v>9.9973807654482674E-3</v>
      </c>
    </row>
    <row r="1354" spans="6:8" x14ac:dyDescent="0.3">
      <c r="F1354" s="2">
        <v>1349</v>
      </c>
      <c r="G1354" s="12">
        <f ca="1"/>
        <v>144.90906080735937</v>
      </c>
      <c r="H1354" s="12">
        <f ca="1"/>
        <v>9.9981789371350899E-3</v>
      </c>
    </row>
    <row r="1355" spans="6:8" x14ac:dyDescent="0.3">
      <c r="F1355" s="2">
        <v>1350</v>
      </c>
      <c r="G1355" s="12">
        <f ca="1"/>
        <v>144.91042917919401</v>
      </c>
      <c r="H1355" s="12">
        <f ca="1"/>
        <v>9.9985994740654314E-3</v>
      </c>
    </row>
    <row r="1356" spans="6:8" x14ac:dyDescent="0.3">
      <c r="F1356" s="2">
        <v>1351</v>
      </c>
      <c r="G1356" s="12">
        <f ca="1"/>
        <v>144.91771909784967</v>
      </c>
      <c r="H1356" s="12">
        <f ca="1"/>
        <v>1.0000839280211409E-2</v>
      </c>
    </row>
    <row r="1357" spans="6:8" x14ac:dyDescent="0.3">
      <c r="F1357" s="2">
        <v>1352</v>
      </c>
      <c r="G1357" s="12">
        <f ca="1"/>
        <v>144.92342265425236</v>
      </c>
      <c r="H1357" s="12">
        <f ca="1"/>
        <v>1.0002591001203019E-2</v>
      </c>
    </row>
    <row r="1358" spans="6:8" x14ac:dyDescent="0.3">
      <c r="F1358" s="2">
        <v>1353</v>
      </c>
      <c r="G1358" s="12">
        <f ca="1"/>
        <v>144.93654649514272</v>
      </c>
      <c r="H1358" s="12">
        <f ca="1"/>
        <v>1.000661943032503E-2</v>
      </c>
    </row>
    <row r="1359" spans="6:8" x14ac:dyDescent="0.3">
      <c r="F1359" s="2">
        <v>1354</v>
      </c>
      <c r="G1359" s="12">
        <f ca="1"/>
        <v>144.96180648538567</v>
      </c>
      <c r="H1359" s="12">
        <f ca="1"/>
        <v>1.001436420819418E-2</v>
      </c>
    </row>
    <row r="1360" spans="6:8" x14ac:dyDescent="0.3">
      <c r="F1360" s="2">
        <v>1355</v>
      </c>
      <c r="G1360" s="12">
        <f ca="1"/>
        <v>144.96199619286574</v>
      </c>
      <c r="H1360" s="12">
        <f ca="1"/>
        <v>1.0014422328640846E-2</v>
      </c>
    </row>
    <row r="1361" spans="6:8" x14ac:dyDescent="0.3">
      <c r="F1361" s="2">
        <v>1356</v>
      </c>
      <c r="G1361" s="12">
        <f ca="1"/>
        <v>144.96840234560847</v>
      </c>
      <c r="H1361" s="12">
        <f ca="1"/>
        <v>1.0016384585438052E-2</v>
      </c>
    </row>
    <row r="1362" spans="6:8" x14ac:dyDescent="0.3">
      <c r="F1362" s="2">
        <v>1357</v>
      </c>
      <c r="G1362" s="12">
        <f ca="1"/>
        <v>144.97783270506403</v>
      </c>
      <c r="H1362" s="12">
        <f ca="1"/>
        <v>1.0019271808680159E-2</v>
      </c>
    </row>
    <row r="1363" spans="6:8" x14ac:dyDescent="0.3">
      <c r="F1363" s="2">
        <v>1358</v>
      </c>
      <c r="G1363" s="12">
        <f ca="1"/>
        <v>144.98437272745548</v>
      </c>
      <c r="H1363" s="12">
        <f ca="1"/>
        <v>1.0021273158576122E-2</v>
      </c>
    </row>
    <row r="1364" spans="6:8" x14ac:dyDescent="0.3">
      <c r="F1364" s="2">
        <v>1359</v>
      </c>
      <c r="G1364" s="12">
        <f ca="1"/>
        <v>145.01239777947893</v>
      </c>
      <c r="H1364" s="12">
        <f ca="1"/>
        <v>1.0029840355709078E-2</v>
      </c>
    </row>
    <row r="1365" spans="6:8" x14ac:dyDescent="0.3">
      <c r="F1365" s="2">
        <v>1360</v>
      </c>
      <c r="G1365" s="12">
        <f ca="1"/>
        <v>145.01656750854789</v>
      </c>
      <c r="H1365" s="12">
        <f ca="1"/>
        <v>1.0031113797425113E-2</v>
      </c>
    </row>
    <row r="1366" spans="6:8" x14ac:dyDescent="0.3">
      <c r="F1366" s="2">
        <v>1361</v>
      </c>
      <c r="G1366" s="12">
        <f ca="1"/>
        <v>145.02132601933823</v>
      </c>
      <c r="H1366" s="12">
        <f ca="1"/>
        <v>1.0032566662874005E-2</v>
      </c>
    </row>
    <row r="1367" spans="6:8" x14ac:dyDescent="0.3">
      <c r="F1367" s="2">
        <v>1362</v>
      </c>
      <c r="G1367" s="12">
        <f ca="1"/>
        <v>145.02564586516763</v>
      </c>
      <c r="H1367" s="12">
        <f ca="1"/>
        <v>1.003388523433617E-2</v>
      </c>
    </row>
    <row r="1368" spans="6:8" x14ac:dyDescent="0.3">
      <c r="F1368" s="2">
        <v>1363</v>
      </c>
      <c r="G1368" s="12">
        <f ca="1"/>
        <v>145.04889680250545</v>
      </c>
      <c r="H1368" s="12">
        <f ca="1"/>
        <v>1.0040976347692302E-2</v>
      </c>
    </row>
    <row r="1369" spans="6:8" x14ac:dyDescent="0.3">
      <c r="F1369" s="2">
        <v>1364</v>
      </c>
      <c r="G1369" s="12">
        <f ca="1"/>
        <v>145.07765287315536</v>
      </c>
      <c r="H1369" s="12">
        <f ca="1"/>
        <v>1.0049732643795451E-2</v>
      </c>
    </row>
    <row r="1370" spans="6:8" x14ac:dyDescent="0.3">
      <c r="F1370" s="2">
        <v>1365</v>
      </c>
      <c r="G1370" s="12">
        <f ca="1"/>
        <v>145.07957409242738</v>
      </c>
      <c r="H1370" s="12">
        <f ca="1"/>
        <v>1.0050317116420791E-2</v>
      </c>
    </row>
    <row r="1371" spans="6:8" x14ac:dyDescent="0.3">
      <c r="F1371" s="2">
        <v>1366</v>
      </c>
      <c r="G1371" s="12">
        <f ca="1"/>
        <v>145.08065521098152</v>
      </c>
      <c r="H1371" s="12">
        <f ca="1"/>
        <v>1.0050645983970563E-2</v>
      </c>
    </row>
    <row r="1372" spans="6:8" x14ac:dyDescent="0.3">
      <c r="F1372" s="2">
        <v>1367</v>
      </c>
      <c r="G1372" s="12">
        <f ca="1"/>
        <v>145.10773153422397</v>
      </c>
      <c r="H1372" s="12">
        <f ca="1"/>
        <v>1.0058875348163254E-2</v>
      </c>
    </row>
    <row r="1373" spans="6:8" x14ac:dyDescent="0.3">
      <c r="F1373" s="2">
        <v>1368</v>
      </c>
      <c r="G1373" s="12">
        <f ca="1"/>
        <v>145.10954615024244</v>
      </c>
      <c r="H1373" s="12">
        <f ca="1"/>
        <v>1.0059426384330284E-2</v>
      </c>
    </row>
    <row r="1374" spans="6:8" x14ac:dyDescent="0.3">
      <c r="F1374" s="2">
        <v>1369</v>
      </c>
      <c r="G1374" s="12">
        <f ca="1"/>
        <v>145.11095708521427</v>
      </c>
      <c r="H1374" s="12">
        <f ca="1"/>
        <v>1.0059854794493821E-2</v>
      </c>
    </row>
    <row r="1375" spans="6:8" x14ac:dyDescent="0.3">
      <c r="F1375" s="2">
        <v>1370</v>
      </c>
      <c r="G1375" s="12">
        <f ca="1"/>
        <v>145.11109449124885</v>
      </c>
      <c r="H1375" s="12">
        <f ca="1"/>
        <v>1.0059896513900563E-2</v>
      </c>
    </row>
    <row r="1376" spans="6:8" x14ac:dyDescent="0.3">
      <c r="F1376" s="2">
        <v>1371</v>
      </c>
      <c r="G1376" s="12">
        <f ca="1"/>
        <v>145.11516796670873</v>
      </c>
      <c r="H1376" s="12">
        <f ca="1"/>
        <v>1.006113314965304E-2</v>
      </c>
    </row>
    <row r="1377" spans="6:8" x14ac:dyDescent="0.3">
      <c r="F1377" s="2">
        <v>1372</v>
      </c>
      <c r="G1377" s="12">
        <f ca="1"/>
        <v>145.12622535809922</v>
      </c>
      <c r="H1377" s="12">
        <f ca="1"/>
        <v>1.0064488434645422E-2</v>
      </c>
    </row>
    <row r="1378" spans="6:8" x14ac:dyDescent="0.3">
      <c r="F1378" s="2">
        <v>1373</v>
      </c>
      <c r="G1378" s="12">
        <f ca="1"/>
        <v>145.14837505357252</v>
      </c>
      <c r="H1378" s="12">
        <f ca="1"/>
        <v>1.0071202802764523E-2</v>
      </c>
    </row>
    <row r="1379" spans="6:8" x14ac:dyDescent="0.3">
      <c r="F1379" s="2">
        <v>1374</v>
      </c>
      <c r="G1379" s="12">
        <f ca="1"/>
        <v>145.15884724017855</v>
      </c>
      <c r="H1379" s="12">
        <f ca="1"/>
        <v>1.0074374140740222E-2</v>
      </c>
    </row>
    <row r="1380" spans="6:8" x14ac:dyDescent="0.3">
      <c r="F1380" s="2">
        <v>1375</v>
      </c>
      <c r="G1380" s="12">
        <f ca="1"/>
        <v>145.16482341483726</v>
      </c>
      <c r="H1380" s="12">
        <f ca="1"/>
        <v>1.0076183022789181E-2</v>
      </c>
    </row>
    <row r="1381" spans="6:8" x14ac:dyDescent="0.3">
      <c r="F1381" s="2">
        <v>1376</v>
      </c>
      <c r="G1381" s="12">
        <f ca="1"/>
        <v>145.17369448699424</v>
      </c>
      <c r="H1381" s="12">
        <f ca="1"/>
        <v>1.0078866920645104E-2</v>
      </c>
    </row>
    <row r="1382" spans="6:8" x14ac:dyDescent="0.3">
      <c r="F1382" s="2">
        <v>1377</v>
      </c>
      <c r="G1382" s="12">
        <f ca="1"/>
        <v>145.17934660570847</v>
      </c>
      <c r="H1382" s="12">
        <f ca="1"/>
        <v>1.0080576181021138E-2</v>
      </c>
    </row>
    <row r="1383" spans="6:8" x14ac:dyDescent="0.3">
      <c r="F1383" s="2">
        <v>1378</v>
      </c>
      <c r="G1383" s="12">
        <f ca="1"/>
        <v>145.19736921473742</v>
      </c>
      <c r="H1383" s="12">
        <f ca="1"/>
        <v>1.0086022459371071E-2</v>
      </c>
    </row>
    <row r="1384" spans="6:8" x14ac:dyDescent="0.3">
      <c r="F1384" s="2">
        <v>1379</v>
      </c>
      <c r="G1384" s="12">
        <f ca="1"/>
        <v>145.19835807673371</v>
      </c>
      <c r="H1384" s="12">
        <f ca="1"/>
        <v>1.0086321110976283E-2</v>
      </c>
    </row>
    <row r="1385" spans="6:8" x14ac:dyDescent="0.3">
      <c r="F1385" s="2">
        <v>1380</v>
      </c>
      <c r="G1385" s="12">
        <f ca="1"/>
        <v>145.20839642294482</v>
      </c>
      <c r="H1385" s="12">
        <f ca="1"/>
        <v>1.0089351821624E-2</v>
      </c>
    </row>
    <row r="1386" spans="6:8" x14ac:dyDescent="0.3">
      <c r="F1386" s="2">
        <v>1381</v>
      </c>
      <c r="G1386" s="12">
        <f ca="1"/>
        <v>145.21117975593577</v>
      </c>
      <c r="H1386" s="12">
        <f ca="1"/>
        <v>1.0090191816475906E-2</v>
      </c>
    </row>
    <row r="1387" spans="6:8" x14ac:dyDescent="0.3">
      <c r="F1387" s="2">
        <v>1382</v>
      </c>
      <c r="G1387" s="12">
        <f ca="1"/>
        <v>145.22594599063751</v>
      </c>
      <c r="H1387" s="12">
        <f ca="1"/>
        <v>1.0094645785602065E-2</v>
      </c>
    </row>
    <row r="1388" spans="6:8" x14ac:dyDescent="0.3">
      <c r="F1388" s="2">
        <v>1383</v>
      </c>
      <c r="G1388" s="12">
        <f ca="1"/>
        <v>145.22619870477274</v>
      </c>
      <c r="H1388" s="12">
        <f ca="1"/>
        <v>1.0094721977107833E-2</v>
      </c>
    </row>
    <row r="1389" spans="6:8" x14ac:dyDescent="0.3">
      <c r="F1389" s="2">
        <v>1384</v>
      </c>
      <c r="G1389" s="12">
        <f ca="1"/>
        <v>145.2288571295781</v>
      </c>
      <c r="H1389" s="12">
        <f ca="1"/>
        <v>1.0095523401467531E-2</v>
      </c>
    </row>
    <row r="1390" spans="6:8" x14ac:dyDescent="0.3">
      <c r="F1390" s="2">
        <v>1385</v>
      </c>
      <c r="G1390" s="12">
        <f ca="1"/>
        <v>145.23082902431418</v>
      </c>
      <c r="H1390" s="12">
        <f ca="1"/>
        <v>1.0096117775819065E-2</v>
      </c>
    </row>
    <row r="1391" spans="6:8" x14ac:dyDescent="0.3">
      <c r="F1391" s="2">
        <v>1386</v>
      </c>
      <c r="G1391" s="12">
        <f ca="1"/>
        <v>145.23616815401391</v>
      </c>
      <c r="H1391" s="12">
        <f ca="1"/>
        <v>1.0097726750302974E-2</v>
      </c>
    </row>
    <row r="1392" spans="6:8" x14ac:dyDescent="0.3">
      <c r="F1392" s="2">
        <v>1387</v>
      </c>
      <c r="G1392" s="12">
        <f ca="1"/>
        <v>145.26933523350868</v>
      </c>
      <c r="H1392" s="12">
        <f ca="1"/>
        <v>1.0107709979666289E-2</v>
      </c>
    </row>
    <row r="1393" spans="6:8" x14ac:dyDescent="0.3">
      <c r="F1393" s="2">
        <v>1388</v>
      </c>
      <c r="G1393" s="12">
        <f ca="1"/>
        <v>145.28810477926277</v>
      </c>
      <c r="H1393" s="12">
        <f ca="1"/>
        <v>1.0113350533653528E-2</v>
      </c>
    </row>
    <row r="1394" spans="6:8" x14ac:dyDescent="0.3">
      <c r="F1394" s="2">
        <v>1389</v>
      </c>
      <c r="G1394" s="12">
        <f ca="1"/>
        <v>145.2909203380313</v>
      </c>
      <c r="H1394" s="12">
        <f ca="1"/>
        <v>1.0114196090714985E-2</v>
      </c>
    </row>
    <row r="1395" spans="6:8" x14ac:dyDescent="0.3">
      <c r="F1395" s="2">
        <v>1390</v>
      </c>
      <c r="G1395" s="12">
        <f ca="1"/>
        <v>145.29774296204289</v>
      </c>
      <c r="H1395" s="12">
        <f ca="1"/>
        <v>1.0116244422564551E-2</v>
      </c>
    </row>
    <row r="1396" spans="6:8" x14ac:dyDescent="0.3">
      <c r="F1396" s="2">
        <v>1391</v>
      </c>
      <c r="G1396" s="12">
        <f ca="1"/>
        <v>145.3140871999783</v>
      </c>
      <c r="H1396" s="12">
        <f ca="1"/>
        <v>1.0121147877368699E-2</v>
      </c>
    </row>
    <row r="1397" spans="6:8" x14ac:dyDescent="0.3">
      <c r="F1397" s="2">
        <v>1392</v>
      </c>
      <c r="G1397" s="12">
        <f ca="1"/>
        <v>145.31448244114773</v>
      </c>
      <c r="H1397" s="12">
        <f ca="1"/>
        <v>1.0121266392688831E-2</v>
      </c>
    </row>
    <row r="1398" spans="6:8" x14ac:dyDescent="0.3">
      <c r="F1398" s="2">
        <v>1393</v>
      </c>
      <c r="G1398" s="12">
        <f ca="1"/>
        <v>145.3252663934999</v>
      </c>
      <c r="H1398" s="12">
        <f ca="1"/>
        <v>1.0124498902025792E-2</v>
      </c>
    </row>
    <row r="1399" spans="6:8" x14ac:dyDescent="0.3">
      <c r="F1399" s="2">
        <v>1394</v>
      </c>
      <c r="G1399" s="12">
        <f ca="1"/>
        <v>145.33199606704704</v>
      </c>
      <c r="H1399" s="12">
        <f ca="1"/>
        <v>1.012651503844819E-2</v>
      </c>
    </row>
    <row r="1400" spans="6:8" x14ac:dyDescent="0.3">
      <c r="F1400" s="2">
        <v>1395</v>
      </c>
      <c r="G1400" s="12">
        <f ca="1"/>
        <v>145.33530351691343</v>
      </c>
      <c r="H1400" s="12">
        <f ca="1"/>
        <v>1.0127505605553044E-2</v>
      </c>
    </row>
    <row r="1401" spans="6:8" x14ac:dyDescent="0.3">
      <c r="F1401" s="2">
        <v>1396</v>
      </c>
      <c r="G1401" s="12">
        <f ca="1"/>
        <v>145.3452910804067</v>
      </c>
      <c r="H1401" s="12">
        <f ca="1"/>
        <v>1.0130495603474043E-2</v>
      </c>
    </row>
    <row r="1402" spans="6:8" x14ac:dyDescent="0.3">
      <c r="F1402" s="2">
        <v>1397</v>
      </c>
      <c r="G1402" s="12">
        <f ca="1"/>
        <v>145.37677959104028</v>
      </c>
      <c r="H1402" s="12">
        <f ca="1"/>
        <v>1.0139910236074098E-2</v>
      </c>
    </row>
    <row r="1403" spans="6:8" x14ac:dyDescent="0.3">
      <c r="F1403" s="2">
        <v>1398</v>
      </c>
      <c r="G1403" s="12">
        <f ca="1"/>
        <v>145.38069812568136</v>
      </c>
      <c r="H1403" s="12">
        <f ca="1"/>
        <v>1.0141080532933602E-2</v>
      </c>
    </row>
    <row r="1404" spans="6:8" x14ac:dyDescent="0.3">
      <c r="F1404" s="2">
        <v>1399</v>
      </c>
      <c r="G1404" s="12">
        <f ca="1"/>
        <v>145.38706604816272</v>
      </c>
      <c r="H1404" s="12">
        <f ca="1"/>
        <v>1.0142981746168404E-2</v>
      </c>
    </row>
    <row r="1405" spans="6:8" x14ac:dyDescent="0.3">
      <c r="F1405" s="2">
        <v>1400</v>
      </c>
      <c r="G1405" s="12">
        <f ca="1"/>
        <v>145.39892165005841</v>
      </c>
      <c r="H1405" s="12">
        <f ca="1"/>
        <v>1.014651935444935E-2</v>
      </c>
    </row>
    <row r="1406" spans="6:8" x14ac:dyDescent="0.3">
      <c r="F1406" s="2">
        <v>1401</v>
      </c>
      <c r="G1406" s="12">
        <f ca="1"/>
        <v>145.40033363040271</v>
      </c>
      <c r="H1406" s="12">
        <f ca="1"/>
        <v>1.0146940502590908E-2</v>
      </c>
    </row>
    <row r="1407" spans="6:8" x14ac:dyDescent="0.3">
      <c r="F1407" s="2">
        <v>1402</v>
      </c>
      <c r="G1407" s="12">
        <f ca="1"/>
        <v>145.42135315232377</v>
      </c>
      <c r="H1407" s="12">
        <f ca="1"/>
        <v>1.0153205554146187E-2</v>
      </c>
    </row>
    <row r="1408" spans="6:8" x14ac:dyDescent="0.3">
      <c r="F1408" s="2">
        <v>1403</v>
      </c>
      <c r="G1408" s="12">
        <f ca="1"/>
        <v>145.44822137157331</v>
      </c>
      <c r="H1408" s="12">
        <f ca="1"/>
        <v>1.0161201867054218E-2</v>
      </c>
    </row>
    <row r="1409" spans="6:8" x14ac:dyDescent="0.3">
      <c r="F1409" s="2">
        <v>1404</v>
      </c>
      <c r="G1409" s="12">
        <f ca="1"/>
        <v>145.4582456647729</v>
      </c>
      <c r="H1409" s="12">
        <f ca="1"/>
        <v>1.0164181770878035E-2</v>
      </c>
    </row>
    <row r="1410" spans="6:8" x14ac:dyDescent="0.3">
      <c r="F1410" s="2">
        <v>1405</v>
      </c>
      <c r="G1410" s="12">
        <f ca="1"/>
        <v>145.46502715718157</v>
      </c>
      <c r="H1410" s="12">
        <f ca="1"/>
        <v>1.0166196629663938E-2</v>
      </c>
    </row>
    <row r="1411" spans="6:8" x14ac:dyDescent="0.3">
      <c r="F1411" s="2">
        <v>1406</v>
      </c>
      <c r="G1411" s="12">
        <f ca="1"/>
        <v>145.46556857371007</v>
      </c>
      <c r="H1411" s="12">
        <f ca="1"/>
        <v>1.0166357453693124E-2</v>
      </c>
    </row>
    <row r="1412" spans="6:8" x14ac:dyDescent="0.3">
      <c r="F1412" s="2">
        <v>1407</v>
      </c>
      <c r="G1412" s="12">
        <f ca="1"/>
        <v>145.47243937206554</v>
      </c>
      <c r="H1412" s="12">
        <f ca="1"/>
        <v>1.0168397901410376E-2</v>
      </c>
    </row>
    <row r="1413" spans="6:8" x14ac:dyDescent="0.3">
      <c r="F1413" s="2">
        <v>1408</v>
      </c>
      <c r="G1413" s="12">
        <f ca="1"/>
        <v>145.49019034496106</v>
      </c>
      <c r="H1413" s="12">
        <f ca="1"/>
        <v>1.0173665396590419E-2</v>
      </c>
    </row>
    <row r="1414" spans="6:8" x14ac:dyDescent="0.3">
      <c r="F1414" s="2">
        <v>1409</v>
      </c>
      <c r="G1414" s="12">
        <f ca="1"/>
        <v>145.49335040740831</v>
      </c>
      <c r="H1414" s="12">
        <f ca="1"/>
        <v>1.0174602509174855E-2</v>
      </c>
    </row>
    <row r="1415" spans="6:8" x14ac:dyDescent="0.3">
      <c r="F1415" s="2">
        <v>1410</v>
      </c>
      <c r="G1415" s="12">
        <f ca="1"/>
        <v>145.50661773245281</v>
      </c>
      <c r="H1415" s="12">
        <f ca="1"/>
        <v>1.0178534882000217E-2</v>
      </c>
    </row>
    <row r="1416" spans="6:8" x14ac:dyDescent="0.3">
      <c r="F1416" s="2">
        <v>1411</v>
      </c>
      <c r="G1416" s="12">
        <f ca="1"/>
        <v>145.51271814317394</v>
      </c>
      <c r="H1416" s="12">
        <f ca="1"/>
        <v>1.0180341911172687E-2</v>
      </c>
    </row>
    <row r="1417" spans="6:8" x14ac:dyDescent="0.3">
      <c r="F1417" s="2">
        <v>1412</v>
      </c>
      <c r="G1417" s="12">
        <f ca="1"/>
        <v>145.52895535966871</v>
      </c>
      <c r="H1417" s="12">
        <f ca="1"/>
        <v>1.0185148217717679E-2</v>
      </c>
    </row>
    <row r="1418" spans="6:8" x14ac:dyDescent="0.3">
      <c r="F1418" s="2">
        <v>1413</v>
      </c>
      <c r="G1418" s="12">
        <f ca="1"/>
        <v>145.55220020485365</v>
      </c>
      <c r="H1418" s="12">
        <f ca="1"/>
        <v>1.0192020240119616E-2</v>
      </c>
    </row>
    <row r="1419" spans="6:8" x14ac:dyDescent="0.3">
      <c r="F1419" s="2">
        <v>1414</v>
      </c>
      <c r="G1419" s="12">
        <f ca="1"/>
        <v>145.55276483468836</v>
      </c>
      <c r="H1419" s="12">
        <f ca="1"/>
        <v>1.0192187039504729E-2</v>
      </c>
    </row>
    <row r="1420" spans="6:8" x14ac:dyDescent="0.3">
      <c r="F1420" s="2">
        <v>1415</v>
      </c>
      <c r="G1420" s="12">
        <f ca="1"/>
        <v>145.55340915034162</v>
      </c>
      <c r="H1420" s="12">
        <f ca="1"/>
        <v>1.0192377371884127E-2</v>
      </c>
    </row>
    <row r="1421" spans="6:8" x14ac:dyDescent="0.3">
      <c r="F1421" s="2">
        <v>1416</v>
      </c>
      <c r="G1421" s="12">
        <f ca="1"/>
        <v>145.55842988211407</v>
      </c>
      <c r="H1421" s="12">
        <f ca="1"/>
        <v>1.0193860241892292E-2</v>
      </c>
    </row>
    <row r="1422" spans="6:8" x14ac:dyDescent="0.3">
      <c r="F1422" s="2">
        <v>1417</v>
      </c>
      <c r="G1422" s="12">
        <f ca="1"/>
        <v>145.56720912630362</v>
      </c>
      <c r="H1422" s="12">
        <f ca="1"/>
        <v>1.0196452052492616E-2</v>
      </c>
    </row>
    <row r="1423" spans="6:8" x14ac:dyDescent="0.3">
      <c r="F1423" s="2">
        <v>1418</v>
      </c>
      <c r="G1423" s="12">
        <f ca="1"/>
        <v>145.57649318836542</v>
      </c>
      <c r="H1423" s="12">
        <f ca="1"/>
        <v>1.0199191325923727E-2</v>
      </c>
    </row>
    <row r="1424" spans="6:8" x14ac:dyDescent="0.3">
      <c r="F1424" s="2">
        <v>1419</v>
      </c>
      <c r="G1424" s="12">
        <f ca="1"/>
        <v>145.58118134477382</v>
      </c>
      <c r="H1424" s="12">
        <f ca="1"/>
        <v>1.0200573958762994E-2</v>
      </c>
    </row>
    <row r="1425" spans="6:8" x14ac:dyDescent="0.3">
      <c r="F1425" s="2">
        <v>1420</v>
      </c>
      <c r="G1425" s="12">
        <f ca="1"/>
        <v>145.58730878795933</v>
      </c>
      <c r="H1425" s="12">
        <f ca="1"/>
        <v>1.0202380446068797E-2</v>
      </c>
    </row>
    <row r="1426" spans="6:8" x14ac:dyDescent="0.3">
      <c r="F1426" s="2">
        <v>1421</v>
      </c>
      <c r="G1426" s="12">
        <f ca="1"/>
        <v>145.6049328950686</v>
      </c>
      <c r="H1426" s="12">
        <f ca="1"/>
        <v>1.0207572449010022E-2</v>
      </c>
    </row>
    <row r="1427" spans="6:8" x14ac:dyDescent="0.3">
      <c r="F1427" s="2">
        <v>1422</v>
      </c>
      <c r="G1427" s="12">
        <f ca="1"/>
        <v>145.608262572424</v>
      </c>
      <c r="H1427" s="12">
        <f ca="1"/>
        <v>1.0208552707204154E-2</v>
      </c>
    </row>
    <row r="1428" spans="6:8" x14ac:dyDescent="0.3">
      <c r="F1428" s="2">
        <v>1423</v>
      </c>
      <c r="G1428" s="12">
        <f ca="1"/>
        <v>145.62962320481287</v>
      </c>
      <c r="H1428" s="12">
        <f ca="1"/>
        <v>1.0214836342318345E-2</v>
      </c>
    </row>
    <row r="1429" spans="6:8" x14ac:dyDescent="0.3">
      <c r="F1429" s="2">
        <v>1424</v>
      </c>
      <c r="G1429" s="12">
        <f ca="1"/>
        <v>145.63242385405812</v>
      </c>
      <c r="H1429" s="12">
        <f ca="1"/>
        <v>1.0215659572092703E-2</v>
      </c>
    </row>
    <row r="1430" spans="6:8" x14ac:dyDescent="0.3">
      <c r="F1430" s="2">
        <v>1425</v>
      </c>
      <c r="G1430" s="12">
        <f ca="1"/>
        <v>145.64263579501744</v>
      </c>
      <c r="H1430" s="12">
        <f ca="1"/>
        <v>1.0218660049264245E-2</v>
      </c>
    </row>
    <row r="1431" spans="6:8" x14ac:dyDescent="0.3">
      <c r="F1431" s="2">
        <v>1426</v>
      </c>
      <c r="G1431" s="12">
        <f ca="1"/>
        <v>145.65975359705277</v>
      </c>
      <c r="H1431" s="12">
        <f ca="1"/>
        <v>1.0223685221751889E-2</v>
      </c>
    </row>
    <row r="1432" spans="6:8" x14ac:dyDescent="0.3">
      <c r="F1432" s="2">
        <v>1427</v>
      </c>
      <c r="G1432" s="12">
        <f ca="1"/>
        <v>145.66871360816324</v>
      </c>
      <c r="H1432" s="12">
        <f ca="1"/>
        <v>1.0226313367232728E-2</v>
      </c>
    </row>
    <row r="1433" spans="6:8" x14ac:dyDescent="0.3">
      <c r="F1433" s="2">
        <v>1428</v>
      </c>
      <c r="G1433" s="12">
        <f ca="1"/>
        <v>145.67817427163556</v>
      </c>
      <c r="H1433" s="12">
        <f ca="1"/>
        <v>1.0229086728160502E-2</v>
      </c>
    </row>
    <row r="1434" spans="6:8" x14ac:dyDescent="0.3">
      <c r="F1434" s="2">
        <v>1429</v>
      </c>
      <c r="G1434" s="12">
        <f ca="1"/>
        <v>145.6790212025665</v>
      </c>
      <c r="H1434" s="12">
        <f ca="1"/>
        <v>1.0229334921099629E-2</v>
      </c>
    </row>
    <row r="1435" spans="6:8" x14ac:dyDescent="0.3">
      <c r="F1435" s="2">
        <v>1430</v>
      </c>
      <c r="G1435" s="12">
        <f ca="1"/>
        <v>145.69206004310013</v>
      </c>
      <c r="H1435" s="12">
        <f ca="1"/>
        <v>1.0233154250771447E-2</v>
      </c>
    </row>
    <row r="1436" spans="6:8" x14ac:dyDescent="0.3">
      <c r="F1436" s="2">
        <v>1431</v>
      </c>
      <c r="G1436" s="12">
        <f ca="1"/>
        <v>145.7319799111097</v>
      </c>
      <c r="H1436" s="12">
        <f ca="1"/>
        <v>1.0244827696717694E-2</v>
      </c>
    </row>
    <row r="1437" spans="6:8" x14ac:dyDescent="0.3">
      <c r="F1437" s="2">
        <v>1432</v>
      </c>
      <c r="G1437" s="12">
        <f ca="1"/>
        <v>145.74440081473816</v>
      </c>
      <c r="H1437" s="12">
        <f ca="1"/>
        <v>1.0248453731267829E-2</v>
      </c>
    </row>
    <row r="1438" spans="6:8" x14ac:dyDescent="0.3">
      <c r="F1438" s="2">
        <v>1433</v>
      </c>
      <c r="G1438" s="12">
        <f ca="1"/>
        <v>145.75337512099526</v>
      </c>
      <c r="H1438" s="12">
        <f ca="1"/>
        <v>1.0251071794985215E-2</v>
      </c>
    </row>
    <row r="1439" spans="6:8" x14ac:dyDescent="0.3">
      <c r="F1439" s="2">
        <v>1434</v>
      </c>
      <c r="G1439" s="12">
        <f ca="1"/>
        <v>145.77517243028416</v>
      </c>
      <c r="H1439" s="12">
        <f ca="1"/>
        <v>1.0257424388234968E-2</v>
      </c>
    </row>
    <row r="1440" spans="6:8" x14ac:dyDescent="0.3">
      <c r="F1440" s="2">
        <v>1435</v>
      </c>
      <c r="G1440" s="12">
        <f ca="1"/>
        <v>145.81110411630266</v>
      </c>
      <c r="H1440" s="12">
        <f ca="1"/>
        <v>1.0267876769737722E-2</v>
      </c>
    </row>
    <row r="1441" spans="6:8" x14ac:dyDescent="0.3">
      <c r="F1441" s="2">
        <v>1436</v>
      </c>
      <c r="G1441" s="12">
        <f ca="1"/>
        <v>145.82106917082939</v>
      </c>
      <c r="H1441" s="12">
        <f ca="1"/>
        <v>1.0270771256037614E-2</v>
      </c>
    </row>
    <row r="1442" spans="6:8" x14ac:dyDescent="0.3">
      <c r="F1442" s="2">
        <v>1437</v>
      </c>
      <c r="G1442" s="12">
        <f ca="1"/>
        <v>145.82245260686119</v>
      </c>
      <c r="H1442" s="12">
        <f ca="1"/>
        <v>1.0271172946017509E-2</v>
      </c>
    </row>
    <row r="1443" spans="6:8" x14ac:dyDescent="0.3">
      <c r="F1443" s="2">
        <v>1438</v>
      </c>
      <c r="G1443" s="12">
        <f ca="1"/>
        <v>145.85139939896877</v>
      </c>
      <c r="H1443" s="12">
        <f ca="1"/>
        <v>1.0279569567234385E-2</v>
      </c>
    </row>
    <row r="1444" spans="6:8" x14ac:dyDescent="0.3">
      <c r="F1444" s="2">
        <v>1439</v>
      </c>
      <c r="G1444" s="12">
        <f ca="1"/>
        <v>145.8535396049283</v>
      </c>
      <c r="H1444" s="12">
        <f ca="1"/>
        <v>1.0280189751382457E-2</v>
      </c>
    </row>
    <row r="1445" spans="6:8" x14ac:dyDescent="0.3">
      <c r="F1445" s="2">
        <v>1440</v>
      </c>
      <c r="G1445" s="12">
        <f ca="1"/>
        <v>145.86203676420763</v>
      </c>
      <c r="H1445" s="12">
        <f ca="1"/>
        <v>1.0282651186956808E-2</v>
      </c>
    </row>
    <row r="1446" spans="6:8" x14ac:dyDescent="0.3">
      <c r="F1446" s="2">
        <v>1441</v>
      </c>
      <c r="G1446" s="12">
        <f ca="1"/>
        <v>145.88398549789716</v>
      </c>
      <c r="H1446" s="12">
        <f ca="1"/>
        <v>1.0289002936564415E-2</v>
      </c>
    </row>
    <row r="1447" spans="6:8" x14ac:dyDescent="0.3">
      <c r="F1447" s="2">
        <v>1442</v>
      </c>
      <c r="G1447" s="12">
        <f ca="1"/>
        <v>145.88849446008103</v>
      </c>
      <c r="H1447" s="12">
        <f ca="1"/>
        <v>1.02903066605536E-2</v>
      </c>
    </row>
    <row r="1448" spans="6:8" x14ac:dyDescent="0.3">
      <c r="F1448" s="2">
        <v>1443</v>
      </c>
      <c r="G1448" s="12">
        <f ca="1"/>
        <v>145.89764159155848</v>
      </c>
      <c r="H1448" s="12">
        <f ca="1"/>
        <v>1.0292950288476696E-2</v>
      </c>
    </row>
    <row r="1449" spans="6:8" x14ac:dyDescent="0.3">
      <c r="F1449" s="2">
        <v>1444</v>
      </c>
      <c r="G1449" s="12">
        <f ca="1"/>
        <v>145.9013195444403</v>
      </c>
      <c r="H1449" s="12">
        <f ca="1"/>
        <v>1.0294012814547079E-2</v>
      </c>
    </row>
    <row r="1450" spans="6:8" x14ac:dyDescent="0.3">
      <c r="F1450" s="2">
        <v>1445</v>
      </c>
      <c r="G1450" s="12">
        <f ca="1"/>
        <v>145.90752278755951</v>
      </c>
      <c r="H1450" s="12">
        <f ca="1"/>
        <v>1.0295804294520405E-2</v>
      </c>
    </row>
    <row r="1451" spans="6:8" x14ac:dyDescent="0.3">
      <c r="F1451" s="2">
        <v>1446</v>
      </c>
      <c r="G1451" s="12">
        <f ca="1"/>
        <v>145.91892181580243</v>
      </c>
      <c r="H1451" s="12">
        <f ca="1"/>
        <v>1.0299094408458182E-2</v>
      </c>
    </row>
    <row r="1452" spans="6:8" x14ac:dyDescent="0.3">
      <c r="F1452" s="2">
        <v>1447</v>
      </c>
      <c r="G1452" s="12">
        <f ca="1"/>
        <v>145.92098827816318</v>
      </c>
      <c r="H1452" s="12">
        <f ca="1"/>
        <v>1.029969059092147E-2</v>
      </c>
    </row>
    <row r="1453" spans="6:8" x14ac:dyDescent="0.3">
      <c r="F1453" s="2">
        <v>1448</v>
      </c>
      <c r="G1453" s="12">
        <f ca="1"/>
        <v>145.92555165460001</v>
      </c>
      <c r="H1453" s="12">
        <f ca="1"/>
        <v>1.0301006857050841E-2</v>
      </c>
    </row>
    <row r="1454" spans="6:8" x14ac:dyDescent="0.3">
      <c r="F1454" s="2">
        <v>1449</v>
      </c>
      <c r="G1454" s="12">
        <f ca="1"/>
        <v>145.9273638832494</v>
      </c>
      <c r="H1454" s="12">
        <f ca="1"/>
        <v>1.0301529469444817E-2</v>
      </c>
    </row>
    <row r="1455" spans="6:8" x14ac:dyDescent="0.3">
      <c r="F1455" s="2">
        <v>1450</v>
      </c>
      <c r="G1455" s="12">
        <f ca="1"/>
        <v>145.92816264059826</v>
      </c>
      <c r="H1455" s="12">
        <f ca="1"/>
        <v>1.030175979622119E-2</v>
      </c>
    </row>
    <row r="1456" spans="6:8" x14ac:dyDescent="0.3">
      <c r="F1456" s="2">
        <v>1451</v>
      </c>
      <c r="G1456" s="12">
        <f ca="1"/>
        <v>145.93767161417998</v>
      </c>
      <c r="H1456" s="12">
        <f ca="1"/>
        <v>1.0304500843288888E-2</v>
      </c>
    </row>
    <row r="1457" spans="6:8" x14ac:dyDescent="0.3">
      <c r="F1457" s="2">
        <v>1452</v>
      </c>
      <c r="G1457" s="12">
        <f ca="1"/>
        <v>145.94846273844976</v>
      </c>
      <c r="H1457" s="12">
        <f ca="1"/>
        <v>1.0307609411629495E-2</v>
      </c>
    </row>
    <row r="1458" spans="6:8" x14ac:dyDescent="0.3">
      <c r="F1458" s="2">
        <v>1453</v>
      </c>
      <c r="G1458" s="12">
        <f ca="1"/>
        <v>145.9498385895123</v>
      </c>
      <c r="H1458" s="12">
        <f ca="1"/>
        <v>1.0308005590889865E-2</v>
      </c>
    </row>
    <row r="1459" spans="6:8" x14ac:dyDescent="0.3">
      <c r="F1459" s="2">
        <v>1454</v>
      </c>
      <c r="G1459" s="12">
        <f ca="1"/>
        <v>145.95712885411422</v>
      </c>
      <c r="H1459" s="12">
        <f ca="1"/>
        <v>1.0310104240946291E-2</v>
      </c>
    </row>
    <row r="1460" spans="6:8" x14ac:dyDescent="0.3">
      <c r="F1460" s="2">
        <v>1455</v>
      </c>
      <c r="G1460" s="12">
        <f ca="1"/>
        <v>145.96592023635392</v>
      </c>
      <c r="H1460" s="12">
        <f ca="1"/>
        <v>1.0312633681351671E-2</v>
      </c>
    </row>
    <row r="1461" spans="6:8" x14ac:dyDescent="0.3">
      <c r="F1461" s="2">
        <v>1456</v>
      </c>
      <c r="G1461" s="12">
        <f ca="1"/>
        <v>145.99214776503166</v>
      </c>
      <c r="H1461" s="12">
        <f ca="1"/>
        <v>1.0320171131125617E-2</v>
      </c>
    </row>
    <row r="1462" spans="6:8" x14ac:dyDescent="0.3">
      <c r="F1462" s="2">
        <v>1457</v>
      </c>
      <c r="G1462" s="12">
        <f ca="1"/>
        <v>145.99637134912842</v>
      </c>
      <c r="H1462" s="12">
        <f ca="1"/>
        <v>1.0321383717325478E-2</v>
      </c>
    </row>
    <row r="1463" spans="6:8" x14ac:dyDescent="0.3">
      <c r="F1463" s="2">
        <v>1458</v>
      </c>
      <c r="G1463" s="12">
        <f ca="1"/>
        <v>146.03132034954484</v>
      </c>
      <c r="H1463" s="12">
        <f ca="1"/>
        <v>1.0331404576464901E-2</v>
      </c>
    </row>
    <row r="1464" spans="6:8" x14ac:dyDescent="0.3">
      <c r="F1464" s="2">
        <v>1459</v>
      </c>
      <c r="G1464" s="12">
        <f ca="1"/>
        <v>146.04684635371527</v>
      </c>
      <c r="H1464" s="12">
        <f ca="1"/>
        <v>1.0335848896145699E-2</v>
      </c>
    </row>
    <row r="1465" spans="6:8" x14ac:dyDescent="0.3">
      <c r="F1465" s="2">
        <v>1460</v>
      </c>
      <c r="G1465" s="12">
        <f ca="1"/>
        <v>146.04755729223808</v>
      </c>
      <c r="H1465" s="12">
        <f ca="1"/>
        <v>1.0336052292982402E-2</v>
      </c>
    </row>
    <row r="1466" spans="6:8" x14ac:dyDescent="0.3">
      <c r="F1466" s="2">
        <v>1461</v>
      </c>
      <c r="G1466" s="12">
        <f ca="1"/>
        <v>146.07640284895078</v>
      </c>
      <c r="H1466" s="12">
        <f ca="1"/>
        <v>1.0344296818263401E-2</v>
      </c>
    </row>
    <row r="1467" spans="6:8" x14ac:dyDescent="0.3">
      <c r="F1467" s="2">
        <v>1462</v>
      </c>
      <c r="G1467" s="12">
        <f ca="1"/>
        <v>146.09337085294899</v>
      </c>
      <c r="H1467" s="12">
        <f ca="1"/>
        <v>1.0349139177563037E-2</v>
      </c>
    </row>
    <row r="1468" spans="6:8" x14ac:dyDescent="0.3">
      <c r="F1468" s="2">
        <v>1463</v>
      </c>
      <c r="G1468" s="12">
        <f ca="1"/>
        <v>146.09487997878091</v>
      </c>
      <c r="H1468" s="12">
        <f ca="1"/>
        <v>1.0349569590132798E-2</v>
      </c>
    </row>
    <row r="1469" spans="6:8" x14ac:dyDescent="0.3">
      <c r="F1469" s="2">
        <v>1464</v>
      </c>
      <c r="G1469" s="12">
        <f ca="1"/>
        <v>146.09571186596884</v>
      </c>
      <c r="H1469" s="12">
        <f ca="1"/>
        <v>1.0349806831333826E-2</v>
      </c>
    </row>
    <row r="1470" spans="6:8" x14ac:dyDescent="0.3">
      <c r="F1470" s="2">
        <v>1465</v>
      </c>
      <c r="G1470" s="12">
        <f ca="1"/>
        <v>146.11069187824808</v>
      </c>
      <c r="H1470" s="12">
        <f ca="1"/>
        <v>1.0354076649238464E-2</v>
      </c>
    </row>
    <row r="1471" spans="6:8" x14ac:dyDescent="0.3">
      <c r="F1471" s="2">
        <v>1466</v>
      </c>
      <c r="G1471" s="12">
        <f ca="1"/>
        <v>146.12927786451488</v>
      </c>
      <c r="H1471" s="12">
        <f ca="1"/>
        <v>1.0359368373621796E-2</v>
      </c>
    </row>
    <row r="1472" spans="6:8" x14ac:dyDescent="0.3">
      <c r="F1472" s="2">
        <v>1467</v>
      </c>
      <c r="G1472" s="12">
        <f ca="1"/>
        <v>146.13229916728753</v>
      </c>
      <c r="H1472" s="12">
        <f ca="1"/>
        <v>1.0360227966676579E-2</v>
      </c>
    </row>
    <row r="1473" spans="6:8" x14ac:dyDescent="0.3">
      <c r="F1473" s="2">
        <v>1468</v>
      </c>
      <c r="G1473" s="12">
        <f ca="1"/>
        <v>146.14018419910974</v>
      </c>
      <c r="H1473" s="12">
        <f ca="1"/>
        <v>1.0362470526373131E-2</v>
      </c>
    </row>
    <row r="1474" spans="6:8" x14ac:dyDescent="0.3">
      <c r="F1474" s="2">
        <v>1469</v>
      </c>
      <c r="G1474" s="12">
        <f ca="1"/>
        <v>146.15106706774506</v>
      </c>
      <c r="H1474" s="12">
        <f ca="1"/>
        <v>1.0365563752932412E-2</v>
      </c>
    </row>
    <row r="1475" spans="6:8" x14ac:dyDescent="0.3">
      <c r="F1475" s="2">
        <v>1470</v>
      </c>
      <c r="G1475" s="12">
        <f ca="1"/>
        <v>146.16138009696837</v>
      </c>
      <c r="H1475" s="12">
        <f ca="1"/>
        <v>1.0368492938484082E-2</v>
      </c>
    </row>
    <row r="1476" spans="6:8" x14ac:dyDescent="0.3">
      <c r="F1476" s="2">
        <v>1471</v>
      </c>
      <c r="G1476" s="12">
        <f ca="1"/>
        <v>146.17561482905384</v>
      </c>
      <c r="H1476" s="12">
        <f ca="1"/>
        <v>1.0372532676448241E-2</v>
      </c>
    </row>
    <row r="1477" spans="6:8" x14ac:dyDescent="0.3">
      <c r="F1477" s="2">
        <v>1472</v>
      </c>
      <c r="G1477" s="12">
        <f ca="1"/>
        <v>146.17942184841371</v>
      </c>
      <c r="H1477" s="12">
        <f ca="1"/>
        <v>1.0373612434748956E-2</v>
      </c>
    </row>
    <row r="1478" spans="6:8" x14ac:dyDescent="0.3">
      <c r="F1478" s="2">
        <v>1473</v>
      </c>
      <c r="G1478" s="12">
        <f ca="1"/>
        <v>146.19368501934272</v>
      </c>
      <c r="H1478" s="12">
        <f ca="1"/>
        <v>1.037765534857513E-2</v>
      </c>
    </row>
    <row r="1479" spans="6:8" x14ac:dyDescent="0.3">
      <c r="F1479" s="2">
        <v>1474</v>
      </c>
      <c r="G1479" s="12">
        <f ca="1"/>
        <v>146.19626683388071</v>
      </c>
      <c r="H1479" s="12">
        <f ca="1"/>
        <v>1.0378386753746511E-2</v>
      </c>
    </row>
    <row r="1480" spans="6:8" x14ac:dyDescent="0.3">
      <c r="F1480" s="2">
        <v>1475</v>
      </c>
      <c r="G1480" s="12">
        <f ca="1"/>
        <v>146.20069323679712</v>
      </c>
      <c r="H1480" s="12">
        <f ca="1"/>
        <v>1.0379640419519106E-2</v>
      </c>
    </row>
    <row r="1481" spans="6:8" x14ac:dyDescent="0.3">
      <c r="F1481" s="2">
        <v>1476</v>
      </c>
      <c r="G1481" s="12">
        <f ca="1"/>
        <v>146.20406559738697</v>
      </c>
      <c r="H1481" s="12">
        <f ca="1"/>
        <v>1.0380595304606822E-2</v>
      </c>
    </row>
    <row r="1482" spans="6:8" x14ac:dyDescent="0.3">
      <c r="F1482" s="2">
        <v>1477</v>
      </c>
      <c r="G1482" s="12">
        <f ca="1"/>
        <v>146.21223314955074</v>
      </c>
      <c r="H1482" s="12">
        <f ca="1"/>
        <v>1.0382907053590578E-2</v>
      </c>
    </row>
    <row r="1483" spans="6:8" x14ac:dyDescent="0.3">
      <c r="F1483" s="2">
        <v>1478</v>
      </c>
      <c r="G1483" s="12">
        <f ca="1"/>
        <v>146.22133591411369</v>
      </c>
      <c r="H1483" s="12">
        <f ca="1"/>
        <v>1.038548201049222E-2</v>
      </c>
    </row>
    <row r="1484" spans="6:8" x14ac:dyDescent="0.3">
      <c r="F1484" s="2">
        <v>1479</v>
      </c>
      <c r="G1484" s="12">
        <f ca="1"/>
        <v>146.22458200595045</v>
      </c>
      <c r="H1484" s="12">
        <f ca="1"/>
        <v>1.0386399871829724E-2</v>
      </c>
    </row>
    <row r="1485" spans="6:8" x14ac:dyDescent="0.3">
      <c r="F1485" s="2">
        <v>1480</v>
      </c>
      <c r="G1485" s="12">
        <f ca="1"/>
        <v>146.25209112115411</v>
      </c>
      <c r="H1485" s="12">
        <f ca="1"/>
        <v>1.0394170268623906E-2</v>
      </c>
    </row>
    <row r="1486" spans="6:8" x14ac:dyDescent="0.3">
      <c r="F1486" s="2">
        <v>1481</v>
      </c>
      <c r="G1486" s="12">
        <f ca="1"/>
        <v>146.25535654395566</v>
      </c>
      <c r="H1486" s="12">
        <f ca="1"/>
        <v>1.0395091683955481E-2</v>
      </c>
    </row>
    <row r="1487" spans="6:8" x14ac:dyDescent="0.3">
      <c r="F1487" s="2">
        <v>1482</v>
      </c>
      <c r="G1487" s="12">
        <f ca="1"/>
        <v>146.26307176808328</v>
      </c>
      <c r="H1487" s="12">
        <f ca="1"/>
        <v>1.0397267908164769E-2</v>
      </c>
    </row>
    <row r="1488" spans="6:8" x14ac:dyDescent="0.3">
      <c r="F1488" s="2">
        <v>1483</v>
      </c>
      <c r="G1488" s="12">
        <f ca="1"/>
        <v>146.26369999341745</v>
      </c>
      <c r="H1488" s="12">
        <f ca="1"/>
        <v>1.0397445061042622E-2</v>
      </c>
    </row>
    <row r="1489" spans="6:8" x14ac:dyDescent="0.3">
      <c r="F1489" s="2">
        <v>1484</v>
      </c>
      <c r="G1489" s="12">
        <f ca="1"/>
        <v>146.27862129424628</v>
      </c>
      <c r="H1489" s="12">
        <f ca="1"/>
        <v>1.0401650500137694E-2</v>
      </c>
    </row>
    <row r="1490" spans="6:8" x14ac:dyDescent="0.3">
      <c r="F1490" s="2">
        <v>1485</v>
      </c>
      <c r="G1490" s="12">
        <f ca="1"/>
        <v>146.2925707556434</v>
      </c>
      <c r="H1490" s="12">
        <f ca="1"/>
        <v>1.0405578198898332E-2</v>
      </c>
    </row>
    <row r="1491" spans="6:8" x14ac:dyDescent="0.3">
      <c r="F1491" s="2">
        <v>1486</v>
      </c>
      <c r="G1491" s="12">
        <f ca="1"/>
        <v>146.30212284217072</v>
      </c>
      <c r="H1491" s="12">
        <f ca="1"/>
        <v>1.0408265606179679E-2</v>
      </c>
    </row>
    <row r="1492" spans="6:8" x14ac:dyDescent="0.3">
      <c r="F1492" s="2">
        <v>1487</v>
      </c>
      <c r="G1492" s="12">
        <f ca="1"/>
        <v>146.30276781903146</v>
      </c>
      <c r="H1492" s="12">
        <f ca="1"/>
        <v>1.0408447002870349E-2</v>
      </c>
    </row>
    <row r="1493" spans="6:8" x14ac:dyDescent="0.3">
      <c r="F1493" s="2">
        <v>1488</v>
      </c>
      <c r="G1493" s="12">
        <f ca="1"/>
        <v>146.30768354854771</v>
      </c>
      <c r="H1493" s="12">
        <f ca="1"/>
        <v>1.0409829268042781E-2</v>
      </c>
    </row>
    <row r="1494" spans="6:8" x14ac:dyDescent="0.3">
      <c r="F1494" s="2">
        <v>1489</v>
      </c>
      <c r="G1494" s="12">
        <f ca="1"/>
        <v>146.3089639813777</v>
      </c>
      <c r="H1494" s="12">
        <f ca="1"/>
        <v>1.041018924025367E-2</v>
      </c>
    </row>
    <row r="1495" spans="6:8" x14ac:dyDescent="0.3">
      <c r="F1495" s="2">
        <v>1490</v>
      </c>
      <c r="G1495" s="12">
        <f ca="1"/>
        <v>146.31416125510106</v>
      </c>
      <c r="H1495" s="12">
        <f ca="1"/>
        <v>1.0411650045699447E-2</v>
      </c>
    </row>
    <row r="1496" spans="6:8" x14ac:dyDescent="0.3">
      <c r="F1496" s="2">
        <v>1491</v>
      </c>
      <c r="G1496" s="12">
        <f ca="1"/>
        <v>146.31823560087378</v>
      </c>
      <c r="H1496" s="12">
        <f ca="1"/>
        <v>1.041279486804704E-2</v>
      </c>
    </row>
    <row r="1497" spans="6:8" x14ac:dyDescent="0.3">
      <c r="F1497" s="2">
        <v>1492</v>
      </c>
      <c r="G1497" s="12">
        <f ca="1"/>
        <v>146.35030950916916</v>
      </c>
      <c r="H1497" s="12">
        <f ca="1"/>
        <v>1.0421796040003308E-2</v>
      </c>
    </row>
    <row r="1498" spans="6:8" x14ac:dyDescent="0.3">
      <c r="F1498" s="2">
        <v>1493</v>
      </c>
      <c r="G1498" s="12">
        <f ca="1"/>
        <v>146.35281971506387</v>
      </c>
      <c r="H1498" s="12">
        <f ca="1"/>
        <v>1.042249967234357E-2</v>
      </c>
    </row>
    <row r="1499" spans="6:8" x14ac:dyDescent="0.3">
      <c r="F1499" s="2">
        <v>1494</v>
      </c>
      <c r="G1499" s="12">
        <f ca="1"/>
        <v>146.373054335874</v>
      </c>
      <c r="H1499" s="12">
        <f ca="1"/>
        <v>1.042816721987655E-2</v>
      </c>
    </row>
    <row r="1500" spans="6:8" x14ac:dyDescent="0.3">
      <c r="F1500" s="2">
        <v>1495</v>
      </c>
      <c r="G1500" s="12">
        <f ca="1"/>
        <v>146.3755862131656</v>
      </c>
      <c r="H1500" s="12">
        <f ca="1"/>
        <v>1.0428875827413373E-2</v>
      </c>
    </row>
    <row r="1501" spans="6:8" x14ac:dyDescent="0.3">
      <c r="F1501" s="2">
        <v>1496</v>
      </c>
      <c r="G1501" s="12">
        <f ca="1"/>
        <v>146.38116933796979</v>
      </c>
      <c r="H1501" s="12">
        <f ca="1"/>
        <v>1.0430437968464741E-2</v>
      </c>
    </row>
    <row r="1502" spans="6:8" x14ac:dyDescent="0.3">
      <c r="F1502" s="2">
        <v>1497</v>
      </c>
      <c r="G1502" s="12">
        <f ca="1"/>
        <v>146.40800623774948</v>
      </c>
      <c r="H1502" s="12">
        <f ca="1"/>
        <v>1.0437938543836921E-2</v>
      </c>
    </row>
    <row r="1503" spans="6:8" x14ac:dyDescent="0.3">
      <c r="F1503" s="2">
        <v>1498</v>
      </c>
      <c r="G1503" s="12">
        <f ca="1"/>
        <v>146.42304727150204</v>
      </c>
      <c r="H1503" s="12">
        <f ca="1"/>
        <v>1.0442136307922839E-2</v>
      </c>
    </row>
    <row r="1504" spans="6:8" x14ac:dyDescent="0.3">
      <c r="F1504" s="2">
        <v>1499</v>
      </c>
      <c r="G1504" s="12">
        <f ca="1"/>
        <v>146.42893861861546</v>
      </c>
      <c r="H1504" s="12">
        <f ca="1"/>
        <v>1.0443779331019103E-2</v>
      </c>
    </row>
    <row r="1505" spans="6:8" x14ac:dyDescent="0.3">
      <c r="F1505" s="2">
        <v>1500</v>
      </c>
      <c r="G1505" s="12">
        <f ca="1"/>
        <v>146.42929183390748</v>
      </c>
      <c r="H1505" s="12">
        <f ca="1"/>
        <v>1.0443877817276662E-2</v>
      </c>
    </row>
    <row r="1506" spans="6:8" x14ac:dyDescent="0.3">
      <c r="F1506" s="2">
        <v>1501</v>
      </c>
      <c r="G1506" s="12">
        <f ca="1"/>
        <v>146.44090031989387</v>
      </c>
      <c r="H1506" s="12">
        <f ca="1"/>
        <v>1.0447113259511795E-2</v>
      </c>
    </row>
    <row r="1507" spans="6:8" x14ac:dyDescent="0.3">
      <c r="F1507" s="2">
        <v>1502</v>
      </c>
      <c r="G1507" s="12">
        <f ca="1"/>
        <v>146.45928072682756</v>
      </c>
      <c r="H1507" s="12">
        <f ca="1"/>
        <v>1.0452230859628162E-2</v>
      </c>
    </row>
    <row r="1508" spans="6:8" x14ac:dyDescent="0.3">
      <c r="F1508" s="2">
        <v>1503</v>
      </c>
      <c r="G1508" s="12">
        <f ca="1"/>
        <v>146.45938621534356</v>
      </c>
      <c r="H1508" s="12">
        <f ca="1"/>
        <v>1.0452260211829465E-2</v>
      </c>
    </row>
    <row r="1509" spans="6:8" x14ac:dyDescent="0.3">
      <c r="F1509" s="2">
        <v>1504</v>
      </c>
      <c r="G1509" s="12">
        <f ca="1"/>
        <v>146.46150395790664</v>
      </c>
      <c r="H1509" s="12">
        <f ca="1"/>
        <v>1.0452849429119374E-2</v>
      </c>
    </row>
    <row r="1510" spans="6:8" x14ac:dyDescent="0.3">
      <c r="F1510" s="2">
        <v>1505</v>
      </c>
      <c r="G1510" s="12">
        <f ca="1"/>
        <v>146.48701445091592</v>
      </c>
      <c r="H1510" s="12">
        <f ca="1"/>
        <v>1.0459940447003175E-2</v>
      </c>
    </row>
    <row r="1511" spans="6:8" x14ac:dyDescent="0.3">
      <c r="F1511" s="2">
        <v>1506</v>
      </c>
      <c r="G1511" s="12">
        <f ca="1"/>
        <v>146.49865433045551</v>
      </c>
      <c r="H1511" s="12">
        <f ca="1"/>
        <v>1.0463171787047948E-2</v>
      </c>
    </row>
    <row r="1512" spans="6:8" x14ac:dyDescent="0.3">
      <c r="F1512" s="2">
        <v>1507</v>
      </c>
      <c r="G1512" s="12">
        <f ca="1"/>
        <v>146.50842317262141</v>
      </c>
      <c r="H1512" s="12">
        <f ca="1"/>
        <v>1.0465881708464958E-2</v>
      </c>
    </row>
    <row r="1513" spans="6:8" x14ac:dyDescent="0.3">
      <c r="F1513" s="2">
        <v>1508</v>
      </c>
      <c r="G1513" s="12">
        <f ca="1"/>
        <v>146.5286400417134</v>
      </c>
      <c r="H1513" s="12">
        <f ca="1"/>
        <v>1.0471484158318233E-2</v>
      </c>
    </row>
    <row r="1514" spans="6:8" x14ac:dyDescent="0.3">
      <c r="F1514" s="2">
        <v>1509</v>
      </c>
      <c r="G1514" s="12">
        <f ca="1"/>
        <v>146.5293761857005</v>
      </c>
      <c r="H1514" s="12">
        <f ca="1"/>
        <v>1.0471688009106235E-2</v>
      </c>
    </row>
    <row r="1515" spans="6:8" x14ac:dyDescent="0.3">
      <c r="F1515" s="2">
        <v>1510</v>
      </c>
      <c r="G1515" s="12">
        <f ca="1"/>
        <v>146.54362253607113</v>
      </c>
      <c r="H1515" s="12">
        <f ca="1"/>
        <v>1.0475631022064466E-2</v>
      </c>
    </row>
    <row r="1516" spans="6:8" x14ac:dyDescent="0.3">
      <c r="F1516" s="2">
        <v>1511</v>
      </c>
      <c r="G1516" s="12">
        <f ca="1"/>
        <v>146.54484047096045</v>
      </c>
      <c r="H1516" s="12">
        <f ca="1"/>
        <v>1.0475967933869903E-2</v>
      </c>
    </row>
    <row r="1517" spans="6:8" x14ac:dyDescent="0.3">
      <c r="F1517" s="2">
        <v>1512</v>
      </c>
      <c r="G1517" s="12">
        <f ca="1"/>
        <v>146.5677252759605</v>
      </c>
      <c r="H1517" s="12">
        <f ca="1"/>
        <v>1.0482293170456177E-2</v>
      </c>
    </row>
    <row r="1518" spans="6:8" x14ac:dyDescent="0.3">
      <c r="F1518" s="2">
        <v>1513</v>
      </c>
      <c r="G1518" s="12">
        <f ca="1"/>
        <v>146.58553615638129</v>
      </c>
      <c r="H1518" s="12">
        <f ca="1"/>
        <v>1.048720905721061E-2</v>
      </c>
    </row>
    <row r="1519" spans="6:8" x14ac:dyDescent="0.3">
      <c r="F1519" s="2">
        <v>1514</v>
      </c>
      <c r="G1519" s="12">
        <f ca="1"/>
        <v>146.62280241413549</v>
      </c>
      <c r="H1519" s="12">
        <f ca="1"/>
        <v>1.049747504483429E-2</v>
      </c>
    </row>
    <row r="1520" spans="6:8" x14ac:dyDescent="0.3">
      <c r="F1520" s="2">
        <v>1515</v>
      </c>
      <c r="G1520" s="12">
        <f ca="1"/>
        <v>146.63016611040447</v>
      </c>
      <c r="H1520" s="12">
        <f ca="1"/>
        <v>1.0499500420459884E-2</v>
      </c>
    </row>
    <row r="1521" spans="6:8" x14ac:dyDescent="0.3">
      <c r="F1521" s="2">
        <v>1516</v>
      </c>
      <c r="G1521" s="12">
        <f ca="1"/>
        <v>146.63441753957645</v>
      </c>
      <c r="H1521" s="12">
        <f ca="1"/>
        <v>1.0500669297154777E-2</v>
      </c>
    </row>
    <row r="1522" spans="6:8" x14ac:dyDescent="0.3">
      <c r="F1522" s="2">
        <v>1517</v>
      </c>
      <c r="G1522" s="12">
        <f ca="1"/>
        <v>146.63442465738248</v>
      </c>
      <c r="H1522" s="12">
        <f ca="1"/>
        <v>1.050067125381476E-2</v>
      </c>
    </row>
    <row r="1523" spans="6:8" x14ac:dyDescent="0.3">
      <c r="F1523" s="2">
        <v>1518</v>
      </c>
      <c r="G1523" s="12">
        <f ca="1"/>
        <v>146.6365838698525</v>
      </c>
      <c r="H1523" s="12">
        <f ca="1"/>
        <v>1.0501264768897418E-2</v>
      </c>
    </row>
    <row r="1524" spans="6:8" x14ac:dyDescent="0.3">
      <c r="F1524" s="2">
        <v>1519</v>
      </c>
      <c r="G1524" s="12">
        <f ca="1"/>
        <v>146.64739454230221</v>
      </c>
      <c r="H1524" s="12">
        <f ca="1"/>
        <v>1.0504235015022515E-2</v>
      </c>
    </row>
    <row r="1525" spans="6:8" x14ac:dyDescent="0.3">
      <c r="F1525" s="2">
        <v>1520</v>
      </c>
      <c r="G1525" s="12">
        <f ca="1"/>
        <v>146.6688250216813</v>
      </c>
      <c r="H1525" s="12">
        <f ca="1"/>
        <v>1.0510116436169644E-2</v>
      </c>
    </row>
    <row r="1526" spans="6:8" x14ac:dyDescent="0.3">
      <c r="F1526" s="2">
        <v>1521</v>
      </c>
      <c r="G1526" s="12">
        <f ca="1"/>
        <v>146.67423061376303</v>
      </c>
      <c r="H1526" s="12">
        <f ca="1"/>
        <v>1.0511598564623255E-2</v>
      </c>
    </row>
    <row r="1527" spans="6:8" x14ac:dyDescent="0.3">
      <c r="F1527" s="2">
        <v>1522</v>
      </c>
      <c r="G1527" s="12">
        <f ca="1"/>
        <v>146.67738498164826</v>
      </c>
      <c r="H1527" s="12">
        <f ca="1"/>
        <v>1.0512463183534392E-2</v>
      </c>
    </row>
    <row r="1528" spans="6:8" x14ac:dyDescent="0.3">
      <c r="F1528" s="2">
        <v>1523</v>
      </c>
      <c r="G1528" s="12">
        <f ca="1"/>
        <v>146.69531054485029</v>
      </c>
      <c r="H1528" s="12">
        <f ca="1"/>
        <v>1.0517372990033953E-2</v>
      </c>
    </row>
    <row r="1529" spans="6:8" x14ac:dyDescent="0.3">
      <c r="F1529" s="2">
        <v>1524</v>
      </c>
      <c r="G1529" s="12">
        <f ca="1"/>
        <v>146.71014275335452</v>
      </c>
      <c r="H1529" s="12">
        <f ca="1"/>
        <v>1.0521430861240855E-2</v>
      </c>
    </row>
    <row r="1530" spans="6:8" x14ac:dyDescent="0.3">
      <c r="F1530" s="2">
        <v>1525</v>
      </c>
      <c r="G1530" s="12">
        <f ca="1"/>
        <v>146.71525166729396</v>
      </c>
      <c r="H1530" s="12">
        <f ca="1"/>
        <v>1.0522827605289014E-2</v>
      </c>
    </row>
    <row r="1531" spans="6:8" x14ac:dyDescent="0.3">
      <c r="F1531" s="2">
        <v>1526</v>
      </c>
      <c r="G1531" s="12">
        <f ca="1"/>
        <v>146.72094448925395</v>
      </c>
      <c r="H1531" s="12">
        <f ca="1"/>
        <v>1.0524383395207318E-2</v>
      </c>
    </row>
    <row r="1532" spans="6:8" x14ac:dyDescent="0.3">
      <c r="F1532" s="2">
        <v>1527</v>
      </c>
      <c r="G1532" s="12">
        <f ca="1"/>
        <v>146.72106261647659</v>
      </c>
      <c r="H1532" s="12">
        <f ca="1"/>
        <v>1.0524415671571492E-2</v>
      </c>
    </row>
    <row r="1533" spans="6:8" x14ac:dyDescent="0.3">
      <c r="F1533" s="2">
        <v>1528</v>
      </c>
      <c r="G1533" s="12">
        <f ca="1"/>
        <v>146.72548117183501</v>
      </c>
      <c r="H1533" s="12">
        <f ca="1"/>
        <v>1.0525622778156017E-2</v>
      </c>
    </row>
    <row r="1534" spans="6:8" x14ac:dyDescent="0.3">
      <c r="F1534" s="2">
        <v>1529</v>
      </c>
      <c r="G1534" s="12">
        <f ca="1"/>
        <v>146.7325863229205</v>
      </c>
      <c r="H1534" s="12">
        <f ca="1"/>
        <v>1.0527563049882852E-2</v>
      </c>
    </row>
    <row r="1535" spans="6:8" x14ac:dyDescent="0.3">
      <c r="F1535" s="2">
        <v>1530</v>
      </c>
      <c r="G1535" s="12">
        <f ca="1"/>
        <v>146.73934817383355</v>
      </c>
      <c r="H1535" s="12">
        <f ca="1"/>
        <v>1.0529408672167395E-2</v>
      </c>
    </row>
    <row r="1536" spans="6:8" x14ac:dyDescent="0.3">
      <c r="F1536" s="2">
        <v>1531</v>
      </c>
      <c r="G1536" s="12">
        <f ca="1"/>
        <v>146.74576579334411</v>
      </c>
      <c r="H1536" s="12">
        <f ca="1"/>
        <v>1.0531159524769828E-2</v>
      </c>
    </row>
    <row r="1537" spans="6:8" x14ac:dyDescent="0.3">
      <c r="F1537" s="2">
        <v>1532</v>
      </c>
      <c r="G1537" s="12">
        <f ca="1"/>
        <v>146.74911975233459</v>
      </c>
      <c r="H1537" s="12">
        <f ca="1"/>
        <v>1.0532074235582769E-2</v>
      </c>
    </row>
    <row r="1538" spans="6:8" x14ac:dyDescent="0.3">
      <c r="F1538" s="2">
        <v>1533</v>
      </c>
      <c r="G1538" s="12">
        <f ca="1"/>
        <v>146.75035658035489</v>
      </c>
      <c r="H1538" s="12">
        <f ca="1"/>
        <v>1.0532411495784171E-2</v>
      </c>
    </row>
    <row r="1539" spans="6:8" x14ac:dyDescent="0.3">
      <c r="F1539" s="2">
        <v>1534</v>
      </c>
      <c r="G1539" s="12">
        <f ca="1"/>
        <v>146.75618981537917</v>
      </c>
      <c r="H1539" s="12">
        <f ca="1"/>
        <v>1.053400171494377E-2</v>
      </c>
    </row>
    <row r="1540" spans="6:8" x14ac:dyDescent="0.3">
      <c r="F1540" s="2">
        <v>1535</v>
      </c>
      <c r="G1540" s="12">
        <f ca="1"/>
        <v>146.77608122283996</v>
      </c>
      <c r="H1540" s="12">
        <f ca="1"/>
        <v>1.0539419462644341E-2</v>
      </c>
    </row>
    <row r="1541" spans="6:8" x14ac:dyDescent="0.3">
      <c r="F1541" s="2">
        <v>1536</v>
      </c>
      <c r="G1541" s="12">
        <f ca="1"/>
        <v>146.78992862155758</v>
      </c>
      <c r="H1541" s="12">
        <f ca="1"/>
        <v>1.0543186532983811E-2</v>
      </c>
    </row>
    <row r="1542" spans="6:8" x14ac:dyDescent="0.3">
      <c r="F1542" s="2">
        <v>1537</v>
      </c>
      <c r="G1542" s="12">
        <f ca="1"/>
        <v>146.80351846520409</v>
      </c>
      <c r="H1542" s="12">
        <f ca="1"/>
        <v>1.0546879950352892E-2</v>
      </c>
    </row>
    <row r="1543" spans="6:8" x14ac:dyDescent="0.3">
      <c r="F1543" s="2">
        <v>1538</v>
      </c>
      <c r="G1543" s="12">
        <f ca="1"/>
        <v>146.82389766633202</v>
      </c>
      <c r="H1543" s="12">
        <f ca="1"/>
        <v>1.0552411902239399E-2</v>
      </c>
    </row>
    <row r="1544" spans="6:8" x14ac:dyDescent="0.3">
      <c r="F1544" s="2">
        <v>1539</v>
      </c>
      <c r="G1544" s="12">
        <f ca="1"/>
        <v>146.82562773070686</v>
      </c>
      <c r="H1544" s="12">
        <f ca="1"/>
        <v>1.0552881161544431E-2</v>
      </c>
    </row>
    <row r="1545" spans="6:8" x14ac:dyDescent="0.3">
      <c r="F1545" s="2">
        <v>1540</v>
      </c>
      <c r="G1545" s="12">
        <f ca="1"/>
        <v>146.83045007909897</v>
      </c>
      <c r="H1545" s="12">
        <f ca="1"/>
        <v>1.0554188861776942E-2</v>
      </c>
    </row>
    <row r="1546" spans="6:8" x14ac:dyDescent="0.3">
      <c r="F1546" s="2">
        <v>1541</v>
      </c>
      <c r="G1546" s="12">
        <f ca="1"/>
        <v>146.83565059813128</v>
      </c>
      <c r="H1546" s="12">
        <f ca="1"/>
        <v>1.0555598610597784E-2</v>
      </c>
    </row>
    <row r="1547" spans="6:8" x14ac:dyDescent="0.3">
      <c r="F1547" s="2">
        <v>1542</v>
      </c>
      <c r="G1547" s="12">
        <f ca="1"/>
        <v>146.837774027791</v>
      </c>
      <c r="H1547" s="12">
        <f ca="1"/>
        <v>1.0556174076955881E-2</v>
      </c>
    </row>
    <row r="1548" spans="6:8" x14ac:dyDescent="0.3">
      <c r="F1548" s="2">
        <v>1543</v>
      </c>
      <c r="G1548" s="12">
        <f ca="1"/>
        <v>146.84258097001126</v>
      </c>
      <c r="H1548" s="12">
        <f ca="1"/>
        <v>1.0557476475824749E-2</v>
      </c>
    </row>
    <row r="1549" spans="6:8" x14ac:dyDescent="0.3">
      <c r="F1549" s="2">
        <v>1544</v>
      </c>
      <c r="G1549" s="12">
        <f ca="1"/>
        <v>146.85127519604831</v>
      </c>
      <c r="H1549" s="12">
        <f ca="1"/>
        <v>1.0559830969813354E-2</v>
      </c>
    </row>
    <row r="1550" spans="6:8" x14ac:dyDescent="0.3">
      <c r="F1550" s="2">
        <v>1545</v>
      </c>
      <c r="G1550" s="12">
        <f ca="1"/>
        <v>146.85179954868335</v>
      </c>
      <c r="H1550" s="12">
        <f ca="1"/>
        <v>1.0559972923839854E-2</v>
      </c>
    </row>
    <row r="1551" spans="6:8" x14ac:dyDescent="0.3">
      <c r="F1551" s="2">
        <v>1546</v>
      </c>
      <c r="G1551" s="12">
        <f ca="1"/>
        <v>146.85398846596402</v>
      </c>
      <c r="H1551" s="12">
        <f ca="1"/>
        <v>1.056056545567345E-2</v>
      </c>
    </row>
    <row r="1552" spans="6:8" x14ac:dyDescent="0.3">
      <c r="F1552" s="2">
        <v>1547</v>
      </c>
      <c r="G1552" s="12">
        <f ca="1"/>
        <v>146.85685227308835</v>
      </c>
      <c r="H1552" s="12">
        <f ca="1"/>
        <v>1.0561340538330296E-2</v>
      </c>
    </row>
    <row r="1553" spans="6:8" x14ac:dyDescent="0.3">
      <c r="F1553" s="2">
        <v>1548</v>
      </c>
      <c r="G1553" s="12">
        <f ca="1"/>
        <v>146.88698509181788</v>
      </c>
      <c r="H1553" s="12">
        <f ca="1"/>
        <v>1.0569486336449788E-2</v>
      </c>
    </row>
    <row r="1554" spans="6:8" x14ac:dyDescent="0.3">
      <c r="F1554" s="2">
        <v>1549</v>
      </c>
      <c r="G1554" s="12">
        <f ca="1"/>
        <v>146.90662573411899</v>
      </c>
      <c r="H1554" s="12">
        <f ca="1"/>
        <v>1.0574786366582609E-2</v>
      </c>
    </row>
    <row r="1555" spans="6:8" x14ac:dyDescent="0.3">
      <c r="F1555" s="2">
        <v>1550</v>
      </c>
      <c r="G1555" s="12">
        <f ca="1"/>
        <v>146.92139577323366</v>
      </c>
      <c r="H1555" s="12">
        <f ca="1"/>
        <v>1.0578767164340221E-2</v>
      </c>
    </row>
    <row r="1556" spans="6:8" x14ac:dyDescent="0.3">
      <c r="F1556" s="2">
        <v>1551</v>
      </c>
      <c r="G1556" s="12">
        <f ca="1"/>
        <v>146.92574772378663</v>
      </c>
      <c r="H1556" s="12">
        <f ca="1"/>
        <v>1.0579939292842119E-2</v>
      </c>
    </row>
    <row r="1557" spans="6:8" x14ac:dyDescent="0.3">
      <c r="F1557" s="2">
        <v>1552</v>
      </c>
      <c r="G1557" s="12">
        <f ca="1"/>
        <v>146.9257726683191</v>
      </c>
      <c r="H1557" s="12">
        <f ca="1"/>
        <v>1.0579946010201447E-2</v>
      </c>
    </row>
    <row r="1558" spans="6:8" x14ac:dyDescent="0.3">
      <c r="F1558" s="2">
        <v>1553</v>
      </c>
      <c r="G1558" s="12">
        <f ca="1"/>
        <v>146.92700172718926</v>
      </c>
      <c r="H1558" s="12">
        <f ca="1"/>
        <v>1.0580276970877855E-2</v>
      </c>
    </row>
    <row r="1559" spans="6:8" x14ac:dyDescent="0.3">
      <c r="F1559" s="2">
        <v>1554</v>
      </c>
      <c r="G1559" s="12">
        <f ca="1"/>
        <v>146.92856786688702</v>
      </c>
      <c r="H1559" s="12">
        <f ca="1"/>
        <v>1.0580698658382723E-2</v>
      </c>
    </row>
    <row r="1560" spans="6:8" x14ac:dyDescent="0.3">
      <c r="F1560" s="2">
        <v>1555</v>
      </c>
      <c r="G1560" s="12">
        <f ca="1"/>
        <v>146.93130869763104</v>
      </c>
      <c r="H1560" s="12">
        <f ca="1"/>
        <v>1.0581436520904866E-2</v>
      </c>
    </row>
    <row r="1561" spans="6:8" x14ac:dyDescent="0.3">
      <c r="F1561" s="2">
        <v>1556</v>
      </c>
      <c r="G1561" s="12">
        <f ca="1"/>
        <v>146.93541883773148</v>
      </c>
      <c r="H1561" s="12">
        <f ca="1"/>
        <v>1.0582542745372302E-2</v>
      </c>
    </row>
    <row r="1562" spans="6:8" x14ac:dyDescent="0.3">
      <c r="F1562" s="2">
        <v>1557</v>
      </c>
      <c r="G1562" s="12">
        <f ca="1"/>
        <v>146.93581330159998</v>
      </c>
      <c r="H1562" s="12">
        <f ca="1"/>
        <v>1.0582648896290549E-2</v>
      </c>
    </row>
    <row r="1563" spans="6:8" x14ac:dyDescent="0.3">
      <c r="F1563" s="2">
        <v>1558</v>
      </c>
      <c r="G1563" s="12">
        <f ca="1"/>
        <v>146.94703970398152</v>
      </c>
      <c r="H1563" s="12">
        <f ca="1"/>
        <v>1.0585668682504979E-2</v>
      </c>
    </row>
    <row r="1564" spans="6:8" x14ac:dyDescent="0.3">
      <c r="F1564" s="2">
        <v>1559</v>
      </c>
      <c r="G1564" s="12">
        <f ca="1"/>
        <v>146.94959409422228</v>
      </c>
      <c r="H1564" s="12">
        <f ca="1"/>
        <v>1.0586355447521827E-2</v>
      </c>
    </row>
    <row r="1565" spans="6:8" x14ac:dyDescent="0.3">
      <c r="F1565" s="2">
        <v>1560</v>
      </c>
      <c r="G1565" s="12">
        <f ca="1"/>
        <v>146.95688767350481</v>
      </c>
      <c r="H1565" s="12">
        <f ca="1"/>
        <v>1.0588315682493556E-2</v>
      </c>
    </row>
    <row r="1566" spans="6:8" x14ac:dyDescent="0.3">
      <c r="F1566" s="2">
        <v>1561</v>
      </c>
      <c r="G1566" s="12">
        <f ca="1"/>
        <v>146.9578415851573</v>
      </c>
      <c r="H1566" s="12">
        <f ca="1"/>
        <v>1.0588571981534735E-2</v>
      </c>
    </row>
    <row r="1567" spans="6:8" x14ac:dyDescent="0.3">
      <c r="F1567" s="2">
        <v>1562</v>
      </c>
      <c r="G1567" s="12">
        <f ca="1"/>
        <v>146.95803540528527</v>
      </c>
      <c r="H1567" s="12">
        <f ca="1"/>
        <v>1.058862405539867E-2</v>
      </c>
    </row>
    <row r="1568" spans="6:8" x14ac:dyDescent="0.3">
      <c r="F1568" s="2">
        <v>1563</v>
      </c>
      <c r="G1568" s="12">
        <f ca="1"/>
        <v>146.9632021686254</v>
      </c>
      <c r="H1568" s="12">
        <f ca="1"/>
        <v>1.0590011948071592E-2</v>
      </c>
    </row>
    <row r="1569" spans="6:8" x14ac:dyDescent="0.3">
      <c r="F1569" s="2">
        <v>1564</v>
      </c>
      <c r="G1569" s="12">
        <f ca="1"/>
        <v>146.96959095459565</v>
      </c>
      <c r="H1569" s="12">
        <f ca="1"/>
        <v>1.059172738732215E-2</v>
      </c>
    </row>
    <row r="1570" spans="6:8" x14ac:dyDescent="0.3">
      <c r="F1570" s="2">
        <v>1565</v>
      </c>
      <c r="G1570" s="12">
        <f ca="1"/>
        <v>146.97451231311902</v>
      </c>
      <c r="H1570" s="12">
        <f ca="1"/>
        <v>1.0593048273633244E-2</v>
      </c>
    </row>
    <row r="1571" spans="6:8" x14ac:dyDescent="0.3">
      <c r="F1571" s="2">
        <v>1566</v>
      </c>
      <c r="G1571" s="12">
        <f ca="1"/>
        <v>147.02079784221479</v>
      </c>
      <c r="H1571" s="12">
        <f ca="1"/>
        <v>1.0605448371078258E-2</v>
      </c>
    </row>
    <row r="1572" spans="6:8" x14ac:dyDescent="0.3">
      <c r="F1572" s="2">
        <v>1567</v>
      </c>
      <c r="G1572" s="12">
        <f ca="1"/>
        <v>147.021563183409</v>
      </c>
      <c r="H1572" s="12">
        <f ca="1"/>
        <v>1.0605653061655854E-2</v>
      </c>
    </row>
    <row r="1573" spans="6:8" x14ac:dyDescent="0.3">
      <c r="F1573" s="2">
        <v>1568</v>
      </c>
      <c r="G1573" s="12">
        <f ca="1"/>
        <v>147.03373569960959</v>
      </c>
      <c r="H1573" s="12">
        <f ca="1"/>
        <v>1.0608907081173234E-2</v>
      </c>
    </row>
    <row r="1574" spans="6:8" x14ac:dyDescent="0.3">
      <c r="F1574" s="2">
        <v>1569</v>
      </c>
      <c r="G1574" s="12">
        <f ca="1"/>
        <v>147.03814561799226</v>
      </c>
      <c r="H1574" s="12">
        <f ca="1"/>
        <v>1.0610085256803606E-2</v>
      </c>
    </row>
    <row r="1575" spans="6:8" x14ac:dyDescent="0.3">
      <c r="F1575" s="2">
        <v>1570</v>
      </c>
      <c r="G1575" s="12">
        <f ca="1"/>
        <v>147.04515903346794</v>
      </c>
      <c r="H1575" s="12">
        <f ca="1"/>
        <v>1.0611958221606104E-2</v>
      </c>
    </row>
    <row r="1576" spans="6:8" x14ac:dyDescent="0.3">
      <c r="F1576" s="2">
        <v>1571</v>
      </c>
      <c r="G1576" s="12">
        <f ca="1"/>
        <v>147.04733013645972</v>
      </c>
      <c r="H1576" s="12">
        <f ca="1"/>
        <v>1.0612537831969655E-2</v>
      </c>
    </row>
    <row r="1577" spans="6:8" x14ac:dyDescent="0.3">
      <c r="F1577" s="2">
        <v>1572</v>
      </c>
      <c r="G1577" s="12">
        <f ca="1"/>
        <v>147.05244119354649</v>
      </c>
      <c r="H1577" s="12">
        <f ca="1"/>
        <v>1.0613901950058952E-2</v>
      </c>
    </row>
    <row r="1578" spans="6:8" x14ac:dyDescent="0.3">
      <c r="F1578" s="2">
        <v>1573</v>
      </c>
      <c r="G1578" s="12">
        <f ca="1"/>
        <v>147.06043880174994</v>
      </c>
      <c r="H1578" s="12">
        <f ca="1"/>
        <v>1.0616035462560623E-2</v>
      </c>
    </row>
    <row r="1579" spans="6:8" x14ac:dyDescent="0.3">
      <c r="F1579" s="2">
        <v>1574</v>
      </c>
      <c r="G1579" s="12">
        <f ca="1"/>
        <v>147.0677496685984</v>
      </c>
      <c r="H1579" s="12">
        <f ca="1"/>
        <v>1.061798469228385E-2</v>
      </c>
    </row>
    <row r="1580" spans="6:8" x14ac:dyDescent="0.3">
      <c r="F1580" s="2">
        <v>1575</v>
      </c>
      <c r="G1580" s="12">
        <f ca="1"/>
        <v>147.07083698595903</v>
      </c>
      <c r="H1580" s="12">
        <f ca="1"/>
        <v>1.0618807525268876E-2</v>
      </c>
    </row>
    <row r="1581" spans="6:8" x14ac:dyDescent="0.3">
      <c r="F1581" s="2">
        <v>1576</v>
      </c>
      <c r="G1581" s="12">
        <f ca="1"/>
        <v>147.08648837597889</v>
      </c>
      <c r="H1581" s="12">
        <f ca="1"/>
        <v>1.0622976104595189E-2</v>
      </c>
    </row>
    <row r="1582" spans="6:8" x14ac:dyDescent="0.3">
      <c r="F1582" s="2">
        <v>1577</v>
      </c>
      <c r="G1582" s="12">
        <f ca="1"/>
        <v>147.08650044732261</v>
      </c>
      <c r="H1582" s="12">
        <f ca="1"/>
        <v>1.0622979317839815E-2</v>
      </c>
    </row>
    <row r="1583" spans="6:8" x14ac:dyDescent="0.3">
      <c r="F1583" s="2">
        <v>1578</v>
      </c>
      <c r="G1583" s="12">
        <f ca="1"/>
        <v>147.08978465945319</v>
      </c>
      <c r="H1583" s="12">
        <f ca="1"/>
        <v>1.0623853430427745E-2</v>
      </c>
    </row>
    <row r="1584" spans="6:8" x14ac:dyDescent="0.3">
      <c r="F1584" s="2">
        <v>1579</v>
      </c>
      <c r="G1584" s="12">
        <f ca="1"/>
        <v>147.09298488811672</v>
      </c>
      <c r="H1584" s="12">
        <f ca="1"/>
        <v>1.0624704989676039E-2</v>
      </c>
    </row>
    <row r="1585" spans="6:8" x14ac:dyDescent="0.3">
      <c r="F1585" s="2">
        <v>1580</v>
      </c>
      <c r="G1585" s="12">
        <f ca="1"/>
        <v>147.09747402675936</v>
      </c>
      <c r="H1585" s="12">
        <f ca="1"/>
        <v>1.0625899185403789E-2</v>
      </c>
    </row>
    <row r="1586" spans="6:8" x14ac:dyDescent="0.3">
      <c r="F1586" s="2">
        <v>1581</v>
      </c>
      <c r="G1586" s="12">
        <f ca="1"/>
        <v>147.10474281362298</v>
      </c>
      <c r="H1586" s="12">
        <f ca="1"/>
        <v>1.0627831993647988E-2</v>
      </c>
    </row>
    <row r="1587" spans="6:8" x14ac:dyDescent="0.3">
      <c r="F1587" s="2">
        <v>1582</v>
      </c>
      <c r="G1587" s="12">
        <f ca="1"/>
        <v>147.11108716733526</v>
      </c>
      <c r="H1587" s="12">
        <f ca="1"/>
        <v>1.0629518155071979E-2</v>
      </c>
    </row>
    <row r="1588" spans="6:8" x14ac:dyDescent="0.3">
      <c r="F1588" s="2">
        <v>1583</v>
      </c>
      <c r="G1588" s="12">
        <f ca="1"/>
        <v>147.11374158784474</v>
      </c>
      <c r="H1588" s="12">
        <f ca="1"/>
        <v>1.0630223398818811E-2</v>
      </c>
    </row>
    <row r="1589" spans="6:8" x14ac:dyDescent="0.3">
      <c r="F1589" s="2">
        <v>1584</v>
      </c>
      <c r="G1589" s="12">
        <f ca="1"/>
        <v>147.1239409992682</v>
      </c>
      <c r="H1589" s="12">
        <f ca="1"/>
        <v>1.0632931976853076E-2</v>
      </c>
    </row>
    <row r="1590" spans="6:8" x14ac:dyDescent="0.3">
      <c r="F1590" s="2">
        <v>1585</v>
      </c>
      <c r="G1590" s="12">
        <f ca="1"/>
        <v>147.1249039394728</v>
      </c>
      <c r="H1590" s="12">
        <f ca="1"/>
        <v>1.063318759338795E-2</v>
      </c>
    </row>
    <row r="1591" spans="6:8" x14ac:dyDescent="0.3">
      <c r="F1591" s="2">
        <v>1586</v>
      </c>
      <c r="G1591" s="12">
        <f ca="1"/>
        <v>147.12660825826055</v>
      </c>
      <c r="H1591" s="12">
        <f ca="1"/>
        <v>1.0633639968015533E-2</v>
      </c>
    </row>
    <row r="1592" spans="6:8" x14ac:dyDescent="0.3">
      <c r="F1592" s="2">
        <v>1587</v>
      </c>
      <c r="G1592" s="12">
        <f ca="1"/>
        <v>147.14144757231946</v>
      </c>
      <c r="H1592" s="12">
        <f ca="1"/>
        <v>1.0637576368452771E-2</v>
      </c>
    </row>
    <row r="1593" spans="6:8" x14ac:dyDescent="0.3">
      <c r="F1593" s="2">
        <v>1588</v>
      </c>
      <c r="G1593" s="12">
        <f ca="1"/>
        <v>147.15431636450472</v>
      </c>
      <c r="H1593" s="12">
        <f ca="1"/>
        <v>1.0640986601557902E-2</v>
      </c>
    </row>
    <row r="1594" spans="6:8" x14ac:dyDescent="0.3">
      <c r="F1594" s="2">
        <v>1589</v>
      </c>
      <c r="G1594" s="12">
        <f ca="1"/>
        <v>147.17394410661194</v>
      </c>
      <c r="H1594" s="12">
        <f ca="1"/>
        <v>1.0646181784799386E-2</v>
      </c>
    </row>
    <row r="1595" spans="6:8" x14ac:dyDescent="0.3">
      <c r="F1595" s="2">
        <v>1590</v>
      </c>
      <c r="G1595" s="12">
        <f ca="1"/>
        <v>147.18142652241517</v>
      </c>
      <c r="H1595" s="12">
        <f ca="1"/>
        <v>1.0648160309819523E-2</v>
      </c>
    </row>
    <row r="1596" spans="6:8" x14ac:dyDescent="0.3">
      <c r="F1596" s="2">
        <v>1591</v>
      </c>
      <c r="G1596" s="12">
        <f ca="1"/>
        <v>147.1942631757947</v>
      </c>
      <c r="H1596" s="12">
        <f ca="1"/>
        <v>1.0651552094536122E-2</v>
      </c>
    </row>
    <row r="1597" spans="6:8" x14ac:dyDescent="0.3">
      <c r="F1597" s="2">
        <v>1592</v>
      </c>
      <c r="G1597" s="12">
        <f ca="1"/>
        <v>147.19861166519973</v>
      </c>
      <c r="H1597" s="12">
        <f ca="1"/>
        <v>1.0652700357273946E-2</v>
      </c>
    </row>
    <row r="1598" spans="6:8" x14ac:dyDescent="0.3">
      <c r="F1598" s="2">
        <v>1593</v>
      </c>
      <c r="G1598" s="12">
        <f ca="1"/>
        <v>147.20008313770734</v>
      </c>
      <c r="H1598" s="12">
        <f ca="1"/>
        <v>1.0653088831579657E-2</v>
      </c>
    </row>
    <row r="1599" spans="6:8" x14ac:dyDescent="0.3">
      <c r="F1599" s="2">
        <v>1594</v>
      </c>
      <c r="G1599" s="12">
        <f ca="1"/>
        <v>147.20318881203843</v>
      </c>
      <c r="H1599" s="12">
        <f ca="1"/>
        <v>1.0653908603674864E-2</v>
      </c>
    </row>
    <row r="1600" spans="6:8" x14ac:dyDescent="0.3">
      <c r="F1600" s="2">
        <v>1595</v>
      </c>
      <c r="G1600" s="12">
        <f ca="1"/>
        <v>147.20739579402249</v>
      </c>
      <c r="H1600" s="12">
        <f ca="1"/>
        <v>1.0655018778376282E-2</v>
      </c>
    </row>
    <row r="1601" spans="6:8" x14ac:dyDescent="0.3">
      <c r="F1601" s="2">
        <v>1596</v>
      </c>
      <c r="G1601" s="12">
        <f ca="1"/>
        <v>147.20917764102222</v>
      </c>
      <c r="H1601" s="12">
        <f ca="1"/>
        <v>1.0655488884177914E-2</v>
      </c>
    </row>
    <row r="1602" spans="6:8" x14ac:dyDescent="0.3">
      <c r="F1602" s="2">
        <v>1597</v>
      </c>
      <c r="G1602" s="12">
        <f ca="1"/>
        <v>147.21705880804001</v>
      </c>
      <c r="H1602" s="12">
        <f ca="1"/>
        <v>1.0657567439701948E-2</v>
      </c>
    </row>
    <row r="1603" spans="6:8" x14ac:dyDescent="0.3">
      <c r="F1603" s="2">
        <v>1598</v>
      </c>
      <c r="G1603" s="12">
        <f ca="1"/>
        <v>147.22044855516287</v>
      </c>
      <c r="H1603" s="12">
        <f ca="1"/>
        <v>1.0658461071420914E-2</v>
      </c>
    </row>
    <row r="1604" spans="6:8" x14ac:dyDescent="0.3">
      <c r="F1604" s="2">
        <v>1599</v>
      </c>
      <c r="G1604" s="12">
        <f ca="1"/>
        <v>147.22096727865059</v>
      </c>
      <c r="H1604" s="12">
        <f ca="1"/>
        <v>1.0658597801734018E-2</v>
      </c>
    </row>
    <row r="1605" spans="6:8" x14ac:dyDescent="0.3">
      <c r="F1605" s="2">
        <v>1600</v>
      </c>
      <c r="G1605" s="12">
        <f ca="1"/>
        <v>147.25684555564453</v>
      </c>
      <c r="H1605" s="12">
        <f ca="1"/>
        <v>1.0668042303052251E-2</v>
      </c>
    </row>
    <row r="1606" spans="6:8" x14ac:dyDescent="0.3">
      <c r="F1606" s="2">
        <v>1601</v>
      </c>
      <c r="G1606" s="12">
        <f ca="1"/>
        <v>147.27885716661217</v>
      </c>
      <c r="H1606" s="12">
        <f ca="1"/>
        <v>1.0673824230321411E-2</v>
      </c>
    </row>
    <row r="1607" spans="6:8" x14ac:dyDescent="0.3">
      <c r="F1607" s="2">
        <v>1602</v>
      </c>
      <c r="G1607" s="12">
        <f ca="1"/>
        <v>147.30878532112536</v>
      </c>
      <c r="H1607" s="12">
        <f ca="1"/>
        <v>1.06816705732912E-2</v>
      </c>
    </row>
    <row r="1608" spans="6:8" x14ac:dyDescent="0.3">
      <c r="F1608" s="2">
        <v>1603</v>
      </c>
      <c r="G1608" s="12">
        <f ca="1"/>
        <v>147.31814649068644</v>
      </c>
      <c r="H1608" s="12">
        <f ca="1"/>
        <v>1.0684121248539312E-2</v>
      </c>
    </row>
    <row r="1609" spans="6:8" x14ac:dyDescent="0.3">
      <c r="F1609" s="2">
        <v>1604</v>
      </c>
      <c r="G1609" s="12">
        <f ca="1"/>
        <v>147.33936696101813</v>
      </c>
      <c r="H1609" s="12">
        <f ca="1"/>
        <v>1.0689670292795139E-2</v>
      </c>
    </row>
    <row r="1610" spans="6:8" x14ac:dyDescent="0.3">
      <c r="F1610" s="2">
        <v>1605</v>
      </c>
      <c r="G1610" s="12">
        <f ca="1"/>
        <v>147.3394708880449</v>
      </c>
      <c r="H1610" s="12">
        <f ca="1"/>
        <v>1.0689697447676557E-2</v>
      </c>
    </row>
    <row r="1611" spans="6:8" x14ac:dyDescent="0.3">
      <c r="F1611" s="2">
        <v>1606</v>
      </c>
      <c r="G1611" s="12">
        <f ca="1"/>
        <v>147.34163297601359</v>
      </c>
      <c r="H1611" s="12">
        <f ca="1"/>
        <v>1.0690262327700498E-2</v>
      </c>
    </row>
    <row r="1612" spans="6:8" x14ac:dyDescent="0.3">
      <c r="F1612" s="2">
        <v>1607</v>
      </c>
      <c r="G1612" s="12">
        <f ca="1"/>
        <v>147.35205741127351</v>
      </c>
      <c r="H1612" s="12">
        <f ca="1"/>
        <v>1.0692984604642674E-2</v>
      </c>
    </row>
    <row r="1613" spans="6:8" x14ac:dyDescent="0.3">
      <c r="F1613" s="2">
        <v>1608</v>
      </c>
      <c r="G1613" s="12">
        <f ca="1"/>
        <v>147.35734848077504</v>
      </c>
      <c r="H1613" s="12">
        <f ca="1"/>
        <v>1.0694365527773886E-2</v>
      </c>
    </row>
    <row r="1614" spans="6:8" x14ac:dyDescent="0.3">
      <c r="F1614" s="2">
        <v>1609</v>
      </c>
      <c r="G1614" s="12">
        <f ca="1"/>
        <v>147.36063530181198</v>
      </c>
      <c r="H1614" s="12">
        <f ca="1"/>
        <v>1.0695223085827033E-2</v>
      </c>
    </row>
    <row r="1615" spans="6:8" x14ac:dyDescent="0.3">
      <c r="F1615" s="2">
        <v>1610</v>
      </c>
      <c r="G1615" s="12">
        <f ca="1"/>
        <v>147.36553247380539</v>
      </c>
      <c r="H1615" s="12">
        <f ca="1"/>
        <v>1.0696500408367704E-2</v>
      </c>
    </row>
    <row r="1616" spans="6:8" x14ac:dyDescent="0.3">
      <c r="F1616" s="2">
        <v>1611</v>
      </c>
      <c r="G1616" s="12">
        <f ca="1"/>
        <v>147.36888153008294</v>
      </c>
      <c r="H1616" s="12">
        <f ca="1"/>
        <v>1.0697373669957908E-2</v>
      </c>
    </row>
    <row r="1617" spans="6:8" x14ac:dyDescent="0.3">
      <c r="F1617" s="2">
        <v>1612</v>
      </c>
      <c r="G1617" s="12">
        <f ca="1"/>
        <v>147.37031035944233</v>
      </c>
      <c r="H1617" s="12">
        <f ca="1"/>
        <v>1.0697746168878362E-2</v>
      </c>
    </row>
    <row r="1618" spans="6:8" x14ac:dyDescent="0.3">
      <c r="F1618" s="2">
        <v>1613</v>
      </c>
      <c r="G1618" s="12">
        <f ca="1"/>
        <v>147.37218387199857</v>
      </c>
      <c r="H1618" s="12">
        <f ca="1"/>
        <v>1.0698234537611696E-2</v>
      </c>
    </row>
    <row r="1619" spans="6:8" x14ac:dyDescent="0.3">
      <c r="F1619" s="2">
        <v>1614</v>
      </c>
      <c r="G1619" s="12">
        <f ca="1"/>
        <v>147.37248705685087</v>
      </c>
      <c r="H1619" s="12">
        <f ca="1"/>
        <v>1.0698313562435155E-2</v>
      </c>
    </row>
    <row r="1620" spans="6:8" x14ac:dyDescent="0.3">
      <c r="F1620" s="2">
        <v>1615</v>
      </c>
      <c r="G1620" s="12">
        <f ca="1"/>
        <v>147.38867669351339</v>
      </c>
      <c r="H1620" s="12">
        <f ca="1"/>
        <v>1.0702530782346948E-2</v>
      </c>
    </row>
    <row r="1621" spans="6:8" x14ac:dyDescent="0.3">
      <c r="F1621" s="2">
        <v>1616</v>
      </c>
      <c r="G1621" s="12">
        <f ca="1"/>
        <v>147.39469029190366</v>
      </c>
      <c r="H1621" s="12">
        <f ca="1"/>
        <v>1.0704095961217608E-2</v>
      </c>
    </row>
    <row r="1622" spans="6:8" x14ac:dyDescent="0.3">
      <c r="F1622" s="2">
        <v>1617</v>
      </c>
      <c r="G1622" s="12">
        <f ca="1"/>
        <v>147.39824711699362</v>
      </c>
      <c r="H1622" s="12">
        <f ca="1"/>
        <v>1.0705021377118847E-2</v>
      </c>
    </row>
    <row r="1623" spans="6:8" x14ac:dyDescent="0.3">
      <c r="F1623" s="2">
        <v>1618</v>
      </c>
      <c r="G1623" s="12">
        <f ca="1"/>
        <v>147.40966700880946</v>
      </c>
      <c r="H1623" s="12">
        <f ca="1"/>
        <v>1.0707990947198235E-2</v>
      </c>
    </row>
    <row r="1624" spans="6:8" x14ac:dyDescent="0.3">
      <c r="F1624" s="2">
        <v>1619</v>
      </c>
      <c r="G1624" s="12">
        <f ca="1"/>
        <v>147.41809211218265</v>
      </c>
      <c r="H1624" s="12">
        <f ca="1"/>
        <v>1.0710180143882564E-2</v>
      </c>
    </row>
    <row r="1625" spans="6:8" x14ac:dyDescent="0.3">
      <c r="F1625" s="2">
        <v>1620</v>
      </c>
      <c r="G1625" s="12">
        <f ca="1"/>
        <v>147.43901258022103</v>
      </c>
      <c r="H1625" s="12">
        <f ca="1"/>
        <v>1.0715610198465239E-2</v>
      </c>
    </row>
    <row r="1626" spans="6:8" x14ac:dyDescent="0.3">
      <c r="F1626" s="2">
        <v>1621</v>
      </c>
      <c r="G1626" s="12">
        <f ca="1"/>
        <v>147.45707810688438</v>
      </c>
      <c r="H1626" s="12">
        <f ca="1"/>
        <v>1.0720292389423222E-2</v>
      </c>
    </row>
    <row r="1627" spans="6:8" x14ac:dyDescent="0.3">
      <c r="F1627" s="2">
        <v>1622</v>
      </c>
      <c r="G1627" s="12">
        <f ca="1"/>
        <v>147.49721968428497</v>
      </c>
      <c r="H1627" s="12">
        <f ca="1"/>
        <v>1.0730673500691103E-2</v>
      </c>
    </row>
    <row r="1628" spans="6:8" x14ac:dyDescent="0.3">
      <c r="F1628" s="2">
        <v>1623</v>
      </c>
      <c r="G1628" s="12">
        <f ca="1"/>
        <v>147.5041352290246</v>
      </c>
      <c r="H1628" s="12">
        <f ca="1"/>
        <v>1.0732458782560418E-2</v>
      </c>
    </row>
    <row r="1629" spans="6:8" x14ac:dyDescent="0.3">
      <c r="F1629" s="2">
        <v>1624</v>
      </c>
      <c r="G1629" s="12">
        <f ca="1"/>
        <v>147.51719652201055</v>
      </c>
      <c r="H1629" s="12">
        <f ca="1"/>
        <v>1.0735828082018182E-2</v>
      </c>
    </row>
    <row r="1630" spans="6:8" x14ac:dyDescent="0.3">
      <c r="F1630" s="2">
        <v>1625</v>
      </c>
      <c r="G1630" s="12">
        <f ca="1"/>
        <v>147.51753680339766</v>
      </c>
      <c r="H1630" s="12">
        <f ca="1"/>
        <v>1.0735915816867871E-2</v>
      </c>
    </row>
    <row r="1631" spans="6:8" x14ac:dyDescent="0.3">
      <c r="F1631" s="2">
        <v>1626</v>
      </c>
      <c r="G1631" s="12">
        <f ca="1"/>
        <v>147.52075617125732</v>
      </c>
      <c r="H1631" s="12">
        <f ca="1"/>
        <v>1.0736745755959648E-2</v>
      </c>
    </row>
    <row r="1632" spans="6:8" x14ac:dyDescent="0.3">
      <c r="F1632" s="2">
        <v>1627</v>
      </c>
      <c r="G1632" s="12">
        <f ca="1"/>
        <v>147.54383734090018</v>
      </c>
      <c r="H1632" s="12">
        <f ca="1"/>
        <v>1.0742690076315353E-2</v>
      </c>
    </row>
    <row r="1633" spans="6:8" x14ac:dyDescent="0.3">
      <c r="F1633" s="2">
        <v>1628</v>
      </c>
      <c r="G1633" s="12">
        <f ca="1"/>
        <v>147.54509329896206</v>
      </c>
      <c r="H1633" s="12">
        <f ca="1"/>
        <v>1.0743013238155913E-2</v>
      </c>
    </row>
    <row r="1634" spans="6:8" x14ac:dyDescent="0.3">
      <c r="F1634" s="2">
        <v>1629</v>
      </c>
      <c r="G1634" s="12">
        <f ca="1"/>
        <v>147.54671979264074</v>
      </c>
      <c r="H1634" s="12">
        <f ca="1"/>
        <v>1.0743431694324289E-2</v>
      </c>
    </row>
    <row r="1635" spans="6:8" x14ac:dyDescent="0.3">
      <c r="F1635" s="2">
        <v>1630</v>
      </c>
      <c r="G1635" s="12">
        <f ca="1"/>
        <v>147.56230597468908</v>
      </c>
      <c r="H1635" s="12">
        <f ca="1"/>
        <v>1.0747439018840611E-2</v>
      </c>
    </row>
    <row r="1636" spans="6:8" x14ac:dyDescent="0.3">
      <c r="F1636" s="2">
        <v>1631</v>
      </c>
      <c r="G1636" s="12">
        <f ca="1"/>
        <v>147.58039861236207</v>
      </c>
      <c r="H1636" s="12">
        <f ca="1"/>
        <v>1.0752084841815144E-2</v>
      </c>
    </row>
    <row r="1637" spans="6:8" x14ac:dyDescent="0.3">
      <c r="F1637" s="2">
        <v>1632</v>
      </c>
      <c r="G1637" s="12">
        <f ca="1"/>
        <v>147.58559447204004</v>
      </c>
      <c r="H1637" s="12">
        <f ca="1"/>
        <v>1.0753417855563026E-2</v>
      </c>
    </row>
    <row r="1638" spans="6:8" x14ac:dyDescent="0.3">
      <c r="F1638" s="2">
        <v>1633</v>
      </c>
      <c r="G1638" s="12">
        <f ca="1"/>
        <v>147.59206579232375</v>
      </c>
      <c r="H1638" s="12">
        <f ca="1"/>
        <v>1.0755077357650656E-2</v>
      </c>
    </row>
    <row r="1639" spans="6:8" x14ac:dyDescent="0.3">
      <c r="F1639" s="2">
        <v>1634</v>
      </c>
      <c r="G1639" s="12">
        <f ca="1"/>
        <v>147.5984226935368</v>
      </c>
      <c r="H1639" s="12">
        <f ca="1"/>
        <v>1.0756706724266136E-2</v>
      </c>
    </row>
    <row r="1640" spans="6:8" x14ac:dyDescent="0.3">
      <c r="F1640" s="2">
        <v>1635</v>
      </c>
      <c r="G1640" s="12">
        <f ca="1"/>
        <v>147.61180135620029</v>
      </c>
      <c r="H1640" s="12">
        <f ca="1"/>
        <v>1.0760133300113823E-2</v>
      </c>
    </row>
    <row r="1641" spans="6:8" x14ac:dyDescent="0.3">
      <c r="F1641" s="2">
        <v>1636</v>
      </c>
      <c r="G1641" s="12">
        <f ca="1"/>
        <v>147.62554623061376</v>
      </c>
      <c r="H1641" s="12">
        <f ca="1"/>
        <v>1.0763650040683597E-2</v>
      </c>
    </row>
    <row r="1642" spans="6:8" x14ac:dyDescent="0.3">
      <c r="F1642" s="2">
        <v>1637</v>
      </c>
      <c r="G1642" s="12">
        <f ca="1"/>
        <v>147.63287597431935</v>
      </c>
      <c r="H1642" s="12">
        <f ca="1"/>
        <v>1.0765523912234265E-2</v>
      </c>
    </row>
    <row r="1643" spans="6:8" x14ac:dyDescent="0.3">
      <c r="F1643" s="2">
        <v>1638</v>
      </c>
      <c r="G1643" s="12">
        <f ca="1"/>
        <v>147.6338540279051</v>
      </c>
      <c r="H1643" s="12">
        <f ca="1"/>
        <v>1.0765773875504038E-2</v>
      </c>
    </row>
    <row r="1644" spans="6:8" x14ac:dyDescent="0.3">
      <c r="F1644" s="2">
        <v>1639</v>
      </c>
      <c r="G1644" s="12">
        <f ca="1"/>
        <v>147.63469303770478</v>
      </c>
      <c r="H1644" s="12">
        <f ca="1"/>
        <v>1.0765988288203377E-2</v>
      </c>
    </row>
    <row r="1645" spans="6:8" x14ac:dyDescent="0.3">
      <c r="F1645" s="2">
        <v>1640</v>
      </c>
      <c r="G1645" s="12">
        <f ca="1"/>
        <v>147.64428735434726</v>
      </c>
      <c r="H1645" s="12">
        <f ca="1"/>
        <v>1.0768439183597163E-2</v>
      </c>
    </row>
    <row r="1646" spans="6:8" x14ac:dyDescent="0.3">
      <c r="F1646" s="2">
        <v>1641</v>
      </c>
      <c r="G1646" s="12">
        <f ca="1"/>
        <v>147.66407937540433</v>
      </c>
      <c r="H1646" s="12">
        <f ca="1"/>
        <v>1.0773489445504329E-2</v>
      </c>
    </row>
    <row r="1647" spans="6:8" x14ac:dyDescent="0.3">
      <c r="F1647" s="2">
        <v>1642</v>
      </c>
      <c r="G1647" s="12">
        <f ca="1"/>
        <v>147.67950319202527</v>
      </c>
      <c r="H1647" s="12">
        <f ca="1"/>
        <v>1.0777419795403365E-2</v>
      </c>
    </row>
    <row r="1648" spans="6:8" x14ac:dyDescent="0.3">
      <c r="F1648" s="2">
        <v>1643</v>
      </c>
      <c r="G1648" s="12">
        <f ca="1"/>
        <v>147.68744937283066</v>
      </c>
      <c r="H1648" s="12">
        <f ca="1"/>
        <v>1.077944285878348E-2</v>
      </c>
    </row>
    <row r="1649" spans="6:8" x14ac:dyDescent="0.3">
      <c r="F1649" s="2">
        <v>1644</v>
      </c>
      <c r="G1649" s="12">
        <f ca="1"/>
        <v>147.69522284848236</v>
      </c>
      <c r="H1649" s="12">
        <f ca="1"/>
        <v>1.0781420761216911E-2</v>
      </c>
    </row>
    <row r="1650" spans="6:8" x14ac:dyDescent="0.3">
      <c r="F1650" s="2">
        <v>1645</v>
      </c>
      <c r="G1650" s="12">
        <f ca="1"/>
        <v>147.70837878250825</v>
      </c>
      <c r="H1650" s="12">
        <f ca="1"/>
        <v>1.0784765505826587E-2</v>
      </c>
    </row>
    <row r="1651" spans="6:8" x14ac:dyDescent="0.3">
      <c r="F1651" s="2">
        <v>1646</v>
      </c>
      <c r="G1651" s="12">
        <f ca="1"/>
        <v>147.70899995518442</v>
      </c>
      <c r="H1651" s="12">
        <f ca="1"/>
        <v>1.0784923348396721E-2</v>
      </c>
    </row>
    <row r="1652" spans="6:8" x14ac:dyDescent="0.3">
      <c r="F1652" s="2">
        <v>1647</v>
      </c>
      <c r="G1652" s="12">
        <f ca="1"/>
        <v>147.73033240347169</v>
      </c>
      <c r="H1652" s="12">
        <f ca="1"/>
        <v>1.0790339446679995E-2</v>
      </c>
    </row>
    <row r="1653" spans="6:8" x14ac:dyDescent="0.3">
      <c r="F1653" s="2">
        <v>1648</v>
      </c>
      <c r="G1653" s="12">
        <f ca="1"/>
        <v>147.7329348509702</v>
      </c>
      <c r="H1653" s="12">
        <f ca="1"/>
        <v>1.0790999575101587E-2</v>
      </c>
    </row>
    <row r="1654" spans="6:8" x14ac:dyDescent="0.3">
      <c r="F1654" s="2">
        <v>1649</v>
      </c>
      <c r="G1654" s="12">
        <f ca="1"/>
        <v>147.741282573381</v>
      </c>
      <c r="H1654" s="12">
        <f ca="1"/>
        <v>1.0793116140019932E-2</v>
      </c>
    </row>
    <row r="1655" spans="6:8" x14ac:dyDescent="0.3">
      <c r="F1655" s="2">
        <v>1650</v>
      </c>
      <c r="G1655" s="12">
        <f ca="1"/>
        <v>147.75965050293451</v>
      </c>
      <c r="H1655" s="12">
        <f ca="1"/>
        <v>1.0797768542685885E-2</v>
      </c>
    </row>
    <row r="1656" spans="6:8" x14ac:dyDescent="0.3">
      <c r="F1656" s="2">
        <v>1651</v>
      </c>
      <c r="G1656" s="12">
        <f ca="1"/>
        <v>147.76794512003963</v>
      </c>
      <c r="H1656" s="12">
        <f ca="1"/>
        <v>1.0799867324549633E-2</v>
      </c>
    </row>
    <row r="1657" spans="6:8" x14ac:dyDescent="0.3">
      <c r="F1657" s="2">
        <v>1652</v>
      </c>
      <c r="G1657" s="12">
        <f ca="1"/>
        <v>147.78105024164742</v>
      </c>
      <c r="H1657" s="12">
        <f ca="1"/>
        <v>1.0803180569619883E-2</v>
      </c>
    </row>
    <row r="1658" spans="6:8" x14ac:dyDescent="0.3">
      <c r="F1658" s="2">
        <v>1653</v>
      </c>
      <c r="G1658" s="12">
        <f ca="1"/>
        <v>147.78424233805111</v>
      </c>
      <c r="H1658" s="12">
        <f ca="1"/>
        <v>1.0803987089907258E-2</v>
      </c>
    </row>
    <row r="1659" spans="6:8" x14ac:dyDescent="0.3">
      <c r="F1659" s="2">
        <v>1654</v>
      </c>
      <c r="G1659" s="12">
        <f ca="1"/>
        <v>147.78789630822237</v>
      </c>
      <c r="H1659" s="12">
        <f ca="1"/>
        <v>1.0804910063907981E-2</v>
      </c>
    </row>
    <row r="1660" spans="6:8" x14ac:dyDescent="0.3">
      <c r="F1660" s="2">
        <v>1655</v>
      </c>
      <c r="G1660" s="12">
        <f ca="1"/>
        <v>147.79220339501882</v>
      </c>
      <c r="H1660" s="12">
        <f ca="1"/>
        <v>1.0805997677236485E-2</v>
      </c>
    </row>
    <row r="1661" spans="6:8" x14ac:dyDescent="0.3">
      <c r="F1661" s="2">
        <v>1656</v>
      </c>
      <c r="G1661" s="12">
        <f ca="1"/>
        <v>147.80841187387477</v>
      </c>
      <c r="H1661" s="12">
        <f ca="1"/>
        <v>1.0810087351536837E-2</v>
      </c>
    </row>
    <row r="1662" spans="6:8" x14ac:dyDescent="0.3">
      <c r="F1662" s="2">
        <v>1657</v>
      </c>
      <c r="G1662" s="12">
        <f ca="1"/>
        <v>147.82819268911624</v>
      </c>
      <c r="H1662" s="12">
        <f ca="1"/>
        <v>1.0815071439320822E-2</v>
      </c>
    </row>
    <row r="1663" spans="6:8" x14ac:dyDescent="0.3">
      <c r="F1663" s="2">
        <v>1658</v>
      </c>
      <c r="G1663" s="12">
        <f ca="1"/>
        <v>147.82876622420417</v>
      </c>
      <c r="H1663" s="12">
        <f ca="1"/>
        <v>1.0815215836570779E-2</v>
      </c>
    </row>
    <row r="1664" spans="6:8" x14ac:dyDescent="0.3">
      <c r="F1664" s="2">
        <v>1659</v>
      </c>
      <c r="G1664" s="12">
        <f ca="1"/>
        <v>147.83378049587702</v>
      </c>
      <c r="H1664" s="12">
        <f ca="1"/>
        <v>1.0816477991567203E-2</v>
      </c>
    </row>
    <row r="1665" spans="6:8" x14ac:dyDescent="0.3">
      <c r="F1665" s="2">
        <v>1660</v>
      </c>
      <c r="G1665" s="12">
        <f ca="1"/>
        <v>147.85118833813652</v>
      </c>
      <c r="H1665" s="12">
        <f ca="1"/>
        <v>1.0820855953164158E-2</v>
      </c>
    </row>
    <row r="1666" spans="6:8" x14ac:dyDescent="0.3">
      <c r="F1666" s="2">
        <v>1661</v>
      </c>
      <c r="G1666" s="12">
        <f ca="1"/>
        <v>147.85270382794459</v>
      </c>
      <c r="H1666" s="12">
        <f ca="1"/>
        <v>1.0821236809227138E-2</v>
      </c>
    </row>
    <row r="1667" spans="6:8" x14ac:dyDescent="0.3">
      <c r="F1667" s="2">
        <v>1662</v>
      </c>
      <c r="G1667" s="12">
        <f ca="1"/>
        <v>147.85615705776837</v>
      </c>
      <c r="H1667" s="12">
        <f ca="1"/>
        <v>1.0822104469057306E-2</v>
      </c>
    </row>
    <row r="1668" spans="6:8" x14ac:dyDescent="0.3">
      <c r="F1668" s="2">
        <v>1663</v>
      </c>
      <c r="G1668" s="12">
        <f ca="1"/>
        <v>147.8728503609604</v>
      </c>
      <c r="H1668" s="12">
        <f ca="1"/>
        <v>1.0826295550823912E-2</v>
      </c>
    </row>
    <row r="1669" spans="6:8" x14ac:dyDescent="0.3">
      <c r="F1669" s="2">
        <v>1664</v>
      </c>
      <c r="G1669" s="12">
        <f ca="1"/>
        <v>147.87842153741681</v>
      </c>
      <c r="H1669" s="12">
        <f ca="1"/>
        <v>1.0827693059485284E-2</v>
      </c>
    </row>
    <row r="1670" spans="6:8" x14ac:dyDescent="0.3">
      <c r="F1670" s="2">
        <v>1665</v>
      </c>
      <c r="G1670" s="12">
        <f ca="1"/>
        <v>147.91729240229228</v>
      </c>
      <c r="H1670" s="12">
        <f ca="1"/>
        <v>1.0837426796751148E-2</v>
      </c>
    </row>
    <row r="1671" spans="6:8" x14ac:dyDescent="0.3">
      <c r="F1671" s="2">
        <v>1666</v>
      </c>
      <c r="G1671" s="12">
        <f ca="1"/>
        <v>147.92516829157995</v>
      </c>
      <c r="H1671" s="12">
        <f ca="1"/>
        <v>1.0839395418537972E-2</v>
      </c>
    </row>
    <row r="1672" spans="6:8" x14ac:dyDescent="0.3">
      <c r="F1672" s="2">
        <v>1667</v>
      </c>
      <c r="G1672" s="12">
        <f ca="1"/>
        <v>147.92825770227617</v>
      </c>
      <c r="H1672" s="12">
        <f ca="1"/>
        <v>1.0840167302719283E-2</v>
      </c>
    </row>
    <row r="1673" spans="6:8" x14ac:dyDescent="0.3">
      <c r="F1673" s="2">
        <v>1668</v>
      </c>
      <c r="G1673" s="12">
        <f ca="1"/>
        <v>147.93479628144894</v>
      </c>
      <c r="H1673" s="12">
        <f ca="1"/>
        <v>1.084180034084575E-2</v>
      </c>
    </row>
    <row r="1674" spans="6:8" x14ac:dyDescent="0.3">
      <c r="F1674" s="2">
        <v>1669</v>
      </c>
      <c r="G1674" s="12">
        <f ca="1"/>
        <v>147.93487942943386</v>
      </c>
      <c r="H1674" s="12">
        <f ca="1"/>
        <v>1.0841821102030774E-2</v>
      </c>
    </row>
    <row r="1675" spans="6:8" x14ac:dyDescent="0.3">
      <c r="F1675" s="2">
        <v>1670</v>
      </c>
      <c r="G1675" s="12">
        <f ca="1"/>
        <v>147.94549548386652</v>
      </c>
      <c r="H1675" s="12">
        <f ca="1"/>
        <v>1.0844470710216719E-2</v>
      </c>
    </row>
    <row r="1676" spans="6:8" x14ac:dyDescent="0.3">
      <c r="F1676" s="2">
        <v>1671</v>
      </c>
      <c r="G1676" s="12">
        <f ca="1"/>
        <v>147.95947164957528</v>
      </c>
      <c r="H1676" s="12">
        <f ca="1"/>
        <v>1.0847955592905431E-2</v>
      </c>
    </row>
    <row r="1677" spans="6:8" x14ac:dyDescent="0.3">
      <c r="F1677" s="2">
        <v>1672</v>
      </c>
      <c r="G1677" s="12">
        <f ca="1"/>
        <v>147.96148950205986</v>
      </c>
      <c r="H1677" s="12">
        <f ca="1"/>
        <v>1.0848458418276452E-2</v>
      </c>
    </row>
    <row r="1678" spans="6:8" x14ac:dyDescent="0.3">
      <c r="F1678" s="2">
        <v>1673</v>
      </c>
      <c r="G1678" s="12">
        <f ca="1"/>
        <v>147.96377262968497</v>
      </c>
      <c r="H1678" s="12">
        <f ca="1"/>
        <v>1.0849027251148082E-2</v>
      </c>
    </row>
    <row r="1679" spans="6:8" x14ac:dyDescent="0.3">
      <c r="F1679" s="2">
        <v>1674</v>
      </c>
      <c r="G1679" s="12">
        <f ca="1"/>
        <v>147.99409026161658</v>
      </c>
      <c r="H1679" s="12">
        <f ca="1"/>
        <v>1.0856571116297451E-2</v>
      </c>
    </row>
    <row r="1680" spans="6:8" x14ac:dyDescent="0.3">
      <c r="F1680" s="2">
        <v>1675</v>
      </c>
      <c r="G1680" s="12">
        <f ca="1"/>
        <v>147.99591044012141</v>
      </c>
      <c r="H1680" s="12">
        <f ca="1"/>
        <v>1.0857023455161019E-2</v>
      </c>
    </row>
    <row r="1681" spans="6:8" x14ac:dyDescent="0.3">
      <c r="F1681" s="2">
        <v>1676</v>
      </c>
      <c r="G1681" s="12">
        <f ca="1"/>
        <v>148.00242627207643</v>
      </c>
      <c r="H1681" s="12">
        <f ca="1"/>
        <v>1.085864219605169E-2</v>
      </c>
    </row>
    <row r="1682" spans="6:8" x14ac:dyDescent="0.3">
      <c r="F1682" s="2">
        <v>1677</v>
      </c>
      <c r="G1682" s="12">
        <f ca="1"/>
        <v>148.00335436950198</v>
      </c>
      <c r="H1682" s="12">
        <f ca="1"/>
        <v>1.0858872697560947E-2</v>
      </c>
    </row>
    <row r="1683" spans="6:8" x14ac:dyDescent="0.3">
      <c r="F1683" s="2">
        <v>1678</v>
      </c>
      <c r="G1683" s="12">
        <f ca="1"/>
        <v>148.01734864937106</v>
      </c>
      <c r="H1683" s="12">
        <f ca="1"/>
        <v>1.086234626333854E-2</v>
      </c>
    </row>
    <row r="1684" spans="6:8" x14ac:dyDescent="0.3">
      <c r="F1684" s="2">
        <v>1679</v>
      </c>
      <c r="G1684" s="12">
        <f ca="1"/>
        <v>148.01965273155673</v>
      </c>
      <c r="H1684" s="12">
        <f ca="1"/>
        <v>1.0862917799856047E-2</v>
      </c>
    </row>
    <row r="1685" spans="6:8" x14ac:dyDescent="0.3">
      <c r="F1685" s="2">
        <v>1680</v>
      </c>
      <c r="G1685" s="12">
        <f ca="1"/>
        <v>148.03753415907806</v>
      </c>
      <c r="H1685" s="12">
        <f ca="1"/>
        <v>1.086734982724551E-2</v>
      </c>
    </row>
    <row r="1686" spans="6:8" x14ac:dyDescent="0.3">
      <c r="F1686" s="2">
        <v>1681</v>
      </c>
      <c r="G1686" s="12">
        <f ca="1"/>
        <v>148.04510264762365</v>
      </c>
      <c r="H1686" s="12">
        <f ca="1"/>
        <v>1.0869223842109746E-2</v>
      </c>
    </row>
    <row r="1687" spans="6:8" x14ac:dyDescent="0.3">
      <c r="F1687" s="2">
        <v>1682</v>
      </c>
      <c r="G1687" s="12">
        <f ca="1"/>
        <v>148.04699085892526</v>
      </c>
      <c r="H1687" s="12">
        <f ca="1"/>
        <v>1.0869691202811846E-2</v>
      </c>
    </row>
    <row r="1688" spans="6:8" x14ac:dyDescent="0.3">
      <c r="F1688" s="2">
        <v>1683</v>
      </c>
      <c r="G1688" s="12">
        <f ca="1"/>
        <v>148.05516953628282</v>
      </c>
      <c r="H1688" s="12">
        <f ca="1"/>
        <v>1.0871714743097357E-2</v>
      </c>
    </row>
    <row r="1689" spans="6:8" x14ac:dyDescent="0.3">
      <c r="F1689" s="2">
        <v>1684</v>
      </c>
      <c r="G1689" s="12">
        <f ca="1"/>
        <v>148.06344230250571</v>
      </c>
      <c r="H1689" s="12">
        <f ca="1"/>
        <v>1.0873760231125658E-2</v>
      </c>
    </row>
    <row r="1690" spans="6:8" x14ac:dyDescent="0.3">
      <c r="F1690" s="2">
        <v>1685</v>
      </c>
      <c r="G1690" s="12">
        <f ca="1"/>
        <v>148.06903800798858</v>
      </c>
      <c r="H1690" s="12">
        <f ca="1"/>
        <v>1.0875143041595555E-2</v>
      </c>
    </row>
    <row r="1691" spans="6:8" x14ac:dyDescent="0.3">
      <c r="F1691" s="2">
        <v>1686</v>
      </c>
      <c r="G1691" s="12">
        <f ca="1"/>
        <v>148.06930137994516</v>
      </c>
      <c r="H1691" s="12">
        <f ca="1"/>
        <v>1.0875208110963494E-2</v>
      </c>
    </row>
    <row r="1692" spans="6:8" x14ac:dyDescent="0.3">
      <c r="F1692" s="2">
        <v>1687</v>
      </c>
      <c r="G1692" s="12">
        <f ca="1"/>
        <v>148.11536612723137</v>
      </c>
      <c r="H1692" s="12">
        <f ca="1"/>
        <v>1.0886568106143748E-2</v>
      </c>
    </row>
    <row r="1693" spans="6:8" x14ac:dyDescent="0.3">
      <c r="F1693" s="2">
        <v>1688</v>
      </c>
      <c r="G1693" s="12">
        <f ca="1"/>
        <v>148.12129769306455</v>
      </c>
      <c r="H1693" s="12">
        <f ca="1"/>
        <v>1.0888027867073168E-2</v>
      </c>
    </row>
    <row r="1694" spans="6:8" x14ac:dyDescent="0.3">
      <c r="F1694" s="2">
        <v>1689</v>
      </c>
      <c r="G1694" s="12">
        <f ca="1"/>
        <v>148.13494842314682</v>
      </c>
      <c r="H1694" s="12">
        <f ca="1"/>
        <v>1.089138470110498E-2</v>
      </c>
    </row>
    <row r="1695" spans="6:8" x14ac:dyDescent="0.3">
      <c r="F1695" s="2">
        <v>1690</v>
      </c>
      <c r="G1695" s="12">
        <f ca="1"/>
        <v>148.1383058356021</v>
      </c>
      <c r="H1695" s="12">
        <f ca="1"/>
        <v>1.0892209759231108E-2</v>
      </c>
    </row>
    <row r="1696" spans="6:8" x14ac:dyDescent="0.3">
      <c r="F1696" s="2">
        <v>1691</v>
      </c>
      <c r="G1696" s="12">
        <f ca="1"/>
        <v>148.1447035216334</v>
      </c>
      <c r="H1696" s="12">
        <f ca="1"/>
        <v>1.0893781330081563E-2</v>
      </c>
    </row>
    <row r="1697" spans="6:8" x14ac:dyDescent="0.3">
      <c r="F1697" s="2">
        <v>1692</v>
      </c>
      <c r="G1697" s="12">
        <f ca="1"/>
        <v>148.15662469732558</v>
      </c>
      <c r="H1697" s="12">
        <f ca="1"/>
        <v>1.0896707590245394E-2</v>
      </c>
    </row>
    <row r="1698" spans="6:8" x14ac:dyDescent="0.3">
      <c r="F1698" s="2">
        <v>1693</v>
      </c>
      <c r="G1698" s="12">
        <f ca="1"/>
        <v>148.15928999933305</v>
      </c>
      <c r="H1698" s="12">
        <f ca="1"/>
        <v>1.0897361454392058E-2</v>
      </c>
    </row>
    <row r="1699" spans="6:8" x14ac:dyDescent="0.3">
      <c r="F1699" s="2">
        <v>1694</v>
      </c>
      <c r="G1699" s="12">
        <f ca="1"/>
        <v>148.16502113724945</v>
      </c>
      <c r="H1699" s="12">
        <f ca="1"/>
        <v>1.0898766972329605E-2</v>
      </c>
    </row>
    <row r="1700" spans="6:8" x14ac:dyDescent="0.3">
      <c r="F1700" s="2">
        <v>1695</v>
      </c>
      <c r="G1700" s="12">
        <f ca="1"/>
        <v>148.20221982446597</v>
      </c>
      <c r="H1700" s="12">
        <f ca="1"/>
        <v>1.0907874028948985E-2</v>
      </c>
    </row>
    <row r="1701" spans="6:8" x14ac:dyDescent="0.3">
      <c r="F1701" s="2">
        <v>1696</v>
      </c>
      <c r="G1701" s="12">
        <f ca="1"/>
        <v>148.21332207726346</v>
      </c>
      <c r="H1701" s="12">
        <f ca="1"/>
        <v>1.0910586852508206E-2</v>
      </c>
    </row>
    <row r="1702" spans="6:8" x14ac:dyDescent="0.3">
      <c r="F1702" s="2">
        <v>1697</v>
      </c>
      <c r="G1702" s="12">
        <f ca="1"/>
        <v>148.21345581177823</v>
      </c>
      <c r="H1702" s="12">
        <f ca="1"/>
        <v>1.0910619515674555E-2</v>
      </c>
    </row>
    <row r="1703" spans="6:8" x14ac:dyDescent="0.3">
      <c r="F1703" s="2">
        <v>1698</v>
      </c>
      <c r="G1703" s="12">
        <f ca="1"/>
        <v>148.21389868896136</v>
      </c>
      <c r="H1703" s="12">
        <f ca="1"/>
        <v>1.0910727680994419E-2</v>
      </c>
    </row>
    <row r="1704" spans="6:8" x14ac:dyDescent="0.3">
      <c r="F1704" s="2">
        <v>1699</v>
      </c>
      <c r="G1704" s="12">
        <f ca="1"/>
        <v>148.21650798942326</v>
      </c>
      <c r="H1704" s="12">
        <f ca="1"/>
        <v>1.0911364880830887E-2</v>
      </c>
    </row>
    <row r="1705" spans="6:8" x14ac:dyDescent="0.3">
      <c r="F1705" s="2">
        <v>1700</v>
      </c>
      <c r="G1705" s="12">
        <f ca="1"/>
        <v>148.22024843936447</v>
      </c>
      <c r="H1705" s="12">
        <f ca="1"/>
        <v>1.0912278078464496E-2</v>
      </c>
    </row>
    <row r="1706" spans="6:8" x14ac:dyDescent="0.3">
      <c r="F1706" s="2">
        <v>1701</v>
      </c>
      <c r="G1706" s="12">
        <f ca="1"/>
        <v>148.23579422262284</v>
      </c>
      <c r="H1706" s="12">
        <f ca="1"/>
        <v>1.0916070506213793E-2</v>
      </c>
    </row>
    <row r="1707" spans="6:8" x14ac:dyDescent="0.3">
      <c r="F1707" s="2">
        <v>1702</v>
      </c>
      <c r="G1707" s="12">
        <f ca="1"/>
        <v>148.24774695788318</v>
      </c>
      <c r="H1707" s="12">
        <f ca="1"/>
        <v>1.0918983181878989E-2</v>
      </c>
    </row>
    <row r="1708" spans="6:8" x14ac:dyDescent="0.3">
      <c r="F1708" s="2">
        <v>1703</v>
      </c>
      <c r="G1708" s="12">
        <f ca="1"/>
        <v>148.25856714086143</v>
      </c>
      <c r="H1708" s="12">
        <f ca="1"/>
        <v>1.0921617459713677E-2</v>
      </c>
    </row>
    <row r="1709" spans="6:8" x14ac:dyDescent="0.3">
      <c r="F1709" s="2">
        <v>1704</v>
      </c>
      <c r="G1709" s="12">
        <f ca="1"/>
        <v>148.26297823549737</v>
      </c>
      <c r="H1709" s="12">
        <f ca="1"/>
        <v>1.0922690724863749E-2</v>
      </c>
    </row>
    <row r="1710" spans="6:8" x14ac:dyDescent="0.3">
      <c r="F1710" s="2">
        <v>1705</v>
      </c>
      <c r="G1710" s="12">
        <f ca="1"/>
        <v>148.26751844036696</v>
      </c>
      <c r="H1710" s="12">
        <f ca="1"/>
        <v>1.092379500562057E-2</v>
      </c>
    </row>
    <row r="1711" spans="6:8" x14ac:dyDescent="0.3">
      <c r="F1711" s="2">
        <v>1706</v>
      </c>
      <c r="G1711" s="12">
        <f ca="1"/>
        <v>148.27272444485698</v>
      </c>
      <c r="H1711" s="12">
        <f ca="1"/>
        <v>1.0925060726712522E-2</v>
      </c>
    </row>
    <row r="1712" spans="6:8" x14ac:dyDescent="0.3">
      <c r="F1712" s="2">
        <v>1707</v>
      </c>
      <c r="G1712" s="12">
        <f ca="1"/>
        <v>148.2817313690762</v>
      </c>
      <c r="H1712" s="12">
        <f ca="1"/>
        <v>1.0927249300056884E-2</v>
      </c>
    </row>
    <row r="1713" spans="6:8" x14ac:dyDescent="0.3">
      <c r="F1713" s="2">
        <v>1708</v>
      </c>
      <c r="G1713" s="12">
        <f ca="1"/>
        <v>148.28507735589085</v>
      </c>
      <c r="H1713" s="12">
        <f ca="1"/>
        <v>1.0928061929184494E-2</v>
      </c>
    </row>
    <row r="1714" spans="6:8" x14ac:dyDescent="0.3">
      <c r="F1714" s="2">
        <v>1709</v>
      </c>
      <c r="G1714" s="12">
        <f ca="1"/>
        <v>148.32047933110968</v>
      </c>
      <c r="H1714" s="12">
        <f ca="1"/>
        <v>1.0936646448150769E-2</v>
      </c>
    </row>
    <row r="1715" spans="6:8" x14ac:dyDescent="0.3">
      <c r="F1715" s="2">
        <v>1710</v>
      </c>
      <c r="G1715" s="12">
        <f ca="1"/>
        <v>148.32621178824584</v>
      </c>
      <c r="H1715" s="12">
        <f ca="1"/>
        <v>1.0938034182989671E-2</v>
      </c>
    </row>
    <row r="1716" spans="6:8" x14ac:dyDescent="0.3">
      <c r="F1716" s="2">
        <v>1711</v>
      </c>
      <c r="G1716" s="12">
        <f ca="1"/>
        <v>148.33424660478934</v>
      </c>
      <c r="H1716" s="12">
        <f ca="1"/>
        <v>1.0939978197178611E-2</v>
      </c>
    </row>
    <row r="1717" spans="6:8" x14ac:dyDescent="0.3">
      <c r="F1717" s="2">
        <v>1712</v>
      </c>
      <c r="G1717" s="12">
        <f ca="1"/>
        <v>148.34519557102385</v>
      </c>
      <c r="H1717" s="12">
        <f ca="1"/>
        <v>1.0942625248462659E-2</v>
      </c>
    </row>
    <row r="1718" spans="6:8" x14ac:dyDescent="0.3">
      <c r="F1718" s="2">
        <v>1713</v>
      </c>
      <c r="G1718" s="12">
        <f ca="1"/>
        <v>148.34706122611763</v>
      </c>
      <c r="H1718" s="12">
        <f ca="1"/>
        <v>1.0943076059798157E-2</v>
      </c>
    </row>
    <row r="1719" spans="6:8" x14ac:dyDescent="0.3">
      <c r="F1719" s="2">
        <v>1714</v>
      </c>
      <c r="G1719" s="12">
        <f ca="1"/>
        <v>148.3542171949419</v>
      </c>
      <c r="H1719" s="12">
        <f ca="1"/>
        <v>1.094480457374232E-2</v>
      </c>
    </row>
    <row r="1720" spans="6:8" x14ac:dyDescent="0.3">
      <c r="F1720" s="2">
        <v>1715</v>
      </c>
      <c r="G1720" s="12">
        <f ca="1"/>
        <v>148.36244185874983</v>
      </c>
      <c r="H1720" s="12">
        <f ca="1"/>
        <v>1.0946789988960291E-2</v>
      </c>
    </row>
    <row r="1721" spans="6:8" x14ac:dyDescent="0.3">
      <c r="F1721" s="2">
        <v>1716</v>
      </c>
      <c r="G1721" s="12">
        <f ca="1"/>
        <v>148.37701422947879</v>
      </c>
      <c r="H1721" s="12">
        <f ca="1"/>
        <v>1.0950304468424493E-2</v>
      </c>
    </row>
    <row r="1722" spans="6:8" x14ac:dyDescent="0.3">
      <c r="F1722" s="2">
        <v>1717</v>
      </c>
      <c r="G1722" s="12">
        <f ca="1"/>
        <v>148.37998258532326</v>
      </c>
      <c r="H1722" s="12">
        <f ca="1"/>
        <v>1.0951019848558067E-2</v>
      </c>
    </row>
    <row r="1723" spans="6:8" x14ac:dyDescent="0.3">
      <c r="F1723" s="2">
        <v>1718</v>
      </c>
      <c r="G1723" s="12">
        <f ca="1"/>
        <v>148.39057981958885</v>
      </c>
      <c r="H1723" s="12">
        <f ca="1"/>
        <v>1.0953572394821521E-2</v>
      </c>
    </row>
    <row r="1724" spans="6:8" x14ac:dyDescent="0.3">
      <c r="F1724" s="2">
        <v>1719</v>
      </c>
      <c r="G1724" s="12">
        <f ca="1"/>
        <v>148.39332505706062</v>
      </c>
      <c r="H1724" s="12">
        <f ca="1"/>
        <v>1.0954233278438679E-2</v>
      </c>
    </row>
    <row r="1725" spans="6:8" x14ac:dyDescent="0.3">
      <c r="F1725" s="2">
        <v>1720</v>
      </c>
      <c r="G1725" s="12">
        <f ca="1"/>
        <v>148.39633637902674</v>
      </c>
      <c r="H1725" s="12">
        <f ca="1"/>
        <v>1.0954958048736529E-2</v>
      </c>
    </row>
    <row r="1726" spans="6:8" x14ac:dyDescent="0.3">
      <c r="F1726" s="2">
        <v>1721</v>
      </c>
      <c r="G1726" s="12">
        <f ca="1"/>
        <v>148.40838362005533</v>
      </c>
      <c r="H1726" s="12">
        <f ca="1"/>
        <v>1.0957855820533356E-2</v>
      </c>
    </row>
    <row r="1727" spans="6:8" x14ac:dyDescent="0.3">
      <c r="F1727" s="2">
        <v>1722</v>
      </c>
      <c r="G1727" s="12">
        <f ca="1"/>
        <v>148.41483019049051</v>
      </c>
      <c r="H1727" s="12">
        <f ca="1"/>
        <v>1.0959405270795627E-2</v>
      </c>
    </row>
    <row r="1728" spans="6:8" x14ac:dyDescent="0.3">
      <c r="F1728" s="2">
        <v>1723</v>
      </c>
      <c r="G1728" s="12">
        <f ca="1"/>
        <v>148.41929433630253</v>
      </c>
      <c r="H1728" s="12">
        <f ca="1"/>
        <v>1.0960477762240926E-2</v>
      </c>
    </row>
    <row r="1729" spans="6:8" x14ac:dyDescent="0.3">
      <c r="F1729" s="2">
        <v>1724</v>
      </c>
      <c r="G1729" s="12">
        <f ca="1"/>
        <v>148.43514969543787</v>
      </c>
      <c r="H1729" s="12">
        <f ca="1"/>
        <v>1.09642837820236E-2</v>
      </c>
    </row>
    <row r="1730" spans="6:8" x14ac:dyDescent="0.3">
      <c r="F1730" s="2">
        <v>1725</v>
      </c>
      <c r="G1730" s="12">
        <f ca="1"/>
        <v>148.44294530464936</v>
      </c>
      <c r="H1730" s="12">
        <f ca="1"/>
        <v>1.0966153280005385E-2</v>
      </c>
    </row>
    <row r="1731" spans="6:8" x14ac:dyDescent="0.3">
      <c r="F1731" s="2">
        <v>1726</v>
      </c>
      <c r="G1731" s="12">
        <f ca="1"/>
        <v>148.45778507961691</v>
      </c>
      <c r="H1731" s="12">
        <f ca="1"/>
        <v>1.0969708773267969E-2</v>
      </c>
    </row>
    <row r="1732" spans="6:8" x14ac:dyDescent="0.3">
      <c r="F1732" s="2">
        <v>1727</v>
      </c>
      <c r="G1732" s="12">
        <f ca="1"/>
        <v>148.45979207319206</v>
      </c>
      <c r="H1732" s="12">
        <f ca="1"/>
        <v>1.0970189301356754E-2</v>
      </c>
    </row>
    <row r="1733" spans="6:8" x14ac:dyDescent="0.3">
      <c r="F1733" s="2">
        <v>1728</v>
      </c>
      <c r="G1733" s="12">
        <f ca="1"/>
        <v>148.46896878086284</v>
      </c>
      <c r="H1733" s="12">
        <f ca="1"/>
        <v>1.0972385444184945E-2</v>
      </c>
    </row>
    <row r="1734" spans="6:8" x14ac:dyDescent="0.3">
      <c r="F1734" s="2">
        <v>1729</v>
      </c>
      <c r="G1734" s="12">
        <f ca="1"/>
        <v>148.48077044969517</v>
      </c>
      <c r="H1734" s="12">
        <f ca="1"/>
        <v>1.0975207355417363E-2</v>
      </c>
    </row>
    <row r="1735" spans="6:8" x14ac:dyDescent="0.3">
      <c r="F1735" s="2">
        <v>1730</v>
      </c>
      <c r="G1735" s="12">
        <f ca="1"/>
        <v>148.51080179013408</v>
      </c>
      <c r="H1735" s="12">
        <f ca="1"/>
        <v>1.0982375855360268E-2</v>
      </c>
    </row>
    <row r="1736" spans="6:8" x14ac:dyDescent="0.3">
      <c r="F1736" s="2">
        <v>1731</v>
      </c>
      <c r="G1736" s="12">
        <f ca="1"/>
        <v>148.55475518366904</v>
      </c>
      <c r="H1736" s="12">
        <f ca="1"/>
        <v>1.0992835636956974E-2</v>
      </c>
    </row>
    <row r="1737" spans="6:8" x14ac:dyDescent="0.3">
      <c r="F1737" s="2">
        <v>1732</v>
      </c>
      <c r="G1737" s="12">
        <f ca="1"/>
        <v>148.55771332662914</v>
      </c>
      <c r="H1737" s="12">
        <f ca="1"/>
        <v>1.0993538236777903E-2</v>
      </c>
    </row>
    <row r="1738" spans="6:8" x14ac:dyDescent="0.3">
      <c r="F1738" s="2">
        <v>1733</v>
      </c>
      <c r="G1738" s="12">
        <f ca="1"/>
        <v>148.56106538014396</v>
      </c>
      <c r="H1738" s="12">
        <f ca="1"/>
        <v>1.099433418811138E-2</v>
      </c>
    </row>
    <row r="1739" spans="6:8" x14ac:dyDescent="0.3">
      <c r="F1739" s="2">
        <v>1734</v>
      </c>
      <c r="G1739" s="12">
        <f ca="1"/>
        <v>148.56959798983024</v>
      </c>
      <c r="H1739" s="12">
        <f ca="1"/>
        <v>1.099635927641575E-2</v>
      </c>
    </row>
    <row r="1740" spans="6:8" x14ac:dyDescent="0.3">
      <c r="F1740" s="2">
        <v>1735</v>
      </c>
      <c r="G1740" s="12">
        <f ca="1"/>
        <v>148.57192530210813</v>
      </c>
      <c r="H1740" s="12">
        <f ca="1"/>
        <v>1.0996911381277076E-2</v>
      </c>
    </row>
    <row r="1741" spans="6:8" x14ac:dyDescent="0.3">
      <c r="F1741" s="2">
        <v>1736</v>
      </c>
      <c r="G1741" s="12">
        <f ca="1"/>
        <v>148.60355494664003</v>
      </c>
      <c r="H1741" s="12">
        <f ca="1"/>
        <v>1.1004404288061022E-2</v>
      </c>
    </row>
    <row r="1742" spans="6:8" x14ac:dyDescent="0.3">
      <c r="F1742" s="2">
        <v>1737</v>
      </c>
      <c r="G1742" s="12">
        <f ca="1"/>
        <v>148.63682521304386</v>
      </c>
      <c r="H1742" s="12">
        <f ca="1"/>
        <v>1.1012264643668147E-2</v>
      </c>
    </row>
    <row r="1743" spans="6:8" x14ac:dyDescent="0.3">
      <c r="F1743" s="2">
        <v>1738</v>
      </c>
      <c r="G1743" s="12">
        <f ca="1"/>
        <v>148.63871557830805</v>
      </c>
      <c r="H1743" s="12">
        <f ca="1"/>
        <v>1.1012710604097743E-2</v>
      </c>
    </row>
    <row r="1744" spans="6:8" x14ac:dyDescent="0.3">
      <c r="F1744" s="2">
        <v>1739</v>
      </c>
      <c r="G1744" s="12">
        <f ca="1"/>
        <v>148.65461687660689</v>
      </c>
      <c r="H1744" s="12">
        <f ca="1"/>
        <v>1.10164591369335E-2</v>
      </c>
    </row>
    <row r="1745" spans="6:8" x14ac:dyDescent="0.3">
      <c r="F1745" s="2">
        <v>1740</v>
      </c>
      <c r="G1745" s="12">
        <f ca="1"/>
        <v>148.66575185823174</v>
      </c>
      <c r="H1745" s="12">
        <f ca="1"/>
        <v>1.101908111258827E-2</v>
      </c>
    </row>
    <row r="1746" spans="6:8" x14ac:dyDescent="0.3">
      <c r="F1746" s="2">
        <v>1741</v>
      </c>
      <c r="G1746" s="12">
        <f ca="1"/>
        <v>148.66695836745021</v>
      </c>
      <c r="H1746" s="12">
        <f ca="1"/>
        <v>1.101936506536196E-2</v>
      </c>
    </row>
    <row r="1747" spans="6:8" x14ac:dyDescent="0.3">
      <c r="F1747" s="2">
        <v>1742</v>
      </c>
      <c r="G1747" s="12">
        <f ca="1"/>
        <v>148.67080251146336</v>
      </c>
      <c r="H1747" s="12">
        <f ca="1"/>
        <v>1.1020269596548903E-2</v>
      </c>
    </row>
    <row r="1748" spans="6:8" x14ac:dyDescent="0.3">
      <c r="F1748" s="2">
        <v>1743</v>
      </c>
      <c r="G1748" s="12">
        <f ca="1"/>
        <v>148.6807695390236</v>
      </c>
      <c r="H1748" s="12">
        <f ca="1"/>
        <v>1.1022613496317417E-2</v>
      </c>
    </row>
    <row r="1749" spans="6:8" x14ac:dyDescent="0.3">
      <c r="F1749" s="2">
        <v>1744</v>
      </c>
      <c r="G1749" s="12">
        <f ca="1"/>
        <v>148.68377625366827</v>
      </c>
      <c r="H1749" s="12">
        <f ca="1"/>
        <v>1.1023320188232001E-2</v>
      </c>
    </row>
    <row r="1750" spans="6:8" x14ac:dyDescent="0.3">
      <c r="F1750" s="2">
        <v>1745</v>
      </c>
      <c r="G1750" s="12">
        <f ca="1"/>
        <v>148.69088517986881</v>
      </c>
      <c r="H1750" s="12">
        <f ca="1"/>
        <v>1.1024990348801722E-2</v>
      </c>
    </row>
    <row r="1751" spans="6:8" x14ac:dyDescent="0.3">
      <c r="F1751" s="2">
        <v>1746</v>
      </c>
      <c r="G1751" s="12">
        <f ca="1"/>
        <v>148.69348126471294</v>
      </c>
      <c r="H1751" s="12">
        <f ca="1"/>
        <v>1.1025600021564426E-2</v>
      </c>
    </row>
    <row r="1752" spans="6:8" x14ac:dyDescent="0.3">
      <c r="F1752" s="2">
        <v>1747</v>
      </c>
      <c r="G1752" s="12">
        <f ca="1"/>
        <v>148.69948095494027</v>
      </c>
      <c r="H1752" s="12">
        <f ca="1"/>
        <v>1.1027008501022525E-2</v>
      </c>
    </row>
    <row r="1753" spans="6:8" x14ac:dyDescent="0.3">
      <c r="F1753" s="2">
        <v>1748</v>
      </c>
      <c r="G1753" s="12">
        <f ca="1"/>
        <v>148.73323563504891</v>
      </c>
      <c r="H1753" s="12">
        <f ca="1"/>
        <v>1.1034919519498672E-2</v>
      </c>
    </row>
    <row r="1754" spans="6:8" x14ac:dyDescent="0.3">
      <c r="F1754" s="2">
        <v>1749</v>
      </c>
      <c r="G1754" s="12">
        <f ca="1"/>
        <v>148.74464519494268</v>
      </c>
      <c r="H1754" s="12">
        <f ca="1"/>
        <v>1.1037588491690151E-2</v>
      </c>
    </row>
    <row r="1755" spans="6:8" x14ac:dyDescent="0.3">
      <c r="F1755" s="2">
        <v>1750</v>
      </c>
      <c r="G1755" s="12">
        <f ca="1"/>
        <v>148.75945721317703</v>
      </c>
      <c r="H1755" s="12">
        <f ca="1"/>
        <v>1.1041049563976849E-2</v>
      </c>
    </row>
    <row r="1756" spans="6:8" x14ac:dyDescent="0.3">
      <c r="F1756" s="2">
        <v>1751</v>
      </c>
      <c r="G1756" s="12">
        <f ca="1"/>
        <v>148.76720402975027</v>
      </c>
      <c r="H1756" s="12">
        <f ca="1"/>
        <v>1.1042858017727288E-2</v>
      </c>
    </row>
    <row r="1757" spans="6:8" x14ac:dyDescent="0.3">
      <c r="F1757" s="2">
        <v>1752</v>
      </c>
      <c r="G1757" s="12">
        <f ca="1"/>
        <v>148.78714422540321</v>
      </c>
      <c r="H1757" s="12">
        <f ca="1"/>
        <v>1.1047507525273413E-2</v>
      </c>
    </row>
    <row r="1758" spans="6:8" x14ac:dyDescent="0.3">
      <c r="F1758" s="2">
        <v>1753</v>
      </c>
      <c r="G1758" s="12">
        <f ca="1"/>
        <v>148.78853301225726</v>
      </c>
      <c r="H1758" s="12">
        <f ca="1"/>
        <v>1.1047831061160175E-2</v>
      </c>
    </row>
    <row r="1759" spans="6:8" x14ac:dyDescent="0.3">
      <c r="F1759" s="2">
        <v>1754</v>
      </c>
      <c r="G1759" s="12">
        <f ca="1"/>
        <v>148.79459920839247</v>
      </c>
      <c r="H1759" s="12">
        <f ca="1"/>
        <v>1.1049243815568354E-2</v>
      </c>
    </row>
    <row r="1760" spans="6:8" x14ac:dyDescent="0.3">
      <c r="F1760" s="2">
        <v>1755</v>
      </c>
      <c r="G1760" s="12">
        <f ca="1"/>
        <v>148.80857467346016</v>
      </c>
      <c r="H1760" s="12">
        <f ca="1"/>
        <v>1.1052495803540041E-2</v>
      </c>
    </row>
    <row r="1761" spans="6:8" x14ac:dyDescent="0.3">
      <c r="F1761" s="2">
        <v>1756</v>
      </c>
      <c r="G1761" s="12">
        <f ca="1"/>
        <v>148.81983293903193</v>
      </c>
      <c r="H1761" s="12">
        <f ca="1"/>
        <v>1.1055112726295373E-2</v>
      </c>
    </row>
    <row r="1762" spans="6:8" x14ac:dyDescent="0.3">
      <c r="F1762" s="2">
        <v>1757</v>
      </c>
      <c r="G1762" s="12">
        <f ca="1"/>
        <v>148.83161808003729</v>
      </c>
      <c r="H1762" s="12">
        <f ca="1"/>
        <v>1.1057849448443537E-2</v>
      </c>
    </row>
    <row r="1763" spans="6:8" x14ac:dyDescent="0.3">
      <c r="F1763" s="2">
        <v>1758</v>
      </c>
      <c r="G1763" s="12">
        <f ca="1"/>
        <v>148.86079801432524</v>
      </c>
      <c r="H1763" s="12">
        <f ca="1"/>
        <v>1.106461380207137E-2</v>
      </c>
    </row>
    <row r="1764" spans="6:8" x14ac:dyDescent="0.3">
      <c r="F1764" s="2">
        <v>1759</v>
      </c>
      <c r="G1764" s="12">
        <f ca="1"/>
        <v>148.86389637563414</v>
      </c>
      <c r="H1764" s="12">
        <f ca="1"/>
        <v>1.1065331066080899E-2</v>
      </c>
    </row>
    <row r="1765" spans="6:8" x14ac:dyDescent="0.3">
      <c r="F1765" s="2">
        <v>1760</v>
      </c>
      <c r="G1765" s="12">
        <f ca="1"/>
        <v>148.87642720323794</v>
      </c>
      <c r="H1765" s="12">
        <f ca="1"/>
        <v>1.1068230000005697E-2</v>
      </c>
    </row>
    <row r="1766" spans="6:8" x14ac:dyDescent="0.3">
      <c r="F1766" s="2">
        <v>1761</v>
      </c>
      <c r="G1766" s="12">
        <f ca="1"/>
        <v>148.881599030774</v>
      </c>
      <c r="H1766" s="12">
        <f ca="1"/>
        <v>1.1069425571838506E-2</v>
      </c>
    </row>
    <row r="1767" spans="6:8" x14ac:dyDescent="0.3">
      <c r="F1767" s="2">
        <v>1762</v>
      </c>
      <c r="G1767" s="12">
        <f ca="1"/>
        <v>148.88758221146622</v>
      </c>
      <c r="H1767" s="12">
        <f ca="1"/>
        <v>1.1070808047910517E-2</v>
      </c>
    </row>
    <row r="1768" spans="6:8" x14ac:dyDescent="0.3">
      <c r="F1768" s="2">
        <v>1763</v>
      </c>
      <c r="G1768" s="12">
        <f ca="1"/>
        <v>148.91545455499732</v>
      </c>
      <c r="H1768" s="12">
        <f ca="1"/>
        <v>1.1077238962411572E-2</v>
      </c>
    </row>
    <row r="1769" spans="6:8" x14ac:dyDescent="0.3">
      <c r="F1769" s="2">
        <v>1764</v>
      </c>
      <c r="G1769" s="12">
        <f ca="1"/>
        <v>148.94311459863823</v>
      </c>
      <c r="H1769" s="12">
        <f ca="1"/>
        <v>1.1083605786381429E-2</v>
      </c>
    </row>
    <row r="1770" spans="6:8" x14ac:dyDescent="0.3">
      <c r="F1770" s="2">
        <v>1765</v>
      </c>
      <c r="G1770" s="12">
        <f ca="1"/>
        <v>148.94759485236921</v>
      </c>
      <c r="H1770" s="12">
        <f ca="1"/>
        <v>1.108463564053907E-2</v>
      </c>
    </row>
    <row r="1771" spans="6:8" x14ac:dyDescent="0.3">
      <c r="F1771" s="2">
        <v>1766</v>
      </c>
      <c r="G1771" s="12">
        <f ca="1"/>
        <v>148.95051041908604</v>
      </c>
      <c r="H1771" s="12">
        <f ca="1"/>
        <v>1.1085305615594853E-2</v>
      </c>
    </row>
    <row r="1772" spans="6:8" x14ac:dyDescent="0.3">
      <c r="F1772" s="2">
        <v>1767</v>
      </c>
      <c r="G1772" s="12">
        <f ca="1"/>
        <v>148.95277733150354</v>
      </c>
      <c r="H1772" s="12">
        <f ca="1"/>
        <v>1.108582641926604E-2</v>
      </c>
    </row>
    <row r="1773" spans="6:8" x14ac:dyDescent="0.3">
      <c r="F1773" s="2">
        <v>1768</v>
      </c>
      <c r="G1773" s="12">
        <f ca="1"/>
        <v>148.96486275296854</v>
      </c>
      <c r="H1773" s="12">
        <f ca="1"/>
        <v>1.1088601234923078E-2</v>
      </c>
    </row>
    <row r="1774" spans="6:8" x14ac:dyDescent="0.3">
      <c r="F1774" s="2">
        <v>1769</v>
      </c>
      <c r="G1774" s="12">
        <f ca="1"/>
        <v>148.96541941656761</v>
      </c>
      <c r="H1774" s="12">
        <f ca="1"/>
        <v>1.1088728975793393E-2</v>
      </c>
    </row>
    <row r="1775" spans="6:8" x14ac:dyDescent="0.3">
      <c r="F1775" s="2">
        <v>1770</v>
      </c>
      <c r="G1775" s="12">
        <f ca="1"/>
        <v>148.96694271806297</v>
      </c>
      <c r="H1775" s="12">
        <f ca="1"/>
        <v>1.1089078505580023E-2</v>
      </c>
    </row>
    <row r="1776" spans="6:8" x14ac:dyDescent="0.3">
      <c r="F1776" s="2">
        <v>1771</v>
      </c>
      <c r="G1776" s="12">
        <f ca="1"/>
        <v>148.97521851580129</v>
      </c>
      <c r="H1776" s="12">
        <f ca="1"/>
        <v>1.1090976634500715E-2</v>
      </c>
    </row>
    <row r="1777" spans="6:8" x14ac:dyDescent="0.3">
      <c r="F1777" s="2">
        <v>1772</v>
      </c>
      <c r="G1777" s="12">
        <f ca="1"/>
        <v>148.98067333193956</v>
      </c>
      <c r="H1777" s="12">
        <f ca="1"/>
        <v>1.1092227009039442E-2</v>
      </c>
    </row>
    <row r="1778" spans="6:8" x14ac:dyDescent="0.3">
      <c r="F1778" s="2">
        <v>1773</v>
      </c>
      <c r="G1778" s="12">
        <f ca="1"/>
        <v>148.98354125580698</v>
      </c>
      <c r="H1778" s="12">
        <f ca="1"/>
        <v>1.1092884171088051E-2</v>
      </c>
    </row>
    <row r="1779" spans="6:8" x14ac:dyDescent="0.3">
      <c r="F1779" s="2">
        <v>1774</v>
      </c>
      <c r="G1779" s="12">
        <f ca="1"/>
        <v>149.00128311964147</v>
      </c>
      <c r="H1779" s="12">
        <f ca="1"/>
        <v>1.1096945981527355E-2</v>
      </c>
    </row>
    <row r="1780" spans="6:8" x14ac:dyDescent="0.3">
      <c r="F1780" s="2">
        <v>1775</v>
      </c>
      <c r="G1780" s="12">
        <f ca="1"/>
        <v>149.00130328603646</v>
      </c>
      <c r="H1780" s="12">
        <f ca="1"/>
        <v>1.1096950594884455E-2</v>
      </c>
    </row>
    <row r="1781" spans="6:8" x14ac:dyDescent="0.3">
      <c r="F1781" s="2">
        <v>1776</v>
      </c>
      <c r="G1781" s="12">
        <f ca="1"/>
        <v>149.01996960323413</v>
      </c>
      <c r="H1781" s="12">
        <f ca="1"/>
        <v>1.1101217355645862E-2</v>
      </c>
    </row>
    <row r="1782" spans="6:8" x14ac:dyDescent="0.3">
      <c r="F1782" s="2">
        <v>1777</v>
      </c>
      <c r="G1782" s="12">
        <f ca="1"/>
        <v>149.02339683800466</v>
      </c>
      <c r="H1782" s="12">
        <f ca="1"/>
        <v>1.1102000010569945E-2</v>
      </c>
    </row>
    <row r="1783" spans="6:8" x14ac:dyDescent="0.3">
      <c r="F1783" s="2">
        <v>1778</v>
      </c>
      <c r="G1783" s="12">
        <f ca="1"/>
        <v>149.03201035553897</v>
      </c>
      <c r="H1783" s="12">
        <f ca="1"/>
        <v>1.1103966002157694E-2</v>
      </c>
    </row>
    <row r="1784" spans="6:8" x14ac:dyDescent="0.3">
      <c r="F1784" s="2">
        <v>1779</v>
      </c>
      <c r="G1784" s="12">
        <f ca="1"/>
        <v>149.03535062162061</v>
      </c>
      <c r="H1784" s="12">
        <f ca="1"/>
        <v>1.1104728008053436E-2</v>
      </c>
    </row>
    <row r="1785" spans="6:8" x14ac:dyDescent="0.3">
      <c r="F1785" s="2">
        <v>1780</v>
      </c>
      <c r="G1785" s="12">
        <f ca="1"/>
        <v>149.04498654149415</v>
      </c>
      <c r="H1785" s="12">
        <f ca="1"/>
        <v>1.1106924994216593E-2</v>
      </c>
    </row>
    <row r="1786" spans="6:8" x14ac:dyDescent="0.3">
      <c r="F1786" s="2">
        <v>1781</v>
      </c>
      <c r="G1786" s="12">
        <f ca="1"/>
        <v>149.05206660826778</v>
      </c>
      <c r="H1786" s="12">
        <f ca="1"/>
        <v>1.1108538082333955E-2</v>
      </c>
    </row>
    <row r="1787" spans="6:8" x14ac:dyDescent="0.3">
      <c r="F1787" s="2">
        <v>1782</v>
      </c>
      <c r="G1787" s="12">
        <f ca="1"/>
        <v>149.07398549916394</v>
      </c>
      <c r="H1787" s="12">
        <f ca="1"/>
        <v>1.1113525721918748E-2</v>
      </c>
    </row>
    <row r="1788" spans="6:8" x14ac:dyDescent="0.3">
      <c r="F1788" s="2">
        <v>1783</v>
      </c>
      <c r="G1788" s="12">
        <f ca="1"/>
        <v>149.07449345234505</v>
      </c>
      <c r="H1788" s="12">
        <f ca="1"/>
        <v>1.1113641194477024E-2</v>
      </c>
    </row>
    <row r="1789" spans="6:8" x14ac:dyDescent="0.3">
      <c r="F1789" s="2">
        <v>1784</v>
      </c>
      <c r="G1789" s="12">
        <f ca="1"/>
        <v>149.0820558103411</v>
      </c>
      <c r="H1789" s="12">
        <f ca="1"/>
        <v>1.1115359738240014E-2</v>
      </c>
    </row>
    <row r="1790" spans="6:8" x14ac:dyDescent="0.3">
      <c r="F1790" s="2">
        <v>1785</v>
      </c>
      <c r="G1790" s="12">
        <f ca="1"/>
        <v>149.0923294427063</v>
      </c>
      <c r="H1790" s="12">
        <f ca="1"/>
        <v>1.1117692615200365E-2</v>
      </c>
    </row>
    <row r="1791" spans="6:8" x14ac:dyDescent="0.3">
      <c r="F1791" s="2">
        <v>1786</v>
      </c>
      <c r="G1791" s="12">
        <f ca="1"/>
        <v>149.09654092627966</v>
      </c>
      <c r="H1791" s="12">
        <f ca="1"/>
        <v>1.1118648334196889E-2</v>
      </c>
    </row>
    <row r="1792" spans="6:8" x14ac:dyDescent="0.3">
      <c r="F1792" s="2">
        <v>1787</v>
      </c>
      <c r="G1792" s="12">
        <f ca="1"/>
        <v>149.10492731264924</v>
      </c>
      <c r="H1792" s="12">
        <f ca="1"/>
        <v>1.1120550431171548E-2</v>
      </c>
    </row>
    <row r="1793" spans="6:8" x14ac:dyDescent="0.3">
      <c r="F1793" s="2">
        <v>1788</v>
      </c>
      <c r="G1793" s="12">
        <f ca="1"/>
        <v>149.1306079772188</v>
      </c>
      <c r="H1793" s="12">
        <f ca="1"/>
        <v>1.1126366393944431E-2</v>
      </c>
    </row>
    <row r="1794" spans="6:8" x14ac:dyDescent="0.3">
      <c r="F1794" s="2">
        <v>1789</v>
      </c>
      <c r="G1794" s="12">
        <f ca="1"/>
        <v>149.13076265643525</v>
      </c>
      <c r="H1794" s="12">
        <f ca="1"/>
        <v>1.1126401385196136E-2</v>
      </c>
    </row>
    <row r="1795" spans="6:8" x14ac:dyDescent="0.3">
      <c r="F1795" s="2">
        <v>1790</v>
      </c>
      <c r="G1795" s="12">
        <f ca="1"/>
        <v>149.15155232426429</v>
      </c>
      <c r="H1795" s="12">
        <f ca="1"/>
        <v>1.1131100100795249E-2</v>
      </c>
    </row>
    <row r="1796" spans="6:8" x14ac:dyDescent="0.3">
      <c r="F1796" s="2">
        <v>1791</v>
      </c>
      <c r="G1796" s="12">
        <f ca="1"/>
        <v>149.17058167973084</v>
      </c>
      <c r="H1796" s="12">
        <f ca="1"/>
        <v>1.1135393506982911E-2</v>
      </c>
    </row>
    <row r="1797" spans="6:8" x14ac:dyDescent="0.3">
      <c r="F1797" s="2">
        <v>1792</v>
      </c>
      <c r="G1797" s="12">
        <f ca="1"/>
        <v>149.1983003969645</v>
      </c>
      <c r="H1797" s="12">
        <f ca="1"/>
        <v>1.1141634654466206E-2</v>
      </c>
    </row>
    <row r="1798" spans="6:8" x14ac:dyDescent="0.3">
      <c r="F1798" s="2">
        <v>1793</v>
      </c>
      <c r="G1798" s="12">
        <f ca="1"/>
        <v>149.20964234973667</v>
      </c>
      <c r="H1798" s="12">
        <f ca="1"/>
        <v>1.1144184048364033E-2</v>
      </c>
    </row>
    <row r="1799" spans="6:8" x14ac:dyDescent="0.3">
      <c r="F1799" s="2">
        <v>1794</v>
      </c>
      <c r="G1799" s="12">
        <f ca="1"/>
        <v>149.22030092862673</v>
      </c>
      <c r="H1799" s="12">
        <f ca="1"/>
        <v>1.1146577528327449E-2</v>
      </c>
    </row>
    <row r="1800" spans="6:8" x14ac:dyDescent="0.3">
      <c r="F1800" s="2">
        <v>1795</v>
      </c>
      <c r="G1800" s="12">
        <f ca="1"/>
        <v>149.22194218110383</v>
      </c>
      <c r="H1800" s="12">
        <f ca="1"/>
        <v>1.11469458876556E-2</v>
      </c>
    </row>
    <row r="1801" spans="6:8" x14ac:dyDescent="0.3">
      <c r="F1801" s="2">
        <v>1796</v>
      </c>
      <c r="G1801" s="12">
        <f ca="1"/>
        <v>149.22933466148521</v>
      </c>
      <c r="H1801" s="12">
        <f ca="1"/>
        <v>1.1148604383373133E-2</v>
      </c>
    </row>
    <row r="1802" spans="6:8" x14ac:dyDescent="0.3">
      <c r="F1802" s="2">
        <v>1797</v>
      </c>
      <c r="G1802" s="12">
        <f ca="1"/>
        <v>149.24166941876035</v>
      </c>
      <c r="H1802" s="12">
        <f ca="1"/>
        <v>1.1151369278805943E-2</v>
      </c>
    </row>
    <row r="1803" spans="6:8" x14ac:dyDescent="0.3">
      <c r="F1803" s="2">
        <v>1798</v>
      </c>
      <c r="G1803" s="12">
        <f ca="1"/>
        <v>149.24250660874918</v>
      </c>
      <c r="H1803" s="12">
        <f ca="1"/>
        <v>1.115155683043534E-2</v>
      </c>
    </row>
    <row r="1804" spans="6:8" x14ac:dyDescent="0.3">
      <c r="F1804" s="2">
        <v>1799</v>
      </c>
      <c r="G1804" s="12">
        <f ca="1"/>
        <v>149.2524336682886</v>
      </c>
      <c r="H1804" s="12">
        <f ca="1"/>
        <v>1.1153779689744021E-2</v>
      </c>
    </row>
    <row r="1805" spans="6:8" x14ac:dyDescent="0.3">
      <c r="F1805" s="2">
        <v>1800</v>
      </c>
      <c r="G1805" s="12">
        <f ca="1"/>
        <v>149.25748800764222</v>
      </c>
      <c r="H1805" s="12">
        <f ca="1"/>
        <v>1.1154910708013072E-2</v>
      </c>
    </row>
    <row r="1806" spans="6:8" x14ac:dyDescent="0.3">
      <c r="F1806" s="2">
        <v>1801</v>
      </c>
      <c r="G1806" s="12">
        <f ca="1"/>
        <v>149.26710225730719</v>
      </c>
      <c r="H1806" s="12">
        <f ca="1"/>
        <v>1.1157060717020051E-2</v>
      </c>
    </row>
    <row r="1807" spans="6:8" x14ac:dyDescent="0.3">
      <c r="F1807" s="2">
        <v>1802</v>
      </c>
      <c r="G1807" s="12">
        <f ca="1"/>
        <v>149.28903918310806</v>
      </c>
      <c r="H1807" s="12">
        <f ca="1"/>
        <v>1.116195959963536E-2</v>
      </c>
    </row>
    <row r="1808" spans="6:8" x14ac:dyDescent="0.3">
      <c r="F1808" s="2">
        <v>1803</v>
      </c>
      <c r="G1808" s="12">
        <f ca="1"/>
        <v>149.29318607974963</v>
      </c>
      <c r="H1808" s="12">
        <f ca="1"/>
        <v>1.1162884606201816E-2</v>
      </c>
    </row>
    <row r="1809" spans="6:8" x14ac:dyDescent="0.3">
      <c r="F1809" s="2">
        <v>1804</v>
      </c>
      <c r="G1809" s="12">
        <f ca="1"/>
        <v>149.30825590401759</v>
      </c>
      <c r="H1809" s="12">
        <f ca="1"/>
        <v>1.1166243229537857E-2</v>
      </c>
    </row>
    <row r="1810" spans="6:8" x14ac:dyDescent="0.3">
      <c r="F1810" s="2">
        <v>1805</v>
      </c>
      <c r="G1810" s="12">
        <f ca="1"/>
        <v>149.30986692313613</v>
      </c>
      <c r="H1810" s="12">
        <f ca="1"/>
        <v>1.1166602014049032E-2</v>
      </c>
    </row>
    <row r="1811" spans="6:8" x14ac:dyDescent="0.3">
      <c r="F1811" s="2">
        <v>1806</v>
      </c>
      <c r="G1811" s="12">
        <f ca="1"/>
        <v>149.31052879945094</v>
      </c>
      <c r="H1811" s="12">
        <f ca="1"/>
        <v>1.1166749403429817E-2</v>
      </c>
    </row>
    <row r="1812" spans="6:8" x14ac:dyDescent="0.3">
      <c r="F1812" s="2">
        <v>1807</v>
      </c>
      <c r="G1812" s="12">
        <f ca="1"/>
        <v>149.33084206926858</v>
      </c>
      <c r="H1812" s="12">
        <f ca="1"/>
        <v>1.1171268652476746E-2</v>
      </c>
    </row>
    <row r="1813" spans="6:8" x14ac:dyDescent="0.3">
      <c r="F1813" s="2">
        <v>1808</v>
      </c>
      <c r="G1813" s="12">
        <f ca="1"/>
        <v>149.33642374321795</v>
      </c>
      <c r="H1813" s="12">
        <f ca="1"/>
        <v>1.1172509027344684E-2</v>
      </c>
    </row>
    <row r="1814" spans="6:8" x14ac:dyDescent="0.3">
      <c r="F1814" s="2">
        <v>1809</v>
      </c>
      <c r="G1814" s="12">
        <f ca="1"/>
        <v>149.33659190905087</v>
      </c>
      <c r="H1814" s="12">
        <f ca="1"/>
        <v>1.1172546388096973E-2</v>
      </c>
    </row>
    <row r="1815" spans="6:8" x14ac:dyDescent="0.3">
      <c r="F1815" s="2">
        <v>1810</v>
      </c>
      <c r="G1815" s="12">
        <f ca="1"/>
        <v>149.34350611470194</v>
      </c>
      <c r="H1815" s="12">
        <f ca="1"/>
        <v>1.1174082008297788E-2</v>
      </c>
    </row>
    <row r="1816" spans="6:8" x14ac:dyDescent="0.3">
      <c r="F1816" s="2">
        <v>1811</v>
      </c>
      <c r="G1816" s="12">
        <f ca="1"/>
        <v>149.34377242796521</v>
      </c>
      <c r="H1816" s="12">
        <f ca="1"/>
        <v>1.1174141136688734E-2</v>
      </c>
    </row>
    <row r="1817" spans="6:8" x14ac:dyDescent="0.3">
      <c r="F1817" s="2">
        <v>1812</v>
      </c>
      <c r="G1817" s="12">
        <f ca="1"/>
        <v>149.35286140178744</v>
      </c>
      <c r="H1817" s="12">
        <f ca="1"/>
        <v>1.1176158285394656E-2</v>
      </c>
    </row>
    <row r="1818" spans="6:8" x14ac:dyDescent="0.3">
      <c r="F1818" s="2">
        <v>1813</v>
      </c>
      <c r="G1818" s="12">
        <f ca="1"/>
        <v>149.3559266148431</v>
      </c>
      <c r="H1818" s="12">
        <f ca="1"/>
        <v>1.1176838192380995E-2</v>
      </c>
    </row>
    <row r="1819" spans="6:8" x14ac:dyDescent="0.3">
      <c r="F1819" s="2">
        <v>1814</v>
      </c>
      <c r="G1819" s="12">
        <f ca="1"/>
        <v>149.35696933190695</v>
      </c>
      <c r="H1819" s="12">
        <f ca="1"/>
        <v>1.1177069439389852E-2</v>
      </c>
    </row>
    <row r="1820" spans="6:8" x14ac:dyDescent="0.3">
      <c r="F1820" s="2">
        <v>1815</v>
      </c>
      <c r="G1820" s="12">
        <f ca="1"/>
        <v>149.3574514713716</v>
      </c>
      <c r="H1820" s="12">
        <f ca="1"/>
        <v>1.1177176357906332E-2</v>
      </c>
    </row>
    <row r="1821" spans="6:8" x14ac:dyDescent="0.3">
      <c r="F1821" s="2">
        <v>1816</v>
      </c>
      <c r="G1821" s="12">
        <f ca="1"/>
        <v>149.3759543068349</v>
      </c>
      <c r="H1821" s="12">
        <f ca="1"/>
        <v>1.1181276060154259E-2</v>
      </c>
    </row>
    <row r="1822" spans="6:8" x14ac:dyDescent="0.3">
      <c r="F1822" s="2">
        <v>1817</v>
      </c>
      <c r="G1822" s="12">
        <f ca="1"/>
        <v>149.38905481398359</v>
      </c>
      <c r="H1822" s="12">
        <f ca="1"/>
        <v>1.1184174683779042E-2</v>
      </c>
    </row>
    <row r="1823" spans="6:8" x14ac:dyDescent="0.3">
      <c r="F1823" s="2">
        <v>1818</v>
      </c>
      <c r="G1823" s="12">
        <f ca="1"/>
        <v>149.40335320536158</v>
      </c>
      <c r="H1823" s="12">
        <f ca="1"/>
        <v>1.1187334494593266E-2</v>
      </c>
    </row>
    <row r="1824" spans="6:8" x14ac:dyDescent="0.3">
      <c r="F1824" s="2">
        <v>1819</v>
      </c>
      <c r="G1824" s="12">
        <f ca="1"/>
        <v>149.40670458180037</v>
      </c>
      <c r="H1824" s="12">
        <f ca="1"/>
        <v>1.1188074535062088E-2</v>
      </c>
    </row>
    <row r="1825" spans="6:8" x14ac:dyDescent="0.3">
      <c r="F1825" s="2">
        <v>1820</v>
      </c>
      <c r="G1825" s="12">
        <f ca="1"/>
        <v>149.40765193702941</v>
      </c>
      <c r="H1825" s="12">
        <f ca="1"/>
        <v>1.1188283686985701E-2</v>
      </c>
    </row>
    <row r="1826" spans="6:8" x14ac:dyDescent="0.3">
      <c r="F1826" s="2">
        <v>1821</v>
      </c>
      <c r="G1826" s="12">
        <f ca="1"/>
        <v>149.41753222672821</v>
      </c>
      <c r="H1826" s="12">
        <f ca="1"/>
        <v>1.1190463950170329E-2</v>
      </c>
    </row>
    <row r="1827" spans="6:8" x14ac:dyDescent="0.3">
      <c r="F1827" s="2">
        <v>1822</v>
      </c>
      <c r="G1827" s="12">
        <f ca="1"/>
        <v>149.42447673812092</v>
      </c>
      <c r="H1827" s="12">
        <f ca="1"/>
        <v>1.1191995230797716E-2</v>
      </c>
    </row>
    <row r="1828" spans="6:8" x14ac:dyDescent="0.3">
      <c r="F1828" s="2">
        <v>1823</v>
      </c>
      <c r="G1828" s="12">
        <f ca="1"/>
        <v>149.43449621349433</v>
      </c>
      <c r="H1828" s="12">
        <f ca="1"/>
        <v>1.1194202874475158E-2</v>
      </c>
    </row>
    <row r="1829" spans="6:8" x14ac:dyDescent="0.3">
      <c r="F1829" s="2">
        <v>1824</v>
      </c>
      <c r="G1829" s="12">
        <f ca="1"/>
        <v>149.43706688349874</v>
      </c>
      <c r="H1829" s="12">
        <f ca="1"/>
        <v>1.1194768965040848E-2</v>
      </c>
    </row>
    <row r="1830" spans="6:8" x14ac:dyDescent="0.3">
      <c r="F1830" s="2">
        <v>1825</v>
      </c>
      <c r="G1830" s="12">
        <f ca="1"/>
        <v>149.44020293148643</v>
      </c>
      <c r="H1830" s="12">
        <f ca="1"/>
        <v>1.1195459382011929E-2</v>
      </c>
    </row>
    <row r="1831" spans="6:8" x14ac:dyDescent="0.3">
      <c r="F1831" s="2">
        <v>1826</v>
      </c>
      <c r="G1831" s="12">
        <f ca="1"/>
        <v>149.44714829102796</v>
      </c>
      <c r="H1831" s="12">
        <f ca="1"/>
        <v>1.1196987748947789E-2</v>
      </c>
    </row>
    <row r="1832" spans="6:8" x14ac:dyDescent="0.3">
      <c r="F1832" s="2">
        <v>1827</v>
      </c>
      <c r="G1832" s="12">
        <f ca="1"/>
        <v>149.44875761236094</v>
      </c>
      <c r="H1832" s="12">
        <f ca="1"/>
        <v>1.1197341753952986E-2</v>
      </c>
    </row>
    <row r="1833" spans="6:8" x14ac:dyDescent="0.3">
      <c r="F1833" s="2">
        <v>1828</v>
      </c>
      <c r="G1833" s="12">
        <f ca="1"/>
        <v>149.46530621521345</v>
      </c>
      <c r="H1833" s="12">
        <f ca="1"/>
        <v>1.1200979018100977E-2</v>
      </c>
    </row>
    <row r="1834" spans="6:8" x14ac:dyDescent="0.3">
      <c r="F1834" s="2">
        <v>1829</v>
      </c>
      <c r="G1834" s="12">
        <f ca="1"/>
        <v>149.4690073262002</v>
      </c>
      <c r="H1834" s="12">
        <f ca="1"/>
        <v>1.1201791757794068E-2</v>
      </c>
    </row>
    <row r="1835" spans="6:8" x14ac:dyDescent="0.3">
      <c r="F1835" s="2">
        <v>1830</v>
      </c>
      <c r="G1835" s="12">
        <f ca="1"/>
        <v>149.47758208960704</v>
      </c>
      <c r="H1835" s="12">
        <f ca="1"/>
        <v>1.1203673683139265E-2</v>
      </c>
    </row>
    <row r="1836" spans="6:8" x14ac:dyDescent="0.3">
      <c r="F1836" s="2">
        <v>1831</v>
      </c>
      <c r="G1836" s="12">
        <f ca="1"/>
        <v>149.48113813969064</v>
      </c>
      <c r="H1836" s="12">
        <f ca="1"/>
        <v>1.1204453713834869E-2</v>
      </c>
    </row>
    <row r="1837" spans="6:8" x14ac:dyDescent="0.3">
      <c r="F1837" s="2">
        <v>1832</v>
      </c>
      <c r="G1837" s="12">
        <f ca="1"/>
        <v>149.48566870510277</v>
      </c>
      <c r="H1837" s="12">
        <f ca="1"/>
        <v>1.1205447146772523E-2</v>
      </c>
    </row>
    <row r="1838" spans="6:8" x14ac:dyDescent="0.3">
      <c r="F1838" s="2">
        <v>1833</v>
      </c>
      <c r="G1838" s="12">
        <f ca="1"/>
        <v>149.48854448162729</v>
      </c>
      <c r="H1838" s="12">
        <f ca="1"/>
        <v>1.1206077518640658E-2</v>
      </c>
    </row>
    <row r="1839" spans="6:8" x14ac:dyDescent="0.3">
      <c r="F1839" s="2">
        <v>1834</v>
      </c>
      <c r="G1839" s="12">
        <f ca="1"/>
        <v>149.49046210605781</v>
      </c>
      <c r="H1839" s="12">
        <f ca="1"/>
        <v>1.1206497772511476E-2</v>
      </c>
    </row>
    <row r="1840" spans="6:8" x14ac:dyDescent="0.3">
      <c r="F1840" s="2">
        <v>1835</v>
      </c>
      <c r="G1840" s="12">
        <f ca="1"/>
        <v>149.49730619898588</v>
      </c>
      <c r="H1840" s="12">
        <f ca="1"/>
        <v>1.1207997088144808E-2</v>
      </c>
    </row>
    <row r="1841" spans="6:8" x14ac:dyDescent="0.3">
      <c r="F1841" s="2">
        <v>1836</v>
      </c>
      <c r="G1841" s="12">
        <f ca="1"/>
        <v>149.51009457867798</v>
      </c>
      <c r="H1841" s="12">
        <f ca="1"/>
        <v>1.1210796129366903E-2</v>
      </c>
    </row>
    <row r="1842" spans="6:8" x14ac:dyDescent="0.3">
      <c r="F1842" s="2">
        <v>1837</v>
      </c>
      <c r="G1842" s="12">
        <f ca="1"/>
        <v>149.51851554227196</v>
      </c>
      <c r="H1842" s="12">
        <f ca="1"/>
        <v>1.1212637499041288E-2</v>
      </c>
    </row>
    <row r="1843" spans="6:8" x14ac:dyDescent="0.3">
      <c r="F1843" s="2">
        <v>1838</v>
      </c>
      <c r="G1843" s="12">
        <f ca="1"/>
        <v>149.54780203804967</v>
      </c>
      <c r="H1843" s="12">
        <f ca="1"/>
        <v>1.1219030555855176E-2</v>
      </c>
    </row>
    <row r="1844" spans="6:8" x14ac:dyDescent="0.3">
      <c r="F1844" s="2">
        <v>1839</v>
      </c>
      <c r="G1844" s="12">
        <f ca="1"/>
        <v>149.56391291474768</v>
      </c>
      <c r="H1844" s="12">
        <f ca="1"/>
        <v>1.1222540256717701E-2</v>
      </c>
    </row>
    <row r="1845" spans="6:8" x14ac:dyDescent="0.3">
      <c r="F1845" s="2">
        <v>1840</v>
      </c>
      <c r="G1845" s="12">
        <f ca="1"/>
        <v>149.60956848417658</v>
      </c>
      <c r="H1845" s="12">
        <f ca="1"/>
        <v>1.1232458403675013E-2</v>
      </c>
    </row>
    <row r="1846" spans="6:8" x14ac:dyDescent="0.3">
      <c r="F1846" s="2">
        <v>1841</v>
      </c>
      <c r="G1846" s="12">
        <f ca="1"/>
        <v>149.61311215538075</v>
      </c>
      <c r="H1846" s="12">
        <f ca="1"/>
        <v>1.1233226508769741E-2</v>
      </c>
    </row>
    <row r="1847" spans="6:8" x14ac:dyDescent="0.3">
      <c r="F1847" s="2">
        <v>1842</v>
      </c>
      <c r="G1847" s="12">
        <f ca="1"/>
        <v>149.63767242607219</v>
      </c>
      <c r="H1847" s="12">
        <f ca="1"/>
        <v>1.1238543250614432E-2</v>
      </c>
    </row>
    <row r="1848" spans="6:8" x14ac:dyDescent="0.3">
      <c r="F1848" s="2">
        <v>1843</v>
      </c>
      <c r="G1848" s="12">
        <f ca="1"/>
        <v>149.63826106151225</v>
      </c>
      <c r="H1848" s="12">
        <f ca="1"/>
        <v>1.1238670531082807E-2</v>
      </c>
    </row>
    <row r="1849" spans="6:8" x14ac:dyDescent="0.3">
      <c r="F1849" s="2">
        <v>1844</v>
      </c>
      <c r="G1849" s="12">
        <f ca="1"/>
        <v>149.64247593373585</v>
      </c>
      <c r="H1849" s="12">
        <f ca="1"/>
        <v>1.1239581712316446E-2</v>
      </c>
    </row>
    <row r="1850" spans="6:8" x14ac:dyDescent="0.3">
      <c r="F1850" s="2">
        <v>1845</v>
      </c>
      <c r="G1850" s="12">
        <f ca="1"/>
        <v>149.65051969713551</v>
      </c>
      <c r="H1850" s="12">
        <f ca="1"/>
        <v>1.1241319661573681E-2</v>
      </c>
    </row>
    <row r="1851" spans="6:8" x14ac:dyDescent="0.3">
      <c r="F1851" s="2">
        <v>1846</v>
      </c>
      <c r="G1851" s="12">
        <f ca="1"/>
        <v>149.65600311388332</v>
      </c>
      <c r="H1851" s="12">
        <f ca="1"/>
        <v>1.1242503687614196E-2</v>
      </c>
    </row>
    <row r="1852" spans="6:8" x14ac:dyDescent="0.3">
      <c r="F1852" s="2">
        <v>1847</v>
      </c>
      <c r="G1852" s="12">
        <f ca="1"/>
        <v>149.67419301245764</v>
      </c>
      <c r="H1852" s="12">
        <f ca="1"/>
        <v>1.1246427165501675E-2</v>
      </c>
    </row>
    <row r="1853" spans="6:8" x14ac:dyDescent="0.3">
      <c r="F1853" s="2">
        <v>1848</v>
      </c>
      <c r="G1853" s="12">
        <f ca="1"/>
        <v>149.68134565448617</v>
      </c>
      <c r="H1853" s="12">
        <f ca="1"/>
        <v>1.1247968172889157E-2</v>
      </c>
    </row>
    <row r="1854" spans="6:8" x14ac:dyDescent="0.3">
      <c r="F1854" s="2">
        <v>1849</v>
      </c>
      <c r="G1854" s="12">
        <f ca="1"/>
        <v>149.69191202730434</v>
      </c>
      <c r="H1854" s="12">
        <f ca="1"/>
        <v>1.1250242811140758E-2</v>
      </c>
    </row>
    <row r="1855" spans="6:8" x14ac:dyDescent="0.3">
      <c r="F1855" s="2">
        <v>1850</v>
      </c>
      <c r="G1855" s="12">
        <f ca="1"/>
        <v>149.69356125497936</v>
      </c>
      <c r="H1855" s="12">
        <f ca="1"/>
        <v>1.1250597644390422E-2</v>
      </c>
    </row>
    <row r="1856" spans="6:8" x14ac:dyDescent="0.3">
      <c r="F1856" s="2">
        <v>1851</v>
      </c>
      <c r="G1856" s="12">
        <f ca="1"/>
        <v>149.69542977295646</v>
      </c>
      <c r="H1856" s="12">
        <f ca="1"/>
        <v>1.1250999593486027E-2</v>
      </c>
    </row>
    <row r="1857" spans="6:8" x14ac:dyDescent="0.3">
      <c r="F1857" s="2">
        <v>1852</v>
      </c>
      <c r="G1857" s="12">
        <f ca="1"/>
        <v>149.72272752848548</v>
      </c>
      <c r="H1857" s="12">
        <f ca="1"/>
        <v>1.1256863952782976E-2</v>
      </c>
    </row>
    <row r="1858" spans="6:8" x14ac:dyDescent="0.3">
      <c r="F1858" s="2">
        <v>1853</v>
      </c>
      <c r="G1858" s="12">
        <f ca="1"/>
        <v>149.72442592689364</v>
      </c>
      <c r="H1858" s="12">
        <f ca="1"/>
        <v>1.1257228333746545E-2</v>
      </c>
    </row>
    <row r="1859" spans="6:8" x14ac:dyDescent="0.3">
      <c r="F1859" s="2">
        <v>1854</v>
      </c>
      <c r="G1859" s="12">
        <f ca="1"/>
        <v>149.72913094780691</v>
      </c>
      <c r="H1859" s="12">
        <f ca="1"/>
        <v>1.1258237470497985E-2</v>
      </c>
    </row>
    <row r="1860" spans="6:8" x14ac:dyDescent="0.3">
      <c r="F1860" s="2">
        <v>1855</v>
      </c>
      <c r="G1860" s="12">
        <f ca="1"/>
        <v>149.73588541889683</v>
      </c>
      <c r="H1860" s="12">
        <f ca="1"/>
        <v>1.1259685412925725E-2</v>
      </c>
    </row>
    <row r="1861" spans="6:8" x14ac:dyDescent="0.3">
      <c r="F1861" s="2">
        <v>1856</v>
      </c>
      <c r="G1861" s="12">
        <f ca="1"/>
        <v>149.74214538951173</v>
      </c>
      <c r="H1861" s="12">
        <f ca="1"/>
        <v>1.1261026548156529E-2</v>
      </c>
    </row>
    <row r="1862" spans="6:8" x14ac:dyDescent="0.3">
      <c r="F1862" s="2">
        <v>1857</v>
      </c>
      <c r="G1862" s="12">
        <f ca="1"/>
        <v>149.74400853800279</v>
      </c>
      <c r="H1862" s="12">
        <f ca="1"/>
        <v>1.1261425559820933E-2</v>
      </c>
    </row>
    <row r="1863" spans="6:8" x14ac:dyDescent="0.3">
      <c r="F1863" s="2">
        <v>1858</v>
      </c>
      <c r="G1863" s="12">
        <f ca="1"/>
        <v>149.77691844547584</v>
      </c>
      <c r="H1863" s="12">
        <f ca="1"/>
        <v>1.1268462274912143E-2</v>
      </c>
    </row>
    <row r="1864" spans="6:8" x14ac:dyDescent="0.3">
      <c r="F1864" s="2">
        <v>1859</v>
      </c>
      <c r="G1864" s="12">
        <f ca="1"/>
        <v>149.77891886646799</v>
      </c>
      <c r="H1864" s="12">
        <f ca="1"/>
        <v>1.1268889312437221E-2</v>
      </c>
    </row>
    <row r="1865" spans="6:8" x14ac:dyDescent="0.3">
      <c r="F1865" s="2">
        <v>1860</v>
      </c>
      <c r="G1865" s="12">
        <f ca="1"/>
        <v>149.8021049316493</v>
      </c>
      <c r="H1865" s="12">
        <f ca="1"/>
        <v>1.1273833181242943E-2</v>
      </c>
    </row>
    <row r="1866" spans="6:8" x14ac:dyDescent="0.3">
      <c r="F1866" s="2">
        <v>1861</v>
      </c>
      <c r="G1866" s="12">
        <f ca="1"/>
        <v>149.80546088187521</v>
      </c>
      <c r="H1866" s="12">
        <f ca="1"/>
        <v>1.1274547879709369E-2</v>
      </c>
    </row>
    <row r="1867" spans="6:8" x14ac:dyDescent="0.3">
      <c r="F1867" s="2">
        <v>1862</v>
      </c>
      <c r="G1867" s="12">
        <f ca="1"/>
        <v>149.81045212926551</v>
      </c>
      <c r="H1867" s="12">
        <f ca="1"/>
        <v>1.1275610428355815E-2</v>
      </c>
    </row>
    <row r="1868" spans="6:8" x14ac:dyDescent="0.3">
      <c r="F1868" s="2">
        <v>1863</v>
      </c>
      <c r="G1868" s="12">
        <f ca="1"/>
        <v>149.8414309804059</v>
      </c>
      <c r="H1868" s="12">
        <f ca="1"/>
        <v>1.1282194310095129E-2</v>
      </c>
    </row>
    <row r="1869" spans="6:8" x14ac:dyDescent="0.3">
      <c r="F1869" s="2">
        <v>1864</v>
      </c>
      <c r="G1869" s="12">
        <f ca="1"/>
        <v>149.84212942614914</v>
      </c>
      <c r="H1869" s="12">
        <f ca="1"/>
        <v>1.1282342531756192E-2</v>
      </c>
    </row>
    <row r="1870" spans="6:8" x14ac:dyDescent="0.3">
      <c r="F1870" s="2">
        <v>1865</v>
      </c>
      <c r="G1870" s="12">
        <f ca="1"/>
        <v>149.84739009071455</v>
      </c>
      <c r="H1870" s="12">
        <f ca="1"/>
        <v>1.1283458622595322E-2</v>
      </c>
    </row>
    <row r="1871" spans="6:8" x14ac:dyDescent="0.3">
      <c r="F1871" s="2">
        <v>1866</v>
      </c>
      <c r="G1871" s="12">
        <f ca="1"/>
        <v>149.84948838527285</v>
      </c>
      <c r="H1871" s="12">
        <f ca="1"/>
        <v>1.1283903640073244E-2</v>
      </c>
    </row>
    <row r="1872" spans="6:8" x14ac:dyDescent="0.3">
      <c r="F1872" s="2">
        <v>1867</v>
      </c>
      <c r="G1872" s="12">
        <f ca="1"/>
        <v>149.88194403388306</v>
      </c>
      <c r="H1872" s="12">
        <f ca="1"/>
        <v>1.1290775967030688E-2</v>
      </c>
    </row>
    <row r="1873" spans="6:8" x14ac:dyDescent="0.3">
      <c r="F1873" s="2">
        <v>1868</v>
      </c>
      <c r="G1873" s="12">
        <f ca="1"/>
        <v>149.88528872314086</v>
      </c>
      <c r="H1873" s="12">
        <f ca="1"/>
        <v>1.1291483010135338E-2</v>
      </c>
    </row>
    <row r="1874" spans="6:8" x14ac:dyDescent="0.3">
      <c r="F1874" s="2">
        <v>1869</v>
      </c>
      <c r="G1874" s="12">
        <f ca="1"/>
        <v>149.90011206219364</v>
      </c>
      <c r="H1874" s="12">
        <f ca="1"/>
        <v>1.1294613905782196E-2</v>
      </c>
    </row>
    <row r="1875" spans="6:8" x14ac:dyDescent="0.3">
      <c r="F1875" s="2">
        <v>1870</v>
      </c>
      <c r="G1875" s="12">
        <f ca="1"/>
        <v>149.90369375833666</v>
      </c>
      <c r="H1875" s="12">
        <f ca="1"/>
        <v>1.1295369761002382E-2</v>
      </c>
    </row>
    <row r="1876" spans="6:8" x14ac:dyDescent="0.3">
      <c r="F1876" s="2">
        <v>1871</v>
      </c>
      <c r="G1876" s="12">
        <f ca="1"/>
        <v>149.90433341314301</v>
      </c>
      <c r="H1876" s="12">
        <f ca="1"/>
        <v>1.1295504722542404E-2</v>
      </c>
    </row>
    <row r="1877" spans="6:8" x14ac:dyDescent="0.3">
      <c r="F1877" s="2">
        <v>1872</v>
      </c>
      <c r="G1877" s="12">
        <f ca="1"/>
        <v>149.91773423021675</v>
      </c>
      <c r="H1877" s="12">
        <f ca="1"/>
        <v>1.1298330325097621E-2</v>
      </c>
    </row>
    <row r="1878" spans="6:8" x14ac:dyDescent="0.3">
      <c r="F1878" s="2">
        <v>1873</v>
      </c>
      <c r="G1878" s="12">
        <f ca="1"/>
        <v>149.918842049631</v>
      </c>
      <c r="H1878" s="12">
        <f ca="1"/>
        <v>1.1298563753944044E-2</v>
      </c>
    </row>
    <row r="1879" spans="6:8" x14ac:dyDescent="0.3">
      <c r="F1879" s="2">
        <v>1874</v>
      </c>
      <c r="G1879" s="12">
        <f ca="1"/>
        <v>149.92345108048286</v>
      </c>
      <c r="H1879" s="12">
        <f ca="1"/>
        <v>1.1299534664388187E-2</v>
      </c>
    </row>
    <row r="1880" spans="6:8" x14ac:dyDescent="0.3">
      <c r="F1880" s="2">
        <v>1875</v>
      </c>
      <c r="G1880" s="12">
        <f ca="1"/>
        <v>149.92602585691475</v>
      </c>
      <c r="H1880" s="12">
        <f ca="1"/>
        <v>1.1300076869091912E-2</v>
      </c>
    </row>
    <row r="1881" spans="6:8" x14ac:dyDescent="0.3">
      <c r="F1881" s="2">
        <v>1876</v>
      </c>
      <c r="G1881" s="12">
        <f ca="1"/>
        <v>149.95550200647645</v>
      </c>
      <c r="H1881" s="12">
        <f ca="1"/>
        <v>1.130627475280075E-2</v>
      </c>
    </row>
    <row r="1882" spans="6:8" x14ac:dyDescent="0.3">
      <c r="F1882" s="2">
        <v>1877</v>
      </c>
      <c r="G1882" s="12">
        <f ca="1"/>
        <v>149.97923358193015</v>
      </c>
      <c r="H1882" s="12">
        <f ca="1"/>
        <v>1.1311252310019488E-2</v>
      </c>
    </row>
    <row r="1883" spans="6:8" x14ac:dyDescent="0.3">
      <c r="F1883" s="2">
        <v>1878</v>
      </c>
      <c r="G1883" s="12">
        <f ca="1"/>
        <v>149.98893666829753</v>
      </c>
      <c r="H1883" s="12">
        <f ca="1"/>
        <v>1.1313284281983227E-2</v>
      </c>
    </row>
    <row r="1884" spans="6:8" x14ac:dyDescent="0.3">
      <c r="F1884" s="2">
        <v>1879</v>
      </c>
      <c r="G1884" s="12">
        <f ca="1"/>
        <v>149.99242449419032</v>
      </c>
      <c r="H1884" s="12">
        <f ca="1"/>
        <v>1.1314014232306617E-2</v>
      </c>
    </row>
    <row r="1885" spans="6:8" x14ac:dyDescent="0.3">
      <c r="F1885" s="2">
        <v>1880</v>
      </c>
      <c r="G1885" s="12">
        <f ca="1"/>
        <v>149.99257319035874</v>
      </c>
      <c r="H1885" s="12">
        <f ca="1"/>
        <v>1.1314045346891684E-2</v>
      </c>
    </row>
    <row r="1886" spans="6:8" x14ac:dyDescent="0.3">
      <c r="F1886" s="2">
        <v>1881</v>
      </c>
      <c r="G1886" s="12">
        <f ca="1"/>
        <v>149.99649710980938</v>
      </c>
      <c r="H1886" s="12">
        <f ca="1"/>
        <v>1.1314866267439109E-2</v>
      </c>
    </row>
    <row r="1887" spans="6:8" x14ac:dyDescent="0.3">
      <c r="F1887" s="2">
        <v>1882</v>
      </c>
      <c r="G1887" s="12">
        <f ca="1"/>
        <v>150.00557350724915</v>
      </c>
      <c r="H1887" s="12">
        <f ca="1"/>
        <v>1.131676397321309E-2</v>
      </c>
    </row>
    <row r="1888" spans="6:8" x14ac:dyDescent="0.3">
      <c r="F1888" s="2">
        <v>1883</v>
      </c>
      <c r="G1888" s="12">
        <f ca="1"/>
        <v>150.00839527642106</v>
      </c>
      <c r="H1888" s="12">
        <f ca="1"/>
        <v>1.1317353622223936E-2</v>
      </c>
    </row>
    <row r="1889" spans="6:8" x14ac:dyDescent="0.3">
      <c r="F1889" s="2">
        <v>1884</v>
      </c>
      <c r="G1889" s="12">
        <f ca="1"/>
        <v>150.01412548979559</v>
      </c>
      <c r="H1889" s="12">
        <f ca="1"/>
        <v>1.1318550549979246E-2</v>
      </c>
    </row>
    <row r="1890" spans="6:8" x14ac:dyDescent="0.3">
      <c r="F1890" s="2">
        <v>1885</v>
      </c>
      <c r="G1890" s="12">
        <f ca="1"/>
        <v>150.02116849009974</v>
      </c>
      <c r="H1890" s="12">
        <f ca="1"/>
        <v>1.1320020807549628E-2</v>
      </c>
    </row>
    <row r="1891" spans="6:8" x14ac:dyDescent="0.3">
      <c r="F1891" s="2">
        <v>1886</v>
      </c>
      <c r="G1891" s="12">
        <f ca="1"/>
        <v>150.02612066327961</v>
      </c>
      <c r="H1891" s="12">
        <f ca="1"/>
        <v>1.132105401112026E-2</v>
      </c>
    </row>
    <row r="1892" spans="6:8" x14ac:dyDescent="0.3">
      <c r="F1892" s="2">
        <v>1887</v>
      </c>
      <c r="G1892" s="12">
        <f ca="1"/>
        <v>150.02715895945039</v>
      </c>
      <c r="H1892" s="12">
        <f ca="1"/>
        <v>1.1321270576285309E-2</v>
      </c>
    </row>
    <row r="1893" spans="6:8" x14ac:dyDescent="0.3">
      <c r="F1893" s="2">
        <v>1888</v>
      </c>
      <c r="G1893" s="12">
        <f ca="1"/>
        <v>150.02979347316446</v>
      </c>
      <c r="H1893" s="12">
        <f ca="1"/>
        <v>1.1321819981213744E-2</v>
      </c>
    </row>
    <row r="1894" spans="6:8" x14ac:dyDescent="0.3">
      <c r="F1894" s="2">
        <v>1889</v>
      </c>
      <c r="G1894" s="12">
        <f ca="1"/>
        <v>150.04373892116871</v>
      </c>
      <c r="H1894" s="12">
        <f ca="1"/>
        <v>1.1324725907902325E-2</v>
      </c>
    </row>
    <row r="1895" spans="6:8" x14ac:dyDescent="0.3">
      <c r="F1895" s="2">
        <v>1890</v>
      </c>
      <c r="G1895" s="12">
        <f ca="1"/>
        <v>150.06186349575736</v>
      </c>
      <c r="H1895" s="12">
        <f ca="1"/>
        <v>1.132849695367464E-2</v>
      </c>
    </row>
    <row r="1896" spans="6:8" x14ac:dyDescent="0.3">
      <c r="F1896" s="2">
        <v>1891</v>
      </c>
      <c r="G1896" s="12">
        <f ca="1"/>
        <v>150.06802875300102</v>
      </c>
      <c r="H1896" s="12">
        <f ca="1"/>
        <v>1.1329778239480785E-2</v>
      </c>
    </row>
    <row r="1897" spans="6:8" x14ac:dyDescent="0.3">
      <c r="F1897" s="2">
        <v>1892</v>
      </c>
      <c r="G1897" s="12">
        <f ca="1"/>
        <v>150.06915115416561</v>
      </c>
      <c r="H1897" s="12">
        <f ca="1"/>
        <v>1.1330011420420352E-2</v>
      </c>
    </row>
    <row r="1898" spans="6:8" x14ac:dyDescent="0.3">
      <c r="F1898" s="2">
        <v>1893</v>
      </c>
      <c r="G1898" s="12">
        <f ca="1"/>
        <v>150.09592363121268</v>
      </c>
      <c r="H1898" s="12">
        <f ca="1"/>
        <v>1.1335566104504455E-2</v>
      </c>
    </row>
    <row r="1899" spans="6:8" x14ac:dyDescent="0.3">
      <c r="F1899" s="2">
        <v>1894</v>
      </c>
      <c r="G1899" s="12">
        <f ca="1"/>
        <v>150.10218783131907</v>
      </c>
      <c r="H1899" s="12">
        <f ca="1"/>
        <v>1.1336863748352953E-2</v>
      </c>
    </row>
    <row r="1900" spans="6:8" x14ac:dyDescent="0.3">
      <c r="F1900" s="2">
        <v>1895</v>
      </c>
      <c r="G1900" s="12">
        <f ca="1"/>
        <v>150.12627155672627</v>
      </c>
      <c r="H1900" s="12">
        <f ca="1"/>
        <v>1.1341845558212086E-2</v>
      </c>
    </row>
    <row r="1901" spans="6:8" x14ac:dyDescent="0.3">
      <c r="F1901" s="2">
        <v>1896</v>
      </c>
      <c r="G1901" s="12">
        <f ca="1"/>
        <v>150.13023559300518</v>
      </c>
      <c r="H1901" s="12">
        <f ca="1"/>
        <v>1.1342664440326137E-2</v>
      </c>
    </row>
    <row r="1902" spans="6:8" x14ac:dyDescent="0.3">
      <c r="F1902" s="2">
        <v>1897</v>
      </c>
      <c r="G1902" s="12">
        <f ca="1"/>
        <v>150.13087710782276</v>
      </c>
      <c r="H1902" s="12">
        <f ca="1"/>
        <v>1.13427969340157E-2</v>
      </c>
    </row>
    <row r="1903" spans="6:8" x14ac:dyDescent="0.3">
      <c r="F1903" s="2">
        <v>1898</v>
      </c>
      <c r="G1903" s="12">
        <f ca="1"/>
        <v>150.14036925552369</v>
      </c>
      <c r="H1903" s="12">
        <f ca="1"/>
        <v>1.1344756425184942E-2</v>
      </c>
    </row>
    <row r="1904" spans="6:8" x14ac:dyDescent="0.3">
      <c r="F1904" s="2">
        <v>1899</v>
      </c>
      <c r="G1904" s="12">
        <f ca="1"/>
        <v>150.14500411248378</v>
      </c>
      <c r="H1904" s="12">
        <f ca="1"/>
        <v>1.1345712567828476E-2</v>
      </c>
    </row>
    <row r="1905" spans="6:8" x14ac:dyDescent="0.3">
      <c r="F1905" s="2">
        <v>1900</v>
      </c>
      <c r="G1905" s="12">
        <f ca="1"/>
        <v>150.15176609575423</v>
      </c>
      <c r="H1905" s="12">
        <f ca="1"/>
        <v>1.1347106765514261E-2</v>
      </c>
    </row>
    <row r="1906" spans="6:8" x14ac:dyDescent="0.3">
      <c r="F1906" s="2">
        <v>1901</v>
      </c>
      <c r="G1906" s="12">
        <f ca="1"/>
        <v>150.15252500761071</v>
      </c>
      <c r="H1906" s="12">
        <f ca="1"/>
        <v>1.1347263183157817E-2</v>
      </c>
    </row>
    <row r="1907" spans="6:8" x14ac:dyDescent="0.3">
      <c r="F1907" s="2">
        <v>1902</v>
      </c>
      <c r="G1907" s="12">
        <f ca="1"/>
        <v>150.15877984319843</v>
      </c>
      <c r="H1907" s="12">
        <f ca="1"/>
        <v>1.1348551921936957E-2</v>
      </c>
    </row>
    <row r="1908" spans="6:8" x14ac:dyDescent="0.3">
      <c r="F1908" s="2">
        <v>1903</v>
      </c>
      <c r="G1908" s="12">
        <f ca="1"/>
        <v>150.1617446475795</v>
      </c>
      <c r="H1908" s="12">
        <f ca="1"/>
        <v>1.1349162517771289E-2</v>
      </c>
    </row>
    <row r="1909" spans="6:8" x14ac:dyDescent="0.3">
      <c r="F1909" s="2">
        <v>1904</v>
      </c>
      <c r="G1909" s="12">
        <f ca="1"/>
        <v>150.16234798070982</v>
      </c>
      <c r="H1909" s="12">
        <f ca="1"/>
        <v>1.1349286751907965E-2</v>
      </c>
    </row>
    <row r="1910" spans="6:8" x14ac:dyDescent="0.3">
      <c r="F1910" s="2">
        <v>1905</v>
      </c>
      <c r="G1910" s="12">
        <f ca="1"/>
        <v>150.1730180561938</v>
      </c>
      <c r="H1910" s="12">
        <f ca="1"/>
        <v>1.1351482675971421E-2</v>
      </c>
    </row>
    <row r="1911" spans="6:8" x14ac:dyDescent="0.3">
      <c r="F1911" s="2">
        <v>1906</v>
      </c>
      <c r="G1911" s="12">
        <f ca="1"/>
        <v>150.18506582402111</v>
      </c>
      <c r="H1911" s="12">
        <f ca="1"/>
        <v>1.1353959439836577E-2</v>
      </c>
    </row>
    <row r="1912" spans="6:8" x14ac:dyDescent="0.3">
      <c r="F1912" s="2">
        <v>1907</v>
      </c>
      <c r="G1912" s="12">
        <f ca="1"/>
        <v>150.19323403455138</v>
      </c>
      <c r="H1912" s="12">
        <f ca="1"/>
        <v>1.1355637025345443E-2</v>
      </c>
    </row>
    <row r="1913" spans="6:8" x14ac:dyDescent="0.3">
      <c r="F1913" s="2">
        <v>1908</v>
      </c>
      <c r="G1913" s="12">
        <f ca="1"/>
        <v>150.20044223890147</v>
      </c>
      <c r="H1913" s="12">
        <f ca="1"/>
        <v>1.1357116354819974E-2</v>
      </c>
    </row>
    <row r="1914" spans="6:8" x14ac:dyDescent="0.3">
      <c r="F1914" s="2">
        <v>1909</v>
      </c>
      <c r="G1914" s="12">
        <f ca="1"/>
        <v>150.20687004198842</v>
      </c>
      <c r="H1914" s="12">
        <f ca="1"/>
        <v>1.1358434661588144E-2</v>
      </c>
    </row>
    <row r="1915" spans="6:8" x14ac:dyDescent="0.3">
      <c r="F1915" s="2">
        <v>1910</v>
      </c>
      <c r="G1915" s="12">
        <f ca="1"/>
        <v>150.21083938932566</v>
      </c>
      <c r="H1915" s="12">
        <f ca="1"/>
        <v>1.1359248346816526E-2</v>
      </c>
    </row>
    <row r="1916" spans="6:8" x14ac:dyDescent="0.3">
      <c r="F1916" s="2">
        <v>1911</v>
      </c>
      <c r="G1916" s="12">
        <f ca="1"/>
        <v>150.21590871233778</v>
      </c>
      <c r="H1916" s="12">
        <f ca="1"/>
        <v>1.136028706783305E-2</v>
      </c>
    </row>
    <row r="1917" spans="6:8" x14ac:dyDescent="0.3">
      <c r="F1917" s="2">
        <v>1912</v>
      </c>
      <c r="G1917" s="12">
        <f ca="1"/>
        <v>150.22074649225829</v>
      </c>
      <c r="H1917" s="12">
        <f ca="1"/>
        <v>1.1361277873535639E-2</v>
      </c>
    </row>
    <row r="1918" spans="6:8" x14ac:dyDescent="0.3">
      <c r="F1918" s="2">
        <v>1913</v>
      </c>
      <c r="G1918" s="12">
        <f ca="1"/>
        <v>150.2212529866496</v>
      </c>
      <c r="H1918" s="12">
        <f ca="1"/>
        <v>1.1361381579936517E-2</v>
      </c>
    </row>
    <row r="1919" spans="6:8" x14ac:dyDescent="0.3">
      <c r="F1919" s="2">
        <v>1914</v>
      </c>
      <c r="G1919" s="12">
        <f ca="1"/>
        <v>150.22178801502571</v>
      </c>
      <c r="H1919" s="12">
        <f ca="1"/>
        <v>1.1361491123284771E-2</v>
      </c>
    </row>
    <row r="1920" spans="6:8" x14ac:dyDescent="0.3">
      <c r="F1920" s="2">
        <v>1915</v>
      </c>
      <c r="G1920" s="12">
        <f ca="1"/>
        <v>150.22271602340433</v>
      </c>
      <c r="H1920" s="12">
        <f ca="1"/>
        <v>1.1361681113209603E-2</v>
      </c>
    </row>
    <row r="1921" spans="6:8" x14ac:dyDescent="0.3">
      <c r="F1921" s="2">
        <v>1916</v>
      </c>
      <c r="G1921" s="12">
        <f ca="1"/>
        <v>150.22703087318453</v>
      </c>
      <c r="H1921" s="12">
        <f ca="1"/>
        <v>1.1362564264203781E-2</v>
      </c>
    </row>
    <row r="1922" spans="6:8" x14ac:dyDescent="0.3">
      <c r="F1922" s="2">
        <v>1917</v>
      </c>
      <c r="G1922" s="12">
        <f ca="1"/>
        <v>150.23591868465377</v>
      </c>
      <c r="H1922" s="12">
        <f ca="1"/>
        <v>1.1364382241791754E-2</v>
      </c>
    </row>
    <row r="1923" spans="6:8" x14ac:dyDescent="0.3">
      <c r="F1923" s="2">
        <v>1918</v>
      </c>
      <c r="G1923" s="12">
        <f ca="1"/>
        <v>150.23830326039939</v>
      </c>
      <c r="H1923" s="12">
        <f ca="1"/>
        <v>1.1364869735911352E-2</v>
      </c>
    </row>
    <row r="1924" spans="6:8" x14ac:dyDescent="0.3">
      <c r="F1924" s="2">
        <v>1919</v>
      </c>
      <c r="G1924" s="12">
        <f ca="1"/>
        <v>150.25147588145407</v>
      </c>
      <c r="H1924" s="12">
        <f ca="1"/>
        <v>1.136756068408647E-2</v>
      </c>
    </row>
    <row r="1925" spans="6:8" x14ac:dyDescent="0.3">
      <c r="F1925" s="2">
        <v>1920</v>
      </c>
      <c r="G1925" s="12">
        <f ca="1"/>
        <v>150.25723006348957</v>
      </c>
      <c r="H1925" s="12">
        <f ca="1"/>
        <v>1.1368735097141622E-2</v>
      </c>
    </row>
    <row r="1926" spans="6:8" x14ac:dyDescent="0.3">
      <c r="F1926" s="2">
        <v>1921</v>
      </c>
      <c r="G1926" s="12">
        <f ca="1"/>
        <v>150.25979359194656</v>
      </c>
      <c r="H1926" s="12">
        <f ca="1"/>
        <v>1.136925809671958E-2</v>
      </c>
    </row>
    <row r="1927" spans="6:8" x14ac:dyDescent="0.3">
      <c r="F1927" s="2">
        <v>1922</v>
      </c>
      <c r="G1927" s="12">
        <f ca="1"/>
        <v>150.2666747606977</v>
      </c>
      <c r="H1927" s="12">
        <f ca="1"/>
        <v>1.1370661322836009E-2</v>
      </c>
    </row>
    <row r="1928" spans="6:8" x14ac:dyDescent="0.3">
      <c r="F1928" s="2">
        <v>1923</v>
      </c>
      <c r="G1928" s="12">
        <f ca="1"/>
        <v>150.28589104911501</v>
      </c>
      <c r="H1928" s="12">
        <f ca="1"/>
        <v>1.1374575027988037E-2</v>
      </c>
    </row>
    <row r="1929" spans="6:8" x14ac:dyDescent="0.3">
      <c r="F1929" s="2">
        <v>1924</v>
      </c>
      <c r="G1929" s="12">
        <f ca="1"/>
        <v>150.29235255011295</v>
      </c>
      <c r="H1929" s="12">
        <f ca="1"/>
        <v>1.1375889384858468E-2</v>
      </c>
    </row>
    <row r="1930" spans="6:8" x14ac:dyDescent="0.3">
      <c r="F1930" s="2">
        <v>1925</v>
      </c>
      <c r="G1930" s="12">
        <f ca="1"/>
        <v>150.29852281173066</v>
      </c>
      <c r="H1930" s="12">
        <f ca="1"/>
        <v>1.1377143733366494E-2</v>
      </c>
    </row>
    <row r="1931" spans="6:8" x14ac:dyDescent="0.3">
      <c r="F1931" s="2">
        <v>1926</v>
      </c>
      <c r="G1931" s="12">
        <f ca="1"/>
        <v>150.29853354464052</v>
      </c>
      <c r="H1931" s="12">
        <f ca="1"/>
        <v>1.1377145914600578E-2</v>
      </c>
    </row>
    <row r="1932" spans="6:8" x14ac:dyDescent="0.3">
      <c r="F1932" s="2">
        <v>1927</v>
      </c>
      <c r="G1932" s="12">
        <f ca="1"/>
        <v>150.32197321995741</v>
      </c>
      <c r="H1932" s="12">
        <f ca="1"/>
        <v>1.1381904122534729E-2</v>
      </c>
    </row>
    <row r="1933" spans="6:8" x14ac:dyDescent="0.3">
      <c r="F1933" s="2">
        <v>1928</v>
      </c>
      <c r="G1933" s="12">
        <f ca="1"/>
        <v>150.35477885960324</v>
      </c>
      <c r="H1933" s="12">
        <f ca="1"/>
        <v>1.1388545463366975E-2</v>
      </c>
    </row>
    <row r="1934" spans="6:8" x14ac:dyDescent="0.3">
      <c r="F1934" s="2">
        <v>1929</v>
      </c>
      <c r="G1934" s="12">
        <f ca="1"/>
        <v>150.35535706555316</v>
      </c>
      <c r="H1934" s="12">
        <f ca="1"/>
        <v>1.1388662328579033E-2</v>
      </c>
    </row>
    <row r="1935" spans="6:8" x14ac:dyDescent="0.3">
      <c r="F1935" s="2">
        <v>1930</v>
      </c>
      <c r="G1935" s="12">
        <f ca="1"/>
        <v>150.36629171322949</v>
      </c>
      <c r="H1935" s="12">
        <f ca="1"/>
        <v>1.1390871168593881E-2</v>
      </c>
    </row>
    <row r="1936" spans="6:8" x14ac:dyDescent="0.3">
      <c r="F1936" s="2">
        <v>1931</v>
      </c>
      <c r="G1936" s="12">
        <f ca="1"/>
        <v>150.36714018768996</v>
      </c>
      <c r="H1936" s="12">
        <f ca="1"/>
        <v>1.1391042465361028E-2</v>
      </c>
    </row>
    <row r="1937" spans="6:8" x14ac:dyDescent="0.3">
      <c r="F1937" s="2">
        <v>1932</v>
      </c>
      <c r="G1937" s="12">
        <f ca="1"/>
        <v>150.37916253688888</v>
      </c>
      <c r="H1937" s="12">
        <f ca="1"/>
        <v>1.1393468111862329E-2</v>
      </c>
    </row>
    <row r="1938" spans="6:8" x14ac:dyDescent="0.3">
      <c r="F1938" s="2">
        <v>1933</v>
      </c>
      <c r="G1938" s="12">
        <f ca="1"/>
        <v>150.37925053800572</v>
      </c>
      <c r="H1938" s="12">
        <f ca="1"/>
        <v>1.1393485856619784E-2</v>
      </c>
    </row>
    <row r="1939" spans="6:8" x14ac:dyDescent="0.3">
      <c r="F1939" s="2">
        <v>1934</v>
      </c>
      <c r="G1939" s="12">
        <f ca="1"/>
        <v>150.3854966311587</v>
      </c>
      <c r="H1939" s="12">
        <f ca="1"/>
        <v>1.1394744945062223E-2</v>
      </c>
    </row>
    <row r="1940" spans="6:8" x14ac:dyDescent="0.3">
      <c r="F1940" s="2">
        <v>1935</v>
      </c>
      <c r="G1940" s="12">
        <f ca="1"/>
        <v>150.3871345188829</v>
      </c>
      <c r="H1940" s="12">
        <f ca="1"/>
        <v>1.1395074983813756E-2</v>
      </c>
    </row>
    <row r="1941" spans="6:8" x14ac:dyDescent="0.3">
      <c r="F1941" s="2">
        <v>1936</v>
      </c>
      <c r="G1941" s="12">
        <f ca="1"/>
        <v>150.39156605091389</v>
      </c>
      <c r="H1941" s="12">
        <f ca="1"/>
        <v>1.1395967685009036E-2</v>
      </c>
    </row>
    <row r="1942" spans="6:8" x14ac:dyDescent="0.3">
      <c r="F1942" s="2">
        <v>1937</v>
      </c>
      <c r="G1942" s="12">
        <f ca="1"/>
        <v>150.39210043993836</v>
      </c>
      <c r="H1942" s="12">
        <f ca="1"/>
        <v>1.1396075307866866E-2</v>
      </c>
    </row>
    <row r="1943" spans="6:8" x14ac:dyDescent="0.3">
      <c r="F1943" s="2">
        <v>1938</v>
      </c>
      <c r="G1943" s="12">
        <f ca="1"/>
        <v>150.40986531619131</v>
      </c>
      <c r="H1943" s="12">
        <f ca="1"/>
        <v>1.1399649856324173E-2</v>
      </c>
    </row>
    <row r="1944" spans="6:8" x14ac:dyDescent="0.3">
      <c r="F1944" s="2">
        <v>1939</v>
      </c>
      <c r="G1944" s="12">
        <f ca="1"/>
        <v>150.41101629918879</v>
      </c>
      <c r="H1944" s="12">
        <f ca="1"/>
        <v>1.1399881236686048E-2</v>
      </c>
    </row>
    <row r="1945" spans="6:8" x14ac:dyDescent="0.3">
      <c r="F1945" s="2">
        <v>1940</v>
      </c>
      <c r="G1945" s="12">
        <f ca="1"/>
        <v>150.41898028318951</v>
      </c>
      <c r="H1945" s="12">
        <f ca="1"/>
        <v>1.140148151092011E-2</v>
      </c>
    </row>
    <row r="1946" spans="6:8" x14ac:dyDescent="0.3">
      <c r="F1946" s="2">
        <v>1941</v>
      </c>
      <c r="G1946" s="12">
        <f ca="1"/>
        <v>150.41906077323551</v>
      </c>
      <c r="H1946" s="12">
        <f ca="1"/>
        <v>1.1401497678138976E-2</v>
      </c>
    </row>
    <row r="1947" spans="6:8" x14ac:dyDescent="0.3">
      <c r="F1947" s="2">
        <v>1942</v>
      </c>
      <c r="G1947" s="12">
        <f ca="1"/>
        <v>150.42103655912814</v>
      </c>
      <c r="H1947" s="12">
        <f ca="1"/>
        <v>1.1401894494280732E-2</v>
      </c>
    </row>
    <row r="1948" spans="6:8" x14ac:dyDescent="0.3">
      <c r="F1948" s="2">
        <v>1943</v>
      </c>
      <c r="G1948" s="12">
        <f ca="1"/>
        <v>150.42143366404588</v>
      </c>
      <c r="H1948" s="12">
        <f ca="1"/>
        <v>1.1401974239432738E-2</v>
      </c>
    </row>
    <row r="1949" spans="6:8" x14ac:dyDescent="0.3">
      <c r="F1949" s="2">
        <v>1944</v>
      </c>
      <c r="G1949" s="12">
        <f ca="1"/>
        <v>150.44896290269236</v>
      </c>
      <c r="H1949" s="12">
        <f ca="1"/>
        <v>1.1407495005737194E-2</v>
      </c>
    </row>
    <row r="1950" spans="6:8" x14ac:dyDescent="0.3">
      <c r="F1950" s="2">
        <v>1945</v>
      </c>
      <c r="G1950" s="12">
        <f ca="1"/>
        <v>150.4494046593806</v>
      </c>
      <c r="H1950" s="12">
        <f ca="1"/>
        <v>1.1407583475058663E-2</v>
      </c>
    </row>
    <row r="1951" spans="6:8" x14ac:dyDescent="0.3">
      <c r="F1951" s="2">
        <v>1946</v>
      </c>
      <c r="G1951" s="12">
        <f ca="1"/>
        <v>150.45178875536158</v>
      </c>
      <c r="H1951" s="12">
        <f ca="1"/>
        <v>1.1408060864801605E-2</v>
      </c>
    </row>
    <row r="1952" spans="6:8" x14ac:dyDescent="0.3">
      <c r="F1952" s="2">
        <v>1947</v>
      </c>
      <c r="G1952" s="12">
        <f ca="1"/>
        <v>150.4697436990451</v>
      </c>
      <c r="H1952" s="12">
        <f ca="1"/>
        <v>1.1411652562425253E-2</v>
      </c>
    </row>
    <row r="1953" spans="6:8" x14ac:dyDescent="0.3">
      <c r="F1953" s="2">
        <v>1948</v>
      </c>
      <c r="G1953" s="12">
        <f ca="1"/>
        <v>150.48344849418709</v>
      </c>
      <c r="H1953" s="12">
        <f ca="1"/>
        <v>1.1414389799774159E-2</v>
      </c>
    </row>
    <row r="1954" spans="6:8" x14ac:dyDescent="0.3">
      <c r="F1954" s="2">
        <v>1949</v>
      </c>
      <c r="G1954" s="12">
        <f ca="1"/>
        <v>150.49969449551082</v>
      </c>
      <c r="H1954" s="12">
        <f ca="1"/>
        <v>1.1417629808216376E-2</v>
      </c>
    </row>
    <row r="1955" spans="6:8" x14ac:dyDescent="0.3">
      <c r="F1955" s="2">
        <v>1950</v>
      </c>
      <c r="G1955" s="12">
        <f ca="1"/>
        <v>150.5396992452562</v>
      </c>
      <c r="H1955" s="12">
        <f ca="1"/>
        <v>1.1425586020064561E-2</v>
      </c>
    </row>
    <row r="1956" spans="6:8" x14ac:dyDescent="0.3">
      <c r="F1956" s="2">
        <v>1951</v>
      </c>
      <c r="G1956" s="12">
        <f ca="1"/>
        <v>150.56179130888336</v>
      </c>
      <c r="H1956" s="12">
        <f ca="1"/>
        <v>1.1429966253456044E-2</v>
      </c>
    </row>
    <row r="1957" spans="6:8" x14ac:dyDescent="0.3">
      <c r="F1957" s="2">
        <v>1952</v>
      </c>
      <c r="G1957" s="12">
        <f ca="1"/>
        <v>150.56862575718924</v>
      </c>
      <c r="H1957" s="12">
        <f ca="1"/>
        <v>1.1431319390465315E-2</v>
      </c>
    </row>
    <row r="1958" spans="6:8" x14ac:dyDescent="0.3">
      <c r="F1958" s="2">
        <v>1953</v>
      </c>
      <c r="G1958" s="12">
        <f ca="1"/>
        <v>150.58608675731813</v>
      </c>
      <c r="H1958" s="12">
        <f ca="1"/>
        <v>1.1434772288919608E-2</v>
      </c>
    </row>
    <row r="1959" spans="6:8" x14ac:dyDescent="0.3">
      <c r="F1959" s="2">
        <v>1954</v>
      </c>
      <c r="G1959" s="12">
        <f ca="1"/>
        <v>150.59297033286808</v>
      </c>
      <c r="H1959" s="12">
        <f ca="1"/>
        <v>1.1436131864927656E-2</v>
      </c>
    </row>
    <row r="1960" spans="6:8" x14ac:dyDescent="0.3">
      <c r="F1960" s="2">
        <v>1955</v>
      </c>
      <c r="G1960" s="12">
        <f ca="1"/>
        <v>150.60920651952523</v>
      </c>
      <c r="H1960" s="12">
        <f ca="1"/>
        <v>1.1439334991039097E-2</v>
      </c>
    </row>
    <row r="1961" spans="6:8" x14ac:dyDescent="0.3">
      <c r="F1961" s="2">
        <v>1956</v>
      </c>
      <c r="G1961" s="12">
        <f ca="1"/>
        <v>150.61530782695638</v>
      </c>
      <c r="H1961" s="12">
        <f ca="1"/>
        <v>1.1440537338198878E-2</v>
      </c>
    </row>
    <row r="1962" spans="6:8" x14ac:dyDescent="0.3">
      <c r="F1962" s="2">
        <v>1957</v>
      </c>
      <c r="G1962" s="12">
        <f ca="1"/>
        <v>150.62233850759475</v>
      </c>
      <c r="H1962" s="12">
        <f ca="1"/>
        <v>1.1441921924851203E-2</v>
      </c>
    </row>
    <row r="1963" spans="6:8" x14ac:dyDescent="0.3">
      <c r="F1963" s="2">
        <v>1958</v>
      </c>
      <c r="G1963" s="12">
        <f ca="1"/>
        <v>150.62534687110974</v>
      </c>
      <c r="H1963" s="12">
        <f ca="1"/>
        <v>1.1442514080256322E-2</v>
      </c>
    </row>
    <row r="1964" spans="6:8" x14ac:dyDescent="0.3">
      <c r="F1964" s="2">
        <v>1959</v>
      </c>
      <c r="G1964" s="12">
        <f ca="1"/>
        <v>150.62789786217621</v>
      </c>
      <c r="H1964" s="12">
        <f ca="1"/>
        <v>1.1443016068904991E-2</v>
      </c>
    </row>
    <row r="1965" spans="6:8" x14ac:dyDescent="0.3">
      <c r="F1965" s="2">
        <v>1960</v>
      </c>
      <c r="G1965" s="12">
        <f ca="1"/>
        <v>150.62968469315064</v>
      </c>
      <c r="H1965" s="12">
        <f ca="1"/>
        <v>1.1443367608658687E-2</v>
      </c>
    </row>
    <row r="1966" spans="6:8" x14ac:dyDescent="0.3">
      <c r="F1966" s="2">
        <v>1961</v>
      </c>
      <c r="G1966" s="12">
        <f ca="1"/>
        <v>150.63420937054224</v>
      </c>
      <c r="H1966" s="12">
        <f ca="1"/>
        <v>1.1444257509887553E-2</v>
      </c>
    </row>
    <row r="1967" spans="6:8" x14ac:dyDescent="0.3">
      <c r="F1967" s="2">
        <v>1962</v>
      </c>
      <c r="G1967" s="12">
        <f ca="1"/>
        <v>150.64515482963483</v>
      </c>
      <c r="H1967" s="12">
        <f ca="1"/>
        <v>1.1446408570877795E-2</v>
      </c>
    </row>
    <row r="1968" spans="6:8" x14ac:dyDescent="0.3">
      <c r="F1968" s="2">
        <v>1963</v>
      </c>
      <c r="G1968" s="12">
        <f ca="1"/>
        <v>150.6635623008082</v>
      </c>
      <c r="H1968" s="12">
        <f ca="1"/>
        <v>1.1450020803650698E-2</v>
      </c>
    </row>
    <row r="1969" spans="6:8" x14ac:dyDescent="0.3">
      <c r="F1969" s="2">
        <v>1964</v>
      </c>
      <c r="G1969" s="12">
        <f ca="1"/>
        <v>150.67243917266626</v>
      </c>
      <c r="H1969" s="12">
        <f ca="1"/>
        <v>1.145176040010145E-2</v>
      </c>
    </row>
    <row r="1970" spans="6:8" x14ac:dyDescent="0.3">
      <c r="F1970" s="2">
        <v>1965</v>
      </c>
      <c r="G1970" s="12">
        <f ca="1"/>
        <v>150.68716790882144</v>
      </c>
      <c r="H1970" s="12">
        <f ca="1"/>
        <v>1.1454643371633834E-2</v>
      </c>
    </row>
    <row r="1971" spans="6:8" x14ac:dyDescent="0.3">
      <c r="F1971" s="2">
        <v>1966</v>
      </c>
      <c r="G1971" s="12">
        <f ca="1"/>
        <v>150.71617218494535</v>
      </c>
      <c r="H1971" s="12">
        <f ca="1"/>
        <v>1.1460308160162433E-2</v>
      </c>
    </row>
    <row r="1972" spans="6:8" x14ac:dyDescent="0.3">
      <c r="F1972" s="2">
        <v>1967</v>
      </c>
      <c r="G1972" s="12">
        <f ca="1"/>
        <v>150.72398524804225</v>
      </c>
      <c r="H1972" s="12">
        <f ca="1"/>
        <v>1.1461831297248589E-2</v>
      </c>
    </row>
    <row r="1973" spans="6:8" x14ac:dyDescent="0.3">
      <c r="F1973" s="2">
        <v>1968</v>
      </c>
      <c r="G1973" s="12">
        <f ca="1"/>
        <v>150.7324360871487</v>
      </c>
      <c r="H1973" s="12">
        <f ca="1"/>
        <v>1.1463477418737955E-2</v>
      </c>
    </row>
    <row r="1974" spans="6:8" x14ac:dyDescent="0.3">
      <c r="F1974" s="2">
        <v>1969</v>
      </c>
      <c r="G1974" s="12">
        <f ca="1"/>
        <v>150.74399203932489</v>
      </c>
      <c r="H1974" s="12">
        <f ca="1"/>
        <v>1.1465726110681291E-2</v>
      </c>
    </row>
    <row r="1975" spans="6:8" x14ac:dyDescent="0.3">
      <c r="F1975" s="2">
        <v>1970</v>
      </c>
      <c r="G1975" s="12">
        <f ca="1"/>
        <v>150.74852792591687</v>
      </c>
      <c r="H1975" s="12">
        <f ca="1"/>
        <v>1.1466608040371733E-2</v>
      </c>
    </row>
    <row r="1976" spans="6:8" x14ac:dyDescent="0.3">
      <c r="F1976" s="2">
        <v>1971</v>
      </c>
      <c r="G1976" s="12">
        <f ca="1"/>
        <v>150.77960272579682</v>
      </c>
      <c r="H1976" s="12">
        <f ca="1"/>
        <v>1.147263917759862E-2</v>
      </c>
    </row>
    <row r="1977" spans="6:8" x14ac:dyDescent="0.3">
      <c r="F1977" s="2">
        <v>1972</v>
      </c>
      <c r="G1977" s="12">
        <f ca="1"/>
        <v>150.79322091527715</v>
      </c>
      <c r="H1977" s="12">
        <f ca="1"/>
        <v>1.1475276287811998E-2</v>
      </c>
    </row>
    <row r="1978" spans="6:8" x14ac:dyDescent="0.3">
      <c r="F1978" s="2">
        <v>1973</v>
      </c>
      <c r="G1978" s="12">
        <f ca="1"/>
        <v>150.80736571912291</v>
      </c>
      <c r="H1978" s="12">
        <f ca="1"/>
        <v>1.1478011523826007E-2</v>
      </c>
    </row>
    <row r="1979" spans="6:8" x14ac:dyDescent="0.3">
      <c r="F1979" s="2">
        <v>1974</v>
      </c>
      <c r="G1979" s="12">
        <f ca="1"/>
        <v>150.81697560389637</v>
      </c>
      <c r="H1979" s="12">
        <f ca="1"/>
        <v>1.1479867586353708E-2</v>
      </c>
    </row>
    <row r="1980" spans="6:8" x14ac:dyDescent="0.3">
      <c r="F1980" s="2">
        <v>1975</v>
      </c>
      <c r="G1980" s="12">
        <f ca="1"/>
        <v>150.82498890784177</v>
      </c>
      <c r="H1980" s="12">
        <f ca="1"/>
        <v>1.1481413899027747E-2</v>
      </c>
    </row>
    <row r="1981" spans="6:8" x14ac:dyDescent="0.3">
      <c r="F1981" s="2">
        <v>1976</v>
      </c>
      <c r="G1981" s="12">
        <f ca="1"/>
        <v>150.83011943040913</v>
      </c>
      <c r="H1981" s="12">
        <f ca="1"/>
        <v>1.1482403265457417E-2</v>
      </c>
    </row>
    <row r="1982" spans="6:8" x14ac:dyDescent="0.3">
      <c r="F1982" s="2">
        <v>1977</v>
      </c>
      <c r="G1982" s="12">
        <f ca="1"/>
        <v>150.83228434465474</v>
      </c>
      <c r="H1982" s="12">
        <f ca="1"/>
        <v>1.1482820591177313E-2</v>
      </c>
    </row>
    <row r="1983" spans="6:8" x14ac:dyDescent="0.3">
      <c r="F1983" s="2">
        <v>1978</v>
      </c>
      <c r="G1983" s="12">
        <f ca="1"/>
        <v>150.8323377094942</v>
      </c>
      <c r="H1983" s="12">
        <f ca="1"/>
        <v>1.1482830877038528E-2</v>
      </c>
    </row>
    <row r="1984" spans="6:8" x14ac:dyDescent="0.3">
      <c r="F1984" s="2">
        <v>1979</v>
      </c>
      <c r="G1984" s="12">
        <f ca="1"/>
        <v>150.85542030432015</v>
      </c>
      <c r="H1984" s="12">
        <f ca="1"/>
        <v>1.1487274720195426E-2</v>
      </c>
    </row>
    <row r="1985" spans="6:8" x14ac:dyDescent="0.3">
      <c r="F1985" s="2">
        <v>1980</v>
      </c>
      <c r="G1985" s="12">
        <f ca="1"/>
        <v>150.88052474118862</v>
      </c>
      <c r="H1985" s="12">
        <f ca="1"/>
        <v>1.1492095948642513E-2</v>
      </c>
    </row>
    <row r="1986" spans="6:8" x14ac:dyDescent="0.3">
      <c r="F1986" s="2">
        <v>1981</v>
      </c>
      <c r="G1986" s="12">
        <f ca="1"/>
        <v>150.90057130284964</v>
      </c>
      <c r="H1986" s="12">
        <f ca="1"/>
        <v>1.1495936956915222E-2</v>
      </c>
    </row>
    <row r="1987" spans="6:8" x14ac:dyDescent="0.3">
      <c r="F1987" s="2">
        <v>1982</v>
      </c>
      <c r="G1987" s="12">
        <f ca="1"/>
        <v>150.90114761512359</v>
      </c>
      <c r="H1987" s="12">
        <f ca="1"/>
        <v>1.1496047264375166E-2</v>
      </c>
    </row>
    <row r="1988" spans="6:8" x14ac:dyDescent="0.3">
      <c r="F1988" s="2">
        <v>1983</v>
      </c>
      <c r="G1988" s="12">
        <f ca="1"/>
        <v>150.9069268304693</v>
      </c>
      <c r="H1988" s="12">
        <f ca="1"/>
        <v>1.1497153059205515E-2</v>
      </c>
    </row>
    <row r="1989" spans="6:8" x14ac:dyDescent="0.3">
      <c r="F1989" s="2">
        <v>1984</v>
      </c>
      <c r="G1989" s="12">
        <f ca="1"/>
        <v>150.90900123308484</v>
      </c>
      <c r="H1989" s="12">
        <f ca="1"/>
        <v>1.1497549815674312E-2</v>
      </c>
    </row>
    <row r="1990" spans="6:8" x14ac:dyDescent="0.3">
      <c r="F1990" s="2">
        <v>1985</v>
      </c>
      <c r="G1990" s="12">
        <f ca="1"/>
        <v>150.91535571043764</v>
      </c>
      <c r="H1990" s="12">
        <f ca="1"/>
        <v>1.1498764667243559E-2</v>
      </c>
    </row>
    <row r="1991" spans="6:8" x14ac:dyDescent="0.3">
      <c r="F1991" s="2">
        <v>1986</v>
      </c>
      <c r="G1991" s="12">
        <f ca="1"/>
        <v>150.93700366985891</v>
      </c>
      <c r="H1991" s="12">
        <f ca="1"/>
        <v>1.1502897393352364E-2</v>
      </c>
    </row>
    <row r="1992" spans="6:8" x14ac:dyDescent="0.3">
      <c r="F1992" s="2">
        <v>1987</v>
      </c>
      <c r="G1992" s="12">
        <f ca="1"/>
        <v>150.93855242851967</v>
      </c>
      <c r="H1992" s="12">
        <f ca="1"/>
        <v>1.1503192708743361E-2</v>
      </c>
    </row>
    <row r="1993" spans="6:8" x14ac:dyDescent="0.3">
      <c r="F1993" s="2">
        <v>1988</v>
      </c>
      <c r="G1993" s="12">
        <f ca="1"/>
        <v>150.94372231500768</v>
      </c>
      <c r="H1993" s="12">
        <f ca="1"/>
        <v>1.1504178156033372E-2</v>
      </c>
    </row>
    <row r="1994" spans="6:8" x14ac:dyDescent="0.3">
      <c r="F1994" s="2">
        <v>1989</v>
      </c>
      <c r="G1994" s="12">
        <f ca="1"/>
        <v>150.94457050349433</v>
      </c>
      <c r="H1994" s="12">
        <f ca="1"/>
        <v>1.1504339781732426E-2</v>
      </c>
    </row>
    <row r="1995" spans="6:8" x14ac:dyDescent="0.3">
      <c r="F1995" s="2">
        <v>1990</v>
      </c>
      <c r="G1995" s="12">
        <f ca="1"/>
        <v>150.94533601231313</v>
      </c>
      <c r="H1995" s="12">
        <f ca="1"/>
        <v>1.1504485640389439E-2</v>
      </c>
    </row>
    <row r="1996" spans="6:8" x14ac:dyDescent="0.3">
      <c r="F1996" s="2">
        <v>1991</v>
      </c>
      <c r="G1996" s="12">
        <f ca="1"/>
        <v>150.9542571208963</v>
      </c>
      <c r="H1996" s="12">
        <f ca="1"/>
        <v>1.1506184605637402E-2</v>
      </c>
    </row>
    <row r="1997" spans="6:8" x14ac:dyDescent="0.3">
      <c r="F1997" s="2">
        <v>1992</v>
      </c>
      <c r="G1997" s="12">
        <f ca="1"/>
        <v>150.96158006179516</v>
      </c>
      <c r="H1997" s="12">
        <f ca="1"/>
        <v>1.1507578045323369E-2</v>
      </c>
    </row>
    <row r="1998" spans="6:8" x14ac:dyDescent="0.3">
      <c r="F1998" s="2">
        <v>1993</v>
      </c>
      <c r="G1998" s="12">
        <f ca="1"/>
        <v>150.96440766975826</v>
      </c>
      <c r="H1998" s="12">
        <f ca="1"/>
        <v>1.1508115813195904E-2</v>
      </c>
    </row>
    <row r="1999" spans="6:8" x14ac:dyDescent="0.3">
      <c r="F1999" s="2">
        <v>1994</v>
      </c>
      <c r="G1999" s="12">
        <f ca="1"/>
        <v>150.97552180356729</v>
      </c>
      <c r="H1999" s="12">
        <f ca="1"/>
        <v>1.1510228034076628E-2</v>
      </c>
    </row>
    <row r="2000" spans="6:8" x14ac:dyDescent="0.3">
      <c r="F2000" s="2">
        <v>1995</v>
      </c>
      <c r="G2000" s="12">
        <f ca="1"/>
        <v>150.97717621580568</v>
      </c>
      <c r="H2000" s="12">
        <f ca="1"/>
        <v>1.1510542245205079E-2</v>
      </c>
    </row>
    <row r="2001" spans="6:8" x14ac:dyDescent="0.3">
      <c r="F2001" s="2">
        <v>1996</v>
      </c>
      <c r="G2001" s="12">
        <f ca="1"/>
        <v>150.99099430623372</v>
      </c>
      <c r="H2001" s="12">
        <f ca="1"/>
        <v>1.1513164526073778E-2</v>
      </c>
    </row>
    <row r="2002" spans="6:8" x14ac:dyDescent="0.3">
      <c r="F2002" s="2">
        <v>1997</v>
      </c>
      <c r="G2002" s="12">
        <f ca="1"/>
        <v>150.9920502829217</v>
      </c>
      <c r="H2002" s="12">
        <f ca="1"/>
        <v>1.1513364766616888E-2</v>
      </c>
    </row>
    <row r="2003" spans="6:8" x14ac:dyDescent="0.3">
      <c r="F2003" s="2">
        <v>1998</v>
      </c>
      <c r="G2003" s="12">
        <f ca="1"/>
        <v>150.99384954020576</v>
      </c>
      <c r="H2003" s="12">
        <f ca="1"/>
        <v>1.1513705902111438E-2</v>
      </c>
    </row>
    <row r="2004" spans="6:8" x14ac:dyDescent="0.3">
      <c r="F2004" s="2">
        <v>1999</v>
      </c>
      <c r="G2004" s="12">
        <f ca="1"/>
        <v>150.99651867823343</v>
      </c>
      <c r="H2004" s="12">
        <f ca="1"/>
        <v>1.15142118484148E-2</v>
      </c>
    </row>
    <row r="2005" spans="6:8" x14ac:dyDescent="0.3">
      <c r="F2005" s="2">
        <v>2000</v>
      </c>
      <c r="G2005" s="12">
        <f ca="1"/>
        <v>150.99781522418596</v>
      </c>
      <c r="H2005" s="12">
        <f ca="1"/>
        <v>1.1514457563784339E-2</v>
      </c>
    </row>
    <row r="2006" spans="6:8" x14ac:dyDescent="0.3">
      <c r="F2006" s="2">
        <v>2001</v>
      </c>
      <c r="G2006" s="12">
        <f ca="1"/>
        <v>151.01126060827653</v>
      </c>
      <c r="H2006" s="12">
        <f ca="1"/>
        <v>1.1517003729602513E-2</v>
      </c>
    </row>
    <row r="2007" spans="6:8" x14ac:dyDescent="0.3">
      <c r="F2007" s="2">
        <v>2002</v>
      </c>
      <c r="G2007" s="12">
        <f ca="1"/>
        <v>151.02798655382261</v>
      </c>
      <c r="H2007" s="12">
        <f ca="1"/>
        <v>1.1520166197352992E-2</v>
      </c>
    </row>
    <row r="2008" spans="6:8" x14ac:dyDescent="0.3">
      <c r="F2008" s="2">
        <v>2003</v>
      </c>
      <c r="G2008" s="12">
        <f ca="1"/>
        <v>151.04377586425971</v>
      </c>
      <c r="H2008" s="12">
        <f ca="1"/>
        <v>1.1523146543924469E-2</v>
      </c>
    </row>
    <row r="2009" spans="6:8" x14ac:dyDescent="0.3">
      <c r="F2009" s="2">
        <v>2004</v>
      </c>
      <c r="G2009" s="12">
        <f ca="1"/>
        <v>151.05505641791109</v>
      </c>
      <c r="H2009" s="12">
        <f ca="1"/>
        <v>1.15252728407217E-2</v>
      </c>
    </row>
    <row r="2010" spans="6:8" x14ac:dyDescent="0.3">
      <c r="F2010" s="2">
        <v>2005</v>
      </c>
      <c r="G2010" s="12">
        <f ca="1"/>
        <v>151.06085431456023</v>
      </c>
      <c r="H2010" s="12">
        <f ca="1"/>
        <v>1.152636472998019E-2</v>
      </c>
    </row>
    <row r="2011" spans="6:8" x14ac:dyDescent="0.3">
      <c r="F2011" s="2">
        <v>2006</v>
      </c>
      <c r="G2011" s="12">
        <f ca="1"/>
        <v>151.06639151571198</v>
      </c>
      <c r="H2011" s="12">
        <f ca="1"/>
        <v>1.1527406909402578E-2</v>
      </c>
    </row>
    <row r="2012" spans="6:8" x14ac:dyDescent="0.3">
      <c r="F2012" s="2">
        <v>2007</v>
      </c>
      <c r="G2012" s="12">
        <f ca="1"/>
        <v>151.06968218990255</v>
      </c>
      <c r="H2012" s="12">
        <f ca="1"/>
        <v>1.1528025976411088E-2</v>
      </c>
    </row>
    <row r="2013" spans="6:8" x14ac:dyDescent="0.3">
      <c r="F2013" s="2">
        <v>2008</v>
      </c>
      <c r="G2013" s="12">
        <f ca="1"/>
        <v>151.09566767027698</v>
      </c>
      <c r="H2013" s="12">
        <f ca="1"/>
        <v>1.1532907120095977E-2</v>
      </c>
    </row>
    <row r="2014" spans="6:8" x14ac:dyDescent="0.3">
      <c r="F2014" s="2">
        <v>2009</v>
      </c>
      <c r="G2014" s="12">
        <f ca="1"/>
        <v>151.10330082541353</v>
      </c>
      <c r="H2014" s="12">
        <f ca="1"/>
        <v>1.1534338429887585E-2</v>
      </c>
    </row>
    <row r="2015" spans="6:8" x14ac:dyDescent="0.3">
      <c r="F2015" s="2">
        <v>2010</v>
      </c>
      <c r="G2015" s="12">
        <f ca="1"/>
        <v>151.1042409285576</v>
      </c>
      <c r="H2015" s="12">
        <f ca="1"/>
        <v>1.153451463184234E-2</v>
      </c>
    </row>
    <row r="2016" spans="6:8" x14ac:dyDescent="0.3">
      <c r="F2016" s="2">
        <v>2011</v>
      </c>
      <c r="G2016" s="12">
        <f ca="1"/>
        <v>151.10573920886151</v>
      </c>
      <c r="H2016" s="12">
        <f ca="1"/>
        <v>1.1534795416258533E-2</v>
      </c>
    </row>
    <row r="2017" spans="6:8" x14ac:dyDescent="0.3">
      <c r="F2017" s="2">
        <v>2012</v>
      </c>
      <c r="G2017" s="12">
        <f ca="1"/>
        <v>151.10582196764196</v>
      </c>
      <c r="H2017" s="12">
        <f ca="1"/>
        <v>1.1534810924343102E-2</v>
      </c>
    </row>
    <row r="2018" spans="6:8" x14ac:dyDescent="0.3">
      <c r="F2018" s="2">
        <v>2013</v>
      </c>
      <c r="G2018" s="12">
        <f ca="1"/>
        <v>151.12218580722001</v>
      </c>
      <c r="H2018" s="12">
        <f ca="1"/>
        <v>1.1537874694581717E-2</v>
      </c>
    </row>
    <row r="2019" spans="6:8" x14ac:dyDescent="0.3">
      <c r="F2019" s="2">
        <v>2014</v>
      </c>
      <c r="G2019" s="12">
        <f ca="1"/>
        <v>151.12643495051287</v>
      </c>
      <c r="H2019" s="12">
        <f ca="1"/>
        <v>1.1538669396597423E-2</v>
      </c>
    </row>
    <row r="2020" spans="6:8" x14ac:dyDescent="0.3">
      <c r="F2020" s="2">
        <v>2015</v>
      </c>
      <c r="G2020" s="12">
        <f ca="1"/>
        <v>151.15207421318809</v>
      </c>
      <c r="H2020" s="12">
        <f ca="1"/>
        <v>1.1543457119477052E-2</v>
      </c>
    </row>
    <row r="2021" spans="6:8" x14ac:dyDescent="0.3">
      <c r="F2021" s="2">
        <v>2016</v>
      </c>
      <c r="G2021" s="12">
        <f ca="1"/>
        <v>151.17095675180772</v>
      </c>
      <c r="H2021" s="12">
        <f ca="1"/>
        <v>1.154697490925523E-2</v>
      </c>
    </row>
    <row r="2022" spans="6:8" x14ac:dyDescent="0.3">
      <c r="F2022" s="2">
        <v>2017</v>
      </c>
      <c r="G2022" s="12">
        <f ca="1"/>
        <v>151.19016034880306</v>
      </c>
      <c r="H2022" s="12">
        <f ca="1"/>
        <v>1.1550545359223088E-2</v>
      </c>
    </row>
    <row r="2023" spans="6:8" x14ac:dyDescent="0.3">
      <c r="F2023" s="2">
        <v>2018</v>
      </c>
      <c r="G2023" s="12">
        <f ca="1"/>
        <v>151.19459490891535</v>
      </c>
      <c r="H2023" s="12">
        <f ca="1"/>
        <v>1.1551368834708909E-2</v>
      </c>
    </row>
    <row r="2024" spans="6:8" x14ac:dyDescent="0.3">
      <c r="F2024" s="2">
        <v>2019</v>
      </c>
      <c r="G2024" s="12">
        <f ca="1"/>
        <v>151.19601229295662</v>
      </c>
      <c r="H2024" s="12">
        <f ca="1"/>
        <v>1.1551631954690023E-2</v>
      </c>
    </row>
    <row r="2025" spans="6:8" x14ac:dyDescent="0.3">
      <c r="F2025" s="2">
        <v>2020</v>
      </c>
      <c r="G2025" s="12">
        <f ca="1"/>
        <v>151.20002649586917</v>
      </c>
      <c r="H2025" s="12">
        <f ca="1"/>
        <v>1.1552376929099602E-2</v>
      </c>
    </row>
    <row r="2026" spans="6:8" x14ac:dyDescent="0.3">
      <c r="F2026" s="2">
        <v>2021</v>
      </c>
      <c r="G2026" s="12">
        <f ca="1"/>
        <v>151.20329586045673</v>
      </c>
      <c r="H2026" s="12">
        <f ca="1"/>
        <v>1.1552983440139093E-2</v>
      </c>
    </row>
    <row r="2027" spans="6:8" x14ac:dyDescent="0.3">
      <c r="F2027" s="2">
        <v>2022</v>
      </c>
      <c r="G2027" s="12">
        <f ca="1"/>
        <v>151.20901945144379</v>
      </c>
      <c r="H2027" s="12">
        <f ca="1"/>
        <v>1.155404473991284E-2</v>
      </c>
    </row>
    <row r="2028" spans="6:8" x14ac:dyDescent="0.3">
      <c r="F2028" s="2">
        <v>2023</v>
      </c>
      <c r="G2028" s="12">
        <f ca="1"/>
        <v>151.2281215697252</v>
      </c>
      <c r="H2028" s="12">
        <f ca="1"/>
        <v>1.1557582123971262E-2</v>
      </c>
    </row>
    <row r="2029" spans="6:8" x14ac:dyDescent="0.3">
      <c r="F2029" s="2">
        <v>2024</v>
      </c>
      <c r="G2029" s="12">
        <f ca="1"/>
        <v>151.24114709225233</v>
      </c>
      <c r="H2029" s="12">
        <f ca="1"/>
        <v>1.1559990136350987E-2</v>
      </c>
    </row>
    <row r="2030" spans="6:8" x14ac:dyDescent="0.3">
      <c r="F2030" s="2">
        <v>2025</v>
      </c>
      <c r="G2030" s="12">
        <f ca="1"/>
        <v>151.24576316927352</v>
      </c>
      <c r="H2030" s="12">
        <f ca="1"/>
        <v>1.1560842708920598E-2</v>
      </c>
    </row>
    <row r="2031" spans="6:8" x14ac:dyDescent="0.3">
      <c r="F2031" s="2">
        <v>2026</v>
      </c>
      <c r="G2031" s="12">
        <f ca="1"/>
        <v>151.25870931373117</v>
      </c>
      <c r="H2031" s="12">
        <f ca="1"/>
        <v>1.1563231592519837E-2</v>
      </c>
    </row>
    <row r="2032" spans="6:8" x14ac:dyDescent="0.3">
      <c r="F2032" s="2">
        <v>2027</v>
      </c>
      <c r="G2032" s="12">
        <f ca="1"/>
        <v>151.28682385775886</v>
      </c>
      <c r="H2032" s="12">
        <f ca="1"/>
        <v>1.1568408140279627E-2</v>
      </c>
    </row>
    <row r="2033" spans="6:8" x14ac:dyDescent="0.3">
      <c r="F2033" s="2">
        <v>2028</v>
      </c>
      <c r="G2033" s="12">
        <f ca="1"/>
        <v>151.30165887693425</v>
      </c>
      <c r="H2033" s="12">
        <f ca="1"/>
        <v>1.1571133390603932E-2</v>
      </c>
    </row>
    <row r="2034" spans="6:8" x14ac:dyDescent="0.3">
      <c r="F2034" s="2">
        <v>2029</v>
      </c>
      <c r="G2034" s="12">
        <f ca="1"/>
        <v>151.30417159571684</v>
      </c>
      <c r="H2034" s="12">
        <f ca="1"/>
        <v>1.157159456092979E-2</v>
      </c>
    </row>
    <row r="2035" spans="6:8" x14ac:dyDescent="0.3">
      <c r="F2035" s="2">
        <v>2030</v>
      </c>
      <c r="G2035" s="12">
        <f ca="1"/>
        <v>151.31540323815733</v>
      </c>
      <c r="H2035" s="12">
        <f ca="1"/>
        <v>1.1573654445756037E-2</v>
      </c>
    </row>
    <row r="2036" spans="6:8" x14ac:dyDescent="0.3">
      <c r="F2036" s="2">
        <v>2031</v>
      </c>
      <c r="G2036" s="12">
        <f ca="1"/>
        <v>151.32208785148919</v>
      </c>
      <c r="H2036" s="12">
        <f ca="1"/>
        <v>1.1574879235026602E-2</v>
      </c>
    </row>
    <row r="2037" spans="6:8" x14ac:dyDescent="0.3">
      <c r="F2037" s="2">
        <v>2032</v>
      </c>
      <c r="G2037" s="12">
        <f ca="1"/>
        <v>151.3231794382173</v>
      </c>
      <c r="H2037" s="12">
        <f ca="1"/>
        <v>1.157507915826262E-2</v>
      </c>
    </row>
    <row r="2038" spans="6:8" x14ac:dyDescent="0.3">
      <c r="F2038" s="2">
        <v>2033</v>
      </c>
      <c r="G2038" s="12">
        <f ca="1"/>
        <v>151.33784376349789</v>
      </c>
      <c r="H2038" s="12">
        <f ca="1"/>
        <v>1.1577762661244351E-2</v>
      </c>
    </row>
    <row r="2039" spans="6:8" x14ac:dyDescent="0.3">
      <c r="F2039" s="2">
        <v>2034</v>
      </c>
      <c r="G2039" s="12">
        <f ca="1"/>
        <v>151.34874553416699</v>
      </c>
      <c r="H2039" s="12">
        <f ca="1"/>
        <v>1.1579754912563783E-2</v>
      </c>
    </row>
    <row r="2040" spans="6:8" x14ac:dyDescent="0.3">
      <c r="F2040" s="2">
        <v>2035</v>
      </c>
      <c r="G2040" s="12">
        <f ca="1"/>
        <v>151.35548439276312</v>
      </c>
      <c r="H2040" s="12">
        <f ca="1"/>
        <v>1.1580985248983726E-2</v>
      </c>
    </row>
    <row r="2041" spans="6:8" x14ac:dyDescent="0.3">
      <c r="F2041" s="2">
        <v>2036</v>
      </c>
      <c r="G2041" s="12">
        <f ca="1"/>
        <v>151.37759680298836</v>
      </c>
      <c r="H2041" s="12">
        <f ca="1"/>
        <v>1.1585016158562271E-2</v>
      </c>
    </row>
    <row r="2042" spans="6:8" x14ac:dyDescent="0.3">
      <c r="F2042" s="2">
        <v>2037</v>
      </c>
      <c r="G2042" s="12">
        <f ca="1"/>
        <v>151.38361654540796</v>
      </c>
      <c r="H2042" s="12">
        <f ca="1"/>
        <v>1.1586111854632658E-2</v>
      </c>
    </row>
    <row r="2043" spans="6:8" x14ac:dyDescent="0.3">
      <c r="F2043" s="2">
        <v>2038</v>
      </c>
      <c r="G2043" s="12">
        <f ca="1"/>
        <v>151.38453756017969</v>
      </c>
      <c r="H2043" s="12">
        <f ca="1"/>
        <v>1.1586279432672889E-2</v>
      </c>
    </row>
    <row r="2044" spans="6:8" x14ac:dyDescent="0.3">
      <c r="F2044" s="2">
        <v>2039</v>
      </c>
      <c r="G2044" s="12">
        <f ca="1"/>
        <v>151.41099888369979</v>
      </c>
      <c r="H2044" s="12">
        <f ca="1"/>
        <v>1.1591086981281416E-2</v>
      </c>
    </row>
    <row r="2045" spans="6:8" x14ac:dyDescent="0.3">
      <c r="F2045" s="2">
        <v>2040</v>
      </c>
      <c r="G2045" s="12">
        <f ca="1"/>
        <v>151.42073516184206</v>
      </c>
      <c r="H2045" s="12">
        <f ca="1"/>
        <v>1.159285244924084E-2</v>
      </c>
    </row>
    <row r="2046" spans="6:8" x14ac:dyDescent="0.3">
      <c r="F2046" s="2">
        <v>2041</v>
      </c>
      <c r="G2046" s="12">
        <f ca="1"/>
        <v>151.42887711037537</v>
      </c>
      <c r="H2046" s="12">
        <f ca="1"/>
        <v>1.1594327398890734E-2</v>
      </c>
    </row>
    <row r="2047" spans="6:8" x14ac:dyDescent="0.3">
      <c r="F2047" s="2">
        <v>2042</v>
      </c>
      <c r="G2047" s="12">
        <f ca="1"/>
        <v>151.44803261233253</v>
      </c>
      <c r="H2047" s="12">
        <f ca="1"/>
        <v>1.1597792400274072E-2</v>
      </c>
    </row>
    <row r="2048" spans="6:8" x14ac:dyDescent="0.3">
      <c r="F2048" s="2">
        <v>2043</v>
      </c>
      <c r="G2048" s="12">
        <f ca="1"/>
        <v>151.46485808290174</v>
      </c>
      <c r="H2048" s="12">
        <f ca="1"/>
        <v>1.1600830020999738E-2</v>
      </c>
    </row>
    <row r="2049" spans="6:8" x14ac:dyDescent="0.3">
      <c r="F2049" s="2">
        <v>2044</v>
      </c>
      <c r="G2049" s="12">
        <f ca="1"/>
        <v>151.47260335985618</v>
      </c>
      <c r="H2049" s="12">
        <f ca="1"/>
        <v>1.1602226474164441E-2</v>
      </c>
    </row>
    <row r="2050" spans="6:8" x14ac:dyDescent="0.3">
      <c r="F2050" s="2">
        <v>2045</v>
      </c>
      <c r="G2050" s="12">
        <f ca="1"/>
        <v>151.47300169472979</v>
      </c>
      <c r="H2050" s="12">
        <f ca="1"/>
        <v>1.1602298261261575E-2</v>
      </c>
    </row>
    <row r="2051" spans="6:8" x14ac:dyDescent="0.3">
      <c r="F2051" s="2">
        <v>2046</v>
      </c>
      <c r="G2051" s="12">
        <f ca="1"/>
        <v>151.47342907814436</v>
      </c>
      <c r="H2051" s="12">
        <f ca="1"/>
        <v>1.1602375279985644E-2</v>
      </c>
    </row>
    <row r="2052" spans="6:8" x14ac:dyDescent="0.3">
      <c r="F2052" s="2">
        <v>2047</v>
      </c>
      <c r="G2052" s="12">
        <f ca="1"/>
        <v>151.48932907688283</v>
      </c>
      <c r="H2052" s="12">
        <f ca="1"/>
        <v>1.1605238085467366E-2</v>
      </c>
    </row>
    <row r="2053" spans="6:8" x14ac:dyDescent="0.3">
      <c r="F2053" s="2">
        <v>2048</v>
      </c>
      <c r="G2053" s="12">
        <f ca="1"/>
        <v>151.49032607791858</v>
      </c>
      <c r="H2053" s="12">
        <f ca="1"/>
        <v>1.1605417431893255E-2</v>
      </c>
    </row>
    <row r="2054" spans="6:8" x14ac:dyDescent="0.3">
      <c r="F2054" s="2">
        <v>2049</v>
      </c>
      <c r="G2054" s="12">
        <f ca="1"/>
        <v>151.49735090907257</v>
      </c>
      <c r="H2054" s="12">
        <f ca="1"/>
        <v>1.1606680550457341E-2</v>
      </c>
    </row>
    <row r="2055" spans="6:8" x14ac:dyDescent="0.3">
      <c r="F2055" s="2">
        <v>2050</v>
      </c>
      <c r="G2055" s="12">
        <f ca="1"/>
        <v>151.50717912300593</v>
      </c>
      <c r="H2055" s="12">
        <f ca="1"/>
        <v>1.1608446123740051E-2</v>
      </c>
    </row>
    <row r="2056" spans="6:8" x14ac:dyDescent="0.3">
      <c r="F2056" s="2">
        <v>2051</v>
      </c>
      <c r="G2056" s="12">
        <f ca="1"/>
        <v>151.50889207507169</v>
      </c>
      <c r="H2056" s="12">
        <f ca="1"/>
        <v>1.1608753651438739E-2</v>
      </c>
    </row>
    <row r="2057" spans="6:8" x14ac:dyDescent="0.3">
      <c r="F2057" s="2">
        <v>2052</v>
      </c>
      <c r="G2057" s="12">
        <f ca="1"/>
        <v>151.51336650064681</v>
      </c>
      <c r="H2057" s="12">
        <f ca="1"/>
        <v>1.1609556678845561E-2</v>
      </c>
    </row>
    <row r="2058" spans="6:8" x14ac:dyDescent="0.3">
      <c r="F2058" s="2">
        <v>2053</v>
      </c>
      <c r="G2058" s="12">
        <f ca="1"/>
        <v>151.52157696534022</v>
      </c>
      <c r="H2058" s="12">
        <f ca="1"/>
        <v>1.1611029199732595E-2</v>
      </c>
    </row>
    <row r="2059" spans="6:8" x14ac:dyDescent="0.3">
      <c r="F2059" s="2">
        <v>2054</v>
      </c>
      <c r="G2059" s="12">
        <f ca="1"/>
        <v>151.5251997461265</v>
      </c>
      <c r="H2059" s="12">
        <f ca="1"/>
        <v>1.1611678516107721E-2</v>
      </c>
    </row>
    <row r="2060" spans="6:8" x14ac:dyDescent="0.3">
      <c r="F2060" s="2">
        <v>2055</v>
      </c>
      <c r="G2060" s="12">
        <f ca="1"/>
        <v>151.5335953788487</v>
      </c>
      <c r="H2060" s="12">
        <f ca="1"/>
        <v>1.1613182294248332E-2</v>
      </c>
    </row>
    <row r="2061" spans="6:8" x14ac:dyDescent="0.3">
      <c r="F2061" s="2">
        <v>2056</v>
      </c>
      <c r="G2061" s="12">
        <f ca="1"/>
        <v>151.54369681877554</v>
      </c>
      <c r="H2061" s="12">
        <f ca="1"/>
        <v>1.1614989785703035E-2</v>
      </c>
    </row>
    <row r="2062" spans="6:8" x14ac:dyDescent="0.3">
      <c r="F2062" s="2">
        <v>2057</v>
      </c>
      <c r="G2062" s="12">
        <f ca="1"/>
        <v>151.55063235850866</v>
      </c>
      <c r="H2062" s="12">
        <f ca="1"/>
        <v>1.1616229638229152E-2</v>
      </c>
    </row>
    <row r="2063" spans="6:8" x14ac:dyDescent="0.3">
      <c r="F2063" s="2">
        <v>2058</v>
      </c>
      <c r="G2063" s="12">
        <f ca="1"/>
        <v>151.55282660408852</v>
      </c>
      <c r="H2063" s="12">
        <f ca="1"/>
        <v>1.1616621703877072E-2</v>
      </c>
    </row>
    <row r="2064" spans="6:8" x14ac:dyDescent="0.3">
      <c r="F2064" s="2">
        <v>2059</v>
      </c>
      <c r="G2064" s="12">
        <f ca="1"/>
        <v>151.55802302209267</v>
      </c>
      <c r="H2064" s="12">
        <f ca="1"/>
        <v>1.1617549820488461E-2</v>
      </c>
    </row>
    <row r="2065" spans="6:8" x14ac:dyDescent="0.3">
      <c r="F2065" s="2">
        <v>2060</v>
      </c>
      <c r="G2065" s="12">
        <f ca="1"/>
        <v>151.56048546897725</v>
      </c>
      <c r="H2065" s="12">
        <f ca="1"/>
        <v>1.1617989446947948E-2</v>
      </c>
    </row>
    <row r="2066" spans="6:8" x14ac:dyDescent="0.3">
      <c r="F2066" s="2">
        <v>2061</v>
      </c>
      <c r="G2066" s="12">
        <f ca="1"/>
        <v>151.56158026641253</v>
      </c>
      <c r="H2066" s="12">
        <f ca="1"/>
        <v>1.1618184865770797E-2</v>
      </c>
    </row>
    <row r="2067" spans="6:8" x14ac:dyDescent="0.3">
      <c r="F2067" s="2">
        <v>2062</v>
      </c>
      <c r="G2067" s="12">
        <f ca="1"/>
        <v>151.57254223190958</v>
      </c>
      <c r="H2067" s="12">
        <f ca="1"/>
        <v>1.1620140263559984E-2</v>
      </c>
    </row>
    <row r="2068" spans="6:8" x14ac:dyDescent="0.3">
      <c r="F2068" s="2">
        <v>2063</v>
      </c>
      <c r="G2068" s="12">
        <f ca="1"/>
        <v>151.58791104166002</v>
      </c>
      <c r="H2068" s="12">
        <f ca="1"/>
        <v>1.1622877812412009E-2</v>
      </c>
    </row>
    <row r="2069" spans="6:8" x14ac:dyDescent="0.3">
      <c r="F2069" s="2">
        <v>2064</v>
      </c>
      <c r="G2069" s="12">
        <f ca="1"/>
        <v>151.59083204586582</v>
      </c>
      <c r="H2069" s="12">
        <f ca="1"/>
        <v>1.162339759194104E-2</v>
      </c>
    </row>
    <row r="2070" spans="6:8" x14ac:dyDescent="0.3">
      <c r="F2070" s="2">
        <v>2065</v>
      </c>
      <c r="G2070" s="12">
        <f ca="1"/>
        <v>151.59262328002495</v>
      </c>
      <c r="H2070" s="12">
        <f ca="1"/>
        <v>1.1623716251758684E-2</v>
      </c>
    </row>
    <row r="2071" spans="6:8" x14ac:dyDescent="0.3">
      <c r="F2071" s="2">
        <v>2066</v>
      </c>
      <c r="G2071" s="12">
        <f ca="1"/>
        <v>151.59817571572168</v>
      </c>
      <c r="H2071" s="12">
        <f ca="1"/>
        <v>1.1624703630579861E-2</v>
      </c>
    </row>
    <row r="2072" spans="6:8" x14ac:dyDescent="0.3">
      <c r="F2072" s="2">
        <v>2067</v>
      </c>
      <c r="G2072" s="12">
        <f ca="1"/>
        <v>151.60001225666593</v>
      </c>
      <c r="H2072" s="12">
        <f ca="1"/>
        <v>1.1625030086892795E-2</v>
      </c>
    </row>
    <row r="2073" spans="6:8" x14ac:dyDescent="0.3">
      <c r="F2073" s="2">
        <v>2068</v>
      </c>
      <c r="G2073" s="12">
        <f ca="1"/>
        <v>151.61848292752478</v>
      </c>
      <c r="H2073" s="12">
        <f ca="1"/>
        <v>1.1628309707531819E-2</v>
      </c>
    </row>
    <row r="2074" spans="6:8" x14ac:dyDescent="0.3">
      <c r="F2074" s="2">
        <v>2069</v>
      </c>
      <c r="G2074" s="12">
        <f ca="1"/>
        <v>151.62065820362574</v>
      </c>
      <c r="H2074" s="12">
        <f ca="1"/>
        <v>1.1628695508430783E-2</v>
      </c>
    </row>
    <row r="2075" spans="6:8" x14ac:dyDescent="0.3">
      <c r="F2075" s="2">
        <v>2070</v>
      </c>
      <c r="G2075" s="12">
        <f ca="1"/>
        <v>151.62355762226824</v>
      </c>
      <c r="H2075" s="12">
        <f ca="1"/>
        <v>1.1629209597942095E-2</v>
      </c>
    </row>
    <row r="2076" spans="6:8" x14ac:dyDescent="0.3">
      <c r="F2076" s="2">
        <v>2071</v>
      </c>
      <c r="G2076" s="12">
        <f ca="1"/>
        <v>151.63413378014602</v>
      </c>
      <c r="H2076" s="12">
        <f ca="1"/>
        <v>1.1631083445275605E-2</v>
      </c>
    </row>
    <row r="2077" spans="6:8" x14ac:dyDescent="0.3">
      <c r="F2077" s="2">
        <v>2072</v>
      </c>
      <c r="G2077" s="12">
        <f ca="1"/>
        <v>151.63417856372354</v>
      </c>
      <c r="H2077" s="12">
        <f ca="1"/>
        <v>1.1631091375244519E-2</v>
      </c>
    </row>
    <row r="2078" spans="6:8" x14ac:dyDescent="0.3">
      <c r="F2078" s="2">
        <v>2073</v>
      </c>
      <c r="G2078" s="12">
        <f ca="1"/>
        <v>151.63505316889388</v>
      </c>
      <c r="H2078" s="12">
        <f ca="1"/>
        <v>1.1631246236503101E-2</v>
      </c>
    </row>
    <row r="2079" spans="6:8" x14ac:dyDescent="0.3">
      <c r="F2079" s="2">
        <v>2074</v>
      </c>
      <c r="G2079" s="12">
        <f ca="1"/>
        <v>151.63955867394122</v>
      </c>
      <c r="H2079" s="12">
        <f ca="1"/>
        <v>1.1632043764094858E-2</v>
      </c>
    </row>
    <row r="2080" spans="6:8" x14ac:dyDescent="0.3">
      <c r="F2080" s="2">
        <v>2075</v>
      </c>
      <c r="G2080" s="12">
        <f ca="1"/>
        <v>151.64710416699631</v>
      </c>
      <c r="H2080" s="12">
        <f ca="1"/>
        <v>1.1633378520116875E-2</v>
      </c>
    </row>
    <row r="2081" spans="6:8" x14ac:dyDescent="0.3">
      <c r="F2081" s="2">
        <v>2076</v>
      </c>
      <c r="G2081" s="12">
        <f ca="1"/>
        <v>151.65475734721466</v>
      </c>
      <c r="H2081" s="12">
        <f ca="1"/>
        <v>1.1634731192955791E-2</v>
      </c>
    </row>
    <row r="2082" spans="6:8" x14ac:dyDescent="0.3">
      <c r="F2082" s="2">
        <v>2077</v>
      </c>
      <c r="G2082" s="12">
        <f ca="1"/>
        <v>151.65507189063254</v>
      </c>
      <c r="H2082" s="12">
        <f ca="1"/>
        <v>1.1634786763006463E-2</v>
      </c>
    </row>
    <row r="2083" spans="6:8" x14ac:dyDescent="0.3">
      <c r="F2083" s="2">
        <v>2078</v>
      </c>
      <c r="G2083" s="12">
        <f ca="1"/>
        <v>151.65684000459197</v>
      </c>
      <c r="H2083" s="12">
        <f ca="1"/>
        <v>1.1635099097969188E-2</v>
      </c>
    </row>
    <row r="2084" spans="6:8" x14ac:dyDescent="0.3">
      <c r="F2084" s="2">
        <v>2079</v>
      </c>
      <c r="G2084" s="12">
        <f ca="1"/>
        <v>151.66684742931233</v>
      </c>
      <c r="H2084" s="12">
        <f ca="1"/>
        <v>1.1636865749001604E-2</v>
      </c>
    </row>
    <row r="2085" spans="6:8" x14ac:dyDescent="0.3">
      <c r="F2085" s="2">
        <v>2080</v>
      </c>
      <c r="G2085" s="12">
        <f ca="1"/>
        <v>151.66817854786456</v>
      </c>
      <c r="H2085" s="12">
        <f ca="1"/>
        <v>1.1637100589810798E-2</v>
      </c>
    </row>
    <row r="2086" spans="6:8" x14ac:dyDescent="0.3">
      <c r="F2086" s="2">
        <v>2081</v>
      </c>
      <c r="G2086" s="12">
        <f ca="1"/>
        <v>151.67085662128378</v>
      </c>
      <c r="H2086" s="12">
        <f ca="1"/>
        <v>1.1637572960821367E-2</v>
      </c>
    </row>
    <row r="2087" spans="6:8" x14ac:dyDescent="0.3">
      <c r="F2087" s="2">
        <v>2082</v>
      </c>
      <c r="G2087" s="12">
        <f ca="1"/>
        <v>151.67508631219749</v>
      </c>
      <c r="H2087" s="12">
        <f ca="1"/>
        <v>1.1638318728937749E-2</v>
      </c>
    </row>
    <row r="2088" spans="6:8" x14ac:dyDescent="0.3">
      <c r="F2088" s="2">
        <v>2083</v>
      </c>
      <c r="G2088" s="12">
        <f ca="1"/>
        <v>151.67984961940658</v>
      </c>
      <c r="H2088" s="12">
        <f ca="1"/>
        <v>1.1639158165971615E-2</v>
      </c>
    </row>
    <row r="2089" spans="6:8" x14ac:dyDescent="0.3">
      <c r="F2089" s="2">
        <v>2084</v>
      </c>
      <c r="G2089" s="12">
        <f ca="1"/>
        <v>151.68037360646437</v>
      </c>
      <c r="H2089" s="12">
        <f ca="1"/>
        <v>1.1639250481181503E-2</v>
      </c>
    </row>
    <row r="2090" spans="6:8" x14ac:dyDescent="0.3">
      <c r="F2090" s="2">
        <v>2085</v>
      </c>
      <c r="G2090" s="12">
        <f ca="1"/>
        <v>151.69319189494507</v>
      </c>
      <c r="H2090" s="12">
        <f ca="1"/>
        <v>1.1641507122538258E-2</v>
      </c>
    </row>
    <row r="2091" spans="6:8" x14ac:dyDescent="0.3">
      <c r="F2091" s="2">
        <v>2086</v>
      </c>
      <c r="G2091" s="12">
        <f ca="1"/>
        <v>151.6959652453034</v>
      </c>
      <c r="H2091" s="12">
        <f ca="1"/>
        <v>1.1641994946107907E-2</v>
      </c>
    </row>
    <row r="2092" spans="6:8" x14ac:dyDescent="0.3">
      <c r="F2092" s="2">
        <v>2087</v>
      </c>
      <c r="G2092" s="12">
        <f ca="1"/>
        <v>151.69811695100125</v>
      </c>
      <c r="H2092" s="12">
        <f ca="1"/>
        <v>1.164237332122549E-2</v>
      </c>
    </row>
    <row r="2093" spans="6:8" x14ac:dyDescent="0.3">
      <c r="F2093" s="2">
        <v>2088</v>
      </c>
      <c r="G2093" s="12">
        <f ca="1"/>
        <v>151.70090623984319</v>
      </c>
      <c r="H2093" s="12">
        <f ca="1"/>
        <v>1.1642863680544499E-2</v>
      </c>
    </row>
    <row r="2094" spans="6:8" x14ac:dyDescent="0.3">
      <c r="F2094" s="2">
        <v>2089</v>
      </c>
      <c r="G2094" s="12">
        <f ca="1"/>
        <v>151.70466292438689</v>
      </c>
      <c r="H2094" s="12">
        <f ca="1"/>
        <v>1.1643523869563091E-2</v>
      </c>
    </row>
    <row r="2095" spans="6:8" x14ac:dyDescent="0.3">
      <c r="F2095" s="2">
        <v>2090</v>
      </c>
      <c r="G2095" s="12">
        <f ca="1"/>
        <v>151.70980921447841</v>
      </c>
      <c r="H2095" s="12">
        <f ca="1"/>
        <v>1.1644427818102038E-2</v>
      </c>
    </row>
    <row r="2096" spans="6:8" x14ac:dyDescent="0.3">
      <c r="F2096" s="2">
        <v>2091</v>
      </c>
      <c r="G2096" s="12">
        <f ca="1"/>
        <v>151.71039190202299</v>
      </c>
      <c r="H2096" s="12">
        <f ca="1"/>
        <v>1.1644530134994302E-2</v>
      </c>
    </row>
    <row r="2097" spans="6:8" x14ac:dyDescent="0.3">
      <c r="F2097" s="2">
        <v>2092</v>
      </c>
      <c r="G2097" s="12">
        <f ca="1"/>
        <v>151.71226280781437</v>
      </c>
      <c r="H2097" s="12">
        <f ca="1"/>
        <v>1.1644858611627297E-2</v>
      </c>
    </row>
    <row r="2098" spans="6:8" x14ac:dyDescent="0.3">
      <c r="F2098" s="2">
        <v>2093</v>
      </c>
      <c r="G2098" s="12">
        <f ca="1"/>
        <v>151.73467822694516</v>
      </c>
      <c r="H2098" s="12">
        <f ca="1"/>
        <v>1.1648788811192525E-2</v>
      </c>
    </row>
    <row r="2099" spans="6:8" x14ac:dyDescent="0.3">
      <c r="F2099" s="2">
        <v>2094</v>
      </c>
      <c r="G2099" s="12">
        <f ca="1"/>
        <v>151.76674786135695</v>
      </c>
      <c r="H2099" s="12">
        <f ca="1"/>
        <v>1.1654394734207561E-2</v>
      </c>
    </row>
    <row r="2100" spans="6:8" x14ac:dyDescent="0.3">
      <c r="F2100" s="2">
        <v>2095</v>
      </c>
      <c r="G2100" s="12">
        <f ca="1"/>
        <v>151.77279606265765</v>
      </c>
      <c r="H2100" s="12">
        <f ca="1"/>
        <v>1.1655449746403052E-2</v>
      </c>
    </row>
    <row r="2101" spans="6:8" x14ac:dyDescent="0.3">
      <c r="F2101" s="2">
        <v>2096</v>
      </c>
      <c r="G2101" s="12">
        <f ca="1"/>
        <v>151.78630935842199</v>
      </c>
      <c r="H2101" s="12">
        <f ca="1"/>
        <v>1.1657804355189386E-2</v>
      </c>
    </row>
    <row r="2102" spans="6:8" x14ac:dyDescent="0.3">
      <c r="F2102" s="2">
        <v>2097</v>
      </c>
      <c r="G2102" s="12">
        <f ca="1"/>
        <v>151.79470589394251</v>
      </c>
      <c r="H2102" s="12">
        <f ca="1"/>
        <v>1.1659265611530105E-2</v>
      </c>
    </row>
    <row r="2103" spans="6:8" x14ac:dyDescent="0.3">
      <c r="F2103" s="2">
        <v>2098</v>
      </c>
      <c r="G2103" s="12">
        <f ca="1"/>
        <v>151.80186356712889</v>
      </c>
      <c r="H2103" s="12">
        <f ca="1"/>
        <v>1.1660510185409036E-2</v>
      </c>
    </row>
    <row r="2104" spans="6:8" x14ac:dyDescent="0.3">
      <c r="F2104" s="2">
        <v>2099</v>
      </c>
      <c r="G2104" s="12">
        <f ca="1"/>
        <v>151.83445070585105</v>
      </c>
      <c r="H2104" s="12">
        <f ca="1"/>
        <v>1.1666163839306486E-2</v>
      </c>
    </row>
    <row r="2105" spans="6:8" x14ac:dyDescent="0.3">
      <c r="F2105" s="2">
        <v>2100</v>
      </c>
      <c r="G2105" s="12">
        <f ca="1"/>
        <v>151.83612439083288</v>
      </c>
      <c r="H2105" s="12">
        <f ca="1"/>
        <v>1.1666453655433224E-2</v>
      </c>
    </row>
    <row r="2106" spans="6:8" x14ac:dyDescent="0.3">
      <c r="F2106" s="2">
        <v>2101</v>
      </c>
      <c r="G2106" s="12">
        <f ca="1"/>
        <v>151.84755419589715</v>
      </c>
      <c r="H2106" s="12">
        <f ca="1"/>
        <v>1.1668431391110812E-2</v>
      </c>
    </row>
    <row r="2107" spans="6:8" x14ac:dyDescent="0.3">
      <c r="F2107" s="2">
        <v>2102</v>
      </c>
      <c r="G2107" s="12">
        <f ca="1"/>
        <v>151.87511981373262</v>
      </c>
      <c r="H2107" s="12">
        <f ca="1"/>
        <v>1.167319071627179E-2</v>
      </c>
    </row>
    <row r="2108" spans="6:8" x14ac:dyDescent="0.3">
      <c r="F2108" s="2">
        <v>2103</v>
      </c>
      <c r="G2108" s="12">
        <f ca="1"/>
        <v>151.8765324599365</v>
      </c>
      <c r="H2108" s="12">
        <f ca="1"/>
        <v>1.1673434218266849E-2</v>
      </c>
    </row>
    <row r="2109" spans="6:8" x14ac:dyDescent="0.3">
      <c r="F2109" s="2">
        <v>2104</v>
      </c>
      <c r="G2109" s="12">
        <f ca="1"/>
        <v>151.87815817926381</v>
      </c>
      <c r="H2109" s="12">
        <f ca="1"/>
        <v>1.1673714400336144E-2</v>
      </c>
    </row>
    <row r="2110" spans="6:8" x14ac:dyDescent="0.3">
      <c r="F2110" s="2">
        <v>2105</v>
      </c>
      <c r="G2110" s="12">
        <f ca="1"/>
        <v>151.88176088914437</v>
      </c>
      <c r="H2110" s="12">
        <f ca="1"/>
        <v>1.1674335120847158E-2</v>
      </c>
    </row>
    <row r="2111" spans="6:8" x14ac:dyDescent="0.3">
      <c r="F2111" s="2">
        <v>2106</v>
      </c>
      <c r="G2111" s="12">
        <f ca="1"/>
        <v>151.88269830567063</v>
      </c>
      <c r="H2111" s="12">
        <f ca="1"/>
        <v>1.1674496589516251E-2</v>
      </c>
    </row>
    <row r="2112" spans="6:8" x14ac:dyDescent="0.3">
      <c r="F2112" s="2">
        <v>2107</v>
      </c>
      <c r="G2112" s="12">
        <f ca="1"/>
        <v>151.8859593082351</v>
      </c>
      <c r="H2112" s="12">
        <f ca="1"/>
        <v>1.167505815964353E-2</v>
      </c>
    </row>
    <row r="2113" spans="6:8" x14ac:dyDescent="0.3">
      <c r="F2113" s="2">
        <v>2108</v>
      </c>
      <c r="G2113" s="12">
        <f ca="1"/>
        <v>151.89986314750121</v>
      </c>
      <c r="H2113" s="12">
        <f ca="1"/>
        <v>1.1677450192121607E-2</v>
      </c>
    </row>
    <row r="2114" spans="6:8" x14ac:dyDescent="0.3">
      <c r="F2114" s="2">
        <v>2109</v>
      </c>
      <c r="G2114" s="12">
        <f ca="1"/>
        <v>151.93079320443866</v>
      </c>
      <c r="H2114" s="12">
        <f ca="1"/>
        <v>1.1682757972474075E-2</v>
      </c>
    </row>
    <row r="2115" spans="6:8" x14ac:dyDescent="0.3">
      <c r="F2115" s="2">
        <v>2110</v>
      </c>
      <c r="G2115" s="12">
        <f ca="1"/>
        <v>151.93990983053135</v>
      </c>
      <c r="H2115" s="12">
        <f ca="1"/>
        <v>1.1684318895788056E-2</v>
      </c>
    </row>
    <row r="2116" spans="6:8" x14ac:dyDescent="0.3">
      <c r="F2116" s="2">
        <v>2111</v>
      </c>
      <c r="G2116" s="12">
        <f ca="1"/>
        <v>151.94060709109925</v>
      </c>
      <c r="H2116" s="12">
        <f ca="1"/>
        <v>1.1684438212394012E-2</v>
      </c>
    </row>
    <row r="2117" spans="6:8" x14ac:dyDescent="0.3">
      <c r="F2117" s="2">
        <v>2112</v>
      </c>
      <c r="G2117" s="12">
        <f ca="1"/>
        <v>151.95520536260122</v>
      </c>
      <c r="H2117" s="12">
        <f ca="1"/>
        <v>1.1686934130791363E-2</v>
      </c>
    </row>
    <row r="2118" spans="6:8" x14ac:dyDescent="0.3">
      <c r="F2118" s="2">
        <v>2113</v>
      </c>
      <c r="G2118" s="12">
        <f ca="1"/>
        <v>151.96616074669865</v>
      </c>
      <c r="H2118" s="12">
        <f ca="1"/>
        <v>1.1688804495577248E-2</v>
      </c>
    </row>
    <row r="2119" spans="6:8" x14ac:dyDescent="0.3">
      <c r="F2119" s="2">
        <v>2114</v>
      </c>
      <c r="G2119" s="12">
        <f ca="1"/>
        <v>151.96887240907779</v>
      </c>
      <c r="H2119" s="12">
        <f ca="1"/>
        <v>1.1689267086293151E-2</v>
      </c>
    </row>
    <row r="2120" spans="6:8" x14ac:dyDescent="0.3">
      <c r="F2120" s="2">
        <v>2115</v>
      </c>
      <c r="G2120" s="12">
        <f ca="1"/>
        <v>151.97863825628482</v>
      </c>
      <c r="H2120" s="12">
        <f ca="1"/>
        <v>1.1690931889778376E-2</v>
      </c>
    </row>
    <row r="2121" spans="6:8" x14ac:dyDescent="0.3">
      <c r="F2121" s="2">
        <v>2116</v>
      </c>
      <c r="G2121" s="12">
        <f ca="1"/>
        <v>151.98407772862399</v>
      </c>
      <c r="H2121" s="12">
        <f ca="1"/>
        <v>1.1691858365240516E-2</v>
      </c>
    </row>
    <row r="2122" spans="6:8" x14ac:dyDescent="0.3">
      <c r="F2122" s="2">
        <v>2117</v>
      </c>
      <c r="G2122" s="12">
        <f ca="1"/>
        <v>152.00774407353151</v>
      </c>
      <c r="H2122" s="12">
        <f ca="1"/>
        <v>1.1695882643426371E-2</v>
      </c>
    </row>
    <row r="2123" spans="6:8" x14ac:dyDescent="0.3">
      <c r="F2123" s="2">
        <v>2118</v>
      </c>
      <c r="G2123" s="12">
        <f ca="1"/>
        <v>152.00884231759107</v>
      </c>
      <c r="H2123" s="12">
        <f ca="1"/>
        <v>1.1696069127564606E-2</v>
      </c>
    </row>
    <row r="2124" spans="6:8" x14ac:dyDescent="0.3">
      <c r="F2124" s="2">
        <v>2119</v>
      </c>
      <c r="G2124" s="12">
        <f ca="1"/>
        <v>152.0136214308713</v>
      </c>
      <c r="H2124" s="12">
        <f ca="1"/>
        <v>1.1696880358650911E-2</v>
      </c>
    </row>
    <row r="2125" spans="6:8" x14ac:dyDescent="0.3">
      <c r="F2125" s="2">
        <v>2120</v>
      </c>
      <c r="G2125" s="12">
        <f ca="1"/>
        <v>152.01958742132604</v>
      </c>
      <c r="H2125" s="12">
        <f ca="1"/>
        <v>1.1697892434799979E-2</v>
      </c>
    </row>
    <row r="2126" spans="6:8" x14ac:dyDescent="0.3">
      <c r="F2126" s="2">
        <v>2121</v>
      </c>
      <c r="G2126" s="12">
        <f ca="1"/>
        <v>152.02051678222327</v>
      </c>
      <c r="H2126" s="12">
        <f ca="1"/>
        <v>1.1698050030315701E-2</v>
      </c>
    </row>
    <row r="2127" spans="6:8" x14ac:dyDescent="0.3">
      <c r="F2127" s="2">
        <v>2122</v>
      </c>
      <c r="G2127" s="12">
        <f ca="1"/>
        <v>152.03264084303271</v>
      </c>
      <c r="H2127" s="12">
        <f ca="1"/>
        <v>1.1700104422514649E-2</v>
      </c>
    </row>
    <row r="2128" spans="6:8" x14ac:dyDescent="0.3">
      <c r="F2128" s="2">
        <v>2123</v>
      </c>
      <c r="G2128" s="12">
        <f ca="1"/>
        <v>152.03569506072046</v>
      </c>
      <c r="H2128" s="12">
        <f ca="1"/>
        <v>1.1700621502794679E-2</v>
      </c>
    </row>
    <row r="2129" spans="6:8" x14ac:dyDescent="0.3">
      <c r="F2129" s="2">
        <v>2124</v>
      </c>
      <c r="G2129" s="12">
        <f ca="1"/>
        <v>152.04210225143061</v>
      </c>
      <c r="H2129" s="12">
        <f ca="1"/>
        <v>1.1701705655168256E-2</v>
      </c>
    </row>
    <row r="2130" spans="6:8" x14ac:dyDescent="0.3">
      <c r="F2130" s="2">
        <v>2125</v>
      </c>
      <c r="G2130" s="12">
        <f ca="1"/>
        <v>152.04961717586698</v>
      </c>
      <c r="H2130" s="12">
        <f ca="1"/>
        <v>1.1702976231698949E-2</v>
      </c>
    </row>
    <row r="2131" spans="6:8" x14ac:dyDescent="0.3">
      <c r="F2131" s="2">
        <v>2126</v>
      </c>
      <c r="G2131" s="12">
        <f ca="1"/>
        <v>152.06500494851582</v>
      </c>
      <c r="H2131" s="12">
        <f ca="1"/>
        <v>1.1705574484993353E-2</v>
      </c>
    </row>
    <row r="2132" spans="6:8" x14ac:dyDescent="0.3">
      <c r="F2132" s="2">
        <v>2127</v>
      </c>
      <c r="G2132" s="12">
        <f ca="1"/>
        <v>152.06559938568972</v>
      </c>
      <c r="H2132" s="12">
        <f ca="1"/>
        <v>1.1705674764728441E-2</v>
      </c>
    </row>
    <row r="2133" spans="6:8" x14ac:dyDescent="0.3">
      <c r="F2133" s="2">
        <v>2128</v>
      </c>
      <c r="G2133" s="12">
        <f ca="1"/>
        <v>152.06581679011845</v>
      </c>
      <c r="H2133" s="12">
        <f ca="1"/>
        <v>1.1705711438481202E-2</v>
      </c>
    </row>
    <row r="2134" spans="6:8" x14ac:dyDescent="0.3">
      <c r="F2134" s="2">
        <v>2129</v>
      </c>
      <c r="G2134" s="12">
        <f ca="1"/>
        <v>152.06638954745944</v>
      </c>
      <c r="H2134" s="12">
        <f ca="1"/>
        <v>1.1705808052004205E-2</v>
      </c>
    </row>
    <row r="2135" spans="6:8" x14ac:dyDescent="0.3">
      <c r="F2135" s="2">
        <v>2130</v>
      </c>
      <c r="G2135" s="12">
        <f ca="1"/>
        <v>152.08173065753186</v>
      </c>
      <c r="H2135" s="12">
        <f ca="1"/>
        <v>1.1708393446926289E-2</v>
      </c>
    </row>
    <row r="2136" spans="6:8" x14ac:dyDescent="0.3">
      <c r="F2136" s="2">
        <v>2131</v>
      </c>
      <c r="G2136" s="12">
        <f ca="1"/>
        <v>152.08322437702824</v>
      </c>
      <c r="H2136" s="12">
        <f ca="1"/>
        <v>1.1708644935730976E-2</v>
      </c>
    </row>
    <row r="2137" spans="6:8" x14ac:dyDescent="0.3">
      <c r="F2137" s="2">
        <v>2132</v>
      </c>
      <c r="G2137" s="12">
        <f ca="1"/>
        <v>152.08355674983454</v>
      </c>
      <c r="H2137" s="12">
        <f ca="1"/>
        <v>1.1708700889514445E-2</v>
      </c>
    </row>
    <row r="2138" spans="6:8" x14ac:dyDescent="0.3">
      <c r="F2138" s="2">
        <v>2133</v>
      </c>
      <c r="G2138" s="12">
        <f ca="1"/>
        <v>152.1132461021117</v>
      </c>
      <c r="H2138" s="12">
        <f ca="1"/>
        <v>1.1713690353347189E-2</v>
      </c>
    </row>
    <row r="2139" spans="6:8" x14ac:dyDescent="0.3">
      <c r="F2139" s="2">
        <v>2134</v>
      </c>
      <c r="G2139" s="12">
        <f ca="1"/>
        <v>152.132205986728</v>
      </c>
      <c r="H2139" s="12">
        <f ca="1"/>
        <v>1.1716867737000732E-2</v>
      </c>
    </row>
    <row r="2140" spans="6:8" x14ac:dyDescent="0.3">
      <c r="F2140" s="2">
        <v>2135</v>
      </c>
      <c r="G2140" s="12">
        <f ca="1"/>
        <v>152.13336816664193</v>
      </c>
      <c r="H2140" s="12">
        <f ca="1"/>
        <v>1.1717062273976564E-2</v>
      </c>
    </row>
    <row r="2141" spans="6:8" x14ac:dyDescent="0.3">
      <c r="F2141" s="2">
        <v>2136</v>
      </c>
      <c r="G2141" s="12">
        <f ca="1"/>
        <v>152.13341485473248</v>
      </c>
      <c r="H2141" s="12">
        <f ca="1"/>
        <v>1.1717070088536787E-2</v>
      </c>
    </row>
    <row r="2142" spans="6:8" x14ac:dyDescent="0.3">
      <c r="F2142" s="2">
        <v>2137</v>
      </c>
      <c r="G2142" s="12">
        <f ca="1"/>
        <v>152.13839128503338</v>
      </c>
      <c r="H2142" s="12">
        <f ca="1"/>
        <v>1.1717902791599262E-2</v>
      </c>
    </row>
    <row r="2143" spans="6:8" x14ac:dyDescent="0.3">
      <c r="F2143" s="2">
        <v>2138</v>
      </c>
      <c r="G2143" s="12">
        <f ca="1"/>
        <v>152.13860116006308</v>
      </c>
      <c r="H2143" s="12">
        <f ca="1"/>
        <v>1.1717937899323436E-2</v>
      </c>
    </row>
    <row r="2144" spans="6:8" x14ac:dyDescent="0.3">
      <c r="F2144" s="2">
        <v>2139</v>
      </c>
      <c r="G2144" s="12">
        <f ca="1"/>
        <v>152.141998912345</v>
      </c>
      <c r="H2144" s="12">
        <f ca="1"/>
        <v>1.171850615390041E-2</v>
      </c>
    </row>
    <row r="2145" spans="6:8" x14ac:dyDescent="0.3">
      <c r="F2145" s="2">
        <v>2140</v>
      </c>
      <c r="G2145" s="12">
        <f ca="1"/>
        <v>152.14591480059053</v>
      </c>
      <c r="H2145" s="12">
        <f ca="1"/>
        <v>1.1719160786514912E-2</v>
      </c>
    </row>
    <row r="2146" spans="6:8" x14ac:dyDescent="0.3">
      <c r="F2146" s="2">
        <v>2141</v>
      </c>
      <c r="G2146" s="12">
        <f ca="1"/>
        <v>152.15449108278477</v>
      </c>
      <c r="H2146" s="12">
        <f ca="1"/>
        <v>1.1720593476331179E-2</v>
      </c>
    </row>
    <row r="2147" spans="6:8" x14ac:dyDescent="0.3">
      <c r="F2147" s="2">
        <v>2142</v>
      </c>
      <c r="G2147" s="12">
        <f ca="1"/>
        <v>152.16878060810788</v>
      </c>
      <c r="H2147" s="12">
        <f ca="1"/>
        <v>1.1722977415693621E-2</v>
      </c>
    </row>
    <row r="2148" spans="6:8" x14ac:dyDescent="0.3">
      <c r="F2148" s="2">
        <v>2143</v>
      </c>
      <c r="G2148" s="12">
        <f ca="1"/>
        <v>152.17668480473333</v>
      </c>
      <c r="H2148" s="12">
        <f ca="1"/>
        <v>1.1724294385118879E-2</v>
      </c>
    </row>
    <row r="2149" spans="6:8" x14ac:dyDescent="0.3">
      <c r="F2149" s="2">
        <v>2144</v>
      </c>
      <c r="G2149" s="12">
        <f ca="1"/>
        <v>152.18083629697293</v>
      </c>
      <c r="H2149" s="12">
        <f ca="1"/>
        <v>1.1724985607875509E-2</v>
      </c>
    </row>
    <row r="2150" spans="6:8" x14ac:dyDescent="0.3">
      <c r="F2150" s="2">
        <v>2145</v>
      </c>
      <c r="G2150" s="12">
        <f ca="1"/>
        <v>152.18222605417606</v>
      </c>
      <c r="H2150" s="12">
        <f ca="1"/>
        <v>1.1725216927705305E-2</v>
      </c>
    </row>
    <row r="2151" spans="6:8" x14ac:dyDescent="0.3">
      <c r="F2151" s="2">
        <v>2146</v>
      </c>
      <c r="G2151" s="12">
        <f ca="1"/>
        <v>152.18252970310778</v>
      </c>
      <c r="H2151" s="12">
        <f ca="1"/>
        <v>1.17252674639465E-2</v>
      </c>
    </row>
    <row r="2152" spans="6:8" x14ac:dyDescent="0.3">
      <c r="F2152" s="2">
        <v>2147</v>
      </c>
      <c r="G2152" s="12">
        <f ca="1"/>
        <v>152.18768173005128</v>
      </c>
      <c r="H2152" s="12">
        <f ca="1"/>
        <v>1.1726124642995963E-2</v>
      </c>
    </row>
    <row r="2153" spans="6:8" x14ac:dyDescent="0.3">
      <c r="F2153" s="2">
        <v>2148</v>
      </c>
      <c r="G2153" s="12">
        <f ca="1"/>
        <v>152.19865145754446</v>
      </c>
      <c r="H2153" s="12">
        <f ca="1"/>
        <v>1.1727948043022976E-2</v>
      </c>
    </row>
    <row r="2154" spans="6:8" x14ac:dyDescent="0.3">
      <c r="F2154" s="2">
        <v>2149</v>
      </c>
      <c r="G2154" s="12">
        <f ca="1"/>
        <v>152.19975976793754</v>
      </c>
      <c r="H2154" s="12">
        <f ca="1"/>
        <v>1.172813213809067E-2</v>
      </c>
    </row>
    <row r="2155" spans="6:8" x14ac:dyDescent="0.3">
      <c r="F2155" s="2">
        <v>2150</v>
      </c>
      <c r="G2155" s="12">
        <f ca="1"/>
        <v>152.20152175776306</v>
      </c>
      <c r="H2155" s="12">
        <f ca="1"/>
        <v>1.1728424763171045E-2</v>
      </c>
    </row>
    <row r="2156" spans="6:8" x14ac:dyDescent="0.3">
      <c r="F2156" s="2">
        <v>2151</v>
      </c>
      <c r="G2156" s="12">
        <f ca="1"/>
        <v>152.21811469048819</v>
      </c>
      <c r="H2156" s="12">
        <f ca="1"/>
        <v>1.1731177513415136E-2</v>
      </c>
    </row>
    <row r="2157" spans="6:8" x14ac:dyDescent="0.3">
      <c r="F2157" s="2">
        <v>2152</v>
      </c>
      <c r="G2157" s="12">
        <f ca="1"/>
        <v>152.22829903057317</v>
      </c>
      <c r="H2157" s="12">
        <f ca="1"/>
        <v>1.1732864447498742E-2</v>
      </c>
    </row>
    <row r="2158" spans="6:8" x14ac:dyDescent="0.3">
      <c r="F2158" s="2">
        <v>2153</v>
      </c>
      <c r="G2158" s="12">
        <f ca="1"/>
        <v>152.23303678253137</v>
      </c>
      <c r="H2158" s="12">
        <f ca="1"/>
        <v>1.1733648525122648E-2</v>
      </c>
    </row>
    <row r="2159" spans="6:8" x14ac:dyDescent="0.3">
      <c r="F2159" s="2">
        <v>2154</v>
      </c>
      <c r="G2159" s="12">
        <f ca="1"/>
        <v>152.25938537730283</v>
      </c>
      <c r="H2159" s="12">
        <f ca="1"/>
        <v>1.1738001185835163E-2</v>
      </c>
    </row>
    <row r="2160" spans="6:8" x14ac:dyDescent="0.3">
      <c r="F2160" s="2">
        <v>2155</v>
      </c>
      <c r="G2160" s="12">
        <f ca="1"/>
        <v>152.27869647738339</v>
      </c>
      <c r="H2160" s="12">
        <f ca="1"/>
        <v>1.1741182763828198E-2</v>
      </c>
    </row>
    <row r="2161" spans="6:8" x14ac:dyDescent="0.3">
      <c r="F2161" s="2">
        <v>2156</v>
      </c>
      <c r="G2161" s="12">
        <f ca="1"/>
        <v>152.28764811087865</v>
      </c>
      <c r="H2161" s="12">
        <f ca="1"/>
        <v>1.1742655135077011E-2</v>
      </c>
    </row>
    <row r="2162" spans="6:8" x14ac:dyDescent="0.3">
      <c r="F2162" s="2">
        <v>2157</v>
      </c>
      <c r="G2162" s="12">
        <f ca="1"/>
        <v>152.29442371200787</v>
      </c>
      <c r="H2162" s="12">
        <f ca="1"/>
        <v>1.1743768561350154E-2</v>
      </c>
    </row>
    <row r="2163" spans="6:8" x14ac:dyDescent="0.3">
      <c r="F2163" s="2">
        <v>2158</v>
      </c>
      <c r="G2163" s="12">
        <f ca="1"/>
        <v>152.3065754018491</v>
      </c>
      <c r="H2163" s="12">
        <f ca="1"/>
        <v>1.1745763211804844E-2</v>
      </c>
    </row>
    <row r="2164" spans="6:8" x14ac:dyDescent="0.3">
      <c r="F2164" s="2">
        <v>2159</v>
      </c>
      <c r="G2164" s="12">
        <f ca="1"/>
        <v>152.31376087497486</v>
      </c>
      <c r="H2164" s="12">
        <f ca="1"/>
        <v>1.1746941335837643E-2</v>
      </c>
    </row>
    <row r="2165" spans="6:8" x14ac:dyDescent="0.3">
      <c r="F2165" s="2">
        <v>2160</v>
      </c>
      <c r="G2165" s="12">
        <f ca="1"/>
        <v>152.31738885390527</v>
      </c>
      <c r="H2165" s="12">
        <f ca="1"/>
        <v>1.1747535797251202E-2</v>
      </c>
    </row>
    <row r="2166" spans="6:8" x14ac:dyDescent="0.3">
      <c r="F2166" s="2">
        <v>2161</v>
      </c>
      <c r="G2166" s="12">
        <f ca="1"/>
        <v>152.33076856652005</v>
      </c>
      <c r="H2166" s="12">
        <f ca="1"/>
        <v>1.1749725928476387E-2</v>
      </c>
    </row>
    <row r="2167" spans="6:8" x14ac:dyDescent="0.3">
      <c r="F2167" s="2">
        <v>2162</v>
      </c>
      <c r="G2167" s="12">
        <f ca="1"/>
        <v>152.35612955369601</v>
      </c>
      <c r="H2167" s="12">
        <f ca="1"/>
        <v>1.1753867793337961E-2</v>
      </c>
    </row>
    <row r="2168" spans="6:8" x14ac:dyDescent="0.3">
      <c r="F2168" s="2">
        <v>2163</v>
      </c>
      <c r="G2168" s="12">
        <f ca="1"/>
        <v>152.35986537085535</v>
      </c>
      <c r="H2168" s="12">
        <f ca="1"/>
        <v>1.1754476864145446E-2</v>
      </c>
    </row>
    <row r="2169" spans="6:8" x14ac:dyDescent="0.3">
      <c r="F2169" s="2">
        <v>2164</v>
      </c>
      <c r="G2169" s="12">
        <f ca="1"/>
        <v>152.36295530930727</v>
      </c>
      <c r="H2169" s="12">
        <f ca="1"/>
        <v>1.1754980430218311E-2</v>
      </c>
    </row>
    <row r="2170" spans="6:8" x14ac:dyDescent="0.3">
      <c r="F2170" s="2">
        <v>2165</v>
      </c>
      <c r="G2170" s="12">
        <f ca="1"/>
        <v>152.38839971695094</v>
      </c>
      <c r="H2170" s="12">
        <f ca="1"/>
        <v>1.1759120088548639E-2</v>
      </c>
    </row>
    <row r="2171" spans="6:8" x14ac:dyDescent="0.3">
      <c r="F2171" s="2">
        <v>2166</v>
      </c>
      <c r="G2171" s="12">
        <f ca="1"/>
        <v>152.39734993415314</v>
      </c>
      <c r="H2171" s="12">
        <f ca="1"/>
        <v>1.1760573266837044E-2</v>
      </c>
    </row>
    <row r="2172" spans="6:8" x14ac:dyDescent="0.3">
      <c r="F2172" s="2">
        <v>2167</v>
      </c>
      <c r="G2172" s="12">
        <f ca="1"/>
        <v>152.42083725339313</v>
      </c>
      <c r="H2172" s="12">
        <f ca="1"/>
        <v>1.1764379373643569E-2</v>
      </c>
    </row>
    <row r="2173" spans="6:8" x14ac:dyDescent="0.3">
      <c r="F2173" s="2">
        <v>2168</v>
      </c>
      <c r="G2173" s="12">
        <f ca="1"/>
        <v>152.42393566342676</v>
      </c>
      <c r="H2173" s="12">
        <f ca="1"/>
        <v>1.1764880674738762E-2</v>
      </c>
    </row>
    <row r="2174" spans="6:8" x14ac:dyDescent="0.3">
      <c r="F2174" s="2">
        <v>2169</v>
      </c>
      <c r="G2174" s="12">
        <f ca="1"/>
        <v>152.4270372669373</v>
      </c>
      <c r="H2174" s="12">
        <f ca="1"/>
        <v>1.176538230706688E-2</v>
      </c>
    </row>
    <row r="2175" spans="6:8" x14ac:dyDescent="0.3">
      <c r="F2175" s="2">
        <v>2170</v>
      </c>
      <c r="G2175" s="12">
        <f ca="1"/>
        <v>152.43932100921117</v>
      </c>
      <c r="H2175" s="12">
        <f ca="1"/>
        <v>1.1767367173865314E-2</v>
      </c>
    </row>
    <row r="2176" spans="6:8" x14ac:dyDescent="0.3">
      <c r="F2176" s="2">
        <v>2171</v>
      </c>
      <c r="G2176" s="12">
        <f ca="1"/>
        <v>152.45109159580048</v>
      </c>
      <c r="H2176" s="12">
        <f ca="1"/>
        <v>1.1769266392581676E-2</v>
      </c>
    </row>
    <row r="2177" spans="6:8" x14ac:dyDescent="0.3">
      <c r="F2177" s="2">
        <v>2172</v>
      </c>
      <c r="G2177" s="12">
        <f ca="1"/>
        <v>152.4593814289247</v>
      </c>
      <c r="H2177" s="12">
        <f ca="1"/>
        <v>1.1770602378353201E-2</v>
      </c>
    </row>
    <row r="2178" spans="6:8" x14ac:dyDescent="0.3">
      <c r="F2178" s="2">
        <v>2173</v>
      </c>
      <c r="G2178" s="12">
        <f ca="1"/>
        <v>152.4782580100356</v>
      </c>
      <c r="H2178" s="12">
        <f ca="1"/>
        <v>1.177363957695486E-2</v>
      </c>
    </row>
    <row r="2179" spans="6:8" x14ac:dyDescent="0.3">
      <c r="F2179" s="2">
        <v>2174</v>
      </c>
      <c r="G2179" s="12">
        <f ca="1"/>
        <v>152.4786736552812</v>
      </c>
      <c r="H2179" s="12">
        <f ca="1"/>
        <v>1.177370637604311E-2</v>
      </c>
    </row>
    <row r="2180" spans="6:8" x14ac:dyDescent="0.3">
      <c r="F2180" s="2">
        <v>2175</v>
      </c>
      <c r="G2180" s="12">
        <f ca="1"/>
        <v>152.49624613490334</v>
      </c>
      <c r="H2180" s="12">
        <f ca="1"/>
        <v>1.1776527434800612E-2</v>
      </c>
    </row>
    <row r="2181" spans="6:8" x14ac:dyDescent="0.3">
      <c r="F2181" s="2">
        <v>2176</v>
      </c>
      <c r="G2181" s="12">
        <f ca="1"/>
        <v>152.51269683470323</v>
      </c>
      <c r="H2181" s="12">
        <f ca="1"/>
        <v>1.1779163012562467E-2</v>
      </c>
    </row>
    <row r="2182" spans="6:8" x14ac:dyDescent="0.3">
      <c r="F2182" s="2">
        <v>2177</v>
      </c>
      <c r="G2182" s="12">
        <f ca="1"/>
        <v>152.52491023208032</v>
      </c>
      <c r="H2182" s="12">
        <f ca="1"/>
        <v>1.1781116357248038E-2</v>
      </c>
    </row>
    <row r="2183" spans="6:8" x14ac:dyDescent="0.3">
      <c r="F2183" s="2">
        <v>2178</v>
      </c>
      <c r="G2183" s="12">
        <f ca="1"/>
        <v>152.54367688004805</v>
      </c>
      <c r="H2183" s="12">
        <f ca="1"/>
        <v>1.1784112194750597E-2</v>
      </c>
    </row>
    <row r="2184" spans="6:8" x14ac:dyDescent="0.3">
      <c r="F2184" s="2">
        <v>2179</v>
      </c>
      <c r="G2184" s="12">
        <f ca="1"/>
        <v>152.54445659286898</v>
      </c>
      <c r="H2184" s="12">
        <f ca="1"/>
        <v>1.1784236518450163E-2</v>
      </c>
    </row>
    <row r="2185" spans="6:8" x14ac:dyDescent="0.3">
      <c r="F2185" s="2">
        <v>2180</v>
      </c>
      <c r="G2185" s="12">
        <f ca="1"/>
        <v>152.55078660843452</v>
      </c>
      <c r="H2185" s="12">
        <f ca="1"/>
        <v>1.1785245393914246E-2</v>
      </c>
    </row>
    <row r="2186" spans="6:8" x14ac:dyDescent="0.3">
      <c r="F2186" s="2">
        <v>2181</v>
      </c>
      <c r="G2186" s="12">
        <f ca="1"/>
        <v>152.55811242559662</v>
      </c>
      <c r="H2186" s="12">
        <f ca="1"/>
        <v>1.1786412016834896E-2</v>
      </c>
    </row>
    <row r="2187" spans="6:8" x14ac:dyDescent="0.3">
      <c r="F2187" s="2">
        <v>2182</v>
      </c>
      <c r="G2187" s="12">
        <f ca="1"/>
        <v>152.56589146733677</v>
      </c>
      <c r="H2187" s="12">
        <f ca="1"/>
        <v>1.1787649683944508E-2</v>
      </c>
    </row>
    <row r="2188" spans="6:8" x14ac:dyDescent="0.3">
      <c r="F2188" s="2">
        <v>2183</v>
      </c>
      <c r="G2188" s="12">
        <f ca="1"/>
        <v>152.5691299410089</v>
      </c>
      <c r="H2188" s="12">
        <f ca="1"/>
        <v>1.1788164590683353E-2</v>
      </c>
    </row>
    <row r="2189" spans="6:8" x14ac:dyDescent="0.3">
      <c r="F2189" s="2">
        <v>2184</v>
      </c>
      <c r="G2189" s="12">
        <f ca="1"/>
        <v>152.57770569147715</v>
      </c>
      <c r="H2189" s="12">
        <f ca="1"/>
        <v>1.1789527131982365E-2</v>
      </c>
    </row>
    <row r="2190" spans="6:8" x14ac:dyDescent="0.3">
      <c r="F2190" s="2">
        <v>2185</v>
      </c>
      <c r="G2190" s="12">
        <f ca="1"/>
        <v>152.58324633392422</v>
      </c>
      <c r="H2190" s="12">
        <f ca="1"/>
        <v>1.1790406693459472E-2</v>
      </c>
    </row>
    <row r="2191" spans="6:8" x14ac:dyDescent="0.3">
      <c r="F2191" s="2">
        <v>2186</v>
      </c>
      <c r="G2191" s="12">
        <f ca="1"/>
        <v>152.58390087742478</v>
      </c>
      <c r="H2191" s="12">
        <f ca="1"/>
        <v>1.1790510561390018E-2</v>
      </c>
    </row>
    <row r="2192" spans="6:8" x14ac:dyDescent="0.3">
      <c r="F2192" s="2">
        <v>2187</v>
      </c>
      <c r="G2192" s="12">
        <f ca="1"/>
        <v>152.58849362858609</v>
      </c>
      <c r="H2192" s="12">
        <f ca="1"/>
        <v>1.1791239142127036E-2</v>
      </c>
    </row>
    <row r="2193" spans="6:8" x14ac:dyDescent="0.3">
      <c r="F2193" s="2">
        <v>2188</v>
      </c>
      <c r="G2193" s="12">
        <f ca="1"/>
        <v>152.60186617978169</v>
      </c>
      <c r="H2193" s="12">
        <f ca="1"/>
        <v>1.1793358213605684E-2</v>
      </c>
    </row>
    <row r="2194" spans="6:8" x14ac:dyDescent="0.3">
      <c r="F2194" s="2">
        <v>2189</v>
      </c>
      <c r="G2194" s="12">
        <f ca="1"/>
        <v>152.62141568346715</v>
      </c>
      <c r="H2194" s="12">
        <f ca="1"/>
        <v>1.1796449920467971E-2</v>
      </c>
    </row>
    <row r="2195" spans="6:8" x14ac:dyDescent="0.3">
      <c r="F2195" s="2">
        <v>2190</v>
      </c>
      <c r="G2195" s="12">
        <f ca="1"/>
        <v>152.6219723408658</v>
      </c>
      <c r="H2195" s="12">
        <f ca="1"/>
        <v>1.17965378468533E-2</v>
      </c>
    </row>
    <row r="2196" spans="6:8" x14ac:dyDescent="0.3">
      <c r="F2196" s="2">
        <v>2191</v>
      </c>
      <c r="G2196" s="12">
        <f ca="1"/>
        <v>152.63784246218853</v>
      </c>
      <c r="H2196" s="12">
        <f ca="1"/>
        <v>1.1799042092738141E-2</v>
      </c>
    </row>
    <row r="2197" spans="6:8" x14ac:dyDescent="0.3">
      <c r="F2197" s="2">
        <v>2192</v>
      </c>
      <c r="G2197" s="12">
        <f ca="1"/>
        <v>152.65368016588235</v>
      </c>
      <c r="H2197" s="12">
        <f ca="1"/>
        <v>1.1801536395230017E-2</v>
      </c>
    </row>
    <row r="2198" spans="6:8" x14ac:dyDescent="0.3">
      <c r="F2198" s="2">
        <v>2193</v>
      </c>
      <c r="G2198" s="12">
        <f ca="1"/>
        <v>152.65975001888728</v>
      </c>
      <c r="H2198" s="12">
        <f ca="1"/>
        <v>1.1802491066812233E-2</v>
      </c>
    </row>
    <row r="2199" spans="6:8" x14ac:dyDescent="0.3">
      <c r="F2199" s="2">
        <v>2194</v>
      </c>
      <c r="G2199" s="12">
        <f ca="1"/>
        <v>152.66575942345798</v>
      </c>
      <c r="H2199" s="12">
        <f ca="1"/>
        <v>1.1803435533360392E-2</v>
      </c>
    </row>
    <row r="2200" spans="6:8" x14ac:dyDescent="0.3">
      <c r="F2200" s="2">
        <v>2195</v>
      </c>
      <c r="G2200" s="12">
        <f ca="1"/>
        <v>152.67278146332373</v>
      </c>
      <c r="H2200" s="12">
        <f ca="1"/>
        <v>1.1804538271086155E-2</v>
      </c>
    </row>
    <row r="2201" spans="6:8" x14ac:dyDescent="0.3">
      <c r="F2201" s="2">
        <v>2196</v>
      </c>
      <c r="G2201" s="12">
        <f ca="1"/>
        <v>152.67303185370992</v>
      </c>
      <c r="H2201" s="12">
        <f ca="1"/>
        <v>1.1804577574772362E-2</v>
      </c>
    </row>
    <row r="2202" spans="6:8" x14ac:dyDescent="0.3">
      <c r="F2202" s="2">
        <v>2197</v>
      </c>
      <c r="G2202" s="12">
        <f ca="1"/>
        <v>152.68478177448077</v>
      </c>
      <c r="H2202" s="12">
        <f ca="1"/>
        <v>1.1806420600657419E-2</v>
      </c>
    </row>
    <row r="2203" spans="6:8" x14ac:dyDescent="0.3">
      <c r="F2203" s="2">
        <v>2198</v>
      </c>
      <c r="G2203" s="12">
        <f ca="1"/>
        <v>152.68733273348784</v>
      </c>
      <c r="H2203" s="12">
        <f ca="1"/>
        <v>1.1806820379106584E-2</v>
      </c>
    </row>
    <row r="2204" spans="6:8" x14ac:dyDescent="0.3">
      <c r="F2204" s="2">
        <v>2199</v>
      </c>
      <c r="G2204" s="12">
        <f ca="1"/>
        <v>152.68907443782712</v>
      </c>
      <c r="H2204" s="12">
        <f ca="1"/>
        <v>1.1807093261825779E-2</v>
      </c>
    </row>
    <row r="2205" spans="6:8" x14ac:dyDescent="0.3">
      <c r="F2205" s="2">
        <v>2200</v>
      </c>
      <c r="G2205" s="12">
        <f ca="1"/>
        <v>152.69073696042182</v>
      </c>
      <c r="H2205" s="12">
        <f ca="1"/>
        <v>1.180735368432048E-2</v>
      </c>
    </row>
    <row r="2206" spans="6:8" x14ac:dyDescent="0.3">
      <c r="F2206" s="2">
        <v>2201</v>
      </c>
      <c r="G2206" s="12">
        <f ca="1"/>
        <v>152.70810108400414</v>
      </c>
      <c r="H2206" s="12">
        <f ca="1"/>
        <v>1.1810070478834131E-2</v>
      </c>
    </row>
    <row r="2207" spans="6:8" x14ac:dyDescent="0.3">
      <c r="F2207" s="2">
        <v>2202</v>
      </c>
      <c r="G2207" s="12">
        <f ca="1"/>
        <v>152.71063063867862</v>
      </c>
      <c r="H2207" s="12">
        <f ca="1"/>
        <v>1.1810465770172975E-2</v>
      </c>
    </row>
    <row r="2208" spans="6:8" x14ac:dyDescent="0.3">
      <c r="F2208" s="2">
        <v>2203</v>
      </c>
      <c r="G2208" s="12">
        <f ca="1"/>
        <v>152.72933013271717</v>
      </c>
      <c r="H2208" s="12">
        <f ca="1"/>
        <v>1.1813384111997871E-2</v>
      </c>
    </row>
    <row r="2209" spans="6:8" x14ac:dyDescent="0.3">
      <c r="F2209" s="2">
        <v>2204</v>
      </c>
      <c r="G2209" s="12">
        <f ca="1"/>
        <v>152.73163674572868</v>
      </c>
      <c r="H2209" s="12">
        <f ca="1"/>
        <v>1.1813743628978853E-2</v>
      </c>
    </row>
    <row r="2210" spans="6:8" x14ac:dyDescent="0.3">
      <c r="F2210" s="2">
        <v>2205</v>
      </c>
      <c r="G2210" s="12">
        <f ca="1"/>
        <v>152.73801676801679</v>
      </c>
      <c r="H2210" s="12">
        <f ca="1"/>
        <v>1.1814737510085297E-2</v>
      </c>
    </row>
    <row r="2211" spans="6:8" x14ac:dyDescent="0.3">
      <c r="F2211" s="2">
        <v>2206</v>
      </c>
      <c r="G2211" s="12">
        <f ca="1"/>
        <v>152.73917141967087</v>
      </c>
      <c r="H2211" s="12">
        <f ca="1"/>
        <v>1.1814917298425079E-2</v>
      </c>
    </row>
    <row r="2212" spans="6:8" x14ac:dyDescent="0.3">
      <c r="F2212" s="2">
        <v>2207</v>
      </c>
      <c r="G2212" s="12">
        <f ca="1"/>
        <v>152.73986878767485</v>
      </c>
      <c r="H2212" s="12">
        <f ca="1"/>
        <v>1.1815025871707512E-2</v>
      </c>
    </row>
    <row r="2213" spans="6:8" x14ac:dyDescent="0.3">
      <c r="F2213" s="2">
        <v>2208</v>
      </c>
      <c r="G2213" s="12">
        <f ca="1"/>
        <v>152.74149454151831</v>
      </c>
      <c r="H2213" s="12">
        <f ca="1"/>
        <v>1.1815278949203435E-2</v>
      </c>
    </row>
    <row r="2214" spans="6:8" x14ac:dyDescent="0.3">
      <c r="F2214" s="2">
        <v>2209</v>
      </c>
      <c r="G2214" s="12">
        <f ca="1"/>
        <v>152.74719885971879</v>
      </c>
      <c r="H2214" s="12">
        <f ca="1"/>
        <v>1.1816166526408748E-2</v>
      </c>
    </row>
    <row r="2215" spans="6:8" x14ac:dyDescent="0.3">
      <c r="F2215" s="2">
        <v>2210</v>
      </c>
      <c r="G2215" s="12">
        <f ca="1"/>
        <v>152.74784631556986</v>
      </c>
      <c r="H2215" s="12">
        <f ca="1"/>
        <v>1.1816267229396028E-2</v>
      </c>
    </row>
    <row r="2216" spans="6:8" x14ac:dyDescent="0.3">
      <c r="F2216" s="2">
        <v>2211</v>
      </c>
      <c r="G2216" s="12">
        <f ca="1"/>
        <v>152.75892754931797</v>
      </c>
      <c r="H2216" s="12">
        <f ca="1"/>
        <v>1.1817989517805967E-2</v>
      </c>
    </row>
    <row r="2217" spans="6:8" x14ac:dyDescent="0.3">
      <c r="F2217" s="2">
        <v>2212</v>
      </c>
      <c r="G2217" s="12">
        <f ca="1"/>
        <v>152.79595858252327</v>
      </c>
      <c r="H2217" s="12">
        <f ca="1"/>
        <v>1.1823727929481871E-2</v>
      </c>
    </row>
    <row r="2218" spans="6:8" x14ac:dyDescent="0.3">
      <c r="F2218" s="2">
        <v>2213</v>
      </c>
      <c r="G2218" s="12">
        <f ca="1"/>
        <v>152.79677891460426</v>
      </c>
      <c r="H2218" s="12">
        <f ca="1"/>
        <v>1.1823854752109536E-2</v>
      </c>
    </row>
    <row r="2219" spans="6:8" x14ac:dyDescent="0.3">
      <c r="F2219" s="2">
        <v>2214</v>
      </c>
      <c r="G2219" s="12">
        <f ca="1"/>
        <v>152.81649284496385</v>
      </c>
      <c r="H2219" s="12">
        <f ca="1"/>
        <v>1.1826898626487076E-2</v>
      </c>
    </row>
    <row r="2220" spans="6:8" x14ac:dyDescent="0.3">
      <c r="F2220" s="2">
        <v>2215</v>
      </c>
      <c r="G2220" s="12">
        <f ca="1"/>
        <v>152.82957023723287</v>
      </c>
      <c r="H2220" s="12">
        <f ca="1"/>
        <v>1.1828913693007908E-2</v>
      </c>
    </row>
    <row r="2221" spans="6:8" x14ac:dyDescent="0.3">
      <c r="F2221" s="2">
        <v>2216</v>
      </c>
      <c r="G2221" s="12">
        <f ca="1"/>
        <v>152.8397485774305</v>
      </c>
      <c r="H2221" s="12">
        <f ca="1"/>
        <v>1.1830479781892429E-2</v>
      </c>
    </row>
    <row r="2222" spans="6:8" x14ac:dyDescent="0.3">
      <c r="F2222" s="2">
        <v>2217</v>
      </c>
      <c r="G2222" s="12">
        <f ca="1"/>
        <v>152.84260547272368</v>
      </c>
      <c r="H2222" s="12">
        <f ca="1"/>
        <v>1.1830919000741024E-2</v>
      </c>
    </row>
    <row r="2223" spans="6:8" x14ac:dyDescent="0.3">
      <c r="F2223" s="2">
        <v>2218</v>
      </c>
      <c r="G2223" s="12">
        <f ca="1"/>
        <v>152.85483323609867</v>
      </c>
      <c r="H2223" s="12">
        <f ca="1"/>
        <v>1.1832797128366258E-2</v>
      </c>
    </row>
    <row r="2224" spans="6:8" x14ac:dyDescent="0.3">
      <c r="F2224" s="2">
        <v>2219</v>
      </c>
      <c r="G2224" s="12">
        <f ca="1"/>
        <v>152.85878298291993</v>
      </c>
      <c r="H2224" s="12">
        <f ca="1"/>
        <v>1.1833403178816889E-2</v>
      </c>
    </row>
    <row r="2225" spans="6:8" x14ac:dyDescent="0.3">
      <c r="F2225" s="2">
        <v>2220</v>
      </c>
      <c r="G2225" s="12">
        <f ca="1"/>
        <v>152.86889953050132</v>
      </c>
      <c r="H2225" s="12">
        <f ca="1"/>
        <v>1.183495410175551E-2</v>
      </c>
    </row>
    <row r="2226" spans="6:8" x14ac:dyDescent="0.3">
      <c r="F2226" s="2">
        <v>2221</v>
      </c>
      <c r="G2226" s="12">
        <f ca="1"/>
        <v>152.88377925468461</v>
      </c>
      <c r="H2226" s="12">
        <f ca="1"/>
        <v>1.1837231683005843E-2</v>
      </c>
    </row>
    <row r="2227" spans="6:8" x14ac:dyDescent="0.3">
      <c r="F2227" s="2">
        <v>2222</v>
      </c>
      <c r="G2227" s="12">
        <f ca="1"/>
        <v>152.91387890802403</v>
      </c>
      <c r="H2227" s="12">
        <f ca="1"/>
        <v>1.1841825953274591E-2</v>
      </c>
    </row>
    <row r="2228" spans="6:8" x14ac:dyDescent="0.3">
      <c r="F2228" s="2">
        <v>2223</v>
      </c>
      <c r="G2228" s="12">
        <f ca="1"/>
        <v>152.92168040267103</v>
      </c>
      <c r="H2228" s="12">
        <f ca="1"/>
        <v>1.1843013905904556E-2</v>
      </c>
    </row>
    <row r="2229" spans="6:8" x14ac:dyDescent="0.3">
      <c r="F2229" s="2">
        <v>2224</v>
      </c>
      <c r="G2229" s="12">
        <f ca="1"/>
        <v>152.92560964443135</v>
      </c>
      <c r="H2229" s="12">
        <f ca="1"/>
        <v>1.1843611779923137E-2</v>
      </c>
    </row>
    <row r="2230" spans="6:8" x14ac:dyDescent="0.3">
      <c r="F2230" s="2">
        <v>2225</v>
      </c>
      <c r="G2230" s="12">
        <f ca="1"/>
        <v>152.9355184056171</v>
      </c>
      <c r="H2230" s="12">
        <f ca="1"/>
        <v>1.1845118186144865E-2</v>
      </c>
    </row>
    <row r="2231" spans="6:8" x14ac:dyDescent="0.3">
      <c r="F2231" s="2">
        <v>2226</v>
      </c>
      <c r="G2231" s="12">
        <f ca="1"/>
        <v>152.94942189693336</v>
      </c>
      <c r="H2231" s="12">
        <f ca="1"/>
        <v>1.1847228733732498E-2</v>
      </c>
    </row>
    <row r="2232" spans="6:8" x14ac:dyDescent="0.3">
      <c r="F2232" s="2">
        <v>2227</v>
      </c>
      <c r="G2232" s="12">
        <f ca="1"/>
        <v>152.95186208846843</v>
      </c>
      <c r="H2232" s="12">
        <f ca="1"/>
        <v>1.1847598772783375E-2</v>
      </c>
    </row>
    <row r="2233" spans="6:8" x14ac:dyDescent="0.3">
      <c r="F2233" s="2">
        <v>2228</v>
      </c>
      <c r="G2233" s="12">
        <f ca="1"/>
        <v>152.95651120984448</v>
      </c>
      <c r="H2233" s="12">
        <f ca="1"/>
        <v>1.1848303466235366E-2</v>
      </c>
    </row>
    <row r="2234" spans="6:8" x14ac:dyDescent="0.3">
      <c r="F2234" s="2">
        <v>2229</v>
      </c>
      <c r="G2234" s="12">
        <f ca="1"/>
        <v>152.96263471831472</v>
      </c>
      <c r="H2234" s="12">
        <f ca="1"/>
        <v>1.1849231009749181E-2</v>
      </c>
    </row>
    <row r="2235" spans="6:8" x14ac:dyDescent="0.3">
      <c r="F2235" s="2">
        <v>2230</v>
      </c>
      <c r="G2235" s="12">
        <f ca="1"/>
        <v>152.97550521859114</v>
      </c>
      <c r="H2235" s="12">
        <f ca="1"/>
        <v>1.185117819901195E-2</v>
      </c>
    </row>
    <row r="2236" spans="6:8" x14ac:dyDescent="0.3">
      <c r="F2236" s="2">
        <v>2231</v>
      </c>
      <c r="G2236" s="12">
        <f ca="1"/>
        <v>152.98818197892274</v>
      </c>
      <c r="H2236" s="12">
        <f ca="1"/>
        <v>1.1853092979899775E-2</v>
      </c>
    </row>
    <row r="2237" spans="6:8" x14ac:dyDescent="0.3">
      <c r="F2237" s="2">
        <v>2232</v>
      </c>
      <c r="G2237" s="12">
        <f ca="1"/>
        <v>153.0089649649897</v>
      </c>
      <c r="H2237" s="12">
        <f ca="1"/>
        <v>1.1856225529292714E-2</v>
      </c>
    </row>
    <row r="2238" spans="6:8" x14ac:dyDescent="0.3">
      <c r="F2238" s="2">
        <v>2233</v>
      </c>
      <c r="G2238" s="12">
        <f ca="1"/>
        <v>153.01276202528857</v>
      </c>
      <c r="H2238" s="12">
        <f ca="1"/>
        <v>1.1856796955185551E-2</v>
      </c>
    </row>
    <row r="2239" spans="6:8" x14ac:dyDescent="0.3">
      <c r="F2239" s="2">
        <v>2234</v>
      </c>
      <c r="G2239" s="12">
        <f ca="1"/>
        <v>153.0266596693906</v>
      </c>
      <c r="H2239" s="12">
        <f ca="1"/>
        <v>1.1858886084354625E-2</v>
      </c>
    </row>
    <row r="2240" spans="6:8" x14ac:dyDescent="0.3">
      <c r="F2240" s="2">
        <v>2235</v>
      </c>
      <c r="G2240" s="12">
        <f ca="1"/>
        <v>153.05907931310696</v>
      </c>
      <c r="H2240" s="12">
        <f ca="1"/>
        <v>1.1863745140194943E-2</v>
      </c>
    </row>
    <row r="2241" spans="6:8" x14ac:dyDescent="0.3">
      <c r="F2241" s="2">
        <v>2236</v>
      </c>
      <c r="G2241" s="12">
        <f ca="1"/>
        <v>153.06753121302796</v>
      </c>
      <c r="H2241" s="12">
        <f ca="1"/>
        <v>1.1865008611231907E-2</v>
      </c>
    </row>
    <row r="2242" spans="6:8" x14ac:dyDescent="0.3">
      <c r="F2242" s="2">
        <v>2237</v>
      </c>
      <c r="G2242" s="12">
        <f ca="1"/>
        <v>153.06957168774591</v>
      </c>
      <c r="H2242" s="12">
        <f ca="1"/>
        <v>1.1865313436504644E-2</v>
      </c>
    </row>
    <row r="2243" spans="6:8" x14ac:dyDescent="0.3">
      <c r="F2243" s="2">
        <v>2238</v>
      </c>
      <c r="G2243" s="12">
        <f ca="1"/>
        <v>153.07445160678517</v>
      </c>
      <c r="H2243" s="12">
        <f ca="1"/>
        <v>1.1866042122158695E-2</v>
      </c>
    </row>
    <row r="2244" spans="6:8" x14ac:dyDescent="0.3">
      <c r="F2244" s="2">
        <v>2239</v>
      </c>
      <c r="G2244" s="12">
        <f ca="1"/>
        <v>153.08430355022037</v>
      </c>
      <c r="H2244" s="12">
        <f ca="1"/>
        <v>1.1867511861180921E-2</v>
      </c>
    </row>
    <row r="2245" spans="6:8" x14ac:dyDescent="0.3">
      <c r="F2245" s="2">
        <v>2240</v>
      </c>
      <c r="G2245" s="12">
        <f ca="1"/>
        <v>153.12207259204052</v>
      </c>
      <c r="H2245" s="12">
        <f ca="1"/>
        <v>1.1873129179027468E-2</v>
      </c>
    </row>
    <row r="2246" spans="6:8" x14ac:dyDescent="0.3">
      <c r="F2246" s="2">
        <v>2241</v>
      </c>
      <c r="G2246" s="12">
        <f ca="1"/>
        <v>153.14624405999493</v>
      </c>
      <c r="H2246" s="12">
        <f ca="1"/>
        <v>1.1876709870373821E-2</v>
      </c>
    </row>
    <row r="2247" spans="6:8" x14ac:dyDescent="0.3">
      <c r="F2247" s="2">
        <v>2242</v>
      </c>
      <c r="G2247" s="12">
        <f ca="1"/>
        <v>153.15073507204781</v>
      </c>
      <c r="H2247" s="12">
        <f ca="1"/>
        <v>1.1877373928177995E-2</v>
      </c>
    </row>
    <row r="2248" spans="6:8" x14ac:dyDescent="0.3">
      <c r="F2248" s="2">
        <v>2243</v>
      </c>
      <c r="G2248" s="12">
        <f ca="1"/>
        <v>153.15481544471686</v>
      </c>
      <c r="H2248" s="12">
        <f ca="1"/>
        <v>1.1877976933794967E-2</v>
      </c>
    </row>
    <row r="2249" spans="6:8" x14ac:dyDescent="0.3">
      <c r="F2249" s="2">
        <v>2244</v>
      </c>
      <c r="G2249" s="12">
        <f ca="1"/>
        <v>153.17557004236514</v>
      </c>
      <c r="H2249" s="12">
        <f ca="1"/>
        <v>1.1881039175257249E-2</v>
      </c>
    </row>
    <row r="2250" spans="6:8" x14ac:dyDescent="0.3">
      <c r="F2250" s="2">
        <v>2245</v>
      </c>
      <c r="G2250" s="12">
        <f ca="1"/>
        <v>153.1900412637205</v>
      </c>
      <c r="H2250" s="12">
        <f ca="1"/>
        <v>1.1883169475477996E-2</v>
      </c>
    </row>
    <row r="2251" spans="6:8" x14ac:dyDescent="0.3">
      <c r="F2251" s="2">
        <v>2246</v>
      </c>
      <c r="G2251" s="12">
        <f ca="1"/>
        <v>153.19035283875766</v>
      </c>
      <c r="H2251" s="12">
        <f ca="1"/>
        <v>1.1883215298364841E-2</v>
      </c>
    </row>
    <row r="2252" spans="6:8" x14ac:dyDescent="0.3">
      <c r="F2252" s="2">
        <v>2247</v>
      </c>
      <c r="G2252" s="12">
        <f ca="1"/>
        <v>153.19171862870965</v>
      </c>
      <c r="H2252" s="12">
        <f ca="1"/>
        <v>1.188341614127226E-2</v>
      </c>
    </row>
    <row r="2253" spans="6:8" x14ac:dyDescent="0.3">
      <c r="F2253" s="2">
        <v>2248</v>
      </c>
      <c r="G2253" s="12">
        <f ca="1"/>
        <v>153.19703912339799</v>
      </c>
      <c r="H2253" s="12">
        <f ca="1"/>
        <v>1.188419819464074E-2</v>
      </c>
    </row>
    <row r="2254" spans="6:8" x14ac:dyDescent="0.3">
      <c r="F2254" s="2">
        <v>2249</v>
      </c>
      <c r="G2254" s="12">
        <f ca="1"/>
        <v>153.20303740190414</v>
      </c>
      <c r="H2254" s="12">
        <f ca="1"/>
        <v>1.1885079227758225E-2</v>
      </c>
    </row>
    <row r="2255" spans="6:8" x14ac:dyDescent="0.3">
      <c r="F2255" s="2">
        <v>2250</v>
      </c>
      <c r="G2255" s="12">
        <f ca="1"/>
        <v>153.21084703870326</v>
      </c>
      <c r="H2255" s="12">
        <f ca="1"/>
        <v>1.1886225287606873E-2</v>
      </c>
    </row>
    <row r="2256" spans="6:8" x14ac:dyDescent="0.3">
      <c r="F2256" s="2">
        <v>2251</v>
      </c>
      <c r="G2256" s="12">
        <f ca="1"/>
        <v>153.22811955285374</v>
      </c>
      <c r="H2256" s="12">
        <f ca="1"/>
        <v>1.1888755892627311E-2</v>
      </c>
    </row>
    <row r="2257" spans="6:8" x14ac:dyDescent="0.3">
      <c r="F2257" s="2">
        <v>2252</v>
      </c>
      <c r="G2257" s="12">
        <f ca="1"/>
        <v>153.23104087967261</v>
      </c>
      <c r="H2257" s="12">
        <f ca="1"/>
        <v>1.1889183335883752E-2</v>
      </c>
    </row>
    <row r="2258" spans="6:8" x14ac:dyDescent="0.3">
      <c r="F2258" s="2">
        <v>2253</v>
      </c>
      <c r="G2258" s="12">
        <f ca="1"/>
        <v>153.23571178226717</v>
      </c>
      <c r="H2258" s="12">
        <f ca="1"/>
        <v>1.1889866436202776E-2</v>
      </c>
    </row>
    <row r="2259" spans="6:8" x14ac:dyDescent="0.3">
      <c r="F2259" s="2">
        <v>2254</v>
      </c>
      <c r="G2259" s="12">
        <f ca="1"/>
        <v>153.2421004368683</v>
      </c>
      <c r="H2259" s="12">
        <f ca="1"/>
        <v>1.1890800077916231E-2</v>
      </c>
    </row>
    <row r="2260" spans="6:8" x14ac:dyDescent="0.3">
      <c r="F2260" s="2">
        <v>2255</v>
      </c>
      <c r="G2260" s="12">
        <f ca="1"/>
        <v>153.2443851831041</v>
      </c>
      <c r="H2260" s="12">
        <f ca="1"/>
        <v>1.189113378338744E-2</v>
      </c>
    </row>
    <row r="2261" spans="6:8" x14ac:dyDescent="0.3">
      <c r="F2261" s="2">
        <v>2256</v>
      </c>
      <c r="G2261" s="12">
        <f ca="1"/>
        <v>153.25436511394071</v>
      </c>
      <c r="H2261" s="12">
        <f ca="1"/>
        <v>1.1892590266870819E-2</v>
      </c>
    </row>
    <row r="2262" spans="6:8" x14ac:dyDescent="0.3">
      <c r="F2262" s="2">
        <v>2257</v>
      </c>
      <c r="G2262" s="12">
        <f ca="1"/>
        <v>153.26068501924522</v>
      </c>
      <c r="H2262" s="12">
        <f ca="1"/>
        <v>1.1893511621085867E-2</v>
      </c>
    </row>
    <row r="2263" spans="6:8" x14ac:dyDescent="0.3">
      <c r="F2263" s="2">
        <v>2258</v>
      </c>
      <c r="G2263" s="12">
        <f ca="1"/>
        <v>153.27732651487662</v>
      </c>
      <c r="H2263" s="12">
        <f ca="1"/>
        <v>1.1895934082788778E-2</v>
      </c>
    </row>
    <row r="2264" spans="6:8" x14ac:dyDescent="0.3">
      <c r="F2264" s="2">
        <v>2259</v>
      </c>
      <c r="G2264" s="12">
        <f ca="1"/>
        <v>153.27751067601378</v>
      </c>
      <c r="H2264" s="12">
        <f ca="1"/>
        <v>1.1895960861187004E-2</v>
      </c>
    </row>
    <row r="2265" spans="6:8" x14ac:dyDescent="0.3">
      <c r="F2265" s="2">
        <v>2260</v>
      </c>
      <c r="G2265" s="12">
        <f ca="1"/>
        <v>153.28204280949228</v>
      </c>
      <c r="H2265" s="12">
        <f ca="1"/>
        <v>1.1896619663703032E-2</v>
      </c>
    </row>
    <row r="2266" spans="6:8" x14ac:dyDescent="0.3">
      <c r="F2266" s="2">
        <v>2261</v>
      </c>
      <c r="G2266" s="12">
        <f ca="1"/>
        <v>153.28468871125915</v>
      </c>
      <c r="H2266" s="12">
        <f ca="1"/>
        <v>1.1897004098049694E-2</v>
      </c>
    </row>
    <row r="2267" spans="6:8" x14ac:dyDescent="0.3">
      <c r="F2267" s="2">
        <v>2262</v>
      </c>
      <c r="G2267" s="12">
        <f ca="1"/>
        <v>153.29711473816866</v>
      </c>
      <c r="H2267" s="12">
        <f ca="1"/>
        <v>1.1898807746761076E-2</v>
      </c>
    </row>
    <row r="2268" spans="6:8" x14ac:dyDescent="0.3">
      <c r="F2268" s="2">
        <v>2263</v>
      </c>
      <c r="G2268" s="12">
        <f ca="1"/>
        <v>153.30002970263436</v>
      </c>
      <c r="H2268" s="12">
        <f ca="1"/>
        <v>1.1899230431032189E-2</v>
      </c>
    </row>
    <row r="2269" spans="6:8" x14ac:dyDescent="0.3">
      <c r="F2269" s="2">
        <v>2264</v>
      </c>
      <c r="G2269" s="12">
        <f ca="1"/>
        <v>153.32085996196335</v>
      </c>
      <c r="H2269" s="12">
        <f ca="1"/>
        <v>1.1902246217692106E-2</v>
      </c>
    </row>
    <row r="2270" spans="6:8" x14ac:dyDescent="0.3">
      <c r="F2270" s="2">
        <v>2265</v>
      </c>
      <c r="G2270" s="12">
        <f ca="1"/>
        <v>153.32117685410793</v>
      </c>
      <c r="H2270" s="12">
        <f ca="1"/>
        <v>1.1902292033335125E-2</v>
      </c>
    </row>
    <row r="2271" spans="6:8" x14ac:dyDescent="0.3">
      <c r="F2271" s="2">
        <v>2266</v>
      </c>
      <c r="G2271" s="12">
        <f ca="1"/>
        <v>153.32920568470738</v>
      </c>
      <c r="H2271" s="12">
        <f ca="1"/>
        <v>1.1903452188816201E-2</v>
      </c>
    </row>
    <row r="2272" spans="6:8" x14ac:dyDescent="0.3">
      <c r="F2272" s="2">
        <v>2267</v>
      </c>
      <c r="G2272" s="12">
        <f ca="1"/>
        <v>153.33516809672361</v>
      </c>
      <c r="H2272" s="12">
        <f ca="1"/>
        <v>1.1904312956469987E-2</v>
      </c>
    </row>
    <row r="2273" spans="6:8" x14ac:dyDescent="0.3">
      <c r="F2273" s="2">
        <v>2268</v>
      </c>
      <c r="G2273" s="12">
        <f ca="1"/>
        <v>153.33791285650676</v>
      </c>
      <c r="H2273" s="12">
        <f ca="1"/>
        <v>1.1904708978400723E-2</v>
      </c>
    </row>
    <row r="2274" spans="6:8" x14ac:dyDescent="0.3">
      <c r="F2274" s="2">
        <v>2269</v>
      </c>
      <c r="G2274" s="12">
        <f ca="1"/>
        <v>153.3420433856873</v>
      </c>
      <c r="H2274" s="12">
        <f ca="1"/>
        <v>1.1905304673247043E-2</v>
      </c>
    </row>
    <row r="2275" spans="6:8" x14ac:dyDescent="0.3">
      <c r="F2275" s="2">
        <v>2270</v>
      </c>
      <c r="G2275" s="12">
        <f ca="1"/>
        <v>153.34232516547959</v>
      </c>
      <c r="H2275" s="12">
        <f ca="1"/>
        <v>1.1905345299024598E-2</v>
      </c>
    </row>
    <row r="2276" spans="6:8" x14ac:dyDescent="0.3">
      <c r="F2276" s="2">
        <v>2271</v>
      </c>
      <c r="G2276" s="12">
        <f ca="1"/>
        <v>153.34266012561824</v>
      </c>
      <c r="H2276" s="12">
        <f ca="1"/>
        <v>1.1905393590148397E-2</v>
      </c>
    </row>
    <row r="2277" spans="6:8" x14ac:dyDescent="0.3">
      <c r="F2277" s="2">
        <v>2272</v>
      </c>
      <c r="G2277" s="12">
        <f ca="1"/>
        <v>153.3622976781264</v>
      </c>
      <c r="H2277" s="12">
        <f ca="1"/>
        <v>1.1908221004206264E-2</v>
      </c>
    </row>
    <row r="2278" spans="6:8" x14ac:dyDescent="0.3">
      <c r="F2278" s="2">
        <v>2273</v>
      </c>
      <c r="G2278" s="12">
        <f ca="1"/>
        <v>153.3755279353158</v>
      </c>
      <c r="H2278" s="12">
        <f ca="1"/>
        <v>1.1910121764514628E-2</v>
      </c>
    </row>
    <row r="2279" spans="6:8" x14ac:dyDescent="0.3">
      <c r="F2279" s="2">
        <v>2274</v>
      </c>
      <c r="G2279" s="12">
        <f ca="1"/>
        <v>153.3993422131677</v>
      </c>
      <c r="H2279" s="12">
        <f ca="1"/>
        <v>1.1913534727410012E-2</v>
      </c>
    </row>
    <row r="2280" spans="6:8" x14ac:dyDescent="0.3">
      <c r="F2280" s="2">
        <v>2275</v>
      </c>
      <c r="G2280" s="12">
        <f ca="1"/>
        <v>153.40587306664642</v>
      </c>
      <c r="H2280" s="12">
        <f ca="1"/>
        <v>1.1914468820240921E-2</v>
      </c>
    </row>
    <row r="2281" spans="6:8" x14ac:dyDescent="0.3">
      <c r="F2281" s="2">
        <v>2276</v>
      </c>
      <c r="G2281" s="12">
        <f ca="1"/>
        <v>153.41188750792699</v>
      </c>
      <c r="H2281" s="12">
        <f ca="1"/>
        <v>1.1915328335519913E-2</v>
      </c>
    </row>
    <row r="2282" spans="6:8" x14ac:dyDescent="0.3">
      <c r="F2282" s="2">
        <v>2277</v>
      </c>
      <c r="G2282" s="12">
        <f ca="1"/>
        <v>153.42242511595532</v>
      </c>
      <c r="H2282" s="12">
        <f ca="1"/>
        <v>1.1916832594530715E-2</v>
      </c>
    </row>
    <row r="2283" spans="6:8" x14ac:dyDescent="0.3">
      <c r="F2283" s="2">
        <v>2278</v>
      </c>
      <c r="G2283" s="12">
        <f ca="1"/>
        <v>153.42590570525797</v>
      </c>
      <c r="H2283" s="12">
        <f ca="1"/>
        <v>1.1917328990678811E-2</v>
      </c>
    </row>
    <row r="2284" spans="6:8" x14ac:dyDescent="0.3">
      <c r="F2284" s="2">
        <v>2279</v>
      </c>
      <c r="G2284" s="12">
        <f ca="1"/>
        <v>153.43204472210144</v>
      </c>
      <c r="H2284" s="12">
        <f ca="1"/>
        <v>1.1918203967138752E-2</v>
      </c>
    </row>
    <row r="2285" spans="6:8" x14ac:dyDescent="0.3">
      <c r="F2285" s="2">
        <v>2280</v>
      </c>
      <c r="G2285" s="12">
        <f ca="1"/>
        <v>153.43934663931188</v>
      </c>
      <c r="H2285" s="12">
        <f ca="1"/>
        <v>1.1919243757166168E-2</v>
      </c>
    </row>
    <row r="2286" spans="6:8" x14ac:dyDescent="0.3">
      <c r="F2286" s="2">
        <v>2281</v>
      </c>
      <c r="G2286" s="12">
        <f ca="1"/>
        <v>153.44551176206815</v>
      </c>
      <c r="H2286" s="12">
        <f ca="1"/>
        <v>1.1920120880394701E-2</v>
      </c>
    </row>
    <row r="2287" spans="6:8" x14ac:dyDescent="0.3">
      <c r="F2287" s="2">
        <v>2282</v>
      </c>
      <c r="G2287" s="12">
        <f ca="1"/>
        <v>153.4694646217927</v>
      </c>
      <c r="H2287" s="12">
        <f ca="1"/>
        <v>1.1923521854262355E-2</v>
      </c>
    </row>
    <row r="2288" spans="6:8" x14ac:dyDescent="0.3">
      <c r="F2288" s="2">
        <v>2283</v>
      </c>
      <c r="G2288" s="12">
        <f ca="1"/>
        <v>153.48853682434179</v>
      </c>
      <c r="H2288" s="12">
        <f ca="1"/>
        <v>1.1926222061075988E-2</v>
      </c>
    </row>
    <row r="2289" spans="6:8" x14ac:dyDescent="0.3">
      <c r="F2289" s="2">
        <v>2284</v>
      </c>
      <c r="G2289" s="12">
        <f ca="1"/>
        <v>153.49226942775422</v>
      </c>
      <c r="H2289" s="12">
        <f ca="1"/>
        <v>1.192674970913654E-2</v>
      </c>
    </row>
    <row r="2290" spans="6:8" x14ac:dyDescent="0.3">
      <c r="F2290" s="2">
        <v>2285</v>
      </c>
      <c r="G2290" s="12">
        <f ca="1"/>
        <v>153.49247784286547</v>
      </c>
      <c r="H2290" s="12">
        <f ca="1"/>
        <v>1.1926779163315485E-2</v>
      </c>
    </row>
    <row r="2291" spans="6:8" x14ac:dyDescent="0.3">
      <c r="F2291" s="2">
        <v>2286</v>
      </c>
      <c r="G2291" s="12">
        <f ca="1"/>
        <v>153.50476932646555</v>
      </c>
      <c r="H2291" s="12">
        <f ca="1"/>
        <v>1.1928514795929383E-2</v>
      </c>
    </row>
    <row r="2292" spans="6:8" x14ac:dyDescent="0.3">
      <c r="F2292" s="2">
        <v>2287</v>
      </c>
      <c r="G2292" s="12">
        <f ca="1"/>
        <v>153.51213078356798</v>
      </c>
      <c r="H2292" s="12">
        <f ca="1"/>
        <v>1.1929552907636701E-2</v>
      </c>
    </row>
    <row r="2293" spans="6:8" x14ac:dyDescent="0.3">
      <c r="F2293" s="2">
        <v>2288</v>
      </c>
      <c r="G2293" s="12">
        <f ca="1"/>
        <v>153.52050726177254</v>
      </c>
      <c r="H2293" s="12">
        <f ca="1"/>
        <v>1.1930732908404998E-2</v>
      </c>
    </row>
    <row r="2294" spans="6:8" x14ac:dyDescent="0.3">
      <c r="F2294" s="2">
        <v>2289</v>
      </c>
      <c r="G2294" s="12">
        <f ca="1"/>
        <v>153.56270279814521</v>
      </c>
      <c r="H2294" s="12">
        <f ca="1"/>
        <v>1.1936656813561038E-2</v>
      </c>
    </row>
    <row r="2295" spans="6:8" x14ac:dyDescent="0.3">
      <c r="F2295" s="2">
        <v>2290</v>
      </c>
      <c r="G2295" s="12">
        <f ca="1"/>
        <v>153.56579242315195</v>
      </c>
      <c r="H2295" s="12">
        <f ca="1"/>
        <v>1.1937089246639757E-2</v>
      </c>
    </row>
    <row r="2296" spans="6:8" x14ac:dyDescent="0.3">
      <c r="F2296" s="2">
        <v>2291</v>
      </c>
      <c r="G2296" s="12">
        <f ca="1"/>
        <v>153.57411172147971</v>
      </c>
      <c r="H2296" s="12">
        <f ca="1"/>
        <v>1.1938252741907442E-2</v>
      </c>
    </row>
    <row r="2297" spans="6:8" x14ac:dyDescent="0.3">
      <c r="F2297" s="2">
        <v>2292</v>
      </c>
      <c r="G2297" s="12">
        <f ca="1"/>
        <v>153.57521058870861</v>
      </c>
      <c r="H2297" s="12">
        <f ca="1"/>
        <v>1.1938406326004864E-2</v>
      </c>
    </row>
    <row r="2298" spans="6:8" x14ac:dyDescent="0.3">
      <c r="F2298" s="2">
        <v>2293</v>
      </c>
      <c r="G2298" s="12">
        <f ca="1"/>
        <v>153.57604611240907</v>
      </c>
      <c r="H2298" s="12">
        <f ca="1"/>
        <v>1.1938523088377697E-2</v>
      </c>
    </row>
    <row r="2299" spans="6:8" x14ac:dyDescent="0.3">
      <c r="F2299" s="2">
        <v>2294</v>
      </c>
      <c r="G2299" s="12">
        <f ca="1"/>
        <v>153.57838436115748</v>
      </c>
      <c r="H2299" s="12">
        <f ca="1"/>
        <v>1.1938849782631903E-2</v>
      </c>
    </row>
    <row r="2300" spans="6:8" x14ac:dyDescent="0.3">
      <c r="F2300" s="2">
        <v>2295</v>
      </c>
      <c r="G2300" s="12">
        <f ca="1"/>
        <v>153.59403279322532</v>
      </c>
      <c r="H2300" s="12">
        <f ca="1"/>
        <v>1.1941033478942795E-2</v>
      </c>
    </row>
    <row r="2301" spans="6:8" x14ac:dyDescent="0.3">
      <c r="F2301" s="2">
        <v>2296</v>
      </c>
      <c r="G2301" s="12">
        <f ca="1"/>
        <v>153.59556931598675</v>
      </c>
      <c r="H2301" s="12">
        <f ca="1"/>
        <v>1.1941247646700464E-2</v>
      </c>
    </row>
    <row r="2302" spans="6:8" x14ac:dyDescent="0.3">
      <c r="F2302" s="2">
        <v>2297</v>
      </c>
      <c r="G2302" s="12">
        <f ca="1"/>
        <v>153.60295261803472</v>
      </c>
      <c r="H2302" s="12">
        <f ca="1"/>
        <v>1.194227614299188E-2</v>
      </c>
    </row>
    <row r="2303" spans="6:8" x14ac:dyDescent="0.3">
      <c r="F2303" s="2">
        <v>2298</v>
      </c>
      <c r="G2303" s="12">
        <f ca="1"/>
        <v>153.61051796746312</v>
      </c>
      <c r="H2303" s="12">
        <f ca="1"/>
        <v>1.1943328928795948E-2</v>
      </c>
    </row>
    <row r="2304" spans="6:8" x14ac:dyDescent="0.3">
      <c r="F2304" s="2">
        <v>2299</v>
      </c>
      <c r="G2304" s="12">
        <f ca="1"/>
        <v>153.62314601067789</v>
      </c>
      <c r="H2304" s="12">
        <f ca="1"/>
        <v>1.194508382188708E-2</v>
      </c>
    </row>
    <row r="2305" spans="6:8" x14ac:dyDescent="0.3">
      <c r="F2305" s="2">
        <v>2300</v>
      </c>
      <c r="G2305" s="12">
        <f ca="1"/>
        <v>153.62505896329634</v>
      </c>
      <c r="H2305" s="12">
        <f ca="1"/>
        <v>1.194534939792854E-2</v>
      </c>
    </row>
    <row r="2306" spans="6:8" x14ac:dyDescent="0.3">
      <c r="F2306" s="2">
        <v>2301</v>
      </c>
      <c r="G2306" s="12">
        <f ca="1"/>
        <v>153.64143859694425</v>
      </c>
      <c r="H2306" s="12">
        <f ca="1"/>
        <v>1.1947620556819048E-2</v>
      </c>
    </row>
    <row r="2307" spans="6:8" x14ac:dyDescent="0.3">
      <c r="F2307" s="2">
        <v>2302</v>
      </c>
      <c r="G2307" s="12">
        <f ca="1"/>
        <v>153.67302890757506</v>
      </c>
      <c r="H2307" s="12">
        <f ca="1"/>
        <v>1.1951986467617094E-2</v>
      </c>
    </row>
    <row r="2308" spans="6:8" x14ac:dyDescent="0.3">
      <c r="F2308" s="2">
        <v>2303</v>
      </c>
      <c r="G2308" s="12">
        <f ca="1"/>
        <v>153.68029525491352</v>
      </c>
      <c r="H2308" s="12">
        <f ca="1"/>
        <v>1.1952988039084272E-2</v>
      </c>
    </row>
    <row r="2309" spans="6:8" x14ac:dyDescent="0.3">
      <c r="F2309" s="2">
        <v>2304</v>
      </c>
      <c r="G2309" s="12">
        <f ca="1"/>
        <v>153.69047050396841</v>
      </c>
      <c r="H2309" s="12">
        <f ca="1"/>
        <v>1.1954388888576941E-2</v>
      </c>
    </row>
    <row r="2310" spans="6:8" x14ac:dyDescent="0.3">
      <c r="F2310" s="2">
        <v>2305</v>
      </c>
      <c r="G2310" s="12">
        <f ca="1"/>
        <v>153.69188826433529</v>
      </c>
      <c r="H2310" s="12">
        <f ca="1"/>
        <v>1.1954583919623658E-2</v>
      </c>
    </row>
    <row r="2311" spans="6:8" x14ac:dyDescent="0.3">
      <c r="F2311" s="2">
        <v>2306</v>
      </c>
      <c r="G2311" s="12">
        <f ca="1"/>
        <v>153.69693370528452</v>
      </c>
      <c r="H2311" s="12">
        <f ca="1"/>
        <v>1.1955277676537769E-2</v>
      </c>
    </row>
    <row r="2312" spans="6:8" x14ac:dyDescent="0.3">
      <c r="F2312" s="2">
        <v>2307</v>
      </c>
      <c r="G2312" s="12">
        <f ca="1"/>
        <v>153.69816531518507</v>
      </c>
      <c r="H2312" s="12">
        <f ca="1"/>
        <v>1.1955446952044686E-2</v>
      </c>
    </row>
    <row r="2313" spans="6:8" x14ac:dyDescent="0.3">
      <c r="F2313" s="2">
        <v>2308</v>
      </c>
      <c r="G2313" s="12">
        <f ca="1"/>
        <v>153.69849119015183</v>
      </c>
      <c r="H2313" s="12">
        <f ca="1"/>
        <v>1.1955491736312772E-2</v>
      </c>
    </row>
    <row r="2314" spans="6:8" x14ac:dyDescent="0.3">
      <c r="F2314" s="2">
        <v>2309</v>
      </c>
      <c r="G2314" s="12">
        <f ca="1"/>
        <v>153.70076246866313</v>
      </c>
      <c r="H2314" s="12">
        <f ca="1"/>
        <v>1.1955803817344433E-2</v>
      </c>
    </row>
    <row r="2315" spans="6:8" x14ac:dyDescent="0.3">
      <c r="F2315" s="2">
        <v>2310</v>
      </c>
      <c r="G2315" s="12">
        <f ca="1"/>
        <v>153.70088952449555</v>
      </c>
      <c r="H2315" s="12">
        <f ca="1"/>
        <v>1.1955821272350684E-2</v>
      </c>
    </row>
    <row r="2316" spans="6:8" x14ac:dyDescent="0.3">
      <c r="F2316" s="2">
        <v>2311</v>
      </c>
      <c r="G2316" s="12">
        <f ca="1"/>
        <v>153.70341050252776</v>
      </c>
      <c r="H2316" s="12">
        <f ca="1"/>
        <v>1.1956167542793245E-2</v>
      </c>
    </row>
    <row r="2317" spans="6:8" x14ac:dyDescent="0.3">
      <c r="F2317" s="2">
        <v>2312</v>
      </c>
      <c r="G2317" s="12">
        <f ca="1"/>
        <v>153.70642891744967</v>
      </c>
      <c r="H2317" s="12">
        <f ca="1"/>
        <v>1.1956581981120975E-2</v>
      </c>
    </row>
    <row r="2318" spans="6:8" x14ac:dyDescent="0.3">
      <c r="F2318" s="2">
        <v>2313</v>
      </c>
      <c r="G2318" s="12">
        <f ca="1"/>
        <v>153.70905294116568</v>
      </c>
      <c r="H2318" s="12">
        <f ca="1"/>
        <v>1.1956942128459321E-2</v>
      </c>
    </row>
    <row r="2319" spans="6:8" x14ac:dyDescent="0.3">
      <c r="F2319" s="2">
        <v>2314</v>
      </c>
      <c r="G2319" s="12">
        <f ca="1"/>
        <v>153.71337528301666</v>
      </c>
      <c r="H2319" s="12">
        <f ca="1"/>
        <v>1.1957535086585716E-2</v>
      </c>
    </row>
    <row r="2320" spans="6:8" x14ac:dyDescent="0.3">
      <c r="F2320" s="2">
        <v>2315</v>
      </c>
      <c r="G2320" s="12">
        <f ca="1"/>
        <v>153.72530915718642</v>
      </c>
      <c r="H2320" s="12">
        <f ca="1"/>
        <v>1.1959170397529856E-2</v>
      </c>
    </row>
    <row r="2321" spans="6:8" x14ac:dyDescent="0.3">
      <c r="F2321" s="2">
        <v>2316</v>
      </c>
      <c r="G2321" s="12">
        <f ca="1"/>
        <v>153.73082088418477</v>
      </c>
      <c r="H2321" s="12">
        <f ca="1"/>
        <v>1.1959924767635893E-2</v>
      </c>
    </row>
    <row r="2322" spans="6:8" x14ac:dyDescent="0.3">
      <c r="F2322" s="2">
        <v>2317</v>
      </c>
      <c r="G2322" s="12">
        <f ca="1"/>
        <v>153.74136826252703</v>
      </c>
      <c r="H2322" s="12">
        <f ca="1"/>
        <v>1.1961366750852907E-2</v>
      </c>
    </row>
    <row r="2323" spans="6:8" x14ac:dyDescent="0.3">
      <c r="F2323" s="2">
        <v>2318</v>
      </c>
      <c r="G2323" s="12">
        <f ca="1"/>
        <v>153.7457207748775</v>
      </c>
      <c r="H2323" s="12">
        <f ca="1"/>
        <v>1.1961961192065341E-2</v>
      </c>
    </row>
    <row r="2324" spans="6:8" x14ac:dyDescent="0.3">
      <c r="F2324" s="2">
        <v>2319</v>
      </c>
      <c r="G2324" s="12">
        <f ca="1"/>
        <v>153.75635337246015</v>
      </c>
      <c r="H2324" s="12">
        <f ca="1"/>
        <v>1.1963411828393744E-2</v>
      </c>
    </row>
    <row r="2325" spans="6:8" x14ac:dyDescent="0.3">
      <c r="F2325" s="2">
        <v>2320</v>
      </c>
      <c r="G2325" s="12">
        <f ca="1"/>
        <v>153.76332779136095</v>
      </c>
      <c r="H2325" s="12">
        <f ca="1"/>
        <v>1.1964362210531881E-2</v>
      </c>
    </row>
    <row r="2326" spans="6:8" x14ac:dyDescent="0.3">
      <c r="F2326" s="2">
        <v>2321</v>
      </c>
      <c r="G2326" s="12">
        <f ca="1"/>
        <v>153.77108484769823</v>
      </c>
      <c r="H2326" s="12">
        <f ca="1"/>
        <v>1.1965418162609305E-2</v>
      </c>
    </row>
    <row r="2327" spans="6:8" x14ac:dyDescent="0.3">
      <c r="F2327" s="2">
        <v>2322</v>
      </c>
      <c r="G2327" s="12">
        <f ca="1"/>
        <v>153.77372927751054</v>
      </c>
      <c r="H2327" s="12">
        <f ca="1"/>
        <v>1.1965777884029645E-2</v>
      </c>
    </row>
    <row r="2328" spans="6:8" x14ac:dyDescent="0.3">
      <c r="F2328" s="2">
        <v>2323</v>
      </c>
      <c r="G2328" s="12">
        <f ca="1"/>
        <v>153.77426425182267</v>
      </c>
      <c r="H2328" s="12">
        <f ca="1"/>
        <v>1.1965850640474375E-2</v>
      </c>
    </row>
    <row r="2329" spans="6:8" x14ac:dyDescent="0.3">
      <c r="F2329" s="2">
        <v>2324</v>
      </c>
      <c r="G2329" s="12">
        <f ca="1"/>
        <v>153.77675071333155</v>
      </c>
      <c r="H2329" s="12">
        <f ca="1"/>
        <v>1.1966188728123049E-2</v>
      </c>
    </row>
    <row r="2330" spans="6:8" x14ac:dyDescent="0.3">
      <c r="F2330" s="2">
        <v>2325</v>
      </c>
      <c r="G2330" s="12">
        <f ca="1"/>
        <v>153.78773530261742</v>
      </c>
      <c r="H2330" s="12">
        <f ca="1"/>
        <v>1.1967680923116458E-2</v>
      </c>
    </row>
    <row r="2331" spans="6:8" x14ac:dyDescent="0.3">
      <c r="F2331" s="2">
        <v>2326</v>
      </c>
      <c r="G2331" s="12">
        <f ca="1"/>
        <v>153.78809223223334</v>
      </c>
      <c r="H2331" s="12">
        <f ca="1"/>
        <v>1.1967729371848821E-2</v>
      </c>
    </row>
    <row r="2332" spans="6:8" x14ac:dyDescent="0.3">
      <c r="F2332" s="2">
        <v>2327</v>
      </c>
      <c r="G2332" s="12">
        <f ca="1"/>
        <v>153.80941155371957</v>
      </c>
      <c r="H2332" s="12">
        <f ca="1"/>
        <v>1.1970618847979016E-2</v>
      </c>
    </row>
    <row r="2333" spans="6:8" x14ac:dyDescent="0.3">
      <c r="F2333" s="2">
        <v>2328</v>
      </c>
      <c r="G2333" s="12">
        <f ca="1"/>
        <v>153.81117934158539</v>
      </c>
      <c r="H2333" s="12">
        <f ca="1"/>
        <v>1.1970858057371197E-2</v>
      </c>
    </row>
    <row r="2334" spans="6:8" x14ac:dyDescent="0.3">
      <c r="F2334" s="2">
        <v>2329</v>
      </c>
      <c r="G2334" s="12">
        <f ca="1"/>
        <v>153.84158512418347</v>
      </c>
      <c r="H2334" s="12">
        <f ca="1"/>
        <v>1.1974963221280412E-2</v>
      </c>
    </row>
    <row r="2335" spans="6:8" x14ac:dyDescent="0.3">
      <c r="F2335" s="2">
        <v>2330</v>
      </c>
      <c r="G2335" s="12">
        <f ca="1"/>
        <v>153.84326250052723</v>
      </c>
      <c r="H2335" s="12">
        <f ca="1"/>
        <v>1.1975189181423372E-2</v>
      </c>
    </row>
    <row r="2336" spans="6:8" x14ac:dyDescent="0.3">
      <c r="F2336" s="2">
        <v>2331</v>
      </c>
      <c r="G2336" s="12">
        <f ca="1"/>
        <v>153.84491137254881</v>
      </c>
      <c r="H2336" s="12">
        <f ca="1"/>
        <v>1.1975411250096671E-2</v>
      </c>
    </row>
    <row r="2337" spans="6:8" x14ac:dyDescent="0.3">
      <c r="F2337" s="2">
        <v>2332</v>
      </c>
      <c r="G2337" s="12">
        <f ca="1"/>
        <v>153.84656856611639</v>
      </c>
      <c r="H2337" s="12">
        <f ca="1"/>
        <v>1.1975634387925411E-2</v>
      </c>
    </row>
    <row r="2338" spans="6:8" x14ac:dyDescent="0.3">
      <c r="F2338" s="2">
        <v>2333</v>
      </c>
      <c r="G2338" s="12">
        <f ca="1"/>
        <v>153.84699255960763</v>
      </c>
      <c r="H2338" s="12">
        <f ca="1"/>
        <v>1.1975691469500758E-2</v>
      </c>
    </row>
    <row r="2339" spans="6:8" x14ac:dyDescent="0.3">
      <c r="F2339" s="2">
        <v>2334</v>
      </c>
      <c r="G2339" s="12">
        <f ca="1"/>
        <v>153.84906582527344</v>
      </c>
      <c r="H2339" s="12">
        <f ca="1"/>
        <v>1.197597054124518E-2</v>
      </c>
    </row>
    <row r="2340" spans="6:8" x14ac:dyDescent="0.3">
      <c r="F2340" s="2">
        <v>2335</v>
      </c>
      <c r="G2340" s="12">
        <f ca="1"/>
        <v>153.85435126717837</v>
      </c>
      <c r="H2340" s="12">
        <f ca="1"/>
        <v>1.1976681621540074E-2</v>
      </c>
    </row>
    <row r="2341" spans="6:8" x14ac:dyDescent="0.3">
      <c r="F2341" s="2">
        <v>2336</v>
      </c>
      <c r="G2341" s="12">
        <f ca="1"/>
        <v>153.8596054497097</v>
      </c>
      <c r="H2341" s="12">
        <f ca="1"/>
        <v>1.197738797505252E-2</v>
      </c>
    </row>
    <row r="2342" spans="6:8" x14ac:dyDescent="0.3">
      <c r="F2342" s="2">
        <v>2337</v>
      </c>
      <c r="G2342" s="12">
        <f ca="1"/>
        <v>153.86571621171146</v>
      </c>
      <c r="H2342" s="12">
        <f ca="1"/>
        <v>1.1978208830376995E-2</v>
      </c>
    </row>
    <row r="2343" spans="6:8" x14ac:dyDescent="0.3">
      <c r="F2343" s="2">
        <v>2338</v>
      </c>
      <c r="G2343" s="12">
        <f ca="1"/>
        <v>153.86614454135179</v>
      </c>
      <c r="H2343" s="12">
        <f ca="1"/>
        <v>1.197826634130309E-2</v>
      </c>
    </row>
    <row r="2344" spans="6:8" x14ac:dyDescent="0.3">
      <c r="F2344" s="2">
        <v>2339</v>
      </c>
      <c r="G2344" s="12">
        <f ca="1"/>
        <v>153.8686382842852</v>
      </c>
      <c r="H2344" s="12">
        <f ca="1"/>
        <v>1.1978601102380805E-2</v>
      </c>
    </row>
    <row r="2345" spans="6:8" x14ac:dyDescent="0.3">
      <c r="F2345" s="2">
        <v>2340</v>
      </c>
      <c r="G2345" s="12">
        <f ca="1"/>
        <v>153.87520399205263</v>
      </c>
      <c r="H2345" s="12">
        <f ca="1"/>
        <v>1.1979481925946804E-2</v>
      </c>
    </row>
    <row r="2346" spans="6:8" x14ac:dyDescent="0.3">
      <c r="F2346" s="2">
        <v>2341</v>
      </c>
      <c r="G2346" s="12">
        <f ca="1"/>
        <v>153.87903453729942</v>
      </c>
      <c r="H2346" s="12">
        <f ca="1"/>
        <v>1.1979995438629862E-2</v>
      </c>
    </row>
    <row r="2347" spans="6:8" x14ac:dyDescent="0.3">
      <c r="F2347" s="2">
        <v>2342</v>
      </c>
      <c r="G2347" s="12">
        <f ca="1"/>
        <v>153.88056195379505</v>
      </c>
      <c r="H2347" s="12">
        <f ca="1"/>
        <v>1.1980200123012395E-2</v>
      </c>
    </row>
    <row r="2348" spans="6:8" x14ac:dyDescent="0.3">
      <c r="F2348" s="2">
        <v>2343</v>
      </c>
      <c r="G2348" s="12">
        <f ca="1"/>
        <v>153.88515571635284</v>
      </c>
      <c r="H2348" s="12">
        <f ca="1"/>
        <v>1.1980815454438654E-2</v>
      </c>
    </row>
    <row r="2349" spans="6:8" x14ac:dyDescent="0.3">
      <c r="F2349" s="2">
        <v>2344</v>
      </c>
      <c r="G2349" s="12">
        <f ca="1"/>
        <v>153.92270324559294</v>
      </c>
      <c r="H2349" s="12">
        <f ca="1"/>
        <v>1.1985830038552105E-2</v>
      </c>
    </row>
    <row r="2350" spans="6:8" x14ac:dyDescent="0.3">
      <c r="F2350" s="2">
        <v>2345</v>
      </c>
      <c r="G2350" s="12">
        <f ca="1"/>
        <v>153.94842669365076</v>
      </c>
      <c r="H2350" s="12">
        <f ca="1"/>
        <v>1.1989250180496024E-2</v>
      </c>
    </row>
    <row r="2351" spans="6:8" x14ac:dyDescent="0.3">
      <c r="F2351" s="2">
        <v>2346</v>
      </c>
      <c r="G2351" s="12">
        <f ca="1"/>
        <v>153.9543517221538</v>
      </c>
      <c r="H2351" s="12">
        <f ca="1"/>
        <v>1.1990036199207079E-2</v>
      </c>
    </row>
    <row r="2352" spans="6:8" x14ac:dyDescent="0.3">
      <c r="F2352" s="2">
        <v>2347</v>
      </c>
      <c r="G2352" s="12">
        <f ca="1"/>
        <v>153.95658212618804</v>
      </c>
      <c r="H2352" s="12">
        <f ca="1"/>
        <v>1.1990331915383907E-2</v>
      </c>
    </row>
    <row r="2353" spans="6:8" x14ac:dyDescent="0.3">
      <c r="F2353" s="2">
        <v>2348</v>
      </c>
      <c r="G2353" s="12">
        <f ca="1"/>
        <v>153.96459900418708</v>
      </c>
      <c r="H2353" s="12">
        <f ca="1"/>
        <v>1.1991394054465643E-2</v>
      </c>
    </row>
    <row r="2354" spans="6:8" x14ac:dyDescent="0.3">
      <c r="F2354" s="2">
        <v>2349</v>
      </c>
      <c r="G2354" s="12">
        <f ca="1"/>
        <v>153.9657203575749</v>
      </c>
      <c r="H2354" s="12">
        <f ca="1"/>
        <v>1.1991542523934272E-2</v>
      </c>
    </row>
    <row r="2355" spans="6:8" x14ac:dyDescent="0.3">
      <c r="F2355" s="2">
        <v>2350</v>
      </c>
      <c r="G2355" s="12">
        <f ca="1"/>
        <v>153.96663108673496</v>
      </c>
      <c r="H2355" s="12">
        <f ca="1"/>
        <v>1.1991663088944608E-2</v>
      </c>
    </row>
    <row r="2356" spans="6:8" x14ac:dyDescent="0.3">
      <c r="F2356" s="2">
        <v>2351</v>
      </c>
      <c r="G2356" s="12">
        <f ca="1"/>
        <v>153.9702849126661</v>
      </c>
      <c r="H2356" s="12">
        <f ca="1"/>
        <v>1.199214663654893E-2</v>
      </c>
    </row>
    <row r="2357" spans="6:8" x14ac:dyDescent="0.3">
      <c r="F2357" s="2">
        <v>2352</v>
      </c>
      <c r="G2357" s="12">
        <f ca="1"/>
        <v>153.97602052447584</v>
      </c>
      <c r="H2357" s="12">
        <f ca="1"/>
        <v>1.19929051820916E-2</v>
      </c>
    </row>
    <row r="2358" spans="6:8" x14ac:dyDescent="0.3">
      <c r="F2358" s="2">
        <v>2353</v>
      </c>
      <c r="G2358" s="12">
        <f ca="1"/>
        <v>153.98199110149966</v>
      </c>
      <c r="H2358" s="12">
        <f ca="1"/>
        <v>1.199369414590906E-2</v>
      </c>
    </row>
    <row r="2359" spans="6:8" x14ac:dyDescent="0.3">
      <c r="F2359" s="2">
        <v>2354</v>
      </c>
      <c r="G2359" s="12">
        <f ca="1"/>
        <v>154.0091468369186</v>
      </c>
      <c r="H2359" s="12">
        <f ca="1"/>
        <v>1.1997274113220909E-2</v>
      </c>
    </row>
    <row r="2360" spans="6:8" x14ac:dyDescent="0.3">
      <c r="F2360" s="2">
        <v>2355</v>
      </c>
      <c r="G2360" s="12">
        <f ca="1"/>
        <v>154.01371225308191</v>
      </c>
      <c r="H2360" s="12">
        <f ca="1"/>
        <v>1.1997874617308849E-2</v>
      </c>
    </row>
    <row r="2361" spans="6:8" x14ac:dyDescent="0.3">
      <c r="F2361" s="2">
        <v>2356</v>
      </c>
      <c r="G2361" s="12">
        <f ca="1"/>
        <v>154.01457998079627</v>
      </c>
      <c r="H2361" s="12">
        <f ca="1"/>
        <v>1.1997988708128874E-2</v>
      </c>
    </row>
    <row r="2362" spans="6:8" x14ac:dyDescent="0.3">
      <c r="F2362" s="2">
        <v>2357</v>
      </c>
      <c r="G2362" s="12">
        <f ca="1"/>
        <v>154.01979005133043</v>
      </c>
      <c r="H2362" s="12">
        <f ca="1"/>
        <v>1.1998673442979193E-2</v>
      </c>
    </row>
    <row r="2363" spans="6:8" x14ac:dyDescent="0.3">
      <c r="F2363" s="2">
        <v>2358</v>
      </c>
      <c r="G2363" s="12">
        <f ca="1"/>
        <v>154.02213879389473</v>
      </c>
      <c r="H2363" s="12">
        <f ca="1"/>
        <v>1.1998981960500896E-2</v>
      </c>
    </row>
    <row r="2364" spans="6:8" x14ac:dyDescent="0.3">
      <c r="F2364" s="2">
        <v>2359</v>
      </c>
      <c r="G2364" s="12">
        <f ca="1"/>
        <v>154.02339043029824</v>
      </c>
      <c r="H2364" s="12">
        <f ca="1"/>
        <v>1.1999146326093259E-2</v>
      </c>
    </row>
    <row r="2365" spans="6:8" x14ac:dyDescent="0.3">
      <c r="F2365" s="2">
        <v>2360</v>
      </c>
      <c r="G2365" s="12">
        <f ca="1"/>
        <v>154.02610072401822</v>
      </c>
      <c r="H2365" s="12">
        <f ca="1"/>
        <v>1.1999502142643947E-2</v>
      </c>
    </row>
    <row r="2366" spans="6:8" x14ac:dyDescent="0.3">
      <c r="F2366" s="2">
        <v>2361</v>
      </c>
      <c r="G2366" s="12">
        <f ca="1"/>
        <v>154.02711429043742</v>
      </c>
      <c r="H2366" s="12">
        <f ca="1"/>
        <v>1.1999635171673368E-2</v>
      </c>
    </row>
    <row r="2367" spans="6:8" x14ac:dyDescent="0.3">
      <c r="F2367" s="2">
        <v>2362</v>
      </c>
      <c r="G2367" s="12">
        <f ca="1"/>
        <v>154.02735395970299</v>
      </c>
      <c r="H2367" s="12">
        <f ca="1"/>
        <v>1.1999666625077255E-2</v>
      </c>
    </row>
    <row r="2368" spans="6:8" x14ac:dyDescent="0.3">
      <c r="F2368" s="2">
        <v>2363</v>
      </c>
      <c r="G2368" s="12">
        <f ca="1"/>
        <v>154.0352191708603</v>
      </c>
      <c r="H2368" s="12">
        <f ca="1"/>
        <v>1.2000698231496189E-2</v>
      </c>
    </row>
    <row r="2369" spans="6:8" x14ac:dyDescent="0.3">
      <c r="F2369" s="2">
        <v>2364</v>
      </c>
      <c r="G2369" s="12">
        <f ca="1"/>
        <v>154.03558507850428</v>
      </c>
      <c r="H2369" s="12">
        <f ca="1"/>
        <v>1.2000746195940746E-2</v>
      </c>
    </row>
    <row r="2370" spans="6:8" x14ac:dyDescent="0.3">
      <c r="F2370" s="2">
        <v>2365</v>
      </c>
      <c r="G2370" s="12">
        <f ca="1"/>
        <v>154.04694320522611</v>
      </c>
      <c r="H2370" s="12">
        <f ca="1"/>
        <v>1.2002233809785655E-2</v>
      </c>
    </row>
    <row r="2371" spans="6:8" x14ac:dyDescent="0.3">
      <c r="F2371" s="2">
        <v>2366</v>
      </c>
      <c r="G2371" s="12">
        <f ca="1"/>
        <v>154.0480392054933</v>
      </c>
      <c r="H2371" s="12">
        <f ca="1"/>
        <v>1.2002377228798988E-2</v>
      </c>
    </row>
    <row r="2372" spans="6:8" x14ac:dyDescent="0.3">
      <c r="F2372" s="2">
        <v>2367</v>
      </c>
      <c r="G2372" s="12">
        <f ca="1"/>
        <v>154.05166886018625</v>
      </c>
      <c r="H2372" s="12">
        <f ca="1"/>
        <v>1.2002852032720892E-2</v>
      </c>
    </row>
    <row r="2373" spans="6:8" x14ac:dyDescent="0.3">
      <c r="F2373" s="2">
        <v>2368</v>
      </c>
      <c r="G2373" s="12">
        <f ca="1"/>
        <v>154.06360278027336</v>
      </c>
      <c r="H2373" s="12">
        <f ca="1"/>
        <v>1.2004411396378667E-2</v>
      </c>
    </row>
    <row r="2374" spans="6:8" x14ac:dyDescent="0.3">
      <c r="F2374" s="2">
        <v>2369</v>
      </c>
      <c r="G2374" s="12">
        <f ca="1"/>
        <v>154.07399893056282</v>
      </c>
      <c r="H2374" s="12">
        <f ca="1"/>
        <v>1.2005767648947065E-2</v>
      </c>
    </row>
    <row r="2375" spans="6:8" x14ac:dyDescent="0.3">
      <c r="F2375" s="2">
        <v>2370</v>
      </c>
      <c r="G2375" s="12">
        <f ca="1"/>
        <v>154.08245973405985</v>
      </c>
      <c r="H2375" s="12">
        <f ca="1"/>
        <v>1.2006869926393627E-2</v>
      </c>
    </row>
    <row r="2376" spans="6:8" x14ac:dyDescent="0.3">
      <c r="F2376" s="2">
        <v>2371</v>
      </c>
      <c r="G2376" s="12">
        <f ca="1"/>
        <v>154.08416786075617</v>
      </c>
      <c r="H2376" s="12">
        <f ca="1"/>
        <v>1.2007092299178004E-2</v>
      </c>
    </row>
    <row r="2377" spans="6:8" x14ac:dyDescent="0.3">
      <c r="F2377" s="2">
        <v>2372</v>
      </c>
      <c r="G2377" s="12">
        <f ca="1"/>
        <v>154.10305086443805</v>
      </c>
      <c r="H2377" s="12">
        <f ca="1"/>
        <v>1.2009546943745062E-2</v>
      </c>
    </row>
    <row r="2378" spans="6:8" x14ac:dyDescent="0.3">
      <c r="F2378" s="2">
        <v>2373</v>
      </c>
      <c r="G2378" s="12">
        <f ca="1"/>
        <v>154.11028943876141</v>
      </c>
      <c r="H2378" s="12">
        <f ca="1"/>
        <v>1.2010486131382191E-2</v>
      </c>
    </row>
    <row r="2379" spans="6:8" x14ac:dyDescent="0.3">
      <c r="F2379" s="2">
        <v>2374</v>
      </c>
      <c r="G2379" s="12">
        <f ca="1"/>
        <v>154.11131518373693</v>
      </c>
      <c r="H2379" s="12">
        <f ca="1"/>
        <v>1.201061913994199E-2</v>
      </c>
    </row>
    <row r="2380" spans="6:8" x14ac:dyDescent="0.3">
      <c r="F2380" s="2">
        <v>2375</v>
      </c>
      <c r="G2380" s="12">
        <f ca="1"/>
        <v>154.11976816848562</v>
      </c>
      <c r="H2380" s="12">
        <f ca="1"/>
        <v>1.2011714489926344E-2</v>
      </c>
    </row>
    <row r="2381" spans="6:8" x14ac:dyDescent="0.3">
      <c r="F2381" s="2">
        <v>2376</v>
      </c>
      <c r="G2381" s="12">
        <f ca="1"/>
        <v>154.12326515123368</v>
      </c>
      <c r="H2381" s="12">
        <f ca="1"/>
        <v>1.201216724273531E-2</v>
      </c>
    </row>
    <row r="2382" spans="6:8" x14ac:dyDescent="0.3">
      <c r="F2382" s="2">
        <v>2377</v>
      </c>
      <c r="G2382" s="12">
        <f ca="1"/>
        <v>154.13241657602106</v>
      </c>
      <c r="H2382" s="12">
        <f ca="1"/>
        <v>1.2013350990029037E-2</v>
      </c>
    </row>
    <row r="2383" spans="6:8" x14ac:dyDescent="0.3">
      <c r="F2383" s="2">
        <v>2378</v>
      </c>
      <c r="G2383" s="12">
        <f ca="1"/>
        <v>154.14609928904261</v>
      </c>
      <c r="H2383" s="12">
        <f ca="1"/>
        <v>1.2015117940289987E-2</v>
      </c>
    </row>
    <row r="2384" spans="6:8" x14ac:dyDescent="0.3">
      <c r="F2384" s="2">
        <v>2379</v>
      </c>
      <c r="G2384" s="12">
        <f ca="1"/>
        <v>154.17331752300512</v>
      </c>
      <c r="H2384" s="12">
        <f ca="1"/>
        <v>1.2018622416436961E-2</v>
      </c>
    </row>
    <row r="2385" spans="6:8" x14ac:dyDescent="0.3">
      <c r="F2385" s="2">
        <v>2380</v>
      </c>
      <c r="G2385" s="12">
        <f ca="1"/>
        <v>154.17557396614026</v>
      </c>
      <c r="H2385" s="12">
        <f ca="1"/>
        <v>1.2018912322037804E-2</v>
      </c>
    </row>
    <row r="2386" spans="6:8" x14ac:dyDescent="0.3">
      <c r="F2386" s="2">
        <v>2381</v>
      </c>
      <c r="G2386" s="12">
        <f ca="1"/>
        <v>154.17636820435348</v>
      </c>
      <c r="H2386" s="12">
        <f ca="1"/>
        <v>1.2019014342325071E-2</v>
      </c>
    </row>
    <row r="2387" spans="6:8" x14ac:dyDescent="0.3">
      <c r="F2387" s="2">
        <v>2382</v>
      </c>
      <c r="G2387" s="12">
        <f ca="1"/>
        <v>154.18022523784438</v>
      </c>
      <c r="H2387" s="12">
        <f ca="1"/>
        <v>1.2019509612398883E-2</v>
      </c>
    </row>
    <row r="2388" spans="6:8" x14ac:dyDescent="0.3">
      <c r="F2388" s="2">
        <v>2383</v>
      </c>
      <c r="G2388" s="12">
        <f ca="1"/>
        <v>154.18460853408902</v>
      </c>
      <c r="H2388" s="12">
        <f ca="1"/>
        <v>1.2020072120539347E-2</v>
      </c>
    </row>
    <row r="2389" spans="6:8" x14ac:dyDescent="0.3">
      <c r="F2389" s="2">
        <v>2384</v>
      </c>
      <c r="G2389" s="12">
        <f ca="1"/>
        <v>154.18937439295433</v>
      </c>
      <c r="H2389" s="12">
        <f ca="1"/>
        <v>1.2020683315223865E-2</v>
      </c>
    </row>
    <row r="2390" spans="6:8" x14ac:dyDescent="0.3">
      <c r="F2390" s="2">
        <v>2385</v>
      </c>
      <c r="G2390" s="12">
        <f ca="1"/>
        <v>154.19164536046296</v>
      </c>
      <c r="H2390" s="12">
        <f ca="1"/>
        <v>1.2020974404672058E-2</v>
      </c>
    </row>
    <row r="2391" spans="6:8" x14ac:dyDescent="0.3">
      <c r="F2391" s="2">
        <v>2386</v>
      </c>
      <c r="G2391" s="12">
        <f ca="1"/>
        <v>154.19645663581787</v>
      </c>
      <c r="H2391" s="12">
        <f ca="1"/>
        <v>1.2021590788691468E-2</v>
      </c>
    </row>
    <row r="2392" spans="6:8" x14ac:dyDescent="0.3">
      <c r="F2392" s="2">
        <v>2387</v>
      </c>
      <c r="G2392" s="12">
        <f ca="1"/>
        <v>154.21499670529892</v>
      </c>
      <c r="H2392" s="12">
        <f ca="1"/>
        <v>1.2023961954878306E-2</v>
      </c>
    </row>
    <row r="2393" spans="6:8" x14ac:dyDescent="0.3">
      <c r="F2393" s="2">
        <v>2388</v>
      </c>
      <c r="G2393" s="12">
        <f ca="1"/>
        <v>154.23837652851546</v>
      </c>
      <c r="H2393" s="12">
        <f ca="1"/>
        <v>1.2026942939609658E-2</v>
      </c>
    </row>
    <row r="2394" spans="6:8" x14ac:dyDescent="0.3">
      <c r="F2394" s="2">
        <v>2389</v>
      </c>
      <c r="G2394" s="12">
        <f ca="1"/>
        <v>154.24008030937588</v>
      </c>
      <c r="H2394" s="12">
        <f ca="1"/>
        <v>1.2027159776644146E-2</v>
      </c>
    </row>
    <row r="2395" spans="6:8" x14ac:dyDescent="0.3">
      <c r="F2395" s="2">
        <v>2390</v>
      </c>
      <c r="G2395" s="12">
        <f ca="1"/>
        <v>154.25223964515658</v>
      </c>
      <c r="H2395" s="12">
        <f ca="1"/>
        <v>1.202870569865451E-2</v>
      </c>
    </row>
    <row r="2396" spans="6:8" x14ac:dyDescent="0.3">
      <c r="F2396" s="2">
        <v>2391</v>
      </c>
      <c r="G2396" s="12">
        <f ca="1"/>
        <v>154.26375992334127</v>
      </c>
      <c r="H2396" s="12">
        <f ca="1"/>
        <v>1.2030167824712416E-2</v>
      </c>
    </row>
    <row r="2397" spans="6:8" x14ac:dyDescent="0.3">
      <c r="F2397" s="2">
        <v>2392</v>
      </c>
      <c r="G2397" s="12">
        <f ca="1"/>
        <v>154.26774799680462</v>
      </c>
      <c r="H2397" s="12">
        <f ca="1"/>
        <v>1.2030673404079033E-2</v>
      </c>
    </row>
    <row r="2398" spans="6:8" x14ac:dyDescent="0.3">
      <c r="F2398" s="2">
        <v>2393</v>
      </c>
      <c r="G2398" s="12">
        <f ca="1"/>
        <v>154.28371906208747</v>
      </c>
      <c r="H2398" s="12">
        <f ca="1"/>
        <v>1.2032695126263128E-2</v>
      </c>
    </row>
    <row r="2399" spans="6:8" x14ac:dyDescent="0.3">
      <c r="F2399" s="2">
        <v>2394</v>
      </c>
      <c r="G2399" s="12">
        <f ca="1"/>
        <v>154.3128851004648</v>
      </c>
      <c r="H2399" s="12">
        <f ca="1"/>
        <v>1.2036374872693014E-2</v>
      </c>
    </row>
    <row r="2400" spans="6:8" x14ac:dyDescent="0.3">
      <c r="F2400" s="2">
        <v>2395</v>
      </c>
      <c r="G2400" s="12">
        <f ca="1"/>
        <v>154.33143050867412</v>
      </c>
      <c r="H2400" s="12">
        <f ca="1"/>
        <v>1.2038706411291808E-2</v>
      </c>
    </row>
    <row r="2401" spans="6:8" x14ac:dyDescent="0.3">
      <c r="F2401" s="2">
        <v>2396</v>
      </c>
      <c r="G2401" s="12">
        <f ca="1"/>
        <v>154.34316713511703</v>
      </c>
      <c r="H2401" s="12">
        <f ca="1"/>
        <v>1.2040178633369116E-2</v>
      </c>
    </row>
    <row r="2402" spans="6:8" x14ac:dyDescent="0.3">
      <c r="F2402" s="2">
        <v>2397</v>
      </c>
      <c r="G2402" s="12">
        <f ca="1"/>
        <v>154.34453482040749</v>
      </c>
      <c r="H2402" s="12">
        <f ca="1"/>
        <v>1.2040350026418812E-2</v>
      </c>
    </row>
    <row r="2403" spans="6:8" x14ac:dyDescent="0.3">
      <c r="F2403" s="2">
        <v>2398</v>
      </c>
      <c r="G2403" s="12">
        <f ca="1"/>
        <v>154.35316420679044</v>
      </c>
      <c r="H2403" s="12">
        <f ca="1"/>
        <v>1.2041430624043272E-2</v>
      </c>
    </row>
    <row r="2404" spans="6:8" x14ac:dyDescent="0.3">
      <c r="F2404" s="2">
        <v>2399</v>
      </c>
      <c r="G2404" s="12">
        <f ca="1"/>
        <v>154.3564117085667</v>
      </c>
      <c r="H2404" s="12">
        <f ca="1"/>
        <v>1.2041836926598909E-2</v>
      </c>
    </row>
    <row r="2405" spans="6:8" x14ac:dyDescent="0.3">
      <c r="F2405" s="2">
        <v>2400</v>
      </c>
      <c r="G2405" s="12">
        <f ca="1"/>
        <v>154.36443622282019</v>
      </c>
      <c r="H2405" s="12">
        <f ca="1"/>
        <v>1.2042840049775292E-2</v>
      </c>
    </row>
    <row r="2406" spans="6:8" x14ac:dyDescent="0.3">
      <c r="F2406" s="2">
        <v>2401</v>
      </c>
      <c r="G2406" s="12">
        <f ca="1"/>
        <v>154.36757796754654</v>
      </c>
      <c r="H2406" s="12">
        <f ca="1"/>
        <v>1.2043232464159524E-2</v>
      </c>
    </row>
    <row r="2407" spans="6:8" x14ac:dyDescent="0.3">
      <c r="F2407" s="2">
        <v>2402</v>
      </c>
      <c r="G2407" s="12">
        <f ca="1"/>
        <v>154.37416929359358</v>
      </c>
      <c r="H2407" s="12">
        <f ca="1"/>
        <v>1.2044055145263952E-2</v>
      </c>
    </row>
    <row r="2408" spans="6:8" x14ac:dyDescent="0.3">
      <c r="F2408" s="2">
        <v>2403</v>
      </c>
      <c r="G2408" s="12">
        <f ca="1"/>
        <v>154.37431061824361</v>
      </c>
      <c r="H2408" s="12">
        <f ca="1"/>
        <v>1.204407277551222E-2</v>
      </c>
    </row>
    <row r="2409" spans="6:8" x14ac:dyDescent="0.3">
      <c r="F2409" s="2">
        <v>2404</v>
      </c>
      <c r="G2409" s="12">
        <f ca="1"/>
        <v>154.38072476913931</v>
      </c>
      <c r="H2409" s="12">
        <f ca="1"/>
        <v>1.2044872549217699E-2</v>
      </c>
    </row>
    <row r="2410" spans="6:8" x14ac:dyDescent="0.3">
      <c r="F2410" s="2">
        <v>2405</v>
      </c>
      <c r="G2410" s="12">
        <f ca="1"/>
        <v>154.38368922579406</v>
      </c>
      <c r="H2410" s="12">
        <f ca="1"/>
        <v>1.2045241925319155E-2</v>
      </c>
    </row>
    <row r="2411" spans="6:8" x14ac:dyDescent="0.3">
      <c r="F2411" s="2">
        <v>2406</v>
      </c>
      <c r="G2411" s="12">
        <f ca="1"/>
        <v>154.39256841978437</v>
      </c>
      <c r="H2411" s="12">
        <f ca="1"/>
        <v>1.2046347308235629E-2</v>
      </c>
    </row>
    <row r="2412" spans="6:8" x14ac:dyDescent="0.3">
      <c r="F2412" s="2">
        <v>2407</v>
      </c>
      <c r="G2412" s="12">
        <f ca="1"/>
        <v>154.40766670632181</v>
      </c>
      <c r="H2412" s="12">
        <f ca="1"/>
        <v>1.2048223544763285E-2</v>
      </c>
    </row>
    <row r="2413" spans="6:8" x14ac:dyDescent="0.3">
      <c r="F2413" s="2">
        <v>2408</v>
      </c>
      <c r="G2413" s="12">
        <f ca="1"/>
        <v>154.4114557522085</v>
      </c>
      <c r="H2413" s="12">
        <f ca="1"/>
        <v>1.2048693736593645E-2</v>
      </c>
    </row>
    <row r="2414" spans="6:8" x14ac:dyDescent="0.3">
      <c r="F2414" s="2">
        <v>2409</v>
      </c>
      <c r="G2414" s="12">
        <f ca="1"/>
        <v>154.4135454342711</v>
      </c>
      <c r="H2414" s="12">
        <f ca="1"/>
        <v>1.2048952935969167E-2</v>
      </c>
    </row>
    <row r="2415" spans="6:8" x14ac:dyDescent="0.3">
      <c r="F2415" s="2">
        <v>2410</v>
      </c>
      <c r="G2415" s="12">
        <f ca="1"/>
        <v>154.42283311152639</v>
      </c>
      <c r="H2415" s="12">
        <f ca="1"/>
        <v>1.2050103975069004E-2</v>
      </c>
    </row>
    <row r="2416" spans="6:8" x14ac:dyDescent="0.3">
      <c r="F2416" s="2">
        <v>2411</v>
      </c>
      <c r="G2416" s="12">
        <f ca="1"/>
        <v>154.42983455899059</v>
      </c>
      <c r="H2416" s="12">
        <f ca="1"/>
        <v>1.2050970616549068E-2</v>
      </c>
    </row>
    <row r="2417" spans="6:8" x14ac:dyDescent="0.3">
      <c r="F2417" s="2">
        <v>2412</v>
      </c>
      <c r="G2417" s="12">
        <f ca="1"/>
        <v>154.45918867588736</v>
      </c>
      <c r="H2417" s="12">
        <f ca="1"/>
        <v>1.2054594154783611E-2</v>
      </c>
    </row>
    <row r="2418" spans="6:8" x14ac:dyDescent="0.3">
      <c r="F2418" s="2">
        <v>2413</v>
      </c>
      <c r="G2418" s="12">
        <f ca="1"/>
        <v>154.49228860699645</v>
      </c>
      <c r="H2418" s="12">
        <f ca="1"/>
        <v>1.205866087087995E-2</v>
      </c>
    </row>
    <row r="2419" spans="6:8" x14ac:dyDescent="0.3">
      <c r="F2419" s="2">
        <v>2414</v>
      </c>
      <c r="G2419" s="12">
        <f ca="1"/>
        <v>154.50446836812162</v>
      </c>
      <c r="H2419" s="12">
        <f ca="1"/>
        <v>1.2060152174811725E-2</v>
      </c>
    </row>
    <row r="2420" spans="6:8" x14ac:dyDescent="0.3">
      <c r="F2420" s="2">
        <v>2415</v>
      </c>
      <c r="G2420" s="12">
        <f ca="1"/>
        <v>154.50667332804753</v>
      </c>
      <c r="H2420" s="12">
        <f ca="1"/>
        <v>1.2060421858100566E-2</v>
      </c>
    </row>
    <row r="2421" spans="6:8" x14ac:dyDescent="0.3">
      <c r="F2421" s="2">
        <v>2416</v>
      </c>
      <c r="G2421" s="12">
        <f ca="1"/>
        <v>154.51060574539338</v>
      </c>
      <c r="H2421" s="12">
        <f ca="1"/>
        <v>1.2060902598419463E-2</v>
      </c>
    </row>
    <row r="2422" spans="6:8" x14ac:dyDescent="0.3">
      <c r="F2422" s="2">
        <v>2417</v>
      </c>
      <c r="G2422" s="12">
        <f ca="1"/>
        <v>154.51425731352813</v>
      </c>
      <c r="H2422" s="12">
        <f ca="1"/>
        <v>1.2061348747646701E-2</v>
      </c>
    </row>
    <row r="2423" spans="6:8" x14ac:dyDescent="0.3">
      <c r="F2423" s="2">
        <v>2418</v>
      </c>
      <c r="G2423" s="12">
        <f ca="1"/>
        <v>154.51495126281117</v>
      </c>
      <c r="H2423" s="12">
        <f ca="1"/>
        <v>1.2061433506494888E-2</v>
      </c>
    </row>
    <row r="2424" spans="6:8" x14ac:dyDescent="0.3">
      <c r="F2424" s="2">
        <v>2419</v>
      </c>
      <c r="G2424" s="12">
        <f ca="1"/>
        <v>154.52005174156528</v>
      </c>
      <c r="H2424" s="12">
        <f ca="1"/>
        <v>1.2062056203755727E-2</v>
      </c>
    </row>
    <row r="2425" spans="6:8" x14ac:dyDescent="0.3">
      <c r="F2425" s="2">
        <v>2420</v>
      </c>
      <c r="G2425" s="12">
        <f ca="1"/>
        <v>154.5227246756765</v>
      </c>
      <c r="H2425" s="12">
        <f ca="1"/>
        <v>1.2062382338832658E-2</v>
      </c>
    </row>
    <row r="2426" spans="6:8" x14ac:dyDescent="0.3">
      <c r="F2426" s="2">
        <v>2421</v>
      </c>
      <c r="G2426" s="12">
        <f ca="1"/>
        <v>154.52338924417319</v>
      </c>
      <c r="H2426" s="12">
        <f ca="1"/>
        <v>1.206246340483016E-2</v>
      </c>
    </row>
    <row r="2427" spans="6:8" x14ac:dyDescent="0.3">
      <c r="F2427" s="2">
        <v>2422</v>
      </c>
      <c r="G2427" s="12">
        <f ca="1"/>
        <v>154.52495268472393</v>
      </c>
      <c r="H2427" s="12">
        <f ca="1"/>
        <v>1.2062654085523627E-2</v>
      </c>
    </row>
    <row r="2428" spans="6:8" x14ac:dyDescent="0.3">
      <c r="F2428" s="2">
        <v>2423</v>
      </c>
      <c r="G2428" s="12">
        <f ca="1"/>
        <v>154.5291692015966</v>
      </c>
      <c r="H2428" s="12">
        <f ca="1"/>
        <v>1.2063168115126786E-2</v>
      </c>
    </row>
    <row r="2429" spans="6:8" x14ac:dyDescent="0.3">
      <c r="F2429" s="2">
        <v>2424</v>
      </c>
      <c r="G2429" s="12">
        <f ca="1"/>
        <v>154.53410519336111</v>
      </c>
      <c r="H2429" s="12">
        <f ca="1"/>
        <v>1.2063769435642847E-2</v>
      </c>
    </row>
    <row r="2430" spans="6:8" x14ac:dyDescent="0.3">
      <c r="F2430" s="2">
        <v>2425</v>
      </c>
      <c r="G2430" s="12">
        <f ca="1"/>
        <v>154.56069642750174</v>
      </c>
      <c r="H2430" s="12">
        <f ca="1"/>
        <v>1.2067001098720982E-2</v>
      </c>
    </row>
    <row r="2431" spans="6:8" x14ac:dyDescent="0.3">
      <c r="F2431" s="2">
        <v>2426</v>
      </c>
      <c r="G2431" s="12">
        <f ca="1"/>
        <v>154.56319482264749</v>
      </c>
      <c r="H2431" s="12">
        <f ca="1"/>
        <v>1.2067304057423237E-2</v>
      </c>
    </row>
    <row r="2432" spans="6:8" x14ac:dyDescent="0.3">
      <c r="F2432" s="2">
        <v>2427</v>
      </c>
      <c r="G2432" s="12">
        <f ca="1"/>
        <v>154.57194759891217</v>
      </c>
      <c r="H2432" s="12">
        <f ca="1"/>
        <v>1.2068364517480383E-2</v>
      </c>
    </row>
    <row r="2433" spans="6:8" x14ac:dyDescent="0.3">
      <c r="F2433" s="2">
        <v>2428</v>
      </c>
      <c r="G2433" s="12">
        <f ca="1"/>
        <v>154.58941365925904</v>
      </c>
      <c r="H2433" s="12">
        <f ca="1"/>
        <v>1.2070476407362684E-2</v>
      </c>
    </row>
    <row r="2434" spans="6:8" x14ac:dyDescent="0.3">
      <c r="F2434" s="2">
        <v>2429</v>
      </c>
      <c r="G2434" s="12">
        <f ca="1"/>
        <v>154.60967397051945</v>
      </c>
      <c r="H2434" s="12">
        <f ca="1"/>
        <v>1.2072919077428813E-2</v>
      </c>
    </row>
    <row r="2435" spans="6:8" x14ac:dyDescent="0.3">
      <c r="F2435" s="2">
        <v>2430</v>
      </c>
      <c r="G2435" s="12">
        <f ca="1"/>
        <v>154.61374781665552</v>
      </c>
      <c r="H2435" s="12">
        <f ca="1"/>
        <v>1.2073409319361262E-2</v>
      </c>
    </row>
    <row r="2436" spans="6:8" x14ac:dyDescent="0.3">
      <c r="F2436" s="2">
        <v>2431</v>
      </c>
      <c r="G2436" s="12">
        <f ca="1"/>
        <v>154.62474900126881</v>
      </c>
      <c r="H2436" s="12">
        <f ca="1"/>
        <v>1.2074731653123437E-2</v>
      </c>
    </row>
    <row r="2437" spans="6:8" x14ac:dyDescent="0.3">
      <c r="F2437" s="2">
        <v>2432</v>
      </c>
      <c r="G2437" s="12">
        <f ca="1"/>
        <v>154.62808960954419</v>
      </c>
      <c r="H2437" s="12">
        <f ca="1"/>
        <v>1.2075132747925576E-2</v>
      </c>
    </row>
    <row r="2438" spans="6:8" x14ac:dyDescent="0.3">
      <c r="F2438" s="2">
        <v>2433</v>
      </c>
      <c r="G2438" s="12">
        <f ca="1"/>
        <v>154.62895201118576</v>
      </c>
      <c r="H2438" s="12">
        <f ca="1"/>
        <v>1.20752362598202E-2</v>
      </c>
    </row>
    <row r="2439" spans="6:8" x14ac:dyDescent="0.3">
      <c r="F2439" s="2">
        <v>2434</v>
      </c>
      <c r="G2439" s="12">
        <f ca="1"/>
        <v>154.6298313546406</v>
      </c>
      <c r="H2439" s="12">
        <f ca="1"/>
        <v>1.2075341791016207E-2</v>
      </c>
    </row>
    <row r="2440" spans="6:8" x14ac:dyDescent="0.3">
      <c r="F2440" s="2">
        <v>2435</v>
      </c>
      <c r="G2440" s="12">
        <f ca="1"/>
        <v>154.63151629551737</v>
      </c>
      <c r="H2440" s="12">
        <f ca="1"/>
        <v>1.2075543963041124E-2</v>
      </c>
    </row>
    <row r="2441" spans="6:8" x14ac:dyDescent="0.3">
      <c r="F2441" s="2">
        <v>2436</v>
      </c>
      <c r="G2441" s="12">
        <f ca="1"/>
        <v>154.63168889618055</v>
      </c>
      <c r="H2441" s="12">
        <f ca="1"/>
        <v>1.2075564670013221E-2</v>
      </c>
    </row>
    <row r="2442" spans="6:8" x14ac:dyDescent="0.3">
      <c r="F2442" s="2">
        <v>2437</v>
      </c>
      <c r="G2442" s="12">
        <f ca="1"/>
        <v>154.63565591252936</v>
      </c>
      <c r="H2442" s="12">
        <f ca="1"/>
        <v>1.2076040442541061E-2</v>
      </c>
    </row>
    <row r="2443" spans="6:8" x14ac:dyDescent="0.3">
      <c r="F2443" s="2">
        <v>2438</v>
      </c>
      <c r="G2443" s="12">
        <f ca="1"/>
        <v>154.63920382218487</v>
      </c>
      <c r="H2443" s="12">
        <f ca="1"/>
        <v>1.2076465703888957E-2</v>
      </c>
    </row>
    <row r="2444" spans="6:8" x14ac:dyDescent="0.3">
      <c r="F2444" s="2">
        <v>2439</v>
      </c>
      <c r="G2444" s="12">
        <f ca="1"/>
        <v>154.65893954480728</v>
      </c>
      <c r="H2444" s="12">
        <f ca="1"/>
        <v>1.2078827023698516E-2</v>
      </c>
    </row>
    <row r="2445" spans="6:8" x14ac:dyDescent="0.3">
      <c r="F2445" s="2">
        <v>2440</v>
      </c>
      <c r="G2445" s="12">
        <f ca="1"/>
        <v>154.67984313094422</v>
      </c>
      <c r="H2445" s="12">
        <f ca="1"/>
        <v>1.2081320214315088E-2</v>
      </c>
    </row>
    <row r="2446" spans="6:8" x14ac:dyDescent="0.3">
      <c r="F2446" s="2">
        <v>2441</v>
      </c>
      <c r="G2446" s="12">
        <f ca="1"/>
        <v>154.69876775758374</v>
      </c>
      <c r="H2446" s="12">
        <f ca="1"/>
        <v>1.2083570401365627E-2</v>
      </c>
    </row>
    <row r="2447" spans="6:8" x14ac:dyDescent="0.3">
      <c r="F2447" s="2">
        <v>2442</v>
      </c>
      <c r="G2447" s="12">
        <f ca="1"/>
        <v>154.70065031511291</v>
      </c>
      <c r="H2447" s="12">
        <f ca="1"/>
        <v>1.2083793880155453E-2</v>
      </c>
    </row>
    <row r="2448" spans="6:8" x14ac:dyDescent="0.3">
      <c r="F2448" s="2">
        <v>2443</v>
      </c>
      <c r="G2448" s="12">
        <f ca="1"/>
        <v>154.70957580429206</v>
      </c>
      <c r="H2448" s="12">
        <f ca="1"/>
        <v>1.2084852535080532E-2</v>
      </c>
    </row>
    <row r="2449" spans="6:8" x14ac:dyDescent="0.3">
      <c r="F2449" s="2">
        <v>2444</v>
      </c>
      <c r="G2449" s="12">
        <f ca="1"/>
        <v>154.7115414761729</v>
      </c>
      <c r="H2449" s="12">
        <f ca="1"/>
        <v>1.2085085486130537E-2</v>
      </c>
    </row>
    <row r="2450" spans="6:8" x14ac:dyDescent="0.3">
      <c r="F2450" s="2">
        <v>2445</v>
      </c>
      <c r="G2450" s="12">
        <f ca="1"/>
        <v>154.71318260419639</v>
      </c>
      <c r="H2450" s="12">
        <f ca="1"/>
        <v>1.2085279920902151E-2</v>
      </c>
    </row>
    <row r="2451" spans="6:8" x14ac:dyDescent="0.3">
      <c r="F2451" s="2">
        <v>2446</v>
      </c>
      <c r="G2451" s="12">
        <f ca="1"/>
        <v>154.71861999583609</v>
      </c>
      <c r="H2451" s="12">
        <f ca="1"/>
        <v>1.2085923767242393E-2</v>
      </c>
    </row>
    <row r="2452" spans="6:8" x14ac:dyDescent="0.3">
      <c r="F2452" s="2">
        <v>2447</v>
      </c>
      <c r="G2452" s="12">
        <f ca="1"/>
        <v>154.73257667548876</v>
      </c>
      <c r="H2452" s="12">
        <f ca="1"/>
        <v>1.208757388897083E-2</v>
      </c>
    </row>
    <row r="2453" spans="6:8" x14ac:dyDescent="0.3">
      <c r="F2453" s="2">
        <v>2448</v>
      </c>
      <c r="G2453" s="12">
        <f ca="1"/>
        <v>154.73486275085349</v>
      </c>
      <c r="H2453" s="12">
        <f ca="1"/>
        <v>1.2087843832470047E-2</v>
      </c>
    </row>
    <row r="2454" spans="6:8" x14ac:dyDescent="0.3">
      <c r="F2454" s="2">
        <v>2449</v>
      </c>
      <c r="G2454" s="12">
        <f ca="1"/>
        <v>154.74773345757313</v>
      </c>
      <c r="H2454" s="12">
        <f ca="1"/>
        <v>1.2089361824668356E-2</v>
      </c>
    </row>
    <row r="2455" spans="6:8" x14ac:dyDescent="0.3">
      <c r="F2455" s="2">
        <v>2450</v>
      </c>
      <c r="G2455" s="12">
        <f ca="1"/>
        <v>154.76142900248624</v>
      </c>
      <c r="H2455" s="12">
        <f ca="1"/>
        <v>1.2090973739866236E-2</v>
      </c>
    </row>
    <row r="2456" spans="6:8" x14ac:dyDescent="0.3">
      <c r="F2456" s="2">
        <v>2451</v>
      </c>
      <c r="G2456" s="12">
        <f ca="1"/>
        <v>154.76568772236178</v>
      </c>
      <c r="H2456" s="12">
        <f ca="1"/>
        <v>1.2091474269612349E-2</v>
      </c>
    </row>
    <row r="2457" spans="6:8" x14ac:dyDescent="0.3">
      <c r="F2457" s="2">
        <v>2452</v>
      </c>
      <c r="G2457" s="12">
        <f ca="1"/>
        <v>154.77385831347434</v>
      </c>
      <c r="H2457" s="12">
        <f ca="1"/>
        <v>1.2092433626423997E-2</v>
      </c>
    </row>
    <row r="2458" spans="6:8" x14ac:dyDescent="0.3">
      <c r="F2458" s="2">
        <v>2453</v>
      </c>
      <c r="G2458" s="12">
        <f ca="1"/>
        <v>154.77831425859287</v>
      </c>
      <c r="H2458" s="12">
        <f ca="1"/>
        <v>1.2092956305710672E-2</v>
      </c>
    </row>
    <row r="2459" spans="6:8" x14ac:dyDescent="0.3">
      <c r="F2459" s="2">
        <v>2454</v>
      </c>
      <c r="G2459" s="12">
        <f ca="1"/>
        <v>154.78516171802869</v>
      </c>
      <c r="H2459" s="12">
        <f ca="1"/>
        <v>1.2093758793768637E-2</v>
      </c>
    </row>
    <row r="2460" spans="6:8" x14ac:dyDescent="0.3">
      <c r="F2460" s="2">
        <v>2455</v>
      </c>
      <c r="G2460" s="12">
        <f ca="1"/>
        <v>154.78568043719221</v>
      </c>
      <c r="H2460" s="12">
        <f ca="1"/>
        <v>1.2093819549809781E-2</v>
      </c>
    </row>
    <row r="2461" spans="6:8" x14ac:dyDescent="0.3">
      <c r="F2461" s="2">
        <v>2456</v>
      </c>
      <c r="G2461" s="12">
        <f ca="1"/>
        <v>154.78952117720053</v>
      </c>
      <c r="H2461" s="12">
        <f ca="1"/>
        <v>1.2094269249851262E-2</v>
      </c>
    </row>
    <row r="2462" spans="6:8" x14ac:dyDescent="0.3">
      <c r="F2462" s="2">
        <v>2457</v>
      </c>
      <c r="G2462" s="12">
        <f ca="1"/>
        <v>154.79169203884229</v>
      </c>
      <c r="H2462" s="12">
        <f ca="1"/>
        <v>1.2094523308746845E-2</v>
      </c>
    </row>
    <row r="2463" spans="6:8" x14ac:dyDescent="0.3">
      <c r="F2463" s="2">
        <v>2458</v>
      </c>
      <c r="G2463" s="12">
        <f ca="1"/>
        <v>154.79253267366667</v>
      </c>
      <c r="H2463" s="12">
        <f ca="1"/>
        <v>1.2094621666032125E-2</v>
      </c>
    </row>
    <row r="2464" spans="6:8" x14ac:dyDescent="0.3">
      <c r="F2464" s="2">
        <v>2459</v>
      </c>
      <c r="G2464" s="12">
        <f ca="1"/>
        <v>154.80369787517594</v>
      </c>
      <c r="H2464" s="12">
        <f ca="1"/>
        <v>1.2095926798156069E-2</v>
      </c>
    </row>
    <row r="2465" spans="6:8" x14ac:dyDescent="0.3">
      <c r="F2465" s="2">
        <v>2460</v>
      </c>
      <c r="G2465" s="12">
        <f ca="1"/>
        <v>154.80633127108322</v>
      </c>
      <c r="H2465" s="12">
        <f ca="1"/>
        <v>1.2096234288152584E-2</v>
      </c>
    </row>
    <row r="2466" spans="6:8" x14ac:dyDescent="0.3">
      <c r="F2466" s="2">
        <v>2461</v>
      </c>
      <c r="G2466" s="12">
        <f ca="1"/>
        <v>154.81283986042973</v>
      </c>
      <c r="H2466" s="12">
        <f ca="1"/>
        <v>1.209699371866676E-2</v>
      </c>
    </row>
    <row r="2467" spans="6:8" x14ac:dyDescent="0.3">
      <c r="F2467" s="2">
        <v>2462</v>
      </c>
      <c r="G2467" s="12">
        <f ca="1"/>
        <v>154.82477164953113</v>
      </c>
      <c r="H2467" s="12">
        <f ca="1"/>
        <v>1.2098383906432787E-2</v>
      </c>
    </row>
    <row r="2468" spans="6:8" x14ac:dyDescent="0.3">
      <c r="F2468" s="2">
        <v>2463</v>
      </c>
      <c r="G2468" s="12">
        <f ca="1"/>
        <v>154.82761538468424</v>
      </c>
      <c r="H2468" s="12">
        <f ca="1"/>
        <v>1.209871484626132E-2</v>
      </c>
    </row>
    <row r="2469" spans="6:8" x14ac:dyDescent="0.3">
      <c r="F2469" s="2">
        <v>2464</v>
      </c>
      <c r="G2469" s="12">
        <f ca="1"/>
        <v>154.82829782829435</v>
      </c>
      <c r="H2469" s="12">
        <f ca="1"/>
        <v>1.2098794243491943E-2</v>
      </c>
    </row>
    <row r="2470" spans="6:8" x14ac:dyDescent="0.3">
      <c r="F2470" s="2">
        <v>2465</v>
      </c>
      <c r="G2470" s="12">
        <f ca="1"/>
        <v>154.82982889637512</v>
      </c>
      <c r="H2470" s="12">
        <f ca="1"/>
        <v>1.2098972340622188E-2</v>
      </c>
    </row>
    <row r="2471" spans="6:8" x14ac:dyDescent="0.3">
      <c r="F2471" s="2">
        <v>2466</v>
      </c>
      <c r="G2471" s="12">
        <f ca="1"/>
        <v>154.85651311166257</v>
      </c>
      <c r="H2471" s="12">
        <f ca="1"/>
        <v>1.2102069368070945E-2</v>
      </c>
    </row>
    <row r="2472" spans="6:8" x14ac:dyDescent="0.3">
      <c r="F2472" s="2">
        <v>2467</v>
      </c>
      <c r="G2472" s="12">
        <f ca="1"/>
        <v>154.87754900854782</v>
      </c>
      <c r="H2472" s="12">
        <f ca="1"/>
        <v>1.2104501592984583E-2</v>
      </c>
    </row>
    <row r="2473" spans="6:8" x14ac:dyDescent="0.3">
      <c r="F2473" s="2">
        <v>2468</v>
      </c>
      <c r="G2473" s="12">
        <f ca="1"/>
        <v>154.88431194914389</v>
      </c>
      <c r="H2473" s="12">
        <f ca="1"/>
        <v>1.210528181071841E-2</v>
      </c>
    </row>
    <row r="2474" spans="6:8" x14ac:dyDescent="0.3">
      <c r="F2474" s="2">
        <v>2469</v>
      </c>
      <c r="G2474" s="12">
        <f ca="1"/>
        <v>154.90400762172408</v>
      </c>
      <c r="H2474" s="12">
        <f ca="1"/>
        <v>1.2107549237990818E-2</v>
      </c>
    </row>
    <row r="2475" spans="6:8" x14ac:dyDescent="0.3">
      <c r="F2475" s="2">
        <v>2470</v>
      </c>
      <c r="G2475" s="12">
        <f ca="1"/>
        <v>154.91063085176734</v>
      </c>
      <c r="H2475" s="12">
        <f ca="1"/>
        <v>1.210831012094056E-2</v>
      </c>
    </row>
    <row r="2476" spans="6:8" x14ac:dyDescent="0.3">
      <c r="F2476" s="2">
        <v>2471</v>
      </c>
      <c r="G2476" s="12">
        <f ca="1"/>
        <v>154.9351299883904</v>
      </c>
      <c r="H2476" s="12">
        <f ca="1"/>
        <v>1.211111759200376E-2</v>
      </c>
    </row>
    <row r="2477" spans="6:8" x14ac:dyDescent="0.3">
      <c r="F2477" s="2">
        <v>2472</v>
      </c>
      <c r="G2477" s="12">
        <f ca="1"/>
        <v>154.94096682165599</v>
      </c>
      <c r="H2477" s="12">
        <f ca="1"/>
        <v>1.2111784834001028E-2</v>
      </c>
    </row>
    <row r="2478" spans="6:8" x14ac:dyDescent="0.3">
      <c r="F2478" s="2">
        <v>2473</v>
      </c>
      <c r="G2478" s="12">
        <f ca="1"/>
        <v>154.94431149678815</v>
      </c>
      <c r="H2478" s="12">
        <f ca="1"/>
        <v>1.2112166900765959E-2</v>
      </c>
    </row>
    <row r="2479" spans="6:8" x14ac:dyDescent="0.3">
      <c r="F2479" s="2">
        <v>2474</v>
      </c>
      <c r="G2479" s="12">
        <f ca="1"/>
        <v>154.95991890557923</v>
      </c>
      <c r="H2479" s="12">
        <f ca="1"/>
        <v>1.2113947037630527E-2</v>
      </c>
    </row>
    <row r="2480" spans="6:8" x14ac:dyDescent="0.3">
      <c r="F2480" s="2">
        <v>2475</v>
      </c>
      <c r="G2480" s="12">
        <f ca="1"/>
        <v>154.98046705052843</v>
      </c>
      <c r="H2480" s="12">
        <f ca="1"/>
        <v>1.2116283874956724E-2</v>
      </c>
    </row>
    <row r="2481" spans="6:8" x14ac:dyDescent="0.3">
      <c r="F2481" s="2">
        <v>2476</v>
      </c>
      <c r="G2481" s="12">
        <f ca="1"/>
        <v>154.98961601671436</v>
      </c>
      <c r="H2481" s="12">
        <f ca="1"/>
        <v>1.2117321845519707E-2</v>
      </c>
    </row>
    <row r="2482" spans="6:8" x14ac:dyDescent="0.3">
      <c r="F2482" s="2">
        <v>2477</v>
      </c>
      <c r="G2482" s="12">
        <f ca="1"/>
        <v>155.01084885867874</v>
      </c>
      <c r="H2482" s="12">
        <f ca="1"/>
        <v>1.211972483622803E-2</v>
      </c>
    </row>
    <row r="2483" spans="6:8" x14ac:dyDescent="0.3">
      <c r="F2483" s="2">
        <v>2478</v>
      </c>
      <c r="G2483" s="12">
        <f ca="1"/>
        <v>155.02131812743681</v>
      </c>
      <c r="H2483" s="12">
        <f ca="1"/>
        <v>1.2120906631803317E-2</v>
      </c>
    </row>
    <row r="2484" spans="6:8" x14ac:dyDescent="0.3">
      <c r="F2484" s="2">
        <v>2479</v>
      </c>
      <c r="G2484" s="12">
        <f ca="1"/>
        <v>155.02410997488394</v>
      </c>
      <c r="H2484" s="12">
        <f ca="1"/>
        <v>1.2121221442387637E-2</v>
      </c>
    </row>
    <row r="2485" spans="6:8" x14ac:dyDescent="0.3">
      <c r="F2485" s="2">
        <v>2480</v>
      </c>
      <c r="G2485" s="12">
        <f ca="1"/>
        <v>155.02555675525591</v>
      </c>
      <c r="H2485" s="12">
        <f ca="1"/>
        <v>1.2121384526050443E-2</v>
      </c>
    </row>
    <row r="2486" spans="6:8" x14ac:dyDescent="0.3">
      <c r="F2486" s="2">
        <v>2481</v>
      </c>
      <c r="G2486" s="12">
        <f ca="1"/>
        <v>155.02925704742708</v>
      </c>
      <c r="H2486" s="12">
        <f ca="1"/>
        <v>1.2121801454864713E-2</v>
      </c>
    </row>
    <row r="2487" spans="6:8" x14ac:dyDescent="0.3">
      <c r="F2487" s="2">
        <v>2482</v>
      </c>
      <c r="G2487" s="12">
        <f ca="1"/>
        <v>155.04087591456442</v>
      </c>
      <c r="H2487" s="12">
        <f ca="1"/>
        <v>1.212310897308886E-2</v>
      </c>
    </row>
    <row r="2488" spans="6:8" x14ac:dyDescent="0.3">
      <c r="F2488" s="2">
        <v>2483</v>
      </c>
      <c r="G2488" s="12">
        <f ca="1"/>
        <v>155.05157345326708</v>
      </c>
      <c r="H2488" s="12">
        <f ca="1"/>
        <v>1.2124310621243023E-2</v>
      </c>
    </row>
    <row r="2489" spans="6:8" x14ac:dyDescent="0.3">
      <c r="F2489" s="2">
        <v>2484</v>
      </c>
      <c r="G2489" s="12">
        <f ca="1"/>
        <v>155.06067471369258</v>
      </c>
      <c r="H2489" s="12">
        <f ca="1"/>
        <v>1.2125331308384134E-2</v>
      </c>
    </row>
    <row r="2490" spans="6:8" x14ac:dyDescent="0.3">
      <c r="F2490" s="2">
        <v>2485</v>
      </c>
      <c r="G2490" s="12">
        <f ca="1"/>
        <v>155.07807835060339</v>
      </c>
      <c r="H2490" s="12">
        <f ca="1"/>
        <v>1.2127278861749679E-2</v>
      </c>
    </row>
    <row r="2491" spans="6:8" x14ac:dyDescent="0.3">
      <c r="F2491" s="2">
        <v>2486</v>
      </c>
      <c r="G2491" s="12">
        <f ca="1"/>
        <v>155.08988212063167</v>
      </c>
      <c r="H2491" s="12">
        <f ca="1"/>
        <v>1.212859660339974E-2</v>
      </c>
    </row>
    <row r="2492" spans="6:8" x14ac:dyDescent="0.3">
      <c r="F2492" s="2">
        <v>2487</v>
      </c>
      <c r="G2492" s="12">
        <f ca="1"/>
        <v>155.09219738368702</v>
      </c>
      <c r="H2492" s="12">
        <f ca="1"/>
        <v>1.2128854773804394E-2</v>
      </c>
    </row>
    <row r="2493" spans="6:8" x14ac:dyDescent="0.3">
      <c r="F2493" s="2">
        <v>2488</v>
      </c>
      <c r="G2493" s="12">
        <f ca="1"/>
        <v>155.09703109205088</v>
      </c>
      <c r="H2493" s="12">
        <f ca="1"/>
        <v>1.2129393454578008E-2</v>
      </c>
    </row>
    <row r="2494" spans="6:8" x14ac:dyDescent="0.3">
      <c r="F2494" s="2">
        <v>2489</v>
      </c>
      <c r="G2494" s="12">
        <f ca="1"/>
        <v>155.10872363156702</v>
      </c>
      <c r="H2494" s="12">
        <f ca="1"/>
        <v>1.2130694731477308E-2</v>
      </c>
    </row>
    <row r="2495" spans="6:8" x14ac:dyDescent="0.3">
      <c r="F2495" s="2">
        <v>2490</v>
      </c>
      <c r="G2495" s="12">
        <f ca="1"/>
        <v>155.11177420173283</v>
      </c>
      <c r="H2495" s="12">
        <f ca="1"/>
        <v>1.2131033821349139E-2</v>
      </c>
    </row>
    <row r="2496" spans="6:8" x14ac:dyDescent="0.3">
      <c r="F2496" s="2">
        <v>2491</v>
      </c>
      <c r="G2496" s="12">
        <f ca="1"/>
        <v>155.11887758742597</v>
      </c>
      <c r="H2496" s="12">
        <f ca="1"/>
        <v>1.2131822746640394E-2</v>
      </c>
    </row>
    <row r="2497" spans="6:8" x14ac:dyDescent="0.3">
      <c r="F2497" s="2">
        <v>2492</v>
      </c>
      <c r="G2497" s="12">
        <f ca="1"/>
        <v>155.14519054856157</v>
      </c>
      <c r="H2497" s="12">
        <f ca="1"/>
        <v>1.2134737103632972E-2</v>
      </c>
    </row>
    <row r="2498" spans="6:8" x14ac:dyDescent="0.3">
      <c r="F2498" s="2">
        <v>2493</v>
      </c>
      <c r="G2498" s="12">
        <f ca="1"/>
        <v>155.15919413842141</v>
      </c>
      <c r="H2498" s="12">
        <f ca="1"/>
        <v>1.2136282941139314E-2</v>
      </c>
    </row>
    <row r="2499" spans="6:8" x14ac:dyDescent="0.3">
      <c r="F2499" s="2">
        <v>2494</v>
      </c>
      <c r="G2499" s="12">
        <f ca="1"/>
        <v>155.16597215844587</v>
      </c>
      <c r="H2499" s="12">
        <f ca="1"/>
        <v>1.2137029869626819E-2</v>
      </c>
    </row>
    <row r="2500" spans="6:8" x14ac:dyDescent="0.3">
      <c r="F2500" s="2">
        <v>2495</v>
      </c>
      <c r="G2500" s="12">
        <f ca="1"/>
        <v>155.166597460552</v>
      </c>
      <c r="H2500" s="12">
        <f ca="1"/>
        <v>1.2137098734734661E-2</v>
      </c>
    </row>
    <row r="2501" spans="6:8" x14ac:dyDescent="0.3">
      <c r="F2501" s="2">
        <v>2496</v>
      </c>
      <c r="G2501" s="12">
        <f ca="1"/>
        <v>155.17218217633388</v>
      </c>
      <c r="H2501" s="12">
        <f ca="1"/>
        <v>1.2137713467678809E-2</v>
      </c>
    </row>
    <row r="2502" spans="6:8" x14ac:dyDescent="0.3">
      <c r="F2502" s="2">
        <v>2497</v>
      </c>
      <c r="G2502" s="12">
        <f ca="1"/>
        <v>155.18470201074751</v>
      </c>
      <c r="H2502" s="12">
        <f ca="1"/>
        <v>1.2139089506234879E-2</v>
      </c>
    </row>
    <row r="2503" spans="6:8" x14ac:dyDescent="0.3">
      <c r="F2503" s="2">
        <v>2498</v>
      </c>
      <c r="G2503" s="12">
        <f ca="1"/>
        <v>155.19339443396723</v>
      </c>
      <c r="H2503" s="12">
        <f ca="1"/>
        <v>1.2140043194077441E-2</v>
      </c>
    </row>
    <row r="2504" spans="6:8" x14ac:dyDescent="0.3">
      <c r="F2504" s="2">
        <v>2499</v>
      </c>
      <c r="G2504" s="12">
        <f ca="1"/>
        <v>155.1966948450478</v>
      </c>
      <c r="H2504" s="12">
        <f ca="1"/>
        <v>1.2140404936525635E-2</v>
      </c>
    </row>
    <row r="2505" spans="6:8" x14ac:dyDescent="0.3">
      <c r="F2505" s="2">
        <v>2500</v>
      </c>
      <c r="G2505" s="12">
        <f ca="1"/>
        <v>155.23662356100846</v>
      </c>
      <c r="H2505" s="12">
        <f ca="1"/>
        <v>1.2144765570703198E-2</v>
      </c>
    </row>
    <row r="2506" spans="6:8" x14ac:dyDescent="0.3">
      <c r="F2506" s="2">
        <v>2501</v>
      </c>
      <c r="G2506" s="12">
        <f ca="1"/>
        <v>155.25867341638585</v>
      </c>
      <c r="H2506" s="12">
        <f ca="1"/>
        <v>1.2147161172025231E-2</v>
      </c>
    </row>
    <row r="2507" spans="6:8" x14ac:dyDescent="0.3">
      <c r="F2507" s="2">
        <v>2502</v>
      </c>
      <c r="G2507" s="12">
        <f ca="1"/>
        <v>155.26812556160797</v>
      </c>
      <c r="H2507" s="12">
        <f ca="1"/>
        <v>1.2148185381877336E-2</v>
      </c>
    </row>
    <row r="2508" spans="6:8" x14ac:dyDescent="0.3">
      <c r="F2508" s="2">
        <v>2503</v>
      </c>
      <c r="G2508" s="12">
        <f ca="1"/>
        <v>155.27769661533114</v>
      </c>
      <c r="H2508" s="12">
        <f ca="1"/>
        <v>1.2149220816022764E-2</v>
      </c>
    </row>
    <row r="2509" spans="6:8" x14ac:dyDescent="0.3">
      <c r="F2509" s="2">
        <v>2504</v>
      </c>
      <c r="G2509" s="12">
        <f ca="1"/>
        <v>155.30962330032085</v>
      </c>
      <c r="H2509" s="12">
        <f ca="1"/>
        <v>1.2152662693543597E-2</v>
      </c>
    </row>
    <row r="2510" spans="6:8" x14ac:dyDescent="0.3">
      <c r="F2510" s="2">
        <v>2505</v>
      </c>
      <c r="G2510" s="12">
        <f ca="1"/>
        <v>155.31459364636223</v>
      </c>
      <c r="H2510" s="12">
        <f ca="1"/>
        <v>1.2153196854020224E-2</v>
      </c>
    </row>
    <row r="2511" spans="6:8" x14ac:dyDescent="0.3">
      <c r="F2511" s="2">
        <v>2506</v>
      </c>
      <c r="G2511" s="12">
        <f ca="1"/>
        <v>155.31506851247357</v>
      </c>
      <c r="H2511" s="12">
        <f ca="1"/>
        <v>1.2153247864078721E-2</v>
      </c>
    </row>
    <row r="2512" spans="6:8" x14ac:dyDescent="0.3">
      <c r="F2512" s="2">
        <v>2507</v>
      </c>
      <c r="G2512" s="12">
        <f ca="1"/>
        <v>155.32289596636025</v>
      </c>
      <c r="H2512" s="12">
        <f ca="1"/>
        <v>1.2154088096324785E-2</v>
      </c>
    </row>
    <row r="2513" spans="6:8" x14ac:dyDescent="0.3">
      <c r="F2513" s="2">
        <v>2508</v>
      </c>
      <c r="G2513" s="12">
        <f ca="1"/>
        <v>155.3327993002452</v>
      </c>
      <c r="H2513" s="12">
        <f ca="1"/>
        <v>1.2155149563357412E-2</v>
      </c>
    </row>
    <row r="2514" spans="6:8" x14ac:dyDescent="0.3">
      <c r="F2514" s="2">
        <v>2509</v>
      </c>
      <c r="G2514" s="12">
        <f ca="1"/>
        <v>155.336095535384</v>
      </c>
      <c r="H2514" s="12">
        <f ca="1"/>
        <v>1.215550246692554E-2</v>
      </c>
    </row>
    <row r="2515" spans="6:8" x14ac:dyDescent="0.3">
      <c r="F2515" s="2">
        <v>2510</v>
      </c>
      <c r="G2515" s="12">
        <f ca="1"/>
        <v>155.34166217653171</v>
      </c>
      <c r="H2515" s="12">
        <f ca="1"/>
        <v>1.2156097996984814E-2</v>
      </c>
    </row>
    <row r="2516" spans="6:8" x14ac:dyDescent="0.3">
      <c r="F2516" s="2">
        <v>2511</v>
      </c>
      <c r="G2516" s="12">
        <f ca="1"/>
        <v>155.34590986397714</v>
      </c>
      <c r="H2516" s="12">
        <f ca="1"/>
        <v>1.2156552043363456E-2</v>
      </c>
    </row>
    <row r="2517" spans="6:8" x14ac:dyDescent="0.3">
      <c r="F2517" s="2">
        <v>2512</v>
      </c>
      <c r="G2517" s="12">
        <f ca="1"/>
        <v>155.3555362521488</v>
      </c>
      <c r="H2517" s="12">
        <f ca="1"/>
        <v>1.2157579817603152E-2</v>
      </c>
    </row>
    <row r="2518" spans="6:8" x14ac:dyDescent="0.3">
      <c r="F2518" s="2">
        <v>2513</v>
      </c>
      <c r="G2518" s="12">
        <f ca="1"/>
        <v>155.36720145715003</v>
      </c>
      <c r="H2518" s="12">
        <f ca="1"/>
        <v>1.2158823008977063E-2</v>
      </c>
    </row>
    <row r="2519" spans="6:8" x14ac:dyDescent="0.3">
      <c r="F2519" s="2">
        <v>2514</v>
      </c>
      <c r="G2519" s="12">
        <f ca="1"/>
        <v>155.40014154409312</v>
      </c>
      <c r="H2519" s="12">
        <f ca="1"/>
        <v>1.2162320157347034E-2</v>
      </c>
    </row>
    <row r="2520" spans="6:8" x14ac:dyDescent="0.3">
      <c r="F2520" s="2">
        <v>2515</v>
      </c>
      <c r="G2520" s="12">
        <f ca="1"/>
        <v>155.42494097504175</v>
      </c>
      <c r="H2520" s="12">
        <f ca="1"/>
        <v>1.2164940022162304E-2</v>
      </c>
    </row>
    <row r="2521" spans="6:8" x14ac:dyDescent="0.3">
      <c r="F2521" s="2">
        <v>2516</v>
      </c>
      <c r="G2521" s="12">
        <f ca="1"/>
        <v>155.42502053332311</v>
      </c>
      <c r="H2521" s="12">
        <f ca="1"/>
        <v>1.2164948408887152E-2</v>
      </c>
    </row>
    <row r="2522" spans="6:8" x14ac:dyDescent="0.3">
      <c r="F2522" s="2">
        <v>2517</v>
      </c>
      <c r="G2522" s="12">
        <f ca="1"/>
        <v>155.42651912779621</v>
      </c>
      <c r="H2522" s="12">
        <f ca="1"/>
        <v>1.2165106363412068E-2</v>
      </c>
    </row>
    <row r="2523" spans="6:8" x14ac:dyDescent="0.3">
      <c r="F2523" s="2">
        <v>2518</v>
      </c>
      <c r="G2523" s="12">
        <f ca="1"/>
        <v>155.42835538117032</v>
      </c>
      <c r="H2523" s="12">
        <f ca="1"/>
        <v>1.2165299852168481E-2</v>
      </c>
    </row>
    <row r="2524" spans="6:8" x14ac:dyDescent="0.3">
      <c r="F2524" s="2">
        <v>2519</v>
      </c>
      <c r="G2524" s="12">
        <f ca="1"/>
        <v>155.43005488128716</v>
      </c>
      <c r="H2524" s="12">
        <f ca="1"/>
        <v>1.2165478876455835E-2</v>
      </c>
    </row>
    <row r="2525" spans="6:8" x14ac:dyDescent="0.3">
      <c r="F2525" s="2">
        <v>2520</v>
      </c>
      <c r="G2525" s="12">
        <f ca="1"/>
        <v>155.4320132403534</v>
      </c>
      <c r="H2525" s="12">
        <f ca="1"/>
        <v>1.2165685103728639E-2</v>
      </c>
    </row>
    <row r="2526" spans="6:8" x14ac:dyDescent="0.3">
      <c r="F2526" s="2">
        <v>2521</v>
      </c>
      <c r="G2526" s="12">
        <f ca="1"/>
        <v>155.43875340628767</v>
      </c>
      <c r="H2526" s="12">
        <f ca="1"/>
        <v>1.2166394352313696E-2</v>
      </c>
    </row>
    <row r="2527" spans="6:8" x14ac:dyDescent="0.3">
      <c r="F2527" s="2">
        <v>2522</v>
      </c>
      <c r="G2527" s="12">
        <f ca="1"/>
        <v>155.46081233695313</v>
      </c>
      <c r="H2527" s="12">
        <f ca="1"/>
        <v>1.2168709783813786E-2</v>
      </c>
    </row>
    <row r="2528" spans="6:8" x14ac:dyDescent="0.3">
      <c r="F2528" s="2">
        <v>2523</v>
      </c>
      <c r="G2528" s="12">
        <f ca="1"/>
        <v>155.4931959787595</v>
      </c>
      <c r="H2528" s="12">
        <f ca="1"/>
        <v>1.2172092958657803E-2</v>
      </c>
    </row>
    <row r="2529" spans="6:8" x14ac:dyDescent="0.3">
      <c r="F2529" s="2">
        <v>2524</v>
      </c>
      <c r="G2529" s="12">
        <f ca="1"/>
        <v>155.49637346273286</v>
      </c>
      <c r="H2529" s="12">
        <f ca="1"/>
        <v>1.2172423891108003E-2</v>
      </c>
    </row>
    <row r="2530" spans="6:8" x14ac:dyDescent="0.3">
      <c r="F2530" s="2">
        <v>2525</v>
      </c>
      <c r="G2530" s="12">
        <f ca="1"/>
        <v>155.50588239332751</v>
      </c>
      <c r="H2530" s="12">
        <f ca="1"/>
        <v>1.2173413145099309E-2</v>
      </c>
    </row>
    <row r="2531" spans="6:8" x14ac:dyDescent="0.3">
      <c r="F2531" s="2">
        <v>2526</v>
      </c>
      <c r="G2531" s="12">
        <f ca="1"/>
        <v>155.52660164939735</v>
      </c>
      <c r="H2531" s="12">
        <f ca="1"/>
        <v>1.2175562980088078E-2</v>
      </c>
    </row>
    <row r="2532" spans="6:8" x14ac:dyDescent="0.3">
      <c r="F2532" s="2">
        <v>2527</v>
      </c>
      <c r="G2532" s="12">
        <f ca="1"/>
        <v>155.53455285971197</v>
      </c>
      <c r="H2532" s="12">
        <f ca="1"/>
        <v>1.2176385934201724E-2</v>
      </c>
    </row>
    <row r="2533" spans="6:8" x14ac:dyDescent="0.3">
      <c r="F2533" s="2">
        <v>2528</v>
      </c>
      <c r="G2533" s="12">
        <f ca="1"/>
        <v>155.5405946807347</v>
      </c>
      <c r="H2533" s="12">
        <f ca="1"/>
        <v>1.2177010499860851E-2</v>
      </c>
    </row>
    <row r="2534" spans="6:8" x14ac:dyDescent="0.3">
      <c r="F2534" s="2">
        <v>2529</v>
      </c>
      <c r="G2534" s="12">
        <f ca="1"/>
        <v>155.54819202644345</v>
      </c>
      <c r="H2534" s="12">
        <f ca="1"/>
        <v>1.2177794927570254E-2</v>
      </c>
    </row>
    <row r="2535" spans="6:8" x14ac:dyDescent="0.3">
      <c r="F2535" s="2">
        <v>2530</v>
      </c>
      <c r="G2535" s="12">
        <f ca="1"/>
        <v>155.54928489823294</v>
      </c>
      <c r="H2535" s="12">
        <f ca="1"/>
        <v>1.2177907680843189E-2</v>
      </c>
    </row>
    <row r="2536" spans="6:8" x14ac:dyDescent="0.3">
      <c r="F2536" s="2">
        <v>2531</v>
      </c>
      <c r="G2536" s="12">
        <f ca="1"/>
        <v>155.54933848604551</v>
      </c>
      <c r="H2536" s="12">
        <f ca="1"/>
        <v>1.217791320902447E-2</v>
      </c>
    </row>
    <row r="2537" spans="6:8" x14ac:dyDescent="0.3">
      <c r="F2537" s="2">
        <v>2532</v>
      </c>
      <c r="G2537" s="12">
        <f ca="1"/>
        <v>155.55471284334328</v>
      </c>
      <c r="H2537" s="12">
        <f ca="1"/>
        <v>1.2178467369894655E-2</v>
      </c>
    </row>
    <row r="2538" spans="6:8" x14ac:dyDescent="0.3">
      <c r="F2538" s="2">
        <v>2533</v>
      </c>
      <c r="G2538" s="12">
        <f ca="1"/>
        <v>155.55913268001956</v>
      </c>
      <c r="H2538" s="12">
        <f ca="1"/>
        <v>1.2178922716337349E-2</v>
      </c>
    </row>
    <row r="2539" spans="6:8" x14ac:dyDescent="0.3">
      <c r="F2539" s="2">
        <v>2534</v>
      </c>
      <c r="G2539" s="12">
        <f ca="1"/>
        <v>155.5790210880723</v>
      </c>
      <c r="H2539" s="12">
        <f ca="1"/>
        <v>1.2180967311707558E-2</v>
      </c>
    </row>
    <row r="2540" spans="6:8" x14ac:dyDescent="0.3">
      <c r="F2540" s="2">
        <v>2535</v>
      </c>
      <c r="G2540" s="12">
        <f ca="1"/>
        <v>155.5792437807242</v>
      </c>
      <c r="H2540" s="12">
        <f ca="1"/>
        <v>1.2180990164739195E-2</v>
      </c>
    </row>
    <row r="2541" spans="6:8" x14ac:dyDescent="0.3">
      <c r="F2541" s="2">
        <v>2536</v>
      </c>
      <c r="G2541" s="12">
        <f ca="1"/>
        <v>155.58901722358135</v>
      </c>
      <c r="H2541" s="12">
        <f ca="1"/>
        <v>1.2181992245371361E-2</v>
      </c>
    </row>
    <row r="2542" spans="6:8" x14ac:dyDescent="0.3">
      <c r="F2542" s="2">
        <v>2537</v>
      </c>
      <c r="G2542" s="12">
        <f ca="1"/>
        <v>155.5964785536477</v>
      </c>
      <c r="H2542" s="12">
        <f ca="1"/>
        <v>1.2182756099750107E-2</v>
      </c>
    </row>
    <row r="2543" spans="6:8" x14ac:dyDescent="0.3">
      <c r="F2543" s="2">
        <v>2538</v>
      </c>
      <c r="G2543" s="12">
        <f ca="1"/>
        <v>155.5976016956991</v>
      </c>
      <c r="H2543" s="12">
        <f ca="1"/>
        <v>1.218287099433555E-2</v>
      </c>
    </row>
    <row r="2544" spans="6:8" x14ac:dyDescent="0.3">
      <c r="F2544" s="2">
        <v>2539</v>
      </c>
      <c r="G2544" s="12">
        <f ca="1"/>
        <v>155.60384434074214</v>
      </c>
      <c r="H2544" s="12">
        <f ca="1"/>
        <v>1.2183509185338434E-2</v>
      </c>
    </row>
    <row r="2545" spans="6:8" x14ac:dyDescent="0.3">
      <c r="F2545" s="2">
        <v>2540</v>
      </c>
      <c r="G2545" s="12">
        <f ca="1"/>
        <v>155.60643332699158</v>
      </c>
      <c r="H2545" s="12">
        <f ca="1"/>
        <v>1.2183773652917751E-2</v>
      </c>
    </row>
    <row r="2546" spans="6:8" x14ac:dyDescent="0.3">
      <c r="F2546" s="2">
        <v>2541</v>
      </c>
      <c r="G2546" s="12">
        <f ca="1"/>
        <v>155.61519816083344</v>
      </c>
      <c r="H2546" s="12">
        <f ca="1"/>
        <v>1.2184668090030947E-2</v>
      </c>
    </row>
    <row r="2547" spans="6:8" x14ac:dyDescent="0.3">
      <c r="F2547" s="2">
        <v>2542</v>
      </c>
      <c r="G2547" s="12">
        <f ca="1"/>
        <v>155.61629326848191</v>
      </c>
      <c r="H2547" s="12">
        <f ca="1"/>
        <v>1.2184779746397336E-2</v>
      </c>
    </row>
    <row r="2548" spans="6:8" x14ac:dyDescent="0.3">
      <c r="F2548" s="2">
        <v>2543</v>
      </c>
      <c r="G2548" s="12">
        <f ca="1"/>
        <v>155.61669321603549</v>
      </c>
      <c r="H2548" s="12">
        <f ca="1"/>
        <v>1.2184820519350111E-2</v>
      </c>
    </row>
    <row r="2549" spans="6:8" x14ac:dyDescent="0.3">
      <c r="F2549" s="2">
        <v>2544</v>
      </c>
      <c r="G2549" s="12">
        <f ca="1"/>
        <v>155.62512057709313</v>
      </c>
      <c r="H2549" s="12">
        <f ca="1"/>
        <v>1.2185678980702518E-2</v>
      </c>
    </row>
    <row r="2550" spans="6:8" x14ac:dyDescent="0.3">
      <c r="F2550" s="2">
        <v>2545</v>
      </c>
      <c r="G2550" s="12">
        <f ca="1"/>
        <v>155.62514243446287</v>
      </c>
      <c r="H2550" s="12">
        <f ca="1"/>
        <v>1.2185681205555986E-2</v>
      </c>
    </row>
    <row r="2551" spans="6:8" x14ac:dyDescent="0.3">
      <c r="F2551" s="2">
        <v>2546</v>
      </c>
      <c r="G2551" s="12">
        <f ca="1"/>
        <v>155.63367886786011</v>
      </c>
      <c r="H2551" s="12">
        <f ca="1"/>
        <v>1.2186549465827895E-2</v>
      </c>
    </row>
    <row r="2552" spans="6:8" x14ac:dyDescent="0.3">
      <c r="F2552" s="2">
        <v>2547</v>
      </c>
      <c r="G2552" s="12">
        <f ca="1"/>
        <v>155.63564079034552</v>
      </c>
      <c r="H2552" s="12">
        <f ca="1"/>
        <v>1.2186748831397797E-2</v>
      </c>
    </row>
    <row r="2553" spans="6:8" x14ac:dyDescent="0.3">
      <c r="F2553" s="2">
        <v>2548</v>
      </c>
      <c r="G2553" s="12">
        <f ca="1"/>
        <v>155.63741010009852</v>
      </c>
      <c r="H2553" s="12">
        <f ca="1"/>
        <v>1.2186928564517056E-2</v>
      </c>
    </row>
    <row r="2554" spans="6:8" x14ac:dyDescent="0.3">
      <c r="F2554" s="2">
        <v>2549</v>
      </c>
      <c r="G2554" s="12">
        <f ca="1"/>
        <v>155.63766797541012</v>
      </c>
      <c r="H2554" s="12">
        <f ca="1"/>
        <v>1.2186954755736116E-2</v>
      </c>
    </row>
    <row r="2555" spans="6:8" x14ac:dyDescent="0.3">
      <c r="F2555" s="2">
        <v>2550</v>
      </c>
      <c r="G2555" s="12">
        <f ca="1"/>
        <v>155.64778076082473</v>
      </c>
      <c r="H2555" s="12">
        <f ca="1"/>
        <v>1.2187980917978668E-2</v>
      </c>
    </row>
    <row r="2556" spans="6:8" x14ac:dyDescent="0.3">
      <c r="F2556" s="2">
        <v>2551</v>
      </c>
      <c r="G2556" s="12">
        <f ca="1"/>
        <v>155.64982058622127</v>
      </c>
      <c r="H2556" s="12">
        <f ca="1"/>
        <v>1.2188187678802259E-2</v>
      </c>
    </row>
    <row r="2557" spans="6:8" x14ac:dyDescent="0.3">
      <c r="F2557" s="2">
        <v>2552</v>
      </c>
      <c r="G2557" s="12">
        <f ca="1"/>
        <v>155.6632075293254</v>
      </c>
      <c r="H2557" s="12">
        <f ca="1"/>
        <v>1.2189542741765327E-2</v>
      </c>
    </row>
    <row r="2558" spans="6:8" x14ac:dyDescent="0.3">
      <c r="F2558" s="2">
        <v>2553</v>
      </c>
      <c r="G2558" s="12">
        <f ca="1"/>
        <v>155.66731037285641</v>
      </c>
      <c r="H2558" s="12">
        <f ca="1"/>
        <v>1.2189957395011377E-2</v>
      </c>
    </row>
    <row r="2559" spans="6:8" x14ac:dyDescent="0.3">
      <c r="F2559" s="2">
        <v>2554</v>
      </c>
      <c r="G2559" s="12">
        <f ca="1"/>
        <v>155.66800100562727</v>
      </c>
      <c r="H2559" s="12">
        <f ca="1"/>
        <v>1.2190027163824663E-2</v>
      </c>
    </row>
    <row r="2560" spans="6:8" x14ac:dyDescent="0.3">
      <c r="F2560" s="2">
        <v>2555</v>
      </c>
      <c r="G2560" s="12">
        <f ca="1"/>
        <v>155.68204347525446</v>
      </c>
      <c r="H2560" s="12">
        <f ca="1"/>
        <v>1.2191443889220983E-2</v>
      </c>
    </row>
    <row r="2561" spans="6:8" x14ac:dyDescent="0.3">
      <c r="F2561" s="2">
        <v>2556</v>
      </c>
      <c r="G2561" s="12">
        <f ca="1"/>
        <v>155.68840180957559</v>
      </c>
      <c r="H2561" s="12">
        <f ca="1"/>
        <v>1.2192084202411151E-2</v>
      </c>
    </row>
    <row r="2562" spans="6:8" x14ac:dyDescent="0.3">
      <c r="F2562" s="2">
        <v>2557</v>
      </c>
      <c r="G2562" s="12">
        <f ca="1"/>
        <v>155.68927752276016</v>
      </c>
      <c r="H2562" s="12">
        <f ca="1"/>
        <v>1.2192172333564321E-2</v>
      </c>
    </row>
    <row r="2563" spans="6:8" x14ac:dyDescent="0.3">
      <c r="F2563" s="2">
        <v>2558</v>
      </c>
      <c r="G2563" s="12">
        <f ca="1"/>
        <v>155.6930197572633</v>
      </c>
      <c r="H2563" s="12">
        <f ca="1"/>
        <v>1.2192548793505661E-2</v>
      </c>
    </row>
    <row r="2564" spans="6:8" x14ac:dyDescent="0.3">
      <c r="F2564" s="2">
        <v>2559</v>
      </c>
      <c r="G2564" s="12">
        <f ca="1"/>
        <v>155.70255252694108</v>
      </c>
      <c r="H2564" s="12">
        <f ca="1"/>
        <v>1.219350662624979E-2</v>
      </c>
    </row>
    <row r="2565" spans="6:8" x14ac:dyDescent="0.3">
      <c r="F2565" s="2">
        <v>2560</v>
      </c>
      <c r="G2565" s="12">
        <f ca="1"/>
        <v>155.70536274639244</v>
      </c>
      <c r="H2565" s="12">
        <f ca="1"/>
        <v>1.2193788678422459E-2</v>
      </c>
    </row>
    <row r="2566" spans="6:8" x14ac:dyDescent="0.3">
      <c r="F2566" s="2">
        <v>2561</v>
      </c>
      <c r="G2566" s="12">
        <f ca="1"/>
        <v>155.72488094414081</v>
      </c>
      <c r="H2566" s="12">
        <f ca="1"/>
        <v>1.2195743724638877E-2</v>
      </c>
    </row>
    <row r="2567" spans="6:8" x14ac:dyDescent="0.3">
      <c r="F2567" s="2">
        <v>2562</v>
      </c>
      <c r="G2567" s="12">
        <f ca="1"/>
        <v>155.73608332581094</v>
      </c>
      <c r="H2567" s="12">
        <f ca="1"/>
        <v>1.2196862712993053E-2</v>
      </c>
    </row>
    <row r="2568" spans="6:8" x14ac:dyDescent="0.3">
      <c r="F2568" s="2">
        <v>2563</v>
      </c>
      <c r="G2568" s="12">
        <f ca="1"/>
        <v>155.73688547340888</v>
      </c>
      <c r="H2568" s="12">
        <f ca="1"/>
        <v>1.2196942751498652E-2</v>
      </c>
    </row>
    <row r="2569" spans="6:8" x14ac:dyDescent="0.3">
      <c r="F2569" s="2">
        <v>2564</v>
      </c>
      <c r="G2569" s="12">
        <f ca="1"/>
        <v>155.76970834505755</v>
      </c>
      <c r="H2569" s="12">
        <f ca="1"/>
        <v>1.2200207886438991E-2</v>
      </c>
    </row>
    <row r="2570" spans="6:8" x14ac:dyDescent="0.3">
      <c r="F2570" s="2">
        <v>2565</v>
      </c>
      <c r="G2570" s="12">
        <f ca="1"/>
        <v>155.77865965625264</v>
      </c>
      <c r="H2570" s="12">
        <f ca="1"/>
        <v>1.2201094973350424E-2</v>
      </c>
    </row>
    <row r="2571" spans="6:8" x14ac:dyDescent="0.3">
      <c r="F2571" s="2">
        <v>2566</v>
      </c>
      <c r="G2571" s="12">
        <f ca="1"/>
        <v>155.78045322037167</v>
      </c>
      <c r="H2571" s="12">
        <f ca="1"/>
        <v>1.2201272544518473E-2</v>
      </c>
    </row>
    <row r="2572" spans="6:8" x14ac:dyDescent="0.3">
      <c r="F2572" s="2">
        <v>2567</v>
      </c>
      <c r="G2572" s="12">
        <f ca="1"/>
        <v>155.78281352967502</v>
      </c>
      <c r="H2572" s="12">
        <f ca="1"/>
        <v>1.2201506137864304E-2</v>
      </c>
    </row>
    <row r="2573" spans="6:8" x14ac:dyDescent="0.3">
      <c r="F2573" s="2">
        <v>2568</v>
      </c>
      <c r="G2573" s="12">
        <f ca="1"/>
        <v>155.79158072023387</v>
      </c>
      <c r="H2573" s="12">
        <f ca="1"/>
        <v>1.2202372924938061E-2</v>
      </c>
    </row>
    <row r="2574" spans="6:8" x14ac:dyDescent="0.3">
      <c r="F2574" s="2">
        <v>2569</v>
      </c>
      <c r="G2574" s="12">
        <f ca="1"/>
        <v>155.80326794784821</v>
      </c>
      <c r="H2574" s="12">
        <f ca="1"/>
        <v>1.2203526257292379E-2</v>
      </c>
    </row>
    <row r="2575" spans="6:8" x14ac:dyDescent="0.3">
      <c r="F2575" s="2">
        <v>2570</v>
      </c>
      <c r="G2575" s="12">
        <f ca="1"/>
        <v>155.80748661644145</v>
      </c>
      <c r="H2575" s="12">
        <f ca="1"/>
        <v>1.2203941965284843E-2</v>
      </c>
    </row>
    <row r="2576" spans="6:8" x14ac:dyDescent="0.3">
      <c r="F2576" s="2">
        <v>2571</v>
      </c>
      <c r="G2576" s="12">
        <f ca="1"/>
        <v>155.82313850780838</v>
      </c>
      <c r="H2576" s="12">
        <f ca="1"/>
        <v>1.220548150779174E-2</v>
      </c>
    </row>
    <row r="2577" spans="6:8" x14ac:dyDescent="0.3">
      <c r="F2577" s="2">
        <v>2572</v>
      </c>
      <c r="G2577" s="12">
        <f ca="1"/>
        <v>155.84510175581352</v>
      </c>
      <c r="H2577" s="12">
        <f ca="1"/>
        <v>1.2207634419262436E-2</v>
      </c>
    </row>
    <row r="2578" spans="6:8" x14ac:dyDescent="0.3">
      <c r="F2578" s="2">
        <v>2573</v>
      </c>
      <c r="G2578" s="12">
        <f ca="1"/>
        <v>155.84764731895376</v>
      </c>
      <c r="H2578" s="12">
        <f ca="1"/>
        <v>1.2207883383402902E-2</v>
      </c>
    </row>
    <row r="2579" spans="6:8" x14ac:dyDescent="0.3">
      <c r="F2579" s="2">
        <v>2574</v>
      </c>
      <c r="G2579" s="12">
        <f ca="1"/>
        <v>155.87021859385419</v>
      </c>
      <c r="H2579" s="12">
        <f ca="1"/>
        <v>1.2210085834355337E-2</v>
      </c>
    </row>
    <row r="2580" spans="6:8" x14ac:dyDescent="0.3">
      <c r="F2580" s="2">
        <v>2575</v>
      </c>
      <c r="G2580" s="12">
        <f ca="1"/>
        <v>155.87937674453582</v>
      </c>
      <c r="H2580" s="12">
        <f ca="1"/>
        <v>1.2210976855981746E-2</v>
      </c>
    </row>
    <row r="2581" spans="6:8" x14ac:dyDescent="0.3">
      <c r="F2581" s="2">
        <v>2576</v>
      </c>
      <c r="G2581" s="12">
        <f ca="1"/>
        <v>155.88925439068538</v>
      </c>
      <c r="H2581" s="12">
        <f ca="1"/>
        <v>1.2211936191854778E-2</v>
      </c>
    </row>
    <row r="2582" spans="6:8" x14ac:dyDescent="0.3">
      <c r="F2582" s="2">
        <v>2577</v>
      </c>
      <c r="G2582" s="12">
        <f ca="1"/>
        <v>155.89476907705438</v>
      </c>
      <c r="H2582" s="12">
        <f ca="1"/>
        <v>1.2212471027124328E-2</v>
      </c>
    </row>
    <row r="2583" spans="6:8" x14ac:dyDescent="0.3">
      <c r="F2583" s="2">
        <v>2578</v>
      </c>
      <c r="G2583" s="12">
        <f ca="1"/>
        <v>155.90205764551206</v>
      </c>
      <c r="H2583" s="12">
        <f ca="1"/>
        <v>1.2213177063122254E-2</v>
      </c>
    </row>
    <row r="2584" spans="6:8" x14ac:dyDescent="0.3">
      <c r="F2584" s="2">
        <v>2579</v>
      </c>
      <c r="G2584" s="12">
        <f ca="1"/>
        <v>155.90512842859511</v>
      </c>
      <c r="H2584" s="12">
        <f ca="1"/>
        <v>1.2213474241342144E-2</v>
      </c>
    </row>
    <row r="2585" spans="6:8" x14ac:dyDescent="0.3">
      <c r="F2585" s="2">
        <v>2580</v>
      </c>
      <c r="G2585" s="12">
        <f ca="1"/>
        <v>155.90523704549906</v>
      </c>
      <c r="H2585" s="12">
        <f ca="1"/>
        <v>1.2213484749758651E-2</v>
      </c>
    </row>
    <row r="2586" spans="6:8" x14ac:dyDescent="0.3">
      <c r="F2586" s="2">
        <v>2581</v>
      </c>
      <c r="G2586" s="12">
        <f ca="1"/>
        <v>155.91024528730526</v>
      </c>
      <c r="H2586" s="12">
        <f ca="1"/>
        <v>1.2213969054941003E-2</v>
      </c>
    </row>
    <row r="2587" spans="6:8" x14ac:dyDescent="0.3">
      <c r="F2587" s="2">
        <v>2582</v>
      </c>
      <c r="G2587" s="12">
        <f ca="1"/>
        <v>155.91267872742219</v>
      </c>
      <c r="H2587" s="12">
        <f ca="1"/>
        <v>1.2214204210200249E-2</v>
      </c>
    </row>
    <row r="2588" spans="6:8" x14ac:dyDescent="0.3">
      <c r="F2588" s="2">
        <v>2583</v>
      </c>
      <c r="G2588" s="12">
        <f ca="1"/>
        <v>155.91742267098496</v>
      </c>
      <c r="H2588" s="12">
        <f ca="1"/>
        <v>1.2214662335457182E-2</v>
      </c>
    </row>
    <row r="2589" spans="6:8" x14ac:dyDescent="0.3">
      <c r="F2589" s="2">
        <v>2584</v>
      </c>
      <c r="G2589" s="12">
        <f ca="1"/>
        <v>155.93120622884447</v>
      </c>
      <c r="H2589" s="12">
        <f ca="1"/>
        <v>1.2215991131992558E-2</v>
      </c>
    </row>
    <row r="2590" spans="6:8" x14ac:dyDescent="0.3">
      <c r="F2590" s="2">
        <v>2585</v>
      </c>
      <c r="G2590" s="12">
        <f ca="1"/>
        <v>155.93352728775801</v>
      </c>
      <c r="H2590" s="12">
        <f ca="1"/>
        <v>1.2216214557414687E-2</v>
      </c>
    </row>
    <row r="2591" spans="6:8" x14ac:dyDescent="0.3">
      <c r="F2591" s="2">
        <v>2586</v>
      </c>
      <c r="G2591" s="12">
        <f ca="1"/>
        <v>155.94020992491886</v>
      </c>
      <c r="H2591" s="12">
        <f ca="1"/>
        <v>1.221685728974746E-2</v>
      </c>
    </row>
    <row r="2592" spans="6:8" x14ac:dyDescent="0.3">
      <c r="F2592" s="2">
        <v>2587</v>
      </c>
      <c r="G2592" s="12">
        <f ca="1"/>
        <v>155.95769210914597</v>
      </c>
      <c r="H2592" s="12">
        <f ca="1"/>
        <v>1.2218534931906432E-2</v>
      </c>
    </row>
    <row r="2593" spans="6:8" x14ac:dyDescent="0.3">
      <c r="F2593" s="2">
        <v>2588</v>
      </c>
      <c r="G2593" s="12">
        <f ca="1"/>
        <v>155.95842632771379</v>
      </c>
      <c r="H2593" s="12">
        <f ca="1"/>
        <v>1.2218605269901015E-2</v>
      </c>
    </row>
    <row r="2594" spans="6:8" x14ac:dyDescent="0.3">
      <c r="F2594" s="2">
        <v>2589</v>
      </c>
      <c r="G2594" s="12">
        <f ca="1"/>
        <v>155.97113794961223</v>
      </c>
      <c r="H2594" s="12">
        <f ca="1"/>
        <v>1.2219821510366354E-2</v>
      </c>
    </row>
    <row r="2595" spans="6:8" x14ac:dyDescent="0.3">
      <c r="F2595" s="2">
        <v>2590</v>
      </c>
      <c r="G2595" s="12">
        <f ca="1"/>
        <v>155.97990931005702</v>
      </c>
      <c r="H2595" s="12">
        <f ca="1"/>
        <v>1.2220659062030027E-2</v>
      </c>
    </row>
    <row r="2596" spans="6:8" x14ac:dyDescent="0.3">
      <c r="F2596" s="2">
        <v>2591</v>
      </c>
      <c r="G2596" s="12">
        <f ca="1"/>
        <v>155.98550488323846</v>
      </c>
      <c r="H2596" s="12">
        <f ca="1"/>
        <v>1.2221192647513852E-2</v>
      </c>
    </row>
    <row r="2597" spans="6:8" x14ac:dyDescent="0.3">
      <c r="F2597" s="2">
        <v>2592</v>
      </c>
      <c r="G2597" s="12">
        <f ca="1"/>
        <v>155.98777055461824</v>
      </c>
      <c r="H2597" s="12">
        <f ca="1"/>
        <v>1.2221408539161262E-2</v>
      </c>
    </row>
    <row r="2598" spans="6:8" x14ac:dyDescent="0.3">
      <c r="F2598" s="2">
        <v>2593</v>
      </c>
      <c r="G2598" s="12">
        <f ca="1"/>
        <v>155.99179091544931</v>
      </c>
      <c r="H2598" s="12">
        <f ca="1"/>
        <v>1.2221791405803812E-2</v>
      </c>
    </row>
    <row r="2599" spans="6:8" x14ac:dyDescent="0.3">
      <c r="F2599" s="2">
        <v>2594</v>
      </c>
      <c r="G2599" s="12">
        <f ca="1"/>
        <v>155.99972449164866</v>
      </c>
      <c r="H2599" s="12">
        <f ca="1"/>
        <v>1.2222546086958146E-2</v>
      </c>
    </row>
    <row r="2600" spans="6:8" x14ac:dyDescent="0.3">
      <c r="F2600" s="2">
        <v>2595</v>
      </c>
      <c r="G2600" s="12">
        <f ca="1"/>
        <v>156.00090334059138</v>
      </c>
      <c r="H2600" s="12">
        <f ca="1"/>
        <v>1.2222658128828728E-2</v>
      </c>
    </row>
    <row r="2601" spans="6:8" x14ac:dyDescent="0.3">
      <c r="F2601" s="2">
        <v>2596</v>
      </c>
      <c r="G2601" s="12">
        <f ca="1"/>
        <v>156.00238230732663</v>
      </c>
      <c r="H2601" s="12">
        <f ca="1"/>
        <v>1.2222798659770299E-2</v>
      </c>
    </row>
    <row r="2602" spans="6:8" x14ac:dyDescent="0.3">
      <c r="F2602" s="2">
        <v>2597</v>
      </c>
      <c r="G2602" s="12">
        <f ca="1"/>
        <v>156.00431158419906</v>
      </c>
      <c r="H2602" s="12">
        <f ca="1"/>
        <v>1.2222981920223789E-2</v>
      </c>
    </row>
    <row r="2603" spans="6:8" x14ac:dyDescent="0.3">
      <c r="F2603" s="2">
        <v>2598</v>
      </c>
      <c r="G2603" s="12">
        <f ca="1"/>
        <v>156.01904664026492</v>
      </c>
      <c r="H2603" s="12">
        <f ca="1"/>
        <v>1.222437939543816E-2</v>
      </c>
    </row>
    <row r="2604" spans="6:8" x14ac:dyDescent="0.3">
      <c r="F2604" s="2">
        <v>2599</v>
      </c>
      <c r="G2604" s="12">
        <f ca="1"/>
        <v>156.03895545870517</v>
      </c>
      <c r="H2604" s="12">
        <f ca="1"/>
        <v>1.2226261385306499E-2</v>
      </c>
    </row>
    <row r="2605" spans="6:8" x14ac:dyDescent="0.3">
      <c r="F2605" s="2">
        <v>2600</v>
      </c>
      <c r="G2605" s="12">
        <f ca="1"/>
        <v>156.04803276095765</v>
      </c>
      <c r="H2605" s="12">
        <f ca="1"/>
        <v>1.2227117115697284E-2</v>
      </c>
    </row>
    <row r="2606" spans="6:8" x14ac:dyDescent="0.3">
      <c r="F2606" s="2">
        <v>2601</v>
      </c>
      <c r="G2606" s="12">
        <f ca="1"/>
        <v>156.04861221389558</v>
      </c>
      <c r="H2606" s="12">
        <f ca="1"/>
        <v>1.2227171691573309E-2</v>
      </c>
    </row>
    <row r="2607" spans="6:8" x14ac:dyDescent="0.3">
      <c r="F2607" s="2">
        <v>2602</v>
      </c>
      <c r="G2607" s="12">
        <f ca="1"/>
        <v>156.05412503055854</v>
      </c>
      <c r="H2607" s="12">
        <f ca="1"/>
        <v>1.2227690617174557E-2</v>
      </c>
    </row>
    <row r="2608" spans="6:8" x14ac:dyDescent="0.3">
      <c r="F2608" s="2">
        <v>2603</v>
      </c>
      <c r="G2608" s="12">
        <f ca="1"/>
        <v>156.0612673318528</v>
      </c>
      <c r="H2608" s="12">
        <f ca="1"/>
        <v>1.222836212013095E-2</v>
      </c>
    </row>
    <row r="2609" spans="6:8" x14ac:dyDescent="0.3">
      <c r="F2609" s="2">
        <v>2604</v>
      </c>
      <c r="G2609" s="12">
        <f ca="1"/>
        <v>156.06195191854391</v>
      </c>
      <c r="H2609" s="12">
        <f ca="1"/>
        <v>1.2228426435568472E-2</v>
      </c>
    </row>
    <row r="2610" spans="6:8" x14ac:dyDescent="0.3">
      <c r="F2610" s="2">
        <v>2605</v>
      </c>
      <c r="G2610" s="12">
        <f ca="1"/>
        <v>156.08030565857692</v>
      </c>
      <c r="H2610" s="12">
        <f ca="1"/>
        <v>1.2230147610058636E-2</v>
      </c>
    </row>
    <row r="2611" spans="6:8" x14ac:dyDescent="0.3">
      <c r="F2611" s="2">
        <v>2606</v>
      </c>
      <c r="G2611" s="12">
        <f ca="1"/>
        <v>156.09748434828117</v>
      </c>
      <c r="H2611" s="12">
        <f ca="1"/>
        <v>1.2231753143039837E-2</v>
      </c>
    </row>
    <row r="2612" spans="6:8" x14ac:dyDescent="0.3">
      <c r="F2612" s="2">
        <v>2607</v>
      </c>
      <c r="G2612" s="12">
        <f ca="1"/>
        <v>156.0998762239262</v>
      </c>
      <c r="H2612" s="12">
        <f ca="1"/>
        <v>1.2231976271864571E-2</v>
      </c>
    </row>
    <row r="2613" spans="6:8" x14ac:dyDescent="0.3">
      <c r="F2613" s="2">
        <v>2608</v>
      </c>
      <c r="G2613" s="12">
        <f ca="1"/>
        <v>156.10882676121412</v>
      </c>
      <c r="H2613" s="12">
        <f ca="1"/>
        <v>1.2232810327350883E-2</v>
      </c>
    </row>
    <row r="2614" spans="6:8" x14ac:dyDescent="0.3">
      <c r="F2614" s="2">
        <v>2609</v>
      </c>
      <c r="G2614" s="12">
        <f ca="1"/>
        <v>156.11550108544819</v>
      </c>
      <c r="H2614" s="12">
        <f ca="1"/>
        <v>1.223343134399715E-2</v>
      </c>
    </row>
    <row r="2615" spans="6:8" x14ac:dyDescent="0.3">
      <c r="F2615" s="2">
        <v>2610</v>
      </c>
      <c r="G2615" s="12">
        <f ca="1"/>
        <v>156.12004088426411</v>
      </c>
      <c r="H2615" s="12">
        <f ca="1"/>
        <v>1.2233853298473802E-2</v>
      </c>
    </row>
    <row r="2616" spans="6:8" x14ac:dyDescent="0.3">
      <c r="F2616" s="2">
        <v>2611</v>
      </c>
      <c r="G2616" s="12">
        <f ca="1"/>
        <v>156.13046069117178</v>
      </c>
      <c r="H2616" s="12">
        <f ca="1"/>
        <v>1.2234820384475589E-2</v>
      </c>
    </row>
    <row r="2617" spans="6:8" x14ac:dyDescent="0.3">
      <c r="F2617" s="2">
        <v>2612</v>
      </c>
      <c r="G2617" s="12">
        <f ca="1"/>
        <v>156.15835683534587</v>
      </c>
      <c r="H2617" s="12">
        <f ca="1"/>
        <v>1.2237399964579026E-2</v>
      </c>
    </row>
    <row r="2618" spans="6:8" x14ac:dyDescent="0.3">
      <c r="F2618" s="2">
        <v>2613</v>
      </c>
      <c r="G2618" s="12">
        <f ca="1"/>
        <v>156.16384830073915</v>
      </c>
      <c r="H2618" s="12">
        <f ca="1"/>
        <v>1.2237906131928614E-2</v>
      </c>
    </row>
    <row r="2619" spans="6:8" x14ac:dyDescent="0.3">
      <c r="F2619" s="2">
        <v>2614</v>
      </c>
      <c r="G2619" s="12">
        <f ca="1"/>
        <v>156.16551556473573</v>
      </c>
      <c r="H2619" s="12">
        <f ca="1"/>
        <v>1.2238059703137936E-2</v>
      </c>
    </row>
    <row r="2620" spans="6:8" x14ac:dyDescent="0.3">
      <c r="F2620" s="2">
        <v>2615</v>
      </c>
      <c r="G2620" s="12">
        <f ca="1"/>
        <v>156.17176018833587</v>
      </c>
      <c r="H2620" s="12">
        <f ca="1"/>
        <v>1.2238634453753047E-2</v>
      </c>
    </row>
    <row r="2621" spans="6:8" x14ac:dyDescent="0.3">
      <c r="F2621" s="2">
        <v>2616</v>
      </c>
      <c r="G2621" s="12">
        <f ca="1"/>
        <v>156.18804850836565</v>
      </c>
      <c r="H2621" s="12">
        <f ca="1"/>
        <v>1.224013035195385E-2</v>
      </c>
    </row>
    <row r="2622" spans="6:8" x14ac:dyDescent="0.3">
      <c r="F2622" s="2">
        <v>2617</v>
      </c>
      <c r="G2622" s="12">
        <f ca="1"/>
        <v>156.20211883848924</v>
      </c>
      <c r="H2622" s="12">
        <f ca="1"/>
        <v>1.2241418751970103E-2</v>
      </c>
    </row>
    <row r="2623" spans="6:8" x14ac:dyDescent="0.3">
      <c r="F2623" s="2">
        <v>2618</v>
      </c>
      <c r="G2623" s="12">
        <f ca="1"/>
        <v>156.20800390918788</v>
      </c>
      <c r="H2623" s="12">
        <f ca="1"/>
        <v>1.2241956594858643E-2</v>
      </c>
    </row>
    <row r="2624" spans="6:8" x14ac:dyDescent="0.3">
      <c r="F2624" s="2">
        <v>2619</v>
      </c>
      <c r="G2624" s="12">
        <f ca="1"/>
        <v>156.21022516414644</v>
      </c>
      <c r="H2624" s="12">
        <f ca="1"/>
        <v>1.2242159437586369E-2</v>
      </c>
    </row>
    <row r="2625" spans="6:8" x14ac:dyDescent="0.3">
      <c r="F2625" s="2">
        <v>2620</v>
      </c>
      <c r="G2625" s="12">
        <f ca="1"/>
        <v>156.21650535736467</v>
      </c>
      <c r="H2625" s="12">
        <f ca="1"/>
        <v>1.2242732463650546E-2</v>
      </c>
    </row>
    <row r="2626" spans="6:8" x14ac:dyDescent="0.3">
      <c r="F2626" s="2">
        <v>2621</v>
      </c>
      <c r="G2626" s="12">
        <f ca="1"/>
        <v>156.22181692397828</v>
      </c>
      <c r="H2626" s="12">
        <f ca="1"/>
        <v>1.2243216561538303E-2</v>
      </c>
    </row>
    <row r="2627" spans="6:8" x14ac:dyDescent="0.3">
      <c r="F2627" s="2">
        <v>2622</v>
      </c>
      <c r="G2627" s="12">
        <f ca="1"/>
        <v>156.22866991243114</v>
      </c>
      <c r="H2627" s="12">
        <f ca="1"/>
        <v>1.2243840404068817E-2</v>
      </c>
    </row>
    <row r="2628" spans="6:8" x14ac:dyDescent="0.3">
      <c r="F2628" s="2">
        <v>2623</v>
      </c>
      <c r="G2628" s="12">
        <f ca="1"/>
        <v>156.23233383899532</v>
      </c>
      <c r="H2628" s="12">
        <f ca="1"/>
        <v>1.2244173596839509E-2</v>
      </c>
    </row>
    <row r="2629" spans="6:8" x14ac:dyDescent="0.3">
      <c r="F2629" s="2">
        <v>2624</v>
      </c>
      <c r="G2629" s="12">
        <f ca="1"/>
        <v>156.2337955429411</v>
      </c>
      <c r="H2629" s="12">
        <f ca="1"/>
        <v>1.2244306455734842E-2</v>
      </c>
    </row>
    <row r="2630" spans="6:8" x14ac:dyDescent="0.3">
      <c r="F2630" s="2">
        <v>2625</v>
      </c>
      <c r="G2630" s="12">
        <f ca="1"/>
        <v>156.24465246810561</v>
      </c>
      <c r="H2630" s="12">
        <f ca="1"/>
        <v>1.2245292087630168E-2</v>
      </c>
    </row>
    <row r="2631" spans="6:8" x14ac:dyDescent="0.3">
      <c r="F2631" s="2">
        <v>2626</v>
      </c>
      <c r="G2631" s="12">
        <f ca="1"/>
        <v>156.25128849699416</v>
      </c>
      <c r="H2631" s="12">
        <f ca="1"/>
        <v>1.2245893499638465E-2</v>
      </c>
    </row>
    <row r="2632" spans="6:8" x14ac:dyDescent="0.3">
      <c r="F2632" s="2">
        <v>2627</v>
      </c>
      <c r="G2632" s="12">
        <f ca="1"/>
        <v>156.25443417281181</v>
      </c>
      <c r="H2632" s="12">
        <f ca="1"/>
        <v>1.2246178313579633E-2</v>
      </c>
    </row>
    <row r="2633" spans="6:8" x14ac:dyDescent="0.3">
      <c r="F2633" s="2">
        <v>2628</v>
      </c>
      <c r="G2633" s="12">
        <f ca="1"/>
        <v>156.27209748490887</v>
      </c>
      <c r="H2633" s="12">
        <f ca="1"/>
        <v>1.224777431100138E-2</v>
      </c>
    </row>
    <row r="2634" spans="6:8" x14ac:dyDescent="0.3">
      <c r="F2634" s="2">
        <v>2629</v>
      </c>
      <c r="G2634" s="12">
        <f ca="1"/>
        <v>156.27375556102385</v>
      </c>
      <c r="H2634" s="12">
        <f ca="1"/>
        <v>1.2247923844758975E-2</v>
      </c>
    </row>
    <row r="2635" spans="6:8" x14ac:dyDescent="0.3">
      <c r="F2635" s="2">
        <v>2630</v>
      </c>
      <c r="G2635" s="12">
        <f ca="1"/>
        <v>156.27542635591908</v>
      </c>
      <c r="H2635" s="12">
        <f ca="1"/>
        <v>1.2248074476192665E-2</v>
      </c>
    </row>
    <row r="2636" spans="6:8" x14ac:dyDescent="0.3">
      <c r="F2636" s="2">
        <v>2631</v>
      </c>
      <c r="G2636" s="12">
        <f ca="1"/>
        <v>156.29098516478138</v>
      </c>
      <c r="H2636" s="12">
        <f ca="1"/>
        <v>1.2249474810131025E-2</v>
      </c>
    </row>
    <row r="2637" spans="6:8" x14ac:dyDescent="0.3">
      <c r="F2637" s="2">
        <v>2632</v>
      </c>
      <c r="G2637" s="12">
        <f ca="1"/>
        <v>156.29539690757329</v>
      </c>
      <c r="H2637" s="12">
        <f ca="1"/>
        <v>1.2249871096910428E-2</v>
      </c>
    </row>
    <row r="2638" spans="6:8" x14ac:dyDescent="0.3">
      <c r="F2638" s="2">
        <v>2633</v>
      </c>
      <c r="G2638" s="12">
        <f ca="1"/>
        <v>156.30049930859019</v>
      </c>
      <c r="H2638" s="12">
        <f ca="1"/>
        <v>1.2250328991748591E-2</v>
      </c>
    </row>
    <row r="2639" spans="6:8" x14ac:dyDescent="0.3">
      <c r="F2639" s="2">
        <v>2634</v>
      </c>
      <c r="G2639" s="12">
        <f ca="1"/>
        <v>156.31616703535354</v>
      </c>
      <c r="H2639" s="12">
        <f ca="1"/>
        <v>1.225173214403354E-2</v>
      </c>
    </row>
    <row r="2640" spans="6:8" x14ac:dyDescent="0.3">
      <c r="F2640" s="2">
        <v>2635</v>
      </c>
      <c r="G2640" s="12">
        <f ca="1"/>
        <v>156.32126074544135</v>
      </c>
      <c r="H2640" s="12">
        <f ca="1"/>
        <v>1.2252187383032732E-2</v>
      </c>
    </row>
    <row r="2641" spans="6:8" x14ac:dyDescent="0.3">
      <c r="F2641" s="2">
        <v>2636</v>
      </c>
      <c r="G2641" s="12">
        <f ca="1"/>
        <v>156.33067627215644</v>
      </c>
      <c r="H2641" s="12">
        <f ca="1"/>
        <v>1.225302766387096E-2</v>
      </c>
    </row>
    <row r="2642" spans="6:8" x14ac:dyDescent="0.3">
      <c r="F2642" s="2">
        <v>2637</v>
      </c>
      <c r="G2642" s="12">
        <f ca="1"/>
        <v>156.33194980655048</v>
      </c>
      <c r="H2642" s="12">
        <f ca="1"/>
        <v>1.2253141198743576E-2</v>
      </c>
    </row>
    <row r="2643" spans="6:8" x14ac:dyDescent="0.3">
      <c r="F2643" s="2">
        <v>2638</v>
      </c>
      <c r="G2643" s="12">
        <f ca="1"/>
        <v>156.33429925644569</v>
      </c>
      <c r="H2643" s="12">
        <f ca="1"/>
        <v>1.2253350575448135E-2</v>
      </c>
    </row>
    <row r="2644" spans="6:8" x14ac:dyDescent="0.3">
      <c r="F2644" s="2">
        <v>2639</v>
      </c>
      <c r="G2644" s="12">
        <f ca="1"/>
        <v>156.3349023648309</v>
      </c>
      <c r="H2644" s="12">
        <f ca="1"/>
        <v>1.2253404307079017E-2</v>
      </c>
    </row>
    <row r="2645" spans="6:8" x14ac:dyDescent="0.3">
      <c r="F2645" s="2">
        <v>2640</v>
      </c>
      <c r="G2645" s="12">
        <f ca="1"/>
        <v>156.34546418849948</v>
      </c>
      <c r="H2645" s="12">
        <f ca="1"/>
        <v>1.2254344227523915E-2</v>
      </c>
    </row>
    <row r="2646" spans="6:8" x14ac:dyDescent="0.3">
      <c r="F2646" s="2">
        <v>2641</v>
      </c>
      <c r="G2646" s="12">
        <f ca="1"/>
        <v>156.34994982664165</v>
      </c>
      <c r="H2646" s="12">
        <f ca="1"/>
        <v>1.2254742816625466E-2</v>
      </c>
    </row>
    <row r="2647" spans="6:8" x14ac:dyDescent="0.3">
      <c r="F2647" s="2">
        <v>2642</v>
      </c>
      <c r="G2647" s="12">
        <f ca="1"/>
        <v>156.35339165301932</v>
      </c>
      <c r="H2647" s="12">
        <f ca="1"/>
        <v>1.2255048412047383E-2</v>
      </c>
    </row>
    <row r="2648" spans="6:8" x14ac:dyDescent="0.3">
      <c r="F2648" s="2">
        <v>2643</v>
      </c>
      <c r="G2648" s="12">
        <f ca="1"/>
        <v>156.3558352188947</v>
      </c>
      <c r="H2648" s="12">
        <f ca="1"/>
        <v>1.2255265245816905E-2</v>
      </c>
    </row>
    <row r="2649" spans="6:8" x14ac:dyDescent="0.3">
      <c r="F2649" s="2">
        <v>2644</v>
      </c>
      <c r="G2649" s="12">
        <f ca="1"/>
        <v>156.36138874345161</v>
      </c>
      <c r="H2649" s="12">
        <f ca="1"/>
        <v>1.2255757653527644E-2</v>
      </c>
    </row>
    <row r="2650" spans="6:8" x14ac:dyDescent="0.3">
      <c r="F2650" s="2">
        <v>2645</v>
      </c>
      <c r="G2650" s="12">
        <f ca="1"/>
        <v>156.39115756678075</v>
      </c>
      <c r="H2650" s="12">
        <f ca="1"/>
        <v>1.2258387822372752E-2</v>
      </c>
    </row>
    <row r="2651" spans="6:8" x14ac:dyDescent="0.3">
      <c r="F2651" s="2">
        <v>2646</v>
      </c>
      <c r="G2651" s="12">
        <f ca="1"/>
        <v>156.41118239502987</v>
      </c>
      <c r="H2651" s="12">
        <f ca="1"/>
        <v>1.2260148257162059E-2</v>
      </c>
    </row>
    <row r="2652" spans="6:8" x14ac:dyDescent="0.3">
      <c r="F2652" s="2">
        <v>2647</v>
      </c>
      <c r="G2652" s="12">
        <f ca="1"/>
        <v>156.42969954179807</v>
      </c>
      <c r="H2652" s="12">
        <f ca="1"/>
        <v>1.2261769837833784E-2</v>
      </c>
    </row>
    <row r="2653" spans="6:8" x14ac:dyDescent="0.3">
      <c r="F2653" s="2">
        <v>2648</v>
      </c>
      <c r="G2653" s="12">
        <f ca="1"/>
        <v>156.44699904065689</v>
      </c>
      <c r="H2653" s="12">
        <f ca="1"/>
        <v>1.2263279311649248E-2</v>
      </c>
    </row>
    <row r="2654" spans="6:8" x14ac:dyDescent="0.3">
      <c r="F2654" s="2">
        <v>2649</v>
      </c>
      <c r="G2654" s="12">
        <f ca="1"/>
        <v>156.45060236406738</v>
      </c>
      <c r="H2654" s="12">
        <f ca="1"/>
        <v>1.2263593055584705E-2</v>
      </c>
    </row>
    <row r="2655" spans="6:8" x14ac:dyDescent="0.3">
      <c r="F2655" s="2">
        <v>2650</v>
      </c>
      <c r="G2655" s="12">
        <f ca="1"/>
        <v>156.45176807068989</v>
      </c>
      <c r="H2655" s="12">
        <f ca="1"/>
        <v>1.2263694505395143E-2</v>
      </c>
    </row>
    <row r="2656" spans="6:8" x14ac:dyDescent="0.3">
      <c r="F2656" s="2">
        <v>2651</v>
      </c>
      <c r="G2656" s="12">
        <f ca="1"/>
        <v>156.46136276028494</v>
      </c>
      <c r="H2656" s="12">
        <f ca="1"/>
        <v>1.2264528606125563E-2</v>
      </c>
    </row>
    <row r="2657" spans="6:8" x14ac:dyDescent="0.3">
      <c r="F2657" s="2">
        <v>2652</v>
      </c>
      <c r="G2657" s="12">
        <f ca="1"/>
        <v>156.46241763429077</v>
      </c>
      <c r="H2657" s="12">
        <f ca="1"/>
        <v>1.2264620210916717E-2</v>
      </c>
    </row>
    <row r="2658" spans="6:8" x14ac:dyDescent="0.3">
      <c r="F2658" s="2">
        <v>2653</v>
      </c>
      <c r="G2658" s="12">
        <f ca="1"/>
        <v>156.46359707727598</v>
      </c>
      <c r="H2658" s="12">
        <f ca="1"/>
        <v>1.2264722609958957E-2</v>
      </c>
    </row>
    <row r="2659" spans="6:8" x14ac:dyDescent="0.3">
      <c r="F2659" s="2">
        <v>2654</v>
      </c>
      <c r="G2659" s="12">
        <f ca="1"/>
        <v>156.4671844605721</v>
      </c>
      <c r="H2659" s="12">
        <f ca="1"/>
        <v>1.2265033915021914E-2</v>
      </c>
    </row>
    <row r="2660" spans="6:8" x14ac:dyDescent="0.3">
      <c r="F2660" s="2">
        <v>2655</v>
      </c>
      <c r="G2660" s="12">
        <f ca="1"/>
        <v>156.46994473848204</v>
      </c>
      <c r="H2660" s="12">
        <f ca="1"/>
        <v>1.2265273291080344E-2</v>
      </c>
    </row>
    <row r="2661" spans="6:8" x14ac:dyDescent="0.3">
      <c r="F2661" s="2">
        <v>2656</v>
      </c>
      <c r="G2661" s="12">
        <f ca="1"/>
        <v>156.48857612998242</v>
      </c>
      <c r="H2661" s="12">
        <f ca="1"/>
        <v>1.2266885520340149E-2</v>
      </c>
    </row>
    <row r="2662" spans="6:8" x14ac:dyDescent="0.3">
      <c r="F2662" s="2">
        <v>2657</v>
      </c>
      <c r="G2662" s="12">
        <f ca="1"/>
        <v>156.48942278650608</v>
      </c>
      <c r="H2662" s="12">
        <f ca="1"/>
        <v>1.2266958638528504E-2</v>
      </c>
    </row>
    <row r="2663" spans="6:8" x14ac:dyDescent="0.3">
      <c r="F2663" s="2">
        <v>2658</v>
      </c>
      <c r="G2663" s="12">
        <f ca="1"/>
        <v>156.49359627099361</v>
      </c>
      <c r="H2663" s="12">
        <f ca="1"/>
        <v>1.2267318880430996E-2</v>
      </c>
    </row>
    <row r="2664" spans="6:8" x14ac:dyDescent="0.3">
      <c r="F2664" s="2">
        <v>2659</v>
      </c>
      <c r="G2664" s="12">
        <f ca="1"/>
        <v>156.49523049419784</v>
      </c>
      <c r="H2664" s="12">
        <f ca="1"/>
        <v>1.2267459857665771E-2</v>
      </c>
    </row>
    <row r="2665" spans="6:8" x14ac:dyDescent="0.3">
      <c r="F2665" s="2">
        <v>2660</v>
      </c>
      <c r="G2665" s="12">
        <f ca="1"/>
        <v>156.49699030951797</v>
      </c>
      <c r="H2665" s="12">
        <f ca="1"/>
        <v>1.2267611616501244E-2</v>
      </c>
    </row>
    <row r="2666" spans="6:8" x14ac:dyDescent="0.3">
      <c r="F2666" s="2">
        <v>2661</v>
      </c>
      <c r="G2666" s="12">
        <f ca="1"/>
        <v>156.50037692536898</v>
      </c>
      <c r="H2666" s="12">
        <f ca="1"/>
        <v>1.2267903509849572E-2</v>
      </c>
    </row>
    <row r="2667" spans="6:8" x14ac:dyDescent="0.3">
      <c r="F2667" s="2">
        <v>2662</v>
      </c>
      <c r="G2667" s="12">
        <f ca="1"/>
        <v>156.50100867646924</v>
      </c>
      <c r="H2667" s="12">
        <f ca="1"/>
        <v>1.2267957938263581E-2</v>
      </c>
    </row>
    <row r="2668" spans="6:8" x14ac:dyDescent="0.3">
      <c r="F2668" s="2">
        <v>2663</v>
      </c>
      <c r="G2668" s="12">
        <f ca="1"/>
        <v>156.51223889006758</v>
      </c>
      <c r="H2668" s="12">
        <f ca="1"/>
        <v>1.2268924300957025E-2</v>
      </c>
    </row>
    <row r="2669" spans="6:8" x14ac:dyDescent="0.3">
      <c r="F2669" s="2">
        <v>2664</v>
      </c>
      <c r="G2669" s="12">
        <f ca="1"/>
        <v>156.51768796491859</v>
      </c>
      <c r="H2669" s="12">
        <f ca="1"/>
        <v>1.2269392393992978E-2</v>
      </c>
    </row>
    <row r="2670" spans="6:8" x14ac:dyDescent="0.3">
      <c r="F2670" s="2">
        <v>2665</v>
      </c>
      <c r="G2670" s="12">
        <f ca="1"/>
        <v>156.52271971734342</v>
      </c>
      <c r="H2670" s="12">
        <f ca="1"/>
        <v>1.2269824172883385E-2</v>
      </c>
    </row>
    <row r="2671" spans="6:8" x14ac:dyDescent="0.3">
      <c r="F2671" s="2">
        <v>2666</v>
      </c>
      <c r="G2671" s="12">
        <f ca="1"/>
        <v>156.52707183159652</v>
      </c>
      <c r="H2671" s="12">
        <f ca="1"/>
        <v>1.2270197271556069E-2</v>
      </c>
    </row>
    <row r="2672" spans="6:8" x14ac:dyDescent="0.3">
      <c r="F2672" s="2">
        <v>2667</v>
      </c>
      <c r="G2672" s="12">
        <f ca="1"/>
        <v>156.54408225334828</v>
      </c>
      <c r="H2672" s="12">
        <f ca="1"/>
        <v>1.2271652341938548E-2</v>
      </c>
    </row>
    <row r="2673" spans="6:8" x14ac:dyDescent="0.3">
      <c r="F2673" s="2">
        <v>2668</v>
      </c>
      <c r="G2673" s="12">
        <f ca="1"/>
        <v>156.54937085713226</v>
      </c>
      <c r="H2673" s="12">
        <f ca="1"/>
        <v>1.227210369005018E-2</v>
      </c>
    </row>
    <row r="2674" spans="6:8" x14ac:dyDescent="0.3">
      <c r="F2674" s="2">
        <v>2669</v>
      </c>
      <c r="G2674" s="12">
        <f ca="1"/>
        <v>156.55554179022647</v>
      </c>
      <c r="H2674" s="12">
        <f ca="1"/>
        <v>1.2272629716577216E-2</v>
      </c>
    </row>
    <row r="2675" spans="6:8" x14ac:dyDescent="0.3">
      <c r="F2675" s="2">
        <v>2670</v>
      </c>
      <c r="G2675" s="12">
        <f ca="1"/>
        <v>156.56213783327189</v>
      </c>
      <c r="H2675" s="12">
        <f ca="1"/>
        <v>1.227319123920873E-2</v>
      </c>
    </row>
    <row r="2676" spans="6:8" x14ac:dyDescent="0.3">
      <c r="F2676" s="2">
        <v>2671</v>
      </c>
      <c r="G2676" s="12">
        <f ca="1"/>
        <v>156.58529564272416</v>
      </c>
      <c r="H2676" s="12">
        <f ca="1"/>
        <v>1.2275156604762973E-2</v>
      </c>
    </row>
    <row r="2677" spans="6:8" x14ac:dyDescent="0.3">
      <c r="F2677" s="2">
        <v>2672</v>
      </c>
      <c r="G2677" s="12">
        <f ca="1"/>
        <v>156.58987394124938</v>
      </c>
      <c r="H2677" s="12">
        <f ca="1"/>
        <v>1.2275544040326835E-2</v>
      </c>
    </row>
    <row r="2678" spans="6:8" x14ac:dyDescent="0.3">
      <c r="F2678" s="2">
        <v>2673</v>
      </c>
      <c r="G2678" s="12">
        <f ca="1"/>
        <v>156.59655538579392</v>
      </c>
      <c r="H2678" s="12">
        <f ca="1"/>
        <v>1.2276108791628127E-2</v>
      </c>
    </row>
    <row r="2679" spans="6:8" x14ac:dyDescent="0.3">
      <c r="F2679" s="2">
        <v>2674</v>
      </c>
      <c r="G2679" s="12">
        <f ca="1"/>
        <v>156.59860029317696</v>
      </c>
      <c r="H2679" s="12">
        <f ca="1"/>
        <v>1.2276281481180618E-2</v>
      </c>
    </row>
    <row r="2680" spans="6:8" x14ac:dyDescent="0.3">
      <c r="F2680" s="2">
        <v>2675</v>
      </c>
      <c r="G2680" s="12">
        <f ca="1"/>
        <v>156.59909323903702</v>
      </c>
      <c r="H2680" s="12">
        <f ca="1"/>
        <v>1.2276323098765231E-2</v>
      </c>
    </row>
    <row r="2681" spans="6:8" x14ac:dyDescent="0.3">
      <c r="F2681" s="2">
        <v>2676</v>
      </c>
      <c r="G2681" s="12">
        <f ca="1"/>
        <v>156.60172055957179</v>
      </c>
      <c r="H2681" s="12">
        <f ca="1"/>
        <v>1.2276544841582204E-2</v>
      </c>
    </row>
    <row r="2682" spans="6:8" x14ac:dyDescent="0.3">
      <c r="F2682" s="2">
        <v>2677</v>
      </c>
      <c r="G2682" s="12">
        <f ca="1"/>
        <v>156.60499336005321</v>
      </c>
      <c r="H2682" s="12">
        <f ca="1"/>
        <v>1.2276820892392336E-2</v>
      </c>
    </row>
    <row r="2683" spans="6:8" x14ac:dyDescent="0.3">
      <c r="F2683" s="2">
        <v>2678</v>
      </c>
      <c r="G2683" s="12">
        <f ca="1"/>
        <v>156.61253002771718</v>
      </c>
      <c r="H2683" s="12">
        <f ca="1"/>
        <v>1.2277455871340439E-2</v>
      </c>
    </row>
    <row r="2684" spans="6:8" x14ac:dyDescent="0.3">
      <c r="F2684" s="2">
        <v>2679</v>
      </c>
      <c r="G2684" s="12">
        <f ca="1"/>
        <v>156.61440351303986</v>
      </c>
      <c r="H2684" s="12">
        <f ca="1"/>
        <v>1.2277613561175422E-2</v>
      </c>
    </row>
    <row r="2685" spans="6:8" x14ac:dyDescent="0.3">
      <c r="F2685" s="2">
        <v>2680</v>
      </c>
      <c r="G2685" s="12">
        <f ca="1"/>
        <v>156.61467750032065</v>
      </c>
      <c r="H2685" s="12">
        <f ca="1"/>
        <v>1.2277636617305436E-2</v>
      </c>
    </row>
    <row r="2686" spans="6:8" x14ac:dyDescent="0.3">
      <c r="F2686" s="2">
        <v>2681</v>
      </c>
      <c r="G2686" s="12">
        <f ca="1"/>
        <v>156.61926914643169</v>
      </c>
      <c r="H2686" s="12">
        <f ca="1"/>
        <v>1.227802280967048E-2</v>
      </c>
    </row>
    <row r="2687" spans="6:8" x14ac:dyDescent="0.3">
      <c r="F2687" s="2">
        <v>2682</v>
      </c>
      <c r="G2687" s="12">
        <f ca="1"/>
        <v>156.62300803414968</v>
      </c>
      <c r="H2687" s="12">
        <f ca="1"/>
        <v>1.2278337004869985E-2</v>
      </c>
    </row>
    <row r="2688" spans="6:8" x14ac:dyDescent="0.3">
      <c r="F2688" s="2">
        <v>2683</v>
      </c>
      <c r="G2688" s="12">
        <f ca="1"/>
        <v>156.62993387766079</v>
      </c>
      <c r="H2688" s="12">
        <f ca="1"/>
        <v>1.227891836504575E-2</v>
      </c>
    </row>
    <row r="2689" spans="6:8" x14ac:dyDescent="0.3">
      <c r="F2689" s="2">
        <v>2684</v>
      </c>
      <c r="G2689" s="12">
        <f ca="1"/>
        <v>156.63275460414755</v>
      </c>
      <c r="H2689" s="12">
        <f ca="1"/>
        <v>1.2279154897295341E-2</v>
      </c>
    </row>
    <row r="2690" spans="6:8" x14ac:dyDescent="0.3">
      <c r="F2690" s="2">
        <v>2685</v>
      </c>
      <c r="G2690" s="12">
        <f ca="1"/>
        <v>156.64309697135761</v>
      </c>
      <c r="H2690" s="12">
        <f ca="1"/>
        <v>1.2280020961636565E-2</v>
      </c>
    </row>
    <row r="2691" spans="6:8" x14ac:dyDescent="0.3">
      <c r="F2691" s="2">
        <v>2686</v>
      </c>
      <c r="G2691" s="12">
        <f ca="1"/>
        <v>156.65052380453517</v>
      </c>
      <c r="H2691" s="12">
        <f ca="1"/>
        <v>1.2280641721851299E-2</v>
      </c>
    </row>
    <row r="2692" spans="6:8" x14ac:dyDescent="0.3">
      <c r="F2692" s="2">
        <v>2687</v>
      </c>
      <c r="G2692" s="12">
        <f ca="1"/>
        <v>156.65389581982021</v>
      </c>
      <c r="H2692" s="12">
        <f ca="1"/>
        <v>1.2280923246772815E-2</v>
      </c>
    </row>
    <row r="2693" spans="6:8" x14ac:dyDescent="0.3">
      <c r="F2693" s="2">
        <v>2688</v>
      </c>
      <c r="G2693" s="12">
        <f ca="1"/>
        <v>156.67075097623754</v>
      </c>
      <c r="H2693" s="12">
        <f ca="1"/>
        <v>1.2282327468252746E-2</v>
      </c>
    </row>
    <row r="2694" spans="6:8" x14ac:dyDescent="0.3">
      <c r="F2694" s="2">
        <v>2689</v>
      </c>
      <c r="G2694" s="12">
        <f ca="1"/>
        <v>156.69638129163491</v>
      </c>
      <c r="H2694" s="12">
        <f ca="1"/>
        <v>1.2284453204752745E-2</v>
      </c>
    </row>
    <row r="2695" spans="6:8" x14ac:dyDescent="0.3">
      <c r="F2695" s="2">
        <v>2690</v>
      </c>
      <c r="G2695" s="12">
        <f ca="1"/>
        <v>156.70400252758321</v>
      </c>
      <c r="H2695" s="12">
        <f ca="1"/>
        <v>1.2285083075493515E-2</v>
      </c>
    </row>
    <row r="2696" spans="6:8" x14ac:dyDescent="0.3">
      <c r="F2696" s="2">
        <v>2691</v>
      </c>
      <c r="G2696" s="12">
        <f ca="1"/>
        <v>156.70441449981104</v>
      </c>
      <c r="H2696" s="12">
        <f ca="1"/>
        <v>1.2285117094669042E-2</v>
      </c>
    </row>
    <row r="2697" spans="6:8" x14ac:dyDescent="0.3">
      <c r="F2697" s="2">
        <v>2692</v>
      </c>
      <c r="G2697" s="12">
        <f ca="1"/>
        <v>156.71644442120532</v>
      </c>
      <c r="H2697" s="12">
        <f ca="1"/>
        <v>1.2286109170302153E-2</v>
      </c>
    </row>
    <row r="2698" spans="6:8" x14ac:dyDescent="0.3">
      <c r="F2698" s="2">
        <v>2693</v>
      </c>
      <c r="G2698" s="12">
        <f ca="1"/>
        <v>156.71930775757232</v>
      </c>
      <c r="H2698" s="12">
        <f ca="1"/>
        <v>1.2286344928365691E-2</v>
      </c>
    </row>
    <row r="2699" spans="6:8" x14ac:dyDescent="0.3">
      <c r="F2699" s="2">
        <v>2694</v>
      </c>
      <c r="G2699" s="12">
        <f ca="1"/>
        <v>156.72158784048372</v>
      </c>
      <c r="H2699" s="12">
        <f ca="1"/>
        <v>1.2286532560439278E-2</v>
      </c>
    </row>
    <row r="2700" spans="6:8" x14ac:dyDescent="0.3">
      <c r="F2700" s="2">
        <v>2695</v>
      </c>
      <c r="G2700" s="12">
        <f ca="1"/>
        <v>156.72677018098878</v>
      </c>
      <c r="H2700" s="12">
        <f ca="1"/>
        <v>1.2286958685667242E-2</v>
      </c>
    </row>
    <row r="2701" spans="6:8" x14ac:dyDescent="0.3">
      <c r="F2701" s="2">
        <v>2696</v>
      </c>
      <c r="G2701" s="12">
        <f ca="1"/>
        <v>156.7278011386415</v>
      </c>
      <c r="H2701" s="12">
        <f ca="1"/>
        <v>1.2287043401498918E-2</v>
      </c>
    </row>
    <row r="2702" spans="6:8" x14ac:dyDescent="0.3">
      <c r="F2702" s="2">
        <v>2697</v>
      </c>
      <c r="G2702" s="12">
        <f ca="1"/>
        <v>156.73958573806362</v>
      </c>
      <c r="H2702" s="12">
        <f ca="1"/>
        <v>1.2288010442708951E-2</v>
      </c>
    </row>
    <row r="2703" spans="6:8" x14ac:dyDescent="0.3">
      <c r="F2703" s="2">
        <v>2698</v>
      </c>
      <c r="G2703" s="12">
        <f ca="1"/>
        <v>156.77780900627965</v>
      </c>
      <c r="H2703" s="12">
        <f ca="1"/>
        <v>1.2291130302656356E-2</v>
      </c>
    </row>
    <row r="2704" spans="6:8" x14ac:dyDescent="0.3">
      <c r="F2704" s="2">
        <v>2699</v>
      </c>
      <c r="G2704" s="12">
        <f ca="1"/>
        <v>156.78917743317527</v>
      </c>
      <c r="H2704" s="12">
        <f ca="1"/>
        <v>1.2292053284607788E-2</v>
      </c>
    </row>
    <row r="2705" spans="6:8" x14ac:dyDescent="0.3">
      <c r="F2705" s="2">
        <v>2700</v>
      </c>
      <c r="G2705" s="12">
        <f ca="1"/>
        <v>156.78961464719634</v>
      </c>
      <c r="H2705" s="12">
        <f ca="1"/>
        <v>1.2292088736090471E-2</v>
      </c>
    </row>
    <row r="2706" spans="6:8" x14ac:dyDescent="0.3">
      <c r="F2706" s="2">
        <v>2701</v>
      </c>
      <c r="G2706" s="12">
        <f ca="1"/>
        <v>156.79687271738976</v>
      </c>
      <c r="H2706" s="12">
        <f ca="1"/>
        <v>1.2292676768187226E-2</v>
      </c>
    </row>
    <row r="2707" spans="6:8" x14ac:dyDescent="0.3">
      <c r="F2707" s="2">
        <v>2702</v>
      </c>
      <c r="G2707" s="12">
        <f ca="1"/>
        <v>156.79712602331665</v>
      </c>
      <c r="H2707" s="12">
        <f ca="1"/>
        <v>1.2292697273817344E-2</v>
      </c>
    </row>
    <row r="2708" spans="6:8" x14ac:dyDescent="0.3">
      <c r="F2708" s="2">
        <v>2703</v>
      </c>
      <c r="G2708" s="12">
        <f ca="1"/>
        <v>156.8181595819411</v>
      </c>
      <c r="H2708" s="12">
        <f ca="1"/>
        <v>1.2294396070577323E-2</v>
      </c>
    </row>
    <row r="2709" spans="6:8" x14ac:dyDescent="0.3">
      <c r="F2709" s="2">
        <v>2704</v>
      </c>
      <c r="G2709" s="12">
        <f ca="1"/>
        <v>156.82598814641875</v>
      </c>
      <c r="H2709" s="12">
        <f ca="1"/>
        <v>1.2295026378658643E-2</v>
      </c>
    </row>
    <row r="2710" spans="6:8" x14ac:dyDescent="0.3">
      <c r="F2710" s="2">
        <v>2705</v>
      </c>
      <c r="G2710" s="12">
        <f ca="1"/>
        <v>156.82692826352871</v>
      </c>
      <c r="H2710" s="12">
        <f ca="1"/>
        <v>1.2295101999138146E-2</v>
      </c>
    </row>
    <row r="2711" spans="6:8" x14ac:dyDescent="0.3">
      <c r="F2711" s="2">
        <v>2706</v>
      </c>
      <c r="G2711" s="12">
        <f ca="1"/>
        <v>156.82917848250247</v>
      </c>
      <c r="H2711" s="12">
        <f ca="1"/>
        <v>1.2295282937981324E-2</v>
      </c>
    </row>
    <row r="2712" spans="6:8" x14ac:dyDescent="0.3">
      <c r="F2712" s="2">
        <v>2707</v>
      </c>
      <c r="G2712" s="12">
        <f ca="1"/>
        <v>156.83385514499409</v>
      </c>
      <c r="H2712" s="12">
        <f ca="1"/>
        <v>1.2295658702923557E-2</v>
      </c>
    </row>
    <row r="2713" spans="6:8" x14ac:dyDescent="0.3">
      <c r="F2713" s="2">
        <v>2708</v>
      </c>
      <c r="G2713" s="12">
        <f ca="1"/>
        <v>156.85227767654868</v>
      </c>
      <c r="H2713" s="12">
        <f ca="1"/>
        <v>1.2297135219294795E-2</v>
      </c>
    </row>
    <row r="2714" spans="6:8" x14ac:dyDescent="0.3">
      <c r="F2714" s="2">
        <v>2709</v>
      </c>
      <c r="G2714" s="12">
        <f ca="1"/>
        <v>156.8575732393484</v>
      </c>
      <c r="H2714" s="12">
        <f ca="1"/>
        <v>1.2297558548306333E-2</v>
      </c>
    </row>
    <row r="2715" spans="6:8" x14ac:dyDescent="0.3">
      <c r="F2715" s="2">
        <v>2710</v>
      </c>
      <c r="G2715" s="12">
        <f ca="1"/>
        <v>156.8656608291322</v>
      </c>
      <c r="H2715" s="12">
        <f ca="1"/>
        <v>1.2298204128587054E-2</v>
      </c>
    </row>
    <row r="2716" spans="6:8" x14ac:dyDescent="0.3">
      <c r="F2716" s="2">
        <v>2711</v>
      </c>
      <c r="G2716" s="12">
        <f ca="1"/>
        <v>156.88150360674976</v>
      </c>
      <c r="H2716" s="12">
        <f ca="1"/>
        <v>1.2299465449107714E-2</v>
      </c>
    </row>
    <row r="2717" spans="6:8" x14ac:dyDescent="0.3">
      <c r="F2717" s="2">
        <v>2712</v>
      </c>
      <c r="G2717" s="12">
        <f ca="1"/>
        <v>156.8832852723335</v>
      </c>
      <c r="H2717" s="12">
        <f ca="1"/>
        <v>1.2299607022372283E-2</v>
      </c>
    </row>
    <row r="2718" spans="6:8" x14ac:dyDescent="0.3">
      <c r="F2718" s="2">
        <v>2713</v>
      </c>
      <c r="G2718" s="12">
        <f ca="1"/>
        <v>156.88347851580886</v>
      </c>
      <c r="H2718" s="12">
        <f ca="1"/>
        <v>1.2299622374401487E-2</v>
      </c>
    </row>
    <row r="2719" spans="6:8" x14ac:dyDescent="0.3">
      <c r="F2719" s="2">
        <v>2714</v>
      </c>
      <c r="G2719" s="12">
        <f ca="1"/>
        <v>156.89018162766604</v>
      </c>
      <c r="H2719" s="12">
        <f ca="1"/>
        <v>1.2300154493275801E-2</v>
      </c>
    </row>
    <row r="2720" spans="6:8" x14ac:dyDescent="0.3">
      <c r="F2720" s="2">
        <v>2715</v>
      </c>
      <c r="G2720" s="12">
        <f ca="1"/>
        <v>156.89630251818329</v>
      </c>
      <c r="H2720" s="12">
        <f ca="1"/>
        <v>1.2300639709040547E-2</v>
      </c>
    </row>
    <row r="2721" spans="6:8" x14ac:dyDescent="0.3">
      <c r="F2721" s="2">
        <v>2716</v>
      </c>
      <c r="G2721" s="12">
        <f ca="1"/>
        <v>156.8972207422145</v>
      </c>
      <c r="H2721" s="12">
        <f ca="1"/>
        <v>1.2300712442249746E-2</v>
      </c>
    </row>
    <row r="2722" spans="6:8" x14ac:dyDescent="0.3">
      <c r="F2722" s="2">
        <v>2717</v>
      </c>
      <c r="G2722" s="12">
        <f ca="1"/>
        <v>156.90004502874669</v>
      </c>
      <c r="H2722" s="12">
        <f ca="1"/>
        <v>1.230093606398667E-2</v>
      </c>
    </row>
    <row r="2723" spans="6:8" x14ac:dyDescent="0.3">
      <c r="F2723" s="2">
        <v>2718</v>
      </c>
      <c r="G2723" s="12">
        <f ca="1"/>
        <v>156.90768176993322</v>
      </c>
      <c r="H2723" s="12">
        <f ca="1"/>
        <v>1.2301540030868771E-2</v>
      </c>
    </row>
    <row r="2724" spans="6:8" x14ac:dyDescent="0.3">
      <c r="F2724" s="2">
        <v>2719</v>
      </c>
      <c r="G2724" s="12">
        <f ca="1"/>
        <v>156.90786747660582</v>
      </c>
      <c r="H2724" s="12">
        <f ca="1"/>
        <v>1.2301554705195486E-2</v>
      </c>
    </row>
    <row r="2725" spans="6:8" x14ac:dyDescent="0.3">
      <c r="F2725" s="2">
        <v>2720</v>
      </c>
      <c r="G2725" s="12">
        <f ca="1"/>
        <v>156.93014606218824</v>
      </c>
      <c r="H2725" s="12">
        <f ca="1"/>
        <v>1.2303310774690858E-2</v>
      </c>
    </row>
    <row r="2726" spans="6:8" x14ac:dyDescent="0.3">
      <c r="F2726" s="2">
        <v>2721</v>
      </c>
      <c r="G2726" s="12">
        <f ca="1"/>
        <v>156.93918224505921</v>
      </c>
      <c r="H2726" s="12">
        <f ca="1"/>
        <v>1.230402057203136E-2</v>
      </c>
    </row>
    <row r="2727" spans="6:8" x14ac:dyDescent="0.3">
      <c r="F2727" s="2">
        <v>2722</v>
      </c>
      <c r="G2727" s="12">
        <f ca="1"/>
        <v>156.94302197209069</v>
      </c>
      <c r="H2727" s="12">
        <f ca="1"/>
        <v>1.2304321754512296E-2</v>
      </c>
    </row>
    <row r="2728" spans="6:8" x14ac:dyDescent="0.3">
      <c r="F2728" s="2">
        <v>2723</v>
      </c>
      <c r="G2728" s="12">
        <f ca="1"/>
        <v>156.9456540852488</v>
      </c>
      <c r="H2728" s="12">
        <f ca="1"/>
        <v>1.2304528065327136E-2</v>
      </c>
    </row>
    <row r="2729" spans="6:8" x14ac:dyDescent="0.3">
      <c r="F2729" s="2">
        <v>2724</v>
      </c>
      <c r="G2729" s="12">
        <f ca="1"/>
        <v>156.94959967246447</v>
      </c>
      <c r="H2729" s="12">
        <f ca="1"/>
        <v>1.2304837103317466E-2</v>
      </c>
    </row>
    <row r="2730" spans="6:8" x14ac:dyDescent="0.3">
      <c r="F2730" s="2">
        <v>2725</v>
      </c>
      <c r="G2730" s="12">
        <f ca="1"/>
        <v>156.95557346152077</v>
      </c>
      <c r="H2730" s="12">
        <f ca="1"/>
        <v>1.230530448464676E-2</v>
      </c>
    </row>
    <row r="2731" spans="6:8" x14ac:dyDescent="0.3">
      <c r="F2731" s="2">
        <v>2726</v>
      </c>
      <c r="G2731" s="12">
        <f ca="1"/>
        <v>156.95639954580895</v>
      </c>
      <c r="H2731" s="12">
        <f ca="1"/>
        <v>1.2305369067522914E-2</v>
      </c>
    </row>
    <row r="2732" spans="6:8" x14ac:dyDescent="0.3">
      <c r="F2732" s="2">
        <v>2727</v>
      </c>
      <c r="G2732" s="12">
        <f ca="1"/>
        <v>156.95803470851234</v>
      </c>
      <c r="H2732" s="12">
        <f ca="1"/>
        <v>1.2305496868759296E-2</v>
      </c>
    </row>
    <row r="2733" spans="6:8" x14ac:dyDescent="0.3">
      <c r="F2733" s="2">
        <v>2728</v>
      </c>
      <c r="G2733" s="12">
        <f ca="1"/>
        <v>156.96151498688332</v>
      </c>
      <c r="H2733" s="12">
        <f ca="1"/>
        <v>1.2305768725920326E-2</v>
      </c>
    </row>
    <row r="2734" spans="6:8" x14ac:dyDescent="0.3">
      <c r="F2734" s="2">
        <v>2729</v>
      </c>
      <c r="G2734" s="12">
        <f ca="1"/>
        <v>156.96639490737411</v>
      </c>
      <c r="H2734" s="12">
        <f ca="1"/>
        <v>1.2306149559412382E-2</v>
      </c>
    </row>
    <row r="2735" spans="6:8" x14ac:dyDescent="0.3">
      <c r="F2735" s="2">
        <v>2730</v>
      </c>
      <c r="G2735" s="12">
        <f ca="1"/>
        <v>156.96821024431009</v>
      </c>
      <c r="H2735" s="12">
        <f ca="1"/>
        <v>1.2306291124293094E-2</v>
      </c>
    </row>
    <row r="2736" spans="6:8" x14ac:dyDescent="0.3">
      <c r="F2736" s="2">
        <v>2731</v>
      </c>
      <c r="G2736" s="12">
        <f ca="1"/>
        <v>156.97594455533658</v>
      </c>
      <c r="H2736" s="12">
        <f ca="1"/>
        <v>1.230689362461574E-2</v>
      </c>
    </row>
    <row r="2737" spans="6:8" x14ac:dyDescent="0.3">
      <c r="F2737" s="2">
        <v>2732</v>
      </c>
      <c r="G2737" s="12">
        <f ca="1"/>
        <v>156.97640776529931</v>
      </c>
      <c r="H2737" s="12">
        <f ca="1"/>
        <v>1.2306929675511644E-2</v>
      </c>
    </row>
    <row r="2738" spans="6:8" x14ac:dyDescent="0.3">
      <c r="F2738" s="2">
        <v>2733</v>
      </c>
      <c r="G2738" s="12">
        <f ca="1"/>
        <v>156.9775847959543</v>
      </c>
      <c r="H2738" s="12">
        <f ca="1"/>
        <v>1.2307021265156761E-2</v>
      </c>
    </row>
    <row r="2739" spans="6:8" x14ac:dyDescent="0.3">
      <c r="F2739" s="2">
        <v>2734</v>
      </c>
      <c r="G2739" s="12">
        <f ca="1"/>
        <v>156.98090797826512</v>
      </c>
      <c r="H2739" s="12">
        <f ca="1"/>
        <v>1.2307279725788399E-2</v>
      </c>
    </row>
    <row r="2740" spans="6:8" x14ac:dyDescent="0.3">
      <c r="F2740" s="2">
        <v>2735</v>
      </c>
      <c r="G2740" s="12">
        <f ca="1"/>
        <v>156.98131153142828</v>
      </c>
      <c r="H2740" s="12">
        <f ca="1"/>
        <v>1.2307311099079513E-2</v>
      </c>
    </row>
    <row r="2741" spans="6:8" x14ac:dyDescent="0.3">
      <c r="F2741" s="2">
        <v>2736</v>
      </c>
      <c r="G2741" s="12">
        <f ca="1"/>
        <v>156.98582846492297</v>
      </c>
      <c r="H2741" s="12">
        <f ca="1"/>
        <v>1.2307662064286807E-2</v>
      </c>
    </row>
    <row r="2742" spans="6:8" x14ac:dyDescent="0.3">
      <c r="F2742" s="2">
        <v>2737</v>
      </c>
      <c r="G2742" s="12">
        <f ca="1"/>
        <v>156.98930605761871</v>
      </c>
      <c r="H2742" s="12">
        <f ca="1"/>
        <v>1.2307932031234856E-2</v>
      </c>
    </row>
    <row r="2743" spans="6:8" x14ac:dyDescent="0.3">
      <c r="F2743" s="2">
        <v>2738</v>
      </c>
      <c r="G2743" s="12">
        <f ca="1"/>
        <v>157.01691087647384</v>
      </c>
      <c r="H2743" s="12">
        <f ca="1"/>
        <v>1.2310067551060863E-2</v>
      </c>
    </row>
    <row r="2744" spans="6:8" x14ac:dyDescent="0.3">
      <c r="F2744" s="2">
        <v>2739</v>
      </c>
      <c r="G2744" s="12">
        <f ca="1"/>
        <v>157.01769919727866</v>
      </c>
      <c r="H2744" s="12">
        <f ca="1"/>
        <v>1.2310128341499121E-2</v>
      </c>
    </row>
    <row r="2745" spans="6:8" x14ac:dyDescent="0.3">
      <c r="F2745" s="2">
        <v>2740</v>
      </c>
      <c r="G2745" s="12">
        <f ca="1"/>
        <v>157.03224188847958</v>
      </c>
      <c r="H2745" s="12">
        <f ca="1"/>
        <v>1.2311247848861047E-2</v>
      </c>
    </row>
    <row r="2746" spans="6:8" x14ac:dyDescent="0.3">
      <c r="F2746" s="2">
        <v>2741</v>
      </c>
      <c r="G2746" s="12">
        <f ca="1"/>
        <v>157.03855203651352</v>
      </c>
      <c r="H2746" s="12">
        <f ca="1"/>
        <v>1.2311732466902968E-2</v>
      </c>
    </row>
    <row r="2747" spans="6:8" x14ac:dyDescent="0.3">
      <c r="F2747" s="2">
        <v>2742</v>
      </c>
      <c r="G2747" s="12">
        <f ca="1"/>
        <v>157.03985783618754</v>
      </c>
      <c r="H2747" s="12">
        <f ca="1"/>
        <v>1.2311832665758747E-2</v>
      </c>
    </row>
    <row r="2748" spans="6:8" x14ac:dyDescent="0.3">
      <c r="F2748" s="2">
        <v>2743</v>
      </c>
      <c r="G2748" s="12">
        <f ca="1"/>
        <v>157.05147922015564</v>
      </c>
      <c r="H2748" s="12">
        <f ca="1"/>
        <v>1.2312723114496577E-2</v>
      </c>
    </row>
    <row r="2749" spans="6:8" x14ac:dyDescent="0.3">
      <c r="F2749" s="2">
        <v>2744</v>
      </c>
      <c r="G2749" s="12">
        <f ca="1"/>
        <v>157.07054856816021</v>
      </c>
      <c r="H2749" s="12">
        <f ca="1"/>
        <v>1.2314179162866215E-2</v>
      </c>
    </row>
    <row r="2750" spans="6:8" x14ac:dyDescent="0.3">
      <c r="F2750" s="2">
        <v>2745</v>
      </c>
      <c r="G2750" s="12">
        <f ca="1"/>
        <v>157.08755906778325</v>
      </c>
      <c r="H2750" s="12">
        <f ca="1"/>
        <v>1.2315472687508966E-2</v>
      </c>
    </row>
    <row r="2751" spans="6:8" x14ac:dyDescent="0.3">
      <c r="F2751" s="2">
        <v>2746</v>
      </c>
      <c r="G2751" s="12">
        <f ca="1"/>
        <v>157.08787855674552</v>
      </c>
      <c r="H2751" s="12">
        <f ca="1"/>
        <v>1.2315496934347712E-2</v>
      </c>
    </row>
    <row r="2752" spans="6:8" x14ac:dyDescent="0.3">
      <c r="F2752" s="2">
        <v>2747</v>
      </c>
      <c r="G2752" s="12">
        <f ca="1"/>
        <v>157.09882998711765</v>
      </c>
      <c r="H2752" s="12">
        <f ca="1"/>
        <v>1.2316326997442161E-2</v>
      </c>
    </row>
    <row r="2753" spans="6:8" x14ac:dyDescent="0.3">
      <c r="F2753" s="2">
        <v>2748</v>
      </c>
      <c r="G2753" s="12">
        <f ca="1"/>
        <v>157.09890885934618</v>
      </c>
      <c r="H2753" s="12">
        <f ca="1"/>
        <v>1.2316332968024136E-2</v>
      </c>
    </row>
    <row r="2754" spans="6:8" x14ac:dyDescent="0.3">
      <c r="F2754" s="2">
        <v>2749</v>
      </c>
      <c r="G2754" s="12">
        <f ca="1"/>
        <v>157.10728587759019</v>
      </c>
      <c r="H2754" s="12">
        <f ca="1"/>
        <v>1.2316966490106657E-2</v>
      </c>
    </row>
    <row r="2755" spans="6:8" x14ac:dyDescent="0.3">
      <c r="F2755" s="2">
        <v>2750</v>
      </c>
      <c r="G2755" s="12">
        <f ca="1"/>
        <v>157.12038292417958</v>
      </c>
      <c r="H2755" s="12">
        <f ca="1"/>
        <v>1.2317954535321855E-2</v>
      </c>
    </row>
    <row r="2756" spans="6:8" x14ac:dyDescent="0.3">
      <c r="F2756" s="2">
        <v>2751</v>
      </c>
      <c r="G2756" s="12">
        <f ca="1"/>
        <v>157.12292414050037</v>
      </c>
      <c r="H2756" s="12">
        <f ca="1"/>
        <v>1.2318145901525711E-2</v>
      </c>
    </row>
    <row r="2757" spans="6:8" x14ac:dyDescent="0.3">
      <c r="F2757" s="2">
        <v>2752</v>
      </c>
      <c r="G2757" s="12">
        <f ca="1"/>
        <v>157.12806860507862</v>
      </c>
      <c r="H2757" s="12">
        <f ca="1"/>
        <v>1.2318532963128985E-2</v>
      </c>
    </row>
    <row r="2758" spans="6:8" x14ac:dyDescent="0.3">
      <c r="F2758" s="2">
        <v>2753</v>
      </c>
      <c r="G2758" s="12">
        <f ca="1"/>
        <v>157.13744490215424</v>
      </c>
      <c r="H2758" s="12">
        <f ca="1"/>
        <v>1.2319237243436289E-2</v>
      </c>
    </row>
    <row r="2759" spans="6:8" x14ac:dyDescent="0.3">
      <c r="F2759" s="2">
        <v>2754</v>
      </c>
      <c r="G2759" s="12">
        <f ca="1"/>
        <v>157.13787504845459</v>
      </c>
      <c r="H2759" s="12">
        <f ca="1"/>
        <v>1.2319269516460084E-2</v>
      </c>
    </row>
    <row r="2760" spans="6:8" x14ac:dyDescent="0.3">
      <c r="F2760" s="2">
        <v>2755</v>
      </c>
      <c r="G2760" s="12">
        <f ca="1"/>
        <v>157.14233414144678</v>
      </c>
      <c r="H2760" s="12">
        <f ca="1"/>
        <v>1.2319603884812064E-2</v>
      </c>
    </row>
    <row r="2761" spans="6:8" x14ac:dyDescent="0.3">
      <c r="F2761" s="2">
        <v>2756</v>
      </c>
      <c r="G2761" s="12">
        <f ca="1"/>
        <v>157.14547106770314</v>
      </c>
      <c r="H2761" s="12">
        <f ca="1"/>
        <v>1.2319838903462669E-2</v>
      </c>
    </row>
    <row r="2762" spans="6:8" x14ac:dyDescent="0.3">
      <c r="F2762" s="2">
        <v>2757</v>
      </c>
      <c r="G2762" s="12">
        <f ca="1"/>
        <v>157.14945954152859</v>
      </c>
      <c r="H2762" s="12">
        <f ca="1"/>
        <v>1.232013747435814E-2</v>
      </c>
    </row>
    <row r="2763" spans="6:8" x14ac:dyDescent="0.3">
      <c r="F2763" s="2">
        <v>2758</v>
      </c>
      <c r="G2763" s="12">
        <f ca="1"/>
        <v>157.15308389887008</v>
      </c>
      <c r="H2763" s="12">
        <f ca="1"/>
        <v>1.2320408549514005E-2</v>
      </c>
    </row>
    <row r="2764" spans="6:8" x14ac:dyDescent="0.3">
      <c r="F2764" s="2">
        <v>2759</v>
      </c>
      <c r="G2764" s="12">
        <f ca="1"/>
        <v>157.16208220710251</v>
      </c>
      <c r="H2764" s="12">
        <f ca="1"/>
        <v>1.2321080574661442E-2</v>
      </c>
    </row>
    <row r="2765" spans="6:8" x14ac:dyDescent="0.3">
      <c r="F2765" s="2">
        <v>2760</v>
      </c>
      <c r="G2765" s="12">
        <f ca="1"/>
        <v>157.16421990820433</v>
      </c>
      <c r="H2765" s="12">
        <f ca="1"/>
        <v>1.2321240019911793E-2</v>
      </c>
    </row>
    <row r="2766" spans="6:8" x14ac:dyDescent="0.3">
      <c r="F2766" s="2">
        <v>2761</v>
      </c>
      <c r="G2766" s="12">
        <f ca="1"/>
        <v>157.17903035086252</v>
      </c>
      <c r="H2766" s="12">
        <f ca="1"/>
        <v>1.2322342521265225E-2</v>
      </c>
    </row>
    <row r="2767" spans="6:8" x14ac:dyDescent="0.3">
      <c r="F2767" s="2">
        <v>2762</v>
      </c>
      <c r="G2767" s="12">
        <f ca="1"/>
        <v>157.18943735381905</v>
      </c>
      <c r="H2767" s="12">
        <f ca="1"/>
        <v>1.232311496004041E-2</v>
      </c>
    </row>
    <row r="2768" spans="6:8" x14ac:dyDescent="0.3">
      <c r="F2768" s="2">
        <v>2763</v>
      </c>
      <c r="G2768" s="12">
        <f ca="1"/>
        <v>157.18999994521209</v>
      </c>
      <c r="H2768" s="12">
        <f ca="1"/>
        <v>1.2323156663955758E-2</v>
      </c>
    </row>
    <row r="2769" spans="6:8" x14ac:dyDescent="0.3">
      <c r="F2769" s="2">
        <v>2764</v>
      </c>
      <c r="G2769" s="12">
        <f ca="1"/>
        <v>157.19102148949622</v>
      </c>
      <c r="H2769" s="12">
        <f ca="1"/>
        <v>1.2323232375272572E-2</v>
      </c>
    </row>
    <row r="2770" spans="6:8" x14ac:dyDescent="0.3">
      <c r="F2770" s="2">
        <v>2765</v>
      </c>
      <c r="G2770" s="12">
        <f ca="1"/>
        <v>157.20338276482363</v>
      </c>
      <c r="H2770" s="12">
        <f ca="1"/>
        <v>1.2324147097689303E-2</v>
      </c>
    </row>
    <row r="2771" spans="6:8" x14ac:dyDescent="0.3">
      <c r="F2771" s="2">
        <v>2766</v>
      </c>
      <c r="G2771" s="12">
        <f ca="1"/>
        <v>157.23675120473524</v>
      </c>
      <c r="H2771" s="12">
        <f ca="1"/>
        <v>1.2326603162561227E-2</v>
      </c>
    </row>
    <row r="2772" spans="6:8" x14ac:dyDescent="0.3">
      <c r="F2772" s="2">
        <v>2767</v>
      </c>
      <c r="G2772" s="12">
        <f ca="1"/>
        <v>157.23846241037199</v>
      </c>
      <c r="H2772" s="12">
        <f ca="1"/>
        <v>1.2326728597137829E-2</v>
      </c>
    </row>
    <row r="2773" spans="6:8" x14ac:dyDescent="0.3">
      <c r="F2773" s="2">
        <v>2768</v>
      </c>
      <c r="G2773" s="12">
        <f ca="1"/>
        <v>157.24304286514663</v>
      </c>
      <c r="H2773" s="12">
        <f ca="1"/>
        <v>1.2327064104597331E-2</v>
      </c>
    </row>
    <row r="2774" spans="6:8" x14ac:dyDescent="0.3">
      <c r="F2774" s="2">
        <v>2769</v>
      </c>
      <c r="G2774" s="12">
        <f ca="1"/>
        <v>157.2624702453794</v>
      </c>
      <c r="H2774" s="12">
        <f ca="1"/>
        <v>1.2328483094277157E-2</v>
      </c>
    </row>
    <row r="2775" spans="6:8" x14ac:dyDescent="0.3">
      <c r="F2775" s="2">
        <v>2770</v>
      </c>
      <c r="G2775" s="12">
        <f ca="1"/>
        <v>157.26591234237281</v>
      </c>
      <c r="H2775" s="12">
        <f ca="1"/>
        <v>1.2328733829225603E-2</v>
      </c>
    </row>
    <row r="2776" spans="6:8" x14ac:dyDescent="0.3">
      <c r="F2776" s="2">
        <v>2771</v>
      </c>
      <c r="G2776" s="12">
        <f ca="1"/>
        <v>157.27481788512569</v>
      </c>
      <c r="H2776" s="12">
        <f ca="1"/>
        <v>1.2329381594418671E-2</v>
      </c>
    </row>
    <row r="2777" spans="6:8" x14ac:dyDescent="0.3">
      <c r="F2777" s="2">
        <v>2772</v>
      </c>
      <c r="G2777" s="12">
        <f ca="1"/>
        <v>157.27543044037537</v>
      </c>
      <c r="H2777" s="12">
        <f ca="1"/>
        <v>1.2329426099825389E-2</v>
      </c>
    </row>
    <row r="2778" spans="6:8" x14ac:dyDescent="0.3">
      <c r="F2778" s="2">
        <v>2773</v>
      </c>
      <c r="G2778" s="12">
        <f ca="1"/>
        <v>157.28892096954141</v>
      </c>
      <c r="H2778" s="12">
        <f ca="1"/>
        <v>1.2330404620597635E-2</v>
      </c>
    </row>
    <row r="2779" spans="6:8" x14ac:dyDescent="0.3">
      <c r="F2779" s="2">
        <v>2774</v>
      </c>
      <c r="G2779" s="12">
        <f ca="1"/>
        <v>157.29236593190689</v>
      </c>
      <c r="H2779" s="12">
        <f ca="1"/>
        <v>1.233065399493596E-2</v>
      </c>
    </row>
    <row r="2780" spans="6:8" x14ac:dyDescent="0.3">
      <c r="F2780" s="2">
        <v>2775</v>
      </c>
      <c r="G2780" s="12">
        <f ca="1"/>
        <v>157.30082075932259</v>
      </c>
      <c r="H2780" s="12">
        <f ca="1"/>
        <v>1.2331265158099514E-2</v>
      </c>
    </row>
    <row r="2781" spans="6:8" x14ac:dyDescent="0.3">
      <c r="F2781" s="2">
        <v>2776</v>
      </c>
      <c r="G2781" s="12">
        <f ca="1"/>
        <v>157.30405440065334</v>
      </c>
      <c r="H2781" s="12">
        <f ca="1"/>
        <v>1.2331498578915358E-2</v>
      </c>
    </row>
    <row r="2782" spans="6:8" x14ac:dyDescent="0.3">
      <c r="F2782" s="2">
        <v>2777</v>
      </c>
      <c r="G2782" s="12">
        <f ca="1"/>
        <v>157.30418777548951</v>
      </c>
      <c r="H2782" s="12">
        <f ca="1"/>
        <v>1.2331508202731375E-2</v>
      </c>
    </row>
    <row r="2783" spans="6:8" x14ac:dyDescent="0.3">
      <c r="F2783" s="2">
        <v>2778</v>
      </c>
      <c r="G2783" s="12">
        <f ca="1"/>
        <v>157.32032618842453</v>
      </c>
      <c r="H2783" s="12">
        <f ca="1"/>
        <v>1.2332670429772093E-2</v>
      </c>
    </row>
    <row r="2784" spans="6:8" x14ac:dyDescent="0.3">
      <c r="F2784" s="2">
        <v>2779</v>
      </c>
      <c r="G2784" s="12">
        <f ca="1"/>
        <v>157.32956531269889</v>
      </c>
      <c r="H2784" s="12">
        <f ca="1"/>
        <v>1.2333333780012558E-2</v>
      </c>
    </row>
    <row r="2785" spans="6:8" x14ac:dyDescent="0.3">
      <c r="F2785" s="2">
        <v>2780</v>
      </c>
      <c r="G2785" s="12">
        <f ca="1"/>
        <v>157.35452566857691</v>
      </c>
      <c r="H2785" s="12">
        <f ca="1"/>
        <v>1.2335118545653502E-2</v>
      </c>
    </row>
    <row r="2786" spans="6:8" x14ac:dyDescent="0.3">
      <c r="F2786" s="2">
        <v>2781</v>
      </c>
      <c r="G2786" s="12">
        <f ca="1"/>
        <v>157.36064465625179</v>
      </c>
      <c r="H2786" s="12">
        <f ca="1"/>
        <v>1.2335554444007661E-2</v>
      </c>
    </row>
    <row r="2787" spans="6:8" x14ac:dyDescent="0.3">
      <c r="F2787" s="2">
        <v>2782</v>
      </c>
      <c r="G2787" s="12">
        <f ca="1"/>
        <v>157.38988433205532</v>
      </c>
      <c r="H2787" s="12">
        <f ca="1"/>
        <v>1.2337628514423231E-2</v>
      </c>
    </row>
    <row r="2788" spans="6:8" x14ac:dyDescent="0.3">
      <c r="F2788" s="2">
        <v>2783</v>
      </c>
      <c r="G2788" s="12">
        <f ca="1"/>
        <v>157.40426325487539</v>
      </c>
      <c r="H2788" s="12">
        <f ca="1"/>
        <v>1.2338643078747347E-2</v>
      </c>
    </row>
    <row r="2789" spans="6:8" x14ac:dyDescent="0.3">
      <c r="F2789" s="2">
        <v>2784</v>
      </c>
      <c r="G2789" s="12">
        <f ca="1"/>
        <v>157.40739063165441</v>
      </c>
      <c r="H2789" s="12">
        <f ca="1"/>
        <v>1.2338863274173406E-2</v>
      </c>
    </row>
    <row r="2790" spans="6:8" x14ac:dyDescent="0.3">
      <c r="F2790" s="2">
        <v>2785</v>
      </c>
      <c r="G2790" s="12">
        <f ca="1"/>
        <v>157.40785312343138</v>
      </c>
      <c r="H2790" s="12">
        <f ca="1"/>
        <v>1.2338895823513087E-2</v>
      </c>
    </row>
    <row r="2791" spans="6:8" x14ac:dyDescent="0.3">
      <c r="F2791" s="2">
        <v>2786</v>
      </c>
      <c r="G2791" s="12">
        <f ca="1"/>
        <v>157.41031896749729</v>
      </c>
      <c r="H2791" s="12">
        <f ca="1"/>
        <v>1.2339069303269513E-2</v>
      </c>
    </row>
    <row r="2792" spans="6:8" x14ac:dyDescent="0.3">
      <c r="F2792" s="2">
        <v>2787</v>
      </c>
      <c r="G2792" s="12">
        <f ca="1"/>
        <v>157.41180803734235</v>
      </c>
      <c r="H2792" s="12">
        <f ca="1"/>
        <v>1.2339174013444247E-2</v>
      </c>
    </row>
    <row r="2793" spans="6:8" x14ac:dyDescent="0.3">
      <c r="F2793" s="2">
        <v>2788</v>
      </c>
      <c r="G2793" s="12">
        <f ca="1"/>
        <v>157.42436705154608</v>
      </c>
      <c r="H2793" s="12">
        <f ca="1"/>
        <v>1.2340055640595142E-2</v>
      </c>
    </row>
    <row r="2794" spans="6:8" x14ac:dyDescent="0.3">
      <c r="F2794" s="2">
        <v>2789</v>
      </c>
      <c r="G2794" s="12">
        <f ca="1"/>
        <v>157.42560371341904</v>
      </c>
      <c r="H2794" s="12">
        <f ca="1"/>
        <v>1.2340142306488411E-2</v>
      </c>
    </row>
    <row r="2795" spans="6:8" x14ac:dyDescent="0.3">
      <c r="F2795" s="2">
        <v>2790</v>
      </c>
      <c r="G2795" s="12">
        <f ca="1"/>
        <v>157.45936630881059</v>
      </c>
      <c r="H2795" s="12">
        <f ca="1"/>
        <v>1.234249828327039E-2</v>
      </c>
    </row>
    <row r="2796" spans="6:8" x14ac:dyDescent="0.3">
      <c r="F2796" s="2">
        <v>2791</v>
      </c>
      <c r="G2796" s="12">
        <f ca="1"/>
        <v>157.46873176397688</v>
      </c>
      <c r="H2796" s="12">
        <f ca="1"/>
        <v>1.2343148352492962E-2</v>
      </c>
    </row>
    <row r="2797" spans="6:8" x14ac:dyDescent="0.3">
      <c r="F2797" s="2">
        <v>2792</v>
      </c>
      <c r="G2797" s="12">
        <f ca="1"/>
        <v>157.4791221643942</v>
      </c>
      <c r="H2797" s="12">
        <f ca="1"/>
        <v>1.2343867807932809E-2</v>
      </c>
    </row>
    <row r="2798" spans="6:8" x14ac:dyDescent="0.3">
      <c r="F2798" s="2">
        <v>2793</v>
      </c>
      <c r="G2798" s="12">
        <f ca="1"/>
        <v>157.48160977548775</v>
      </c>
      <c r="H2798" s="12">
        <f ca="1"/>
        <v>1.2344039781813951E-2</v>
      </c>
    </row>
    <row r="2799" spans="6:8" x14ac:dyDescent="0.3">
      <c r="F2799" s="2">
        <v>2794</v>
      </c>
      <c r="G2799" s="12">
        <f ca="1"/>
        <v>157.48379298913397</v>
      </c>
      <c r="H2799" s="12">
        <f ca="1"/>
        <v>1.2344190624816603E-2</v>
      </c>
    </row>
    <row r="2800" spans="6:8" x14ac:dyDescent="0.3">
      <c r="F2800" s="2">
        <v>2795</v>
      </c>
      <c r="G2800" s="12">
        <f ca="1"/>
        <v>157.4922216711746</v>
      </c>
      <c r="H2800" s="12">
        <f ca="1"/>
        <v>1.234477221586105E-2</v>
      </c>
    </row>
    <row r="2801" spans="6:8" x14ac:dyDescent="0.3">
      <c r="F2801" s="2">
        <v>2796</v>
      </c>
      <c r="G2801" s="12">
        <f ca="1"/>
        <v>157.50136569453636</v>
      </c>
      <c r="H2801" s="12">
        <f ca="1"/>
        <v>1.2345401792422165E-2</v>
      </c>
    </row>
    <row r="2802" spans="6:8" x14ac:dyDescent="0.3">
      <c r="F2802" s="2">
        <v>2797</v>
      </c>
      <c r="G2802" s="12">
        <f ca="1"/>
        <v>157.50804566004498</v>
      </c>
      <c r="H2802" s="12">
        <f ca="1"/>
        <v>1.2345860812101296E-2</v>
      </c>
    </row>
    <row r="2803" spans="6:8" x14ac:dyDescent="0.3">
      <c r="F2803" s="2">
        <v>2798</v>
      </c>
      <c r="G2803" s="12">
        <f ca="1"/>
        <v>157.51443279198156</v>
      </c>
      <c r="H2803" s="12">
        <f ca="1"/>
        <v>1.2346298996131664E-2</v>
      </c>
    </row>
    <row r="2804" spans="6:8" x14ac:dyDescent="0.3">
      <c r="F2804" s="2">
        <v>2799</v>
      </c>
      <c r="G2804" s="12">
        <f ca="1"/>
        <v>157.51986913291915</v>
      </c>
      <c r="H2804" s="12">
        <f ca="1"/>
        <v>1.234667140266088E-2</v>
      </c>
    </row>
    <row r="2805" spans="6:8" x14ac:dyDescent="0.3">
      <c r="F2805" s="2">
        <v>2800</v>
      </c>
      <c r="G2805" s="12">
        <f ca="1"/>
        <v>157.5316608685097</v>
      </c>
      <c r="H2805" s="12">
        <f ca="1"/>
        <v>1.2347477438309511E-2</v>
      </c>
    </row>
    <row r="2806" spans="6:8" x14ac:dyDescent="0.3">
      <c r="F2806" s="2">
        <v>2801</v>
      </c>
      <c r="G2806" s="12">
        <f ca="1"/>
        <v>157.5359346803628</v>
      </c>
      <c r="H2806" s="12">
        <f ca="1"/>
        <v>1.2347768992477744E-2</v>
      </c>
    </row>
    <row r="2807" spans="6:8" x14ac:dyDescent="0.3">
      <c r="F2807" s="2">
        <v>2802</v>
      </c>
      <c r="G2807" s="12">
        <f ca="1"/>
        <v>157.53946940016391</v>
      </c>
      <c r="H2807" s="12">
        <f ca="1"/>
        <v>1.2348009891010396E-2</v>
      </c>
    </row>
    <row r="2808" spans="6:8" x14ac:dyDescent="0.3">
      <c r="F2808" s="2">
        <v>2803</v>
      </c>
      <c r="G2808" s="12">
        <f ca="1"/>
        <v>157.54073457174019</v>
      </c>
      <c r="H2808" s="12">
        <f ca="1"/>
        <v>1.2348096063243859E-2</v>
      </c>
    </row>
    <row r="2809" spans="6:8" x14ac:dyDescent="0.3">
      <c r="F2809" s="2">
        <v>2804</v>
      </c>
      <c r="G2809" s="12">
        <f ca="1"/>
        <v>157.54237652925258</v>
      </c>
      <c r="H2809" s="12">
        <f ca="1"/>
        <v>1.234820785802998E-2</v>
      </c>
    </row>
    <row r="2810" spans="6:8" x14ac:dyDescent="0.3">
      <c r="F2810" s="2">
        <v>2805</v>
      </c>
      <c r="G2810" s="12">
        <f ca="1"/>
        <v>157.54726683530168</v>
      </c>
      <c r="H2810" s="12">
        <f ca="1"/>
        <v>1.2348540548087235E-2</v>
      </c>
    </row>
    <row r="2811" spans="6:8" x14ac:dyDescent="0.3">
      <c r="F2811" s="2">
        <v>2806</v>
      </c>
      <c r="G2811" s="12">
        <f ca="1"/>
        <v>157.55519442699782</v>
      </c>
      <c r="H2811" s="12">
        <f ca="1"/>
        <v>1.2349078998916354E-2</v>
      </c>
    </row>
    <row r="2812" spans="6:8" x14ac:dyDescent="0.3">
      <c r="F2812" s="2">
        <v>2807</v>
      </c>
      <c r="G2812" s="12">
        <f ca="1"/>
        <v>157.56627587435412</v>
      </c>
      <c r="H2812" s="12">
        <f ca="1"/>
        <v>1.2349829865587346E-2</v>
      </c>
    </row>
    <row r="2813" spans="6:8" x14ac:dyDescent="0.3">
      <c r="F2813" s="2">
        <v>2808</v>
      </c>
      <c r="G2813" s="12">
        <f ca="1"/>
        <v>157.57913587371328</v>
      </c>
      <c r="H2813" s="12">
        <f ca="1"/>
        <v>1.2350698618584094E-2</v>
      </c>
    </row>
    <row r="2814" spans="6:8" x14ac:dyDescent="0.3">
      <c r="F2814" s="2">
        <v>2809</v>
      </c>
      <c r="G2814" s="12">
        <f ca="1"/>
        <v>157.58638233894274</v>
      </c>
      <c r="H2814" s="12">
        <f ca="1"/>
        <v>1.2351186908680511E-2</v>
      </c>
    </row>
    <row r="2815" spans="6:8" x14ac:dyDescent="0.3">
      <c r="F2815" s="2">
        <v>2810</v>
      </c>
      <c r="G2815" s="12">
        <f ca="1"/>
        <v>157.61883164342802</v>
      </c>
      <c r="H2815" s="12">
        <f ca="1"/>
        <v>1.2353362469089064E-2</v>
      </c>
    </row>
    <row r="2816" spans="6:8" x14ac:dyDescent="0.3">
      <c r="F2816" s="2">
        <v>2811</v>
      </c>
      <c r="G2816" s="12">
        <f ca="1"/>
        <v>157.63758587450252</v>
      </c>
      <c r="H2816" s="12">
        <f ca="1"/>
        <v>1.2354611665830673E-2</v>
      </c>
    </row>
    <row r="2817" spans="6:8" x14ac:dyDescent="0.3">
      <c r="F2817" s="2">
        <v>2812</v>
      </c>
      <c r="G2817" s="12">
        <f ca="1"/>
        <v>157.64106713756678</v>
      </c>
      <c r="H2817" s="12">
        <f ca="1"/>
        <v>1.2354842889678542E-2</v>
      </c>
    </row>
    <row r="2818" spans="6:8" x14ac:dyDescent="0.3">
      <c r="F2818" s="2">
        <v>2813</v>
      </c>
      <c r="G2818" s="12">
        <f ca="1"/>
        <v>157.64162218571352</v>
      </c>
      <c r="H2818" s="12">
        <f ca="1"/>
        <v>1.2354879736649211E-2</v>
      </c>
    </row>
    <row r="2819" spans="6:8" x14ac:dyDescent="0.3">
      <c r="F2819" s="2">
        <v>2814</v>
      </c>
      <c r="G2819" s="12">
        <f ca="1"/>
        <v>157.6440021599777</v>
      </c>
      <c r="H2819" s="12">
        <f ca="1"/>
        <v>1.235503767222778E-2</v>
      </c>
    </row>
    <row r="2820" spans="6:8" x14ac:dyDescent="0.3">
      <c r="F2820" s="2">
        <v>2815</v>
      </c>
      <c r="G2820" s="12">
        <f ca="1"/>
        <v>157.6442310708841</v>
      </c>
      <c r="H2820" s="12">
        <f ca="1"/>
        <v>1.2355052857720754E-2</v>
      </c>
    </row>
    <row r="2821" spans="6:8" x14ac:dyDescent="0.3">
      <c r="F2821" s="2">
        <v>2816</v>
      </c>
      <c r="G2821" s="12">
        <f ca="1"/>
        <v>157.64442785896367</v>
      </c>
      <c r="H2821" s="12">
        <f ca="1"/>
        <v>1.2355065911536673E-2</v>
      </c>
    </row>
    <row r="2822" spans="6:8" x14ac:dyDescent="0.3">
      <c r="F2822" s="2">
        <v>2817</v>
      </c>
      <c r="G2822" s="12">
        <f ca="1"/>
        <v>157.6466784968062</v>
      </c>
      <c r="H2822" s="12">
        <f ca="1"/>
        <v>1.2355215159343525E-2</v>
      </c>
    </row>
    <row r="2823" spans="6:8" x14ac:dyDescent="0.3">
      <c r="F2823" s="2">
        <v>2818</v>
      </c>
      <c r="G2823" s="12">
        <f ca="1"/>
        <v>157.65339841541143</v>
      </c>
      <c r="H2823" s="12">
        <f ca="1"/>
        <v>1.2355660268219108E-2</v>
      </c>
    </row>
    <row r="2824" spans="6:8" x14ac:dyDescent="0.3">
      <c r="F2824" s="2">
        <v>2819</v>
      </c>
      <c r="G2824" s="12">
        <f ca="1"/>
        <v>157.65753721501719</v>
      </c>
      <c r="H2824" s="12">
        <f ca="1"/>
        <v>1.2355934028598602E-2</v>
      </c>
    </row>
    <row r="2825" spans="6:8" x14ac:dyDescent="0.3">
      <c r="F2825" s="2">
        <v>2820</v>
      </c>
      <c r="G2825" s="12">
        <f ca="1"/>
        <v>157.66613400506486</v>
      </c>
      <c r="H2825" s="12">
        <f ca="1"/>
        <v>1.2356501731078171E-2</v>
      </c>
    </row>
    <row r="2826" spans="6:8" x14ac:dyDescent="0.3">
      <c r="F2826" s="2">
        <v>2821</v>
      </c>
      <c r="G2826" s="12">
        <f ca="1"/>
        <v>157.6773773503831</v>
      </c>
      <c r="H2826" s="12">
        <f ca="1"/>
        <v>1.2357242306382804E-2</v>
      </c>
    </row>
    <row r="2827" spans="6:8" x14ac:dyDescent="0.3">
      <c r="F2827" s="2">
        <v>2822</v>
      </c>
      <c r="G2827" s="12">
        <f ca="1"/>
        <v>157.68435290206958</v>
      </c>
      <c r="H2827" s="12">
        <f ca="1"/>
        <v>1.2357700690970806E-2</v>
      </c>
    </row>
    <row r="2828" spans="6:8" x14ac:dyDescent="0.3">
      <c r="F2828" s="2">
        <v>2823</v>
      </c>
      <c r="G2828" s="12">
        <f ca="1"/>
        <v>157.69556585878223</v>
      </c>
      <c r="H2828" s="12">
        <f ca="1"/>
        <v>1.2358435795323556E-2</v>
      </c>
    </row>
    <row r="2829" spans="6:8" x14ac:dyDescent="0.3">
      <c r="F2829" s="2">
        <v>2824</v>
      </c>
      <c r="G2829" s="12">
        <f ca="1"/>
        <v>157.7054537777442</v>
      </c>
      <c r="H2829" s="12">
        <f ca="1"/>
        <v>1.235908225993489E-2</v>
      </c>
    </row>
    <row r="2830" spans="6:8" x14ac:dyDescent="0.3">
      <c r="F2830" s="2">
        <v>2825</v>
      </c>
      <c r="G2830" s="12">
        <f ca="1"/>
        <v>157.70649556046331</v>
      </c>
      <c r="H2830" s="12">
        <f ca="1"/>
        <v>1.2359150274199961E-2</v>
      </c>
    </row>
    <row r="2831" spans="6:8" x14ac:dyDescent="0.3">
      <c r="F2831" s="2">
        <v>2826</v>
      </c>
      <c r="G2831" s="12">
        <f ca="1"/>
        <v>157.7153537366126</v>
      </c>
      <c r="H2831" s="12">
        <f ca="1"/>
        <v>1.2359727848248717E-2</v>
      </c>
    </row>
    <row r="2832" spans="6:8" x14ac:dyDescent="0.3">
      <c r="F2832" s="2">
        <v>2827</v>
      </c>
      <c r="G2832" s="12">
        <f ca="1"/>
        <v>157.72934203237483</v>
      </c>
      <c r="H2832" s="12">
        <f ca="1"/>
        <v>1.2360637205578652E-2</v>
      </c>
    </row>
    <row r="2833" spans="6:8" x14ac:dyDescent="0.3">
      <c r="F2833" s="2">
        <v>2828</v>
      </c>
      <c r="G2833" s="12">
        <f ca="1"/>
        <v>157.73855407208464</v>
      </c>
      <c r="H2833" s="12">
        <f ca="1"/>
        <v>1.2361234252484685E-2</v>
      </c>
    </row>
    <row r="2834" spans="6:8" x14ac:dyDescent="0.3">
      <c r="F2834" s="2">
        <v>2829</v>
      </c>
      <c r="G2834" s="12">
        <f ca="1"/>
        <v>157.74044234987844</v>
      </c>
      <c r="H2834" s="12">
        <f ca="1"/>
        <v>1.2361356456961813E-2</v>
      </c>
    </row>
    <row r="2835" spans="6:8" x14ac:dyDescent="0.3">
      <c r="F2835" s="2">
        <v>2830</v>
      </c>
      <c r="G2835" s="12">
        <f ca="1"/>
        <v>157.77256219767634</v>
      </c>
      <c r="H2835" s="12">
        <f ca="1"/>
        <v>1.2363425909292097E-2</v>
      </c>
    </row>
    <row r="2836" spans="6:8" x14ac:dyDescent="0.3">
      <c r="F2836" s="2">
        <v>2831</v>
      </c>
      <c r="G2836" s="12">
        <f ca="1"/>
        <v>157.77838403924821</v>
      </c>
      <c r="H2836" s="12">
        <f ca="1"/>
        <v>1.23637991331851E-2</v>
      </c>
    </row>
    <row r="2837" spans="6:8" x14ac:dyDescent="0.3">
      <c r="F2837" s="2">
        <v>2832</v>
      </c>
      <c r="G2837" s="12">
        <f ca="1"/>
        <v>157.78143183231927</v>
      </c>
      <c r="H2837" s="12">
        <f ca="1"/>
        <v>1.2363994290681116E-2</v>
      </c>
    </row>
    <row r="2838" spans="6:8" x14ac:dyDescent="0.3">
      <c r="F2838" s="2">
        <v>2833</v>
      </c>
      <c r="G2838" s="12">
        <f ca="1"/>
        <v>157.79953525842913</v>
      </c>
      <c r="H2838" s="12">
        <f ca="1"/>
        <v>1.2365150253802207E-2</v>
      </c>
    </row>
    <row r="2839" spans="6:8" x14ac:dyDescent="0.3">
      <c r="F2839" s="2">
        <v>2834</v>
      </c>
      <c r="G2839" s="12">
        <f ca="1"/>
        <v>157.80828752703775</v>
      </c>
      <c r="H2839" s="12">
        <f ca="1"/>
        <v>1.2365707125026194E-2</v>
      </c>
    </row>
    <row r="2840" spans="6:8" x14ac:dyDescent="0.3">
      <c r="F2840" s="2">
        <v>2835</v>
      </c>
      <c r="G2840" s="12">
        <f ca="1"/>
        <v>157.82173907034962</v>
      </c>
      <c r="H2840" s="12">
        <f ca="1"/>
        <v>1.2366560464641164E-2</v>
      </c>
    </row>
    <row r="2841" spans="6:8" x14ac:dyDescent="0.3">
      <c r="F2841" s="2">
        <v>2836</v>
      </c>
      <c r="G2841" s="12">
        <f ca="1"/>
        <v>157.82217362038341</v>
      </c>
      <c r="H2841" s="12">
        <f ca="1"/>
        <v>1.2366587980598743E-2</v>
      </c>
    </row>
    <row r="2842" spans="6:8" x14ac:dyDescent="0.3">
      <c r="F2842" s="2">
        <v>2837</v>
      </c>
      <c r="G2842" s="12">
        <f ca="1"/>
        <v>157.82421861542355</v>
      </c>
      <c r="H2842" s="12">
        <f ca="1"/>
        <v>1.2366717427970254E-2</v>
      </c>
    </row>
    <row r="2843" spans="6:8" x14ac:dyDescent="0.3">
      <c r="F2843" s="2">
        <v>2838</v>
      </c>
      <c r="G2843" s="12">
        <f ca="1"/>
        <v>157.83618472312486</v>
      </c>
      <c r="H2843" s="12">
        <f ca="1"/>
        <v>1.23674734599754E-2</v>
      </c>
    </row>
    <row r="2844" spans="6:8" x14ac:dyDescent="0.3">
      <c r="F2844" s="2">
        <v>2839</v>
      </c>
      <c r="G2844" s="12">
        <f ca="1"/>
        <v>157.84871836523502</v>
      </c>
      <c r="H2844" s="12">
        <f ca="1"/>
        <v>1.2368262753384466E-2</v>
      </c>
    </row>
    <row r="2845" spans="6:8" x14ac:dyDescent="0.3">
      <c r="F2845" s="2">
        <v>2840</v>
      </c>
      <c r="G2845" s="12">
        <f ca="1"/>
        <v>157.84884906864099</v>
      </c>
      <c r="H2845" s="12">
        <f ca="1"/>
        <v>1.2368270970308792E-2</v>
      </c>
    </row>
    <row r="2846" spans="6:8" x14ac:dyDescent="0.3">
      <c r="F2846" s="2">
        <v>2841</v>
      </c>
      <c r="G2846" s="12">
        <f ca="1"/>
        <v>157.84951019692826</v>
      </c>
      <c r="H2846" s="12">
        <f ca="1"/>
        <v>1.2368312529003028E-2</v>
      </c>
    </row>
    <row r="2847" spans="6:8" x14ac:dyDescent="0.3">
      <c r="F2847" s="2">
        <v>2842</v>
      </c>
      <c r="G2847" s="12">
        <f ca="1"/>
        <v>157.85013857679479</v>
      </c>
      <c r="H2847" s="12">
        <f ca="1"/>
        <v>1.2368352022275665E-2</v>
      </c>
    </row>
    <row r="2848" spans="6:8" x14ac:dyDescent="0.3">
      <c r="F2848" s="2">
        <v>2843</v>
      </c>
      <c r="G2848" s="12">
        <f ca="1"/>
        <v>157.85652712220445</v>
      </c>
      <c r="H2848" s="12">
        <f ca="1"/>
        <v>1.2368753159482295E-2</v>
      </c>
    </row>
    <row r="2849" spans="6:8" x14ac:dyDescent="0.3">
      <c r="F2849" s="2">
        <v>2844</v>
      </c>
      <c r="G2849" s="12">
        <f ca="1"/>
        <v>157.85871286901465</v>
      </c>
      <c r="H2849" s="12">
        <f ca="1"/>
        <v>1.2368890244332567E-2</v>
      </c>
    </row>
    <row r="2850" spans="6:8" x14ac:dyDescent="0.3">
      <c r="F2850" s="2">
        <v>2845</v>
      </c>
      <c r="G2850" s="12">
        <f ca="1"/>
        <v>157.86137731215018</v>
      </c>
      <c r="H2850" s="12">
        <f ca="1"/>
        <v>1.236905724270811E-2</v>
      </c>
    </row>
    <row r="2851" spans="6:8" x14ac:dyDescent="0.3">
      <c r="F2851" s="2">
        <v>2846</v>
      </c>
      <c r="G2851" s="12">
        <f ca="1"/>
        <v>157.87395003147927</v>
      </c>
      <c r="H2851" s="12">
        <f ca="1"/>
        <v>1.2369843640610707E-2</v>
      </c>
    </row>
    <row r="2852" spans="6:8" x14ac:dyDescent="0.3">
      <c r="F2852" s="2">
        <v>2847</v>
      </c>
      <c r="G2852" s="12">
        <f ca="1"/>
        <v>157.88388649413699</v>
      </c>
      <c r="H2852" s="12">
        <f ca="1"/>
        <v>1.2370463257498557E-2</v>
      </c>
    </row>
    <row r="2853" spans="6:8" x14ac:dyDescent="0.3">
      <c r="F2853" s="2">
        <v>2848</v>
      </c>
      <c r="G2853" s="12">
        <f ca="1"/>
        <v>157.88736399489622</v>
      </c>
      <c r="H2853" s="12">
        <f ca="1"/>
        <v>1.237067971336166E-2</v>
      </c>
    </row>
    <row r="2854" spans="6:8" x14ac:dyDescent="0.3">
      <c r="F2854" s="2">
        <v>2849</v>
      </c>
      <c r="G2854" s="12">
        <f ca="1"/>
        <v>157.88794674104193</v>
      </c>
      <c r="H2854" s="12">
        <f ca="1"/>
        <v>1.2370715966229429E-2</v>
      </c>
    </row>
    <row r="2855" spans="6:8" x14ac:dyDescent="0.3">
      <c r="F2855" s="2">
        <v>2850</v>
      </c>
      <c r="G2855" s="12">
        <f ca="1"/>
        <v>157.89029824860367</v>
      </c>
      <c r="H2855" s="12">
        <f ca="1"/>
        <v>1.2370862196212291E-2</v>
      </c>
    </row>
    <row r="2856" spans="6:8" x14ac:dyDescent="0.3">
      <c r="F2856" s="2">
        <v>2851</v>
      </c>
      <c r="G2856" s="12">
        <f ca="1"/>
        <v>157.90613277014387</v>
      </c>
      <c r="H2856" s="12">
        <f ca="1"/>
        <v>1.2371844446195455E-2</v>
      </c>
    </row>
    <row r="2857" spans="6:8" x14ac:dyDescent="0.3">
      <c r="F2857" s="2">
        <v>2852</v>
      </c>
      <c r="G2857" s="12">
        <f ca="1"/>
        <v>157.91320850880032</v>
      </c>
      <c r="H2857" s="12">
        <f ca="1"/>
        <v>1.2372282002333741E-2</v>
      </c>
    </row>
    <row r="2858" spans="6:8" x14ac:dyDescent="0.3">
      <c r="F2858" s="2">
        <v>2853</v>
      </c>
      <c r="G2858" s="12">
        <f ca="1"/>
        <v>157.9261262928645</v>
      </c>
      <c r="H2858" s="12">
        <f ca="1"/>
        <v>1.2373078646653912E-2</v>
      </c>
    </row>
    <row r="2859" spans="6:8" x14ac:dyDescent="0.3">
      <c r="F2859" s="2">
        <v>2854</v>
      </c>
      <c r="G2859" s="12">
        <f ca="1"/>
        <v>157.94092118777945</v>
      </c>
      <c r="H2859" s="12">
        <f ca="1"/>
        <v>1.2373987597364687E-2</v>
      </c>
    </row>
    <row r="2860" spans="6:8" x14ac:dyDescent="0.3">
      <c r="F2860" s="2">
        <v>2855</v>
      </c>
      <c r="G2860" s="12">
        <f ca="1"/>
        <v>157.96138186309912</v>
      </c>
      <c r="H2860" s="12">
        <f ca="1"/>
        <v>1.2375238558845009E-2</v>
      </c>
    </row>
    <row r="2861" spans="6:8" x14ac:dyDescent="0.3">
      <c r="F2861" s="2">
        <v>2856</v>
      </c>
      <c r="G2861" s="12">
        <f ca="1"/>
        <v>157.97563954068929</v>
      </c>
      <c r="H2861" s="12">
        <f ca="1"/>
        <v>1.2376106102853324E-2</v>
      </c>
    </row>
    <row r="2862" spans="6:8" x14ac:dyDescent="0.3">
      <c r="F2862" s="2">
        <v>2857</v>
      </c>
      <c r="G2862" s="12">
        <f ca="1"/>
        <v>157.97693387916686</v>
      </c>
      <c r="H2862" s="12">
        <f ca="1"/>
        <v>1.2376184690708272E-2</v>
      </c>
    </row>
    <row r="2863" spans="6:8" x14ac:dyDescent="0.3">
      <c r="F2863" s="2">
        <v>2858</v>
      </c>
      <c r="G2863" s="12">
        <f ca="1"/>
        <v>157.97960916176999</v>
      </c>
      <c r="H2863" s="12">
        <f ca="1"/>
        <v>1.2376347035466013E-2</v>
      </c>
    </row>
    <row r="2864" spans="6:8" x14ac:dyDescent="0.3">
      <c r="F2864" s="2">
        <v>2859</v>
      </c>
      <c r="G2864" s="12">
        <f ca="1"/>
        <v>158.00709476926579</v>
      </c>
      <c r="H2864" s="12">
        <f ca="1"/>
        <v>1.2378007978054321E-2</v>
      </c>
    </row>
    <row r="2865" spans="6:8" x14ac:dyDescent="0.3">
      <c r="F2865" s="2">
        <v>2860</v>
      </c>
      <c r="G2865" s="12">
        <f ca="1"/>
        <v>158.01794344056634</v>
      </c>
      <c r="H2865" s="12">
        <f ca="1"/>
        <v>1.2378660062017552E-2</v>
      </c>
    </row>
    <row r="2866" spans="6:8" x14ac:dyDescent="0.3">
      <c r="F2866" s="2">
        <v>2861</v>
      </c>
      <c r="G2866" s="12">
        <f ca="1"/>
        <v>158.0250741738254</v>
      </c>
      <c r="H2866" s="12">
        <f ca="1"/>
        <v>1.2379087593630083E-2</v>
      </c>
    </row>
    <row r="2867" spans="6:8" x14ac:dyDescent="0.3">
      <c r="F2867" s="2">
        <v>2862</v>
      </c>
      <c r="G2867" s="12">
        <f ca="1"/>
        <v>158.03106711397032</v>
      </c>
      <c r="H2867" s="12">
        <f ca="1"/>
        <v>1.2379446246824244E-2</v>
      </c>
    </row>
    <row r="2868" spans="6:8" x14ac:dyDescent="0.3">
      <c r="F2868" s="2">
        <v>2863</v>
      </c>
      <c r="G2868" s="12">
        <f ca="1"/>
        <v>158.04195568181862</v>
      </c>
      <c r="H2868" s="12">
        <f ca="1"/>
        <v>1.238009633983251E-2</v>
      </c>
    </row>
    <row r="2869" spans="6:8" x14ac:dyDescent="0.3">
      <c r="F2869" s="2">
        <v>2864</v>
      </c>
      <c r="G2869" s="12">
        <f ca="1"/>
        <v>158.04835353024194</v>
      </c>
      <c r="H2869" s="12">
        <f ca="1"/>
        <v>1.2380477389590255E-2</v>
      </c>
    </row>
    <row r="2870" spans="6:8" x14ac:dyDescent="0.3">
      <c r="F2870" s="2">
        <v>2865</v>
      </c>
      <c r="G2870" s="12">
        <f ca="1"/>
        <v>158.0623764805199</v>
      </c>
      <c r="H2870" s="12">
        <f ca="1"/>
        <v>1.2381310179815315E-2</v>
      </c>
    </row>
    <row r="2871" spans="6:8" x14ac:dyDescent="0.3">
      <c r="F2871" s="2">
        <v>2866</v>
      </c>
      <c r="G2871" s="12">
        <f ca="1"/>
        <v>158.06342262134848</v>
      </c>
      <c r="H2871" s="12">
        <f ca="1"/>
        <v>1.2381372175399339E-2</v>
      </c>
    </row>
    <row r="2872" spans="6:8" x14ac:dyDescent="0.3">
      <c r="F2872" s="2">
        <v>2867</v>
      </c>
      <c r="G2872" s="12">
        <f ca="1"/>
        <v>158.08948069636631</v>
      </c>
      <c r="H2872" s="12">
        <f ca="1"/>
        <v>1.2382910485391188E-2</v>
      </c>
    </row>
    <row r="2873" spans="6:8" x14ac:dyDescent="0.3">
      <c r="F2873" s="2">
        <v>2868</v>
      </c>
      <c r="G2873" s="12">
        <f ca="1"/>
        <v>158.0916285057238</v>
      </c>
      <c r="H2873" s="12">
        <f ca="1"/>
        <v>1.2383036771068263E-2</v>
      </c>
    </row>
    <row r="2874" spans="6:8" x14ac:dyDescent="0.3">
      <c r="F2874" s="2">
        <v>2869</v>
      </c>
      <c r="G2874" s="12">
        <f ca="1"/>
        <v>158.09223304343885</v>
      </c>
      <c r="H2874" s="12">
        <f ca="1"/>
        <v>1.2383072302388862E-2</v>
      </c>
    </row>
    <row r="2875" spans="6:8" x14ac:dyDescent="0.3">
      <c r="F2875" s="2">
        <v>2870</v>
      </c>
      <c r="G2875" s="12">
        <f ca="1"/>
        <v>158.10959945149534</v>
      </c>
      <c r="H2875" s="12">
        <f ca="1"/>
        <v>1.2384090386946782E-2</v>
      </c>
    </row>
    <row r="2876" spans="6:8" x14ac:dyDescent="0.3">
      <c r="F2876" s="2">
        <v>2871</v>
      </c>
      <c r="G2876" s="12">
        <f ca="1"/>
        <v>158.11446355452728</v>
      </c>
      <c r="H2876" s="12">
        <f ca="1"/>
        <v>1.2384374633261209E-2</v>
      </c>
    </row>
    <row r="2877" spans="6:8" x14ac:dyDescent="0.3">
      <c r="F2877" s="2">
        <v>2872</v>
      </c>
      <c r="G2877" s="12">
        <f ca="1"/>
        <v>158.14188864261749</v>
      </c>
      <c r="H2877" s="12">
        <f ca="1"/>
        <v>1.2385969874674873E-2</v>
      </c>
    </row>
    <row r="2878" spans="6:8" x14ac:dyDescent="0.3">
      <c r="F2878" s="2">
        <v>2873</v>
      </c>
      <c r="G2878" s="12">
        <f ca="1"/>
        <v>158.14231514318513</v>
      </c>
      <c r="H2878" s="12">
        <f ca="1"/>
        <v>1.2385994583618675E-2</v>
      </c>
    </row>
    <row r="2879" spans="6:8" x14ac:dyDescent="0.3">
      <c r="F2879" s="2">
        <v>2874</v>
      </c>
      <c r="G2879" s="12">
        <f ca="1"/>
        <v>158.14297723556598</v>
      </c>
      <c r="H2879" s="12">
        <f ca="1"/>
        <v>1.2386032935341733E-2</v>
      </c>
    </row>
    <row r="2880" spans="6:8" x14ac:dyDescent="0.3">
      <c r="F2880" s="2">
        <v>2875</v>
      </c>
      <c r="G2880" s="12">
        <f ca="1"/>
        <v>158.15613341117475</v>
      </c>
      <c r="H2880" s="12">
        <f ca="1"/>
        <v>1.2386793486554611E-2</v>
      </c>
    </row>
    <row r="2881" spans="6:8" x14ac:dyDescent="0.3">
      <c r="F2881" s="2">
        <v>2876</v>
      </c>
      <c r="G2881" s="12">
        <f ca="1"/>
        <v>158.16369341550208</v>
      </c>
      <c r="H2881" s="12">
        <f ca="1"/>
        <v>1.2387229216476876E-2</v>
      </c>
    </row>
    <row r="2882" spans="6:8" x14ac:dyDescent="0.3">
      <c r="F2882" s="2">
        <v>2877</v>
      </c>
      <c r="G2882" s="12">
        <f ca="1"/>
        <v>158.17036379477173</v>
      </c>
      <c r="H2882" s="12">
        <f ca="1"/>
        <v>1.2387612878229572E-2</v>
      </c>
    </row>
    <row r="2883" spans="6:8" x14ac:dyDescent="0.3">
      <c r="F2883" s="2">
        <v>2878</v>
      </c>
      <c r="G2883" s="12">
        <f ca="1"/>
        <v>158.17831419569586</v>
      </c>
      <c r="H2883" s="12">
        <f ca="1"/>
        <v>1.2388069191742904E-2</v>
      </c>
    </row>
    <row r="2884" spans="6:8" x14ac:dyDescent="0.3">
      <c r="F2884" s="2">
        <v>2879</v>
      </c>
      <c r="G2884" s="12">
        <f ca="1"/>
        <v>158.20465043587507</v>
      </c>
      <c r="H2884" s="12">
        <f ca="1"/>
        <v>1.2389573217556961E-2</v>
      </c>
    </row>
    <row r="2885" spans="6:8" x14ac:dyDescent="0.3">
      <c r="F2885" s="2">
        <v>2880</v>
      </c>
      <c r="G2885" s="12">
        <f ca="1"/>
        <v>158.21366750986098</v>
      </c>
      <c r="H2885" s="12">
        <f ca="1"/>
        <v>1.2390085508245139E-2</v>
      </c>
    </row>
    <row r="2886" spans="6:8" x14ac:dyDescent="0.3">
      <c r="F2886" s="2">
        <v>2881</v>
      </c>
      <c r="G2886" s="12">
        <f ca="1"/>
        <v>158.21895929847614</v>
      </c>
      <c r="H2886" s="12">
        <f ca="1"/>
        <v>1.2390385520836128E-2</v>
      </c>
    </row>
    <row r="2887" spans="6:8" x14ac:dyDescent="0.3">
      <c r="F2887" s="2">
        <v>2882</v>
      </c>
      <c r="G2887" s="12">
        <f ca="1"/>
        <v>158.2297414711781</v>
      </c>
      <c r="H2887" s="12">
        <f ca="1"/>
        <v>1.2390995359166029E-2</v>
      </c>
    </row>
    <row r="2888" spans="6:8" x14ac:dyDescent="0.3">
      <c r="F2888" s="2">
        <v>2883</v>
      </c>
      <c r="G2888" s="12">
        <f ca="1"/>
        <v>158.2369494053678</v>
      </c>
      <c r="H2888" s="12">
        <f ca="1"/>
        <v>1.2391401957402062E-2</v>
      </c>
    </row>
    <row r="2889" spans="6:8" x14ac:dyDescent="0.3">
      <c r="F2889" s="2">
        <v>2884</v>
      </c>
      <c r="G2889" s="12">
        <f ca="1"/>
        <v>158.25559414130919</v>
      </c>
      <c r="H2889" s="12">
        <f ca="1"/>
        <v>1.2392449684642858E-2</v>
      </c>
    </row>
    <row r="2890" spans="6:8" x14ac:dyDescent="0.3">
      <c r="F2890" s="2">
        <v>2885</v>
      </c>
      <c r="G2890" s="12">
        <f ca="1"/>
        <v>158.26878585056784</v>
      </c>
      <c r="H2890" s="12">
        <f ca="1"/>
        <v>1.2393187483038815E-2</v>
      </c>
    </row>
    <row r="2891" spans="6:8" x14ac:dyDescent="0.3">
      <c r="F2891" s="2">
        <v>2886</v>
      </c>
      <c r="G2891" s="12">
        <f ca="1"/>
        <v>158.26886940072353</v>
      </c>
      <c r="H2891" s="12">
        <f ca="1"/>
        <v>1.2393192146670954E-2</v>
      </c>
    </row>
    <row r="2892" spans="6:8" x14ac:dyDescent="0.3">
      <c r="F2892" s="2">
        <v>2887</v>
      </c>
      <c r="G2892" s="12">
        <f ca="1"/>
        <v>158.26987349089657</v>
      </c>
      <c r="H2892" s="12">
        <f ca="1"/>
        <v>1.2393248184234958E-2</v>
      </c>
    </row>
    <row r="2893" spans="6:8" x14ac:dyDescent="0.3">
      <c r="F2893" s="2">
        <v>2888</v>
      </c>
      <c r="G2893" s="12">
        <f ca="1"/>
        <v>158.27148735479867</v>
      </c>
      <c r="H2893" s="12">
        <f ca="1"/>
        <v>1.2393338217649982E-2</v>
      </c>
    </row>
    <row r="2894" spans="6:8" x14ac:dyDescent="0.3">
      <c r="F2894" s="2">
        <v>2889</v>
      </c>
      <c r="G2894" s="12">
        <f ca="1"/>
        <v>158.29687165945634</v>
      </c>
      <c r="H2894" s="12">
        <f ca="1"/>
        <v>1.239474863798555E-2</v>
      </c>
    </row>
    <row r="2895" spans="6:8" x14ac:dyDescent="0.3">
      <c r="F2895" s="2">
        <v>2890</v>
      </c>
      <c r="G2895" s="12">
        <f ca="1"/>
        <v>158.29897701426265</v>
      </c>
      <c r="H2895" s="12">
        <f ca="1"/>
        <v>1.2394865135442353E-2</v>
      </c>
    </row>
    <row r="2896" spans="6:8" x14ac:dyDescent="0.3">
      <c r="F2896" s="2">
        <v>2891</v>
      </c>
      <c r="G2896" s="12">
        <f ca="1"/>
        <v>158.30705971018025</v>
      </c>
      <c r="H2896" s="12">
        <f ca="1"/>
        <v>1.239531169726462E-2</v>
      </c>
    </row>
    <row r="2897" spans="6:8" x14ac:dyDescent="0.3">
      <c r="F2897" s="2">
        <v>2892</v>
      </c>
      <c r="G2897" s="12">
        <f ca="1"/>
        <v>158.31513065658658</v>
      </c>
      <c r="H2897" s="12">
        <f ca="1"/>
        <v>1.2395756525443204E-2</v>
      </c>
    </row>
    <row r="2898" spans="6:8" x14ac:dyDescent="0.3">
      <c r="F2898" s="2">
        <v>2893</v>
      </c>
      <c r="G2898" s="12">
        <f ca="1"/>
        <v>158.32317560647073</v>
      </c>
      <c r="H2898" s="12">
        <f ca="1"/>
        <v>1.2396198842661797E-2</v>
      </c>
    </row>
    <row r="2899" spans="6:8" x14ac:dyDescent="0.3">
      <c r="F2899" s="2">
        <v>2894</v>
      </c>
      <c r="G2899" s="12">
        <f ca="1"/>
        <v>158.32650708387712</v>
      </c>
      <c r="H2899" s="12">
        <f ca="1"/>
        <v>1.2396381694619209E-2</v>
      </c>
    </row>
    <row r="2900" spans="6:8" x14ac:dyDescent="0.3">
      <c r="F2900" s="2">
        <v>2895</v>
      </c>
      <c r="G2900" s="12">
        <f ca="1"/>
        <v>158.33707226657125</v>
      </c>
      <c r="H2900" s="12">
        <f ca="1"/>
        <v>1.2396960356433917E-2</v>
      </c>
    </row>
    <row r="2901" spans="6:8" x14ac:dyDescent="0.3">
      <c r="F2901" s="2">
        <v>2896</v>
      </c>
      <c r="G2901" s="12">
        <f ca="1"/>
        <v>158.34476458130962</v>
      </c>
      <c r="H2901" s="12">
        <f ca="1"/>
        <v>1.2397380502393147E-2</v>
      </c>
    </row>
    <row r="2902" spans="6:8" x14ac:dyDescent="0.3">
      <c r="F2902" s="2">
        <v>2897</v>
      </c>
      <c r="G2902" s="12">
        <f ca="1"/>
        <v>158.34611413548637</v>
      </c>
      <c r="H2902" s="12">
        <f ca="1"/>
        <v>1.2397454112214929E-2</v>
      </c>
    </row>
    <row r="2903" spans="6:8" x14ac:dyDescent="0.3">
      <c r="F2903" s="2">
        <v>2898</v>
      </c>
      <c r="G2903" s="12">
        <f ca="1"/>
        <v>158.36047295490735</v>
      </c>
      <c r="H2903" s="12">
        <f ca="1"/>
        <v>1.239823542353807E-2</v>
      </c>
    </row>
    <row r="2904" spans="6:8" x14ac:dyDescent="0.3">
      <c r="F2904" s="2">
        <v>2899</v>
      </c>
      <c r="G2904" s="12">
        <f ca="1"/>
        <v>158.36098814689046</v>
      </c>
      <c r="H2904" s="12">
        <f ca="1"/>
        <v>1.2398263393221705E-2</v>
      </c>
    </row>
    <row r="2905" spans="6:8" x14ac:dyDescent="0.3">
      <c r="F2905" s="2">
        <v>2900</v>
      </c>
      <c r="G2905" s="12">
        <f ca="1"/>
        <v>158.37575602501553</v>
      </c>
      <c r="H2905" s="12">
        <f ca="1"/>
        <v>1.2399063265236316E-2</v>
      </c>
    </row>
    <row r="2906" spans="6:8" x14ac:dyDescent="0.3">
      <c r="F2906" s="2">
        <v>2901</v>
      </c>
      <c r="G2906" s="12">
        <f ca="1"/>
        <v>158.38938398559247</v>
      </c>
      <c r="H2906" s="12">
        <f ca="1"/>
        <v>1.2399798184718886E-2</v>
      </c>
    </row>
    <row r="2907" spans="6:8" x14ac:dyDescent="0.3">
      <c r="F2907" s="2">
        <v>2902</v>
      </c>
      <c r="G2907" s="12">
        <f ca="1"/>
        <v>158.39698104020337</v>
      </c>
      <c r="H2907" s="12">
        <f ca="1"/>
        <v>1.2400206536066135E-2</v>
      </c>
    </row>
    <row r="2908" spans="6:8" x14ac:dyDescent="0.3">
      <c r="F2908" s="2">
        <v>2903</v>
      </c>
      <c r="G2908" s="12">
        <f ca="1"/>
        <v>158.40229226575906</v>
      </c>
      <c r="H2908" s="12">
        <f ca="1"/>
        <v>1.2400491452698966E-2</v>
      </c>
    </row>
    <row r="2909" spans="6:8" x14ac:dyDescent="0.3">
      <c r="F2909" s="2">
        <v>2904</v>
      </c>
      <c r="G2909" s="12">
        <f ca="1"/>
        <v>158.40251658201171</v>
      </c>
      <c r="H2909" s="12">
        <f ca="1"/>
        <v>1.2400503475677989E-2</v>
      </c>
    </row>
    <row r="2910" spans="6:8" x14ac:dyDescent="0.3">
      <c r="F2910" s="2">
        <v>2905</v>
      </c>
      <c r="G2910" s="12">
        <f ca="1"/>
        <v>158.4167046679469</v>
      </c>
      <c r="H2910" s="12">
        <f ca="1"/>
        <v>1.2401262238603543E-2</v>
      </c>
    </row>
    <row r="2911" spans="6:8" x14ac:dyDescent="0.3">
      <c r="F2911" s="2">
        <v>2906</v>
      </c>
      <c r="G2911" s="12">
        <f ca="1"/>
        <v>158.41773592502943</v>
      </c>
      <c r="H2911" s="12">
        <f ca="1"/>
        <v>1.2401317259005434E-2</v>
      </c>
    </row>
    <row r="2912" spans="6:8" x14ac:dyDescent="0.3">
      <c r="F2912" s="2">
        <v>2907</v>
      </c>
      <c r="G2912" s="12">
        <f ca="1"/>
        <v>158.42494363271018</v>
      </c>
      <c r="H2912" s="12">
        <f ca="1"/>
        <v>1.2401701318029633E-2</v>
      </c>
    </row>
    <row r="2913" spans="6:8" x14ac:dyDescent="0.3">
      <c r="F2913" s="2">
        <v>2908</v>
      </c>
      <c r="G2913" s="12">
        <f ca="1"/>
        <v>158.42688617916895</v>
      </c>
      <c r="H2913" s="12">
        <f ca="1"/>
        <v>1.2401804678376921E-2</v>
      </c>
    </row>
    <row r="2914" spans="6:8" x14ac:dyDescent="0.3">
      <c r="F2914" s="2">
        <v>2909</v>
      </c>
      <c r="G2914" s="12">
        <f ca="1"/>
        <v>158.42798825516172</v>
      </c>
      <c r="H2914" s="12">
        <f ca="1"/>
        <v>1.24018632906006E-2</v>
      </c>
    </row>
    <row r="2915" spans="6:8" x14ac:dyDescent="0.3">
      <c r="F2915" s="2">
        <v>2910</v>
      </c>
      <c r="G2915" s="12">
        <f ca="1"/>
        <v>158.42815904669695</v>
      </c>
      <c r="H2915" s="12">
        <f ca="1"/>
        <v>1.2401872372086162E-2</v>
      </c>
    </row>
    <row r="2916" spans="6:8" x14ac:dyDescent="0.3">
      <c r="F2916" s="2">
        <v>2911</v>
      </c>
      <c r="G2916" s="12">
        <f ca="1"/>
        <v>158.43293890863347</v>
      </c>
      <c r="H2916" s="12">
        <f ca="1"/>
        <v>1.2402126335342194E-2</v>
      </c>
    </row>
    <row r="2917" spans="6:8" x14ac:dyDescent="0.3">
      <c r="F2917" s="2">
        <v>2912</v>
      </c>
      <c r="G2917" s="12">
        <f ca="1"/>
        <v>158.44484801545656</v>
      </c>
      <c r="H2917" s="12">
        <f ca="1"/>
        <v>1.2402757443317137E-2</v>
      </c>
    </row>
    <row r="2918" spans="6:8" x14ac:dyDescent="0.3">
      <c r="F2918" s="2">
        <v>2913</v>
      </c>
      <c r="G2918" s="12">
        <f ca="1"/>
        <v>158.44853193245623</v>
      </c>
      <c r="H2918" s="12">
        <f ca="1"/>
        <v>1.2402952192265155E-2</v>
      </c>
    </row>
    <row r="2919" spans="6:8" x14ac:dyDescent="0.3">
      <c r="F2919" s="2">
        <v>2914</v>
      </c>
      <c r="G2919" s="12">
        <f ca="1"/>
        <v>158.45139224335492</v>
      </c>
      <c r="H2919" s="12">
        <f ca="1"/>
        <v>1.2403103246643869E-2</v>
      </c>
    </row>
    <row r="2920" spans="6:8" x14ac:dyDescent="0.3">
      <c r="F2920" s="2">
        <v>2915</v>
      </c>
      <c r="G2920" s="12">
        <f ca="1"/>
        <v>158.45413472968556</v>
      </c>
      <c r="H2920" s="12">
        <f ca="1"/>
        <v>1.2403247951487751E-2</v>
      </c>
    </row>
    <row r="2921" spans="6:8" x14ac:dyDescent="0.3">
      <c r="F2921" s="2">
        <v>2916</v>
      </c>
      <c r="G2921" s="12">
        <f ca="1"/>
        <v>158.47509844291289</v>
      </c>
      <c r="H2921" s="12">
        <f ca="1"/>
        <v>1.2404349971557678E-2</v>
      </c>
    </row>
    <row r="2922" spans="6:8" x14ac:dyDescent="0.3">
      <c r="F2922" s="2">
        <v>2917</v>
      </c>
      <c r="G2922" s="12">
        <f ca="1"/>
        <v>158.47934329890484</v>
      </c>
      <c r="H2922" s="12">
        <f ca="1"/>
        <v>1.2404572230067044E-2</v>
      </c>
    </row>
    <row r="2923" spans="6:8" x14ac:dyDescent="0.3">
      <c r="F2923" s="2">
        <v>2918</v>
      </c>
      <c r="G2923" s="12">
        <f ca="1"/>
        <v>158.48087111141979</v>
      </c>
      <c r="H2923" s="12">
        <f ca="1"/>
        <v>1.2404652152637547E-2</v>
      </c>
    </row>
    <row r="2924" spans="6:8" x14ac:dyDescent="0.3">
      <c r="F2924" s="2">
        <v>2919</v>
      </c>
      <c r="G2924" s="12">
        <f ca="1"/>
        <v>158.48622674146429</v>
      </c>
      <c r="H2924" s="12">
        <f ca="1"/>
        <v>1.240493201034672E-2</v>
      </c>
    </row>
    <row r="2925" spans="6:8" x14ac:dyDescent="0.3">
      <c r="F2925" s="2">
        <v>2920</v>
      </c>
      <c r="G2925" s="12">
        <f ca="1"/>
        <v>158.50533618501098</v>
      </c>
      <c r="H2925" s="12">
        <f ca="1"/>
        <v>1.2405926708054254E-2</v>
      </c>
    </row>
    <row r="2926" spans="6:8" x14ac:dyDescent="0.3">
      <c r="F2926" s="2">
        <v>2921</v>
      </c>
      <c r="G2926" s="12">
        <f ca="1"/>
        <v>158.51816631895875</v>
      </c>
      <c r="H2926" s="12">
        <f ca="1"/>
        <v>1.2406591165809833E-2</v>
      </c>
    </row>
    <row r="2927" spans="6:8" x14ac:dyDescent="0.3">
      <c r="F2927" s="2">
        <v>2922</v>
      </c>
      <c r="G2927" s="12">
        <f ca="1"/>
        <v>158.52061518610469</v>
      </c>
      <c r="H2927" s="12">
        <f ca="1"/>
        <v>1.2406717680847956E-2</v>
      </c>
    </row>
    <row r="2928" spans="6:8" x14ac:dyDescent="0.3">
      <c r="F2928" s="2">
        <v>2923</v>
      </c>
      <c r="G2928" s="12">
        <f ca="1"/>
        <v>158.5330278041211</v>
      </c>
      <c r="H2928" s="12">
        <f ca="1"/>
        <v>1.2407357427263333E-2</v>
      </c>
    </row>
    <row r="2929" spans="6:8" x14ac:dyDescent="0.3">
      <c r="F2929" s="2">
        <v>2924</v>
      </c>
      <c r="G2929" s="12">
        <f ca="1"/>
        <v>158.53307098588368</v>
      </c>
      <c r="H2929" s="12">
        <f ca="1"/>
        <v>1.2407359648412719E-2</v>
      </c>
    </row>
    <row r="2930" spans="6:8" x14ac:dyDescent="0.3">
      <c r="F2930" s="2">
        <v>2925</v>
      </c>
      <c r="G2930" s="12">
        <f ca="1"/>
        <v>158.53920607525134</v>
      </c>
      <c r="H2930" s="12">
        <f ca="1"/>
        <v>1.2407674907540188E-2</v>
      </c>
    </row>
    <row r="2931" spans="6:8" x14ac:dyDescent="0.3">
      <c r="F2931" s="2">
        <v>2926</v>
      </c>
      <c r="G2931" s="12">
        <f ca="1"/>
        <v>158.53971392369886</v>
      </c>
      <c r="H2931" s="12">
        <f ca="1"/>
        <v>1.2407700976124774E-2</v>
      </c>
    </row>
    <row r="2932" spans="6:8" x14ac:dyDescent="0.3">
      <c r="F2932" s="2">
        <v>2927</v>
      </c>
      <c r="G2932" s="12">
        <f ca="1"/>
        <v>158.54501328489715</v>
      </c>
      <c r="H2932" s="12">
        <f ca="1"/>
        <v>1.2407972746020861E-2</v>
      </c>
    </row>
    <row r="2933" spans="6:8" x14ac:dyDescent="0.3">
      <c r="F2933" s="2">
        <v>2928</v>
      </c>
      <c r="G2933" s="12">
        <f ca="1"/>
        <v>158.55209169652338</v>
      </c>
      <c r="H2933" s="12">
        <f ca="1"/>
        <v>1.240833502923836E-2</v>
      </c>
    </row>
    <row r="2934" spans="6:8" x14ac:dyDescent="0.3">
      <c r="F2934" s="2">
        <v>2929</v>
      </c>
      <c r="G2934" s="12">
        <f ca="1"/>
        <v>158.56527843156115</v>
      </c>
      <c r="H2934" s="12">
        <f ca="1"/>
        <v>1.2409007741730137E-2</v>
      </c>
    </row>
    <row r="2935" spans="6:8" x14ac:dyDescent="0.3">
      <c r="F2935" s="2">
        <v>2930</v>
      </c>
      <c r="G2935" s="12">
        <f ca="1"/>
        <v>158.56846499465215</v>
      </c>
      <c r="H2935" s="12">
        <f ca="1"/>
        <v>1.2409169872038597E-2</v>
      </c>
    </row>
    <row r="2936" spans="6:8" x14ac:dyDescent="0.3">
      <c r="F2936" s="2">
        <v>2931</v>
      </c>
      <c r="G2936" s="12">
        <f ca="1"/>
        <v>158.57169826666214</v>
      </c>
      <c r="H2936" s="12">
        <f ca="1"/>
        <v>1.2409334207804022E-2</v>
      </c>
    </row>
    <row r="2937" spans="6:8" x14ac:dyDescent="0.3">
      <c r="F2937" s="2">
        <v>2932</v>
      </c>
      <c r="G2937" s="12">
        <f ca="1"/>
        <v>158.57942182757785</v>
      </c>
      <c r="H2937" s="12">
        <f ca="1"/>
        <v>1.2409726071752378E-2</v>
      </c>
    </row>
    <row r="2938" spans="6:8" x14ac:dyDescent="0.3">
      <c r="F2938" s="2">
        <v>2933</v>
      </c>
      <c r="G2938" s="12">
        <f ca="1"/>
        <v>158.58086769415956</v>
      </c>
      <c r="H2938" s="12">
        <f ca="1"/>
        <v>1.2409799320269085E-2</v>
      </c>
    </row>
    <row r="2939" spans="6:8" x14ac:dyDescent="0.3">
      <c r="F2939" s="2">
        <v>2934</v>
      </c>
      <c r="G2939" s="12">
        <f ca="1"/>
        <v>158.58531236237994</v>
      </c>
      <c r="H2939" s="12">
        <f ca="1"/>
        <v>1.2410024274313206E-2</v>
      </c>
    </row>
    <row r="2940" spans="6:8" x14ac:dyDescent="0.3">
      <c r="F2940" s="2">
        <v>2935</v>
      </c>
      <c r="G2940" s="12">
        <f ca="1"/>
        <v>158.58717576442089</v>
      </c>
      <c r="H2940" s="12">
        <f ca="1"/>
        <v>1.2410118488210093E-2</v>
      </c>
    </row>
    <row r="2941" spans="6:8" x14ac:dyDescent="0.3">
      <c r="F2941" s="2">
        <v>2936</v>
      </c>
      <c r="G2941" s="12">
        <f ca="1"/>
        <v>158.58752803695501</v>
      </c>
      <c r="H2941" s="12">
        <f ca="1"/>
        <v>1.241013629273597E-2</v>
      </c>
    </row>
    <row r="2942" spans="6:8" x14ac:dyDescent="0.3">
      <c r="F2942" s="2">
        <v>2937</v>
      </c>
      <c r="G2942" s="12">
        <f ca="1"/>
        <v>158.59783663944611</v>
      </c>
      <c r="H2942" s="12">
        <f ca="1"/>
        <v>1.2410656404203033E-2</v>
      </c>
    </row>
    <row r="2943" spans="6:8" x14ac:dyDescent="0.3">
      <c r="F2943" s="2">
        <v>2938</v>
      </c>
      <c r="G2943" s="12">
        <f ca="1"/>
        <v>158.59898919990894</v>
      </c>
      <c r="H2943" s="12">
        <f ca="1"/>
        <v>1.2410714446866448E-2</v>
      </c>
    </row>
    <row r="2944" spans="6:8" x14ac:dyDescent="0.3">
      <c r="F2944" s="2">
        <v>2939</v>
      </c>
      <c r="G2944" s="12">
        <f ca="1"/>
        <v>158.60613780804209</v>
      </c>
      <c r="H2944" s="12">
        <f ca="1"/>
        <v>1.2411073960551274E-2</v>
      </c>
    </row>
    <row r="2945" spans="6:8" x14ac:dyDescent="0.3">
      <c r="F2945" s="2">
        <v>2940</v>
      </c>
      <c r="G2945" s="12">
        <f ca="1"/>
        <v>158.61034346627241</v>
      </c>
      <c r="H2945" s="12">
        <f ca="1"/>
        <v>1.2411285076078802E-2</v>
      </c>
    </row>
    <row r="2946" spans="6:8" x14ac:dyDescent="0.3">
      <c r="F2946" s="2">
        <v>2941</v>
      </c>
      <c r="G2946" s="12">
        <f ca="1"/>
        <v>158.61184792360967</v>
      </c>
      <c r="H2946" s="12">
        <f ca="1"/>
        <v>1.2411360526098356E-2</v>
      </c>
    </row>
    <row r="2947" spans="6:8" x14ac:dyDescent="0.3">
      <c r="F2947" s="2">
        <v>2942</v>
      </c>
      <c r="G2947" s="12">
        <f ca="1"/>
        <v>158.61308708853448</v>
      </c>
      <c r="H2947" s="12">
        <f ca="1"/>
        <v>1.2411422643466997E-2</v>
      </c>
    </row>
    <row r="2948" spans="6:8" x14ac:dyDescent="0.3">
      <c r="F2948" s="2">
        <v>2943</v>
      </c>
      <c r="G2948" s="12">
        <f ca="1"/>
        <v>158.62227567012158</v>
      </c>
      <c r="H2948" s="12">
        <f ca="1"/>
        <v>1.2411882464165804E-2</v>
      </c>
    </row>
    <row r="2949" spans="6:8" x14ac:dyDescent="0.3">
      <c r="F2949" s="2">
        <v>2944</v>
      </c>
      <c r="G2949" s="12">
        <f ca="1"/>
        <v>158.63426720092042</v>
      </c>
      <c r="H2949" s="12">
        <f ca="1"/>
        <v>1.2412480462801289E-2</v>
      </c>
    </row>
    <row r="2950" spans="6:8" x14ac:dyDescent="0.3">
      <c r="F2950" s="2">
        <v>2945</v>
      </c>
      <c r="G2950" s="12">
        <f ca="1"/>
        <v>158.64236442995656</v>
      </c>
      <c r="H2950" s="12">
        <f ca="1"/>
        <v>1.2412882921356708E-2</v>
      </c>
    </row>
    <row r="2951" spans="6:8" x14ac:dyDescent="0.3">
      <c r="F2951" s="2">
        <v>2946</v>
      </c>
      <c r="G2951" s="12">
        <f ca="1"/>
        <v>158.64531969773878</v>
      </c>
      <c r="H2951" s="12">
        <f ca="1"/>
        <v>1.2413029539271814E-2</v>
      </c>
    </row>
    <row r="2952" spans="6:8" x14ac:dyDescent="0.3">
      <c r="F2952" s="2">
        <v>2947</v>
      </c>
      <c r="G2952" s="12">
        <f ca="1"/>
        <v>158.65858227000956</v>
      </c>
      <c r="H2952" s="12">
        <f ca="1"/>
        <v>1.2413685759788819E-2</v>
      </c>
    </row>
    <row r="2953" spans="6:8" x14ac:dyDescent="0.3">
      <c r="F2953" s="2">
        <v>2948</v>
      </c>
      <c r="G2953" s="12">
        <f ca="1"/>
        <v>158.66179197130577</v>
      </c>
      <c r="H2953" s="12">
        <f ca="1"/>
        <v>1.2413844138654248E-2</v>
      </c>
    </row>
    <row r="2954" spans="6:8" x14ac:dyDescent="0.3">
      <c r="F2954" s="2">
        <v>2949</v>
      </c>
      <c r="G2954" s="12">
        <f ca="1"/>
        <v>158.66523592745662</v>
      </c>
      <c r="H2954" s="12">
        <f ca="1"/>
        <v>1.2414013888334968E-2</v>
      </c>
    </row>
    <row r="2955" spans="6:8" x14ac:dyDescent="0.3">
      <c r="F2955" s="2">
        <v>2950</v>
      </c>
      <c r="G2955" s="12">
        <f ca="1"/>
        <v>158.67818432876533</v>
      </c>
      <c r="H2955" s="12">
        <f ca="1"/>
        <v>1.2414650361138837E-2</v>
      </c>
    </row>
    <row r="2956" spans="6:8" x14ac:dyDescent="0.3">
      <c r="F2956" s="2">
        <v>2951</v>
      </c>
      <c r="G2956" s="12">
        <f ca="1"/>
        <v>158.67951997817801</v>
      </c>
      <c r="H2956" s="12">
        <f ca="1"/>
        <v>1.241471585775206E-2</v>
      </c>
    </row>
    <row r="2957" spans="6:8" x14ac:dyDescent="0.3">
      <c r="F2957" s="2">
        <v>2952</v>
      </c>
      <c r="G2957" s="12">
        <f ca="1"/>
        <v>158.68724830782114</v>
      </c>
      <c r="H2957" s="12">
        <f ca="1"/>
        <v>1.2415094259078352E-2</v>
      </c>
    </row>
    <row r="2958" spans="6:8" x14ac:dyDescent="0.3">
      <c r="F2958" s="2">
        <v>2953</v>
      </c>
      <c r="G2958" s="12">
        <f ca="1"/>
        <v>158.69700992967802</v>
      </c>
      <c r="H2958" s="12">
        <f ca="1"/>
        <v>1.2415570815306498E-2</v>
      </c>
    </row>
    <row r="2959" spans="6:8" x14ac:dyDescent="0.3">
      <c r="F2959" s="2">
        <v>2954</v>
      </c>
      <c r="G2959" s="12">
        <f ca="1"/>
        <v>158.70049833917966</v>
      </c>
      <c r="H2959" s="12">
        <f ca="1"/>
        <v>1.241574073807881E-2</v>
      </c>
    </row>
    <row r="2960" spans="6:8" x14ac:dyDescent="0.3">
      <c r="F2960" s="2">
        <v>2955</v>
      </c>
      <c r="G2960" s="12">
        <f ca="1"/>
        <v>158.74378223195876</v>
      </c>
      <c r="H2960" s="12">
        <f ca="1"/>
        <v>1.2417832528977935E-2</v>
      </c>
    </row>
    <row r="2961" spans="6:8" x14ac:dyDescent="0.3">
      <c r="F2961" s="2">
        <v>2956</v>
      </c>
      <c r="G2961" s="12">
        <f ca="1"/>
        <v>158.75283873822949</v>
      </c>
      <c r="H2961" s="12">
        <f ca="1"/>
        <v>1.2418266321534827E-2</v>
      </c>
    </row>
    <row r="2962" spans="6:8" x14ac:dyDescent="0.3">
      <c r="F2962" s="2">
        <v>2957</v>
      </c>
      <c r="G2962" s="12">
        <f ca="1"/>
        <v>158.75558078058552</v>
      </c>
      <c r="H2962" s="12">
        <f ca="1"/>
        <v>1.2418397396233648E-2</v>
      </c>
    </row>
    <row r="2963" spans="6:8" x14ac:dyDescent="0.3">
      <c r="F2963" s="2">
        <v>2958</v>
      </c>
      <c r="G2963" s="12">
        <f ca="1"/>
        <v>158.76022141262129</v>
      </c>
      <c r="H2963" s="12">
        <f ca="1"/>
        <v>1.2418618946603949E-2</v>
      </c>
    </row>
    <row r="2964" spans="6:8" x14ac:dyDescent="0.3">
      <c r="F2964" s="2">
        <v>2959</v>
      </c>
      <c r="G2964" s="12">
        <f ca="1"/>
        <v>158.76112175225819</v>
      </c>
      <c r="H2964" s="12">
        <f ca="1"/>
        <v>1.2418661889268056E-2</v>
      </c>
    </row>
    <row r="2965" spans="6:8" x14ac:dyDescent="0.3">
      <c r="F2965" s="2">
        <v>2960</v>
      </c>
      <c r="G2965" s="12">
        <f ca="1"/>
        <v>158.77505547674158</v>
      </c>
      <c r="H2965" s="12">
        <f ca="1"/>
        <v>1.2419324781928295E-2</v>
      </c>
    </row>
    <row r="2966" spans="6:8" x14ac:dyDescent="0.3">
      <c r="F2966" s="2">
        <v>2961</v>
      </c>
      <c r="G2966" s="12">
        <f ca="1"/>
        <v>158.77528819256042</v>
      </c>
      <c r="H2966" s="12">
        <f ca="1"/>
        <v>1.2419335826341226E-2</v>
      </c>
    </row>
    <row r="2967" spans="6:8" x14ac:dyDescent="0.3">
      <c r="F2967" s="2">
        <v>2962</v>
      </c>
      <c r="G2967" s="12">
        <f ca="1"/>
        <v>158.77646437352027</v>
      </c>
      <c r="H2967" s="12">
        <f ca="1"/>
        <v>1.2419391632920988E-2</v>
      </c>
    </row>
    <row r="2968" spans="6:8" x14ac:dyDescent="0.3">
      <c r="F2968" s="2">
        <v>2963</v>
      </c>
      <c r="G2968" s="12">
        <f ca="1"/>
        <v>158.77750596572176</v>
      </c>
      <c r="H2968" s="12">
        <f ca="1"/>
        <v>1.2419441034737074E-2</v>
      </c>
    </row>
    <row r="2969" spans="6:8" x14ac:dyDescent="0.3">
      <c r="F2969" s="2">
        <v>2964</v>
      </c>
      <c r="G2969" s="12">
        <f ca="1"/>
        <v>158.79380012021954</v>
      </c>
      <c r="H2969" s="12">
        <f ca="1"/>
        <v>1.2420211542510646E-2</v>
      </c>
    </row>
    <row r="2970" spans="6:8" x14ac:dyDescent="0.3">
      <c r="F2970" s="2">
        <v>2965</v>
      </c>
      <c r="G2970" s="12">
        <f ca="1"/>
        <v>158.79563335794583</v>
      </c>
      <c r="H2970" s="12">
        <f ca="1"/>
        <v>1.2420297959824052E-2</v>
      </c>
    </row>
    <row r="2971" spans="6:8" x14ac:dyDescent="0.3">
      <c r="F2971" s="2">
        <v>2966</v>
      </c>
      <c r="G2971" s="12">
        <f ca="1"/>
        <v>158.79640419744433</v>
      </c>
      <c r="H2971" s="12">
        <f ca="1"/>
        <v>1.2420334280154885E-2</v>
      </c>
    </row>
    <row r="2972" spans="6:8" x14ac:dyDescent="0.3">
      <c r="F2972" s="2">
        <v>2967</v>
      </c>
      <c r="G2972" s="12">
        <f ca="1"/>
        <v>158.79794430299239</v>
      </c>
      <c r="H2972" s="12">
        <f ca="1"/>
        <v>1.2420406817590017E-2</v>
      </c>
    </row>
    <row r="2973" spans="6:8" x14ac:dyDescent="0.3">
      <c r="F2973" s="2">
        <v>2968</v>
      </c>
      <c r="G2973" s="12">
        <f ca="1"/>
        <v>158.81916596864735</v>
      </c>
      <c r="H2973" s="12">
        <f ca="1"/>
        <v>1.2421402390047203E-2</v>
      </c>
    </row>
    <row r="2974" spans="6:8" x14ac:dyDescent="0.3">
      <c r="F2974" s="2">
        <v>2969</v>
      </c>
      <c r="G2974" s="12">
        <f ca="1"/>
        <v>158.84734188954101</v>
      </c>
      <c r="H2974" s="12">
        <f ca="1"/>
        <v>1.2422712842473821E-2</v>
      </c>
    </row>
    <row r="2975" spans="6:8" x14ac:dyDescent="0.3">
      <c r="F2975" s="2">
        <v>2970</v>
      </c>
      <c r="G2975" s="12">
        <f ca="1"/>
        <v>158.84809300632028</v>
      </c>
      <c r="H2975" s="12">
        <f ca="1"/>
        <v>1.2422747599346822E-2</v>
      </c>
    </row>
    <row r="2976" spans="6:8" x14ac:dyDescent="0.3">
      <c r="F2976" s="2">
        <v>2971</v>
      </c>
      <c r="G2976" s="12">
        <f ca="1"/>
        <v>158.85439388056167</v>
      </c>
      <c r="H2976" s="12">
        <f ca="1"/>
        <v>1.2423038800993507E-2</v>
      </c>
    </row>
    <row r="2977" spans="6:8" x14ac:dyDescent="0.3">
      <c r="F2977" s="2">
        <v>2972</v>
      </c>
      <c r="G2977" s="12">
        <f ca="1"/>
        <v>158.87809970422256</v>
      </c>
      <c r="H2977" s="12">
        <f ca="1"/>
        <v>1.2424128590772653E-2</v>
      </c>
    </row>
    <row r="2978" spans="6:8" x14ac:dyDescent="0.3">
      <c r="F2978" s="2">
        <v>2973</v>
      </c>
      <c r="G2978" s="12">
        <f ca="1"/>
        <v>158.88010769626129</v>
      </c>
      <c r="H2978" s="12">
        <f ca="1"/>
        <v>1.2424220480115282E-2</v>
      </c>
    </row>
    <row r="2979" spans="6:8" x14ac:dyDescent="0.3">
      <c r="F2979" s="2">
        <v>2974</v>
      </c>
      <c r="G2979" s="12">
        <f ca="1"/>
        <v>158.88533233118284</v>
      </c>
      <c r="H2979" s="12">
        <f ca="1"/>
        <v>1.2424459260961937E-2</v>
      </c>
    </row>
    <row r="2980" spans="6:8" x14ac:dyDescent="0.3">
      <c r="F2980" s="2">
        <v>2975</v>
      </c>
      <c r="G2980" s="12">
        <f ca="1"/>
        <v>158.89371906569829</v>
      </c>
      <c r="H2980" s="12">
        <f ca="1"/>
        <v>1.2424841628934672E-2</v>
      </c>
    </row>
    <row r="2981" spans="6:8" x14ac:dyDescent="0.3">
      <c r="F2981" s="2">
        <v>2976</v>
      </c>
      <c r="G2981" s="12">
        <f ca="1"/>
        <v>158.89471339006786</v>
      </c>
      <c r="H2981" s="12">
        <f ca="1"/>
        <v>1.2424886886196069E-2</v>
      </c>
    </row>
    <row r="2982" spans="6:8" x14ac:dyDescent="0.3">
      <c r="F2982" s="2">
        <v>2977</v>
      </c>
      <c r="G2982" s="12">
        <f ca="1"/>
        <v>158.89715530936172</v>
      </c>
      <c r="H2982" s="12">
        <f ca="1"/>
        <v>1.2424997963263811E-2</v>
      </c>
    </row>
    <row r="2983" spans="6:8" x14ac:dyDescent="0.3">
      <c r="F2983" s="2">
        <v>2978</v>
      </c>
      <c r="G2983" s="12">
        <f ca="1"/>
        <v>158.90047138305923</v>
      </c>
      <c r="H2983" s="12">
        <f ca="1"/>
        <v>1.242514864804623E-2</v>
      </c>
    </row>
    <row r="2984" spans="6:8" x14ac:dyDescent="0.3">
      <c r="F2984" s="2">
        <v>2979</v>
      </c>
      <c r="G2984" s="12">
        <f ca="1"/>
        <v>158.90938214446544</v>
      </c>
      <c r="H2984" s="12">
        <f ca="1"/>
        <v>1.2425552672474641E-2</v>
      </c>
    </row>
    <row r="2985" spans="6:8" x14ac:dyDescent="0.3">
      <c r="F2985" s="2">
        <v>2980</v>
      </c>
      <c r="G2985" s="12">
        <f ca="1"/>
        <v>158.91941590110497</v>
      </c>
      <c r="H2985" s="12">
        <f ca="1"/>
        <v>1.2426006067713137E-2</v>
      </c>
    </row>
    <row r="2986" spans="6:8" x14ac:dyDescent="0.3">
      <c r="F2986" s="2">
        <v>2981</v>
      </c>
      <c r="G2986" s="12">
        <f ca="1"/>
        <v>158.92158958796924</v>
      </c>
      <c r="H2986" s="12">
        <f ca="1"/>
        <v>1.2426104074158948E-2</v>
      </c>
    </row>
    <row r="2987" spans="6:8" x14ac:dyDescent="0.3">
      <c r="F2987" s="2">
        <v>2982</v>
      </c>
      <c r="G2987" s="12">
        <f ca="1"/>
        <v>158.94254064202548</v>
      </c>
      <c r="H2987" s="12">
        <f ca="1"/>
        <v>1.2427044767431103E-2</v>
      </c>
    </row>
    <row r="2988" spans="6:8" x14ac:dyDescent="0.3">
      <c r="F2988" s="2">
        <v>2983</v>
      </c>
      <c r="G2988" s="12">
        <f ca="1"/>
        <v>158.95295985690942</v>
      </c>
      <c r="H2988" s="12">
        <f ca="1"/>
        <v>1.2427509928270571E-2</v>
      </c>
    </row>
    <row r="2989" spans="6:8" x14ac:dyDescent="0.3">
      <c r="F2989" s="2">
        <v>2984</v>
      </c>
      <c r="G2989" s="12">
        <f ca="1"/>
        <v>158.96823083670347</v>
      </c>
      <c r="H2989" s="12">
        <f ca="1"/>
        <v>1.2428188506044692E-2</v>
      </c>
    </row>
    <row r="2990" spans="6:8" x14ac:dyDescent="0.3">
      <c r="F2990" s="2">
        <v>2985</v>
      </c>
      <c r="G2990" s="12">
        <f ca="1"/>
        <v>158.98087625480582</v>
      </c>
      <c r="H2990" s="12">
        <f ca="1"/>
        <v>1.2428747547878954E-2</v>
      </c>
    </row>
    <row r="2991" spans="6:8" x14ac:dyDescent="0.3">
      <c r="F2991" s="2">
        <v>2986</v>
      </c>
      <c r="G2991" s="12">
        <f ca="1"/>
        <v>158.99203936330048</v>
      </c>
      <c r="H2991" s="12">
        <f ca="1"/>
        <v>1.242923890070745E-2</v>
      </c>
    </row>
    <row r="2992" spans="6:8" x14ac:dyDescent="0.3">
      <c r="F2992" s="2">
        <v>2987</v>
      </c>
      <c r="G2992" s="12">
        <f ca="1"/>
        <v>159.01005605634396</v>
      </c>
      <c r="H2992" s="12">
        <f ca="1"/>
        <v>1.2430027653863366E-2</v>
      </c>
    </row>
    <row r="2993" spans="6:8" x14ac:dyDescent="0.3">
      <c r="F2993" s="2">
        <v>2988</v>
      </c>
      <c r="G2993" s="12">
        <f ca="1"/>
        <v>159.01988192685428</v>
      </c>
      <c r="H2993" s="12">
        <f ca="1"/>
        <v>1.243045560223438E-2</v>
      </c>
    </row>
    <row r="2994" spans="6:8" x14ac:dyDescent="0.3">
      <c r="F2994" s="2">
        <v>2989</v>
      </c>
      <c r="G2994" s="12">
        <f ca="1"/>
        <v>159.02278033496398</v>
      </c>
      <c r="H2994" s="12">
        <f ca="1"/>
        <v>1.2430581538292303E-2</v>
      </c>
    </row>
    <row r="2995" spans="6:8" x14ac:dyDescent="0.3">
      <c r="F2995" s="2">
        <v>2990</v>
      </c>
      <c r="G2995" s="12">
        <f ca="1"/>
        <v>159.02767318641753</v>
      </c>
      <c r="H2995" s="12">
        <f ca="1"/>
        <v>1.2430793824104697E-2</v>
      </c>
    </row>
    <row r="2996" spans="6:8" x14ac:dyDescent="0.3">
      <c r="F2996" s="2">
        <v>2991</v>
      </c>
      <c r="G2996" s="12">
        <f ca="1"/>
        <v>159.0356091598232</v>
      </c>
      <c r="H2996" s="12">
        <f ca="1"/>
        <v>1.2431137316668027E-2</v>
      </c>
    </row>
    <row r="2997" spans="6:8" x14ac:dyDescent="0.3">
      <c r="F2997" s="2">
        <v>2992</v>
      </c>
      <c r="G2997" s="12">
        <f ca="1"/>
        <v>159.04172073708037</v>
      </c>
      <c r="H2997" s="12">
        <f ca="1"/>
        <v>1.243140114842126E-2</v>
      </c>
    </row>
    <row r="2998" spans="6:8" x14ac:dyDescent="0.3">
      <c r="F2998" s="2">
        <v>2993</v>
      </c>
      <c r="G2998" s="12">
        <f ca="1"/>
        <v>159.04309292782622</v>
      </c>
      <c r="H2998" s="12">
        <f ca="1"/>
        <v>1.2431460301588156E-2</v>
      </c>
    </row>
    <row r="2999" spans="6:8" x14ac:dyDescent="0.3">
      <c r="F2999" s="2">
        <v>2994</v>
      </c>
      <c r="G2999" s="12">
        <f ca="1"/>
        <v>159.04764606191048</v>
      </c>
      <c r="H2999" s="12">
        <f ca="1"/>
        <v>1.2431656362155067E-2</v>
      </c>
    </row>
    <row r="3000" spans="6:8" x14ac:dyDescent="0.3">
      <c r="F3000" s="2">
        <v>2995</v>
      </c>
      <c r="G3000" s="12">
        <f ca="1"/>
        <v>159.05696229622683</v>
      </c>
      <c r="H3000" s="12">
        <f ca="1"/>
        <v>1.2432056478348733E-2</v>
      </c>
    </row>
    <row r="3001" spans="6:8" x14ac:dyDescent="0.3">
      <c r="F3001" s="2">
        <v>2996</v>
      </c>
      <c r="G3001" s="12">
        <f ca="1"/>
        <v>159.06480659678539</v>
      </c>
      <c r="H3001" s="12">
        <f ca="1"/>
        <v>1.2432392287878935E-2</v>
      </c>
    </row>
    <row r="3002" spans="6:8" x14ac:dyDescent="0.3">
      <c r="F3002" s="2">
        <v>2997</v>
      </c>
      <c r="G3002" s="12">
        <f ca="1"/>
        <v>159.07150591547872</v>
      </c>
      <c r="H3002" s="12">
        <f ca="1"/>
        <v>1.2432678293011135E-2</v>
      </c>
    </row>
    <row r="3003" spans="6:8" x14ac:dyDescent="0.3">
      <c r="F3003" s="2">
        <v>2998</v>
      </c>
      <c r="G3003" s="12">
        <f ca="1"/>
        <v>159.08254888834435</v>
      </c>
      <c r="H3003" s="12">
        <f ca="1"/>
        <v>1.2433148151017055E-2</v>
      </c>
    </row>
    <row r="3004" spans="6:8" x14ac:dyDescent="0.3">
      <c r="F3004" s="2">
        <v>2999</v>
      </c>
      <c r="G3004" s="12">
        <f ca="1"/>
        <v>159.08599860231078</v>
      </c>
      <c r="H3004" s="12">
        <f ca="1"/>
        <v>1.2433294525603319E-2</v>
      </c>
    </row>
    <row r="3005" spans="6:8" x14ac:dyDescent="0.3">
      <c r="F3005" s="2">
        <v>3000</v>
      </c>
      <c r="G3005" s="12">
        <f ca="1"/>
        <v>159.09839300578162</v>
      </c>
      <c r="H3005" s="12">
        <f ca="1"/>
        <v>1.2433818844035506E-2</v>
      </c>
    </row>
    <row r="3006" spans="6:8" x14ac:dyDescent="0.3">
      <c r="F3006" s="2">
        <v>3001</v>
      </c>
      <c r="G3006" s="12">
        <f ca="1"/>
        <v>159.10675622672375</v>
      </c>
      <c r="H3006" s="12">
        <f ca="1"/>
        <v>1.2434171228904143E-2</v>
      </c>
    </row>
    <row r="3007" spans="6:8" x14ac:dyDescent="0.3">
      <c r="F3007" s="2">
        <v>3002</v>
      </c>
      <c r="G3007" s="12">
        <f ca="1"/>
        <v>159.11312163875505</v>
      </c>
      <c r="H3007" s="12">
        <f ca="1"/>
        <v>1.2434438678466124E-2</v>
      </c>
    </row>
    <row r="3008" spans="6:8" x14ac:dyDescent="0.3">
      <c r="F3008" s="2">
        <v>3003</v>
      </c>
      <c r="G3008" s="12">
        <f ca="1"/>
        <v>159.11792846169905</v>
      </c>
      <c r="H3008" s="12">
        <f ca="1"/>
        <v>1.2434640208455203E-2</v>
      </c>
    </row>
    <row r="3009" spans="6:8" x14ac:dyDescent="0.3">
      <c r="F3009" s="2">
        <v>3004</v>
      </c>
      <c r="G3009" s="12">
        <f ca="1"/>
        <v>159.11856672366363</v>
      </c>
      <c r="H3009" s="12">
        <f ca="1"/>
        <v>1.2434666940042048E-2</v>
      </c>
    </row>
    <row r="3010" spans="6:8" x14ac:dyDescent="0.3">
      <c r="F3010" s="2">
        <v>3005</v>
      </c>
      <c r="G3010" s="12">
        <f ca="1"/>
        <v>159.12106291403705</v>
      </c>
      <c r="H3010" s="12">
        <f ca="1"/>
        <v>1.2434771421907862E-2</v>
      </c>
    </row>
    <row r="3011" spans="6:8" x14ac:dyDescent="0.3">
      <c r="F3011" s="2">
        <v>3006</v>
      </c>
      <c r="G3011" s="12">
        <f ca="1"/>
        <v>159.15502490833569</v>
      </c>
      <c r="H3011" s="12">
        <f ca="1"/>
        <v>1.2436182958584244E-2</v>
      </c>
    </row>
    <row r="3012" spans="6:8" x14ac:dyDescent="0.3">
      <c r="F3012" s="2">
        <v>3007</v>
      </c>
      <c r="G3012" s="12">
        <f ca="1"/>
        <v>159.16946296643707</v>
      </c>
      <c r="H3012" s="12">
        <f ca="1"/>
        <v>1.2436777399633534E-2</v>
      </c>
    </row>
    <row r="3013" spans="6:8" x14ac:dyDescent="0.3">
      <c r="F3013" s="2">
        <v>3008</v>
      </c>
      <c r="G3013" s="12">
        <f ca="1"/>
        <v>159.17529084512842</v>
      </c>
      <c r="H3013" s="12">
        <f ca="1"/>
        <v>1.2437016391886614E-2</v>
      </c>
    </row>
    <row r="3014" spans="6:8" x14ac:dyDescent="0.3">
      <c r="F3014" s="2">
        <v>3009</v>
      </c>
      <c r="G3014" s="12">
        <f ca="1"/>
        <v>159.17597373509767</v>
      </c>
      <c r="H3014" s="12">
        <f ca="1"/>
        <v>1.2437044360311841E-2</v>
      </c>
    </row>
    <row r="3015" spans="6:8" x14ac:dyDescent="0.3">
      <c r="F3015" s="2">
        <v>3010</v>
      </c>
      <c r="G3015" s="12">
        <f ca="1"/>
        <v>159.18972879723864</v>
      </c>
      <c r="H3015" s="12">
        <f ca="1"/>
        <v>1.2437606112227228E-2</v>
      </c>
    </row>
    <row r="3016" spans="6:8" x14ac:dyDescent="0.3">
      <c r="F3016" s="2">
        <v>3011</v>
      </c>
      <c r="G3016" s="12">
        <f ca="1"/>
        <v>159.19753923710752</v>
      </c>
      <c r="H3016" s="12">
        <f ca="1"/>
        <v>1.2437923731144381E-2</v>
      </c>
    </row>
    <row r="3017" spans="6:8" x14ac:dyDescent="0.3">
      <c r="F3017" s="2">
        <v>3012</v>
      </c>
      <c r="G3017" s="12">
        <f ca="1"/>
        <v>159.20461677243321</v>
      </c>
      <c r="H3017" s="12">
        <f ca="1"/>
        <v>1.2438210697383529E-2</v>
      </c>
    </row>
    <row r="3018" spans="6:8" x14ac:dyDescent="0.3">
      <c r="F3018" s="2">
        <v>3013</v>
      </c>
      <c r="G3018" s="12">
        <f ca="1"/>
        <v>159.20514713514547</v>
      </c>
      <c r="H3018" s="12">
        <f ca="1"/>
        <v>1.2438232169024569E-2</v>
      </c>
    </row>
    <row r="3019" spans="6:8" x14ac:dyDescent="0.3">
      <c r="F3019" s="2">
        <v>3014</v>
      </c>
      <c r="G3019" s="12">
        <f ca="1"/>
        <v>159.21748257102038</v>
      </c>
      <c r="H3019" s="12">
        <f ca="1"/>
        <v>1.2438730289679093E-2</v>
      </c>
    </row>
    <row r="3020" spans="6:8" x14ac:dyDescent="0.3">
      <c r="F3020" s="2">
        <v>3015</v>
      </c>
      <c r="G3020" s="12">
        <f ca="1"/>
        <v>159.22511853507842</v>
      </c>
      <c r="H3020" s="12">
        <f ca="1"/>
        <v>1.2439037412616863E-2</v>
      </c>
    </row>
    <row r="3021" spans="6:8" x14ac:dyDescent="0.3">
      <c r="F3021" s="2">
        <v>3016</v>
      </c>
      <c r="G3021" s="12">
        <f ca="1"/>
        <v>159.23041996266159</v>
      </c>
      <c r="H3021" s="12">
        <f ca="1"/>
        <v>1.2439250087452149E-2</v>
      </c>
    </row>
    <row r="3022" spans="6:8" x14ac:dyDescent="0.3">
      <c r="F3022" s="2">
        <v>3017</v>
      </c>
      <c r="G3022" s="12">
        <f ca="1"/>
        <v>159.23616707090147</v>
      </c>
      <c r="H3022" s="12">
        <f ca="1"/>
        <v>1.2439480130823095E-2</v>
      </c>
    </row>
    <row r="3023" spans="6:8" x14ac:dyDescent="0.3">
      <c r="F3023" s="2">
        <v>3018</v>
      </c>
      <c r="G3023" s="12">
        <f ca="1"/>
        <v>159.24145122151845</v>
      </c>
      <c r="H3023" s="12">
        <f ca="1"/>
        <v>1.2439691174419763E-2</v>
      </c>
    </row>
    <row r="3024" spans="6:8" x14ac:dyDescent="0.3">
      <c r="F3024" s="2">
        <v>3019</v>
      </c>
      <c r="G3024" s="12">
        <f ca="1"/>
        <v>159.26692805588343</v>
      </c>
      <c r="H3024" s="12">
        <f ca="1"/>
        <v>1.2440702395287377E-2</v>
      </c>
    </row>
    <row r="3025" spans="6:8" x14ac:dyDescent="0.3">
      <c r="F3025" s="2">
        <v>3020</v>
      </c>
      <c r="G3025" s="12">
        <f ca="1"/>
        <v>159.2796030116269</v>
      </c>
      <c r="H3025" s="12">
        <f ca="1"/>
        <v>1.2441201602851257E-2</v>
      </c>
    </row>
    <row r="3026" spans="6:8" x14ac:dyDescent="0.3">
      <c r="F3026" s="2">
        <v>3021</v>
      </c>
      <c r="G3026" s="12">
        <f ca="1"/>
        <v>159.29485718067136</v>
      </c>
      <c r="H3026" s="12">
        <f ca="1"/>
        <v>1.2441798974108628E-2</v>
      </c>
    </row>
    <row r="3027" spans="6:8" x14ac:dyDescent="0.3">
      <c r="F3027" s="2">
        <v>3022</v>
      </c>
      <c r="G3027" s="12">
        <f ca="1"/>
        <v>159.29501733969025</v>
      </c>
      <c r="H3027" s="12">
        <f ca="1"/>
        <v>1.2441805226316778E-2</v>
      </c>
    </row>
    <row r="3028" spans="6:8" x14ac:dyDescent="0.3">
      <c r="F3028" s="2">
        <v>3023</v>
      </c>
      <c r="G3028" s="12">
        <f ca="1"/>
        <v>159.29747016518215</v>
      </c>
      <c r="H3028" s="12">
        <f ca="1"/>
        <v>1.2441900927086254E-2</v>
      </c>
    </row>
    <row r="3029" spans="6:8" x14ac:dyDescent="0.3">
      <c r="F3029" s="2">
        <v>3024</v>
      </c>
      <c r="G3029" s="12">
        <f ca="1"/>
        <v>159.29923621207934</v>
      </c>
      <c r="H3029" s="12">
        <f ca="1"/>
        <v>1.2441969772365603E-2</v>
      </c>
    </row>
    <row r="3030" spans="6:8" x14ac:dyDescent="0.3">
      <c r="F3030" s="2">
        <v>3025</v>
      </c>
      <c r="G3030" s="12">
        <f ca="1"/>
        <v>159.31440256111148</v>
      </c>
      <c r="H3030" s="12">
        <f ca="1"/>
        <v>1.244255893825956E-2</v>
      </c>
    </row>
    <row r="3031" spans="6:8" x14ac:dyDescent="0.3">
      <c r="F3031" s="2">
        <v>3026</v>
      </c>
      <c r="G3031" s="12">
        <f ca="1"/>
        <v>159.3255351195119</v>
      </c>
      <c r="H3031" s="12">
        <f ca="1"/>
        <v>1.2442989056835503E-2</v>
      </c>
    </row>
    <row r="3032" spans="6:8" x14ac:dyDescent="0.3">
      <c r="F3032" s="2">
        <v>3027</v>
      </c>
      <c r="G3032" s="12">
        <f ca="1"/>
        <v>159.33547326998735</v>
      </c>
      <c r="H3032" s="12">
        <f ca="1"/>
        <v>1.2443371350268385E-2</v>
      </c>
    </row>
    <row r="3033" spans="6:8" x14ac:dyDescent="0.3">
      <c r="F3033" s="2">
        <v>3028</v>
      </c>
      <c r="G3033" s="12">
        <f ca="1"/>
        <v>159.3450540287194</v>
      </c>
      <c r="H3033" s="12">
        <f ca="1"/>
        <v>1.244373839798779E-2</v>
      </c>
    </row>
    <row r="3034" spans="6:8" x14ac:dyDescent="0.3">
      <c r="F3034" s="2">
        <v>3029</v>
      </c>
      <c r="G3034" s="12">
        <f ca="1"/>
        <v>159.36317842970823</v>
      </c>
      <c r="H3034" s="12">
        <f ca="1"/>
        <v>1.2444428740565833E-2</v>
      </c>
    </row>
    <row r="3035" spans="6:8" x14ac:dyDescent="0.3">
      <c r="F3035" s="2">
        <v>3030</v>
      </c>
      <c r="G3035" s="12">
        <f ca="1"/>
        <v>159.36904242551054</v>
      </c>
      <c r="H3035" s="12">
        <f ca="1"/>
        <v>1.2444650969377169E-2</v>
      </c>
    </row>
    <row r="3036" spans="6:8" x14ac:dyDescent="0.3">
      <c r="F3036" s="2">
        <v>3031</v>
      </c>
      <c r="G3036" s="12">
        <f ca="1"/>
        <v>159.38312771884611</v>
      </c>
      <c r="H3036" s="12">
        <f ca="1"/>
        <v>1.2445182514583195E-2</v>
      </c>
    </row>
    <row r="3037" spans="6:8" x14ac:dyDescent="0.3">
      <c r="F3037" s="2">
        <v>3032</v>
      </c>
      <c r="G3037" s="12">
        <f ca="1"/>
        <v>159.39002370939684</v>
      </c>
      <c r="H3037" s="12">
        <f ca="1"/>
        <v>1.2445441595880043E-2</v>
      </c>
    </row>
    <row r="3038" spans="6:8" x14ac:dyDescent="0.3">
      <c r="F3038" s="2">
        <v>3033</v>
      </c>
      <c r="G3038" s="12">
        <f ca="1"/>
        <v>159.3981787629026</v>
      </c>
      <c r="H3038" s="12">
        <f ca="1"/>
        <v>1.2445746998948666E-2</v>
      </c>
    </row>
    <row r="3039" spans="6:8" x14ac:dyDescent="0.3">
      <c r="F3039" s="2">
        <v>3034</v>
      </c>
      <c r="G3039" s="12">
        <f ca="1"/>
        <v>159.40034025963254</v>
      </c>
      <c r="H3039" s="12">
        <f ca="1"/>
        <v>1.2445827767835311E-2</v>
      </c>
    </row>
    <row r="3040" spans="6:8" x14ac:dyDescent="0.3">
      <c r="F3040" s="2">
        <v>3035</v>
      </c>
      <c r="G3040" s="12">
        <f ca="1"/>
        <v>159.40539096804565</v>
      </c>
      <c r="H3040" s="12">
        <f ca="1"/>
        <v>1.2446016207190824E-2</v>
      </c>
    </row>
    <row r="3041" spans="6:8" x14ac:dyDescent="0.3">
      <c r="F3041" s="2">
        <v>3036</v>
      </c>
      <c r="G3041" s="12">
        <f ca="1"/>
        <v>159.42036579727983</v>
      </c>
      <c r="H3041" s="12">
        <f ca="1"/>
        <v>1.2446572515306327E-2</v>
      </c>
    </row>
    <row r="3042" spans="6:8" x14ac:dyDescent="0.3">
      <c r="F3042" s="2">
        <v>3037</v>
      </c>
      <c r="G3042" s="12">
        <f ca="1"/>
        <v>159.42597336998759</v>
      </c>
      <c r="H3042" s="12">
        <f ca="1"/>
        <v>1.2446779912557685E-2</v>
      </c>
    </row>
    <row r="3043" spans="6:8" x14ac:dyDescent="0.3">
      <c r="F3043" s="2">
        <v>3038</v>
      </c>
      <c r="G3043" s="12">
        <f ca="1"/>
        <v>159.43306492443912</v>
      </c>
      <c r="H3043" s="12">
        <f ca="1"/>
        <v>1.2447041476398002E-2</v>
      </c>
    </row>
    <row r="3044" spans="6:8" x14ac:dyDescent="0.3">
      <c r="F3044" s="2">
        <v>3039</v>
      </c>
      <c r="G3044" s="12">
        <f ca="1"/>
        <v>159.43650804097808</v>
      </c>
      <c r="H3044" s="12">
        <f ca="1"/>
        <v>1.2447168182350905E-2</v>
      </c>
    </row>
    <row r="3045" spans="6:8" x14ac:dyDescent="0.3">
      <c r="F3045" s="2">
        <v>3040</v>
      </c>
      <c r="G3045" s="12">
        <f ca="1"/>
        <v>159.43892984493405</v>
      </c>
      <c r="H3045" s="12">
        <f ca="1"/>
        <v>1.2447257190894678E-2</v>
      </c>
    </row>
    <row r="3046" spans="6:8" x14ac:dyDescent="0.3">
      <c r="F3046" s="2">
        <v>3041</v>
      </c>
      <c r="G3046" s="12">
        <f ca="1"/>
        <v>159.44201103156891</v>
      </c>
      <c r="H3046" s="12">
        <f ca="1"/>
        <v>1.2447370298459407E-2</v>
      </c>
    </row>
    <row r="3047" spans="6:8" x14ac:dyDescent="0.3">
      <c r="F3047" s="2">
        <v>3042</v>
      </c>
      <c r="G3047" s="12">
        <f ca="1"/>
        <v>159.45137768837134</v>
      </c>
      <c r="H3047" s="12">
        <f ca="1"/>
        <v>1.2447713209962269E-2</v>
      </c>
    </row>
    <row r="3048" spans="6:8" x14ac:dyDescent="0.3">
      <c r="F3048" s="2">
        <v>3043</v>
      </c>
      <c r="G3048" s="12">
        <f ca="1"/>
        <v>159.45912697674646</v>
      </c>
      <c r="H3048" s="12">
        <f ca="1"/>
        <v>1.2447995852277308E-2</v>
      </c>
    </row>
    <row r="3049" spans="6:8" x14ac:dyDescent="0.3">
      <c r="F3049" s="2">
        <v>3044</v>
      </c>
      <c r="G3049" s="12">
        <f ca="1"/>
        <v>159.46045976806124</v>
      </c>
      <c r="H3049" s="12">
        <f ca="1"/>
        <v>1.2448044367110068E-2</v>
      </c>
    </row>
    <row r="3050" spans="6:8" x14ac:dyDescent="0.3">
      <c r="F3050" s="2">
        <v>3045</v>
      </c>
      <c r="G3050" s="12">
        <f ca="1"/>
        <v>159.46099885700195</v>
      </c>
      <c r="H3050" s="12">
        <f ca="1"/>
        <v>1.2448063982400864E-2</v>
      </c>
    </row>
    <row r="3051" spans="6:8" x14ac:dyDescent="0.3">
      <c r="F3051" s="2">
        <v>3046</v>
      </c>
      <c r="G3051" s="12">
        <f ca="1"/>
        <v>159.46486037284473</v>
      </c>
      <c r="H3051" s="12">
        <f ca="1"/>
        <v>1.2448204352077672E-2</v>
      </c>
    </row>
    <row r="3052" spans="6:8" x14ac:dyDescent="0.3">
      <c r="F3052" s="2">
        <v>3047</v>
      </c>
      <c r="G3052" s="12">
        <f ca="1"/>
        <v>159.46756851493058</v>
      </c>
      <c r="H3052" s="12">
        <f ca="1"/>
        <v>1.2448302653755497E-2</v>
      </c>
    </row>
    <row r="3053" spans="6:8" x14ac:dyDescent="0.3">
      <c r="F3053" s="2">
        <v>3048</v>
      </c>
      <c r="G3053" s="12">
        <f ca="1"/>
        <v>159.49450739447269</v>
      </c>
      <c r="H3053" s="12">
        <f ca="1"/>
        <v>1.2449274134119184E-2</v>
      </c>
    </row>
    <row r="3054" spans="6:8" x14ac:dyDescent="0.3">
      <c r="F3054" s="2">
        <v>3049</v>
      </c>
      <c r="G3054" s="12">
        <f ca="1"/>
        <v>159.50805498336439</v>
      </c>
      <c r="H3054" s="12">
        <f ca="1"/>
        <v>1.2449758325500965E-2</v>
      </c>
    </row>
    <row r="3055" spans="6:8" x14ac:dyDescent="0.3">
      <c r="F3055" s="2">
        <v>3050</v>
      </c>
      <c r="G3055" s="12">
        <f ca="1"/>
        <v>159.52260014235807</v>
      </c>
      <c r="H3055" s="12">
        <f ca="1"/>
        <v>1.2450274919064299E-2</v>
      </c>
    </row>
    <row r="3056" spans="6:8" x14ac:dyDescent="0.3">
      <c r="F3056" s="2">
        <v>3051</v>
      </c>
      <c r="G3056" s="12">
        <f ca="1"/>
        <v>159.53687601085966</v>
      </c>
      <c r="H3056" s="12">
        <f ca="1"/>
        <v>1.2450778676617077E-2</v>
      </c>
    </row>
    <row r="3057" spans="6:8" x14ac:dyDescent="0.3">
      <c r="F3057" s="2">
        <v>3052</v>
      </c>
      <c r="G3057" s="12">
        <f ca="1"/>
        <v>159.54064067761524</v>
      </c>
      <c r="H3057" s="12">
        <f ca="1"/>
        <v>1.2450910981892644E-2</v>
      </c>
    </row>
    <row r="3058" spans="6:8" x14ac:dyDescent="0.3">
      <c r="F3058" s="2">
        <v>3053</v>
      </c>
      <c r="G3058" s="12">
        <f ca="1"/>
        <v>159.54105761075814</v>
      </c>
      <c r="H3058" s="12">
        <f ca="1"/>
        <v>1.2450925620717441E-2</v>
      </c>
    </row>
    <row r="3059" spans="6:8" x14ac:dyDescent="0.3">
      <c r="F3059" s="2">
        <v>3054</v>
      </c>
      <c r="G3059" s="12">
        <f ca="1"/>
        <v>159.55414435659122</v>
      </c>
      <c r="H3059" s="12">
        <f ca="1"/>
        <v>1.2451383701849788E-2</v>
      </c>
    </row>
    <row r="3060" spans="6:8" x14ac:dyDescent="0.3">
      <c r="F3060" s="2">
        <v>3055</v>
      </c>
      <c r="G3060" s="12">
        <f ca="1"/>
        <v>159.55834270844576</v>
      </c>
      <c r="H3060" s="12">
        <f ca="1"/>
        <v>1.2451530082197741E-2</v>
      </c>
    </row>
    <row r="3061" spans="6:8" x14ac:dyDescent="0.3">
      <c r="F3061" s="2">
        <v>3056</v>
      </c>
      <c r="G3061" s="12">
        <f ca="1"/>
        <v>159.5600079255741</v>
      </c>
      <c r="H3061" s="12">
        <f ca="1"/>
        <v>1.2451588064364045E-2</v>
      </c>
    </row>
    <row r="3062" spans="6:8" x14ac:dyDescent="0.3">
      <c r="F3062" s="2">
        <v>3057</v>
      </c>
      <c r="G3062" s="12">
        <f ca="1"/>
        <v>159.57703014581222</v>
      </c>
      <c r="H3062" s="12">
        <f ca="1"/>
        <v>1.2452178245681327E-2</v>
      </c>
    </row>
    <row r="3063" spans="6:8" x14ac:dyDescent="0.3">
      <c r="F3063" s="2">
        <v>3058</v>
      </c>
      <c r="G3063" s="12">
        <f ca="1"/>
        <v>159.58094895304072</v>
      </c>
      <c r="H3063" s="12">
        <f ca="1"/>
        <v>1.2452313464265032E-2</v>
      </c>
    </row>
    <row r="3064" spans="6:8" x14ac:dyDescent="0.3">
      <c r="F3064" s="2">
        <v>3059</v>
      </c>
      <c r="G3064" s="12">
        <f ca="1"/>
        <v>159.58107453914732</v>
      </c>
      <c r="H3064" s="12">
        <f ca="1"/>
        <v>1.2452317793588241E-2</v>
      </c>
    </row>
    <row r="3065" spans="6:8" x14ac:dyDescent="0.3">
      <c r="F3065" s="2">
        <v>3060</v>
      </c>
      <c r="G3065" s="12">
        <f ca="1"/>
        <v>159.59240913711483</v>
      </c>
      <c r="H3065" s="12">
        <f ca="1"/>
        <v>1.2452707500173811E-2</v>
      </c>
    </row>
    <row r="3066" spans="6:8" x14ac:dyDescent="0.3">
      <c r="F3066" s="2">
        <v>3061</v>
      </c>
      <c r="G3066" s="12">
        <f ca="1"/>
        <v>159.60995756398034</v>
      </c>
      <c r="H3066" s="12">
        <f ca="1"/>
        <v>1.2453306831763529E-2</v>
      </c>
    </row>
    <row r="3067" spans="6:8" x14ac:dyDescent="0.3">
      <c r="F3067" s="2">
        <v>3062</v>
      </c>
      <c r="G3067" s="12">
        <f ca="1"/>
        <v>159.6265043258789</v>
      </c>
      <c r="H3067" s="12">
        <f ca="1"/>
        <v>1.2453867482561935E-2</v>
      </c>
    </row>
    <row r="3068" spans="6:8" x14ac:dyDescent="0.3">
      <c r="F3068" s="2">
        <v>3063</v>
      </c>
      <c r="G3068" s="12">
        <f ca="1"/>
        <v>159.63477822995617</v>
      </c>
      <c r="H3068" s="12">
        <f ca="1"/>
        <v>1.2454146199111093E-2</v>
      </c>
    </row>
    <row r="3069" spans="6:8" x14ac:dyDescent="0.3">
      <c r="F3069" s="2">
        <v>3064</v>
      </c>
      <c r="G3069" s="12">
        <f ca="1"/>
        <v>159.64496294974859</v>
      </c>
      <c r="H3069" s="12">
        <f ca="1"/>
        <v>1.2454487795485979E-2</v>
      </c>
    </row>
    <row r="3070" spans="6:8" x14ac:dyDescent="0.3">
      <c r="F3070" s="2">
        <v>3065</v>
      </c>
      <c r="G3070" s="12">
        <f ca="1"/>
        <v>159.6916738665434</v>
      </c>
      <c r="H3070" s="12">
        <f ca="1"/>
        <v>1.2456033461442858E-2</v>
      </c>
    </row>
    <row r="3071" spans="6:8" x14ac:dyDescent="0.3">
      <c r="F3071" s="2">
        <v>3066</v>
      </c>
      <c r="G3071" s="12">
        <f ca="1"/>
        <v>159.70569664939254</v>
      </c>
      <c r="H3071" s="12">
        <f ca="1"/>
        <v>1.2456490745446736E-2</v>
      </c>
    </row>
    <row r="3072" spans="6:8" x14ac:dyDescent="0.3">
      <c r="F3072" s="2">
        <v>3067</v>
      </c>
      <c r="G3072" s="12">
        <f ca="1"/>
        <v>159.72168358010902</v>
      </c>
      <c r="H3072" s="12">
        <f ca="1"/>
        <v>1.2457008292845191E-2</v>
      </c>
    </row>
    <row r="3073" spans="6:8" x14ac:dyDescent="0.3">
      <c r="F3073" s="2">
        <v>3068</v>
      </c>
      <c r="G3073" s="12">
        <f ca="1"/>
        <v>159.72508353748952</v>
      </c>
      <c r="H3073" s="12">
        <f ca="1"/>
        <v>1.2457117840043982E-2</v>
      </c>
    </row>
    <row r="3074" spans="6:8" x14ac:dyDescent="0.3">
      <c r="F3074" s="2">
        <v>3069</v>
      </c>
      <c r="G3074" s="12">
        <f ca="1"/>
        <v>159.75430357927536</v>
      </c>
      <c r="H3074" s="12">
        <f ca="1"/>
        <v>1.2458051797877612E-2</v>
      </c>
    </row>
    <row r="3075" spans="6:8" x14ac:dyDescent="0.3">
      <c r="F3075" s="2">
        <v>3070</v>
      </c>
      <c r="G3075" s="12">
        <f ca="1"/>
        <v>159.7594442452845</v>
      </c>
      <c r="H3075" s="12">
        <f ca="1"/>
        <v>1.2458214716262487E-2</v>
      </c>
    </row>
    <row r="3076" spans="6:8" x14ac:dyDescent="0.3">
      <c r="F3076" s="2">
        <v>3071</v>
      </c>
      <c r="G3076" s="12">
        <f ca="1"/>
        <v>159.76369611761322</v>
      </c>
      <c r="H3076" s="12">
        <f ca="1"/>
        <v>1.2458349152302683E-2</v>
      </c>
    </row>
    <row r="3077" spans="6:8" x14ac:dyDescent="0.3">
      <c r="F3077" s="2">
        <v>3072</v>
      </c>
      <c r="G3077" s="12">
        <f ca="1"/>
        <v>159.76433201852828</v>
      </c>
      <c r="H3077" s="12">
        <f ca="1"/>
        <v>1.2458369233785212E-2</v>
      </c>
    </row>
    <row r="3078" spans="6:8" x14ac:dyDescent="0.3">
      <c r="F3078" s="2">
        <v>3073</v>
      </c>
      <c r="G3078" s="12">
        <f ca="1"/>
        <v>159.77004205714093</v>
      </c>
      <c r="H3078" s="12">
        <f ca="1"/>
        <v>1.2458549268998073E-2</v>
      </c>
    </row>
    <row r="3079" spans="6:8" x14ac:dyDescent="0.3">
      <c r="F3079" s="2">
        <v>3074</v>
      </c>
      <c r="G3079" s="12">
        <f ca="1"/>
        <v>159.78502656825805</v>
      </c>
      <c r="H3079" s="12">
        <f ca="1"/>
        <v>1.2459019282898644E-2</v>
      </c>
    </row>
    <row r="3080" spans="6:8" x14ac:dyDescent="0.3">
      <c r="F3080" s="2">
        <v>3075</v>
      </c>
      <c r="G3080" s="12">
        <f ca="1"/>
        <v>159.79367534915843</v>
      </c>
      <c r="H3080" s="12">
        <f ca="1"/>
        <v>1.2459288957373495E-2</v>
      </c>
    </row>
    <row r="3081" spans="6:8" x14ac:dyDescent="0.3">
      <c r="F3081" s="2">
        <v>3076</v>
      </c>
      <c r="G3081" s="12">
        <f ca="1"/>
        <v>159.80019810901354</v>
      </c>
      <c r="H3081" s="12">
        <f ca="1"/>
        <v>1.2459491562570228E-2</v>
      </c>
    </row>
    <row r="3082" spans="6:8" x14ac:dyDescent="0.3">
      <c r="F3082" s="2">
        <v>3077</v>
      </c>
      <c r="G3082" s="12">
        <f ca="1"/>
        <v>159.8024150943003</v>
      </c>
      <c r="H3082" s="12">
        <f ca="1"/>
        <v>1.2459560272536812E-2</v>
      </c>
    </row>
    <row r="3083" spans="6:8" x14ac:dyDescent="0.3">
      <c r="F3083" s="2">
        <v>3078</v>
      </c>
      <c r="G3083" s="12">
        <f ca="1"/>
        <v>159.81812493755757</v>
      </c>
      <c r="H3083" s="12">
        <f ca="1"/>
        <v>1.2460044945665551E-2</v>
      </c>
    </row>
    <row r="3084" spans="6:8" x14ac:dyDescent="0.3">
      <c r="F3084" s="2">
        <v>3079</v>
      </c>
      <c r="G3084" s="12">
        <f ca="1"/>
        <v>159.82338002791684</v>
      </c>
      <c r="H3084" s="12">
        <f ca="1"/>
        <v>1.2460206207324515E-2</v>
      </c>
    </row>
    <row r="3085" spans="6:8" x14ac:dyDescent="0.3">
      <c r="F3085" s="2">
        <v>3080</v>
      </c>
      <c r="G3085" s="12">
        <f ca="1"/>
        <v>159.82904853767133</v>
      </c>
      <c r="H3085" s="12">
        <f ca="1"/>
        <v>1.2460379668899629E-2</v>
      </c>
    </row>
    <row r="3086" spans="6:8" x14ac:dyDescent="0.3">
      <c r="F3086" s="2">
        <v>3081</v>
      </c>
      <c r="G3086" s="12">
        <f ca="1"/>
        <v>159.84468827385311</v>
      </c>
      <c r="H3086" s="12">
        <f ca="1"/>
        <v>1.2460855641252516E-2</v>
      </c>
    </row>
    <row r="3087" spans="6:8" x14ac:dyDescent="0.3">
      <c r="F3087" s="2">
        <v>3082</v>
      </c>
      <c r="G3087" s="12">
        <f ca="1"/>
        <v>159.85583508230218</v>
      </c>
      <c r="H3087" s="12">
        <f ca="1"/>
        <v>1.2461192533470373E-2</v>
      </c>
    </row>
    <row r="3088" spans="6:8" x14ac:dyDescent="0.3">
      <c r="F3088" s="2">
        <v>3083</v>
      </c>
      <c r="G3088" s="12">
        <f ca="1"/>
        <v>159.85905750306554</v>
      </c>
      <c r="H3088" s="12">
        <f ca="1"/>
        <v>1.2461289561903984E-2</v>
      </c>
    </row>
    <row r="3089" spans="6:8" x14ac:dyDescent="0.3">
      <c r="F3089" s="2">
        <v>3084</v>
      </c>
      <c r="G3089" s="12">
        <f ca="1"/>
        <v>159.86018797758697</v>
      </c>
      <c r="H3089" s="12">
        <f ca="1"/>
        <v>1.2461323562348312E-2</v>
      </c>
    </row>
    <row r="3090" spans="6:8" x14ac:dyDescent="0.3">
      <c r="F3090" s="2">
        <v>3085</v>
      </c>
      <c r="G3090" s="12">
        <f ca="1"/>
        <v>159.86229959145916</v>
      </c>
      <c r="H3090" s="12">
        <f ca="1"/>
        <v>1.2461387018075632E-2</v>
      </c>
    </row>
    <row r="3091" spans="6:8" x14ac:dyDescent="0.3">
      <c r="F3091" s="2">
        <v>3086</v>
      </c>
      <c r="G3091" s="12">
        <f ca="1"/>
        <v>159.86609436668505</v>
      </c>
      <c r="H3091" s="12">
        <f ca="1"/>
        <v>1.2461500878328379E-2</v>
      </c>
    </row>
    <row r="3092" spans="6:8" x14ac:dyDescent="0.3">
      <c r="F3092" s="2">
        <v>3087</v>
      </c>
      <c r="G3092" s="12">
        <f ca="1"/>
        <v>159.86839083431886</v>
      </c>
      <c r="H3092" s="12">
        <f ca="1"/>
        <v>1.2461569672904155E-2</v>
      </c>
    </row>
    <row r="3093" spans="6:8" x14ac:dyDescent="0.3">
      <c r="F3093" s="2">
        <v>3088</v>
      </c>
      <c r="G3093" s="12">
        <f ca="1"/>
        <v>159.89776056936336</v>
      </c>
      <c r="H3093" s="12">
        <f ca="1"/>
        <v>1.2462442200409762E-2</v>
      </c>
    </row>
    <row r="3094" spans="6:8" x14ac:dyDescent="0.3">
      <c r="F3094" s="2">
        <v>3089</v>
      </c>
      <c r="G3094" s="12">
        <f ca="1"/>
        <v>159.91030912605501</v>
      </c>
      <c r="H3094" s="12">
        <f ca="1"/>
        <v>1.2462810875606217E-2</v>
      </c>
    </row>
    <row r="3095" spans="6:8" x14ac:dyDescent="0.3">
      <c r="F3095" s="2">
        <v>3090</v>
      </c>
      <c r="G3095" s="12">
        <f ca="1"/>
        <v>159.9105584536598</v>
      </c>
      <c r="H3095" s="12">
        <f ca="1"/>
        <v>1.2462818175831714E-2</v>
      </c>
    </row>
    <row r="3096" spans="6:8" x14ac:dyDescent="0.3">
      <c r="F3096" s="2">
        <v>3091</v>
      </c>
      <c r="G3096" s="12">
        <f ca="1"/>
        <v>159.91153661200522</v>
      </c>
      <c r="H3096" s="12">
        <f ca="1"/>
        <v>1.2462846806565391E-2</v>
      </c>
    </row>
    <row r="3097" spans="6:8" x14ac:dyDescent="0.3">
      <c r="F3097" s="2">
        <v>3092</v>
      </c>
      <c r="G3097" s="12">
        <f ca="1"/>
        <v>159.91545706923313</v>
      </c>
      <c r="H3097" s="12">
        <f ca="1"/>
        <v>1.2462961408125072E-2</v>
      </c>
    </row>
    <row r="3098" spans="6:8" x14ac:dyDescent="0.3">
      <c r="F3098" s="2">
        <v>3093</v>
      </c>
      <c r="G3098" s="12">
        <f ca="1"/>
        <v>159.9179416246275</v>
      </c>
      <c r="H3098" s="12">
        <f ca="1"/>
        <v>1.2463033911262814E-2</v>
      </c>
    </row>
    <row r="3099" spans="6:8" x14ac:dyDescent="0.3">
      <c r="F3099" s="2">
        <v>3094</v>
      </c>
      <c r="G3099" s="12">
        <f ca="1"/>
        <v>159.91814054474241</v>
      </c>
      <c r="H3099" s="12">
        <f ca="1"/>
        <v>1.2463039711877903E-2</v>
      </c>
    </row>
    <row r="3100" spans="6:8" x14ac:dyDescent="0.3">
      <c r="F3100" s="2">
        <v>3095</v>
      </c>
      <c r="G3100" s="12">
        <f ca="1"/>
        <v>159.92269238285195</v>
      </c>
      <c r="H3100" s="12">
        <f ca="1"/>
        <v>1.2463172276589789E-2</v>
      </c>
    </row>
    <row r="3101" spans="6:8" x14ac:dyDescent="0.3">
      <c r="F3101" s="2">
        <v>3096</v>
      </c>
      <c r="G3101" s="12">
        <f ca="1"/>
        <v>159.92582568248753</v>
      </c>
      <c r="H3101" s="12">
        <f ca="1"/>
        <v>1.246326334024986E-2</v>
      </c>
    </row>
    <row r="3102" spans="6:8" x14ac:dyDescent="0.3">
      <c r="F3102" s="2">
        <v>3097</v>
      </c>
      <c r="G3102" s="12">
        <f ca="1"/>
        <v>159.95388091555012</v>
      </c>
      <c r="H3102" s="12">
        <f ca="1"/>
        <v>1.2464071869037401E-2</v>
      </c>
    </row>
    <row r="3103" spans="6:8" x14ac:dyDescent="0.3">
      <c r="F3103" s="2">
        <v>3098</v>
      </c>
      <c r="G3103" s="12">
        <f ca="1"/>
        <v>159.95495137761583</v>
      </c>
      <c r="H3103" s="12">
        <f ca="1"/>
        <v>1.2464102475059868E-2</v>
      </c>
    </row>
    <row r="3104" spans="6:8" x14ac:dyDescent="0.3">
      <c r="F3104" s="2">
        <v>3099</v>
      </c>
      <c r="G3104" s="12">
        <f ca="1"/>
        <v>159.96208491341224</v>
      </c>
      <c r="H3104" s="12">
        <f ca="1"/>
        <v>1.2464305975485217E-2</v>
      </c>
    </row>
    <row r="3105" spans="6:8" x14ac:dyDescent="0.3">
      <c r="F3105" s="2">
        <v>3100</v>
      </c>
      <c r="G3105" s="12">
        <f ca="1"/>
        <v>159.97760472928593</v>
      </c>
      <c r="H3105" s="12">
        <f ca="1"/>
        <v>1.2464745966573083E-2</v>
      </c>
    </row>
    <row r="3106" spans="6:8" x14ac:dyDescent="0.3">
      <c r="F3106" s="2">
        <v>3101</v>
      </c>
      <c r="G3106" s="12">
        <f ca="1"/>
        <v>159.98920152819485</v>
      </c>
      <c r="H3106" s="12">
        <f ca="1"/>
        <v>1.2465072282982244E-2</v>
      </c>
    </row>
    <row r="3107" spans="6:8" x14ac:dyDescent="0.3">
      <c r="F3107" s="2">
        <v>3102</v>
      </c>
      <c r="G3107" s="12">
        <f ca="1"/>
        <v>159.98977319947801</v>
      </c>
      <c r="H3107" s="12">
        <f ca="1"/>
        <v>1.2465088314638101E-2</v>
      </c>
    </row>
    <row r="3108" spans="6:8" x14ac:dyDescent="0.3">
      <c r="F3108" s="2">
        <v>3103</v>
      </c>
      <c r="G3108" s="12">
        <f ca="1"/>
        <v>159.99034737373839</v>
      </c>
      <c r="H3108" s="12">
        <f ca="1"/>
        <v>1.2465104411350464E-2</v>
      </c>
    </row>
    <row r="3109" spans="6:8" x14ac:dyDescent="0.3">
      <c r="F3109" s="2">
        <v>3104</v>
      </c>
      <c r="G3109" s="12">
        <f ca="1"/>
        <v>160.00109182689718</v>
      </c>
      <c r="H3109" s="12">
        <f ca="1"/>
        <v>1.2465404678015823E-2</v>
      </c>
    </row>
    <row r="3110" spans="6:8" x14ac:dyDescent="0.3">
      <c r="F3110" s="2">
        <v>3105</v>
      </c>
      <c r="G3110" s="12">
        <f ca="1"/>
        <v>160.00416514546308</v>
      </c>
      <c r="H3110" s="12">
        <f ca="1"/>
        <v>1.2465490234222897E-2</v>
      </c>
    </row>
    <row r="3111" spans="6:8" x14ac:dyDescent="0.3">
      <c r="F3111" s="2">
        <v>3106</v>
      </c>
      <c r="G3111" s="12">
        <f ca="1"/>
        <v>160.00563270214494</v>
      </c>
      <c r="H3111" s="12">
        <f ca="1"/>
        <v>1.246553103663187E-2</v>
      </c>
    </row>
    <row r="3112" spans="6:8" x14ac:dyDescent="0.3">
      <c r="F3112" s="2">
        <v>3107</v>
      </c>
      <c r="G3112" s="12">
        <f ca="1"/>
        <v>160.02090615646966</v>
      </c>
      <c r="H3112" s="12">
        <f ca="1"/>
        <v>1.2465953689462498E-2</v>
      </c>
    </row>
    <row r="3113" spans="6:8" x14ac:dyDescent="0.3">
      <c r="F3113" s="2">
        <v>3108</v>
      </c>
      <c r="G3113" s="12">
        <f ca="1"/>
        <v>160.0311519294539</v>
      </c>
      <c r="H3113" s="12">
        <f ca="1"/>
        <v>1.246623517581604E-2</v>
      </c>
    </row>
    <row r="3114" spans="6:8" x14ac:dyDescent="0.3">
      <c r="F3114" s="2">
        <v>3109</v>
      </c>
      <c r="G3114" s="12">
        <f ca="1"/>
        <v>160.03147961143941</v>
      </c>
      <c r="H3114" s="12">
        <f ca="1"/>
        <v>1.246624415135438E-2</v>
      </c>
    </row>
    <row r="3115" spans="6:8" x14ac:dyDescent="0.3">
      <c r="F3115" s="2">
        <v>3110</v>
      </c>
      <c r="G3115" s="12">
        <f ca="1"/>
        <v>160.05132080487613</v>
      </c>
      <c r="H3115" s="12">
        <f ca="1"/>
        <v>1.2466784503855457E-2</v>
      </c>
    </row>
    <row r="3116" spans="6:8" x14ac:dyDescent="0.3">
      <c r="F3116" s="2">
        <v>3111</v>
      </c>
      <c r="G3116" s="12">
        <f ca="1"/>
        <v>160.05324972217687</v>
      </c>
      <c r="H3116" s="12">
        <f ca="1"/>
        <v>1.2466836708679275E-2</v>
      </c>
    </row>
    <row r="3117" spans="6:8" x14ac:dyDescent="0.3">
      <c r="F3117" s="2">
        <v>3112</v>
      </c>
      <c r="G3117" s="12">
        <f ca="1"/>
        <v>160.06613901885819</v>
      </c>
      <c r="H3117" s="12">
        <f ca="1"/>
        <v>1.2467184061772276E-2</v>
      </c>
    </row>
    <row r="3118" spans="6:8" x14ac:dyDescent="0.3">
      <c r="F3118" s="2">
        <v>3113</v>
      </c>
      <c r="G3118" s="12">
        <f ca="1"/>
        <v>160.07533238241058</v>
      </c>
      <c r="H3118" s="12">
        <f ca="1"/>
        <v>1.2467430233400488E-2</v>
      </c>
    </row>
    <row r="3119" spans="6:8" x14ac:dyDescent="0.3">
      <c r="F3119" s="2">
        <v>3114</v>
      </c>
      <c r="G3119" s="12">
        <f ca="1"/>
        <v>160.08050662138874</v>
      </c>
      <c r="H3119" s="12">
        <f ca="1"/>
        <v>1.2467568206184948E-2</v>
      </c>
    </row>
    <row r="3120" spans="6:8" x14ac:dyDescent="0.3">
      <c r="F3120" s="2">
        <v>3115</v>
      </c>
      <c r="G3120" s="12">
        <f ca="1"/>
        <v>160.08386704703497</v>
      </c>
      <c r="H3120" s="12">
        <f ca="1"/>
        <v>1.2467657589977444E-2</v>
      </c>
    </row>
    <row r="3121" spans="6:8" x14ac:dyDescent="0.3">
      <c r="F3121" s="2">
        <v>3116</v>
      </c>
      <c r="G3121" s="12">
        <f ca="1"/>
        <v>160.08514736430254</v>
      </c>
      <c r="H3121" s="12">
        <f ca="1"/>
        <v>1.2467691598866437E-2</v>
      </c>
    </row>
    <row r="3122" spans="6:8" x14ac:dyDescent="0.3">
      <c r="F3122" s="2">
        <v>3117</v>
      </c>
      <c r="G3122" s="12">
        <f ca="1"/>
        <v>160.08854249262015</v>
      </c>
      <c r="H3122" s="12">
        <f ca="1"/>
        <v>1.246778165975636E-2</v>
      </c>
    </row>
    <row r="3123" spans="6:8" x14ac:dyDescent="0.3">
      <c r="F3123" s="2">
        <v>3118</v>
      </c>
      <c r="G3123" s="12">
        <f ca="1"/>
        <v>160.10010504583596</v>
      </c>
      <c r="H3123" s="12">
        <f ca="1"/>
        <v>1.2468087029377409E-2</v>
      </c>
    </row>
    <row r="3124" spans="6:8" x14ac:dyDescent="0.3">
      <c r="F3124" s="2">
        <v>3119</v>
      </c>
      <c r="G3124" s="12">
        <f ca="1"/>
        <v>160.1016212799955</v>
      </c>
      <c r="H3124" s="12">
        <f ca="1"/>
        <v>1.2468126919332778E-2</v>
      </c>
    </row>
    <row r="3125" spans="6:8" x14ac:dyDescent="0.3">
      <c r="F3125" s="2">
        <v>3120</v>
      </c>
      <c r="G3125" s="12">
        <f ca="1"/>
        <v>160.11367085853348</v>
      </c>
      <c r="H3125" s="12">
        <f ca="1"/>
        <v>1.2468442656490946E-2</v>
      </c>
    </row>
    <row r="3126" spans="6:8" x14ac:dyDescent="0.3">
      <c r="F3126" s="2">
        <v>3121</v>
      </c>
      <c r="G3126" s="12">
        <f ca="1"/>
        <v>160.12795372756304</v>
      </c>
      <c r="H3126" s="12">
        <f ca="1"/>
        <v>1.2468813991855631E-2</v>
      </c>
    </row>
    <row r="3127" spans="6:8" x14ac:dyDescent="0.3">
      <c r="F3127" s="2">
        <v>3122</v>
      </c>
      <c r="G3127" s="12">
        <f ca="1"/>
        <v>160.13415578450801</v>
      </c>
      <c r="H3127" s="12">
        <f ca="1"/>
        <v>1.2468974250670246E-2</v>
      </c>
    </row>
    <row r="3128" spans="6:8" x14ac:dyDescent="0.3">
      <c r="F3128" s="2">
        <v>3123</v>
      </c>
      <c r="G3128" s="12">
        <f ca="1"/>
        <v>160.13963180708708</v>
      </c>
      <c r="H3128" s="12">
        <f ca="1"/>
        <v>1.2469115252747407E-2</v>
      </c>
    </row>
    <row r="3129" spans="6:8" x14ac:dyDescent="0.3">
      <c r="F3129" s="2">
        <v>3124</v>
      </c>
      <c r="G3129" s="12">
        <f ca="1"/>
        <v>160.14601454096351</v>
      </c>
      <c r="H3129" s="12">
        <f ca="1"/>
        <v>1.2469279014466818E-2</v>
      </c>
    </row>
    <row r="3130" spans="6:8" x14ac:dyDescent="0.3">
      <c r="F3130" s="2">
        <v>3125</v>
      </c>
      <c r="G3130" s="12">
        <f ca="1"/>
        <v>160.14657354765635</v>
      </c>
      <c r="H3130" s="12">
        <f ca="1"/>
        <v>1.2469293326792008E-2</v>
      </c>
    </row>
    <row r="3131" spans="6:8" x14ac:dyDescent="0.3">
      <c r="F3131" s="2">
        <v>3126</v>
      </c>
      <c r="G3131" s="12">
        <f ca="1"/>
        <v>160.16695385288983</v>
      </c>
      <c r="H3131" s="12">
        <f ca="1"/>
        <v>1.2469811817334831E-2</v>
      </c>
    </row>
    <row r="3132" spans="6:8" x14ac:dyDescent="0.3">
      <c r="F3132" s="2">
        <v>3127</v>
      </c>
      <c r="G3132" s="12">
        <f ca="1"/>
        <v>160.1702616788765</v>
      </c>
      <c r="H3132" s="12">
        <f ca="1"/>
        <v>1.2469895363546367E-2</v>
      </c>
    </row>
    <row r="3133" spans="6:8" x14ac:dyDescent="0.3">
      <c r="F3133" s="2">
        <v>3128</v>
      </c>
      <c r="G3133" s="12">
        <f ca="1"/>
        <v>160.17499746020684</v>
      </c>
      <c r="H3133" s="12">
        <f ca="1"/>
        <v>1.2470014680643257E-2</v>
      </c>
    </row>
    <row r="3134" spans="6:8" x14ac:dyDescent="0.3">
      <c r="F3134" s="2">
        <v>3129</v>
      </c>
      <c r="G3134" s="12">
        <f ca="1"/>
        <v>160.19428306067772</v>
      </c>
      <c r="H3134" s="12">
        <f ca="1"/>
        <v>1.2470496989151262E-2</v>
      </c>
    </row>
    <row r="3135" spans="6:8" x14ac:dyDescent="0.3">
      <c r="F3135" s="2">
        <v>3130</v>
      </c>
      <c r="G3135" s="12">
        <f ca="1"/>
        <v>160.19732111103136</v>
      </c>
      <c r="H3135" s="12">
        <f ca="1"/>
        <v>1.2470572441808757E-2</v>
      </c>
    </row>
    <row r="3136" spans="6:8" x14ac:dyDescent="0.3">
      <c r="F3136" s="2">
        <v>3131</v>
      </c>
      <c r="G3136" s="12">
        <f ca="1"/>
        <v>160.21664719323203</v>
      </c>
      <c r="H3136" s="12">
        <f ca="1"/>
        <v>1.2471049077307665E-2</v>
      </c>
    </row>
    <row r="3137" spans="6:8" x14ac:dyDescent="0.3">
      <c r="F3137" s="2">
        <v>3132</v>
      </c>
      <c r="G3137" s="12">
        <f ca="1"/>
        <v>160.21893287169704</v>
      </c>
      <c r="H3137" s="12">
        <f ca="1"/>
        <v>1.2471105066414502E-2</v>
      </c>
    </row>
    <row r="3138" spans="6:8" x14ac:dyDescent="0.3">
      <c r="F3138" s="2">
        <v>3133</v>
      </c>
      <c r="G3138" s="12">
        <f ca="1"/>
        <v>160.22069121852442</v>
      </c>
      <c r="H3138" s="12">
        <f ca="1"/>
        <v>1.2471148083214157E-2</v>
      </c>
    </row>
    <row r="3139" spans="6:8" x14ac:dyDescent="0.3">
      <c r="F3139" s="2">
        <v>3134</v>
      </c>
      <c r="G3139" s="12">
        <f ca="1"/>
        <v>160.22249069525958</v>
      </c>
      <c r="H3139" s="12">
        <f ca="1"/>
        <v>1.2471192056721094E-2</v>
      </c>
    </row>
    <row r="3140" spans="6:8" x14ac:dyDescent="0.3">
      <c r="F3140" s="2">
        <v>3135</v>
      </c>
      <c r="G3140" s="12">
        <f ca="1"/>
        <v>160.2301892505638</v>
      </c>
      <c r="H3140" s="12">
        <f ca="1"/>
        <v>1.2471379619643282E-2</v>
      </c>
    </row>
    <row r="3141" spans="6:8" x14ac:dyDescent="0.3">
      <c r="F3141" s="2">
        <v>3136</v>
      </c>
      <c r="G3141" s="12">
        <f ca="1"/>
        <v>160.27954789414269</v>
      </c>
      <c r="H3141" s="12">
        <f ca="1"/>
        <v>1.2472560406100886E-2</v>
      </c>
    </row>
    <row r="3142" spans="6:8" x14ac:dyDescent="0.3">
      <c r="F3142" s="2">
        <v>3137</v>
      </c>
      <c r="G3142" s="12">
        <f ca="1"/>
        <v>160.28095468526161</v>
      </c>
      <c r="H3142" s="12">
        <f ca="1"/>
        <v>1.2472593508886728E-2</v>
      </c>
    </row>
    <row r="3143" spans="6:8" x14ac:dyDescent="0.3">
      <c r="F3143" s="2">
        <v>3138</v>
      </c>
      <c r="G3143" s="12">
        <f ca="1"/>
        <v>160.28891012789504</v>
      </c>
      <c r="H3143" s="12">
        <f ca="1"/>
        <v>1.247278013156519E-2</v>
      </c>
    </row>
    <row r="3144" spans="6:8" x14ac:dyDescent="0.3">
      <c r="F3144" s="2">
        <v>3139</v>
      </c>
      <c r="G3144" s="12">
        <f ca="1"/>
        <v>160.29222138263779</v>
      </c>
      <c r="H3144" s="12">
        <f ca="1"/>
        <v>1.2472857520896224E-2</v>
      </c>
    </row>
    <row r="3145" spans="6:8" x14ac:dyDescent="0.3">
      <c r="F3145" s="2">
        <v>3140</v>
      </c>
      <c r="G3145" s="12">
        <f ca="1"/>
        <v>160.2948145199955</v>
      </c>
      <c r="H3145" s="12">
        <f ca="1"/>
        <v>1.2472918008618801E-2</v>
      </c>
    </row>
    <row r="3146" spans="6:8" x14ac:dyDescent="0.3">
      <c r="F3146" s="2">
        <v>3141</v>
      </c>
      <c r="G3146" s="12">
        <f ca="1"/>
        <v>160.30238466049155</v>
      </c>
      <c r="H3146" s="12">
        <f ca="1"/>
        <v>1.2473093997188251E-2</v>
      </c>
    </row>
    <row r="3147" spans="6:8" x14ac:dyDescent="0.3">
      <c r="F3147" s="2">
        <v>3142</v>
      </c>
      <c r="G3147" s="12">
        <f ca="1"/>
        <v>160.31076671119126</v>
      </c>
      <c r="H3147" s="12">
        <f ca="1"/>
        <v>1.2473287830297388E-2</v>
      </c>
    </row>
    <row r="3148" spans="6:8" x14ac:dyDescent="0.3">
      <c r="F3148" s="2">
        <v>3143</v>
      </c>
      <c r="G3148" s="12">
        <f ca="1"/>
        <v>160.31444329226031</v>
      </c>
      <c r="H3148" s="12">
        <f ca="1"/>
        <v>1.2473372508842121E-2</v>
      </c>
    </row>
    <row r="3149" spans="6:8" x14ac:dyDescent="0.3">
      <c r="F3149" s="2">
        <v>3144</v>
      </c>
      <c r="G3149" s="12">
        <f ca="1"/>
        <v>160.32030989001706</v>
      </c>
      <c r="H3149" s="12">
        <f ca="1"/>
        <v>1.2473507196305857E-2</v>
      </c>
    </row>
    <row r="3150" spans="6:8" x14ac:dyDescent="0.3">
      <c r="F3150" s="2">
        <v>3145</v>
      </c>
      <c r="G3150" s="12">
        <f ca="1"/>
        <v>160.34823406370228</v>
      </c>
      <c r="H3150" s="12">
        <f ca="1"/>
        <v>1.2474141024810963E-2</v>
      </c>
    </row>
    <row r="3151" spans="6:8" x14ac:dyDescent="0.3">
      <c r="F3151" s="2">
        <v>3146</v>
      </c>
      <c r="G3151" s="12">
        <f ca="1"/>
        <v>160.34938666904188</v>
      </c>
      <c r="H3151" s="12">
        <f ca="1"/>
        <v>1.2474166928974075E-2</v>
      </c>
    </row>
    <row r="3152" spans="6:8" x14ac:dyDescent="0.3">
      <c r="F3152" s="2">
        <v>3147</v>
      </c>
      <c r="G3152" s="12">
        <f ca="1"/>
        <v>160.36173799110225</v>
      </c>
      <c r="H3152" s="12">
        <f ca="1"/>
        <v>1.2474443235263337E-2</v>
      </c>
    </row>
    <row r="3153" spans="6:8" x14ac:dyDescent="0.3">
      <c r="F3153" s="2">
        <v>3148</v>
      </c>
      <c r="G3153" s="12">
        <f ca="1"/>
        <v>160.37431628360977</v>
      </c>
      <c r="H3153" s="12">
        <f ca="1"/>
        <v>1.2474722208193732E-2</v>
      </c>
    </row>
    <row r="3154" spans="6:8" x14ac:dyDescent="0.3">
      <c r="F3154" s="2">
        <v>3149</v>
      </c>
      <c r="G3154" s="12">
        <f ca="1"/>
        <v>160.39117226650689</v>
      </c>
      <c r="H3154" s="12">
        <f ca="1"/>
        <v>1.247509224339596E-2</v>
      </c>
    </row>
    <row r="3155" spans="6:8" x14ac:dyDescent="0.3">
      <c r="F3155" s="2">
        <v>3150</v>
      </c>
      <c r="G3155" s="12">
        <f ca="1"/>
        <v>160.39370026316021</v>
      </c>
      <c r="H3155" s="12">
        <f ca="1"/>
        <v>1.2475147363517082E-2</v>
      </c>
    </row>
    <row r="3156" spans="6:8" x14ac:dyDescent="0.3">
      <c r="F3156" s="2">
        <v>3151</v>
      </c>
      <c r="G3156" s="12">
        <f ca="1"/>
        <v>160.41712122302187</v>
      </c>
      <c r="H3156" s="12">
        <f ca="1"/>
        <v>1.2475653366170963E-2</v>
      </c>
    </row>
    <row r="3157" spans="6:8" x14ac:dyDescent="0.3">
      <c r="F3157" s="2">
        <v>3152</v>
      </c>
      <c r="G3157" s="12">
        <f ca="1"/>
        <v>160.41969217131043</v>
      </c>
      <c r="H3157" s="12">
        <f ca="1"/>
        <v>1.2475708397991041E-2</v>
      </c>
    </row>
    <row r="3158" spans="6:8" x14ac:dyDescent="0.3">
      <c r="F3158" s="2">
        <v>3153</v>
      </c>
      <c r="G3158" s="12">
        <f ca="1"/>
        <v>160.42040712211744</v>
      </c>
      <c r="H3158" s="12">
        <f ca="1"/>
        <v>1.2475723683681118E-2</v>
      </c>
    </row>
    <row r="3159" spans="6:8" x14ac:dyDescent="0.3">
      <c r="F3159" s="2">
        <v>3154</v>
      </c>
      <c r="G3159" s="12">
        <f ca="1"/>
        <v>160.42073556412134</v>
      </c>
      <c r="H3159" s="12">
        <f ca="1"/>
        <v>1.2475730703162042E-2</v>
      </c>
    </row>
    <row r="3160" spans="6:8" x14ac:dyDescent="0.3">
      <c r="F3160" s="2">
        <v>3155</v>
      </c>
      <c r="G3160" s="12">
        <f ca="1"/>
        <v>160.42207687948112</v>
      </c>
      <c r="H3160" s="12">
        <f ca="1"/>
        <v>1.2475759352652247E-2</v>
      </c>
    </row>
    <row r="3161" spans="6:8" x14ac:dyDescent="0.3">
      <c r="F3161" s="2">
        <v>3156</v>
      </c>
      <c r="G3161" s="12">
        <f ca="1"/>
        <v>160.42282447887604</v>
      </c>
      <c r="H3161" s="12">
        <f ca="1"/>
        <v>1.247577530883805E-2</v>
      </c>
    </row>
    <row r="3162" spans="6:8" x14ac:dyDescent="0.3">
      <c r="F3162" s="2">
        <v>3157</v>
      </c>
      <c r="G3162" s="12">
        <f ca="1"/>
        <v>160.42445922316597</v>
      </c>
      <c r="H3162" s="12">
        <f ca="1"/>
        <v>1.2475810169695362E-2</v>
      </c>
    </row>
    <row r="3163" spans="6:8" x14ac:dyDescent="0.3">
      <c r="F3163" s="2">
        <v>3158</v>
      </c>
      <c r="G3163" s="12">
        <f ca="1"/>
        <v>160.42539864253342</v>
      </c>
      <c r="H3163" s="12">
        <f ca="1"/>
        <v>1.2475830184232421E-2</v>
      </c>
    </row>
    <row r="3164" spans="6:8" x14ac:dyDescent="0.3">
      <c r="F3164" s="2">
        <v>3159</v>
      </c>
      <c r="G3164" s="12">
        <f ca="1"/>
        <v>160.42677194877513</v>
      </c>
      <c r="H3164" s="12">
        <f ca="1"/>
        <v>1.247585941847114E-2</v>
      </c>
    </row>
    <row r="3165" spans="6:8" x14ac:dyDescent="0.3">
      <c r="F3165" s="2">
        <v>3160</v>
      </c>
      <c r="G3165" s="12">
        <f ca="1"/>
        <v>160.43068939299351</v>
      </c>
      <c r="H3165" s="12">
        <f ca="1"/>
        <v>1.2475942652100117E-2</v>
      </c>
    </row>
    <row r="3166" spans="6:8" x14ac:dyDescent="0.3">
      <c r="F3166" s="2">
        <v>3161</v>
      </c>
      <c r="G3166" s="12">
        <f ca="1"/>
        <v>160.43469097229183</v>
      </c>
      <c r="H3166" s="12">
        <f ca="1"/>
        <v>1.24760274304064E-2</v>
      </c>
    </row>
    <row r="3167" spans="6:8" x14ac:dyDescent="0.3">
      <c r="F3167" s="2">
        <v>3162</v>
      </c>
      <c r="G3167" s="12">
        <f ca="1"/>
        <v>160.43756643050421</v>
      </c>
      <c r="H3167" s="12">
        <f ca="1"/>
        <v>1.2476088198897469E-2</v>
      </c>
    </row>
    <row r="3168" spans="6:8" x14ac:dyDescent="0.3">
      <c r="F3168" s="2">
        <v>3163</v>
      </c>
      <c r="G3168" s="12">
        <f ca="1"/>
        <v>160.44229708440412</v>
      </c>
      <c r="H3168" s="12">
        <f ca="1"/>
        <v>1.2476187898401369E-2</v>
      </c>
    </row>
    <row r="3169" spans="6:8" x14ac:dyDescent="0.3">
      <c r="F3169" s="2">
        <v>3164</v>
      </c>
      <c r="G3169" s="12">
        <f ca="1"/>
        <v>160.4528552656821</v>
      </c>
      <c r="H3169" s="12">
        <f ca="1"/>
        <v>1.2476409177429088E-2</v>
      </c>
    </row>
    <row r="3170" spans="6:8" x14ac:dyDescent="0.3">
      <c r="F3170" s="2">
        <v>3165</v>
      </c>
      <c r="G3170" s="12">
        <f ca="1"/>
        <v>160.47129317696653</v>
      </c>
      <c r="H3170" s="12">
        <f ca="1"/>
        <v>1.2476791505948846E-2</v>
      </c>
    </row>
    <row r="3171" spans="6:8" x14ac:dyDescent="0.3">
      <c r="F3171" s="2">
        <v>3166</v>
      </c>
      <c r="G3171" s="12">
        <f ca="1"/>
        <v>160.47974608698127</v>
      </c>
      <c r="H3171" s="12">
        <f ca="1"/>
        <v>1.2476965045597121E-2</v>
      </c>
    </row>
    <row r="3172" spans="6:8" x14ac:dyDescent="0.3">
      <c r="F3172" s="2">
        <v>3167</v>
      </c>
      <c r="G3172" s="12">
        <f ca="1"/>
        <v>160.49344292167632</v>
      </c>
      <c r="H3172" s="12">
        <f ca="1"/>
        <v>1.2477243922998071E-2</v>
      </c>
    </row>
    <row r="3173" spans="6:8" x14ac:dyDescent="0.3">
      <c r="F3173" s="2">
        <v>3168</v>
      </c>
      <c r="G3173" s="12">
        <f ca="1"/>
        <v>160.49641579692914</v>
      </c>
      <c r="H3173" s="12">
        <f ca="1"/>
        <v>1.2477304073893032E-2</v>
      </c>
    </row>
    <row r="3174" spans="6:8" x14ac:dyDescent="0.3">
      <c r="F3174" s="2">
        <v>3169</v>
      </c>
      <c r="G3174" s="12">
        <f ca="1"/>
        <v>160.50144243522223</v>
      </c>
      <c r="H3174" s="12">
        <f ca="1"/>
        <v>1.2477405471651664E-2</v>
      </c>
    </row>
    <row r="3175" spans="6:8" x14ac:dyDescent="0.3">
      <c r="F3175" s="2">
        <v>3170</v>
      </c>
      <c r="G3175" s="12">
        <f ca="1"/>
        <v>160.51883598677907</v>
      </c>
      <c r="H3175" s="12">
        <f ca="1"/>
        <v>1.2477753355517467E-2</v>
      </c>
    </row>
    <row r="3176" spans="6:8" x14ac:dyDescent="0.3">
      <c r="F3176" s="2">
        <v>3171</v>
      </c>
      <c r="G3176" s="12">
        <f ca="1"/>
        <v>160.53071631750498</v>
      </c>
      <c r="H3176" s="12">
        <f ca="1"/>
        <v>1.2477988314273053E-2</v>
      </c>
    </row>
    <row r="3177" spans="6:8" x14ac:dyDescent="0.3">
      <c r="F3177" s="2">
        <v>3172</v>
      </c>
      <c r="G3177" s="12">
        <f ca="1"/>
        <v>160.53081774983858</v>
      </c>
      <c r="H3177" s="12">
        <f ca="1"/>
        <v>1.2477990311032902E-2</v>
      </c>
    </row>
    <row r="3178" spans="6:8" x14ac:dyDescent="0.3">
      <c r="F3178" s="2">
        <v>3173</v>
      </c>
      <c r="G3178" s="12">
        <f ca="1"/>
        <v>160.53249370333538</v>
      </c>
      <c r="H3178" s="12">
        <f ca="1"/>
        <v>1.2478023280500086E-2</v>
      </c>
    </row>
    <row r="3179" spans="6:8" x14ac:dyDescent="0.3">
      <c r="F3179" s="2">
        <v>3174</v>
      </c>
      <c r="G3179" s="12">
        <f ca="1"/>
        <v>160.53485264314625</v>
      </c>
      <c r="H3179" s="12">
        <f ca="1"/>
        <v>1.2478069613060722E-2</v>
      </c>
    </row>
    <row r="3180" spans="6:8" x14ac:dyDescent="0.3">
      <c r="F3180" s="2">
        <v>3175</v>
      </c>
      <c r="G3180" s="12">
        <f ca="1"/>
        <v>160.53924674246008</v>
      </c>
      <c r="H3180" s="12">
        <f ca="1"/>
        <v>1.2478155692235038E-2</v>
      </c>
    </row>
    <row r="3181" spans="6:8" x14ac:dyDescent="0.3">
      <c r="F3181" s="2">
        <v>3176</v>
      </c>
      <c r="G3181" s="12">
        <f ca="1"/>
        <v>160.54335746662281</v>
      </c>
      <c r="H3181" s="12">
        <f ca="1"/>
        <v>1.2478235953359606E-2</v>
      </c>
    </row>
    <row r="3182" spans="6:8" x14ac:dyDescent="0.3">
      <c r="F3182" s="2">
        <v>3177</v>
      </c>
      <c r="G3182" s="12">
        <f ca="1"/>
        <v>160.55060135767158</v>
      </c>
      <c r="H3182" s="12">
        <f ca="1"/>
        <v>1.2478376761407665E-2</v>
      </c>
    </row>
    <row r="3183" spans="6:8" x14ac:dyDescent="0.3">
      <c r="F3183" s="2">
        <v>3178</v>
      </c>
      <c r="G3183" s="12">
        <f ca="1"/>
        <v>160.55204945076892</v>
      </c>
      <c r="H3183" s="12">
        <f ca="1"/>
        <v>1.2478404813680228E-2</v>
      </c>
    </row>
    <row r="3184" spans="6:8" x14ac:dyDescent="0.3">
      <c r="F3184" s="2">
        <v>3179</v>
      </c>
      <c r="G3184" s="12">
        <f ca="1"/>
        <v>160.5534410814854</v>
      </c>
      <c r="H3184" s="12">
        <f ca="1"/>
        <v>1.2478431742028017E-2</v>
      </c>
    </row>
    <row r="3185" spans="6:8" x14ac:dyDescent="0.3">
      <c r="F3185" s="2">
        <v>3180</v>
      </c>
      <c r="G3185" s="12">
        <f ca="1"/>
        <v>160.55744161542913</v>
      </c>
      <c r="H3185" s="12">
        <f ca="1"/>
        <v>1.2478508988681587E-2</v>
      </c>
    </row>
    <row r="3186" spans="6:8" x14ac:dyDescent="0.3">
      <c r="F3186" s="2">
        <v>3181</v>
      </c>
      <c r="G3186" s="12">
        <f ca="1"/>
        <v>160.57137607512379</v>
      </c>
      <c r="H3186" s="12">
        <f ca="1"/>
        <v>1.2478776144829515E-2</v>
      </c>
    </row>
    <row r="3187" spans="6:8" x14ac:dyDescent="0.3">
      <c r="F3187" s="2">
        <v>3182</v>
      </c>
      <c r="G3187" s="12">
        <f ca="1"/>
        <v>160.59451301702518</v>
      </c>
      <c r="H3187" s="12">
        <f ca="1"/>
        <v>1.2479213197943496E-2</v>
      </c>
    </row>
    <row r="3188" spans="6:8" x14ac:dyDescent="0.3">
      <c r="F3188" s="2">
        <v>3183</v>
      </c>
      <c r="G3188" s="12">
        <f ca="1"/>
        <v>160.61466515115467</v>
      </c>
      <c r="H3188" s="12">
        <f ca="1"/>
        <v>1.2479587226105857E-2</v>
      </c>
    </row>
    <row r="3189" spans="6:8" x14ac:dyDescent="0.3">
      <c r="F3189" s="2">
        <v>3184</v>
      </c>
      <c r="G3189" s="12">
        <f ca="1"/>
        <v>160.62107565792965</v>
      </c>
      <c r="H3189" s="12">
        <f ca="1"/>
        <v>1.2479704910911653E-2</v>
      </c>
    </row>
    <row r="3190" spans="6:8" x14ac:dyDescent="0.3">
      <c r="F3190" s="2">
        <v>3185</v>
      </c>
      <c r="G3190" s="12">
        <f ca="1"/>
        <v>160.63102870141438</v>
      </c>
      <c r="H3190" s="12">
        <f ca="1"/>
        <v>1.2479886391396956E-2</v>
      </c>
    </row>
    <row r="3191" spans="6:8" x14ac:dyDescent="0.3">
      <c r="F3191" s="2">
        <v>3186</v>
      </c>
      <c r="G3191" s="12">
        <f ca="1"/>
        <v>160.63527986453315</v>
      </c>
      <c r="H3191" s="12">
        <f ca="1"/>
        <v>1.247996344659987E-2</v>
      </c>
    </row>
    <row r="3192" spans="6:8" x14ac:dyDescent="0.3">
      <c r="F3192" s="2">
        <v>3187</v>
      </c>
      <c r="G3192" s="12">
        <f ca="1"/>
        <v>160.65559705040181</v>
      </c>
      <c r="H3192" s="12">
        <f ca="1"/>
        <v>1.2480327916137511E-2</v>
      </c>
    </row>
    <row r="3193" spans="6:8" x14ac:dyDescent="0.3">
      <c r="F3193" s="2">
        <v>3188</v>
      </c>
      <c r="G3193" s="12">
        <f ca="1"/>
        <v>160.67435747603082</v>
      </c>
      <c r="H3193" s="12">
        <f ca="1"/>
        <v>1.2480658891369295E-2</v>
      </c>
    </row>
    <row r="3194" spans="6:8" x14ac:dyDescent="0.3">
      <c r="F3194" s="2">
        <v>3189</v>
      </c>
      <c r="G3194" s="12">
        <f ca="1"/>
        <v>160.68262303017809</v>
      </c>
      <c r="H3194" s="12">
        <f ca="1"/>
        <v>1.2480803018589217E-2</v>
      </c>
    </row>
    <row r="3195" spans="6:8" x14ac:dyDescent="0.3">
      <c r="F3195" s="2">
        <v>3190</v>
      </c>
      <c r="G3195" s="12">
        <f ca="1"/>
        <v>160.68900456303234</v>
      </c>
      <c r="H3195" s="12">
        <f ca="1"/>
        <v>1.2480913584902409E-2</v>
      </c>
    </row>
    <row r="3196" spans="6:8" x14ac:dyDescent="0.3">
      <c r="F3196" s="2">
        <v>3191</v>
      </c>
      <c r="G3196" s="12">
        <f ca="1"/>
        <v>160.68912345316582</v>
      </c>
      <c r="H3196" s="12">
        <f ca="1"/>
        <v>1.2480915638929132E-2</v>
      </c>
    </row>
    <row r="3197" spans="6:8" x14ac:dyDescent="0.3">
      <c r="F3197" s="2">
        <v>3192</v>
      </c>
      <c r="G3197" s="12">
        <f ca="1"/>
        <v>160.69236561697784</v>
      </c>
      <c r="H3197" s="12">
        <f ca="1"/>
        <v>1.2480971570118968E-2</v>
      </c>
    </row>
    <row r="3198" spans="6:8" x14ac:dyDescent="0.3">
      <c r="F3198" s="2">
        <v>3193</v>
      </c>
      <c r="G3198" s="12">
        <f ca="1"/>
        <v>160.69565401829061</v>
      </c>
      <c r="H3198" s="12">
        <f ca="1"/>
        <v>1.2481028136125418E-2</v>
      </c>
    </row>
    <row r="3199" spans="6:8" x14ac:dyDescent="0.3">
      <c r="F3199" s="2">
        <v>3194</v>
      </c>
      <c r="G3199" s="12">
        <f ca="1"/>
        <v>160.70364016368316</v>
      </c>
      <c r="H3199" s="12">
        <f ca="1"/>
        <v>1.2481164828602023E-2</v>
      </c>
    </row>
    <row r="3200" spans="6:8" x14ac:dyDescent="0.3">
      <c r="F3200" s="2">
        <v>3195</v>
      </c>
      <c r="G3200" s="12">
        <f ca="1"/>
        <v>160.74731905174187</v>
      </c>
      <c r="H3200" s="12">
        <f ca="1"/>
        <v>1.2481895350826121E-2</v>
      </c>
    </row>
    <row r="3201" spans="6:8" x14ac:dyDescent="0.3">
      <c r="F3201" s="2">
        <v>3196</v>
      </c>
      <c r="G3201" s="12">
        <f ca="1"/>
        <v>160.74878649385391</v>
      </c>
      <c r="H3201" s="12">
        <f ca="1"/>
        <v>1.2481919392086109E-2</v>
      </c>
    </row>
    <row r="3202" spans="6:8" x14ac:dyDescent="0.3">
      <c r="F3202" s="2">
        <v>3197</v>
      </c>
      <c r="G3202" s="12">
        <f ca="1"/>
        <v>160.76322314519848</v>
      </c>
      <c r="H3202" s="12">
        <f ca="1"/>
        <v>1.2482154172803498E-2</v>
      </c>
    </row>
    <row r="3203" spans="6:8" x14ac:dyDescent="0.3">
      <c r="F3203" s="2">
        <v>3198</v>
      </c>
      <c r="G3203" s="12">
        <f ca="1"/>
        <v>160.77005736569083</v>
      </c>
      <c r="H3203" s="12">
        <f ca="1"/>
        <v>1.2482264217452405E-2</v>
      </c>
    </row>
    <row r="3204" spans="6:8" x14ac:dyDescent="0.3">
      <c r="F3204" s="2">
        <v>3199</v>
      </c>
      <c r="G3204" s="12">
        <f ca="1"/>
        <v>160.77217485068604</v>
      </c>
      <c r="H3204" s="12">
        <f ca="1"/>
        <v>1.2482298169941959E-2</v>
      </c>
    </row>
    <row r="3205" spans="6:8" x14ac:dyDescent="0.3">
      <c r="F3205" s="2">
        <v>3200</v>
      </c>
      <c r="G3205" s="12">
        <f ca="1"/>
        <v>160.7905460733254</v>
      </c>
      <c r="H3205" s="12">
        <f ca="1"/>
        <v>1.2482589896744129E-2</v>
      </c>
    </row>
    <row r="3206" spans="6:8" x14ac:dyDescent="0.3">
      <c r="F3206" s="2">
        <v>3201</v>
      </c>
      <c r="G3206" s="12">
        <f ca="1"/>
        <v>160.80571665534046</v>
      </c>
      <c r="H3206" s="12">
        <f ca="1"/>
        <v>1.2482826956349143E-2</v>
      </c>
    </row>
    <row r="3207" spans="6:8" x14ac:dyDescent="0.3">
      <c r="F3207" s="2">
        <v>3202</v>
      </c>
      <c r="G3207" s="12">
        <f ca="1"/>
        <v>160.81062783177049</v>
      </c>
      <c r="H3207" s="12">
        <f ca="1"/>
        <v>1.2482902955378886E-2</v>
      </c>
    </row>
    <row r="3208" spans="6:8" x14ac:dyDescent="0.3">
      <c r="F3208" s="2">
        <v>3203</v>
      </c>
      <c r="G3208" s="12">
        <f ca="1"/>
        <v>160.81274197930551</v>
      </c>
      <c r="H3208" s="12">
        <f ca="1"/>
        <v>1.2482935559139289E-2</v>
      </c>
    </row>
    <row r="3209" spans="6:8" x14ac:dyDescent="0.3">
      <c r="F3209" s="2">
        <v>3204</v>
      </c>
      <c r="G3209" s="12">
        <f ca="1"/>
        <v>160.81559769333816</v>
      </c>
      <c r="H3209" s="12">
        <f ca="1"/>
        <v>1.2482979492055802E-2</v>
      </c>
    </row>
    <row r="3210" spans="6:8" x14ac:dyDescent="0.3">
      <c r="F3210" s="2">
        <v>3205</v>
      </c>
      <c r="G3210" s="12">
        <f ca="1"/>
        <v>160.82698488356849</v>
      </c>
      <c r="H3210" s="12">
        <f ca="1"/>
        <v>1.2483153451828167E-2</v>
      </c>
    </row>
    <row r="3211" spans="6:8" x14ac:dyDescent="0.3">
      <c r="F3211" s="2">
        <v>3206</v>
      </c>
      <c r="G3211" s="12">
        <f ca="1"/>
        <v>160.8467756007044</v>
      </c>
      <c r="H3211" s="12">
        <f ca="1"/>
        <v>1.2483451139190638E-2</v>
      </c>
    </row>
    <row r="3212" spans="6:8" x14ac:dyDescent="0.3">
      <c r="F3212" s="2">
        <v>3207</v>
      </c>
      <c r="G3212" s="12">
        <f ca="1"/>
        <v>160.85906098783778</v>
      </c>
      <c r="H3212" s="12">
        <f ca="1"/>
        <v>1.248363296437666E-2</v>
      </c>
    </row>
    <row r="3213" spans="6:8" x14ac:dyDescent="0.3">
      <c r="F3213" s="2">
        <v>3208</v>
      </c>
      <c r="G3213" s="12">
        <f ca="1"/>
        <v>160.86262680323011</v>
      </c>
      <c r="H3213" s="12">
        <f ca="1"/>
        <v>1.2483685313265812E-2</v>
      </c>
    </row>
    <row r="3214" spans="6:8" x14ac:dyDescent="0.3">
      <c r="F3214" s="2">
        <v>3209</v>
      </c>
      <c r="G3214" s="12">
        <f ca="1"/>
        <v>160.86340462266494</v>
      </c>
      <c r="H3214" s="12">
        <f ca="1"/>
        <v>1.2483696706814488E-2</v>
      </c>
    </row>
    <row r="3215" spans="6:8" x14ac:dyDescent="0.3">
      <c r="F3215" s="2">
        <v>3210</v>
      </c>
      <c r="G3215" s="12">
        <f ca="1"/>
        <v>160.87554268463956</v>
      </c>
      <c r="H3215" s="12">
        <f ca="1"/>
        <v>1.2483873326007486E-2</v>
      </c>
    </row>
    <row r="3216" spans="6:8" x14ac:dyDescent="0.3">
      <c r="F3216" s="2">
        <v>3211</v>
      </c>
      <c r="G3216" s="12">
        <f ca="1"/>
        <v>160.88267229961619</v>
      </c>
      <c r="H3216" s="12">
        <f ca="1"/>
        <v>1.2483976034421107E-2</v>
      </c>
    </row>
    <row r="3217" spans="6:8" x14ac:dyDescent="0.3">
      <c r="F3217" s="2">
        <v>3212</v>
      </c>
      <c r="G3217" s="12">
        <f ca="1"/>
        <v>160.88784067235622</v>
      </c>
      <c r="H3217" s="12">
        <f ca="1"/>
        <v>1.248405001133838E-2</v>
      </c>
    </row>
    <row r="3218" spans="6:8" x14ac:dyDescent="0.3">
      <c r="F3218" s="2">
        <v>3213</v>
      </c>
      <c r="G3218" s="12">
        <f ca="1"/>
        <v>160.8990643487333</v>
      </c>
      <c r="H3218" s="12">
        <f ca="1"/>
        <v>1.2484209276838904E-2</v>
      </c>
    </row>
    <row r="3219" spans="6:8" x14ac:dyDescent="0.3">
      <c r="F3219" s="2">
        <v>3214</v>
      </c>
      <c r="G3219" s="12">
        <f ca="1"/>
        <v>160.91032363880149</v>
      </c>
      <c r="H3219" s="12">
        <f ca="1"/>
        <v>1.2484367145106765E-2</v>
      </c>
    </row>
    <row r="3220" spans="6:8" x14ac:dyDescent="0.3">
      <c r="F3220" s="2">
        <v>3215</v>
      </c>
      <c r="G3220" s="12">
        <f ca="1"/>
        <v>160.91634555791703</v>
      </c>
      <c r="H3220" s="12">
        <f ca="1"/>
        <v>1.2484450797544788E-2</v>
      </c>
    </row>
    <row r="3221" spans="6:8" x14ac:dyDescent="0.3">
      <c r="F3221" s="2">
        <v>3216</v>
      </c>
      <c r="G3221" s="12">
        <f ca="1"/>
        <v>160.92383460818098</v>
      </c>
      <c r="H3221" s="12">
        <f ca="1"/>
        <v>1.24845540704667E-2</v>
      </c>
    </row>
    <row r="3222" spans="6:8" x14ac:dyDescent="0.3">
      <c r="F3222" s="2">
        <v>3217</v>
      </c>
      <c r="G3222" s="12">
        <f ca="1"/>
        <v>160.95379009954698</v>
      </c>
      <c r="H3222" s="12">
        <f ca="1"/>
        <v>1.2484958733682714E-2</v>
      </c>
    </row>
    <row r="3223" spans="6:8" x14ac:dyDescent="0.3">
      <c r="F3223" s="2">
        <v>3218</v>
      </c>
      <c r="G3223" s="12">
        <f ca="1"/>
        <v>160.95511249527874</v>
      </c>
      <c r="H3223" s="12">
        <f ca="1"/>
        <v>1.2484976287415605E-2</v>
      </c>
    </row>
    <row r="3224" spans="6:8" x14ac:dyDescent="0.3">
      <c r="F3224" s="2">
        <v>3219</v>
      </c>
      <c r="G3224" s="12">
        <f ca="1"/>
        <v>160.96420203031161</v>
      </c>
      <c r="H3224" s="12">
        <f ca="1"/>
        <v>1.2485096234125668E-2</v>
      </c>
    </row>
    <row r="3225" spans="6:8" x14ac:dyDescent="0.3">
      <c r="F3225" s="2">
        <v>3220</v>
      </c>
      <c r="G3225" s="12">
        <f ca="1"/>
        <v>160.96713032194205</v>
      </c>
      <c r="H3225" s="12">
        <f ca="1"/>
        <v>1.2485134612470201E-2</v>
      </c>
    </row>
    <row r="3226" spans="6:8" x14ac:dyDescent="0.3">
      <c r="F3226" s="2">
        <v>3221</v>
      </c>
      <c r="G3226" s="12">
        <f ca="1"/>
        <v>160.9909112743897</v>
      </c>
      <c r="H3226" s="12">
        <f ca="1"/>
        <v>1.2485441528397721E-2</v>
      </c>
    </row>
    <row r="3227" spans="6:8" x14ac:dyDescent="0.3">
      <c r="F3227" s="2">
        <v>3222</v>
      </c>
      <c r="G3227" s="12">
        <f ca="1"/>
        <v>160.99241419088531</v>
      </c>
      <c r="H3227" s="12">
        <f ca="1"/>
        <v>1.2485460640407861E-2</v>
      </c>
    </row>
    <row r="3228" spans="6:8" x14ac:dyDescent="0.3">
      <c r="F3228" s="2">
        <v>3223</v>
      </c>
      <c r="G3228" s="12">
        <f ca="1"/>
        <v>160.99650284281546</v>
      </c>
      <c r="H3228" s="12">
        <f ca="1"/>
        <v>1.2485512463087279E-2</v>
      </c>
    </row>
    <row r="3229" spans="6:8" x14ac:dyDescent="0.3">
      <c r="F3229" s="2">
        <v>3224</v>
      </c>
      <c r="G3229" s="12">
        <f ca="1"/>
        <v>161.00367835666876</v>
      </c>
      <c r="H3229" s="12">
        <f ca="1"/>
        <v>1.2485602806089917E-2</v>
      </c>
    </row>
    <row r="3230" spans="6:8" x14ac:dyDescent="0.3">
      <c r="F3230" s="2">
        <v>3225</v>
      </c>
      <c r="G3230" s="12">
        <f ca="1"/>
        <v>161.04550641139218</v>
      </c>
      <c r="H3230" s="12">
        <f ca="1"/>
        <v>1.2486114111906256E-2</v>
      </c>
    </row>
    <row r="3231" spans="6:8" x14ac:dyDescent="0.3">
      <c r="F3231" s="2">
        <v>3226</v>
      </c>
      <c r="G3231" s="12">
        <f ca="1"/>
        <v>161.0461736386145</v>
      </c>
      <c r="H3231" s="12">
        <f ca="1"/>
        <v>1.2486122056197859E-2</v>
      </c>
    </row>
    <row r="3232" spans="6:8" x14ac:dyDescent="0.3">
      <c r="F3232" s="2">
        <v>3227</v>
      </c>
      <c r="G3232" s="12">
        <f ca="1"/>
        <v>161.04761594738508</v>
      </c>
      <c r="H3232" s="12">
        <f ca="1"/>
        <v>1.2486139206217758E-2</v>
      </c>
    </row>
    <row r="3233" spans="6:8" x14ac:dyDescent="0.3">
      <c r="F3233" s="2">
        <v>3228</v>
      </c>
      <c r="G3233" s="12">
        <f ca="1"/>
        <v>161.0546104261548</v>
      </c>
      <c r="H3233" s="12">
        <f ca="1"/>
        <v>1.2486221934618664E-2</v>
      </c>
    </row>
    <row r="3234" spans="6:8" x14ac:dyDescent="0.3">
      <c r="F3234" s="2">
        <v>3229</v>
      </c>
      <c r="G3234" s="12">
        <f ca="1"/>
        <v>161.0567440847276</v>
      </c>
      <c r="H3234" s="12">
        <f ca="1"/>
        <v>1.2486247025420243E-2</v>
      </c>
    </row>
    <row r="3235" spans="6:8" x14ac:dyDescent="0.3">
      <c r="F3235" s="2">
        <v>3230</v>
      </c>
      <c r="G3235" s="12">
        <f ca="1"/>
        <v>161.06499077511927</v>
      </c>
      <c r="H3235" s="12">
        <f ca="1"/>
        <v>1.2486343363580571E-2</v>
      </c>
    </row>
    <row r="3236" spans="6:8" x14ac:dyDescent="0.3">
      <c r="F3236" s="2">
        <v>3231</v>
      </c>
      <c r="G3236" s="12">
        <f ca="1"/>
        <v>161.07616192678313</v>
      </c>
      <c r="H3236" s="12">
        <f ca="1"/>
        <v>1.2486472246780705E-2</v>
      </c>
    </row>
    <row r="3237" spans="6:8" x14ac:dyDescent="0.3">
      <c r="F3237" s="2">
        <v>3232</v>
      </c>
      <c r="G3237" s="12">
        <f ca="1"/>
        <v>161.09321950593997</v>
      </c>
      <c r="H3237" s="12">
        <f ca="1"/>
        <v>1.2486665451444697E-2</v>
      </c>
    </row>
    <row r="3238" spans="6:8" x14ac:dyDescent="0.3">
      <c r="F3238" s="2">
        <v>3233</v>
      </c>
      <c r="G3238" s="12">
        <f ca="1"/>
        <v>161.09684166473713</v>
      </c>
      <c r="H3238" s="12">
        <f ca="1"/>
        <v>1.2486705919867825E-2</v>
      </c>
    </row>
    <row r="3239" spans="6:8" x14ac:dyDescent="0.3">
      <c r="F3239" s="2">
        <v>3234</v>
      </c>
      <c r="G3239" s="12">
        <f ca="1"/>
        <v>161.11115719391171</v>
      </c>
      <c r="H3239" s="12">
        <f ca="1"/>
        <v>1.2486863946289084E-2</v>
      </c>
    </row>
    <row r="3240" spans="6:8" x14ac:dyDescent="0.3">
      <c r="F3240" s="2">
        <v>3235</v>
      </c>
      <c r="G3240" s="12">
        <f ca="1"/>
        <v>161.11511791904297</v>
      </c>
      <c r="H3240" s="12">
        <f ca="1"/>
        <v>1.2486907128820083E-2</v>
      </c>
    </row>
    <row r="3241" spans="6:8" x14ac:dyDescent="0.3">
      <c r="F3241" s="2">
        <v>3236</v>
      </c>
      <c r="G3241" s="12">
        <f ca="1"/>
        <v>161.11724065821804</v>
      </c>
      <c r="H3241" s="12">
        <f ca="1"/>
        <v>1.2486930176216091E-2</v>
      </c>
    </row>
    <row r="3242" spans="6:8" x14ac:dyDescent="0.3">
      <c r="F3242" s="2">
        <v>3237</v>
      </c>
      <c r="G3242" s="12">
        <f ca="1"/>
        <v>161.13565990916376</v>
      </c>
      <c r="H3242" s="12">
        <f ca="1"/>
        <v>1.2487127344732566E-2</v>
      </c>
    </row>
    <row r="3243" spans="6:8" x14ac:dyDescent="0.3">
      <c r="F3243" s="2">
        <v>3238</v>
      </c>
      <c r="G3243" s="12">
        <f ca="1"/>
        <v>161.1366352534011</v>
      </c>
      <c r="H3243" s="12">
        <f ca="1"/>
        <v>1.248713764452615E-2</v>
      </c>
    </row>
    <row r="3244" spans="6:8" x14ac:dyDescent="0.3">
      <c r="F3244" s="2">
        <v>3239</v>
      </c>
      <c r="G3244" s="12">
        <f ca="1"/>
        <v>161.14900749207726</v>
      </c>
      <c r="H3244" s="12">
        <f ca="1"/>
        <v>1.2487267069115366E-2</v>
      </c>
    </row>
    <row r="3245" spans="6:8" x14ac:dyDescent="0.3">
      <c r="F3245" s="2">
        <v>3240</v>
      </c>
      <c r="G3245" s="12">
        <f ca="1"/>
        <v>161.16219646504967</v>
      </c>
      <c r="H3245" s="12">
        <f ca="1"/>
        <v>1.2487402530989266E-2</v>
      </c>
    </row>
    <row r="3246" spans="6:8" x14ac:dyDescent="0.3">
      <c r="F3246" s="2">
        <v>3241</v>
      </c>
      <c r="G3246" s="12">
        <f ca="1"/>
        <v>161.17399778485355</v>
      </c>
      <c r="H3246" s="12">
        <f ca="1"/>
        <v>1.2487521549016013E-2</v>
      </c>
    </row>
    <row r="3247" spans="6:8" x14ac:dyDescent="0.3">
      <c r="F3247" s="2">
        <v>3242</v>
      </c>
      <c r="G3247" s="12">
        <f ca="1"/>
        <v>161.1849798174843</v>
      </c>
      <c r="H3247" s="12">
        <f ca="1"/>
        <v>1.2487630446146571E-2</v>
      </c>
    </row>
    <row r="3248" spans="6:8" x14ac:dyDescent="0.3">
      <c r="F3248" s="2">
        <v>3243</v>
      </c>
      <c r="G3248" s="12">
        <f ca="1"/>
        <v>161.19095672909796</v>
      </c>
      <c r="H3248" s="12">
        <f ca="1"/>
        <v>1.248768896032831E-2</v>
      </c>
    </row>
    <row r="3249" spans="6:8" x14ac:dyDescent="0.3">
      <c r="F3249" s="2">
        <v>3244</v>
      </c>
      <c r="G3249" s="12">
        <f ca="1"/>
        <v>161.19981096022485</v>
      </c>
      <c r="H3249" s="12">
        <f ca="1"/>
        <v>1.2487774669061254E-2</v>
      </c>
    </row>
    <row r="3250" spans="6:8" x14ac:dyDescent="0.3">
      <c r="F3250" s="2">
        <v>3245</v>
      </c>
      <c r="G3250" s="12">
        <f ca="1"/>
        <v>161.20028442034965</v>
      </c>
      <c r="H3250" s="12">
        <f ca="1"/>
        <v>1.2487779219377384E-2</v>
      </c>
    </row>
    <row r="3251" spans="6:8" x14ac:dyDescent="0.3">
      <c r="F3251" s="2">
        <v>3246</v>
      </c>
      <c r="G3251" s="12">
        <f ca="1"/>
        <v>161.21363272032494</v>
      </c>
      <c r="H3251" s="12">
        <f ca="1"/>
        <v>1.24879061384226E-2</v>
      </c>
    </row>
    <row r="3252" spans="6:8" x14ac:dyDescent="0.3">
      <c r="F3252" s="2">
        <v>3247</v>
      </c>
      <c r="G3252" s="12">
        <f ca="1"/>
        <v>161.21536515132038</v>
      </c>
      <c r="H3252" s="12">
        <f ca="1"/>
        <v>1.2487922417087627E-2</v>
      </c>
    </row>
    <row r="3253" spans="6:8" x14ac:dyDescent="0.3">
      <c r="F3253" s="2">
        <v>3248</v>
      </c>
      <c r="G3253" s="12">
        <f ca="1"/>
        <v>161.23293742334297</v>
      </c>
      <c r="H3253" s="12">
        <f ca="1"/>
        <v>1.248808501946571E-2</v>
      </c>
    </row>
    <row r="3254" spans="6:8" x14ac:dyDescent="0.3">
      <c r="F3254" s="2">
        <v>3249</v>
      </c>
      <c r="G3254" s="12">
        <f ca="1"/>
        <v>161.24233011720759</v>
      </c>
      <c r="H3254" s="12">
        <f ca="1"/>
        <v>1.2488170056963486E-2</v>
      </c>
    </row>
    <row r="3255" spans="6:8" x14ac:dyDescent="0.3">
      <c r="F3255" s="2">
        <v>3250</v>
      </c>
      <c r="G3255" s="12">
        <f ca="1"/>
        <v>161.25074497684145</v>
      </c>
      <c r="H3255" s="12">
        <f ca="1"/>
        <v>1.2488245131984545E-2</v>
      </c>
    </row>
    <row r="3256" spans="6:8" x14ac:dyDescent="0.3">
      <c r="F3256" s="2">
        <v>3251</v>
      </c>
      <c r="G3256" s="12">
        <f ca="1"/>
        <v>161.26573722637877</v>
      </c>
      <c r="H3256" s="12">
        <f ca="1"/>
        <v>1.2488376291396645E-2</v>
      </c>
    </row>
    <row r="3257" spans="6:8" x14ac:dyDescent="0.3">
      <c r="F3257" s="2">
        <v>3252</v>
      </c>
      <c r="G3257" s="12">
        <f ca="1"/>
        <v>161.28080120013462</v>
      </c>
      <c r="H3257" s="12">
        <f ca="1"/>
        <v>1.2488504729201513E-2</v>
      </c>
    </row>
    <row r="3258" spans="6:8" x14ac:dyDescent="0.3">
      <c r="F3258" s="2">
        <v>3253</v>
      </c>
      <c r="G3258" s="12">
        <f ca="1"/>
        <v>161.31033080272877</v>
      </c>
      <c r="H3258" s="12">
        <f ca="1"/>
        <v>1.2488746771232063E-2</v>
      </c>
    </row>
    <row r="3259" spans="6:8" x14ac:dyDescent="0.3">
      <c r="F3259" s="2">
        <v>3254</v>
      </c>
      <c r="G3259" s="12">
        <f ca="1"/>
        <v>161.32968254228186</v>
      </c>
      <c r="H3259" s="12">
        <f ca="1"/>
        <v>1.2488898405137394E-2</v>
      </c>
    </row>
    <row r="3260" spans="6:8" x14ac:dyDescent="0.3">
      <c r="F3260" s="2">
        <v>3255</v>
      </c>
      <c r="G3260" s="12">
        <f ca="1"/>
        <v>161.34052808421529</v>
      </c>
      <c r="H3260" s="12">
        <f ca="1"/>
        <v>1.2488980971239022E-2</v>
      </c>
    </row>
    <row r="3261" spans="6:8" x14ac:dyDescent="0.3">
      <c r="F3261" s="2">
        <v>3256</v>
      </c>
      <c r="G3261" s="12">
        <f ca="1"/>
        <v>161.343171469563</v>
      </c>
      <c r="H3261" s="12">
        <f ca="1"/>
        <v>1.2489000832174609E-2</v>
      </c>
    </row>
    <row r="3262" spans="6:8" x14ac:dyDescent="0.3">
      <c r="F3262" s="2">
        <v>3257</v>
      </c>
      <c r="G3262" s="12">
        <f ca="1"/>
        <v>161.35026320634611</v>
      </c>
      <c r="H3262" s="12">
        <f ca="1"/>
        <v>1.248905360666187E-2</v>
      </c>
    </row>
    <row r="3263" spans="6:8" x14ac:dyDescent="0.3">
      <c r="F3263" s="2">
        <v>3258</v>
      </c>
      <c r="G3263" s="12">
        <f ca="1"/>
        <v>161.35265217984562</v>
      </c>
      <c r="H3263" s="12">
        <f ca="1"/>
        <v>1.2489071217733499E-2</v>
      </c>
    </row>
    <row r="3264" spans="6:8" x14ac:dyDescent="0.3">
      <c r="F3264" s="2">
        <v>3259</v>
      </c>
      <c r="G3264" s="12">
        <f ca="1"/>
        <v>161.36797612606057</v>
      </c>
      <c r="H3264" s="12">
        <f ca="1"/>
        <v>1.2489182183343902E-2</v>
      </c>
    </row>
    <row r="3265" spans="6:8" x14ac:dyDescent="0.3">
      <c r="F3265" s="2">
        <v>3260</v>
      </c>
      <c r="G3265" s="12">
        <f ca="1"/>
        <v>161.36801590821568</v>
      </c>
      <c r="H3265" s="12">
        <f ca="1"/>
        <v>1.2489182466917579E-2</v>
      </c>
    </row>
    <row r="3266" spans="6:8" x14ac:dyDescent="0.3">
      <c r="F3266" s="2">
        <v>3261</v>
      </c>
      <c r="G3266" s="12">
        <f ca="1"/>
        <v>161.36833302343126</v>
      </c>
      <c r="H3266" s="12">
        <f ca="1"/>
        <v>1.2489184726533084E-2</v>
      </c>
    </row>
    <row r="3267" spans="6:8" x14ac:dyDescent="0.3">
      <c r="F3267" s="2">
        <v>3262</v>
      </c>
      <c r="G3267" s="12">
        <f ca="1"/>
        <v>161.37365771648632</v>
      </c>
      <c r="H3267" s="12">
        <f ca="1"/>
        <v>1.248922244662937E-2</v>
      </c>
    </row>
    <row r="3268" spans="6:8" x14ac:dyDescent="0.3">
      <c r="F3268" s="2">
        <v>3263</v>
      </c>
      <c r="G3268" s="12">
        <f ca="1"/>
        <v>161.37498813472723</v>
      </c>
      <c r="H3268" s="12">
        <f ca="1"/>
        <v>1.2489231806119499E-2</v>
      </c>
    </row>
    <row r="3269" spans="6:8" x14ac:dyDescent="0.3">
      <c r="F3269" s="2">
        <v>3264</v>
      </c>
      <c r="G3269" s="12">
        <f ca="1"/>
        <v>161.38155648416736</v>
      </c>
      <c r="H3269" s="12">
        <f ca="1"/>
        <v>1.248927763255785E-2</v>
      </c>
    </row>
    <row r="3270" spans="6:8" x14ac:dyDescent="0.3">
      <c r="F3270" s="2">
        <v>3265</v>
      </c>
      <c r="G3270" s="12">
        <f ca="1"/>
        <v>161.38957432868995</v>
      </c>
      <c r="H3270" s="12">
        <f ca="1"/>
        <v>1.2489332711281808E-2</v>
      </c>
    </row>
    <row r="3271" spans="6:8" x14ac:dyDescent="0.3">
      <c r="F3271" s="2">
        <v>3266</v>
      </c>
      <c r="G3271" s="12">
        <f ca="1"/>
        <v>161.39901542895439</v>
      </c>
      <c r="H3271" s="12">
        <f ca="1"/>
        <v>1.2489396354519466E-2</v>
      </c>
    </row>
    <row r="3272" spans="6:8" x14ac:dyDescent="0.3">
      <c r="F3272" s="2">
        <v>3267</v>
      </c>
      <c r="G3272" s="12">
        <f ca="1"/>
        <v>161.39925479169324</v>
      </c>
      <c r="H3272" s="12">
        <f ca="1"/>
        <v>1.2489397951042132E-2</v>
      </c>
    </row>
    <row r="3273" spans="6:8" x14ac:dyDescent="0.3">
      <c r="F3273" s="2">
        <v>3268</v>
      </c>
      <c r="G3273" s="12">
        <f ca="1"/>
        <v>161.41417932104997</v>
      </c>
      <c r="H3273" s="12">
        <f ca="1"/>
        <v>1.2489495832170038E-2</v>
      </c>
    </row>
    <row r="3274" spans="6:8" x14ac:dyDescent="0.3">
      <c r="F3274" s="2">
        <v>3269</v>
      </c>
      <c r="G3274" s="12">
        <f ca="1"/>
        <v>161.42625535404557</v>
      </c>
      <c r="H3274" s="12">
        <f ca="1"/>
        <v>1.2489572635547364E-2</v>
      </c>
    </row>
    <row r="3275" spans="6:8" x14ac:dyDescent="0.3">
      <c r="F3275" s="2">
        <v>3270</v>
      </c>
      <c r="G3275" s="12">
        <f ca="1"/>
        <v>161.46228580650543</v>
      </c>
      <c r="H3275" s="12">
        <f ca="1"/>
        <v>1.2489789062856959E-2</v>
      </c>
    </row>
    <row r="3276" spans="6:8" x14ac:dyDescent="0.3">
      <c r="F3276" s="2">
        <v>3271</v>
      </c>
      <c r="G3276" s="12">
        <f ca="1"/>
        <v>161.46478395332375</v>
      </c>
      <c r="H3276" s="12">
        <f ca="1"/>
        <v>1.2489803362564035E-2</v>
      </c>
    </row>
    <row r="3277" spans="6:8" x14ac:dyDescent="0.3">
      <c r="F3277" s="2">
        <v>3272</v>
      </c>
      <c r="G3277" s="12">
        <f ca="1"/>
        <v>161.48609377070017</v>
      </c>
      <c r="H3277" s="12">
        <f ca="1"/>
        <v>1.2489921623861516E-2</v>
      </c>
    </row>
    <row r="3278" spans="6:8" x14ac:dyDescent="0.3">
      <c r="F3278" s="2">
        <v>3273</v>
      </c>
      <c r="G3278" s="12">
        <f ca="1"/>
        <v>161.48776301908939</v>
      </c>
      <c r="H3278" s="12">
        <f ca="1"/>
        <v>1.24899306064962E-2</v>
      </c>
    </row>
    <row r="3279" spans="6:8" x14ac:dyDescent="0.3">
      <c r="F3279" s="2">
        <v>3274</v>
      </c>
      <c r="G3279" s="12">
        <f ca="1"/>
        <v>161.49128615014786</v>
      </c>
      <c r="H3279" s="12">
        <f ca="1"/>
        <v>1.2489949431342372E-2</v>
      </c>
    </row>
    <row r="3280" spans="6:8" x14ac:dyDescent="0.3">
      <c r="F3280" s="2">
        <v>3275</v>
      </c>
      <c r="G3280" s="12">
        <f ca="1"/>
        <v>161.49721294672204</v>
      </c>
      <c r="H3280" s="12">
        <f ca="1"/>
        <v>1.2489980689343178E-2</v>
      </c>
    </row>
    <row r="3281" spans="6:8" x14ac:dyDescent="0.3">
      <c r="F3281" s="2">
        <v>3276</v>
      </c>
      <c r="G3281" s="12">
        <f ca="1"/>
        <v>161.49990748028728</v>
      </c>
      <c r="H3281" s="12">
        <f ca="1"/>
        <v>1.2489994730261076E-2</v>
      </c>
    </row>
    <row r="3282" spans="6:8" x14ac:dyDescent="0.3">
      <c r="F3282" s="2">
        <v>3277</v>
      </c>
      <c r="G3282" s="12">
        <f ca="1"/>
        <v>161.5095394169374</v>
      </c>
      <c r="H3282" s="12">
        <f ca="1"/>
        <v>1.2490044052170132E-2</v>
      </c>
    </row>
    <row r="3283" spans="6:8" x14ac:dyDescent="0.3">
      <c r="F3283" s="2">
        <v>3278</v>
      </c>
      <c r="G3283" s="12">
        <f ca="1"/>
        <v>161.52168468431805</v>
      </c>
      <c r="H3283" s="12">
        <f ca="1"/>
        <v>1.2490104308717428E-2</v>
      </c>
    </row>
    <row r="3284" spans="6:8" x14ac:dyDescent="0.3">
      <c r="F3284" s="2">
        <v>3279</v>
      </c>
      <c r="G3284" s="12">
        <f ca="1"/>
        <v>161.52666251448687</v>
      </c>
      <c r="H3284" s="12">
        <f ca="1"/>
        <v>1.2490128381896188E-2</v>
      </c>
    </row>
    <row r="3285" spans="6:8" x14ac:dyDescent="0.3">
      <c r="F3285" s="2">
        <v>3280</v>
      </c>
      <c r="G3285" s="12">
        <f ca="1"/>
        <v>161.53341773671889</v>
      </c>
      <c r="H3285" s="12">
        <f ca="1"/>
        <v>1.2490160471177125E-2</v>
      </c>
    </row>
    <row r="3286" spans="6:8" x14ac:dyDescent="0.3">
      <c r="F3286" s="2">
        <v>3281</v>
      </c>
      <c r="G3286" s="12">
        <f ca="1"/>
        <v>161.53564736218755</v>
      </c>
      <c r="H3286" s="12">
        <f ca="1"/>
        <v>1.2490170916110255E-2</v>
      </c>
    </row>
    <row r="3287" spans="6:8" x14ac:dyDescent="0.3">
      <c r="F3287" s="2">
        <v>3282</v>
      </c>
      <c r="G3287" s="12">
        <f ca="1"/>
        <v>161.54747967848471</v>
      </c>
      <c r="H3287" s="12">
        <f ca="1"/>
        <v>1.2490225130040208E-2</v>
      </c>
    </row>
    <row r="3288" spans="6:8" x14ac:dyDescent="0.3">
      <c r="F3288" s="2">
        <v>3283</v>
      </c>
      <c r="G3288" s="12">
        <f ca="1"/>
        <v>161.55099635152305</v>
      </c>
      <c r="H3288" s="12">
        <f ca="1"/>
        <v>1.2490240848570384E-2</v>
      </c>
    </row>
    <row r="3289" spans="6:8" x14ac:dyDescent="0.3">
      <c r="F3289" s="2">
        <v>3284</v>
      </c>
      <c r="G3289" s="12">
        <f ca="1"/>
        <v>161.55207231454196</v>
      </c>
      <c r="H3289" s="12">
        <f ca="1"/>
        <v>1.2490245621726877E-2</v>
      </c>
    </row>
    <row r="3290" spans="6:8" x14ac:dyDescent="0.3">
      <c r="F3290" s="2">
        <v>3285</v>
      </c>
      <c r="G3290" s="12">
        <f ca="1"/>
        <v>161.57286579512282</v>
      </c>
      <c r="H3290" s="12">
        <f ca="1"/>
        <v>1.2490334545000256E-2</v>
      </c>
    </row>
    <row r="3291" spans="6:8" x14ac:dyDescent="0.3">
      <c r="F3291" s="2">
        <v>3286</v>
      </c>
      <c r="G3291" s="12">
        <f ca="1"/>
        <v>161.57742756226514</v>
      </c>
      <c r="H3291" s="12">
        <f ca="1"/>
        <v>1.2490353209227001E-2</v>
      </c>
    </row>
    <row r="3292" spans="6:8" x14ac:dyDescent="0.3">
      <c r="F3292" s="2">
        <v>3287</v>
      </c>
      <c r="G3292" s="12">
        <f ca="1"/>
        <v>161.58444202295706</v>
      </c>
      <c r="H3292" s="12">
        <f ca="1"/>
        <v>1.2490381316173442E-2</v>
      </c>
    </row>
    <row r="3293" spans="6:8" x14ac:dyDescent="0.3">
      <c r="F3293" s="2">
        <v>3288</v>
      </c>
      <c r="G3293" s="12">
        <f ca="1"/>
        <v>161.58913971668517</v>
      </c>
      <c r="H3293" s="12">
        <f ca="1"/>
        <v>1.2490399738570992E-2</v>
      </c>
    </row>
    <row r="3294" spans="6:8" x14ac:dyDescent="0.3">
      <c r="F3294" s="2">
        <v>3289</v>
      </c>
      <c r="G3294" s="12">
        <f ca="1"/>
        <v>161.60285407773335</v>
      </c>
      <c r="H3294" s="12">
        <f ca="1"/>
        <v>1.2490451679725307E-2</v>
      </c>
    </row>
    <row r="3295" spans="6:8" x14ac:dyDescent="0.3">
      <c r="F3295" s="2">
        <v>3290</v>
      </c>
      <c r="G3295" s="12">
        <f ca="1"/>
        <v>161.60696281209562</v>
      </c>
      <c r="H3295" s="12">
        <f ca="1"/>
        <v>1.2490466707274338E-2</v>
      </c>
    </row>
    <row r="3296" spans="6:8" x14ac:dyDescent="0.3">
      <c r="F3296" s="2">
        <v>3291</v>
      </c>
      <c r="G3296" s="12">
        <f ca="1"/>
        <v>161.61080683160128</v>
      </c>
      <c r="H3296" s="12">
        <f ca="1"/>
        <v>1.2490480543919316E-2</v>
      </c>
    </row>
    <row r="3297" spans="6:8" x14ac:dyDescent="0.3">
      <c r="F3297" s="2">
        <v>3292</v>
      </c>
      <c r="G3297" s="12">
        <f ca="1"/>
        <v>161.62022935001457</v>
      </c>
      <c r="H3297" s="12">
        <f ca="1"/>
        <v>1.2490513550042248E-2</v>
      </c>
    </row>
    <row r="3298" spans="6:8" x14ac:dyDescent="0.3">
      <c r="F3298" s="2">
        <v>3293</v>
      </c>
      <c r="G3298" s="12">
        <f ca="1"/>
        <v>161.62262772806338</v>
      </c>
      <c r="H3298" s="12">
        <f ca="1"/>
        <v>1.2490521744870382E-2</v>
      </c>
    </row>
    <row r="3299" spans="6:8" x14ac:dyDescent="0.3">
      <c r="F3299" s="2">
        <v>3294</v>
      </c>
      <c r="G3299" s="12">
        <f ca="1"/>
        <v>161.62496500330724</v>
      </c>
      <c r="H3299" s="12">
        <f ca="1"/>
        <v>1.2490529650339574E-2</v>
      </c>
    </row>
    <row r="3300" spans="6:8" x14ac:dyDescent="0.3">
      <c r="F3300" s="2">
        <v>3295</v>
      </c>
      <c r="G3300" s="12">
        <f ca="1"/>
        <v>161.63697240957569</v>
      </c>
      <c r="H3300" s="12">
        <f ca="1"/>
        <v>1.2490569009867638E-2</v>
      </c>
    </row>
    <row r="3301" spans="6:8" x14ac:dyDescent="0.3">
      <c r="F3301" s="2">
        <v>3296</v>
      </c>
      <c r="G3301" s="12">
        <f ca="1"/>
        <v>161.63861010326056</v>
      </c>
      <c r="H3301" s="12">
        <f ca="1"/>
        <v>1.249057421551728E-2</v>
      </c>
    </row>
    <row r="3302" spans="6:8" x14ac:dyDescent="0.3">
      <c r="F3302" s="2">
        <v>3297</v>
      </c>
      <c r="G3302" s="12">
        <f ca="1"/>
        <v>161.64036355804484</v>
      </c>
      <c r="H3302" s="12">
        <f ca="1"/>
        <v>1.2490579745871873E-2</v>
      </c>
    </row>
    <row r="3303" spans="6:8" x14ac:dyDescent="0.3">
      <c r="F3303" s="2">
        <v>3298</v>
      </c>
      <c r="G3303" s="12">
        <f ca="1"/>
        <v>161.65772772006363</v>
      </c>
      <c r="H3303" s="12">
        <f ca="1"/>
        <v>1.2490632097765599E-2</v>
      </c>
    </row>
    <row r="3304" spans="6:8" x14ac:dyDescent="0.3">
      <c r="F3304" s="2">
        <v>3299</v>
      </c>
      <c r="G3304" s="12">
        <f ca="1"/>
        <v>161.66219446865463</v>
      </c>
      <c r="H3304" s="12">
        <f ca="1"/>
        <v>1.249064485580771E-2</v>
      </c>
    </row>
    <row r="3305" spans="6:8" x14ac:dyDescent="0.3">
      <c r="F3305" s="2">
        <v>3300</v>
      </c>
      <c r="G3305" s="12">
        <f ca="1"/>
        <v>161.66424901145405</v>
      </c>
      <c r="H3305" s="12">
        <f ca="1"/>
        <v>1.2490650626673495E-2</v>
      </c>
    </row>
    <row r="3306" spans="6:8" x14ac:dyDescent="0.3">
      <c r="F3306" s="2">
        <v>3301</v>
      </c>
      <c r="G3306" s="12">
        <f ca="1"/>
        <v>161.66480864312857</v>
      </c>
      <c r="H3306" s="12">
        <f ca="1"/>
        <v>1.2490652187953857E-2</v>
      </c>
    </row>
    <row r="3307" spans="6:8" x14ac:dyDescent="0.3">
      <c r="F3307" s="2">
        <v>3302</v>
      </c>
      <c r="G3307" s="12">
        <f ca="1"/>
        <v>161.66526562892167</v>
      </c>
      <c r="H3307" s="12">
        <f ca="1"/>
        <v>1.2490653459493262E-2</v>
      </c>
    </row>
    <row r="3308" spans="6:8" x14ac:dyDescent="0.3">
      <c r="F3308" s="2">
        <v>3303</v>
      </c>
      <c r="G3308" s="12">
        <f ca="1"/>
        <v>161.66850228178714</v>
      </c>
      <c r="H3308" s="12">
        <f ca="1"/>
        <v>1.2490662378448454E-2</v>
      </c>
    </row>
    <row r="3309" spans="6:8" x14ac:dyDescent="0.3">
      <c r="F3309" s="2">
        <v>3304</v>
      </c>
      <c r="G3309" s="12">
        <f ca="1"/>
        <v>161.6710490697717</v>
      </c>
      <c r="H3309" s="12">
        <f ca="1"/>
        <v>1.2490669289393236E-2</v>
      </c>
    </row>
    <row r="3310" spans="6:8" x14ac:dyDescent="0.3">
      <c r="F3310" s="2">
        <v>3305</v>
      </c>
      <c r="G3310" s="12">
        <f ca="1"/>
        <v>161.6851247379671</v>
      </c>
      <c r="H3310" s="12">
        <f ca="1"/>
        <v>1.2490705785662061E-2</v>
      </c>
    </row>
    <row r="3311" spans="6:8" x14ac:dyDescent="0.3">
      <c r="F3311" s="2">
        <v>3306</v>
      </c>
      <c r="G3311" s="12">
        <f ca="1"/>
        <v>161.69302022451001</v>
      </c>
      <c r="H3311" s="12">
        <f ca="1"/>
        <v>1.2490724998088761E-2</v>
      </c>
    </row>
    <row r="3312" spans="6:8" x14ac:dyDescent="0.3">
      <c r="F3312" s="2">
        <v>3307</v>
      </c>
      <c r="G3312" s="12">
        <f ca="1"/>
        <v>161.69847193959939</v>
      </c>
      <c r="H3312" s="12">
        <f ca="1"/>
        <v>1.2490737735896165E-2</v>
      </c>
    </row>
    <row r="3313" spans="6:8" x14ac:dyDescent="0.3">
      <c r="F3313" s="2">
        <v>3308</v>
      </c>
      <c r="G3313" s="12">
        <f ca="1"/>
        <v>161.70546817263318</v>
      </c>
      <c r="H3313" s="12">
        <f ca="1"/>
        <v>1.2490753450591205E-2</v>
      </c>
    </row>
    <row r="3314" spans="6:8" x14ac:dyDescent="0.3">
      <c r="F3314" s="2">
        <v>3309</v>
      </c>
      <c r="G3314" s="12">
        <f ca="1"/>
        <v>161.73414312831619</v>
      </c>
      <c r="H3314" s="12">
        <f ca="1"/>
        <v>1.2490810442798686E-2</v>
      </c>
    </row>
    <row r="3315" spans="6:8" x14ac:dyDescent="0.3">
      <c r="F3315" s="2">
        <v>3310</v>
      </c>
      <c r="G3315" s="12">
        <f ca="1"/>
        <v>161.75086684474132</v>
      </c>
      <c r="H3315" s="12">
        <f ca="1"/>
        <v>1.2490838181021782E-2</v>
      </c>
    </row>
    <row r="3316" spans="6:8" x14ac:dyDescent="0.3">
      <c r="F3316" s="2">
        <v>3311</v>
      </c>
      <c r="G3316" s="12">
        <f ca="1"/>
        <v>161.75328118914823</v>
      </c>
      <c r="H3316" s="12">
        <f ca="1"/>
        <v>1.249084185097646E-2</v>
      </c>
    </row>
    <row r="3317" spans="6:8" x14ac:dyDescent="0.3">
      <c r="F3317" s="2">
        <v>3312</v>
      </c>
      <c r="G3317" s="12">
        <f ca="1"/>
        <v>161.76070270898919</v>
      </c>
      <c r="H3317" s="12">
        <f ca="1"/>
        <v>1.2490852603888873E-2</v>
      </c>
    </row>
    <row r="3318" spans="6:8" x14ac:dyDescent="0.3">
      <c r="F3318" s="2">
        <v>3313</v>
      </c>
      <c r="G3318" s="12">
        <f ca="1"/>
        <v>161.76252188426506</v>
      </c>
      <c r="H3318" s="12">
        <f ca="1"/>
        <v>1.2490855118028913E-2</v>
      </c>
    </row>
    <row r="3319" spans="6:8" x14ac:dyDescent="0.3">
      <c r="F3319" s="2">
        <v>3314</v>
      </c>
      <c r="G3319" s="12">
        <f ca="1"/>
        <v>161.77788120509638</v>
      </c>
      <c r="H3319" s="12">
        <f ca="1"/>
        <v>1.2490874436575225E-2</v>
      </c>
    </row>
    <row r="3320" spans="6:8" x14ac:dyDescent="0.3">
      <c r="F3320" s="2">
        <v>3315</v>
      </c>
      <c r="G3320" s="12">
        <f ca="1"/>
        <v>161.78403512677139</v>
      </c>
      <c r="H3320" s="12">
        <f ca="1"/>
        <v>1.2490881219598926E-2</v>
      </c>
    </row>
    <row r="3321" spans="6:8" x14ac:dyDescent="0.3">
      <c r="F3321" s="2">
        <v>3316</v>
      </c>
      <c r="G3321" s="12">
        <f ca="1"/>
        <v>161.78886744487272</v>
      </c>
      <c r="H3321" s="12">
        <f ca="1"/>
        <v>1.2490886162222213E-2</v>
      </c>
    </row>
    <row r="3322" spans="6:8" x14ac:dyDescent="0.3">
      <c r="F3322" s="2">
        <v>3317</v>
      </c>
      <c r="G3322" s="12">
        <f ca="1"/>
        <v>161.80165565163563</v>
      </c>
      <c r="H3322" s="12">
        <f ca="1"/>
        <v>1.2490897614355944E-2</v>
      </c>
    </row>
    <row r="3323" spans="6:8" x14ac:dyDescent="0.3">
      <c r="F3323" s="2">
        <v>3318</v>
      </c>
      <c r="G3323" s="12">
        <f ca="1"/>
        <v>161.80192180655104</v>
      </c>
      <c r="H3323" s="12">
        <f ca="1"/>
        <v>1.2490897827608422E-2</v>
      </c>
    </row>
    <row r="3324" spans="6:8" x14ac:dyDescent="0.3">
      <c r="F3324" s="2">
        <v>3319</v>
      </c>
      <c r="G3324" s="12">
        <f ca="1"/>
        <v>161.81653795156797</v>
      </c>
      <c r="H3324" s="12">
        <f ca="1"/>
        <v>1.2490907968117975E-2</v>
      </c>
    </row>
    <row r="3325" spans="6:8" x14ac:dyDescent="0.3">
      <c r="F3325" s="2">
        <v>3320</v>
      </c>
      <c r="G3325" s="12">
        <f ca="1"/>
        <v>161.82274378366765</v>
      </c>
      <c r="H3325" s="12">
        <f ca="1"/>
        <v>1.2490911341033578E-2</v>
      </c>
    </row>
    <row r="3326" spans="6:8" x14ac:dyDescent="0.3">
      <c r="F3326" s="2">
        <v>3321</v>
      </c>
      <c r="G3326" s="12">
        <f ca="1"/>
        <v>161.83250624361688</v>
      </c>
      <c r="H3326" s="12">
        <f ca="1"/>
        <v>1.2490915522404618E-2</v>
      </c>
    </row>
    <row r="3327" spans="6:8" x14ac:dyDescent="0.3">
      <c r="F3327" s="2">
        <v>3322</v>
      </c>
      <c r="G3327" s="12">
        <f ca="1"/>
        <v>161.83637126282974</v>
      </c>
      <c r="H3327" s="12">
        <f ca="1"/>
        <v>1.2490916797982574E-2</v>
      </c>
    </row>
    <row r="3328" spans="6:8" x14ac:dyDescent="0.3">
      <c r="F3328" s="2">
        <v>3323</v>
      </c>
      <c r="G3328" s="12">
        <f ca="1"/>
        <v>161.84141957334401</v>
      </c>
      <c r="H3328" s="12">
        <f ca="1"/>
        <v>1.2490918139661359E-2</v>
      </c>
    </row>
    <row r="3329" spans="6:8" x14ac:dyDescent="0.3">
      <c r="F3329" s="2">
        <v>3324</v>
      </c>
      <c r="G3329" s="12">
        <f ca="1"/>
        <v>161.84348927215515</v>
      </c>
      <c r="H3329" s="12">
        <f ca="1"/>
        <v>1.2490918583522408E-2</v>
      </c>
    </row>
    <row r="3330" spans="6:8" x14ac:dyDescent="0.3">
      <c r="F3330" s="2">
        <v>3325</v>
      </c>
      <c r="G3330" s="12">
        <f ca="1"/>
        <v>161.86534078881905</v>
      </c>
      <c r="H3330" s="12">
        <f ca="1"/>
        <v>1.2490919503338299E-2</v>
      </c>
    </row>
    <row r="3331" spans="6:8" x14ac:dyDescent="0.3">
      <c r="F3331" s="2">
        <v>3326</v>
      </c>
      <c r="G3331" s="12">
        <f ca="1"/>
        <v>161.86604764483491</v>
      </c>
      <c r="H3331" s="12">
        <f ca="1"/>
        <v>1.2490919418241255E-2</v>
      </c>
    </row>
    <row r="3332" spans="6:8" x14ac:dyDescent="0.3">
      <c r="F3332" s="2">
        <v>3327</v>
      </c>
      <c r="G3332" s="12">
        <f ca="1"/>
        <v>161.8689127712633</v>
      </c>
      <c r="H3332" s="12">
        <f ca="1"/>
        <v>1.2490918999628634E-2</v>
      </c>
    </row>
    <row r="3333" spans="6:8" x14ac:dyDescent="0.3">
      <c r="F3333" s="2">
        <v>3328</v>
      </c>
      <c r="G3333" s="12">
        <f ca="1"/>
        <v>161.87562444516652</v>
      </c>
      <c r="H3333" s="12">
        <f ca="1"/>
        <v>1.2490917556298199E-2</v>
      </c>
    </row>
    <row r="3334" spans="6:8" x14ac:dyDescent="0.3">
      <c r="F3334" s="2">
        <v>3329</v>
      </c>
      <c r="G3334" s="12">
        <f ca="1"/>
        <v>161.87626282835106</v>
      </c>
      <c r="H3334" s="12">
        <f ca="1"/>
        <v>1.2490917385242663E-2</v>
      </c>
    </row>
    <row r="3335" spans="6:8" x14ac:dyDescent="0.3">
      <c r="F3335" s="2">
        <v>3330</v>
      </c>
      <c r="G3335" s="12">
        <f ca="1"/>
        <v>161.88106288543563</v>
      </c>
      <c r="H3335" s="12">
        <f ca="1"/>
        <v>1.2490915911202024E-2</v>
      </c>
    </row>
    <row r="3336" spans="6:8" x14ac:dyDescent="0.3">
      <c r="F3336" s="2">
        <v>3331</v>
      </c>
      <c r="G3336" s="12">
        <f ca="1"/>
        <v>161.89043101568674</v>
      </c>
      <c r="H3336" s="12">
        <f ca="1"/>
        <v>1.2490912079408075E-2</v>
      </c>
    </row>
    <row r="3337" spans="6:8" x14ac:dyDescent="0.3">
      <c r="F3337" s="2">
        <v>3332</v>
      </c>
      <c r="G3337" s="12">
        <f ca="1"/>
        <v>161.89375607391716</v>
      </c>
      <c r="H3337" s="12">
        <f ca="1"/>
        <v>1.2490910415801472E-2</v>
      </c>
    </row>
    <row r="3338" spans="6:8" x14ac:dyDescent="0.3">
      <c r="F3338" s="2">
        <v>3333</v>
      </c>
      <c r="G3338" s="12">
        <f ca="1"/>
        <v>161.89814928596488</v>
      </c>
      <c r="H3338" s="12">
        <f ca="1"/>
        <v>1.2490907973941852E-2</v>
      </c>
    </row>
    <row r="3339" spans="6:8" x14ac:dyDescent="0.3">
      <c r="F3339" s="2">
        <v>3334</v>
      </c>
      <c r="G3339" s="12">
        <f ca="1"/>
        <v>161.9239780082811</v>
      </c>
      <c r="H3339" s="12">
        <f ca="1"/>
        <v>1.2490888007361313E-2</v>
      </c>
    </row>
    <row r="3340" spans="6:8" x14ac:dyDescent="0.3">
      <c r="F3340" s="2">
        <v>3335</v>
      </c>
      <c r="G3340" s="12">
        <f ca="1"/>
        <v>161.93517820495131</v>
      </c>
      <c r="H3340" s="12">
        <f ca="1"/>
        <v>1.2490876370301524E-2</v>
      </c>
    </row>
    <row r="3341" spans="6:8" x14ac:dyDescent="0.3">
      <c r="F3341" s="2">
        <v>3336</v>
      </c>
      <c r="G3341" s="12">
        <f ca="1"/>
        <v>161.93766704024938</v>
      </c>
      <c r="H3341" s="12">
        <f ca="1"/>
        <v>1.2490873539825125E-2</v>
      </c>
    </row>
    <row r="3342" spans="6:8" x14ac:dyDescent="0.3">
      <c r="F3342" s="2">
        <v>3337</v>
      </c>
      <c r="G3342" s="12">
        <f ca="1"/>
        <v>161.94171334817332</v>
      </c>
      <c r="H3342" s="12">
        <f ca="1"/>
        <v>1.2490868748315963E-2</v>
      </c>
    </row>
    <row r="3343" spans="6:8" x14ac:dyDescent="0.3">
      <c r="F3343" s="2">
        <v>3338</v>
      </c>
      <c r="G3343" s="12">
        <f ca="1"/>
        <v>161.94789188631285</v>
      </c>
      <c r="H3343" s="12">
        <f ca="1"/>
        <v>1.2490860978610446E-2</v>
      </c>
    </row>
    <row r="3344" spans="6:8" x14ac:dyDescent="0.3">
      <c r="F3344" s="2">
        <v>3339</v>
      </c>
      <c r="G3344" s="12">
        <f ca="1"/>
        <v>161.95284879977089</v>
      </c>
      <c r="H3344" s="12">
        <f ca="1"/>
        <v>1.2490854349187161E-2</v>
      </c>
    </row>
    <row r="3345" spans="6:8" x14ac:dyDescent="0.3">
      <c r="F3345" s="2">
        <v>3340</v>
      </c>
      <c r="G3345" s="12">
        <f ca="1"/>
        <v>161.98249105419663</v>
      </c>
      <c r="H3345" s="12">
        <f ca="1"/>
        <v>1.2490807353017542E-2</v>
      </c>
    </row>
    <row r="3346" spans="6:8" x14ac:dyDescent="0.3">
      <c r="F3346" s="2">
        <v>3341</v>
      </c>
      <c r="G3346" s="12">
        <f ca="1"/>
        <v>161.9982459751663</v>
      </c>
      <c r="H3346" s="12">
        <f ca="1"/>
        <v>1.2490777251060906E-2</v>
      </c>
    </row>
    <row r="3347" spans="6:8" x14ac:dyDescent="0.3">
      <c r="F3347" s="2">
        <v>3342</v>
      </c>
      <c r="G3347" s="12">
        <f ca="1"/>
        <v>162.00746349371008</v>
      </c>
      <c r="H3347" s="12">
        <f ca="1"/>
        <v>1.2490757992225659E-2</v>
      </c>
    </row>
    <row r="3348" spans="6:8" x14ac:dyDescent="0.3">
      <c r="F3348" s="2">
        <v>3343</v>
      </c>
      <c r="G3348" s="12">
        <f ca="1"/>
        <v>162.02681871595831</v>
      </c>
      <c r="H3348" s="12">
        <f ca="1"/>
        <v>1.2490713596441966E-2</v>
      </c>
    </row>
    <row r="3349" spans="6:8" x14ac:dyDescent="0.3">
      <c r="F3349" s="2">
        <v>3344</v>
      </c>
      <c r="G3349" s="12">
        <f ca="1"/>
        <v>162.02725229369636</v>
      </c>
      <c r="H3349" s="12">
        <f ca="1"/>
        <v>1.2490712540588752E-2</v>
      </c>
    </row>
    <row r="3350" spans="6:8" x14ac:dyDescent="0.3">
      <c r="F3350" s="2">
        <v>3345</v>
      </c>
      <c r="G3350" s="12">
        <f ca="1"/>
        <v>162.04636507028656</v>
      </c>
      <c r="H3350" s="12">
        <f ca="1"/>
        <v>1.249066332771283E-2</v>
      </c>
    </row>
    <row r="3351" spans="6:8" x14ac:dyDescent="0.3">
      <c r="F3351" s="2">
        <v>3346</v>
      </c>
      <c r="G3351" s="12">
        <f ca="1"/>
        <v>162.05457720281004</v>
      </c>
      <c r="H3351" s="12">
        <f ca="1"/>
        <v>1.249064057995288E-2</v>
      </c>
    </row>
    <row r="3352" spans="6:8" x14ac:dyDescent="0.3">
      <c r="F3352" s="2">
        <v>3347</v>
      </c>
      <c r="G3352" s="12">
        <f ca="1"/>
        <v>162.05976083722288</v>
      </c>
      <c r="H3352" s="12">
        <f ca="1"/>
        <v>1.2490625725515956E-2</v>
      </c>
    </row>
    <row r="3353" spans="6:8" x14ac:dyDescent="0.3">
      <c r="F3353" s="2">
        <v>3348</v>
      </c>
      <c r="G3353" s="12">
        <f ca="1"/>
        <v>162.07187376402388</v>
      </c>
      <c r="H3353" s="12">
        <f ca="1"/>
        <v>1.2490589519246887E-2</v>
      </c>
    </row>
    <row r="3354" spans="6:8" x14ac:dyDescent="0.3">
      <c r="F3354" s="2">
        <v>3349</v>
      </c>
      <c r="G3354" s="12">
        <f ca="1"/>
        <v>162.08184356232948</v>
      </c>
      <c r="H3354" s="12">
        <f ca="1"/>
        <v>1.2490558148633452E-2</v>
      </c>
    </row>
    <row r="3355" spans="6:8" x14ac:dyDescent="0.3">
      <c r="F3355" s="2">
        <v>3350</v>
      </c>
      <c r="G3355" s="12">
        <f ca="1"/>
        <v>162.10027105986333</v>
      </c>
      <c r="H3355" s="12">
        <f ca="1"/>
        <v>1.249049643530782E-2</v>
      </c>
    </row>
    <row r="3356" spans="6:8" x14ac:dyDescent="0.3">
      <c r="F3356" s="2">
        <v>3351</v>
      </c>
      <c r="G3356" s="12">
        <f ca="1"/>
        <v>162.12730071327641</v>
      </c>
      <c r="H3356" s="12">
        <f ca="1"/>
        <v>1.2490397162938991E-2</v>
      </c>
    </row>
    <row r="3357" spans="6:8" x14ac:dyDescent="0.3">
      <c r="F3357" s="2">
        <v>3352</v>
      </c>
      <c r="G3357" s="12">
        <f ca="1"/>
        <v>162.13835903436043</v>
      </c>
      <c r="H3357" s="12">
        <f ca="1"/>
        <v>1.2490353551780508E-2</v>
      </c>
    </row>
    <row r="3358" spans="6:8" x14ac:dyDescent="0.3">
      <c r="F3358" s="2">
        <v>3353</v>
      </c>
      <c r="G3358" s="12">
        <f ca="1"/>
        <v>162.14295574457248</v>
      </c>
      <c r="H3358" s="12">
        <f ca="1"/>
        <v>1.2490334911829357E-2</v>
      </c>
    </row>
    <row r="3359" spans="6:8" x14ac:dyDescent="0.3">
      <c r="F3359" s="2">
        <v>3354</v>
      </c>
      <c r="G3359" s="12">
        <f ca="1"/>
        <v>162.14667708577412</v>
      </c>
      <c r="H3359" s="12">
        <f ca="1"/>
        <v>1.2490319601506992E-2</v>
      </c>
    </row>
    <row r="3360" spans="6:8" x14ac:dyDescent="0.3">
      <c r="F3360" s="2">
        <v>3355</v>
      </c>
      <c r="G3360" s="12">
        <f ca="1"/>
        <v>162.15566371601517</v>
      </c>
      <c r="H3360" s="12">
        <f ca="1"/>
        <v>1.2490281817140127E-2</v>
      </c>
    </row>
    <row r="3361" spans="6:8" x14ac:dyDescent="0.3">
      <c r="F3361" s="2">
        <v>3356</v>
      </c>
      <c r="G3361" s="12">
        <f ca="1"/>
        <v>162.16555271739531</v>
      </c>
      <c r="H3361" s="12">
        <f ca="1"/>
        <v>1.2490238912630821E-2</v>
      </c>
    </row>
    <row r="3362" spans="6:8" x14ac:dyDescent="0.3">
      <c r="F3362" s="2">
        <v>3357</v>
      </c>
      <c r="G3362" s="12">
        <f ca="1"/>
        <v>162.1834207220609</v>
      </c>
      <c r="H3362" s="12">
        <f ca="1"/>
        <v>1.2490157868845197E-2</v>
      </c>
    </row>
    <row r="3363" spans="6:8" x14ac:dyDescent="0.3">
      <c r="F3363" s="2">
        <v>3358</v>
      </c>
      <c r="G3363" s="12">
        <f ca="1"/>
        <v>162.20264877495623</v>
      </c>
      <c r="H3363" s="12">
        <f ca="1"/>
        <v>1.2490065595431719E-2</v>
      </c>
    </row>
    <row r="3364" spans="6:8" x14ac:dyDescent="0.3">
      <c r="F3364" s="2">
        <v>3359</v>
      </c>
      <c r="G3364" s="12">
        <f ca="1"/>
        <v>162.20819400801761</v>
      </c>
      <c r="H3364" s="12">
        <f ca="1"/>
        <v>1.2490038010398363E-2</v>
      </c>
    </row>
    <row r="3365" spans="6:8" x14ac:dyDescent="0.3">
      <c r="F3365" s="2">
        <v>3360</v>
      </c>
      <c r="G3365" s="12">
        <f ca="1"/>
        <v>162.21465632595675</v>
      </c>
      <c r="H3365" s="12">
        <f ca="1"/>
        <v>1.249000531335457E-2</v>
      </c>
    </row>
    <row r="3366" spans="6:8" x14ac:dyDescent="0.3">
      <c r="F3366" s="2">
        <v>3361</v>
      </c>
      <c r="G3366" s="12">
        <f ca="1"/>
        <v>162.21569745999238</v>
      </c>
      <c r="H3366" s="12">
        <f ca="1"/>
        <v>1.2489999990231433E-2</v>
      </c>
    </row>
    <row r="3367" spans="6:8" x14ac:dyDescent="0.3">
      <c r="F3367" s="2">
        <v>3362</v>
      </c>
      <c r="G3367" s="12">
        <f ca="1"/>
        <v>162.21605957656618</v>
      </c>
      <c r="H3367" s="12">
        <f ca="1"/>
        <v>1.2489998135197264E-2</v>
      </c>
    </row>
    <row r="3368" spans="6:8" x14ac:dyDescent="0.3">
      <c r="F3368" s="2">
        <v>3363</v>
      </c>
      <c r="G3368" s="12">
        <f ca="1"/>
        <v>162.22371072027434</v>
      </c>
      <c r="H3368" s="12">
        <f ca="1"/>
        <v>1.2489958505964382E-2</v>
      </c>
    </row>
    <row r="3369" spans="6:8" x14ac:dyDescent="0.3">
      <c r="F3369" s="2">
        <v>3364</v>
      </c>
      <c r="G3369" s="12">
        <f ca="1"/>
        <v>162.22550589607894</v>
      </c>
      <c r="H3369" s="12">
        <f ca="1"/>
        <v>1.2489949087714496E-2</v>
      </c>
    </row>
    <row r="3370" spans="6:8" x14ac:dyDescent="0.3">
      <c r="F3370" s="2">
        <v>3365</v>
      </c>
      <c r="G3370" s="12">
        <f ca="1"/>
        <v>162.22753136319668</v>
      </c>
      <c r="H3370" s="12">
        <f ca="1"/>
        <v>1.2489938406459679E-2</v>
      </c>
    </row>
    <row r="3371" spans="6:8" x14ac:dyDescent="0.3">
      <c r="F3371" s="2">
        <v>3366</v>
      </c>
      <c r="G3371" s="12">
        <f ca="1"/>
        <v>162.22942243422804</v>
      </c>
      <c r="H3371" s="12">
        <f ca="1"/>
        <v>1.2489928381496686E-2</v>
      </c>
    </row>
    <row r="3372" spans="6:8" x14ac:dyDescent="0.3">
      <c r="F3372" s="2">
        <v>3367</v>
      </c>
      <c r="G3372" s="12">
        <f ca="1"/>
        <v>162.23087227766257</v>
      </c>
      <c r="H3372" s="12">
        <f ca="1"/>
        <v>1.2489920661278799E-2</v>
      </c>
    </row>
    <row r="3373" spans="6:8" x14ac:dyDescent="0.3">
      <c r="F3373" s="2">
        <v>3368</v>
      </c>
      <c r="G3373" s="12">
        <f ca="1"/>
        <v>162.23832319194327</v>
      </c>
      <c r="H3373" s="12">
        <f ca="1"/>
        <v>1.2489880516714723E-2</v>
      </c>
    </row>
    <row r="3374" spans="6:8" x14ac:dyDescent="0.3">
      <c r="F3374" s="2">
        <v>3369</v>
      </c>
      <c r="G3374" s="12">
        <f ca="1"/>
        <v>162.24417807248099</v>
      </c>
      <c r="H3374" s="12">
        <f ca="1"/>
        <v>1.2489848420026598E-2</v>
      </c>
    </row>
    <row r="3375" spans="6:8" x14ac:dyDescent="0.3">
      <c r="F3375" s="2">
        <v>3370</v>
      </c>
      <c r="G3375" s="12">
        <f ca="1"/>
        <v>162.24791592216968</v>
      </c>
      <c r="H3375" s="12">
        <f ca="1"/>
        <v>1.2489827675288905E-2</v>
      </c>
    </row>
    <row r="3376" spans="6:8" x14ac:dyDescent="0.3">
      <c r="F3376" s="2">
        <v>3371</v>
      </c>
      <c r="G3376" s="12">
        <f ca="1"/>
        <v>162.28251936407577</v>
      </c>
      <c r="H3376" s="12">
        <f ca="1"/>
        <v>1.248962624848007E-2</v>
      </c>
    </row>
    <row r="3377" spans="6:8" x14ac:dyDescent="0.3">
      <c r="F3377" s="2">
        <v>3372</v>
      </c>
      <c r="G3377" s="12">
        <f ca="1"/>
        <v>162.30004752299826</v>
      </c>
      <c r="H3377" s="12">
        <f ca="1"/>
        <v>1.2489517761789092E-2</v>
      </c>
    </row>
    <row r="3378" spans="6:8" x14ac:dyDescent="0.3">
      <c r="F3378" s="2">
        <v>3373</v>
      </c>
      <c r="G3378" s="12">
        <f ca="1"/>
        <v>162.30076716625766</v>
      </c>
      <c r="H3378" s="12">
        <f ca="1"/>
        <v>1.2489513215023618E-2</v>
      </c>
    </row>
    <row r="3379" spans="6:8" x14ac:dyDescent="0.3">
      <c r="F3379" s="2">
        <v>3374</v>
      </c>
      <c r="G3379" s="12">
        <f ca="1"/>
        <v>162.30109445747061</v>
      </c>
      <c r="H3379" s="12">
        <f ca="1"/>
        <v>1.2489511144752823E-2</v>
      </c>
    </row>
    <row r="3380" spans="6:8" x14ac:dyDescent="0.3">
      <c r="F3380" s="2">
        <v>3375</v>
      </c>
      <c r="G3380" s="12">
        <f ca="1"/>
        <v>162.30883300139101</v>
      </c>
      <c r="H3380" s="12">
        <f ca="1"/>
        <v>1.2489461754437362E-2</v>
      </c>
    </row>
    <row r="3381" spans="6:8" x14ac:dyDescent="0.3">
      <c r="F3381" s="2">
        <v>3376</v>
      </c>
      <c r="G3381" s="12">
        <f ca="1"/>
        <v>162.31450380859778</v>
      </c>
      <c r="H3381" s="12">
        <f ca="1"/>
        <v>1.2489425024804513E-2</v>
      </c>
    </row>
    <row r="3382" spans="6:8" x14ac:dyDescent="0.3">
      <c r="F3382" s="2">
        <v>3377</v>
      </c>
      <c r="G3382" s="12">
        <f ca="1"/>
        <v>162.32726313006987</v>
      </c>
      <c r="H3382" s="12">
        <f ca="1"/>
        <v>1.2489340724998702E-2</v>
      </c>
    </row>
    <row r="3383" spans="6:8" x14ac:dyDescent="0.3">
      <c r="F3383" s="2">
        <v>3378</v>
      </c>
      <c r="G3383" s="12">
        <f ca="1"/>
        <v>162.32961241299986</v>
      </c>
      <c r="H3383" s="12">
        <f ca="1"/>
        <v>1.2489324953284904E-2</v>
      </c>
    </row>
    <row r="3384" spans="6:8" x14ac:dyDescent="0.3">
      <c r="F3384" s="2">
        <v>3379</v>
      </c>
      <c r="G3384" s="12">
        <f ca="1"/>
        <v>162.33380623237508</v>
      </c>
      <c r="H3384" s="12">
        <f ca="1"/>
        <v>1.2489296605067014E-2</v>
      </c>
    </row>
    <row r="3385" spans="6:8" x14ac:dyDescent="0.3">
      <c r="F3385" s="2">
        <v>3380</v>
      </c>
      <c r="G3385" s="12">
        <f ca="1"/>
        <v>162.35380182885496</v>
      </c>
      <c r="H3385" s="12">
        <f ca="1"/>
        <v>1.2489158037473266E-2</v>
      </c>
    </row>
    <row r="3386" spans="6:8" x14ac:dyDescent="0.3">
      <c r="F3386" s="2">
        <v>3381</v>
      </c>
      <c r="G3386" s="12">
        <f ca="1"/>
        <v>162.35663635316811</v>
      </c>
      <c r="H3386" s="12">
        <f ca="1"/>
        <v>1.2489137938866484E-2</v>
      </c>
    </row>
    <row r="3387" spans="6:8" x14ac:dyDescent="0.3">
      <c r="F3387" s="2">
        <v>3382</v>
      </c>
      <c r="G3387" s="12">
        <f ca="1"/>
        <v>162.36221545669378</v>
      </c>
      <c r="H3387" s="12">
        <f ca="1"/>
        <v>1.2489098049075584E-2</v>
      </c>
    </row>
    <row r="3388" spans="6:8" x14ac:dyDescent="0.3">
      <c r="F3388" s="2">
        <v>3383</v>
      </c>
      <c r="G3388" s="12">
        <f ca="1"/>
        <v>162.36566609446319</v>
      </c>
      <c r="H3388" s="12">
        <f ca="1"/>
        <v>1.2489073158272253E-2</v>
      </c>
    </row>
    <row r="3389" spans="6:8" x14ac:dyDescent="0.3">
      <c r="F3389" s="2">
        <v>3384</v>
      </c>
      <c r="G3389" s="12">
        <f ca="1"/>
        <v>162.38709076113713</v>
      </c>
      <c r="H3389" s="12">
        <f ca="1"/>
        <v>1.2488914865618832E-2</v>
      </c>
    </row>
    <row r="3390" spans="6:8" x14ac:dyDescent="0.3">
      <c r="F3390" s="2">
        <v>3385</v>
      </c>
      <c r="G3390" s="12">
        <f ca="1"/>
        <v>162.39332431124413</v>
      </c>
      <c r="H3390" s="12">
        <f ca="1"/>
        <v>1.2488867598116439E-2</v>
      </c>
    </row>
    <row r="3391" spans="6:8" x14ac:dyDescent="0.3">
      <c r="F3391" s="2">
        <v>3386</v>
      </c>
      <c r="G3391" s="12">
        <f ca="1"/>
        <v>162.41094634176983</v>
      </c>
      <c r="H3391" s="12">
        <f ca="1"/>
        <v>1.248873102157538E-2</v>
      </c>
    </row>
    <row r="3392" spans="6:8" x14ac:dyDescent="0.3">
      <c r="F3392" s="2">
        <v>3387</v>
      </c>
      <c r="G3392" s="12">
        <f ca="1"/>
        <v>162.41962288665954</v>
      </c>
      <c r="H3392" s="12">
        <f ca="1"/>
        <v>1.2488662173482023E-2</v>
      </c>
    </row>
    <row r="3393" spans="6:8" x14ac:dyDescent="0.3">
      <c r="F3393" s="2">
        <v>3388</v>
      </c>
      <c r="G3393" s="12">
        <f ca="1"/>
        <v>162.42442233849633</v>
      </c>
      <c r="H3393" s="12">
        <f ca="1"/>
        <v>1.2488623636127738E-2</v>
      </c>
    </row>
    <row r="3394" spans="6:8" x14ac:dyDescent="0.3">
      <c r="F3394" s="2">
        <v>3389</v>
      </c>
      <c r="G3394" s="12">
        <f ca="1"/>
        <v>162.42851221271022</v>
      </c>
      <c r="H3394" s="12">
        <f ca="1"/>
        <v>1.2488590541296057E-2</v>
      </c>
    </row>
    <row r="3395" spans="6:8" x14ac:dyDescent="0.3">
      <c r="F3395" s="2">
        <v>3390</v>
      </c>
      <c r="G3395" s="12">
        <f ca="1"/>
        <v>162.44109226718217</v>
      </c>
      <c r="H3395" s="12">
        <f ca="1"/>
        <v>1.2488487274125494E-2</v>
      </c>
    </row>
    <row r="3396" spans="6:8" x14ac:dyDescent="0.3">
      <c r="F3396" s="2">
        <v>3391</v>
      </c>
      <c r="G3396" s="12">
        <f ca="1"/>
        <v>162.4697184838522</v>
      </c>
      <c r="H3396" s="12">
        <f ca="1"/>
        <v>1.2488244020681265E-2</v>
      </c>
    </row>
    <row r="3397" spans="6:8" x14ac:dyDescent="0.3">
      <c r="F3397" s="2">
        <v>3392</v>
      </c>
      <c r="G3397" s="12">
        <f ca="1"/>
        <v>162.47408626862688</v>
      </c>
      <c r="H3397" s="12">
        <f ca="1"/>
        <v>1.2488205895897192E-2</v>
      </c>
    </row>
    <row r="3398" spans="6:8" x14ac:dyDescent="0.3">
      <c r="F3398" s="2">
        <v>3393</v>
      </c>
      <c r="G3398" s="12">
        <f ca="1"/>
        <v>162.47567694521911</v>
      </c>
      <c r="H3398" s="12">
        <f ca="1"/>
        <v>1.2488191945129613E-2</v>
      </c>
    </row>
    <row r="3399" spans="6:8" x14ac:dyDescent="0.3">
      <c r="F3399" s="2">
        <v>3394</v>
      </c>
      <c r="G3399" s="12">
        <f ca="1"/>
        <v>162.48885841531256</v>
      </c>
      <c r="H3399" s="12">
        <f ca="1"/>
        <v>1.248807497676494E-2</v>
      </c>
    </row>
    <row r="3400" spans="6:8" x14ac:dyDescent="0.3">
      <c r="F3400" s="2">
        <v>3395</v>
      </c>
      <c r="G3400" s="12">
        <f ca="1"/>
        <v>162.49216176457583</v>
      </c>
      <c r="H3400" s="12">
        <f ca="1"/>
        <v>1.2488045282932401E-2</v>
      </c>
    </row>
    <row r="3401" spans="6:8" x14ac:dyDescent="0.3">
      <c r="F3401" s="2">
        <v>3396</v>
      </c>
      <c r="G3401" s="12">
        <f ca="1"/>
        <v>162.51087024439406</v>
      </c>
      <c r="H3401" s="12">
        <f ca="1"/>
        <v>1.2487874233268763E-2</v>
      </c>
    </row>
    <row r="3402" spans="6:8" x14ac:dyDescent="0.3">
      <c r="F3402" s="2">
        <v>3397</v>
      </c>
      <c r="G3402" s="12">
        <f ca="1"/>
        <v>162.51517023266285</v>
      </c>
      <c r="H3402" s="12">
        <f ca="1"/>
        <v>1.2487834227544093E-2</v>
      </c>
    </row>
    <row r="3403" spans="6:8" x14ac:dyDescent="0.3">
      <c r="F3403" s="2">
        <v>3398</v>
      </c>
      <c r="G3403" s="12">
        <f ca="1"/>
        <v>162.53098865340695</v>
      </c>
      <c r="H3403" s="12">
        <f ca="1"/>
        <v>1.2487684835423429E-2</v>
      </c>
    </row>
    <row r="3404" spans="6:8" x14ac:dyDescent="0.3">
      <c r="F3404" s="2">
        <v>3399</v>
      </c>
      <c r="G3404" s="12">
        <f ca="1"/>
        <v>162.53919152074823</v>
      </c>
      <c r="H3404" s="12">
        <f ca="1"/>
        <v>1.2487605990503288E-2</v>
      </c>
    </row>
    <row r="3405" spans="6:8" x14ac:dyDescent="0.3">
      <c r="F3405" s="2">
        <v>3400</v>
      </c>
      <c r="G3405" s="12">
        <f ca="1"/>
        <v>162.55490747002327</v>
      </c>
      <c r="H3405" s="12">
        <f ca="1"/>
        <v>1.2487452308342525E-2</v>
      </c>
    </row>
    <row r="3406" spans="6:8" x14ac:dyDescent="0.3">
      <c r="F3406" s="2">
        <v>3401</v>
      </c>
      <c r="G3406" s="12">
        <f ca="1"/>
        <v>162.56013561736734</v>
      </c>
      <c r="H3406" s="12">
        <f ca="1"/>
        <v>1.2487400420110263E-2</v>
      </c>
    </row>
    <row r="3407" spans="6:8" x14ac:dyDescent="0.3">
      <c r="F3407" s="2">
        <v>3402</v>
      </c>
      <c r="G3407" s="12">
        <f ca="1"/>
        <v>162.56142519091867</v>
      </c>
      <c r="H3407" s="12">
        <f ca="1"/>
        <v>1.2487387562782835E-2</v>
      </c>
    </row>
    <row r="3408" spans="6:8" x14ac:dyDescent="0.3">
      <c r="F3408" s="2">
        <v>3403</v>
      </c>
      <c r="G3408" s="12">
        <f ca="1"/>
        <v>162.57120772201364</v>
      </c>
      <c r="H3408" s="12">
        <f ca="1"/>
        <v>1.2487289274015306E-2</v>
      </c>
    </row>
    <row r="3409" spans="6:8" x14ac:dyDescent="0.3">
      <c r="F3409" s="2">
        <v>3404</v>
      </c>
      <c r="G3409" s="12">
        <f ca="1"/>
        <v>162.57982222016176</v>
      </c>
      <c r="H3409" s="12">
        <f ca="1"/>
        <v>1.2487201616833556E-2</v>
      </c>
    </row>
    <row r="3410" spans="6:8" x14ac:dyDescent="0.3">
      <c r="F3410" s="2">
        <v>3405</v>
      </c>
      <c r="G3410" s="12">
        <f ca="1"/>
        <v>162.58264889182817</v>
      </c>
      <c r="H3410" s="12">
        <f ca="1"/>
        <v>1.2487172628691486E-2</v>
      </c>
    </row>
    <row r="3411" spans="6:8" x14ac:dyDescent="0.3">
      <c r="F3411" s="2">
        <v>3406</v>
      </c>
      <c r="G3411" s="12">
        <f ca="1"/>
        <v>162.58930233138005</v>
      </c>
      <c r="H3411" s="12">
        <f ca="1"/>
        <v>1.2487103957052215E-2</v>
      </c>
    </row>
    <row r="3412" spans="6:8" x14ac:dyDescent="0.3">
      <c r="F3412" s="2">
        <v>3407</v>
      </c>
      <c r="G3412" s="12">
        <f ca="1"/>
        <v>162.60074669294804</v>
      </c>
      <c r="H3412" s="12">
        <f ca="1"/>
        <v>1.2486984395705381E-2</v>
      </c>
    </row>
    <row r="3413" spans="6:8" x14ac:dyDescent="0.3">
      <c r="F3413" s="2">
        <v>3408</v>
      </c>
      <c r="G3413" s="12">
        <f ca="1"/>
        <v>162.60457312475799</v>
      </c>
      <c r="H3413" s="12">
        <f ca="1"/>
        <v>1.2486944013723692E-2</v>
      </c>
    </row>
    <row r="3414" spans="6:8" x14ac:dyDescent="0.3">
      <c r="F3414" s="2">
        <v>3409</v>
      </c>
      <c r="G3414" s="12">
        <f ca="1"/>
        <v>162.62967996687314</v>
      </c>
      <c r="H3414" s="12">
        <f ca="1"/>
        <v>1.2486673999571795E-2</v>
      </c>
    </row>
    <row r="3415" spans="6:8" x14ac:dyDescent="0.3">
      <c r="F3415" s="2">
        <v>3410</v>
      </c>
      <c r="G3415" s="12">
        <f ca="1"/>
        <v>162.63379576336575</v>
      </c>
      <c r="H3415" s="12">
        <f ca="1"/>
        <v>1.2486628899978879E-2</v>
      </c>
    </row>
    <row r="3416" spans="6:8" x14ac:dyDescent="0.3">
      <c r="F3416" s="2">
        <v>3411</v>
      </c>
      <c r="G3416" s="12">
        <f ca="1"/>
        <v>162.63787301295147</v>
      </c>
      <c r="H3416" s="12">
        <f ca="1"/>
        <v>1.2486583990750273E-2</v>
      </c>
    </row>
    <row r="3417" spans="6:8" x14ac:dyDescent="0.3">
      <c r="F3417" s="2">
        <v>3412</v>
      </c>
      <c r="G3417" s="12">
        <f ca="1"/>
        <v>162.68215924175519</v>
      </c>
      <c r="H3417" s="12">
        <f ca="1"/>
        <v>1.2486081332157848E-2</v>
      </c>
    </row>
    <row r="3418" spans="6:8" x14ac:dyDescent="0.3">
      <c r="F3418" s="2">
        <v>3413</v>
      </c>
      <c r="G3418" s="12">
        <f ca="1"/>
        <v>162.69671746851469</v>
      </c>
      <c r="H3418" s="12">
        <f ca="1"/>
        <v>1.2485910153868025E-2</v>
      </c>
    </row>
    <row r="3419" spans="6:8" x14ac:dyDescent="0.3">
      <c r="F3419" s="2">
        <v>3414</v>
      </c>
      <c r="G3419" s="12">
        <f ca="1"/>
        <v>162.69863173447777</v>
      </c>
      <c r="H3419" s="12">
        <f ca="1"/>
        <v>1.2485887427180617E-2</v>
      </c>
    </row>
    <row r="3420" spans="6:8" x14ac:dyDescent="0.3">
      <c r="F3420" s="2">
        <v>3415</v>
      </c>
      <c r="G3420" s="12">
        <f ca="1"/>
        <v>162.72424369000137</v>
      </c>
      <c r="H3420" s="12">
        <f ca="1"/>
        <v>1.2485578475464623E-2</v>
      </c>
    </row>
    <row r="3421" spans="6:8" x14ac:dyDescent="0.3">
      <c r="F3421" s="2">
        <v>3416</v>
      </c>
      <c r="G3421" s="12">
        <f ca="1"/>
        <v>162.7311445601807</v>
      </c>
      <c r="H3421" s="12">
        <f ca="1"/>
        <v>1.2485493679620532E-2</v>
      </c>
    </row>
    <row r="3422" spans="6:8" x14ac:dyDescent="0.3">
      <c r="F3422" s="2">
        <v>3417</v>
      </c>
      <c r="G3422" s="12">
        <f ca="1"/>
        <v>162.74086604289982</v>
      </c>
      <c r="H3422" s="12">
        <f ca="1"/>
        <v>1.2485373107846228E-2</v>
      </c>
    </row>
    <row r="3423" spans="6:8" x14ac:dyDescent="0.3">
      <c r="F3423" s="2">
        <v>3418</v>
      </c>
      <c r="G3423" s="12">
        <f ca="1"/>
        <v>162.74823214466576</v>
      </c>
      <c r="H3423" s="12">
        <f ca="1"/>
        <v>1.2485280879165249E-2</v>
      </c>
    </row>
    <row r="3424" spans="6:8" x14ac:dyDescent="0.3">
      <c r="F3424" s="2">
        <v>3419</v>
      </c>
      <c r="G3424" s="12">
        <f ca="1"/>
        <v>162.754680153381</v>
      </c>
      <c r="H3424" s="12">
        <f ca="1"/>
        <v>1.2485199530358825E-2</v>
      </c>
    </row>
    <row r="3425" spans="6:8" x14ac:dyDescent="0.3">
      <c r="F3425" s="2">
        <v>3420</v>
      </c>
      <c r="G3425" s="12">
        <f ca="1"/>
        <v>162.75601163632558</v>
      </c>
      <c r="H3425" s="12">
        <f ca="1"/>
        <v>1.2485182660686258E-2</v>
      </c>
    </row>
    <row r="3426" spans="6:8" x14ac:dyDescent="0.3">
      <c r="F3426" s="2">
        <v>3421</v>
      </c>
      <c r="G3426" s="12">
        <f ca="1"/>
        <v>162.79465588381723</v>
      </c>
      <c r="H3426" s="12">
        <f ca="1"/>
        <v>1.2484682383841554E-2</v>
      </c>
    </row>
    <row r="3427" spans="6:8" x14ac:dyDescent="0.3">
      <c r="F3427" s="2">
        <v>3422</v>
      </c>
      <c r="G3427" s="12">
        <f ca="1"/>
        <v>162.81915123446373</v>
      </c>
      <c r="H3427" s="12">
        <f ca="1"/>
        <v>1.2484354612575403E-2</v>
      </c>
    </row>
    <row r="3428" spans="6:8" x14ac:dyDescent="0.3">
      <c r="F3428" s="2">
        <v>3423</v>
      </c>
      <c r="G3428" s="12">
        <f ca="1"/>
        <v>162.83270215249348</v>
      </c>
      <c r="H3428" s="12">
        <f ca="1"/>
        <v>1.2484169738636957E-2</v>
      </c>
    </row>
    <row r="3429" spans="6:8" x14ac:dyDescent="0.3">
      <c r="F3429" s="2">
        <v>3424</v>
      </c>
      <c r="G3429" s="12">
        <f ca="1"/>
        <v>162.83348200191725</v>
      </c>
      <c r="H3429" s="12">
        <f ca="1"/>
        <v>1.2484159022324489E-2</v>
      </c>
    </row>
    <row r="3430" spans="6:8" x14ac:dyDescent="0.3">
      <c r="F3430" s="2">
        <v>3425</v>
      </c>
      <c r="G3430" s="12">
        <f ca="1"/>
        <v>162.83379363390526</v>
      </c>
      <c r="H3430" s="12">
        <f ca="1"/>
        <v>1.248415473768902E-2</v>
      </c>
    </row>
    <row r="3431" spans="6:8" x14ac:dyDescent="0.3">
      <c r="F3431" s="2">
        <v>3426</v>
      </c>
      <c r="G3431" s="12">
        <f ca="1"/>
        <v>162.83816402852977</v>
      </c>
      <c r="H3431" s="12">
        <f ca="1"/>
        <v>1.2484094508281742E-2</v>
      </c>
    </row>
    <row r="3432" spans="6:8" x14ac:dyDescent="0.3">
      <c r="F3432" s="2">
        <v>3427</v>
      </c>
      <c r="G3432" s="12">
        <f ca="1"/>
        <v>162.86648956646877</v>
      </c>
      <c r="H3432" s="12">
        <f ca="1"/>
        <v>1.2483697780596086E-2</v>
      </c>
    </row>
    <row r="3433" spans="6:8" x14ac:dyDescent="0.3">
      <c r="F3433" s="2">
        <v>3428</v>
      </c>
      <c r="G3433" s="12">
        <f ca="1"/>
        <v>162.86918675129186</v>
      </c>
      <c r="H3433" s="12">
        <f ca="1"/>
        <v>1.2483659428892496E-2</v>
      </c>
    </row>
    <row r="3434" spans="6:8" x14ac:dyDescent="0.3">
      <c r="F3434" s="2">
        <v>3429</v>
      </c>
      <c r="G3434" s="12">
        <f ca="1"/>
        <v>162.87292917117938</v>
      </c>
      <c r="H3434" s="12">
        <f ca="1"/>
        <v>1.2483606049331086E-2</v>
      </c>
    </row>
    <row r="3435" spans="6:8" x14ac:dyDescent="0.3">
      <c r="F3435" s="2">
        <v>3430</v>
      </c>
      <c r="G3435" s="12">
        <f ca="1"/>
        <v>162.87837132495656</v>
      </c>
      <c r="H3435" s="12">
        <f ca="1"/>
        <v>1.2483528082643984E-2</v>
      </c>
    </row>
    <row r="3436" spans="6:8" x14ac:dyDescent="0.3">
      <c r="F3436" s="2">
        <v>3431</v>
      </c>
      <c r="G3436" s="12">
        <f ca="1"/>
        <v>162.89394518214132</v>
      </c>
      <c r="H3436" s="12">
        <f ca="1"/>
        <v>1.2483302718482711E-2</v>
      </c>
    </row>
    <row r="3437" spans="6:8" x14ac:dyDescent="0.3">
      <c r="F3437" s="2">
        <v>3432</v>
      </c>
      <c r="G3437" s="12">
        <f ca="1"/>
        <v>162.89736276272401</v>
      </c>
      <c r="H3437" s="12">
        <f ca="1"/>
        <v>1.2483252818539028E-2</v>
      </c>
    </row>
    <row r="3438" spans="6:8" x14ac:dyDescent="0.3">
      <c r="F3438" s="2">
        <v>3433</v>
      </c>
      <c r="G3438" s="12">
        <f ca="1"/>
        <v>162.89859317010846</v>
      </c>
      <c r="H3438" s="12">
        <f ca="1"/>
        <v>1.2483234814194888E-2</v>
      </c>
    </row>
    <row r="3439" spans="6:8" x14ac:dyDescent="0.3">
      <c r="F3439" s="2">
        <v>3434</v>
      </c>
      <c r="G3439" s="12">
        <f ca="1"/>
        <v>162.90713574190823</v>
      </c>
      <c r="H3439" s="12">
        <f ca="1"/>
        <v>1.2483109239756845E-2</v>
      </c>
    </row>
    <row r="3440" spans="6:8" x14ac:dyDescent="0.3">
      <c r="F3440" s="2">
        <v>3435</v>
      </c>
      <c r="G3440" s="12">
        <f ca="1"/>
        <v>162.93064938261236</v>
      </c>
      <c r="H3440" s="12">
        <f ca="1"/>
        <v>1.2482758427666841E-2</v>
      </c>
    </row>
    <row r="3441" spans="6:8" x14ac:dyDescent="0.3">
      <c r="F3441" s="2">
        <v>3436</v>
      </c>
      <c r="G3441" s="12">
        <f ca="1"/>
        <v>162.93692789444597</v>
      </c>
      <c r="H3441" s="12">
        <f ca="1"/>
        <v>1.2482663474306786E-2</v>
      </c>
    </row>
    <row r="3442" spans="6:8" x14ac:dyDescent="0.3">
      <c r="F3442" s="2">
        <v>3437</v>
      </c>
      <c r="G3442" s="12">
        <f ca="1"/>
        <v>162.94738201967834</v>
      </c>
      <c r="H3442" s="12">
        <f ca="1"/>
        <v>1.2482504173676306E-2</v>
      </c>
    </row>
    <row r="3443" spans="6:8" x14ac:dyDescent="0.3">
      <c r="F3443" s="2">
        <v>3438</v>
      </c>
      <c r="G3443" s="12">
        <f ca="1"/>
        <v>162.94824293417744</v>
      </c>
      <c r="H3443" s="12">
        <f ca="1"/>
        <v>1.2482490988355547E-2</v>
      </c>
    </row>
    <row r="3444" spans="6:8" x14ac:dyDescent="0.3">
      <c r="F3444" s="2">
        <v>3439</v>
      </c>
      <c r="G3444" s="12">
        <f ca="1"/>
        <v>162.97528742880399</v>
      </c>
      <c r="H3444" s="12">
        <f ca="1"/>
        <v>1.2482071628485204E-2</v>
      </c>
    </row>
    <row r="3445" spans="6:8" x14ac:dyDescent="0.3">
      <c r="F3445" s="2">
        <v>3440</v>
      </c>
      <c r="G3445" s="12">
        <f ca="1"/>
        <v>162.97898022137827</v>
      </c>
      <c r="H3445" s="12">
        <f ca="1"/>
        <v>1.248201359122705E-2</v>
      </c>
    </row>
    <row r="3446" spans="6:8" x14ac:dyDescent="0.3">
      <c r="F3446" s="2">
        <v>3441</v>
      </c>
      <c r="G3446" s="12">
        <f ca="1"/>
        <v>162.98681407527494</v>
      </c>
      <c r="H3446" s="12">
        <f ca="1"/>
        <v>1.2481889854825083E-2</v>
      </c>
    </row>
    <row r="3447" spans="6:8" x14ac:dyDescent="0.3">
      <c r="F3447" s="2">
        <v>3442</v>
      </c>
      <c r="G3447" s="12">
        <f ca="1"/>
        <v>162.98765173431497</v>
      </c>
      <c r="H3447" s="12">
        <f ca="1"/>
        <v>1.2481876574326584E-2</v>
      </c>
    </row>
    <row r="3448" spans="6:8" x14ac:dyDescent="0.3">
      <c r="F3448" s="2">
        <v>3443</v>
      </c>
      <c r="G3448" s="12">
        <f ca="1"/>
        <v>162.99173627069254</v>
      </c>
      <c r="H3448" s="12">
        <f ca="1"/>
        <v>1.2481811679598338E-2</v>
      </c>
    </row>
    <row r="3449" spans="6:8" x14ac:dyDescent="0.3">
      <c r="F3449" s="2">
        <v>3444</v>
      </c>
      <c r="G3449" s="12">
        <f ca="1"/>
        <v>162.99380997756285</v>
      </c>
      <c r="H3449" s="12">
        <f ca="1"/>
        <v>1.2481778645563818E-2</v>
      </c>
    </row>
    <row r="3450" spans="6:8" x14ac:dyDescent="0.3">
      <c r="F3450" s="2">
        <v>3445</v>
      </c>
      <c r="G3450" s="12">
        <f ca="1"/>
        <v>162.99625264672648</v>
      </c>
      <c r="H3450" s="12">
        <f ca="1"/>
        <v>1.2481739658682415E-2</v>
      </c>
    </row>
    <row r="3451" spans="6:8" x14ac:dyDescent="0.3">
      <c r="F3451" s="2">
        <v>3446</v>
      </c>
      <c r="G3451" s="12">
        <f ca="1"/>
        <v>163.0017113481407</v>
      </c>
      <c r="H3451" s="12">
        <f ca="1"/>
        <v>1.2481652239262118E-2</v>
      </c>
    </row>
    <row r="3452" spans="6:8" x14ac:dyDescent="0.3">
      <c r="F3452" s="2">
        <v>3447</v>
      </c>
      <c r="G3452" s="12">
        <f ca="1"/>
        <v>163.00912395370574</v>
      </c>
      <c r="H3452" s="12">
        <f ca="1"/>
        <v>1.2481532877724924E-2</v>
      </c>
    </row>
    <row r="3453" spans="6:8" x14ac:dyDescent="0.3">
      <c r="F3453" s="2">
        <v>3448</v>
      </c>
      <c r="G3453" s="12">
        <f ca="1"/>
        <v>163.00924697731898</v>
      </c>
      <c r="H3453" s="12">
        <f ca="1"/>
        <v>1.2481530890412639E-2</v>
      </c>
    </row>
    <row r="3454" spans="6:8" x14ac:dyDescent="0.3">
      <c r="F3454" s="2">
        <v>3449</v>
      </c>
      <c r="G3454" s="12">
        <f ca="1"/>
        <v>163.00987138782796</v>
      </c>
      <c r="H3454" s="12">
        <f ca="1"/>
        <v>1.2481520800558877E-2</v>
      </c>
    </row>
    <row r="3455" spans="6:8" x14ac:dyDescent="0.3">
      <c r="F3455" s="2">
        <v>3450</v>
      </c>
      <c r="G3455" s="12">
        <f ca="1"/>
        <v>163.01285617500793</v>
      </c>
      <c r="H3455" s="12">
        <f ca="1"/>
        <v>1.2481472495894153E-2</v>
      </c>
    </row>
    <row r="3456" spans="6:8" x14ac:dyDescent="0.3">
      <c r="F3456" s="2">
        <v>3451</v>
      </c>
      <c r="G3456" s="12">
        <f ca="1"/>
        <v>163.01445077741604</v>
      </c>
      <c r="H3456" s="12">
        <f ca="1"/>
        <v>1.2481446639656753E-2</v>
      </c>
    </row>
    <row r="3457" spans="6:8" x14ac:dyDescent="0.3">
      <c r="F3457" s="2">
        <v>3452</v>
      </c>
      <c r="G3457" s="12">
        <f ca="1"/>
        <v>163.01766594855852</v>
      </c>
      <c r="H3457" s="12">
        <f ca="1"/>
        <v>1.2481394400700769E-2</v>
      </c>
    </row>
    <row r="3458" spans="6:8" x14ac:dyDescent="0.3">
      <c r="F3458" s="2">
        <v>3453</v>
      </c>
      <c r="G3458" s="12">
        <f ca="1"/>
        <v>163.05488626350564</v>
      </c>
      <c r="H3458" s="12">
        <f ca="1"/>
        <v>1.2480779403518057E-2</v>
      </c>
    </row>
    <row r="3459" spans="6:8" x14ac:dyDescent="0.3">
      <c r="F3459" s="2">
        <v>3454</v>
      </c>
      <c r="G3459" s="12">
        <f ca="1"/>
        <v>163.05503447307021</v>
      </c>
      <c r="H3459" s="12">
        <f ca="1"/>
        <v>1.2480776916916136E-2</v>
      </c>
    </row>
    <row r="3460" spans="6:8" x14ac:dyDescent="0.3">
      <c r="F3460" s="2">
        <v>3455</v>
      </c>
      <c r="G3460" s="12">
        <f ca="1"/>
        <v>163.06555960727135</v>
      </c>
      <c r="H3460" s="12">
        <f ca="1"/>
        <v>1.2480599566013561E-2</v>
      </c>
    </row>
    <row r="3461" spans="6:8" x14ac:dyDescent="0.3">
      <c r="F3461" s="2">
        <v>3456</v>
      </c>
      <c r="G3461" s="12">
        <f ca="1"/>
        <v>163.07696855702704</v>
      </c>
      <c r="H3461" s="12">
        <f ca="1"/>
        <v>1.2480405620611775E-2</v>
      </c>
    </row>
    <row r="3462" spans="6:8" x14ac:dyDescent="0.3">
      <c r="F3462" s="2">
        <v>3457</v>
      </c>
      <c r="G3462" s="12">
        <f ca="1"/>
        <v>163.08349083065733</v>
      </c>
      <c r="H3462" s="12">
        <f ca="1"/>
        <v>1.248029395075134E-2</v>
      </c>
    </row>
    <row r="3463" spans="6:8" x14ac:dyDescent="0.3">
      <c r="F3463" s="2">
        <v>3458</v>
      </c>
      <c r="G3463" s="12">
        <f ca="1"/>
        <v>163.0894120845058</v>
      </c>
      <c r="H3463" s="12">
        <f ca="1"/>
        <v>1.2480192070432904E-2</v>
      </c>
    </row>
    <row r="3464" spans="6:8" x14ac:dyDescent="0.3">
      <c r="F3464" s="2">
        <v>3459</v>
      </c>
      <c r="G3464" s="12">
        <f ca="1"/>
        <v>163.10404574236537</v>
      </c>
      <c r="H3464" s="12">
        <f ca="1"/>
        <v>1.2479938242489537E-2</v>
      </c>
    </row>
    <row r="3465" spans="6:8" x14ac:dyDescent="0.3">
      <c r="F3465" s="2">
        <v>3460</v>
      </c>
      <c r="G3465" s="12">
        <f ca="1"/>
        <v>163.10560232740841</v>
      </c>
      <c r="H3465" s="12">
        <f ca="1"/>
        <v>1.2479911071642539E-2</v>
      </c>
    </row>
    <row r="3466" spans="6:8" x14ac:dyDescent="0.3">
      <c r="F3466" s="2">
        <v>3461</v>
      </c>
      <c r="G3466" s="12">
        <f ca="1"/>
        <v>163.10837913978202</v>
      </c>
      <c r="H3466" s="12">
        <f ca="1"/>
        <v>1.2479862519534667E-2</v>
      </c>
    </row>
    <row r="3467" spans="6:8" x14ac:dyDescent="0.3">
      <c r="F3467" s="2">
        <v>3462</v>
      </c>
      <c r="G3467" s="12">
        <f ca="1"/>
        <v>163.10957279277562</v>
      </c>
      <c r="H3467" s="12">
        <f ca="1"/>
        <v>1.2479841616540824E-2</v>
      </c>
    </row>
    <row r="3468" spans="6:8" x14ac:dyDescent="0.3">
      <c r="F3468" s="2">
        <v>3463</v>
      </c>
      <c r="G3468" s="12">
        <f ca="1"/>
        <v>163.13156102896039</v>
      </c>
      <c r="H3468" s="12">
        <f ca="1"/>
        <v>1.2479453105080696E-2</v>
      </c>
    </row>
    <row r="3469" spans="6:8" x14ac:dyDescent="0.3">
      <c r="F3469" s="2">
        <v>3464</v>
      </c>
      <c r="G3469" s="12">
        <f ca="1"/>
        <v>163.154458572191</v>
      </c>
      <c r="H3469" s="12">
        <f ca="1"/>
        <v>1.2479041559465562E-2</v>
      </c>
    </row>
    <row r="3470" spans="6:8" x14ac:dyDescent="0.3">
      <c r="F3470" s="2">
        <v>3465</v>
      </c>
      <c r="G3470" s="12">
        <f ca="1"/>
        <v>163.15930547964075</v>
      </c>
      <c r="H3470" s="12">
        <f ca="1"/>
        <v>1.2478953533395669E-2</v>
      </c>
    </row>
    <row r="3471" spans="6:8" x14ac:dyDescent="0.3">
      <c r="F3471" s="2">
        <v>3466</v>
      </c>
      <c r="G3471" s="12">
        <f ca="1"/>
        <v>163.16008190397349</v>
      </c>
      <c r="H3471" s="12">
        <f ca="1"/>
        <v>1.2478939402970946E-2</v>
      </c>
    </row>
    <row r="3472" spans="6:8" x14ac:dyDescent="0.3">
      <c r="F3472" s="2">
        <v>3467</v>
      </c>
      <c r="G3472" s="12">
        <f ca="1"/>
        <v>163.17972854644646</v>
      </c>
      <c r="H3472" s="12">
        <f ca="1"/>
        <v>1.2478579131174923E-2</v>
      </c>
    </row>
    <row r="3473" spans="6:8" x14ac:dyDescent="0.3">
      <c r="F3473" s="2">
        <v>3468</v>
      </c>
      <c r="G3473" s="12">
        <f ca="1"/>
        <v>163.18018582678366</v>
      </c>
      <c r="H3473" s="12">
        <f ca="1"/>
        <v>1.2478570683567071E-2</v>
      </c>
    </row>
    <row r="3474" spans="6:8" x14ac:dyDescent="0.3">
      <c r="F3474" s="2">
        <v>3469</v>
      </c>
      <c r="G3474" s="12">
        <f ca="1"/>
        <v>163.18828953162819</v>
      </c>
      <c r="H3474" s="12">
        <f ca="1"/>
        <v>1.2478420509940436E-2</v>
      </c>
    </row>
    <row r="3475" spans="6:8" x14ac:dyDescent="0.3">
      <c r="F3475" s="2">
        <v>3470</v>
      </c>
      <c r="G3475" s="12">
        <f ca="1"/>
        <v>163.19209631207428</v>
      </c>
      <c r="H3475" s="12">
        <f ca="1"/>
        <v>1.2478349658132068E-2</v>
      </c>
    </row>
    <row r="3476" spans="6:8" x14ac:dyDescent="0.3">
      <c r="F3476" s="2">
        <v>3471</v>
      </c>
      <c r="G3476" s="12">
        <f ca="1"/>
        <v>163.2166575835123</v>
      </c>
      <c r="H3476" s="12">
        <f ca="1"/>
        <v>1.2477887815858991E-2</v>
      </c>
    </row>
    <row r="3477" spans="6:8" x14ac:dyDescent="0.3">
      <c r="F3477" s="2">
        <v>3472</v>
      </c>
      <c r="G3477" s="12">
        <f ca="1"/>
        <v>163.21951420574462</v>
      </c>
      <c r="H3477" s="12">
        <f ca="1"/>
        <v>1.2477833571915582E-2</v>
      </c>
    </row>
    <row r="3478" spans="6:8" x14ac:dyDescent="0.3">
      <c r="F3478" s="2">
        <v>3473</v>
      </c>
      <c r="G3478" s="12">
        <f ca="1"/>
        <v>163.23925194874062</v>
      </c>
      <c r="H3478" s="12">
        <f ca="1"/>
        <v>1.2477455765705985E-2</v>
      </c>
    </row>
    <row r="3479" spans="6:8" x14ac:dyDescent="0.3">
      <c r="F3479" s="2">
        <v>3474</v>
      </c>
      <c r="G3479" s="12">
        <f ca="1"/>
        <v>163.23953092757523</v>
      </c>
      <c r="H3479" s="12">
        <f ca="1"/>
        <v>1.247745038801799E-2</v>
      </c>
    </row>
    <row r="3480" spans="6:8" x14ac:dyDescent="0.3">
      <c r="F3480" s="2">
        <v>3475</v>
      </c>
      <c r="G3480" s="12">
        <f ca="1"/>
        <v>163.24419651502461</v>
      </c>
      <c r="H3480" s="12">
        <f ca="1"/>
        <v>1.2477360297066408E-2</v>
      </c>
    </row>
    <row r="3481" spans="6:8" x14ac:dyDescent="0.3">
      <c r="F3481" s="2">
        <v>3476</v>
      </c>
      <c r="G3481" s="12">
        <f ca="1"/>
        <v>163.25858995601547</v>
      </c>
      <c r="H3481" s="12">
        <f ca="1"/>
        <v>1.2477080515377045E-2</v>
      </c>
    </row>
    <row r="3482" spans="6:8" x14ac:dyDescent="0.3">
      <c r="F3482" s="2">
        <v>3477</v>
      </c>
      <c r="G3482" s="12">
        <f ca="1"/>
        <v>163.27397748358874</v>
      </c>
      <c r="H3482" s="12">
        <f ca="1"/>
        <v>1.2476778323365767E-2</v>
      </c>
    </row>
    <row r="3483" spans="6:8" x14ac:dyDescent="0.3">
      <c r="F3483" s="2">
        <v>3478</v>
      </c>
      <c r="G3483" s="12">
        <f ca="1"/>
        <v>163.27610562205027</v>
      </c>
      <c r="H3483" s="12">
        <f ca="1"/>
        <v>1.2476736278375568E-2</v>
      </c>
    </row>
    <row r="3484" spans="6:8" x14ac:dyDescent="0.3">
      <c r="F3484" s="2">
        <v>3479</v>
      </c>
      <c r="G3484" s="12">
        <f ca="1"/>
        <v>163.27666346593494</v>
      </c>
      <c r="H3484" s="12">
        <f ca="1"/>
        <v>1.2476725247136434E-2</v>
      </c>
    </row>
    <row r="3485" spans="6:8" x14ac:dyDescent="0.3">
      <c r="F3485" s="2">
        <v>3480</v>
      </c>
      <c r="G3485" s="12">
        <f ca="1"/>
        <v>163.28107092332894</v>
      </c>
      <c r="H3485" s="12">
        <f ca="1"/>
        <v>1.2476637943354919E-2</v>
      </c>
    </row>
    <row r="3486" spans="6:8" x14ac:dyDescent="0.3">
      <c r="F3486" s="2">
        <v>3481</v>
      </c>
      <c r="G3486" s="12">
        <f ca="1"/>
        <v>163.30237262025602</v>
      </c>
      <c r="H3486" s="12">
        <f ca="1"/>
        <v>1.2476212310914612E-2</v>
      </c>
    </row>
    <row r="3487" spans="6:8" x14ac:dyDescent="0.3">
      <c r="F3487" s="2">
        <v>3482</v>
      </c>
      <c r="G3487" s="12">
        <f ca="1"/>
        <v>163.31306134209726</v>
      </c>
      <c r="H3487" s="12">
        <f ca="1"/>
        <v>1.2475996438990817E-2</v>
      </c>
    </row>
    <row r="3488" spans="6:8" x14ac:dyDescent="0.3">
      <c r="F3488" s="2">
        <v>3483</v>
      </c>
      <c r="G3488" s="12">
        <f ca="1"/>
        <v>163.31456594165775</v>
      </c>
      <c r="H3488" s="12">
        <f ca="1"/>
        <v>1.2475965928468729E-2</v>
      </c>
    </row>
    <row r="3489" spans="6:8" x14ac:dyDescent="0.3">
      <c r="F3489" s="2">
        <v>3484</v>
      </c>
      <c r="G3489" s="12">
        <f ca="1"/>
        <v>163.31874782522772</v>
      </c>
      <c r="H3489" s="12">
        <f ca="1"/>
        <v>1.2475880967783305E-2</v>
      </c>
    </row>
    <row r="3490" spans="6:8" x14ac:dyDescent="0.3">
      <c r="F3490" s="2">
        <v>3485</v>
      </c>
      <c r="G3490" s="12">
        <f ca="1"/>
        <v>163.32743021059073</v>
      </c>
      <c r="H3490" s="12">
        <f ca="1"/>
        <v>1.2475703823104579E-2</v>
      </c>
    </row>
    <row r="3491" spans="6:8" x14ac:dyDescent="0.3">
      <c r="F3491" s="2">
        <v>3486</v>
      </c>
      <c r="G3491" s="12">
        <f ca="1"/>
        <v>163.34090864382665</v>
      </c>
      <c r="H3491" s="12">
        <f ca="1"/>
        <v>1.2475426820596909E-2</v>
      </c>
    </row>
    <row r="3492" spans="6:8" x14ac:dyDescent="0.3">
      <c r="F3492" s="2">
        <v>3487</v>
      </c>
      <c r="G3492" s="12">
        <f ca="1"/>
        <v>163.34670253111841</v>
      </c>
      <c r="H3492" s="12">
        <f ca="1"/>
        <v>1.2475306998055241E-2</v>
      </c>
    </row>
    <row r="3493" spans="6:8" x14ac:dyDescent="0.3">
      <c r="F3493" s="2">
        <v>3488</v>
      </c>
      <c r="G3493" s="12">
        <f ca="1"/>
        <v>163.35767230088288</v>
      </c>
      <c r="H3493" s="12">
        <f ca="1"/>
        <v>1.2475078900523346E-2</v>
      </c>
    </row>
    <row r="3494" spans="6:8" x14ac:dyDescent="0.3">
      <c r="F3494" s="2">
        <v>3489</v>
      </c>
      <c r="G3494" s="12">
        <f ca="1"/>
        <v>163.36309635131011</v>
      </c>
      <c r="H3494" s="12">
        <f ca="1"/>
        <v>1.2474965520561062E-2</v>
      </c>
    </row>
    <row r="3495" spans="6:8" x14ac:dyDescent="0.3">
      <c r="F3495" s="2">
        <v>3490</v>
      </c>
      <c r="G3495" s="12">
        <f ca="1"/>
        <v>163.37269783386836</v>
      </c>
      <c r="H3495" s="12">
        <f ca="1"/>
        <v>1.2474763852157336E-2</v>
      </c>
    </row>
    <row r="3496" spans="6:8" x14ac:dyDescent="0.3">
      <c r="F3496" s="2">
        <v>3491</v>
      </c>
      <c r="G3496" s="12">
        <f ca="1"/>
        <v>163.39743689408533</v>
      </c>
      <c r="H3496" s="12">
        <f ca="1"/>
        <v>1.2474238546530115E-2</v>
      </c>
    </row>
    <row r="3497" spans="6:8" x14ac:dyDescent="0.3">
      <c r="F3497" s="2">
        <v>3492</v>
      </c>
      <c r="G3497" s="12">
        <f ca="1"/>
        <v>163.39891481827689</v>
      </c>
      <c r="H3497" s="12">
        <f ca="1"/>
        <v>1.2474206905175535E-2</v>
      </c>
    </row>
    <row r="3498" spans="6:8" x14ac:dyDescent="0.3">
      <c r="F3498" s="2">
        <v>3493</v>
      </c>
      <c r="G3498" s="12">
        <f ca="1"/>
        <v>163.41456197956546</v>
      </c>
      <c r="H3498" s="12">
        <f ca="1"/>
        <v>1.2473870117909481E-2</v>
      </c>
    </row>
    <row r="3499" spans="6:8" x14ac:dyDescent="0.3">
      <c r="F3499" s="2">
        <v>3494</v>
      </c>
      <c r="G3499" s="12">
        <f ca="1"/>
        <v>163.41777029099524</v>
      </c>
      <c r="H3499" s="12">
        <f ca="1"/>
        <v>1.2473800658214131E-2</v>
      </c>
    </row>
    <row r="3500" spans="6:8" x14ac:dyDescent="0.3">
      <c r="F3500" s="2">
        <v>3495</v>
      </c>
      <c r="G3500" s="12">
        <f ca="1"/>
        <v>163.42043219916243</v>
      </c>
      <c r="H3500" s="12">
        <f ca="1"/>
        <v>1.2473742923671229E-2</v>
      </c>
    </row>
    <row r="3501" spans="6:8" x14ac:dyDescent="0.3">
      <c r="F3501" s="2">
        <v>3496</v>
      </c>
      <c r="G3501" s="12">
        <f ca="1"/>
        <v>163.42278394735393</v>
      </c>
      <c r="H3501" s="12">
        <f ca="1"/>
        <v>1.2473691837443367E-2</v>
      </c>
    </row>
    <row r="3502" spans="6:8" x14ac:dyDescent="0.3">
      <c r="F3502" s="2">
        <v>3497</v>
      </c>
      <c r="G3502" s="12">
        <f ca="1"/>
        <v>163.42653012617302</v>
      </c>
      <c r="H3502" s="12">
        <f ca="1"/>
        <v>1.2473610307838478E-2</v>
      </c>
    </row>
    <row r="3503" spans="6:8" x14ac:dyDescent="0.3">
      <c r="F3503" s="2">
        <v>3498</v>
      </c>
      <c r="G3503" s="12">
        <f ca="1"/>
        <v>163.44433761416855</v>
      </c>
      <c r="H3503" s="12">
        <f ca="1"/>
        <v>1.2473220192795387E-2</v>
      </c>
    </row>
    <row r="3504" spans="6:8" x14ac:dyDescent="0.3">
      <c r="F3504" s="2">
        <v>3499</v>
      </c>
      <c r="G3504" s="12">
        <f ca="1"/>
        <v>163.48076795630928</v>
      </c>
      <c r="H3504" s="12">
        <f ca="1"/>
        <v>1.2472408916119178E-2</v>
      </c>
    </row>
    <row r="3505" spans="6:8" x14ac:dyDescent="0.3">
      <c r="F3505" s="2">
        <v>3500</v>
      </c>
      <c r="G3505" s="12">
        <f ca="1"/>
        <v>163.48268178545962</v>
      </c>
      <c r="H3505" s="12">
        <f ca="1"/>
        <v>1.2472365807374878E-2</v>
      </c>
    </row>
    <row r="3506" spans="6:8" x14ac:dyDescent="0.3">
      <c r="F3506" s="2">
        <v>3501</v>
      </c>
      <c r="G3506" s="12">
        <f ca="1"/>
        <v>163.48781520707007</v>
      </c>
      <c r="H3506" s="12">
        <f ca="1"/>
        <v>1.2472249936761361E-2</v>
      </c>
    </row>
    <row r="3507" spans="6:8" x14ac:dyDescent="0.3">
      <c r="F3507" s="2">
        <v>3502</v>
      </c>
      <c r="G3507" s="12">
        <f ca="1"/>
        <v>163.49298913914413</v>
      </c>
      <c r="H3507" s="12">
        <f ca="1"/>
        <v>1.2472132796583142E-2</v>
      </c>
    </row>
    <row r="3508" spans="6:8" x14ac:dyDescent="0.3">
      <c r="F3508" s="2">
        <v>3503</v>
      </c>
      <c r="G3508" s="12">
        <f ca="1"/>
        <v>163.50022747750305</v>
      </c>
      <c r="H3508" s="12">
        <f ca="1"/>
        <v>1.2471968319128165E-2</v>
      </c>
    </row>
    <row r="3509" spans="6:8" x14ac:dyDescent="0.3">
      <c r="F3509" s="2">
        <v>3504</v>
      </c>
      <c r="G3509" s="12">
        <f ca="1"/>
        <v>163.50069736135836</v>
      </c>
      <c r="H3509" s="12">
        <f ca="1"/>
        <v>1.2471957617802693E-2</v>
      </c>
    </row>
    <row r="3510" spans="6:8" x14ac:dyDescent="0.3">
      <c r="F3510" s="2">
        <v>3505</v>
      </c>
      <c r="G3510" s="12">
        <f ca="1"/>
        <v>163.50859384051131</v>
      </c>
      <c r="H3510" s="12">
        <f ca="1"/>
        <v>1.2471777340538585E-2</v>
      </c>
    </row>
    <row r="3511" spans="6:8" x14ac:dyDescent="0.3">
      <c r="F3511" s="2">
        <v>3506</v>
      </c>
      <c r="G3511" s="12">
        <f ca="1"/>
        <v>163.52891616272262</v>
      </c>
      <c r="H3511" s="12">
        <f ca="1"/>
        <v>1.2471309565785927E-2</v>
      </c>
    </row>
    <row r="3512" spans="6:8" x14ac:dyDescent="0.3">
      <c r="F3512" s="2">
        <v>3507</v>
      </c>
      <c r="G3512" s="12">
        <f ca="1"/>
        <v>163.5298779092729</v>
      </c>
      <c r="H3512" s="12">
        <f ca="1"/>
        <v>1.2471287292425264E-2</v>
      </c>
    </row>
    <row r="3513" spans="6:8" x14ac:dyDescent="0.3">
      <c r="F3513" s="2">
        <v>3508</v>
      </c>
      <c r="G3513" s="12">
        <f ca="1"/>
        <v>163.53164975396626</v>
      </c>
      <c r="H3513" s="12">
        <f ca="1"/>
        <v>1.2471246225583862E-2</v>
      </c>
    </row>
    <row r="3514" spans="6:8" x14ac:dyDescent="0.3">
      <c r="F3514" s="2">
        <v>3509</v>
      </c>
      <c r="G3514" s="12">
        <f ca="1"/>
        <v>163.53940638381448</v>
      </c>
      <c r="H3514" s="12">
        <f ca="1"/>
        <v>1.2471065955595339E-2</v>
      </c>
    </row>
    <row r="3515" spans="6:8" x14ac:dyDescent="0.3">
      <c r="F3515" s="2">
        <v>3510</v>
      </c>
      <c r="G3515" s="12">
        <f ca="1"/>
        <v>163.56249520775418</v>
      </c>
      <c r="H3515" s="12">
        <f ca="1"/>
        <v>1.2470524624194564E-2</v>
      </c>
    </row>
    <row r="3516" spans="6:8" x14ac:dyDescent="0.3">
      <c r="F3516" s="2">
        <v>3511</v>
      </c>
      <c r="G3516" s="12">
        <f ca="1"/>
        <v>163.5838277622791</v>
      </c>
      <c r="H3516" s="12">
        <f ca="1"/>
        <v>1.2470018182082369E-2</v>
      </c>
    </row>
    <row r="3517" spans="6:8" x14ac:dyDescent="0.3">
      <c r="F3517" s="2">
        <v>3512</v>
      </c>
      <c r="G3517" s="12">
        <f ca="1"/>
        <v>163.60814716895038</v>
      </c>
      <c r="H3517" s="12">
        <f ca="1"/>
        <v>1.2469433473214839E-2</v>
      </c>
    </row>
    <row r="3518" spans="6:8" x14ac:dyDescent="0.3">
      <c r="F3518" s="2">
        <v>3513</v>
      </c>
      <c r="G3518" s="12">
        <f ca="1"/>
        <v>163.61965552576837</v>
      </c>
      <c r="H3518" s="12">
        <f ca="1"/>
        <v>1.2469154049095779E-2</v>
      </c>
    </row>
    <row r="3519" spans="6:8" x14ac:dyDescent="0.3">
      <c r="F3519" s="2">
        <v>3514</v>
      </c>
      <c r="G3519" s="12">
        <f ca="1"/>
        <v>163.62477783618209</v>
      </c>
      <c r="H3519" s="12">
        <f ca="1"/>
        <v>1.2469029115227195E-2</v>
      </c>
    </row>
    <row r="3520" spans="6:8" x14ac:dyDescent="0.3">
      <c r="F3520" s="2">
        <v>3515</v>
      </c>
      <c r="G3520" s="12">
        <f ca="1"/>
        <v>163.65839925028661</v>
      </c>
      <c r="H3520" s="12">
        <f ca="1"/>
        <v>1.2468200472963457E-2</v>
      </c>
    </row>
    <row r="3521" spans="6:8" x14ac:dyDescent="0.3">
      <c r="F3521" s="2">
        <v>3516</v>
      </c>
      <c r="G3521" s="12">
        <f ca="1"/>
        <v>163.65982599502669</v>
      </c>
      <c r="H3521" s="12">
        <f ca="1"/>
        <v>1.2468164978692067E-2</v>
      </c>
    </row>
    <row r="3522" spans="6:8" x14ac:dyDescent="0.3">
      <c r="F3522" s="2">
        <v>3517</v>
      </c>
      <c r="G3522" s="12">
        <f ca="1"/>
        <v>163.66235295255703</v>
      </c>
      <c r="H3522" s="12">
        <f ca="1"/>
        <v>1.2468102047586317E-2</v>
      </c>
    </row>
    <row r="3523" spans="6:8" x14ac:dyDescent="0.3">
      <c r="F3523" s="2">
        <v>3518</v>
      </c>
      <c r="G3523" s="12">
        <f ca="1"/>
        <v>163.68205431365271</v>
      </c>
      <c r="H3523" s="12">
        <f ca="1"/>
        <v>1.2467608516744484E-2</v>
      </c>
    </row>
    <row r="3524" spans="6:8" x14ac:dyDescent="0.3">
      <c r="F3524" s="2">
        <v>3519</v>
      </c>
      <c r="G3524" s="12">
        <f ca="1"/>
        <v>163.68300406944559</v>
      </c>
      <c r="H3524" s="12">
        <f ca="1"/>
        <v>1.2467584595409569E-2</v>
      </c>
    </row>
    <row r="3525" spans="6:8" x14ac:dyDescent="0.3">
      <c r="F3525" s="2">
        <v>3520</v>
      </c>
      <c r="G3525" s="12">
        <f ca="1"/>
        <v>163.68881439891322</v>
      </c>
      <c r="H3525" s="12">
        <f ca="1"/>
        <v>1.246743799265204E-2</v>
      </c>
    </row>
    <row r="3526" spans="6:8" x14ac:dyDescent="0.3">
      <c r="F3526" s="2">
        <v>3521</v>
      </c>
      <c r="G3526" s="12">
        <f ca="1"/>
        <v>163.69381477159382</v>
      </c>
      <c r="H3526" s="12">
        <f ca="1"/>
        <v>1.2467311469865482E-2</v>
      </c>
    </row>
    <row r="3527" spans="6:8" x14ac:dyDescent="0.3">
      <c r="F3527" s="2">
        <v>3522</v>
      </c>
      <c r="G3527" s="12">
        <f ca="1"/>
        <v>163.69478976964066</v>
      </c>
      <c r="H3527" s="12">
        <f ca="1"/>
        <v>1.2467286761410302E-2</v>
      </c>
    </row>
    <row r="3528" spans="6:8" x14ac:dyDescent="0.3">
      <c r="F3528" s="2">
        <v>3523</v>
      </c>
      <c r="G3528" s="12">
        <f ca="1"/>
        <v>163.71623000931478</v>
      </c>
      <c r="H3528" s="12">
        <f ca="1"/>
        <v>1.2466740255489103E-2</v>
      </c>
    </row>
    <row r="3529" spans="6:8" x14ac:dyDescent="0.3">
      <c r="F3529" s="2">
        <v>3524</v>
      </c>
      <c r="G3529" s="12">
        <f ca="1"/>
        <v>163.72129445715376</v>
      </c>
      <c r="H3529" s="12">
        <f ca="1"/>
        <v>1.24666102801621E-2</v>
      </c>
    </row>
    <row r="3530" spans="6:8" x14ac:dyDescent="0.3">
      <c r="F3530" s="2">
        <v>3525</v>
      </c>
      <c r="G3530" s="12">
        <f ca="1"/>
        <v>163.72955514372381</v>
      </c>
      <c r="H3530" s="12">
        <f ca="1"/>
        <v>1.2466397551303523E-2</v>
      </c>
    </row>
    <row r="3531" spans="6:8" x14ac:dyDescent="0.3">
      <c r="F3531" s="2">
        <v>3526</v>
      </c>
      <c r="G3531" s="12">
        <f ca="1"/>
        <v>163.73075564599435</v>
      </c>
      <c r="H3531" s="12">
        <f ca="1"/>
        <v>1.2466366561287558E-2</v>
      </c>
    </row>
    <row r="3532" spans="6:8" x14ac:dyDescent="0.3">
      <c r="F3532" s="2">
        <v>3527</v>
      </c>
      <c r="G3532" s="12">
        <f ca="1"/>
        <v>163.75596859138651</v>
      </c>
      <c r="H3532" s="12">
        <f ca="1"/>
        <v>1.2465711329952063E-2</v>
      </c>
    </row>
    <row r="3533" spans="6:8" x14ac:dyDescent="0.3">
      <c r="F3533" s="2">
        <v>3528</v>
      </c>
      <c r="G3533" s="12">
        <f ca="1"/>
        <v>163.7630358585985</v>
      </c>
      <c r="H3533" s="12">
        <f ca="1"/>
        <v>1.2465526167306271E-2</v>
      </c>
    </row>
    <row r="3534" spans="6:8" x14ac:dyDescent="0.3">
      <c r="F3534" s="2">
        <v>3529</v>
      </c>
      <c r="G3534" s="12">
        <f ca="1"/>
        <v>163.76361662173889</v>
      </c>
      <c r="H3534" s="12">
        <f ca="1"/>
        <v>1.2465510922117996E-2</v>
      </c>
    </row>
    <row r="3535" spans="6:8" x14ac:dyDescent="0.3">
      <c r="F3535" s="2">
        <v>3530</v>
      </c>
      <c r="G3535" s="12">
        <f ca="1"/>
        <v>163.76535560370684</v>
      </c>
      <c r="H3535" s="12">
        <f ca="1"/>
        <v>1.2465465246882924E-2</v>
      </c>
    </row>
    <row r="3536" spans="6:8" x14ac:dyDescent="0.3">
      <c r="F3536" s="2">
        <v>3531</v>
      </c>
      <c r="G3536" s="12">
        <f ca="1"/>
        <v>163.76605056335814</v>
      </c>
      <c r="H3536" s="12">
        <f ca="1"/>
        <v>1.2465446982310854E-2</v>
      </c>
    </row>
    <row r="3537" spans="6:8" x14ac:dyDescent="0.3">
      <c r="F3537" s="2">
        <v>3532</v>
      </c>
      <c r="G3537" s="12">
        <f ca="1"/>
        <v>163.7742926108001</v>
      </c>
      <c r="H3537" s="12">
        <f ca="1"/>
        <v>1.2465229885442521E-2</v>
      </c>
    </row>
    <row r="3538" spans="6:8" x14ac:dyDescent="0.3">
      <c r="F3538" s="2">
        <v>3533</v>
      </c>
      <c r="G3538" s="12">
        <f ca="1"/>
        <v>163.77504035668343</v>
      </c>
      <c r="H3538" s="12">
        <f ca="1"/>
        <v>1.2465210145567302E-2</v>
      </c>
    </row>
    <row r="3539" spans="6:8" x14ac:dyDescent="0.3">
      <c r="F3539" s="2">
        <v>3534</v>
      </c>
      <c r="G3539" s="12">
        <f ca="1"/>
        <v>163.77898103667411</v>
      </c>
      <c r="H3539" s="12">
        <f ca="1"/>
        <v>1.2465105993605962E-2</v>
      </c>
    </row>
    <row r="3540" spans="6:8" x14ac:dyDescent="0.3">
      <c r="F3540" s="2">
        <v>3535</v>
      </c>
      <c r="G3540" s="12">
        <f ca="1"/>
        <v>163.78131848766969</v>
      </c>
      <c r="H3540" s="12">
        <f ca="1"/>
        <v>1.2465044118600912E-2</v>
      </c>
    </row>
    <row r="3541" spans="6:8" x14ac:dyDescent="0.3">
      <c r="F3541" s="2">
        <v>3536</v>
      </c>
      <c r="G3541" s="12">
        <f ca="1"/>
        <v>163.78310741891156</v>
      </c>
      <c r="H3541" s="12">
        <f ca="1"/>
        <v>1.2464996715107146E-2</v>
      </c>
    </row>
    <row r="3542" spans="6:8" x14ac:dyDescent="0.3">
      <c r="F3542" s="2">
        <v>3537</v>
      </c>
      <c r="G3542" s="12">
        <f ca="1"/>
        <v>163.78491802624379</v>
      </c>
      <c r="H3542" s="12">
        <f ca="1"/>
        <v>1.2464948694477122E-2</v>
      </c>
    </row>
    <row r="3543" spans="6:8" x14ac:dyDescent="0.3">
      <c r="F3543" s="2">
        <v>3538</v>
      </c>
      <c r="G3543" s="12">
        <f ca="1"/>
        <v>163.79351182124225</v>
      </c>
      <c r="H3543" s="12">
        <f ca="1"/>
        <v>1.2464720184766432E-2</v>
      </c>
    </row>
    <row r="3544" spans="6:8" x14ac:dyDescent="0.3">
      <c r="F3544" s="2">
        <v>3539</v>
      </c>
      <c r="G3544" s="12">
        <f ca="1"/>
        <v>163.79852406051555</v>
      </c>
      <c r="H3544" s="12">
        <f ca="1"/>
        <v>1.2464586461707216E-2</v>
      </c>
    </row>
    <row r="3545" spans="6:8" x14ac:dyDescent="0.3">
      <c r="F3545" s="2">
        <v>3540</v>
      </c>
      <c r="G3545" s="12">
        <f ca="1"/>
        <v>163.79989945255863</v>
      </c>
      <c r="H3545" s="12">
        <f ca="1"/>
        <v>1.2464549709606546E-2</v>
      </c>
    </row>
    <row r="3546" spans="6:8" x14ac:dyDescent="0.3">
      <c r="F3546" s="2">
        <v>3541</v>
      </c>
      <c r="G3546" s="12">
        <f ca="1"/>
        <v>163.80015583605172</v>
      </c>
      <c r="H3546" s="12">
        <f ca="1"/>
        <v>1.2464542855994217E-2</v>
      </c>
    </row>
    <row r="3547" spans="6:8" x14ac:dyDescent="0.3">
      <c r="F3547" s="2">
        <v>3542</v>
      </c>
      <c r="G3547" s="12">
        <f ca="1"/>
        <v>163.80857242158262</v>
      </c>
      <c r="H3547" s="12">
        <f ca="1"/>
        <v>1.2464317386428574E-2</v>
      </c>
    </row>
    <row r="3548" spans="6:8" x14ac:dyDescent="0.3">
      <c r="F3548" s="2">
        <v>3543</v>
      </c>
      <c r="G3548" s="12">
        <f ca="1"/>
        <v>163.81128718256534</v>
      </c>
      <c r="H3548" s="12">
        <f ca="1"/>
        <v>1.2464244463434351E-2</v>
      </c>
    </row>
    <row r="3549" spans="6:8" x14ac:dyDescent="0.3">
      <c r="F3549" s="2">
        <v>3544</v>
      </c>
      <c r="G3549" s="12">
        <f ca="1"/>
        <v>163.81182974581196</v>
      </c>
      <c r="H3549" s="12">
        <f ca="1"/>
        <v>1.246422987770489E-2</v>
      </c>
    </row>
    <row r="3550" spans="6:8" x14ac:dyDescent="0.3">
      <c r="F3550" s="2">
        <v>3545</v>
      </c>
      <c r="G3550" s="12">
        <f ca="1"/>
        <v>163.81431073010236</v>
      </c>
      <c r="H3550" s="12">
        <f ca="1"/>
        <v>1.246416313225614E-2</v>
      </c>
    </row>
    <row r="3551" spans="6:8" x14ac:dyDescent="0.3">
      <c r="F3551" s="2">
        <v>3546</v>
      </c>
      <c r="G3551" s="12">
        <f ca="1"/>
        <v>163.83294541672069</v>
      </c>
      <c r="H3551" s="12">
        <f ca="1"/>
        <v>1.2463659230130587E-2</v>
      </c>
    </row>
    <row r="3552" spans="6:8" x14ac:dyDescent="0.3">
      <c r="F3552" s="2">
        <v>3547</v>
      </c>
      <c r="G3552" s="12">
        <f ca="1"/>
        <v>163.83369740118818</v>
      </c>
      <c r="H3552" s="12">
        <f ca="1"/>
        <v>1.2463638800225361E-2</v>
      </c>
    </row>
    <row r="3553" spans="6:8" x14ac:dyDescent="0.3">
      <c r="F3553" s="2">
        <v>3548</v>
      </c>
      <c r="G3553" s="12">
        <f ca="1"/>
        <v>163.84249863181657</v>
      </c>
      <c r="H3553" s="12">
        <f ca="1"/>
        <v>1.24633991383757E-2</v>
      </c>
    </row>
    <row r="3554" spans="6:8" x14ac:dyDescent="0.3">
      <c r="F3554" s="2">
        <v>3549</v>
      </c>
      <c r="G3554" s="12">
        <f ca="1"/>
        <v>163.85256595810674</v>
      </c>
      <c r="H3554" s="12">
        <f ca="1"/>
        <v>1.2463123757691305E-2</v>
      </c>
    </row>
    <row r="3555" spans="6:8" x14ac:dyDescent="0.3">
      <c r="F3555" s="2">
        <v>3550</v>
      </c>
      <c r="G3555" s="12">
        <f ca="1"/>
        <v>163.86855576351923</v>
      </c>
      <c r="H3555" s="12">
        <f ca="1"/>
        <v>1.246268365057452E-2</v>
      </c>
    </row>
    <row r="3556" spans="6:8" x14ac:dyDescent="0.3">
      <c r="F3556" s="2">
        <v>3551</v>
      </c>
      <c r="G3556" s="12">
        <f ca="1"/>
        <v>163.87095084689389</v>
      </c>
      <c r="H3556" s="12">
        <f ca="1"/>
        <v>1.2462617440051673E-2</v>
      </c>
    </row>
    <row r="3557" spans="6:8" x14ac:dyDescent="0.3">
      <c r="F3557" s="2">
        <v>3552</v>
      </c>
      <c r="G3557" s="12">
        <f ca="1"/>
        <v>163.8709888613771</v>
      </c>
      <c r="H3557" s="12">
        <f ca="1"/>
        <v>1.246261638856189E-2</v>
      </c>
    </row>
    <row r="3558" spans="6:8" x14ac:dyDescent="0.3">
      <c r="F3558" s="2">
        <v>3553</v>
      </c>
      <c r="G3558" s="12">
        <f ca="1"/>
        <v>163.87226410571384</v>
      </c>
      <c r="H3558" s="12">
        <f ca="1"/>
        <v>1.2462581104057863E-2</v>
      </c>
    </row>
    <row r="3559" spans="6:8" x14ac:dyDescent="0.3">
      <c r="F3559" s="2">
        <v>3554</v>
      </c>
      <c r="G3559" s="12">
        <f ca="1"/>
        <v>163.88534481597057</v>
      </c>
      <c r="H3559" s="12">
        <f ca="1"/>
        <v>1.2462217950128775E-2</v>
      </c>
    </row>
    <row r="3560" spans="6:8" x14ac:dyDescent="0.3">
      <c r="F3560" s="2">
        <v>3555</v>
      </c>
      <c r="G3560" s="12">
        <f ca="1"/>
        <v>163.88976394822484</v>
      </c>
      <c r="H3560" s="12">
        <f ca="1"/>
        <v>1.2462094758946317E-2</v>
      </c>
    </row>
    <row r="3561" spans="6:8" x14ac:dyDescent="0.3">
      <c r="F3561" s="2">
        <v>3556</v>
      </c>
      <c r="G3561" s="12">
        <f ca="1"/>
        <v>163.89774733355469</v>
      </c>
      <c r="H3561" s="12">
        <f ca="1"/>
        <v>1.2461871561849162E-2</v>
      </c>
    </row>
    <row r="3562" spans="6:8" x14ac:dyDescent="0.3">
      <c r="F3562" s="2">
        <v>3557</v>
      </c>
      <c r="G3562" s="12">
        <f ca="1"/>
        <v>163.90981934819285</v>
      </c>
      <c r="H3562" s="12">
        <f ca="1"/>
        <v>1.2461532477114609E-2</v>
      </c>
    </row>
    <row r="3563" spans="6:8" x14ac:dyDescent="0.3">
      <c r="F3563" s="2">
        <v>3558</v>
      </c>
      <c r="G3563" s="12">
        <f ca="1"/>
        <v>163.91594140355801</v>
      </c>
      <c r="H3563" s="12">
        <f ca="1"/>
        <v>1.2461359791693657E-2</v>
      </c>
    </row>
    <row r="3564" spans="6:8" x14ac:dyDescent="0.3">
      <c r="F3564" s="2">
        <v>3559</v>
      </c>
      <c r="G3564" s="12">
        <f ca="1"/>
        <v>163.92590826909577</v>
      </c>
      <c r="H3564" s="12">
        <f ca="1"/>
        <v>1.2461077610514334E-2</v>
      </c>
    </row>
    <row r="3565" spans="6:8" x14ac:dyDescent="0.3">
      <c r="F3565" s="2">
        <v>3560</v>
      </c>
      <c r="G3565" s="12">
        <f ca="1"/>
        <v>163.92906829224631</v>
      </c>
      <c r="H3565" s="12">
        <f ca="1"/>
        <v>1.2460987873980256E-2</v>
      </c>
    </row>
    <row r="3566" spans="6:8" x14ac:dyDescent="0.3">
      <c r="F3566" s="2">
        <v>3561</v>
      </c>
      <c r="G3566" s="12">
        <f ca="1"/>
        <v>163.93670457729115</v>
      </c>
      <c r="H3566" s="12">
        <f ca="1"/>
        <v>1.2460770486314473E-2</v>
      </c>
    </row>
    <row r="3567" spans="6:8" x14ac:dyDescent="0.3">
      <c r="F3567" s="2">
        <v>3562</v>
      </c>
      <c r="G3567" s="12">
        <f ca="1"/>
        <v>163.94801842126577</v>
      </c>
      <c r="H3567" s="12">
        <f ca="1"/>
        <v>1.2460447011465623E-2</v>
      </c>
    </row>
    <row r="3568" spans="6:8" x14ac:dyDescent="0.3">
      <c r="F3568" s="2">
        <v>3563</v>
      </c>
      <c r="G3568" s="12">
        <f ca="1"/>
        <v>163.9502449108289</v>
      </c>
      <c r="H3568" s="12">
        <f ca="1"/>
        <v>1.2460383157610578E-2</v>
      </c>
    </row>
    <row r="3569" spans="6:8" x14ac:dyDescent="0.3">
      <c r="F3569" s="2">
        <v>3564</v>
      </c>
      <c r="G3569" s="12">
        <f ca="1"/>
        <v>163.95668492727037</v>
      </c>
      <c r="H3569" s="12">
        <f ca="1"/>
        <v>1.2460198100329604E-2</v>
      </c>
    </row>
    <row r="3570" spans="6:8" x14ac:dyDescent="0.3">
      <c r="F3570" s="2">
        <v>3565</v>
      </c>
      <c r="G3570" s="12">
        <f ca="1"/>
        <v>163.95729858392846</v>
      </c>
      <c r="H3570" s="12">
        <f ca="1"/>
        <v>1.2460180438432347E-2</v>
      </c>
    </row>
    <row r="3571" spans="6:8" x14ac:dyDescent="0.3">
      <c r="F3571" s="2">
        <v>3566</v>
      </c>
      <c r="G3571" s="12">
        <f ca="1"/>
        <v>163.95878712703325</v>
      </c>
      <c r="H3571" s="12">
        <f ca="1"/>
        <v>1.2460137575732746E-2</v>
      </c>
    </row>
    <row r="3572" spans="6:8" x14ac:dyDescent="0.3">
      <c r="F3572" s="2">
        <v>3567</v>
      </c>
      <c r="G3572" s="12">
        <f ca="1"/>
        <v>163.96453693507843</v>
      </c>
      <c r="H3572" s="12">
        <f ca="1"/>
        <v>1.2459971739048193E-2</v>
      </c>
    </row>
    <row r="3573" spans="6:8" x14ac:dyDescent="0.3">
      <c r="F3573" s="2">
        <v>3568</v>
      </c>
      <c r="G3573" s="12">
        <f ca="1"/>
        <v>163.97312971119788</v>
      </c>
      <c r="H3573" s="12">
        <f ca="1"/>
        <v>1.2459723104122241E-2</v>
      </c>
    </row>
    <row r="3574" spans="6:8" x14ac:dyDescent="0.3">
      <c r="F3574" s="2">
        <v>3569</v>
      </c>
      <c r="G3574" s="12">
        <f ca="1"/>
        <v>163.97796811953941</v>
      </c>
      <c r="H3574" s="12">
        <f ca="1"/>
        <v>1.2459582680890802E-2</v>
      </c>
    </row>
    <row r="3575" spans="6:8" x14ac:dyDescent="0.3">
      <c r="F3575" s="2">
        <v>3570</v>
      </c>
      <c r="G3575" s="12">
        <f ca="1"/>
        <v>163.98003281671461</v>
      </c>
      <c r="H3575" s="12">
        <f ca="1"/>
        <v>1.2459522665413867E-2</v>
      </c>
    </row>
    <row r="3576" spans="6:8" x14ac:dyDescent="0.3">
      <c r="F3576" s="2">
        <v>3571</v>
      </c>
      <c r="G3576" s="12">
        <f ca="1"/>
        <v>164.01031258804875</v>
      </c>
      <c r="H3576" s="12">
        <f ca="1"/>
        <v>1.2458636152264E-2</v>
      </c>
    </row>
    <row r="3577" spans="6:8" x14ac:dyDescent="0.3">
      <c r="F3577" s="2">
        <v>3572</v>
      </c>
      <c r="G3577" s="12">
        <f ca="1"/>
        <v>164.01358856706548</v>
      </c>
      <c r="H3577" s="12">
        <f ca="1"/>
        <v>1.245853952695967E-2</v>
      </c>
    </row>
    <row r="3578" spans="6:8" x14ac:dyDescent="0.3">
      <c r="F3578" s="2">
        <v>3573</v>
      </c>
      <c r="G3578" s="12">
        <f ca="1"/>
        <v>164.03526930900745</v>
      </c>
      <c r="H3578" s="12">
        <f ca="1"/>
        <v>1.2457896544661305E-2</v>
      </c>
    </row>
    <row r="3579" spans="6:8" x14ac:dyDescent="0.3">
      <c r="F3579" s="2">
        <v>3574</v>
      </c>
      <c r="G3579" s="12">
        <f ca="1"/>
        <v>164.04277605135081</v>
      </c>
      <c r="H3579" s="12">
        <f ca="1"/>
        <v>1.2457672499168125E-2</v>
      </c>
    </row>
    <row r="3580" spans="6:8" x14ac:dyDescent="0.3">
      <c r="F3580" s="2">
        <v>3575</v>
      </c>
      <c r="G3580" s="12">
        <f ca="1"/>
        <v>164.04769807189336</v>
      </c>
      <c r="H3580" s="12">
        <f ca="1"/>
        <v>1.2457525201003914E-2</v>
      </c>
    </row>
    <row r="3581" spans="6:8" x14ac:dyDescent="0.3">
      <c r="F3581" s="2">
        <v>3576</v>
      </c>
      <c r="G3581" s="12">
        <f ca="1"/>
        <v>164.05584549937572</v>
      </c>
      <c r="H3581" s="12">
        <f ca="1"/>
        <v>1.2457280689062265E-2</v>
      </c>
    </row>
    <row r="3582" spans="6:8" x14ac:dyDescent="0.3">
      <c r="F3582" s="2">
        <v>3577</v>
      </c>
      <c r="G3582" s="12">
        <f ca="1"/>
        <v>164.05645812311957</v>
      </c>
      <c r="H3582" s="12">
        <f ca="1"/>
        <v>1.2457262268928029E-2</v>
      </c>
    </row>
    <row r="3583" spans="6:8" x14ac:dyDescent="0.3">
      <c r="F3583" s="2">
        <v>3578</v>
      </c>
      <c r="G3583" s="12">
        <f ca="1"/>
        <v>164.05649008128194</v>
      </c>
      <c r="H3583" s="12">
        <f ca="1"/>
        <v>1.2457261307889083E-2</v>
      </c>
    </row>
    <row r="3584" spans="6:8" x14ac:dyDescent="0.3">
      <c r="F3584" s="2">
        <v>3579</v>
      </c>
      <c r="G3584" s="12">
        <f ca="1"/>
        <v>164.06622426137216</v>
      </c>
      <c r="H3584" s="12">
        <f ca="1"/>
        <v>1.2456967968880619E-2</v>
      </c>
    </row>
    <row r="3585" spans="6:8" x14ac:dyDescent="0.3">
      <c r="F3585" s="2">
        <v>3580</v>
      </c>
      <c r="G3585" s="12">
        <f ca="1"/>
        <v>164.07725684864155</v>
      </c>
      <c r="H3585" s="12">
        <f ca="1"/>
        <v>1.2456634021160297E-2</v>
      </c>
    </row>
    <row r="3586" spans="6:8" x14ac:dyDescent="0.3">
      <c r="F3586" s="2">
        <v>3581</v>
      </c>
      <c r="G3586" s="12">
        <f ca="1"/>
        <v>164.0931547105852</v>
      </c>
      <c r="H3586" s="12">
        <f ca="1"/>
        <v>1.2456150039127379E-2</v>
      </c>
    </row>
    <row r="3587" spans="6:8" x14ac:dyDescent="0.3">
      <c r="F3587" s="2">
        <v>3582</v>
      </c>
      <c r="G3587" s="12">
        <f ca="1"/>
        <v>164.10070404291798</v>
      </c>
      <c r="H3587" s="12">
        <f ca="1"/>
        <v>1.2455919070158699E-2</v>
      </c>
    </row>
    <row r="3588" spans="6:8" x14ac:dyDescent="0.3">
      <c r="F3588" s="2">
        <v>3583</v>
      </c>
      <c r="G3588" s="12">
        <f ca="1"/>
        <v>164.12183640355681</v>
      </c>
      <c r="H3588" s="12">
        <f ca="1"/>
        <v>1.2455268622729559E-2</v>
      </c>
    </row>
    <row r="3589" spans="6:8" x14ac:dyDescent="0.3">
      <c r="F3589" s="2">
        <v>3584</v>
      </c>
      <c r="G3589" s="12">
        <f ca="1"/>
        <v>164.12689540102059</v>
      </c>
      <c r="H3589" s="12">
        <f ca="1"/>
        <v>1.2455112053927655E-2</v>
      </c>
    </row>
    <row r="3590" spans="6:8" x14ac:dyDescent="0.3">
      <c r="F3590" s="2">
        <v>3585</v>
      </c>
      <c r="G3590" s="12">
        <f ca="1"/>
        <v>164.13263557252202</v>
      </c>
      <c r="H3590" s="12">
        <f ca="1"/>
        <v>1.2454934004236272E-2</v>
      </c>
    </row>
    <row r="3591" spans="6:8" x14ac:dyDescent="0.3">
      <c r="F3591" s="2">
        <v>3586</v>
      </c>
      <c r="G3591" s="12">
        <f ca="1"/>
        <v>164.13994921990675</v>
      </c>
      <c r="H3591" s="12">
        <f ca="1"/>
        <v>1.2454706533066819E-2</v>
      </c>
    </row>
    <row r="3592" spans="6:8" x14ac:dyDescent="0.3">
      <c r="F3592" s="2">
        <v>3587</v>
      </c>
      <c r="G3592" s="12">
        <f ca="1"/>
        <v>164.1417196180459</v>
      </c>
      <c r="H3592" s="12">
        <f ca="1"/>
        <v>1.2454651366042336E-2</v>
      </c>
    </row>
    <row r="3593" spans="6:8" x14ac:dyDescent="0.3">
      <c r="F3593" s="2">
        <v>3588</v>
      </c>
      <c r="G3593" s="12">
        <f ca="1"/>
        <v>164.14227308005604</v>
      </c>
      <c r="H3593" s="12">
        <f ca="1"/>
        <v>1.2454634111439475E-2</v>
      </c>
    </row>
    <row r="3594" spans="6:8" x14ac:dyDescent="0.3">
      <c r="F3594" s="2">
        <v>3589</v>
      </c>
      <c r="G3594" s="12">
        <f ca="1"/>
        <v>164.15358253711901</v>
      </c>
      <c r="H3594" s="12">
        <f ca="1"/>
        <v>1.245428066660443E-2</v>
      </c>
    </row>
    <row r="3595" spans="6:8" x14ac:dyDescent="0.3">
      <c r="F3595" s="2">
        <v>3590</v>
      </c>
      <c r="G3595" s="12">
        <f ca="1"/>
        <v>164.15664038483158</v>
      </c>
      <c r="H3595" s="12">
        <f ca="1"/>
        <v>1.2454184819495819E-2</v>
      </c>
    </row>
    <row r="3596" spans="6:8" x14ac:dyDescent="0.3">
      <c r="F3596" s="2">
        <v>3591</v>
      </c>
      <c r="G3596" s="12">
        <f ca="1"/>
        <v>164.15671117193187</v>
      </c>
      <c r="H3596" s="12">
        <f ca="1"/>
        <v>1.2454182599275046E-2</v>
      </c>
    </row>
    <row r="3597" spans="6:8" x14ac:dyDescent="0.3">
      <c r="F3597" s="2">
        <v>3592</v>
      </c>
      <c r="G3597" s="12">
        <f ca="1"/>
        <v>164.16767207708614</v>
      </c>
      <c r="H3597" s="12">
        <f ca="1"/>
        <v>1.2453838035102045E-2</v>
      </c>
    </row>
    <row r="3598" spans="6:8" x14ac:dyDescent="0.3">
      <c r="F3598" s="2">
        <v>3593</v>
      </c>
      <c r="G3598" s="12">
        <f ca="1"/>
        <v>164.17980294403088</v>
      </c>
      <c r="H3598" s="12">
        <f ca="1"/>
        <v>1.2453454890785262E-2</v>
      </c>
    </row>
    <row r="3599" spans="6:8" x14ac:dyDescent="0.3">
      <c r="F3599" s="2">
        <v>3594</v>
      </c>
      <c r="G3599" s="12">
        <f ca="1"/>
        <v>164.17992480279673</v>
      </c>
      <c r="H3599" s="12">
        <f ca="1"/>
        <v>1.2453451032369164E-2</v>
      </c>
    </row>
    <row r="3600" spans="6:8" x14ac:dyDescent="0.3">
      <c r="F3600" s="2">
        <v>3595</v>
      </c>
      <c r="G3600" s="12">
        <f ca="1"/>
        <v>164.18129540314789</v>
      </c>
      <c r="H3600" s="12">
        <f ca="1"/>
        <v>1.2453407621880836E-2</v>
      </c>
    </row>
    <row r="3601" spans="6:8" x14ac:dyDescent="0.3">
      <c r="F3601" s="2">
        <v>3596</v>
      </c>
      <c r="G3601" s="12">
        <f ca="1"/>
        <v>164.18466838992674</v>
      </c>
      <c r="H3601" s="12">
        <f ca="1"/>
        <v>1.2453300687766445E-2</v>
      </c>
    </row>
    <row r="3602" spans="6:8" x14ac:dyDescent="0.3">
      <c r="F3602" s="2">
        <v>3597</v>
      </c>
      <c r="G3602" s="12">
        <f ca="1"/>
        <v>164.18492392038115</v>
      </c>
      <c r="H3602" s="12">
        <f ca="1"/>
        <v>1.2453292580702496E-2</v>
      </c>
    </row>
    <row r="3603" spans="6:8" x14ac:dyDescent="0.3">
      <c r="F3603" s="2">
        <v>3598</v>
      </c>
      <c r="G3603" s="12">
        <f ca="1"/>
        <v>164.1907290207821</v>
      </c>
      <c r="H3603" s="12">
        <f ca="1"/>
        <v>1.2453108179662822E-2</v>
      </c>
    </row>
    <row r="3604" spans="6:8" x14ac:dyDescent="0.3">
      <c r="F3604" s="2">
        <v>3599</v>
      </c>
      <c r="G3604" s="12">
        <f ca="1"/>
        <v>164.20545889184643</v>
      </c>
      <c r="H3604" s="12">
        <f ca="1"/>
        <v>1.2452638337487054E-2</v>
      </c>
    </row>
    <row r="3605" spans="6:8" x14ac:dyDescent="0.3">
      <c r="F3605" s="2">
        <v>3600</v>
      </c>
      <c r="G3605" s="12">
        <f ca="1"/>
        <v>164.26179582392183</v>
      </c>
      <c r="H3605" s="12">
        <f ca="1"/>
        <v>1.245081566565559E-2</v>
      </c>
    </row>
    <row r="3606" spans="6:8" x14ac:dyDescent="0.3">
      <c r="F3606" s="2">
        <v>3601</v>
      </c>
      <c r="G3606" s="12">
        <f ca="1"/>
        <v>164.26751273093532</v>
      </c>
      <c r="H3606" s="12">
        <f ca="1"/>
        <v>1.2450628433924076E-2</v>
      </c>
    </row>
    <row r="3607" spans="6:8" x14ac:dyDescent="0.3">
      <c r="F3607" s="2">
        <v>3602</v>
      </c>
      <c r="G3607" s="12">
        <f ca="1"/>
        <v>164.27851191173718</v>
      </c>
      <c r="H3607" s="12">
        <f ca="1"/>
        <v>1.2450267028732658E-2</v>
      </c>
    </row>
    <row r="3608" spans="6:8" x14ac:dyDescent="0.3">
      <c r="F3608" s="2">
        <v>3603</v>
      </c>
      <c r="G3608" s="12">
        <f ca="1"/>
        <v>164.29090340939968</v>
      </c>
      <c r="H3608" s="12">
        <f ca="1"/>
        <v>1.2449858022307837E-2</v>
      </c>
    </row>
    <row r="3609" spans="6:8" x14ac:dyDescent="0.3">
      <c r="F3609" s="2">
        <v>3604</v>
      </c>
      <c r="G3609" s="12">
        <f ca="1"/>
        <v>164.29458564341252</v>
      </c>
      <c r="H3609" s="12">
        <f ca="1"/>
        <v>1.2449736104476979E-2</v>
      </c>
    </row>
    <row r="3610" spans="6:8" x14ac:dyDescent="0.3">
      <c r="F3610" s="2">
        <v>3605</v>
      </c>
      <c r="G3610" s="12">
        <f ca="1"/>
        <v>164.30261254853943</v>
      </c>
      <c r="H3610" s="12">
        <f ca="1"/>
        <v>1.2449469735284201E-2</v>
      </c>
    </row>
    <row r="3611" spans="6:8" x14ac:dyDescent="0.3">
      <c r="F3611" s="2">
        <v>3606</v>
      </c>
      <c r="G3611" s="12">
        <f ca="1"/>
        <v>164.31470574927093</v>
      </c>
      <c r="H3611" s="12">
        <f ca="1"/>
        <v>1.2449066874238695E-2</v>
      </c>
    </row>
    <row r="3612" spans="6:8" x14ac:dyDescent="0.3">
      <c r="F3612" s="2">
        <v>3607</v>
      </c>
      <c r="G3612" s="12">
        <f ca="1"/>
        <v>164.32096557515661</v>
      </c>
      <c r="H3612" s="12">
        <f ca="1"/>
        <v>1.2448857607266869E-2</v>
      </c>
    </row>
    <row r="3613" spans="6:8" x14ac:dyDescent="0.3">
      <c r="F3613" s="2">
        <v>3608</v>
      </c>
      <c r="G3613" s="12">
        <f ca="1"/>
        <v>164.32761467879541</v>
      </c>
      <c r="H3613" s="12">
        <f ca="1"/>
        <v>1.2448634779092308E-2</v>
      </c>
    </row>
    <row r="3614" spans="6:8" x14ac:dyDescent="0.3">
      <c r="F3614" s="2">
        <v>3609</v>
      </c>
      <c r="G3614" s="12">
        <f ca="1"/>
        <v>164.3294735297996</v>
      </c>
      <c r="H3614" s="12">
        <f ca="1"/>
        <v>1.2448572383454651E-2</v>
      </c>
    </row>
    <row r="3615" spans="6:8" x14ac:dyDescent="0.3">
      <c r="F3615" s="2">
        <v>3610</v>
      </c>
      <c r="G3615" s="12">
        <f ca="1"/>
        <v>164.33277777325867</v>
      </c>
      <c r="H3615" s="12">
        <f ca="1"/>
        <v>1.2448461361863183E-2</v>
      </c>
    </row>
    <row r="3616" spans="6:8" x14ac:dyDescent="0.3">
      <c r="F3616" s="2">
        <v>3611</v>
      </c>
      <c r="G3616" s="12">
        <f ca="1"/>
        <v>164.36191707191102</v>
      </c>
      <c r="H3616" s="12">
        <f ca="1"/>
        <v>1.2447476265374371E-2</v>
      </c>
    </row>
    <row r="3617" spans="6:8" x14ac:dyDescent="0.3">
      <c r="F3617" s="2">
        <v>3612</v>
      </c>
      <c r="G3617" s="12">
        <f ca="1"/>
        <v>164.37029602573131</v>
      </c>
      <c r="H3617" s="12">
        <f ca="1"/>
        <v>1.2447191000669372E-2</v>
      </c>
    </row>
    <row r="3618" spans="6:8" x14ac:dyDescent="0.3">
      <c r="F3618" s="2">
        <v>3613</v>
      </c>
      <c r="G3618" s="12">
        <f ca="1"/>
        <v>164.40143406118921</v>
      </c>
      <c r="H3618" s="12">
        <f ca="1"/>
        <v>1.2446123067729986E-2</v>
      </c>
    </row>
    <row r="3619" spans="6:8" x14ac:dyDescent="0.3">
      <c r="F3619" s="2">
        <v>3614</v>
      </c>
      <c r="G3619" s="12">
        <f ca="1"/>
        <v>164.41070268255146</v>
      </c>
      <c r="H3619" s="12">
        <f ca="1"/>
        <v>1.2445802804215521E-2</v>
      </c>
    </row>
    <row r="3620" spans="6:8" x14ac:dyDescent="0.3">
      <c r="F3620" s="2">
        <v>3615</v>
      </c>
      <c r="G3620" s="12">
        <f ca="1"/>
        <v>164.41196647470753</v>
      </c>
      <c r="H3620" s="12">
        <f ca="1"/>
        <v>1.2445759051216289E-2</v>
      </c>
    </row>
    <row r="3621" spans="6:8" x14ac:dyDescent="0.3">
      <c r="F3621" s="2">
        <v>3616</v>
      </c>
      <c r="G3621" s="12">
        <f ca="1"/>
        <v>164.41321803197161</v>
      </c>
      <c r="H3621" s="12">
        <f ca="1"/>
        <v>1.2445715701806434E-2</v>
      </c>
    </row>
    <row r="3622" spans="6:8" x14ac:dyDescent="0.3">
      <c r="F3622" s="2">
        <v>3617</v>
      </c>
      <c r="G3622" s="12">
        <f ca="1"/>
        <v>164.41522754558972</v>
      </c>
      <c r="H3622" s="12">
        <f ca="1"/>
        <v>1.2445646057930913E-2</v>
      </c>
    </row>
    <row r="3623" spans="6:8" x14ac:dyDescent="0.3">
      <c r="F3623" s="2">
        <v>3618</v>
      </c>
      <c r="G3623" s="12">
        <f ca="1"/>
        <v>164.41644654954243</v>
      </c>
      <c r="H3623" s="12">
        <f ca="1"/>
        <v>1.2445603785829306E-2</v>
      </c>
    </row>
    <row r="3624" spans="6:8" x14ac:dyDescent="0.3">
      <c r="F3624" s="2">
        <v>3619</v>
      </c>
      <c r="G3624" s="12">
        <f ca="1"/>
        <v>164.41784453894516</v>
      </c>
      <c r="H3624" s="12">
        <f ca="1"/>
        <v>1.2445555283723536E-2</v>
      </c>
    </row>
    <row r="3625" spans="6:8" x14ac:dyDescent="0.3">
      <c r="F3625" s="2">
        <v>3620</v>
      </c>
      <c r="G3625" s="12">
        <f ca="1"/>
        <v>164.44685121620375</v>
      </c>
      <c r="H3625" s="12">
        <f ca="1"/>
        <v>1.2444543325619513E-2</v>
      </c>
    </row>
    <row r="3626" spans="6:8" x14ac:dyDescent="0.3">
      <c r="F3626" s="2">
        <v>3621</v>
      </c>
      <c r="G3626" s="12">
        <f ca="1"/>
        <v>164.44697708053707</v>
      </c>
      <c r="H3626" s="12">
        <f ca="1"/>
        <v>1.2444538911331874E-2</v>
      </c>
    </row>
    <row r="3627" spans="6:8" x14ac:dyDescent="0.3">
      <c r="F3627" s="2">
        <v>3622</v>
      </c>
      <c r="G3627" s="12">
        <f ca="1"/>
        <v>164.45128274049461</v>
      </c>
      <c r="H3627" s="12">
        <f ca="1"/>
        <v>1.2444387783213632E-2</v>
      </c>
    </row>
    <row r="3628" spans="6:8" x14ac:dyDescent="0.3">
      <c r="F3628" s="2">
        <v>3623</v>
      </c>
      <c r="G3628" s="12">
        <f ca="1"/>
        <v>164.46198549047455</v>
      </c>
      <c r="H3628" s="12">
        <f ca="1"/>
        <v>1.2444011100428417E-2</v>
      </c>
    </row>
    <row r="3629" spans="6:8" x14ac:dyDescent="0.3">
      <c r="F3629" s="2">
        <v>3624</v>
      </c>
      <c r="G3629" s="12">
        <f ca="1"/>
        <v>164.46203069471628</v>
      </c>
      <c r="H3629" s="12">
        <f ca="1"/>
        <v>1.2444009506390125E-2</v>
      </c>
    </row>
    <row r="3630" spans="6:8" x14ac:dyDescent="0.3">
      <c r="F3630" s="2">
        <v>3625</v>
      </c>
      <c r="G3630" s="12">
        <f ca="1"/>
        <v>164.4676559667478</v>
      </c>
      <c r="H3630" s="12">
        <f ca="1"/>
        <v>1.2443810940318449E-2</v>
      </c>
    </row>
    <row r="3631" spans="6:8" x14ac:dyDescent="0.3">
      <c r="F3631" s="2">
        <v>3626</v>
      </c>
      <c r="G3631" s="12">
        <f ca="1"/>
        <v>164.47006339832294</v>
      </c>
      <c r="H3631" s="12">
        <f ca="1"/>
        <v>1.2443725838140914E-2</v>
      </c>
    </row>
    <row r="3632" spans="6:8" x14ac:dyDescent="0.3">
      <c r="F3632" s="2">
        <v>3627</v>
      </c>
      <c r="G3632" s="12">
        <f ca="1"/>
        <v>164.4760009629739</v>
      </c>
      <c r="H3632" s="12">
        <f ca="1"/>
        <v>1.2443515632932996E-2</v>
      </c>
    </row>
    <row r="3633" spans="6:8" x14ac:dyDescent="0.3">
      <c r="F3633" s="2">
        <v>3628</v>
      </c>
      <c r="G3633" s="12">
        <f ca="1"/>
        <v>164.48799634166019</v>
      </c>
      <c r="H3633" s="12">
        <f ca="1"/>
        <v>1.2443089604395208E-2</v>
      </c>
    </row>
    <row r="3634" spans="6:8" x14ac:dyDescent="0.3">
      <c r="F3634" s="2">
        <v>3629</v>
      </c>
      <c r="G3634" s="12">
        <f ca="1"/>
        <v>164.50176655097567</v>
      </c>
      <c r="H3634" s="12">
        <f ca="1"/>
        <v>1.2442598297390136E-2</v>
      </c>
    </row>
    <row r="3635" spans="6:8" x14ac:dyDescent="0.3">
      <c r="F3635" s="2">
        <v>3630</v>
      </c>
      <c r="G3635" s="12">
        <f ca="1"/>
        <v>164.51168298035375</v>
      </c>
      <c r="H3635" s="12">
        <f ca="1"/>
        <v>1.2442243005002979E-2</v>
      </c>
    </row>
    <row r="3636" spans="6:8" x14ac:dyDescent="0.3">
      <c r="F3636" s="2">
        <v>3631</v>
      </c>
      <c r="G3636" s="12">
        <f ca="1"/>
        <v>164.51283620434504</v>
      </c>
      <c r="H3636" s="12">
        <f ca="1"/>
        <v>1.2442201605896536E-2</v>
      </c>
    </row>
    <row r="3637" spans="6:8" x14ac:dyDescent="0.3">
      <c r="F3637" s="2">
        <v>3632</v>
      </c>
      <c r="G3637" s="12">
        <f ca="1"/>
        <v>164.51867210322342</v>
      </c>
      <c r="H3637" s="12">
        <f ca="1"/>
        <v>1.2441991847841741E-2</v>
      </c>
    </row>
    <row r="3638" spans="6:8" x14ac:dyDescent="0.3">
      <c r="F3638" s="2">
        <v>3633</v>
      </c>
      <c r="G3638" s="12">
        <f ca="1"/>
        <v>164.52134981237535</v>
      </c>
      <c r="H3638" s="12">
        <f ca="1"/>
        <v>1.2441895459774014E-2</v>
      </c>
    </row>
    <row r="3639" spans="6:8" x14ac:dyDescent="0.3">
      <c r="F3639" s="2">
        <v>3634</v>
      </c>
      <c r="G3639" s="12">
        <f ca="1"/>
        <v>164.5254828551395</v>
      </c>
      <c r="H3639" s="12">
        <f ca="1"/>
        <v>1.2441746507159053E-2</v>
      </c>
    </row>
    <row r="3640" spans="6:8" x14ac:dyDescent="0.3">
      <c r="F3640" s="2">
        <v>3635</v>
      </c>
      <c r="G3640" s="12">
        <f ca="1"/>
        <v>164.55490528730763</v>
      </c>
      <c r="H3640" s="12">
        <f ca="1"/>
        <v>1.2440679910893463E-2</v>
      </c>
    </row>
    <row r="3641" spans="6:8" x14ac:dyDescent="0.3">
      <c r="F3641" s="2">
        <v>3636</v>
      </c>
      <c r="G3641" s="12">
        <f ca="1"/>
        <v>164.5621049733291</v>
      </c>
      <c r="H3641" s="12">
        <f ca="1"/>
        <v>1.244041725216162E-2</v>
      </c>
    </row>
    <row r="3642" spans="6:8" x14ac:dyDescent="0.3">
      <c r="F3642" s="2">
        <v>3637</v>
      </c>
      <c r="G3642" s="12">
        <f ca="1"/>
        <v>164.57075093974632</v>
      </c>
      <c r="H3642" s="12">
        <f ca="1"/>
        <v>1.2440100967389855E-2</v>
      </c>
    </row>
    <row r="3643" spans="6:8" x14ac:dyDescent="0.3">
      <c r="F3643" s="2">
        <v>3638</v>
      </c>
      <c r="G3643" s="12">
        <f ca="1"/>
        <v>164.57533992731879</v>
      </c>
      <c r="H3643" s="12">
        <f ca="1"/>
        <v>1.24399327117012E-2</v>
      </c>
    </row>
    <row r="3644" spans="6:8" x14ac:dyDescent="0.3">
      <c r="F3644" s="2">
        <v>3639</v>
      </c>
      <c r="G3644" s="12">
        <f ca="1"/>
        <v>164.57954793247637</v>
      </c>
      <c r="H3644" s="12">
        <f ca="1"/>
        <v>1.2439778191776944E-2</v>
      </c>
    </row>
    <row r="3645" spans="6:8" x14ac:dyDescent="0.3">
      <c r="F3645" s="2">
        <v>3640</v>
      </c>
      <c r="G3645" s="12">
        <f ca="1"/>
        <v>164.59688061038588</v>
      </c>
      <c r="H3645" s="12">
        <f ca="1"/>
        <v>1.2439139378851032E-2</v>
      </c>
    </row>
    <row r="3646" spans="6:8" x14ac:dyDescent="0.3">
      <c r="F3646" s="2">
        <v>3641</v>
      </c>
      <c r="G3646" s="12">
        <f ca="1"/>
        <v>164.61486858069793</v>
      </c>
      <c r="H3646" s="12">
        <f ca="1"/>
        <v>1.2438472420219381E-2</v>
      </c>
    </row>
    <row r="3647" spans="6:8" x14ac:dyDescent="0.3">
      <c r="F3647" s="2">
        <v>3642</v>
      </c>
      <c r="G3647" s="12">
        <f ca="1"/>
        <v>164.61658586430281</v>
      </c>
      <c r="H3647" s="12">
        <f ca="1"/>
        <v>1.2438408534114636E-2</v>
      </c>
    </row>
    <row r="3648" spans="6:8" x14ac:dyDescent="0.3">
      <c r="F3648" s="2">
        <v>3643</v>
      </c>
      <c r="G3648" s="12">
        <f ca="1"/>
        <v>164.62083860063143</v>
      </c>
      <c r="H3648" s="12">
        <f ca="1"/>
        <v>1.2438250165071304E-2</v>
      </c>
    </row>
    <row r="3649" spans="6:8" x14ac:dyDescent="0.3">
      <c r="F3649" s="2">
        <v>3644</v>
      </c>
      <c r="G3649" s="12">
        <f ca="1"/>
        <v>164.62696117899088</v>
      </c>
      <c r="H3649" s="12">
        <f ca="1"/>
        <v>1.2438021765531609E-2</v>
      </c>
    </row>
    <row r="3650" spans="6:8" x14ac:dyDescent="0.3">
      <c r="F3650" s="2">
        <v>3645</v>
      </c>
      <c r="G3650" s="12">
        <f ca="1"/>
        <v>164.65025713731626</v>
      </c>
      <c r="H3650" s="12">
        <f ca="1"/>
        <v>1.2437148421861164E-2</v>
      </c>
    </row>
    <row r="3651" spans="6:8" x14ac:dyDescent="0.3">
      <c r="F3651" s="2">
        <v>3646</v>
      </c>
      <c r="G3651" s="12">
        <f ca="1"/>
        <v>164.6578808095411</v>
      </c>
      <c r="H3651" s="12">
        <f ca="1"/>
        <v>1.243686113941396E-2</v>
      </c>
    </row>
    <row r="3652" spans="6:8" x14ac:dyDescent="0.3">
      <c r="F3652" s="2">
        <v>3647</v>
      </c>
      <c r="G3652" s="12">
        <f ca="1"/>
        <v>164.66096950908519</v>
      </c>
      <c r="H3652" s="12">
        <f ca="1"/>
        <v>1.2436744540757589E-2</v>
      </c>
    </row>
    <row r="3653" spans="6:8" x14ac:dyDescent="0.3">
      <c r="F3653" s="2">
        <v>3648</v>
      </c>
      <c r="G3653" s="12">
        <f ca="1"/>
        <v>164.6670853709989</v>
      </c>
      <c r="H3653" s="12">
        <f ca="1"/>
        <v>1.243651331380353E-2</v>
      </c>
    </row>
    <row r="3654" spans="6:8" x14ac:dyDescent="0.3">
      <c r="F3654" s="2">
        <v>3649</v>
      </c>
      <c r="G3654" s="12">
        <f ca="1"/>
        <v>164.68558103460407</v>
      </c>
      <c r="H3654" s="12">
        <f ca="1"/>
        <v>1.243581118404794E-2</v>
      </c>
    </row>
    <row r="3655" spans="6:8" x14ac:dyDescent="0.3">
      <c r="F3655" s="2">
        <v>3650</v>
      </c>
      <c r="G3655" s="12">
        <f ca="1"/>
        <v>164.693432156239</v>
      </c>
      <c r="H3655" s="12">
        <f ca="1"/>
        <v>1.2435511846376292E-2</v>
      </c>
    </row>
    <row r="3656" spans="6:8" x14ac:dyDescent="0.3">
      <c r="F3656" s="2">
        <v>3651</v>
      </c>
      <c r="G3656" s="12">
        <f ca="1"/>
        <v>164.69681762064721</v>
      </c>
      <c r="H3656" s="12">
        <f ca="1"/>
        <v>1.2435382531716513E-2</v>
      </c>
    </row>
    <row r="3657" spans="6:8" x14ac:dyDescent="0.3">
      <c r="F3657" s="2">
        <v>3652</v>
      </c>
      <c r="G3657" s="12">
        <f ca="1"/>
        <v>164.70994972564631</v>
      </c>
      <c r="H3657" s="12">
        <f ca="1"/>
        <v>1.2434879568269866E-2</v>
      </c>
    </row>
    <row r="3658" spans="6:8" x14ac:dyDescent="0.3">
      <c r="F3658" s="2">
        <v>3653</v>
      </c>
      <c r="G3658" s="12">
        <f ca="1"/>
        <v>164.71218683709296</v>
      </c>
      <c r="H3658" s="12">
        <f ca="1"/>
        <v>1.2434793671359681E-2</v>
      </c>
    </row>
    <row r="3659" spans="6:8" x14ac:dyDescent="0.3">
      <c r="F3659" s="2">
        <v>3654</v>
      </c>
      <c r="G3659" s="12">
        <f ca="1"/>
        <v>164.72111322974683</v>
      </c>
      <c r="H3659" s="12">
        <f ca="1"/>
        <v>1.2434450307943124E-2</v>
      </c>
    </row>
    <row r="3660" spans="6:8" x14ac:dyDescent="0.3">
      <c r="F3660" s="2">
        <v>3655</v>
      </c>
      <c r="G3660" s="12">
        <f ca="1"/>
        <v>164.72210184286237</v>
      </c>
      <c r="H3660" s="12">
        <f ca="1"/>
        <v>1.2434412218640131E-2</v>
      </c>
    </row>
    <row r="3661" spans="6:8" x14ac:dyDescent="0.3">
      <c r="F3661" s="2">
        <v>3656</v>
      </c>
      <c r="G3661" s="12">
        <f ca="1"/>
        <v>164.72658776274687</v>
      </c>
      <c r="H3661" s="12">
        <f ca="1"/>
        <v>1.2434239231693933E-2</v>
      </c>
    </row>
    <row r="3662" spans="6:8" x14ac:dyDescent="0.3">
      <c r="F3662" s="2">
        <v>3657</v>
      </c>
      <c r="G3662" s="12">
        <f ca="1"/>
        <v>164.72676801869909</v>
      </c>
      <c r="H3662" s="12">
        <f ca="1"/>
        <v>1.243423227537605E-2</v>
      </c>
    </row>
    <row r="3663" spans="6:8" x14ac:dyDescent="0.3">
      <c r="F3663" s="2">
        <v>3658</v>
      </c>
      <c r="G3663" s="12">
        <f ca="1"/>
        <v>164.72683104901819</v>
      </c>
      <c r="H3663" s="12">
        <f ca="1"/>
        <v>1.2434229842856142E-2</v>
      </c>
    </row>
    <row r="3664" spans="6:8" x14ac:dyDescent="0.3">
      <c r="F3664" s="2">
        <v>3659</v>
      </c>
      <c r="G3664" s="12">
        <f ca="1"/>
        <v>164.75435266949728</v>
      </c>
      <c r="H3664" s="12">
        <f ca="1"/>
        <v>1.243316296774773E-2</v>
      </c>
    </row>
    <row r="3665" spans="6:8" x14ac:dyDescent="0.3">
      <c r="F3665" s="2">
        <v>3660</v>
      </c>
      <c r="G3665" s="12">
        <f ca="1"/>
        <v>164.76486128888794</v>
      </c>
      <c r="H3665" s="12">
        <f ca="1"/>
        <v>1.2432753109245648E-2</v>
      </c>
    </row>
    <row r="3666" spans="6:8" x14ac:dyDescent="0.3">
      <c r="F3666" s="2">
        <v>3661</v>
      </c>
      <c r="G3666" s="12">
        <f ca="1"/>
        <v>164.7914147464904</v>
      </c>
      <c r="H3666" s="12">
        <f ca="1"/>
        <v>1.243171133835828E-2</v>
      </c>
    </row>
    <row r="3667" spans="6:8" x14ac:dyDescent="0.3">
      <c r="F3667" s="2">
        <v>3662</v>
      </c>
      <c r="G3667" s="12">
        <f ca="1"/>
        <v>164.79220275989493</v>
      </c>
      <c r="H3667" s="12">
        <f ca="1"/>
        <v>1.2431680288152426E-2</v>
      </c>
    </row>
    <row r="3668" spans="6:8" x14ac:dyDescent="0.3">
      <c r="F3668" s="2">
        <v>3663</v>
      </c>
      <c r="G3668" s="12">
        <f ca="1"/>
        <v>164.81296240867039</v>
      </c>
      <c r="H3668" s="12">
        <f ca="1"/>
        <v>1.2430859510912193E-2</v>
      </c>
    </row>
    <row r="3669" spans="6:8" x14ac:dyDescent="0.3">
      <c r="F3669" s="2">
        <v>3664</v>
      </c>
      <c r="G3669" s="12">
        <f ca="1"/>
        <v>164.81568760504874</v>
      </c>
      <c r="H3669" s="12">
        <f ca="1"/>
        <v>1.2430751366594465E-2</v>
      </c>
    </row>
    <row r="3670" spans="6:8" x14ac:dyDescent="0.3">
      <c r="F3670" s="2">
        <v>3665</v>
      </c>
      <c r="G3670" s="12">
        <f ca="1"/>
        <v>164.83677596276195</v>
      </c>
      <c r="H3670" s="12">
        <f ca="1"/>
        <v>1.2429911395457703E-2</v>
      </c>
    </row>
    <row r="3671" spans="6:8" x14ac:dyDescent="0.3">
      <c r="F3671" s="2">
        <v>3666</v>
      </c>
      <c r="G3671" s="12">
        <f ca="1"/>
        <v>164.83696798827071</v>
      </c>
      <c r="H3671" s="12">
        <f ca="1"/>
        <v>1.2429903721512973E-2</v>
      </c>
    </row>
    <row r="3672" spans="6:8" x14ac:dyDescent="0.3">
      <c r="F3672" s="2">
        <v>3667</v>
      </c>
      <c r="G3672" s="12">
        <f ca="1"/>
        <v>164.83785696891709</v>
      </c>
      <c r="H3672" s="12">
        <f ca="1"/>
        <v>1.2429868189079802E-2</v>
      </c>
    </row>
    <row r="3673" spans="6:8" x14ac:dyDescent="0.3">
      <c r="F3673" s="2">
        <v>3668</v>
      </c>
      <c r="G3673" s="12">
        <f ca="1"/>
        <v>164.8437828522477</v>
      </c>
      <c r="H3673" s="12">
        <f ca="1"/>
        <v>1.242963108175734E-2</v>
      </c>
    </row>
    <row r="3674" spans="6:8" x14ac:dyDescent="0.3">
      <c r="F3674" s="2">
        <v>3669</v>
      </c>
      <c r="G3674" s="12">
        <f ca="1"/>
        <v>164.84580817981589</v>
      </c>
      <c r="H3674" s="12">
        <f ca="1"/>
        <v>1.2429549944140578E-2</v>
      </c>
    </row>
    <row r="3675" spans="6:8" x14ac:dyDescent="0.3">
      <c r="F3675" s="2">
        <v>3670</v>
      </c>
      <c r="G3675" s="12">
        <f ca="1"/>
        <v>164.87194510460239</v>
      </c>
      <c r="H3675" s="12">
        <f ca="1"/>
        <v>1.2428498296417661E-2</v>
      </c>
    </row>
    <row r="3676" spans="6:8" x14ac:dyDescent="0.3">
      <c r="F3676" s="2">
        <v>3671</v>
      </c>
      <c r="G3676" s="12">
        <f ca="1"/>
        <v>164.87965022300901</v>
      </c>
      <c r="H3676" s="12">
        <f ca="1"/>
        <v>1.2428186656842831E-2</v>
      </c>
    </row>
    <row r="3677" spans="6:8" x14ac:dyDescent="0.3">
      <c r="F3677" s="2">
        <v>3672</v>
      </c>
      <c r="G3677" s="12">
        <f ca="1"/>
        <v>164.89981800318168</v>
      </c>
      <c r="H3677" s="12">
        <f ca="1"/>
        <v>1.2427367475384967E-2</v>
      </c>
    </row>
    <row r="3678" spans="6:8" x14ac:dyDescent="0.3">
      <c r="F3678" s="2">
        <v>3673</v>
      </c>
      <c r="G3678" s="12">
        <f ca="1"/>
        <v>164.90862460202743</v>
      </c>
      <c r="H3678" s="12">
        <f ca="1"/>
        <v>1.2427008187610739E-2</v>
      </c>
    </row>
    <row r="3679" spans="6:8" x14ac:dyDescent="0.3">
      <c r="F3679" s="2">
        <v>3674</v>
      </c>
      <c r="G3679" s="12">
        <f ca="1"/>
        <v>164.91384607847414</v>
      </c>
      <c r="H3679" s="12">
        <f ca="1"/>
        <v>1.2426794711262047E-2</v>
      </c>
    </row>
    <row r="3680" spans="6:8" x14ac:dyDescent="0.3">
      <c r="F3680" s="2">
        <v>3675</v>
      </c>
      <c r="G3680" s="12">
        <f ca="1"/>
        <v>164.91582019324323</v>
      </c>
      <c r="H3680" s="12">
        <f ca="1"/>
        <v>1.242671391319175E-2</v>
      </c>
    </row>
    <row r="3681" spans="6:8" x14ac:dyDescent="0.3">
      <c r="F3681" s="2">
        <v>3676</v>
      </c>
      <c r="G3681" s="12">
        <f ca="1"/>
        <v>164.91986973475656</v>
      </c>
      <c r="H3681" s="12">
        <f ca="1"/>
        <v>1.2426548019748372E-2</v>
      </c>
    </row>
    <row r="3682" spans="6:8" x14ac:dyDescent="0.3">
      <c r="F3682" s="2">
        <v>3677</v>
      </c>
      <c r="G3682" s="12">
        <f ca="1"/>
        <v>164.93099243677008</v>
      </c>
      <c r="H3682" s="12">
        <f ca="1"/>
        <v>1.2426091324889024E-2</v>
      </c>
    </row>
    <row r="3683" spans="6:8" x14ac:dyDescent="0.3">
      <c r="F3683" s="2">
        <v>3678</v>
      </c>
      <c r="G3683" s="12">
        <f ca="1"/>
        <v>164.95067716013659</v>
      </c>
      <c r="H3683" s="12">
        <f ca="1"/>
        <v>1.2425279332220285E-2</v>
      </c>
    </row>
    <row r="3684" spans="6:8" x14ac:dyDescent="0.3">
      <c r="F3684" s="2">
        <v>3679</v>
      </c>
      <c r="G3684" s="12">
        <f ca="1"/>
        <v>164.9600585710736</v>
      </c>
      <c r="H3684" s="12">
        <f ca="1"/>
        <v>1.2424890667924656E-2</v>
      </c>
    </row>
    <row r="3685" spans="6:8" x14ac:dyDescent="0.3">
      <c r="F3685" s="2">
        <v>3680</v>
      </c>
      <c r="G3685" s="12">
        <f ca="1"/>
        <v>164.97228223435013</v>
      </c>
      <c r="H3685" s="12">
        <f ca="1"/>
        <v>1.2424382623478916E-2</v>
      </c>
    </row>
    <row r="3686" spans="6:8" x14ac:dyDescent="0.3">
      <c r="F3686" s="2">
        <v>3681</v>
      </c>
      <c r="G3686" s="12">
        <f ca="1"/>
        <v>165.00124580736764</v>
      </c>
      <c r="H3686" s="12">
        <f ca="1"/>
        <v>1.2423171481968726E-2</v>
      </c>
    </row>
    <row r="3687" spans="6:8" x14ac:dyDescent="0.3">
      <c r="F3687" s="2">
        <v>3682</v>
      </c>
      <c r="G3687" s="12">
        <f ca="1"/>
        <v>165.01430044136106</v>
      </c>
      <c r="H3687" s="12">
        <f ca="1"/>
        <v>1.2422622214241157E-2</v>
      </c>
    </row>
    <row r="3688" spans="6:8" x14ac:dyDescent="0.3">
      <c r="F3688" s="2">
        <v>3683</v>
      </c>
      <c r="G3688" s="12">
        <f ca="1"/>
        <v>165.01546466469529</v>
      </c>
      <c r="H3688" s="12">
        <f ca="1"/>
        <v>1.2422573128312226E-2</v>
      </c>
    </row>
    <row r="3689" spans="6:8" x14ac:dyDescent="0.3">
      <c r="F3689" s="2">
        <v>3684</v>
      </c>
      <c r="G3689" s="12">
        <f ca="1"/>
        <v>165.03253224495791</v>
      </c>
      <c r="H3689" s="12">
        <f ca="1"/>
        <v>1.2421851613927944E-2</v>
      </c>
    </row>
    <row r="3690" spans="6:8" x14ac:dyDescent="0.3">
      <c r="F3690" s="2">
        <v>3685</v>
      </c>
      <c r="G3690" s="12">
        <f ca="1"/>
        <v>165.03644925148808</v>
      </c>
      <c r="H3690" s="12">
        <f ca="1"/>
        <v>1.2421685521688854E-2</v>
      </c>
    </row>
    <row r="3691" spans="6:8" x14ac:dyDescent="0.3">
      <c r="F3691" s="2">
        <v>3686</v>
      </c>
      <c r="G3691" s="12">
        <f ca="1"/>
        <v>165.0597847168296</v>
      </c>
      <c r="H3691" s="12">
        <f ca="1"/>
        <v>1.2420692128868824E-2</v>
      </c>
    </row>
    <row r="3692" spans="6:8" x14ac:dyDescent="0.3">
      <c r="F3692" s="2">
        <v>3687</v>
      </c>
      <c r="G3692" s="12">
        <f ca="1"/>
        <v>165.06618954068685</v>
      </c>
      <c r="H3692" s="12">
        <f ca="1"/>
        <v>1.2420418306755582E-2</v>
      </c>
    </row>
    <row r="3693" spans="6:8" x14ac:dyDescent="0.3">
      <c r="F3693" s="2">
        <v>3688</v>
      </c>
      <c r="G3693" s="12">
        <f ca="1"/>
        <v>165.06785962728651</v>
      </c>
      <c r="H3693" s="12">
        <f ca="1"/>
        <v>1.2420346823750116E-2</v>
      </c>
    </row>
    <row r="3694" spans="6:8" x14ac:dyDescent="0.3">
      <c r="F3694" s="2">
        <v>3689</v>
      </c>
      <c r="G3694" s="12">
        <f ca="1"/>
        <v>165.06973086437816</v>
      </c>
      <c r="H3694" s="12">
        <f ca="1"/>
        <v>1.2420266690496607E-2</v>
      </c>
    </row>
    <row r="3695" spans="6:8" x14ac:dyDescent="0.3">
      <c r="F3695" s="2">
        <v>3690</v>
      </c>
      <c r="G3695" s="12">
        <f ca="1"/>
        <v>165.07075159088905</v>
      </c>
      <c r="H3695" s="12">
        <f ca="1"/>
        <v>1.2420222961145396E-2</v>
      </c>
    </row>
    <row r="3696" spans="6:8" x14ac:dyDescent="0.3">
      <c r="F3696" s="2">
        <v>3691</v>
      </c>
      <c r="G3696" s="12">
        <f ca="1"/>
        <v>165.08714859902827</v>
      </c>
      <c r="H3696" s="12">
        <f ca="1"/>
        <v>1.2419518740936138E-2</v>
      </c>
    </row>
    <row r="3697" spans="6:8" x14ac:dyDescent="0.3">
      <c r="F3697" s="2">
        <v>3692</v>
      </c>
      <c r="G3697" s="12">
        <f ca="1"/>
        <v>165.09222383612899</v>
      </c>
      <c r="H3697" s="12">
        <f ca="1"/>
        <v>1.2419300101920216E-2</v>
      </c>
    </row>
    <row r="3698" spans="6:8" x14ac:dyDescent="0.3">
      <c r="F3698" s="2">
        <v>3693</v>
      </c>
      <c r="G3698" s="12">
        <f ca="1"/>
        <v>165.10339158695984</v>
      </c>
      <c r="H3698" s="12">
        <f ca="1"/>
        <v>1.241881789001328E-2</v>
      </c>
    </row>
    <row r="3699" spans="6:8" x14ac:dyDescent="0.3">
      <c r="F3699" s="2">
        <v>3694</v>
      </c>
      <c r="G3699" s="12">
        <f ca="1"/>
        <v>165.11302004983861</v>
      </c>
      <c r="H3699" s="12">
        <f ca="1"/>
        <v>1.2418400918231175E-2</v>
      </c>
    </row>
    <row r="3700" spans="6:8" x14ac:dyDescent="0.3">
      <c r="F3700" s="2">
        <v>3695</v>
      </c>
      <c r="G3700" s="12">
        <f ca="1"/>
        <v>165.12397119112364</v>
      </c>
      <c r="H3700" s="12">
        <f ca="1"/>
        <v>1.2417925288656585E-2</v>
      </c>
    </row>
    <row r="3701" spans="6:8" x14ac:dyDescent="0.3">
      <c r="F3701" s="2">
        <v>3696</v>
      </c>
      <c r="G3701" s="12">
        <f ca="1"/>
        <v>165.13209615369763</v>
      </c>
      <c r="H3701" s="12">
        <f ca="1"/>
        <v>1.2417571458618215E-2</v>
      </c>
    </row>
    <row r="3702" spans="6:8" x14ac:dyDescent="0.3">
      <c r="F3702" s="2">
        <v>3697</v>
      </c>
      <c r="G3702" s="12">
        <f ca="1"/>
        <v>165.13651754736105</v>
      </c>
      <c r="H3702" s="12">
        <f ca="1"/>
        <v>1.2417378574726232E-2</v>
      </c>
    </row>
    <row r="3703" spans="6:8" x14ac:dyDescent="0.3">
      <c r="F3703" s="2">
        <v>3698</v>
      </c>
      <c r="G3703" s="12">
        <f ca="1"/>
        <v>165.14301742051077</v>
      </c>
      <c r="H3703" s="12">
        <f ca="1"/>
        <v>1.24170945835192E-2</v>
      </c>
    </row>
    <row r="3704" spans="6:8" x14ac:dyDescent="0.3">
      <c r="F3704" s="2">
        <v>3699</v>
      </c>
      <c r="G3704" s="12">
        <f ca="1"/>
        <v>165.14988568451875</v>
      </c>
      <c r="H3704" s="12">
        <f ca="1"/>
        <v>1.2416793936304869E-2</v>
      </c>
    </row>
    <row r="3705" spans="6:8" x14ac:dyDescent="0.3">
      <c r="F3705" s="2">
        <v>3700</v>
      </c>
      <c r="G3705" s="12">
        <f ca="1"/>
        <v>165.18301832862971</v>
      </c>
      <c r="H3705" s="12">
        <f ca="1"/>
        <v>1.2415335526575203E-2</v>
      </c>
    </row>
    <row r="3706" spans="6:8" x14ac:dyDescent="0.3">
      <c r="F3706" s="2">
        <v>3701</v>
      </c>
      <c r="G3706" s="12">
        <f ca="1"/>
        <v>165.19253686415476</v>
      </c>
      <c r="H3706" s="12">
        <f ca="1"/>
        <v>1.2414914073014665E-2</v>
      </c>
    </row>
    <row r="3707" spans="6:8" x14ac:dyDescent="0.3">
      <c r="F3707" s="2">
        <v>3702</v>
      </c>
      <c r="G3707" s="12">
        <f ca="1"/>
        <v>165.19528119028394</v>
      </c>
      <c r="H3707" s="12">
        <f ca="1"/>
        <v>1.2414792357244084E-2</v>
      </c>
    </row>
    <row r="3708" spans="6:8" x14ac:dyDescent="0.3">
      <c r="F3708" s="2">
        <v>3703</v>
      </c>
      <c r="G3708" s="12">
        <f ca="1"/>
        <v>165.19623115544726</v>
      </c>
      <c r="H3708" s="12">
        <f ca="1"/>
        <v>1.2414750203233573E-2</v>
      </c>
    </row>
    <row r="3709" spans="6:8" x14ac:dyDescent="0.3">
      <c r="F3709" s="2">
        <v>3704</v>
      </c>
      <c r="G3709" s="12">
        <f ca="1"/>
        <v>165.19798868683239</v>
      </c>
      <c r="H3709" s="12">
        <f ca="1"/>
        <v>1.2414672185106234E-2</v>
      </c>
    </row>
    <row r="3710" spans="6:8" x14ac:dyDescent="0.3">
      <c r="F3710" s="2">
        <v>3705</v>
      </c>
      <c r="G3710" s="12">
        <f ca="1"/>
        <v>165.20448321310545</v>
      </c>
      <c r="H3710" s="12">
        <f ca="1"/>
        <v>1.2414383562189804E-2</v>
      </c>
    </row>
    <row r="3711" spans="6:8" x14ac:dyDescent="0.3">
      <c r="F3711" s="2">
        <v>3706</v>
      </c>
      <c r="G3711" s="12">
        <f ca="1"/>
        <v>165.21825400541988</v>
      </c>
      <c r="H3711" s="12">
        <f ca="1"/>
        <v>1.2413769877947867E-2</v>
      </c>
    </row>
    <row r="3712" spans="6:8" x14ac:dyDescent="0.3">
      <c r="F3712" s="2">
        <v>3707</v>
      </c>
      <c r="G3712" s="12">
        <f ca="1"/>
        <v>165.22482395176593</v>
      </c>
      <c r="H3712" s="12">
        <f ca="1"/>
        <v>1.2413476281283068E-2</v>
      </c>
    </row>
    <row r="3713" spans="6:8" x14ac:dyDescent="0.3">
      <c r="F3713" s="2">
        <v>3708</v>
      </c>
      <c r="G3713" s="12">
        <f ca="1"/>
        <v>165.22904950537455</v>
      </c>
      <c r="H3713" s="12">
        <f ca="1"/>
        <v>1.2413287173294247E-2</v>
      </c>
    </row>
    <row r="3714" spans="6:8" x14ac:dyDescent="0.3">
      <c r="F3714" s="2">
        <v>3709</v>
      </c>
      <c r="G3714" s="12">
        <f ca="1"/>
        <v>165.23182158632557</v>
      </c>
      <c r="H3714" s="12">
        <f ca="1"/>
        <v>1.2413162995355347E-2</v>
      </c>
    </row>
    <row r="3715" spans="6:8" x14ac:dyDescent="0.3">
      <c r="F3715" s="2">
        <v>3710</v>
      </c>
      <c r="G3715" s="12">
        <f ca="1"/>
        <v>165.23302085963857</v>
      </c>
      <c r="H3715" s="12">
        <f ca="1"/>
        <v>1.241310924386892E-2</v>
      </c>
    </row>
    <row r="3716" spans="6:8" x14ac:dyDescent="0.3">
      <c r="F3716" s="2">
        <v>3711</v>
      </c>
      <c r="G3716" s="12">
        <f ca="1"/>
        <v>165.24206388655864</v>
      </c>
      <c r="H3716" s="12">
        <f ca="1"/>
        <v>1.2412703372597257E-2</v>
      </c>
    </row>
    <row r="3717" spans="6:8" x14ac:dyDescent="0.3">
      <c r="F3717" s="2">
        <v>3712</v>
      </c>
      <c r="G3717" s="12">
        <f ca="1"/>
        <v>165.24876679194654</v>
      </c>
      <c r="H3717" s="12">
        <f ca="1"/>
        <v>1.2412401890574644E-2</v>
      </c>
    </row>
    <row r="3718" spans="6:8" x14ac:dyDescent="0.3">
      <c r="F3718" s="2">
        <v>3713</v>
      </c>
      <c r="G3718" s="12">
        <f ca="1"/>
        <v>165.25951308549952</v>
      </c>
      <c r="H3718" s="12">
        <f ca="1"/>
        <v>1.2411917408160755E-2</v>
      </c>
    </row>
    <row r="3719" spans="6:8" x14ac:dyDescent="0.3">
      <c r="F3719" s="2">
        <v>3714</v>
      </c>
      <c r="G3719" s="12">
        <f ca="1"/>
        <v>165.2790115109803</v>
      </c>
      <c r="H3719" s="12">
        <f ca="1"/>
        <v>1.2411034772093913E-2</v>
      </c>
    </row>
    <row r="3720" spans="6:8" x14ac:dyDescent="0.3">
      <c r="F3720" s="2">
        <v>3715</v>
      </c>
      <c r="G3720" s="12">
        <f ca="1"/>
        <v>165.28032316128133</v>
      </c>
      <c r="H3720" s="12">
        <f ca="1"/>
        <v>1.2410975232172609E-2</v>
      </c>
    </row>
    <row r="3721" spans="6:8" x14ac:dyDescent="0.3">
      <c r="F3721" s="2">
        <v>3716</v>
      </c>
      <c r="G3721" s="12">
        <f ca="1"/>
        <v>165.28556557771455</v>
      </c>
      <c r="H3721" s="12">
        <f ca="1"/>
        <v>1.2410737054356887E-2</v>
      </c>
    </row>
    <row r="3722" spans="6:8" x14ac:dyDescent="0.3">
      <c r="F3722" s="2">
        <v>3717</v>
      </c>
      <c r="G3722" s="12">
        <f ca="1"/>
        <v>165.29624151427123</v>
      </c>
      <c r="H3722" s="12">
        <f ca="1"/>
        <v>1.2410250987438965E-2</v>
      </c>
    </row>
    <row r="3723" spans="6:8" x14ac:dyDescent="0.3">
      <c r="F3723" s="2">
        <v>3718</v>
      </c>
      <c r="G3723" s="12">
        <f ca="1"/>
        <v>165.29634659156181</v>
      </c>
      <c r="H3723" s="12">
        <f ca="1"/>
        <v>1.2410246196496694E-2</v>
      </c>
    </row>
    <row r="3724" spans="6:8" x14ac:dyDescent="0.3">
      <c r="F3724" s="2">
        <v>3719</v>
      </c>
      <c r="G3724" s="12">
        <f ca="1"/>
        <v>165.29942813352193</v>
      </c>
      <c r="H3724" s="12">
        <f ca="1"/>
        <v>1.2410105635837063E-2</v>
      </c>
    </row>
    <row r="3725" spans="6:8" x14ac:dyDescent="0.3">
      <c r="F3725" s="2">
        <v>3720</v>
      </c>
      <c r="G3725" s="12">
        <f ca="1"/>
        <v>165.30364217091028</v>
      </c>
      <c r="H3725" s="12">
        <f ca="1"/>
        <v>1.2409913231816208E-2</v>
      </c>
    </row>
    <row r="3726" spans="6:8" x14ac:dyDescent="0.3">
      <c r="F3726" s="2">
        <v>3721</v>
      </c>
      <c r="G3726" s="12">
        <f ca="1"/>
        <v>165.31766117525791</v>
      </c>
      <c r="H3726" s="12">
        <f ca="1"/>
        <v>1.2409271607892373E-2</v>
      </c>
    </row>
    <row r="3727" spans="6:8" x14ac:dyDescent="0.3">
      <c r="F3727" s="2">
        <v>3722</v>
      </c>
      <c r="G3727" s="12">
        <f ca="1"/>
        <v>165.33436476761929</v>
      </c>
      <c r="H3727" s="12">
        <f ca="1"/>
        <v>1.2408504013732802E-2</v>
      </c>
    </row>
    <row r="3728" spans="6:8" x14ac:dyDescent="0.3">
      <c r="F3728" s="2">
        <v>3723</v>
      </c>
      <c r="G3728" s="12">
        <f ca="1"/>
        <v>165.33680318180461</v>
      </c>
      <c r="H3728" s="12">
        <f ca="1"/>
        <v>1.2408391677311762E-2</v>
      </c>
    </row>
    <row r="3729" spans="6:8" x14ac:dyDescent="0.3">
      <c r="F3729" s="2">
        <v>3724</v>
      </c>
      <c r="G3729" s="12">
        <f ca="1"/>
        <v>165.35957791924469</v>
      </c>
      <c r="H3729" s="12">
        <f ca="1"/>
        <v>1.2407338991767883E-2</v>
      </c>
    </row>
    <row r="3730" spans="6:8" x14ac:dyDescent="0.3">
      <c r="F3730" s="2">
        <v>3725</v>
      </c>
      <c r="G3730" s="12">
        <f ca="1"/>
        <v>165.37294309344333</v>
      </c>
      <c r="H3730" s="12">
        <f ca="1"/>
        <v>1.2406718318441125E-2</v>
      </c>
    </row>
    <row r="3731" spans="6:8" x14ac:dyDescent="0.3">
      <c r="F3731" s="2">
        <v>3726</v>
      </c>
      <c r="G3731" s="12">
        <f ca="1"/>
        <v>165.37559948306364</v>
      </c>
      <c r="H3731" s="12">
        <f ca="1"/>
        <v>1.240659470027409E-2</v>
      </c>
    </row>
    <row r="3732" spans="6:8" x14ac:dyDescent="0.3">
      <c r="F3732" s="2">
        <v>3727</v>
      </c>
      <c r="G3732" s="12">
        <f ca="1"/>
        <v>165.38074855755272</v>
      </c>
      <c r="H3732" s="12">
        <f ca="1"/>
        <v>1.2406354840001712E-2</v>
      </c>
    </row>
    <row r="3733" spans="6:8" x14ac:dyDescent="0.3">
      <c r="F3733" s="2">
        <v>3728</v>
      </c>
      <c r="G3733" s="12">
        <f ca="1"/>
        <v>165.38456869641968</v>
      </c>
      <c r="H3733" s="12">
        <f ca="1"/>
        <v>1.2406176679403608E-2</v>
      </c>
    </row>
    <row r="3734" spans="6:8" x14ac:dyDescent="0.3">
      <c r="F3734" s="2">
        <v>3729</v>
      </c>
      <c r="G3734" s="12">
        <f ca="1"/>
        <v>165.38734499067169</v>
      </c>
      <c r="H3734" s="12">
        <f ca="1"/>
        <v>1.2406047090518631E-2</v>
      </c>
    </row>
    <row r="3735" spans="6:8" x14ac:dyDescent="0.3">
      <c r="F3735" s="2">
        <v>3730</v>
      </c>
      <c r="G3735" s="12">
        <f ca="1"/>
        <v>165.40842586080947</v>
      </c>
      <c r="H3735" s="12">
        <f ca="1"/>
        <v>1.2405060073272989E-2</v>
      </c>
    </row>
    <row r="3736" spans="6:8" x14ac:dyDescent="0.3">
      <c r="F3736" s="2">
        <v>3731</v>
      </c>
      <c r="G3736" s="12">
        <f ca="1"/>
        <v>165.41330399588458</v>
      </c>
      <c r="H3736" s="12">
        <f ca="1"/>
        <v>1.240483091471082E-2</v>
      </c>
    </row>
    <row r="3737" spans="6:8" x14ac:dyDescent="0.3">
      <c r="F3737" s="2">
        <v>3732</v>
      </c>
      <c r="G3737" s="12">
        <f ca="1"/>
        <v>165.4173672488273</v>
      </c>
      <c r="H3737" s="12">
        <f ca="1"/>
        <v>1.2404639818172768E-2</v>
      </c>
    </row>
    <row r="3738" spans="6:8" x14ac:dyDescent="0.3">
      <c r="F3738" s="2">
        <v>3733</v>
      </c>
      <c r="G3738" s="12">
        <f ca="1"/>
        <v>165.41968286965977</v>
      </c>
      <c r="H3738" s="12">
        <f ca="1"/>
        <v>1.2404530824739246E-2</v>
      </c>
    </row>
    <row r="3739" spans="6:8" x14ac:dyDescent="0.3">
      <c r="F3739" s="2">
        <v>3734</v>
      </c>
      <c r="G3739" s="12">
        <f ca="1"/>
        <v>165.42798956351143</v>
      </c>
      <c r="H3739" s="12">
        <f ca="1"/>
        <v>1.2404139308610125E-2</v>
      </c>
    </row>
    <row r="3740" spans="6:8" x14ac:dyDescent="0.3">
      <c r="F3740" s="2">
        <v>3735</v>
      </c>
      <c r="G3740" s="12">
        <f ca="1"/>
        <v>165.42910103050104</v>
      </c>
      <c r="H3740" s="12">
        <f ca="1"/>
        <v>1.2404086859383434E-2</v>
      </c>
    </row>
    <row r="3741" spans="6:8" x14ac:dyDescent="0.3">
      <c r="F3741" s="2">
        <v>3736</v>
      </c>
      <c r="G3741" s="12">
        <f ca="1"/>
        <v>165.4301862329477</v>
      </c>
      <c r="H3741" s="12">
        <f ca="1"/>
        <v>1.2404035635240151E-2</v>
      </c>
    </row>
    <row r="3742" spans="6:8" x14ac:dyDescent="0.3">
      <c r="F3742" s="2">
        <v>3737</v>
      </c>
      <c r="G3742" s="12">
        <f ca="1"/>
        <v>165.43242551184278</v>
      </c>
      <c r="H3742" s="12">
        <f ca="1"/>
        <v>1.2403929891223214E-2</v>
      </c>
    </row>
    <row r="3743" spans="6:8" x14ac:dyDescent="0.3">
      <c r="F3743" s="2">
        <v>3738</v>
      </c>
      <c r="G3743" s="12">
        <f ca="1"/>
        <v>165.43876739580904</v>
      </c>
      <c r="H3743" s="12">
        <f ca="1"/>
        <v>1.2403630085737973E-2</v>
      </c>
    </row>
    <row r="3744" spans="6:8" x14ac:dyDescent="0.3">
      <c r="F3744" s="2">
        <v>3739</v>
      </c>
      <c r="G3744" s="12">
        <f ca="1"/>
        <v>165.4397109585608</v>
      </c>
      <c r="H3744" s="12">
        <f ca="1"/>
        <v>1.2403585438588247E-2</v>
      </c>
    </row>
    <row r="3745" spans="6:8" x14ac:dyDescent="0.3">
      <c r="F3745" s="2">
        <v>3740</v>
      </c>
      <c r="G3745" s="12">
        <f ca="1"/>
        <v>165.43973116147083</v>
      </c>
      <c r="H3745" s="12">
        <f ca="1"/>
        <v>1.2403584482517606E-2</v>
      </c>
    </row>
    <row r="3746" spans="6:8" x14ac:dyDescent="0.3">
      <c r="F3746" s="2">
        <v>3741</v>
      </c>
      <c r="G3746" s="12">
        <f ca="1"/>
        <v>165.44431336792107</v>
      </c>
      <c r="H3746" s="12">
        <f ca="1"/>
        <v>1.2403367510281886E-2</v>
      </c>
    </row>
    <row r="3747" spans="6:8" x14ac:dyDescent="0.3">
      <c r="F3747" s="2">
        <v>3742</v>
      </c>
      <c r="G3747" s="12">
        <f ca="1"/>
        <v>165.47421150855448</v>
      </c>
      <c r="H3747" s="12">
        <f ca="1"/>
        <v>1.2401945618104263E-2</v>
      </c>
    </row>
    <row r="3748" spans="6:8" x14ac:dyDescent="0.3">
      <c r="F3748" s="2">
        <v>3743</v>
      </c>
      <c r="G3748" s="12">
        <f ca="1"/>
        <v>165.47989222435029</v>
      </c>
      <c r="H3748" s="12">
        <f ca="1"/>
        <v>1.2401674243775808E-2</v>
      </c>
    </row>
    <row r="3749" spans="6:8" x14ac:dyDescent="0.3">
      <c r="F3749" s="2">
        <v>3744</v>
      </c>
      <c r="G3749" s="12">
        <f ca="1"/>
        <v>165.49236363306693</v>
      </c>
      <c r="H3749" s="12">
        <f ca="1"/>
        <v>1.2401077114446542E-2</v>
      </c>
    </row>
    <row r="3750" spans="6:8" x14ac:dyDescent="0.3">
      <c r="F3750" s="2">
        <v>3745</v>
      </c>
      <c r="G3750" s="12">
        <f ca="1"/>
        <v>165.49553186732871</v>
      </c>
      <c r="H3750" s="12">
        <f ca="1"/>
        <v>1.2400925123193823E-2</v>
      </c>
    </row>
    <row r="3751" spans="6:8" x14ac:dyDescent="0.3">
      <c r="F3751" s="2">
        <v>3746</v>
      </c>
      <c r="G3751" s="12">
        <f ca="1"/>
        <v>165.49815792213758</v>
      </c>
      <c r="H3751" s="12">
        <f ca="1"/>
        <v>1.2400799051120584E-2</v>
      </c>
    </row>
    <row r="3752" spans="6:8" x14ac:dyDescent="0.3">
      <c r="F3752" s="2">
        <v>3747</v>
      </c>
      <c r="G3752" s="12">
        <f ca="1"/>
        <v>165.50503743807451</v>
      </c>
      <c r="H3752" s="12">
        <f ca="1"/>
        <v>1.2400468386927238E-2</v>
      </c>
    </row>
    <row r="3753" spans="6:8" x14ac:dyDescent="0.3">
      <c r="F3753" s="2">
        <v>3748</v>
      </c>
      <c r="G3753" s="12">
        <f ca="1"/>
        <v>165.51269629518399</v>
      </c>
      <c r="H3753" s="12">
        <f ca="1"/>
        <v>1.2400099597685977E-2</v>
      </c>
    </row>
    <row r="3754" spans="6:8" x14ac:dyDescent="0.3">
      <c r="F3754" s="2">
        <v>3749</v>
      </c>
      <c r="G3754" s="12">
        <f ca="1"/>
        <v>165.51962661860387</v>
      </c>
      <c r="H3754" s="12">
        <f ca="1"/>
        <v>1.2399765284297093E-2</v>
      </c>
    </row>
    <row r="3755" spans="6:8" x14ac:dyDescent="0.3">
      <c r="F3755" s="2">
        <v>3750</v>
      </c>
      <c r="G3755" s="12">
        <f ca="1"/>
        <v>165.52107144152302</v>
      </c>
      <c r="H3755" s="12">
        <f ca="1"/>
        <v>1.2399695514843243E-2</v>
      </c>
    </row>
    <row r="3756" spans="6:8" x14ac:dyDescent="0.3">
      <c r="F3756" s="2">
        <v>3751</v>
      </c>
      <c r="G3756" s="12">
        <f ca="1"/>
        <v>165.52605894283352</v>
      </c>
      <c r="H3756" s="12">
        <f ca="1"/>
        <v>1.239945448031211E-2</v>
      </c>
    </row>
    <row r="3757" spans="6:8" x14ac:dyDescent="0.3">
      <c r="F3757" s="2">
        <v>3752</v>
      </c>
      <c r="G3757" s="12">
        <f ca="1"/>
        <v>165.55654405248524</v>
      </c>
      <c r="H3757" s="12">
        <f ca="1"/>
        <v>1.2397974747382849E-2</v>
      </c>
    </row>
    <row r="3758" spans="6:8" x14ac:dyDescent="0.3">
      <c r="F3758" s="2">
        <v>3753</v>
      </c>
      <c r="G3758" s="12">
        <f ca="1"/>
        <v>165.56467723734085</v>
      </c>
      <c r="H3758" s="12">
        <f ca="1"/>
        <v>1.2397578092406675E-2</v>
      </c>
    </row>
    <row r="3759" spans="6:8" x14ac:dyDescent="0.3">
      <c r="F3759" s="2">
        <v>3754</v>
      </c>
      <c r="G3759" s="12">
        <f ca="1"/>
        <v>165.5655487240374</v>
      </c>
      <c r="H3759" s="12">
        <f ca="1"/>
        <v>1.239753554326199E-2</v>
      </c>
    </row>
    <row r="3760" spans="6:8" x14ac:dyDescent="0.3">
      <c r="F3760" s="2">
        <v>3755</v>
      </c>
      <c r="G3760" s="12">
        <f ca="1"/>
        <v>165.56852423539164</v>
      </c>
      <c r="H3760" s="12">
        <f ca="1"/>
        <v>1.2397390199763748E-2</v>
      </c>
    </row>
    <row r="3761" spans="6:8" x14ac:dyDescent="0.3">
      <c r="F3761" s="2">
        <v>3756</v>
      </c>
      <c r="G3761" s="12">
        <f ca="1"/>
        <v>165.58349930290876</v>
      </c>
      <c r="H3761" s="12">
        <f ca="1"/>
        <v>1.2396657117478725E-2</v>
      </c>
    </row>
    <row r="3762" spans="6:8" x14ac:dyDescent="0.3">
      <c r="F3762" s="2">
        <v>3757</v>
      </c>
      <c r="G3762" s="12">
        <f ca="1"/>
        <v>165.59078621785898</v>
      </c>
      <c r="H3762" s="12">
        <f ca="1"/>
        <v>1.239629943118588E-2</v>
      </c>
    </row>
    <row r="3763" spans="6:8" x14ac:dyDescent="0.3">
      <c r="F3763" s="2">
        <v>3758</v>
      </c>
      <c r="G3763" s="12">
        <f ca="1"/>
        <v>165.60243328338771</v>
      </c>
      <c r="H3763" s="12">
        <f ca="1"/>
        <v>1.2395726409516973E-2</v>
      </c>
    </row>
    <row r="3764" spans="6:8" x14ac:dyDescent="0.3">
      <c r="F3764" s="2">
        <v>3759</v>
      </c>
      <c r="G3764" s="12">
        <f ca="1"/>
        <v>165.60501809823506</v>
      </c>
      <c r="H3764" s="12">
        <f ca="1"/>
        <v>1.2395599020859233E-2</v>
      </c>
    </row>
    <row r="3765" spans="6:8" x14ac:dyDescent="0.3">
      <c r="F3765" s="2">
        <v>3760</v>
      </c>
      <c r="G3765" s="12">
        <f ca="1"/>
        <v>165.61707304734895</v>
      </c>
      <c r="H3765" s="12">
        <f ca="1"/>
        <v>1.239500386161217E-2</v>
      </c>
    </row>
    <row r="3766" spans="6:8" x14ac:dyDescent="0.3">
      <c r="F3766" s="2">
        <v>3761</v>
      </c>
      <c r="G3766" s="12">
        <f ca="1"/>
        <v>165.6181621968104</v>
      </c>
      <c r="H3766" s="12">
        <f ca="1"/>
        <v>1.2394950004618608E-2</v>
      </c>
    </row>
    <row r="3767" spans="6:8" x14ac:dyDescent="0.3">
      <c r="F3767" s="2">
        <v>3762</v>
      </c>
      <c r="G3767" s="12">
        <f ca="1"/>
        <v>165.6226037295508</v>
      </c>
      <c r="H3767" s="12">
        <f ca="1"/>
        <v>1.2394730230741943E-2</v>
      </c>
    </row>
    <row r="3768" spans="6:8" x14ac:dyDescent="0.3">
      <c r="F3768" s="2">
        <v>3763</v>
      </c>
      <c r="G3768" s="12">
        <f ca="1"/>
        <v>165.63153668266025</v>
      </c>
      <c r="H3768" s="12">
        <f ca="1"/>
        <v>1.2394287504649474E-2</v>
      </c>
    </row>
    <row r="3769" spans="6:8" x14ac:dyDescent="0.3">
      <c r="F3769" s="2">
        <v>3764</v>
      </c>
      <c r="G3769" s="12">
        <f ca="1"/>
        <v>165.63428784587859</v>
      </c>
      <c r="H3769" s="12">
        <f ca="1"/>
        <v>1.239415096332532E-2</v>
      </c>
    </row>
    <row r="3770" spans="6:8" x14ac:dyDescent="0.3">
      <c r="F3770" s="2">
        <v>3765</v>
      </c>
      <c r="G3770" s="12">
        <f ca="1"/>
        <v>165.63824205466335</v>
      </c>
      <c r="H3770" s="12">
        <f ca="1"/>
        <v>1.2393954556936907E-2</v>
      </c>
    </row>
    <row r="3771" spans="6:8" x14ac:dyDescent="0.3">
      <c r="F3771" s="2">
        <v>3766</v>
      </c>
      <c r="G3771" s="12">
        <f ca="1"/>
        <v>165.6418099068361</v>
      </c>
      <c r="H3771" s="12">
        <f ca="1"/>
        <v>1.2393777181640742E-2</v>
      </c>
    </row>
    <row r="3772" spans="6:8" x14ac:dyDescent="0.3">
      <c r="F3772" s="2">
        <v>3767</v>
      </c>
      <c r="G3772" s="12">
        <f ca="1"/>
        <v>165.64955527741191</v>
      </c>
      <c r="H3772" s="12">
        <f ca="1"/>
        <v>1.2393391601532492E-2</v>
      </c>
    </row>
    <row r="3773" spans="6:8" x14ac:dyDescent="0.3">
      <c r="F3773" s="2">
        <v>3768</v>
      </c>
      <c r="G3773" s="12">
        <f ca="1"/>
        <v>165.65272762567358</v>
      </c>
      <c r="H3773" s="12">
        <f ca="1"/>
        <v>1.2393233470166895E-2</v>
      </c>
    </row>
    <row r="3774" spans="6:8" x14ac:dyDescent="0.3">
      <c r="F3774" s="2">
        <v>3769</v>
      </c>
      <c r="G3774" s="12">
        <f ca="1"/>
        <v>165.65737607142961</v>
      </c>
      <c r="H3774" s="12">
        <f ca="1"/>
        <v>1.239300154444921E-2</v>
      </c>
    </row>
    <row r="3775" spans="6:8" x14ac:dyDescent="0.3">
      <c r="F3775" s="2">
        <v>3770</v>
      </c>
      <c r="G3775" s="12">
        <f ca="1"/>
        <v>165.65772015946726</v>
      </c>
      <c r="H3775" s="12">
        <f ca="1"/>
        <v>1.2392984366616596E-2</v>
      </c>
    </row>
    <row r="3776" spans="6:8" x14ac:dyDescent="0.3">
      <c r="F3776" s="2">
        <v>3771</v>
      </c>
      <c r="G3776" s="12">
        <f ca="1"/>
        <v>165.65977000328644</v>
      </c>
      <c r="H3776" s="12">
        <f ca="1"/>
        <v>1.2392882003608866E-2</v>
      </c>
    </row>
    <row r="3777" spans="6:8" x14ac:dyDescent="0.3">
      <c r="F3777" s="2">
        <v>3772</v>
      </c>
      <c r="G3777" s="12">
        <f ca="1"/>
        <v>165.66549760808886</v>
      </c>
      <c r="H3777" s="12">
        <f ca="1"/>
        <v>1.2392595720220299E-2</v>
      </c>
    </row>
    <row r="3778" spans="6:8" x14ac:dyDescent="0.3">
      <c r="F3778" s="2">
        <v>3773</v>
      </c>
      <c r="G3778" s="12">
        <f ca="1"/>
        <v>165.67916870564102</v>
      </c>
      <c r="H3778" s="12">
        <f ca="1"/>
        <v>1.2391910824809282E-2</v>
      </c>
    </row>
    <row r="3779" spans="6:8" x14ac:dyDescent="0.3">
      <c r="F3779" s="2">
        <v>3774</v>
      </c>
      <c r="G3779" s="12">
        <f ca="1"/>
        <v>165.69893383523191</v>
      </c>
      <c r="H3779" s="12">
        <f ca="1"/>
        <v>1.2390916716508282E-2</v>
      </c>
    </row>
    <row r="3780" spans="6:8" x14ac:dyDescent="0.3">
      <c r="F3780" s="2">
        <v>3775</v>
      </c>
      <c r="G3780" s="12">
        <f ca="1"/>
        <v>165.70440347986525</v>
      </c>
      <c r="H3780" s="12">
        <f ca="1"/>
        <v>1.2390640798094706E-2</v>
      </c>
    </row>
    <row r="3781" spans="6:8" x14ac:dyDescent="0.3">
      <c r="F3781" s="2">
        <v>3776</v>
      </c>
      <c r="G3781" s="12">
        <f ca="1"/>
        <v>165.72018762128346</v>
      </c>
      <c r="H3781" s="12">
        <f ca="1"/>
        <v>1.238984257706495E-2</v>
      </c>
    </row>
    <row r="3782" spans="6:8" x14ac:dyDescent="0.3">
      <c r="F3782" s="2">
        <v>3777</v>
      </c>
      <c r="G3782" s="12">
        <f ca="1"/>
        <v>165.73612266812637</v>
      </c>
      <c r="H3782" s="12">
        <f ca="1"/>
        <v>1.2389033737912917E-2</v>
      </c>
    </row>
    <row r="3783" spans="6:8" x14ac:dyDescent="0.3">
      <c r="F3783" s="2">
        <v>3778</v>
      </c>
      <c r="G3783" s="12">
        <f ca="1"/>
        <v>165.75212244742966</v>
      </c>
      <c r="H3783" s="12">
        <f ca="1"/>
        <v>1.2388218596573302E-2</v>
      </c>
    </row>
    <row r="3784" spans="6:8" x14ac:dyDescent="0.3">
      <c r="F3784" s="2">
        <v>3779</v>
      </c>
      <c r="G3784" s="12">
        <f ca="1"/>
        <v>165.75781824607913</v>
      </c>
      <c r="H3784" s="12">
        <f ca="1"/>
        <v>1.2387927683497902E-2</v>
      </c>
    </row>
    <row r="3785" spans="6:8" x14ac:dyDescent="0.3">
      <c r="F3785" s="2">
        <v>3780</v>
      </c>
      <c r="G3785" s="12">
        <f ca="1"/>
        <v>165.76509059021186</v>
      </c>
      <c r="H3785" s="12">
        <f ca="1"/>
        <v>1.2387555692255352E-2</v>
      </c>
    </row>
    <row r="3786" spans="6:8" x14ac:dyDescent="0.3">
      <c r="F3786" s="2">
        <v>3781</v>
      </c>
      <c r="G3786" s="12">
        <f ca="1"/>
        <v>165.76702444679105</v>
      </c>
      <c r="H3786" s="12">
        <f ca="1"/>
        <v>1.2387456667665752E-2</v>
      </c>
    </row>
    <row r="3787" spans="6:8" x14ac:dyDescent="0.3">
      <c r="F3787" s="2">
        <v>3782</v>
      </c>
      <c r="G3787" s="12">
        <f ca="1"/>
        <v>165.76875463147036</v>
      </c>
      <c r="H3787" s="12">
        <f ca="1"/>
        <v>1.238736803488954E-2</v>
      </c>
    </row>
    <row r="3788" spans="6:8" x14ac:dyDescent="0.3">
      <c r="F3788" s="2">
        <v>3783</v>
      </c>
      <c r="G3788" s="12">
        <f ca="1"/>
        <v>165.76933756609475</v>
      </c>
      <c r="H3788" s="12">
        <f ca="1"/>
        <v>1.2387338164747611E-2</v>
      </c>
    </row>
    <row r="3789" spans="6:8" x14ac:dyDescent="0.3">
      <c r="F3789" s="2">
        <v>3784</v>
      </c>
      <c r="G3789" s="12">
        <f ca="1"/>
        <v>165.78296645344659</v>
      </c>
      <c r="H3789" s="12">
        <f ca="1"/>
        <v>1.2386638666148159E-2</v>
      </c>
    </row>
    <row r="3790" spans="6:8" x14ac:dyDescent="0.3">
      <c r="F3790" s="2">
        <v>3785</v>
      </c>
      <c r="G3790" s="12">
        <f ca="1"/>
        <v>165.78930484560601</v>
      </c>
      <c r="H3790" s="12">
        <f ca="1"/>
        <v>1.2386312604769254E-2</v>
      </c>
    </row>
    <row r="3791" spans="6:8" x14ac:dyDescent="0.3">
      <c r="F3791" s="2">
        <v>3786</v>
      </c>
      <c r="G3791" s="12">
        <f ca="1"/>
        <v>165.78943022557198</v>
      </c>
      <c r="H3791" s="12">
        <f ca="1"/>
        <v>1.2386306150166674E-2</v>
      </c>
    </row>
    <row r="3792" spans="6:8" x14ac:dyDescent="0.3">
      <c r="F3792" s="2">
        <v>3787</v>
      </c>
      <c r="G3792" s="12">
        <f ca="1"/>
        <v>165.79268643938516</v>
      </c>
      <c r="H3792" s="12">
        <f ca="1"/>
        <v>1.2386138454385163E-2</v>
      </c>
    </row>
    <row r="3793" spans="6:8" x14ac:dyDescent="0.3">
      <c r="F3793" s="2">
        <v>3788</v>
      </c>
      <c r="G3793" s="12">
        <f ca="1"/>
        <v>165.7945222040853</v>
      </c>
      <c r="H3793" s="12">
        <f ca="1"/>
        <v>1.2386043857059485E-2</v>
      </c>
    </row>
    <row r="3794" spans="6:8" x14ac:dyDescent="0.3">
      <c r="F3794" s="2">
        <v>3789</v>
      </c>
      <c r="G3794" s="12">
        <f ca="1"/>
        <v>165.7974924855443</v>
      </c>
      <c r="H3794" s="12">
        <f ca="1"/>
        <v>1.2385890713861293E-2</v>
      </c>
    </row>
    <row r="3795" spans="6:8" x14ac:dyDescent="0.3">
      <c r="F3795" s="2">
        <v>3790</v>
      </c>
      <c r="G3795" s="12">
        <f ca="1"/>
        <v>165.80240109382481</v>
      </c>
      <c r="H3795" s="12">
        <f ca="1"/>
        <v>1.2385637405962623E-2</v>
      </c>
    </row>
    <row r="3796" spans="6:8" x14ac:dyDescent="0.3">
      <c r="F3796" s="2">
        <v>3791</v>
      </c>
      <c r="G3796" s="12">
        <f ca="1"/>
        <v>165.80259065613353</v>
      </c>
      <c r="H3796" s="12">
        <f ca="1"/>
        <v>1.238562761794737E-2</v>
      </c>
    </row>
    <row r="3797" spans="6:8" x14ac:dyDescent="0.3">
      <c r="F3797" s="2">
        <v>3792</v>
      </c>
      <c r="G3797" s="12">
        <f ca="1"/>
        <v>165.82224675876643</v>
      </c>
      <c r="H3797" s="12">
        <f ca="1"/>
        <v>1.2384610385275694E-2</v>
      </c>
    </row>
    <row r="3798" spans="6:8" x14ac:dyDescent="0.3">
      <c r="F3798" s="2">
        <v>3793</v>
      </c>
      <c r="G3798" s="12">
        <f ca="1"/>
        <v>165.82274501579496</v>
      </c>
      <c r="H3798" s="12">
        <f ca="1"/>
        <v>1.2384584540714144E-2</v>
      </c>
    </row>
    <row r="3799" spans="6:8" x14ac:dyDescent="0.3">
      <c r="F3799" s="2">
        <v>3794</v>
      </c>
      <c r="G3799" s="12">
        <f ca="1"/>
        <v>165.83561135757563</v>
      </c>
      <c r="H3799" s="12">
        <f ca="1"/>
        <v>1.238391615443629E-2</v>
      </c>
    </row>
    <row r="3800" spans="6:8" x14ac:dyDescent="0.3">
      <c r="F3800" s="2">
        <v>3795</v>
      </c>
      <c r="G3800" s="12">
        <f ca="1"/>
        <v>165.83676003441997</v>
      </c>
      <c r="H3800" s="12">
        <f ca="1"/>
        <v>1.2383856387950667E-2</v>
      </c>
    </row>
    <row r="3801" spans="6:8" x14ac:dyDescent="0.3">
      <c r="F3801" s="2">
        <v>3796</v>
      </c>
      <c r="G3801" s="12">
        <f ca="1"/>
        <v>165.84070711036964</v>
      </c>
      <c r="H3801" s="12">
        <f ca="1"/>
        <v>1.2383650900682379E-2</v>
      </c>
    </row>
    <row r="3802" spans="6:8" x14ac:dyDescent="0.3">
      <c r="F3802" s="2">
        <v>3797</v>
      </c>
      <c r="G3802" s="12">
        <f ca="1"/>
        <v>165.85269167855634</v>
      </c>
      <c r="H3802" s="12">
        <f ca="1"/>
        <v>1.2383025856153265E-2</v>
      </c>
    </row>
    <row r="3803" spans="6:8" x14ac:dyDescent="0.3">
      <c r="F3803" s="2">
        <v>3798</v>
      </c>
      <c r="G3803" s="12">
        <f ca="1"/>
        <v>165.87528741624763</v>
      </c>
      <c r="H3803" s="12">
        <f ca="1"/>
        <v>1.238184281404911E-2</v>
      </c>
    </row>
    <row r="3804" spans="6:8" x14ac:dyDescent="0.3">
      <c r="F3804" s="2">
        <v>3799</v>
      </c>
      <c r="G3804" s="12">
        <f ca="1"/>
        <v>165.87785452630175</v>
      </c>
      <c r="H3804" s="12">
        <f ca="1"/>
        <v>1.2381708029721328E-2</v>
      </c>
    </row>
    <row r="3805" spans="6:8" x14ac:dyDescent="0.3">
      <c r="F3805" s="2">
        <v>3800</v>
      </c>
      <c r="G3805" s="12">
        <f ca="1"/>
        <v>165.88697028787175</v>
      </c>
      <c r="H3805" s="12">
        <f ca="1"/>
        <v>1.2381228789413511E-2</v>
      </c>
    </row>
    <row r="3806" spans="6:8" x14ac:dyDescent="0.3">
      <c r="F3806" s="2">
        <v>3801</v>
      </c>
      <c r="G3806" s="12">
        <f ca="1"/>
        <v>165.91222805596328</v>
      </c>
      <c r="H3806" s="12">
        <f ca="1"/>
        <v>1.2379895840001582E-2</v>
      </c>
    </row>
    <row r="3807" spans="6:8" x14ac:dyDescent="0.3">
      <c r="F3807" s="2">
        <v>3802</v>
      </c>
      <c r="G3807" s="12">
        <f ca="1"/>
        <v>165.91949810598624</v>
      </c>
      <c r="H3807" s="12">
        <f ca="1"/>
        <v>1.2379510788949251E-2</v>
      </c>
    </row>
    <row r="3808" spans="6:8" x14ac:dyDescent="0.3">
      <c r="F3808" s="2">
        <v>3803</v>
      </c>
      <c r="G3808" s="12">
        <f ca="1"/>
        <v>165.93571951281541</v>
      </c>
      <c r="H3808" s="12">
        <f ca="1"/>
        <v>1.2378649412230361E-2</v>
      </c>
    </row>
    <row r="3809" spans="6:8" x14ac:dyDescent="0.3">
      <c r="F3809" s="2">
        <v>3804</v>
      </c>
      <c r="G3809" s="12">
        <f ca="1"/>
        <v>165.94589058540507</v>
      </c>
      <c r="H3809" s="12">
        <f ca="1"/>
        <v>1.2378107748738602E-2</v>
      </c>
    </row>
    <row r="3810" spans="6:8" x14ac:dyDescent="0.3">
      <c r="F3810" s="2">
        <v>3805</v>
      </c>
      <c r="G3810" s="12">
        <f ca="1"/>
        <v>165.94932402816923</v>
      </c>
      <c r="H3810" s="12">
        <f ca="1"/>
        <v>1.2377924627213857E-2</v>
      </c>
    </row>
    <row r="3811" spans="6:8" x14ac:dyDescent="0.3">
      <c r="F3811" s="2">
        <v>3806</v>
      </c>
      <c r="G3811" s="12">
        <f ca="1"/>
        <v>165.98431333690513</v>
      </c>
      <c r="H3811" s="12">
        <f ca="1"/>
        <v>1.2376050648181531E-2</v>
      </c>
    </row>
    <row r="3812" spans="6:8" x14ac:dyDescent="0.3">
      <c r="F3812" s="2">
        <v>3807</v>
      </c>
      <c r="G3812" s="12">
        <f ca="1"/>
        <v>165.98955720988252</v>
      </c>
      <c r="H3812" s="12">
        <f ca="1"/>
        <v>1.2375768564909049E-2</v>
      </c>
    </row>
    <row r="3813" spans="6:8" x14ac:dyDescent="0.3">
      <c r="F3813" s="2">
        <v>3808</v>
      </c>
      <c r="G3813" s="12">
        <f ca="1"/>
        <v>166.00623097433305</v>
      </c>
      <c r="H3813" s="12">
        <f ca="1"/>
        <v>1.2374869508363445E-2</v>
      </c>
    </row>
    <row r="3814" spans="6:8" x14ac:dyDescent="0.3">
      <c r="F3814" s="2">
        <v>3809</v>
      </c>
      <c r="G3814" s="12">
        <f ca="1"/>
        <v>166.0121526387826</v>
      </c>
      <c r="H3814" s="12">
        <f ca="1"/>
        <v>1.2374549431705021E-2</v>
      </c>
    </row>
    <row r="3815" spans="6:8" x14ac:dyDescent="0.3">
      <c r="F3815" s="2">
        <v>3810</v>
      </c>
      <c r="G3815" s="12">
        <f ca="1"/>
        <v>166.01580350701019</v>
      </c>
      <c r="H3815" s="12">
        <f ca="1"/>
        <v>1.2374351892588068E-2</v>
      </c>
    </row>
    <row r="3816" spans="6:8" x14ac:dyDescent="0.3">
      <c r="F3816" s="2">
        <v>3811</v>
      </c>
      <c r="G3816" s="12">
        <f ca="1"/>
        <v>166.01629398039432</v>
      </c>
      <c r="H3816" s="12">
        <f ca="1"/>
        <v>1.2374325342529255E-2</v>
      </c>
    </row>
    <row r="3817" spans="6:8" x14ac:dyDescent="0.3">
      <c r="F3817" s="2">
        <v>3812</v>
      </c>
      <c r="G3817" s="12">
        <f ca="1"/>
        <v>166.02249496460908</v>
      </c>
      <c r="H3817" s="12">
        <f ca="1"/>
        <v>1.2373989432927507E-2</v>
      </c>
    </row>
    <row r="3818" spans="6:8" x14ac:dyDescent="0.3">
      <c r="F3818" s="2">
        <v>3813</v>
      </c>
      <c r="G3818" s="12">
        <f ca="1"/>
        <v>166.05378579179325</v>
      </c>
      <c r="H3818" s="12">
        <f ca="1"/>
        <v>1.2372287587337367E-2</v>
      </c>
    </row>
    <row r="3819" spans="6:8" x14ac:dyDescent="0.3">
      <c r="F3819" s="2">
        <v>3814</v>
      </c>
      <c r="G3819" s="12">
        <f ca="1"/>
        <v>166.06326374750128</v>
      </c>
      <c r="H3819" s="12">
        <f ca="1"/>
        <v>1.2371769859267776E-2</v>
      </c>
    </row>
    <row r="3820" spans="6:8" x14ac:dyDescent="0.3">
      <c r="F3820" s="2">
        <v>3815</v>
      </c>
      <c r="G3820" s="12">
        <f ca="1"/>
        <v>166.06696934616798</v>
      </c>
      <c r="H3820" s="12">
        <f ca="1"/>
        <v>1.2371567159912734E-2</v>
      </c>
    </row>
    <row r="3821" spans="6:8" x14ac:dyDescent="0.3">
      <c r="F3821" s="2">
        <v>3816</v>
      </c>
      <c r="G3821" s="12">
        <f ca="1"/>
        <v>166.0710649388264</v>
      </c>
      <c r="H3821" s="12">
        <f ca="1"/>
        <v>1.2371342942479581E-2</v>
      </c>
    </row>
    <row r="3822" spans="6:8" x14ac:dyDescent="0.3">
      <c r="F3822" s="2">
        <v>3817</v>
      </c>
      <c r="G3822" s="12">
        <f ca="1"/>
        <v>166.07401690665819</v>
      </c>
      <c r="H3822" s="12">
        <f ca="1"/>
        <v>1.2371181213476634E-2</v>
      </c>
    </row>
    <row r="3823" spans="6:8" x14ac:dyDescent="0.3">
      <c r="F3823" s="2">
        <v>3818</v>
      </c>
      <c r="G3823" s="12">
        <f ca="1"/>
        <v>166.07614698528423</v>
      </c>
      <c r="H3823" s="12">
        <f ca="1"/>
        <v>1.2371064450507088E-2</v>
      </c>
    </row>
    <row r="3824" spans="6:8" x14ac:dyDescent="0.3">
      <c r="F3824" s="2">
        <v>3819</v>
      </c>
      <c r="G3824" s="12">
        <f ca="1"/>
        <v>166.09364644407572</v>
      </c>
      <c r="H3824" s="12">
        <f ca="1"/>
        <v>1.2370103207213486E-2</v>
      </c>
    </row>
    <row r="3825" spans="6:8" x14ac:dyDescent="0.3">
      <c r="F3825" s="2">
        <v>3820</v>
      </c>
      <c r="G3825" s="12">
        <f ca="1"/>
        <v>166.10750938013018</v>
      </c>
      <c r="H3825" s="12">
        <f ca="1"/>
        <v>1.2369339202870209E-2</v>
      </c>
    </row>
    <row r="3826" spans="6:8" x14ac:dyDescent="0.3">
      <c r="F3826" s="2">
        <v>3821</v>
      </c>
      <c r="G3826" s="12">
        <f ca="1"/>
        <v>166.11774563757103</v>
      </c>
      <c r="H3826" s="12">
        <f ca="1"/>
        <v>1.236877364373996E-2</v>
      </c>
    </row>
    <row r="3827" spans="6:8" x14ac:dyDescent="0.3">
      <c r="F3827" s="2">
        <v>3822</v>
      </c>
      <c r="G3827" s="12">
        <f ca="1"/>
        <v>166.12972388354484</v>
      </c>
      <c r="H3827" s="12">
        <f ca="1"/>
        <v>1.2368110301917158E-2</v>
      </c>
    </row>
    <row r="3828" spans="6:8" x14ac:dyDescent="0.3">
      <c r="F3828" s="2">
        <v>3823</v>
      </c>
      <c r="G3828" s="12">
        <f ca="1"/>
        <v>166.12993349113091</v>
      </c>
      <c r="H3828" s="12">
        <f ca="1"/>
        <v>1.2368098679335996E-2</v>
      </c>
    </row>
    <row r="3829" spans="6:8" x14ac:dyDescent="0.3">
      <c r="F3829" s="2">
        <v>3824</v>
      </c>
      <c r="G3829" s="12">
        <f ca="1"/>
        <v>166.13810167756225</v>
      </c>
      <c r="H3829" s="12">
        <f ca="1"/>
        <v>1.2367645364711098E-2</v>
      </c>
    </row>
    <row r="3830" spans="6:8" x14ac:dyDescent="0.3">
      <c r="F3830" s="2">
        <v>3825</v>
      </c>
      <c r="G3830" s="12">
        <f ca="1"/>
        <v>166.14860038008345</v>
      </c>
      <c r="H3830" s="12">
        <f ca="1"/>
        <v>1.2367061581536587E-2</v>
      </c>
    </row>
    <row r="3831" spans="6:8" x14ac:dyDescent="0.3">
      <c r="F3831" s="2">
        <v>3826</v>
      </c>
      <c r="G3831" s="12">
        <f ca="1"/>
        <v>166.15441324584037</v>
      </c>
      <c r="H3831" s="12">
        <f ca="1"/>
        <v>1.2366737808865253E-2</v>
      </c>
    </row>
    <row r="3832" spans="6:8" x14ac:dyDescent="0.3">
      <c r="F3832" s="2">
        <v>3827</v>
      </c>
      <c r="G3832" s="12">
        <f ca="1"/>
        <v>166.15625209463556</v>
      </c>
      <c r="H3832" s="12">
        <f ca="1"/>
        <v>1.2366635305137008E-2</v>
      </c>
    </row>
    <row r="3833" spans="6:8" x14ac:dyDescent="0.3">
      <c r="F3833" s="2">
        <v>3828</v>
      </c>
      <c r="G3833" s="12">
        <f ca="1"/>
        <v>166.16358380845546</v>
      </c>
      <c r="H3833" s="12">
        <f ca="1"/>
        <v>1.2366226222874099E-2</v>
      </c>
    </row>
    <row r="3834" spans="6:8" x14ac:dyDescent="0.3">
      <c r="F3834" s="2">
        <v>3829</v>
      </c>
      <c r="G3834" s="12">
        <f ca="1"/>
        <v>166.16388266787035</v>
      </c>
      <c r="H3834" s="12">
        <f ca="1"/>
        <v>1.2366209534496129E-2</v>
      </c>
    </row>
    <row r="3835" spans="6:8" x14ac:dyDescent="0.3">
      <c r="F3835" s="2">
        <v>3830</v>
      </c>
      <c r="G3835" s="12">
        <f ca="1"/>
        <v>166.17814058055649</v>
      </c>
      <c r="H3835" s="12">
        <f ca="1"/>
        <v>1.236541217417245E-2</v>
      </c>
    </row>
    <row r="3836" spans="6:8" x14ac:dyDescent="0.3">
      <c r="F3836" s="2">
        <v>3831</v>
      </c>
      <c r="G3836" s="12">
        <f ca="1"/>
        <v>166.17989519608818</v>
      </c>
      <c r="H3836" s="12">
        <f ca="1"/>
        <v>1.2365313887207461E-2</v>
      </c>
    </row>
    <row r="3837" spans="6:8" x14ac:dyDescent="0.3">
      <c r="F3837" s="2">
        <v>3832</v>
      </c>
      <c r="G3837" s="12">
        <f ca="1"/>
        <v>166.18997576279978</v>
      </c>
      <c r="H3837" s="12">
        <f ca="1"/>
        <v>1.2364748525276309E-2</v>
      </c>
    </row>
    <row r="3838" spans="6:8" x14ac:dyDescent="0.3">
      <c r="F3838" s="2">
        <v>3833</v>
      </c>
      <c r="G3838" s="12">
        <f ca="1"/>
        <v>166.1902620513878</v>
      </c>
      <c r="H3838" s="12">
        <f ca="1"/>
        <v>1.2364732451896374E-2</v>
      </c>
    </row>
    <row r="3839" spans="6:8" x14ac:dyDescent="0.3">
      <c r="F3839" s="2">
        <v>3834</v>
      </c>
      <c r="G3839" s="12">
        <f ca="1"/>
        <v>166.19219473059917</v>
      </c>
      <c r="H3839" s="12">
        <f ca="1"/>
        <v>1.2364623918934212E-2</v>
      </c>
    </row>
    <row r="3840" spans="6:8" x14ac:dyDescent="0.3">
      <c r="F3840" s="2">
        <v>3835</v>
      </c>
      <c r="G3840" s="12">
        <f ca="1"/>
        <v>166.20324593115296</v>
      </c>
      <c r="H3840" s="12">
        <f ca="1"/>
        <v>1.2364002494521593E-2</v>
      </c>
    </row>
    <row r="3841" spans="6:8" x14ac:dyDescent="0.3">
      <c r="F3841" s="2">
        <v>3836</v>
      </c>
      <c r="G3841" s="12">
        <f ca="1"/>
        <v>166.20375318502209</v>
      </c>
      <c r="H3841" s="12">
        <f ca="1"/>
        <v>1.2363973937226647E-2</v>
      </c>
    </row>
    <row r="3842" spans="6:8" x14ac:dyDescent="0.3">
      <c r="F3842" s="2">
        <v>3837</v>
      </c>
      <c r="G3842" s="12">
        <f ca="1"/>
        <v>166.23575195914776</v>
      </c>
      <c r="H3842" s="12">
        <f ca="1"/>
        <v>1.2362166501425319E-2</v>
      </c>
    </row>
    <row r="3843" spans="6:8" x14ac:dyDescent="0.3">
      <c r="F3843" s="2">
        <v>3838</v>
      </c>
      <c r="G3843" s="12">
        <f ca="1"/>
        <v>166.24609766834317</v>
      </c>
      <c r="H3843" s="12">
        <f ca="1"/>
        <v>1.2361579614854011E-2</v>
      </c>
    </row>
    <row r="3844" spans="6:8" x14ac:dyDescent="0.3">
      <c r="F3844" s="2">
        <v>3839</v>
      </c>
      <c r="G3844" s="12">
        <f ca="1"/>
        <v>166.25117480594633</v>
      </c>
      <c r="H3844" s="12">
        <f ca="1"/>
        <v>1.2361291152410137E-2</v>
      </c>
    </row>
    <row r="3845" spans="6:8" x14ac:dyDescent="0.3">
      <c r="F3845" s="2">
        <v>3840</v>
      </c>
      <c r="G3845" s="12">
        <f ca="1"/>
        <v>166.25677208728177</v>
      </c>
      <c r="H3845" s="12">
        <f ca="1"/>
        <v>1.2360972795083741E-2</v>
      </c>
    </row>
    <row r="3846" spans="6:8" x14ac:dyDescent="0.3">
      <c r="F3846" s="2">
        <v>3841</v>
      </c>
      <c r="G3846" s="12">
        <f ca="1"/>
        <v>166.25937092098522</v>
      </c>
      <c r="H3846" s="12">
        <f ca="1"/>
        <v>1.2360824858826376E-2</v>
      </c>
    </row>
    <row r="3847" spans="6:8" x14ac:dyDescent="0.3">
      <c r="F3847" s="2">
        <v>3842</v>
      </c>
      <c r="G3847" s="12">
        <f ca="1"/>
        <v>166.26145886060573</v>
      </c>
      <c r="H3847" s="12">
        <f ca="1"/>
        <v>1.23607059486958E-2</v>
      </c>
    </row>
    <row r="3848" spans="6:8" x14ac:dyDescent="0.3">
      <c r="F3848" s="2">
        <v>3843</v>
      </c>
      <c r="G3848" s="12">
        <f ca="1"/>
        <v>166.26178055643422</v>
      </c>
      <c r="H3848" s="12">
        <f ca="1"/>
        <v>1.2360687623374899E-2</v>
      </c>
    </row>
    <row r="3849" spans="6:8" x14ac:dyDescent="0.3">
      <c r="F3849" s="2">
        <v>3844</v>
      </c>
      <c r="G3849" s="12">
        <f ca="1"/>
        <v>166.27742499074225</v>
      </c>
      <c r="H3849" s="12">
        <f ca="1"/>
        <v>1.2359795011949977E-2</v>
      </c>
    </row>
    <row r="3850" spans="6:8" x14ac:dyDescent="0.3">
      <c r="F3850" s="2">
        <v>3845</v>
      </c>
      <c r="G3850" s="12">
        <f ca="1"/>
        <v>166.2879713370599</v>
      </c>
      <c r="H3850" s="12">
        <f ca="1"/>
        <v>1.2359191697111209E-2</v>
      </c>
    </row>
    <row r="3851" spans="6:8" x14ac:dyDescent="0.3">
      <c r="F3851" s="2">
        <v>3846</v>
      </c>
      <c r="G3851" s="12">
        <f ca="1"/>
        <v>166.30603284372836</v>
      </c>
      <c r="H3851" s="12">
        <f ca="1"/>
        <v>1.2358155515134906E-2</v>
      </c>
    </row>
    <row r="3852" spans="6:8" x14ac:dyDescent="0.3">
      <c r="F3852" s="2">
        <v>3847</v>
      </c>
      <c r="G3852" s="12">
        <f ca="1"/>
        <v>166.30832688174451</v>
      </c>
      <c r="H3852" s="12">
        <f ca="1"/>
        <v>1.2358023640172057E-2</v>
      </c>
    </row>
    <row r="3853" spans="6:8" x14ac:dyDescent="0.3">
      <c r="F3853" s="2">
        <v>3848</v>
      </c>
      <c r="G3853" s="12">
        <f ca="1"/>
        <v>166.31874556181151</v>
      </c>
      <c r="H3853" s="12">
        <f ca="1"/>
        <v>1.2357423955979698E-2</v>
      </c>
    </row>
    <row r="3854" spans="6:8" x14ac:dyDescent="0.3">
      <c r="F3854" s="2">
        <v>3849</v>
      </c>
      <c r="G3854" s="12">
        <f ca="1"/>
        <v>166.33004082752598</v>
      </c>
      <c r="H3854" s="12">
        <f ca="1"/>
        <v>1.235677241670601E-2</v>
      </c>
    </row>
    <row r="3855" spans="6:8" x14ac:dyDescent="0.3">
      <c r="F3855" s="2">
        <v>3850</v>
      </c>
      <c r="G3855" s="12">
        <f ca="1"/>
        <v>166.33359404497037</v>
      </c>
      <c r="H3855" s="12">
        <f ca="1"/>
        <v>1.2356567157178937E-2</v>
      </c>
    </row>
    <row r="3856" spans="6:8" x14ac:dyDescent="0.3">
      <c r="F3856" s="2">
        <v>3851</v>
      </c>
      <c r="G3856" s="12">
        <f ca="1"/>
        <v>166.36743344273509</v>
      </c>
      <c r="H3856" s="12">
        <f ca="1"/>
        <v>1.235460513622701E-2</v>
      </c>
    </row>
    <row r="3857" spans="6:8" x14ac:dyDescent="0.3">
      <c r="F3857" s="2">
        <v>3852</v>
      </c>
      <c r="G3857" s="12">
        <f ca="1"/>
        <v>166.38779010420365</v>
      </c>
      <c r="H3857" s="12">
        <f ca="1"/>
        <v>1.2353418567727578E-2</v>
      </c>
    </row>
    <row r="3858" spans="6:8" x14ac:dyDescent="0.3">
      <c r="F3858" s="2">
        <v>3853</v>
      </c>
      <c r="G3858" s="12">
        <f ca="1"/>
        <v>166.39191651826926</v>
      </c>
      <c r="H3858" s="12">
        <f ca="1"/>
        <v>1.2353177468799562E-2</v>
      </c>
    </row>
    <row r="3859" spans="6:8" x14ac:dyDescent="0.3">
      <c r="F3859" s="2">
        <v>3854</v>
      </c>
      <c r="G3859" s="12">
        <f ca="1"/>
        <v>166.39386521866686</v>
      </c>
      <c r="H3859" s="12">
        <f ca="1"/>
        <v>1.2353063542457306E-2</v>
      </c>
    </row>
    <row r="3860" spans="6:8" x14ac:dyDescent="0.3">
      <c r="F3860" s="2">
        <v>3855</v>
      </c>
      <c r="G3860" s="12">
        <f ca="1"/>
        <v>166.40192549102593</v>
      </c>
      <c r="H3860" s="12">
        <f ca="1"/>
        <v>1.2352591858486601E-2</v>
      </c>
    </row>
    <row r="3861" spans="6:8" x14ac:dyDescent="0.3">
      <c r="F3861" s="2">
        <v>3856</v>
      </c>
      <c r="G3861" s="12">
        <f ca="1"/>
        <v>166.40291548180539</v>
      </c>
      <c r="H3861" s="12">
        <f ca="1"/>
        <v>1.2352533873710615E-2</v>
      </c>
    </row>
    <row r="3862" spans="6:8" x14ac:dyDescent="0.3">
      <c r="F3862" s="2">
        <v>3857</v>
      </c>
      <c r="G3862" s="12">
        <f ca="1"/>
        <v>166.40475446325405</v>
      </c>
      <c r="H3862" s="12">
        <f ca="1"/>
        <v>1.235242613312838E-2</v>
      </c>
    </row>
    <row r="3863" spans="6:8" x14ac:dyDescent="0.3">
      <c r="F3863" s="2">
        <v>3858</v>
      </c>
      <c r="G3863" s="12">
        <f ca="1"/>
        <v>166.41063835665398</v>
      </c>
      <c r="H3863" s="12">
        <f ca="1"/>
        <v>1.2352081154829624E-2</v>
      </c>
    </row>
    <row r="3864" spans="6:8" x14ac:dyDescent="0.3">
      <c r="F3864" s="2">
        <v>3859</v>
      </c>
      <c r="G3864" s="12">
        <f ca="1"/>
        <v>166.41802331648012</v>
      </c>
      <c r="H3864" s="12">
        <f ca="1"/>
        <v>1.2351647611216364E-2</v>
      </c>
    </row>
    <row r="3865" spans="6:8" x14ac:dyDescent="0.3">
      <c r="F3865" s="2">
        <v>3860</v>
      </c>
      <c r="G3865" s="12">
        <f ca="1"/>
        <v>166.43443378291283</v>
      </c>
      <c r="H3865" s="12">
        <f ca="1"/>
        <v>1.2350681997766285E-2</v>
      </c>
    </row>
    <row r="3866" spans="6:8" x14ac:dyDescent="0.3">
      <c r="F3866" s="2">
        <v>3861</v>
      </c>
      <c r="G3866" s="12">
        <f ca="1"/>
        <v>166.4389365970932</v>
      </c>
      <c r="H3866" s="12">
        <f ca="1"/>
        <v>1.2350416512201586E-2</v>
      </c>
    </row>
    <row r="3867" spans="6:8" x14ac:dyDescent="0.3">
      <c r="F3867" s="2">
        <v>3862</v>
      </c>
      <c r="G3867" s="12">
        <f ca="1"/>
        <v>166.44538269484514</v>
      </c>
      <c r="H3867" s="12">
        <f ca="1"/>
        <v>1.2350036050746076E-2</v>
      </c>
    </row>
    <row r="3868" spans="6:8" x14ac:dyDescent="0.3">
      <c r="F3868" s="2">
        <v>3863</v>
      </c>
      <c r="G3868" s="12">
        <f ca="1"/>
        <v>166.45296239830213</v>
      </c>
      <c r="H3868" s="12">
        <f ca="1"/>
        <v>1.2349588079265084E-2</v>
      </c>
    </row>
    <row r="3869" spans="6:8" x14ac:dyDescent="0.3">
      <c r="F3869" s="2">
        <v>3864</v>
      </c>
      <c r="G3869" s="12">
        <f ca="1"/>
        <v>166.45943789697697</v>
      </c>
      <c r="H3869" s="12">
        <f ca="1"/>
        <v>1.2349204852400304E-2</v>
      </c>
    </row>
    <row r="3870" spans="6:8" x14ac:dyDescent="0.3">
      <c r="F3870" s="2">
        <v>3865</v>
      </c>
      <c r="G3870" s="12">
        <f ca="1"/>
        <v>166.47968602432221</v>
      </c>
      <c r="H3870" s="12">
        <f ca="1"/>
        <v>1.234800348414501E-2</v>
      </c>
    </row>
    <row r="3871" spans="6:8" x14ac:dyDescent="0.3">
      <c r="F3871" s="2">
        <v>3866</v>
      </c>
      <c r="G3871" s="12">
        <f ca="1"/>
        <v>166.48011449215699</v>
      </c>
      <c r="H3871" s="12">
        <f ca="1"/>
        <v>1.2347978012040071E-2</v>
      </c>
    </row>
    <row r="3872" spans="6:8" x14ac:dyDescent="0.3">
      <c r="F3872" s="2">
        <v>3867</v>
      </c>
      <c r="G3872" s="12">
        <f ca="1"/>
        <v>166.49048130810826</v>
      </c>
      <c r="H3872" s="12">
        <f ca="1"/>
        <v>1.2347361079577379E-2</v>
      </c>
    </row>
    <row r="3873" spans="6:8" x14ac:dyDescent="0.3">
      <c r="F3873" s="2">
        <v>3868</v>
      </c>
      <c r="G3873" s="12">
        <f ca="1"/>
        <v>166.49457123897753</v>
      </c>
      <c r="H3873" s="12">
        <f ca="1"/>
        <v>1.2347117352331717E-2</v>
      </c>
    </row>
    <row r="3874" spans="6:8" x14ac:dyDescent="0.3">
      <c r="F3874" s="2">
        <v>3869</v>
      </c>
      <c r="G3874" s="12">
        <f ca="1"/>
        <v>166.49788693428349</v>
      </c>
      <c r="H3874" s="12">
        <f ca="1"/>
        <v>1.2346919624615647E-2</v>
      </c>
    </row>
    <row r="3875" spans="6:8" x14ac:dyDescent="0.3">
      <c r="F3875" s="2">
        <v>3870</v>
      </c>
      <c r="G3875" s="12">
        <f ca="1"/>
        <v>166.50154585631537</v>
      </c>
      <c r="H3875" s="12">
        <f ca="1"/>
        <v>1.234670128481263E-2</v>
      </c>
    </row>
    <row r="3876" spans="6:8" x14ac:dyDescent="0.3">
      <c r="F3876" s="2">
        <v>3871</v>
      </c>
      <c r="G3876" s="12">
        <f ca="1"/>
        <v>166.51093287184452</v>
      </c>
      <c r="H3876" s="12">
        <f ca="1"/>
        <v>1.2346140439473968E-2</v>
      </c>
    </row>
    <row r="3877" spans="6:8" x14ac:dyDescent="0.3">
      <c r="F3877" s="2">
        <v>3872</v>
      </c>
      <c r="G3877" s="12">
        <f ca="1"/>
        <v>166.51146193485306</v>
      </c>
      <c r="H3877" s="12">
        <f ca="1"/>
        <v>1.2346108799967843E-2</v>
      </c>
    </row>
    <row r="3878" spans="6:8" x14ac:dyDescent="0.3">
      <c r="F3878" s="2">
        <v>3873</v>
      </c>
      <c r="G3878" s="12">
        <f ca="1"/>
        <v>166.51927041727578</v>
      </c>
      <c r="H3878" s="12">
        <f ca="1"/>
        <v>1.23456414626126E-2</v>
      </c>
    </row>
    <row r="3879" spans="6:8" x14ac:dyDescent="0.3">
      <c r="F3879" s="2">
        <v>3874</v>
      </c>
      <c r="G3879" s="12">
        <f ca="1"/>
        <v>166.52289565547659</v>
      </c>
      <c r="H3879" s="12">
        <f ca="1"/>
        <v>1.2345424258391351E-2</v>
      </c>
    </row>
    <row r="3880" spans="6:8" x14ac:dyDescent="0.3">
      <c r="F3880" s="2">
        <v>3875</v>
      </c>
      <c r="G3880" s="12">
        <f ca="1"/>
        <v>166.52904987824974</v>
      </c>
      <c r="H3880" s="12">
        <f ca="1"/>
        <v>1.2345055191954172E-2</v>
      </c>
    </row>
    <row r="3881" spans="6:8" x14ac:dyDescent="0.3">
      <c r="F3881" s="2">
        <v>3876</v>
      </c>
      <c r="G3881" s="12">
        <f ca="1"/>
        <v>166.53499359200836</v>
      </c>
      <c r="H3881" s="12">
        <f ca="1"/>
        <v>1.2344698344229629E-2</v>
      </c>
    </row>
    <row r="3882" spans="6:8" x14ac:dyDescent="0.3">
      <c r="F3882" s="2">
        <v>3877</v>
      </c>
      <c r="G3882" s="12">
        <f ca="1"/>
        <v>166.54941052833044</v>
      </c>
      <c r="H3882" s="12">
        <f ca="1"/>
        <v>1.2343831128337673E-2</v>
      </c>
    </row>
    <row r="3883" spans="6:8" x14ac:dyDescent="0.3">
      <c r="F3883" s="2">
        <v>3878</v>
      </c>
      <c r="G3883" s="12">
        <f ca="1"/>
        <v>166.56556772081609</v>
      </c>
      <c r="H3883" s="12">
        <f ca="1"/>
        <v>1.2342856449716869E-2</v>
      </c>
    </row>
    <row r="3884" spans="6:8" x14ac:dyDescent="0.3">
      <c r="F3884" s="2">
        <v>3879</v>
      </c>
      <c r="G3884" s="12">
        <f ca="1"/>
        <v>166.57967837770639</v>
      </c>
      <c r="H3884" s="12">
        <f ca="1"/>
        <v>1.2342002824830632E-2</v>
      </c>
    </row>
    <row r="3885" spans="6:8" x14ac:dyDescent="0.3">
      <c r="F3885" s="2">
        <v>3880</v>
      </c>
      <c r="G3885" s="12">
        <f ca="1"/>
        <v>166.59092995575708</v>
      </c>
      <c r="H3885" s="12">
        <f ca="1"/>
        <v>1.2341320555808031E-2</v>
      </c>
    </row>
    <row r="3886" spans="6:8" x14ac:dyDescent="0.3">
      <c r="F3886" s="2">
        <v>3881</v>
      </c>
      <c r="G3886" s="12">
        <f ca="1"/>
        <v>166.6025760996821</v>
      </c>
      <c r="H3886" s="12">
        <f ca="1"/>
        <v>1.2340612863189217E-2</v>
      </c>
    </row>
    <row r="3887" spans="6:8" x14ac:dyDescent="0.3">
      <c r="F3887" s="2">
        <v>3882</v>
      </c>
      <c r="G3887" s="12">
        <f ca="1"/>
        <v>166.61770625732441</v>
      </c>
      <c r="H3887" s="12">
        <f ca="1"/>
        <v>1.2339691185923556E-2</v>
      </c>
    </row>
    <row r="3888" spans="6:8" x14ac:dyDescent="0.3">
      <c r="F3888" s="2">
        <v>3883</v>
      </c>
      <c r="G3888" s="12">
        <f ca="1"/>
        <v>166.61772137086496</v>
      </c>
      <c r="H3888" s="12">
        <f ca="1"/>
        <v>1.2339690263974327E-2</v>
      </c>
    </row>
    <row r="3889" spans="6:8" x14ac:dyDescent="0.3">
      <c r="F3889" s="2">
        <v>3884</v>
      </c>
      <c r="G3889" s="12">
        <f ca="1"/>
        <v>166.62767019871228</v>
      </c>
      <c r="H3889" s="12">
        <f ca="1"/>
        <v>1.2339082814281886E-2</v>
      </c>
    </row>
    <row r="3890" spans="6:8" x14ac:dyDescent="0.3">
      <c r="F3890" s="2">
        <v>3885</v>
      </c>
      <c r="G3890" s="12">
        <f ca="1"/>
        <v>166.62891147319323</v>
      </c>
      <c r="H3890" s="12">
        <f ca="1"/>
        <v>1.2339006947400127E-2</v>
      </c>
    </row>
    <row r="3891" spans="6:8" x14ac:dyDescent="0.3">
      <c r="F3891" s="2">
        <v>3886</v>
      </c>
      <c r="G3891" s="12">
        <f ca="1"/>
        <v>166.63213531907871</v>
      </c>
      <c r="H3891" s="12">
        <f ca="1"/>
        <v>1.2338809824777485E-2</v>
      </c>
    </row>
    <row r="3892" spans="6:8" x14ac:dyDescent="0.3">
      <c r="F3892" s="2">
        <v>3887</v>
      </c>
      <c r="G3892" s="12">
        <f ca="1"/>
        <v>166.6483723560026</v>
      </c>
      <c r="H3892" s="12">
        <f ca="1"/>
        <v>1.2337815237984785E-2</v>
      </c>
    </row>
    <row r="3893" spans="6:8" x14ac:dyDescent="0.3">
      <c r="F3893" s="2">
        <v>3888</v>
      </c>
      <c r="G3893" s="12">
        <f ca="1"/>
        <v>166.65566310975944</v>
      </c>
      <c r="H3893" s="12">
        <f ca="1"/>
        <v>1.2337367688139519E-2</v>
      </c>
    </row>
    <row r="3894" spans="6:8" x14ac:dyDescent="0.3">
      <c r="F3894" s="2">
        <v>3889</v>
      </c>
      <c r="G3894" s="12">
        <f ca="1"/>
        <v>166.66348452852699</v>
      </c>
      <c r="H3894" s="12">
        <f ca="1"/>
        <v>1.2336886901472563E-2</v>
      </c>
    </row>
    <row r="3895" spans="6:8" x14ac:dyDescent="0.3">
      <c r="F3895" s="2">
        <v>3890</v>
      </c>
      <c r="G3895" s="12">
        <f ca="1"/>
        <v>166.67219262572252</v>
      </c>
      <c r="H3895" s="12">
        <f ca="1"/>
        <v>1.2336350805104096E-2</v>
      </c>
    </row>
    <row r="3896" spans="6:8" x14ac:dyDescent="0.3">
      <c r="F3896" s="2">
        <v>3891</v>
      </c>
      <c r="G3896" s="12">
        <f ca="1"/>
        <v>166.67411019068373</v>
      </c>
      <c r="H3896" s="12">
        <f ca="1"/>
        <v>1.2336232640174452E-2</v>
      </c>
    </row>
    <row r="3897" spans="6:8" x14ac:dyDescent="0.3">
      <c r="F3897" s="2">
        <v>3892</v>
      </c>
      <c r="G3897" s="12">
        <f ca="1"/>
        <v>166.68155392843045</v>
      </c>
      <c r="H3897" s="12">
        <f ca="1"/>
        <v>1.233577354980475E-2</v>
      </c>
    </row>
    <row r="3898" spans="6:8" x14ac:dyDescent="0.3">
      <c r="F3898" s="2">
        <v>3893</v>
      </c>
      <c r="G3898" s="12">
        <f ca="1"/>
        <v>166.68593908085899</v>
      </c>
      <c r="H3898" s="12">
        <f ca="1"/>
        <v>1.2335502806949748E-2</v>
      </c>
    </row>
    <row r="3899" spans="6:8" x14ac:dyDescent="0.3">
      <c r="F3899" s="2">
        <v>3894</v>
      </c>
      <c r="G3899" s="12">
        <f ca="1"/>
        <v>166.69248229865951</v>
      </c>
      <c r="H3899" s="12">
        <f ca="1"/>
        <v>1.2335098423973144E-2</v>
      </c>
    </row>
    <row r="3900" spans="6:8" x14ac:dyDescent="0.3">
      <c r="F3900" s="2">
        <v>3895</v>
      </c>
      <c r="G3900" s="12">
        <f ca="1"/>
        <v>166.71022480040142</v>
      </c>
      <c r="H3900" s="12">
        <f ca="1"/>
        <v>1.2333999499024226E-2</v>
      </c>
    </row>
    <row r="3901" spans="6:8" x14ac:dyDescent="0.3">
      <c r="F3901" s="2">
        <v>3896</v>
      </c>
      <c r="G3901" s="12">
        <f ca="1"/>
        <v>166.7148228645375</v>
      </c>
      <c r="H3901" s="12">
        <f ca="1"/>
        <v>1.2333714133616646E-2</v>
      </c>
    </row>
    <row r="3902" spans="6:8" x14ac:dyDescent="0.3">
      <c r="F3902" s="2">
        <v>3897</v>
      </c>
      <c r="G3902" s="12">
        <f ca="1"/>
        <v>166.7183724544962</v>
      </c>
      <c r="H3902" s="12">
        <f ca="1"/>
        <v>1.2333493677415716E-2</v>
      </c>
    </row>
    <row r="3903" spans="6:8" x14ac:dyDescent="0.3">
      <c r="F3903" s="2">
        <v>3898</v>
      </c>
      <c r="G3903" s="12">
        <f ca="1"/>
        <v>166.72028315319119</v>
      </c>
      <c r="H3903" s="12">
        <f ca="1"/>
        <v>1.2333374950505526E-2</v>
      </c>
    </row>
    <row r="3904" spans="6:8" x14ac:dyDescent="0.3">
      <c r="F3904" s="2">
        <v>3899</v>
      </c>
      <c r="G3904" s="12">
        <f ca="1"/>
        <v>166.72232497120939</v>
      </c>
      <c r="H3904" s="12">
        <f ca="1"/>
        <v>1.2333248031120042E-2</v>
      </c>
    </row>
    <row r="3905" spans="6:8" x14ac:dyDescent="0.3">
      <c r="F3905" s="2">
        <v>3900</v>
      </c>
      <c r="G3905" s="12">
        <f ca="1"/>
        <v>166.7312918083976</v>
      </c>
      <c r="H3905" s="12">
        <f ca="1"/>
        <v>1.233269010247845E-2</v>
      </c>
    </row>
    <row r="3906" spans="6:8" x14ac:dyDescent="0.3">
      <c r="F3906" s="2">
        <v>3901</v>
      </c>
      <c r="G3906" s="12">
        <f ca="1"/>
        <v>166.73762460355391</v>
      </c>
      <c r="H3906" s="12">
        <f ca="1"/>
        <v>1.2332295527673945E-2</v>
      </c>
    </row>
    <row r="3907" spans="6:8" x14ac:dyDescent="0.3">
      <c r="F3907" s="2">
        <v>3902</v>
      </c>
      <c r="G3907" s="12">
        <f ca="1"/>
        <v>166.74392492854031</v>
      </c>
      <c r="H3907" s="12">
        <f ca="1"/>
        <v>1.2331902532736505E-2</v>
      </c>
    </row>
    <row r="3908" spans="6:8" x14ac:dyDescent="0.3">
      <c r="F3908" s="2">
        <v>3903</v>
      </c>
      <c r="G3908" s="12">
        <f ca="1"/>
        <v>166.75651264340624</v>
      </c>
      <c r="H3908" s="12">
        <f ca="1"/>
        <v>1.2331116026350607E-2</v>
      </c>
    </row>
    <row r="3909" spans="6:8" x14ac:dyDescent="0.3">
      <c r="F3909" s="2">
        <v>3904</v>
      </c>
      <c r="G3909" s="12">
        <f ca="1"/>
        <v>166.75977113968312</v>
      </c>
      <c r="H3909" s="12">
        <f ca="1"/>
        <v>1.233091214150892E-2</v>
      </c>
    </row>
    <row r="3910" spans="6:8" x14ac:dyDescent="0.3">
      <c r="F3910" s="2">
        <v>3905</v>
      </c>
      <c r="G3910" s="12">
        <f ca="1"/>
        <v>166.76147252438079</v>
      </c>
      <c r="H3910" s="12">
        <f ca="1"/>
        <v>1.2330805638554735E-2</v>
      </c>
    </row>
    <row r="3911" spans="6:8" x14ac:dyDescent="0.3">
      <c r="F3911" s="2">
        <v>3906</v>
      </c>
      <c r="G3911" s="12">
        <f ca="1"/>
        <v>166.76679414436509</v>
      </c>
      <c r="H3911" s="12">
        <f ca="1"/>
        <v>1.2330472308987693E-2</v>
      </c>
    </row>
    <row r="3912" spans="6:8" x14ac:dyDescent="0.3">
      <c r="F3912" s="2">
        <v>3907</v>
      </c>
      <c r="G3912" s="12">
        <f ca="1"/>
        <v>166.77667556064978</v>
      </c>
      <c r="H3912" s="12">
        <f ca="1"/>
        <v>1.2329852533041226E-2</v>
      </c>
    </row>
    <row r="3913" spans="6:8" x14ac:dyDescent="0.3">
      <c r="F3913" s="2">
        <v>3908</v>
      </c>
      <c r="G3913" s="12">
        <f ca="1"/>
        <v>166.79214539880439</v>
      </c>
      <c r="H3913" s="12">
        <f ca="1"/>
        <v>1.2328880064990744E-2</v>
      </c>
    </row>
    <row r="3914" spans="6:8" x14ac:dyDescent="0.3">
      <c r="F3914" s="2">
        <v>3909</v>
      </c>
      <c r="G3914" s="12">
        <f ca="1"/>
        <v>166.7945071718658</v>
      </c>
      <c r="H3914" s="12">
        <f ca="1"/>
        <v>1.2328731364917909E-2</v>
      </c>
    </row>
    <row r="3915" spans="6:8" x14ac:dyDescent="0.3">
      <c r="F3915" s="2">
        <v>3910</v>
      </c>
      <c r="G3915" s="12">
        <f ca="1"/>
        <v>166.79857609833812</v>
      </c>
      <c r="H3915" s="12">
        <f ca="1"/>
        <v>1.2328475035199033E-2</v>
      </c>
    </row>
    <row r="3916" spans="6:8" x14ac:dyDescent="0.3">
      <c r="F3916" s="2">
        <v>3911</v>
      </c>
      <c r="G3916" s="12">
        <f ca="1"/>
        <v>166.80569912246253</v>
      </c>
      <c r="H3916" s="12">
        <f ca="1"/>
        <v>1.2328025864516591E-2</v>
      </c>
    </row>
    <row r="3917" spans="6:8" x14ac:dyDescent="0.3">
      <c r="F3917" s="2">
        <v>3912</v>
      </c>
      <c r="G3917" s="12">
        <f ca="1"/>
        <v>166.80889601636079</v>
      </c>
      <c r="H3917" s="12">
        <f ca="1"/>
        <v>1.232782408863538E-2</v>
      </c>
    </row>
    <row r="3918" spans="6:8" x14ac:dyDescent="0.3">
      <c r="F3918" s="2">
        <v>3913</v>
      </c>
      <c r="G3918" s="12">
        <f ca="1"/>
        <v>166.81766441679628</v>
      </c>
      <c r="H3918" s="12">
        <f ca="1"/>
        <v>1.2327270078573949E-2</v>
      </c>
    </row>
    <row r="3919" spans="6:8" x14ac:dyDescent="0.3">
      <c r="F3919" s="2">
        <v>3914</v>
      </c>
      <c r="G3919" s="12">
        <f ca="1"/>
        <v>166.82014861946925</v>
      </c>
      <c r="H3919" s="12">
        <f ca="1"/>
        <v>1.2327112965323812E-2</v>
      </c>
    </row>
    <row r="3920" spans="6:8" x14ac:dyDescent="0.3">
      <c r="F3920" s="2">
        <v>3915</v>
      </c>
      <c r="G3920" s="12">
        <f ca="1"/>
        <v>166.83738102386172</v>
      </c>
      <c r="H3920" s="12">
        <f ca="1"/>
        <v>1.2326021220729913E-2</v>
      </c>
    </row>
    <row r="3921" spans="6:8" x14ac:dyDescent="0.3">
      <c r="F3921" s="2">
        <v>3916</v>
      </c>
      <c r="G3921" s="12">
        <f ca="1"/>
        <v>166.85367615305751</v>
      </c>
      <c r="H3921" s="12">
        <f ca="1"/>
        <v>1.2324985832052656E-2</v>
      </c>
    </row>
    <row r="3922" spans="6:8" x14ac:dyDescent="0.3">
      <c r="F3922" s="2">
        <v>3917</v>
      </c>
      <c r="G3922" s="12">
        <f ca="1"/>
        <v>166.86004344093999</v>
      </c>
      <c r="H3922" s="12">
        <f ca="1"/>
        <v>1.2324580457918993E-2</v>
      </c>
    </row>
    <row r="3923" spans="6:8" x14ac:dyDescent="0.3">
      <c r="F3923" s="2">
        <v>3918</v>
      </c>
      <c r="G3923" s="12">
        <f ca="1"/>
        <v>166.86642863179227</v>
      </c>
      <c r="H3923" s="12">
        <f ca="1"/>
        <v>1.2324173493854038E-2</v>
      </c>
    </row>
    <row r="3924" spans="6:8" x14ac:dyDescent="0.3">
      <c r="F3924" s="2">
        <v>3919</v>
      </c>
      <c r="G3924" s="12">
        <f ca="1"/>
        <v>166.8780974346017</v>
      </c>
      <c r="H3924" s="12">
        <f ca="1"/>
        <v>1.2323428611505986E-2</v>
      </c>
    </row>
    <row r="3925" spans="6:8" x14ac:dyDescent="0.3">
      <c r="F3925" s="2">
        <v>3920</v>
      </c>
      <c r="G3925" s="12">
        <f ca="1"/>
        <v>166.87999690859482</v>
      </c>
      <c r="H3925" s="12">
        <f ca="1"/>
        <v>1.2323307215533572E-2</v>
      </c>
    </row>
    <row r="3926" spans="6:8" x14ac:dyDescent="0.3">
      <c r="F3926" s="2">
        <v>3921</v>
      </c>
      <c r="G3926" s="12">
        <f ca="1"/>
        <v>166.88153418238085</v>
      </c>
      <c r="H3926" s="12">
        <f ca="1"/>
        <v>1.2323208938717446E-2</v>
      </c>
    </row>
    <row r="3927" spans="6:8" x14ac:dyDescent="0.3">
      <c r="F3927" s="2">
        <v>3922</v>
      </c>
      <c r="G3927" s="12">
        <f ca="1"/>
        <v>166.88336450989186</v>
      </c>
      <c r="H3927" s="12">
        <f ca="1"/>
        <v>1.2323091893155849E-2</v>
      </c>
    </row>
    <row r="3928" spans="6:8" x14ac:dyDescent="0.3">
      <c r="F3928" s="2">
        <v>3923</v>
      </c>
      <c r="G3928" s="12">
        <f ca="1"/>
        <v>166.8836262969254</v>
      </c>
      <c r="H3928" s="12">
        <f ca="1"/>
        <v>1.2323075149406866E-2</v>
      </c>
    </row>
    <row r="3929" spans="6:8" x14ac:dyDescent="0.3">
      <c r="F3929" s="2">
        <v>3924</v>
      </c>
      <c r="G3929" s="12">
        <f ca="1"/>
        <v>166.88803319533065</v>
      </c>
      <c r="H3929" s="12">
        <f ca="1"/>
        <v>1.2322793173137793E-2</v>
      </c>
    </row>
    <row r="3930" spans="6:8" x14ac:dyDescent="0.3">
      <c r="F3930" s="2">
        <v>3925</v>
      </c>
      <c r="G3930" s="12">
        <f ca="1"/>
        <v>166.8961999259673</v>
      </c>
      <c r="H3930" s="12">
        <f ca="1"/>
        <v>1.232227005659968E-2</v>
      </c>
    </row>
    <row r="3931" spans="6:8" x14ac:dyDescent="0.3">
      <c r="F3931" s="2">
        <v>3926</v>
      </c>
      <c r="G3931" s="12">
        <f ca="1"/>
        <v>166.9218824293759</v>
      </c>
      <c r="H3931" s="12">
        <f ca="1"/>
        <v>1.2320620180884825E-2</v>
      </c>
    </row>
    <row r="3932" spans="6:8" x14ac:dyDescent="0.3">
      <c r="F3932" s="2">
        <v>3927</v>
      </c>
      <c r="G3932" s="12">
        <f ca="1"/>
        <v>166.92747935933113</v>
      </c>
      <c r="H3932" s="12">
        <f ca="1"/>
        <v>1.2320259662607122E-2</v>
      </c>
    </row>
    <row r="3933" spans="6:8" x14ac:dyDescent="0.3">
      <c r="F3933" s="2">
        <v>3928</v>
      </c>
      <c r="G3933" s="12">
        <f ca="1"/>
        <v>166.92888671916262</v>
      </c>
      <c r="H3933" s="12">
        <f ca="1"/>
        <v>1.232016895524923E-2</v>
      </c>
    </row>
    <row r="3934" spans="6:8" x14ac:dyDescent="0.3">
      <c r="F3934" s="2">
        <v>3929</v>
      </c>
      <c r="G3934" s="12">
        <f ca="1"/>
        <v>166.93830595977843</v>
      </c>
      <c r="H3934" s="12">
        <f ca="1"/>
        <v>1.2319561303677494E-2</v>
      </c>
    </row>
    <row r="3935" spans="6:8" x14ac:dyDescent="0.3">
      <c r="F3935" s="2">
        <v>3930</v>
      </c>
      <c r="G3935" s="12">
        <f ca="1"/>
        <v>166.93844866859419</v>
      </c>
      <c r="H3935" s="12">
        <f ca="1"/>
        <v>1.2319552089774503E-2</v>
      </c>
    </row>
    <row r="3936" spans="6:8" x14ac:dyDescent="0.3">
      <c r="F3936" s="2">
        <v>3931</v>
      </c>
      <c r="G3936" s="12">
        <f ca="1"/>
        <v>166.94484651852619</v>
      </c>
      <c r="H3936" s="12">
        <f ca="1"/>
        <v>1.2319138786497621E-2</v>
      </c>
    </row>
    <row r="3937" spans="6:8" x14ac:dyDescent="0.3">
      <c r="F3937" s="2">
        <v>3932</v>
      </c>
      <c r="G3937" s="12">
        <f ca="1"/>
        <v>166.94688311051573</v>
      </c>
      <c r="H3937" s="12">
        <f ca="1"/>
        <v>1.2319007127480578E-2</v>
      </c>
    </row>
    <row r="3938" spans="6:8" x14ac:dyDescent="0.3">
      <c r="F3938" s="2">
        <v>3933</v>
      </c>
      <c r="G3938" s="12">
        <f ca="1"/>
        <v>166.94703525931931</v>
      </c>
      <c r="H3938" s="12">
        <f ca="1"/>
        <v>1.2318997289726215E-2</v>
      </c>
    </row>
    <row r="3939" spans="6:8" x14ac:dyDescent="0.3">
      <c r="F3939" s="2">
        <v>3934</v>
      </c>
      <c r="G3939" s="12">
        <f ca="1"/>
        <v>166.95218866682114</v>
      </c>
      <c r="H3939" s="12">
        <f ca="1"/>
        <v>1.2318663926398053E-2</v>
      </c>
    </row>
    <row r="3940" spans="6:8" x14ac:dyDescent="0.3">
      <c r="F3940" s="2">
        <v>3935</v>
      </c>
      <c r="G3940" s="12">
        <f ca="1"/>
        <v>166.95969557518998</v>
      </c>
      <c r="H3940" s="12">
        <f ca="1"/>
        <v>1.2318177797485678E-2</v>
      </c>
    </row>
    <row r="3941" spans="6:8" x14ac:dyDescent="0.3">
      <c r="F3941" s="2">
        <v>3936</v>
      </c>
      <c r="G3941" s="12">
        <f ca="1"/>
        <v>166.96967928617227</v>
      </c>
      <c r="H3941" s="12">
        <f ca="1"/>
        <v>1.2317530317436085E-2</v>
      </c>
    </row>
    <row r="3942" spans="6:8" x14ac:dyDescent="0.3">
      <c r="F3942" s="2">
        <v>3937</v>
      </c>
      <c r="G3942" s="12">
        <f ca="1"/>
        <v>166.97360905533174</v>
      </c>
      <c r="H3942" s="12">
        <f ca="1"/>
        <v>1.2317275157277503E-2</v>
      </c>
    </row>
    <row r="3943" spans="6:8" x14ac:dyDescent="0.3">
      <c r="F3943" s="2">
        <v>3938</v>
      </c>
      <c r="G3943" s="12">
        <f ca="1"/>
        <v>166.97612110274511</v>
      </c>
      <c r="H3943" s="12">
        <f ca="1"/>
        <v>1.2317111961032435E-2</v>
      </c>
    </row>
    <row r="3944" spans="6:8" x14ac:dyDescent="0.3">
      <c r="F3944" s="2">
        <v>3939</v>
      </c>
      <c r="G3944" s="12">
        <f ca="1"/>
        <v>166.97627431727801</v>
      </c>
      <c r="H3944" s="12">
        <f ca="1"/>
        <v>1.231710200514234E-2</v>
      </c>
    </row>
    <row r="3945" spans="6:8" x14ac:dyDescent="0.3">
      <c r="F3945" s="2">
        <v>3940</v>
      </c>
      <c r="G3945" s="12">
        <f ca="1"/>
        <v>166.986742430932</v>
      </c>
      <c r="H3945" s="12">
        <f ca="1"/>
        <v>1.2316421176227612E-2</v>
      </c>
    </row>
    <row r="3946" spans="6:8" x14ac:dyDescent="0.3">
      <c r="F3946" s="2">
        <v>3941</v>
      </c>
      <c r="G3946" s="12">
        <f ca="1"/>
        <v>166.98701348021984</v>
      </c>
      <c r="H3946" s="12">
        <f ca="1"/>
        <v>1.2316403531655007E-2</v>
      </c>
    </row>
    <row r="3947" spans="6:8" x14ac:dyDescent="0.3">
      <c r="F3947" s="2">
        <v>3942</v>
      </c>
      <c r="G3947" s="12">
        <f ca="1"/>
        <v>166.99291254488983</v>
      </c>
      <c r="H3947" s="12">
        <f ca="1"/>
        <v>1.2316019318910467E-2</v>
      </c>
    </row>
    <row r="3948" spans="6:8" x14ac:dyDescent="0.3">
      <c r="F3948" s="2">
        <v>3943</v>
      </c>
      <c r="G3948" s="12">
        <f ca="1"/>
        <v>166.9941304343165</v>
      </c>
      <c r="H3948" s="12">
        <f ca="1"/>
        <v>1.2315939948858923E-2</v>
      </c>
    </row>
    <row r="3949" spans="6:8" x14ac:dyDescent="0.3">
      <c r="F3949" s="2">
        <v>3944</v>
      </c>
      <c r="G3949" s="12">
        <f ca="1"/>
        <v>166.99693828584475</v>
      </c>
      <c r="H3949" s="12">
        <f ca="1"/>
        <v>1.2315756898736784E-2</v>
      </c>
    </row>
    <row r="3950" spans="6:8" x14ac:dyDescent="0.3">
      <c r="F3950" s="2">
        <v>3945</v>
      </c>
      <c r="G3950" s="12">
        <f ca="1"/>
        <v>166.99920197937439</v>
      </c>
      <c r="H3950" s="12">
        <f ca="1"/>
        <v>1.2315609260548208E-2</v>
      </c>
    </row>
    <row r="3951" spans="6:8" x14ac:dyDescent="0.3">
      <c r="F3951" s="2">
        <v>3946</v>
      </c>
      <c r="G3951" s="12">
        <f ca="1"/>
        <v>167.00593380151014</v>
      </c>
      <c r="H3951" s="12">
        <f ca="1"/>
        <v>1.2315169878889443E-2</v>
      </c>
    </row>
    <row r="3952" spans="6:8" x14ac:dyDescent="0.3">
      <c r="F3952" s="2">
        <v>3947</v>
      </c>
      <c r="G3952" s="12">
        <f ca="1"/>
        <v>167.00992754546752</v>
      </c>
      <c r="H3952" s="12">
        <f ca="1"/>
        <v>1.2314908975080651E-2</v>
      </c>
    </row>
    <row r="3953" spans="6:8" x14ac:dyDescent="0.3">
      <c r="F3953" s="2">
        <v>3948</v>
      </c>
      <c r="G3953" s="12">
        <f ca="1"/>
        <v>167.02090181461398</v>
      </c>
      <c r="H3953" s="12">
        <f ca="1"/>
        <v>1.2314191146883801E-2</v>
      </c>
    </row>
    <row r="3954" spans="6:8" x14ac:dyDescent="0.3">
      <c r="F3954" s="2">
        <v>3949</v>
      </c>
      <c r="G3954" s="12">
        <f ca="1"/>
        <v>167.0218607256499</v>
      </c>
      <c r="H3954" s="12">
        <f ca="1"/>
        <v>1.2314128361744909E-2</v>
      </c>
    </row>
    <row r="3955" spans="6:8" x14ac:dyDescent="0.3">
      <c r="F3955" s="2">
        <v>3950</v>
      </c>
      <c r="G3955" s="12">
        <f ca="1"/>
        <v>167.03127344231211</v>
      </c>
      <c r="H3955" s="12">
        <f ca="1"/>
        <v>1.2313511525469879E-2</v>
      </c>
    </row>
    <row r="3956" spans="6:8" x14ac:dyDescent="0.3">
      <c r="F3956" s="2">
        <v>3951</v>
      </c>
      <c r="G3956" s="12">
        <f ca="1"/>
        <v>167.0318868294795</v>
      </c>
      <c r="H3956" s="12">
        <f ca="1"/>
        <v>1.2313471295189983E-2</v>
      </c>
    </row>
    <row r="3957" spans="6:8" x14ac:dyDescent="0.3">
      <c r="F3957" s="2">
        <v>3952</v>
      </c>
      <c r="G3957" s="12">
        <f ca="1"/>
        <v>167.03413124162577</v>
      </c>
      <c r="H3957" s="12">
        <f ca="1"/>
        <v>1.2313324055636085E-2</v>
      </c>
    </row>
    <row r="3958" spans="6:8" x14ac:dyDescent="0.3">
      <c r="F3958" s="2">
        <v>3953</v>
      </c>
      <c r="G3958" s="12">
        <f ca="1"/>
        <v>167.03644305531429</v>
      </c>
      <c r="H3958" s="12">
        <f ca="1"/>
        <v>1.2313172336738044E-2</v>
      </c>
    </row>
    <row r="3959" spans="6:8" x14ac:dyDescent="0.3">
      <c r="F3959" s="2">
        <v>3954</v>
      </c>
      <c r="G3959" s="12">
        <f ca="1"/>
        <v>167.05112100945553</v>
      </c>
      <c r="H3959" s="12">
        <f ca="1"/>
        <v>1.231220769348988E-2</v>
      </c>
    </row>
    <row r="3960" spans="6:8" x14ac:dyDescent="0.3">
      <c r="F3960" s="2">
        <v>3955</v>
      </c>
      <c r="G3960" s="12">
        <f ca="1"/>
        <v>167.0533419599021</v>
      </c>
      <c r="H3960" s="12">
        <f ca="1"/>
        <v>1.2312061526251599E-2</v>
      </c>
    </row>
    <row r="3961" spans="6:8" x14ac:dyDescent="0.3">
      <c r="F3961" s="2">
        <v>3956</v>
      </c>
      <c r="G3961" s="12">
        <f ca="1"/>
        <v>167.05728905122527</v>
      </c>
      <c r="H3961" s="12">
        <f ca="1"/>
        <v>1.2311801623619738E-2</v>
      </c>
    </row>
    <row r="3962" spans="6:8" x14ac:dyDescent="0.3">
      <c r="F3962" s="2">
        <v>3957</v>
      </c>
      <c r="G3962" s="12">
        <f ca="1"/>
        <v>167.06305820745649</v>
      </c>
      <c r="H3962" s="12">
        <f ca="1"/>
        <v>1.231142143797526E-2</v>
      </c>
    </row>
    <row r="3963" spans="6:8" x14ac:dyDescent="0.3">
      <c r="F3963" s="2">
        <v>3958</v>
      </c>
      <c r="G3963" s="12">
        <f ca="1"/>
        <v>167.06445011614221</v>
      </c>
      <c r="H3963" s="12">
        <f ca="1"/>
        <v>1.2311329657180821E-2</v>
      </c>
    </row>
    <row r="3964" spans="6:8" x14ac:dyDescent="0.3">
      <c r="F3964" s="2">
        <v>3959</v>
      </c>
      <c r="G3964" s="12">
        <f ca="1"/>
        <v>167.08068019535</v>
      </c>
      <c r="H3964" s="12">
        <f ca="1"/>
        <v>1.2310257903972858E-2</v>
      </c>
    </row>
    <row r="3965" spans="6:8" x14ac:dyDescent="0.3">
      <c r="F3965" s="2">
        <v>3960</v>
      </c>
      <c r="G3965" s="12">
        <f ca="1"/>
        <v>167.12714438354146</v>
      </c>
      <c r="H3965" s="12">
        <f ca="1"/>
        <v>1.2307173761061833E-2</v>
      </c>
    </row>
    <row r="3966" spans="6:8" x14ac:dyDescent="0.3">
      <c r="F3966" s="2">
        <v>3961</v>
      </c>
      <c r="G3966" s="12">
        <f ca="1"/>
        <v>167.14254305443785</v>
      </c>
      <c r="H3966" s="12">
        <f ca="1"/>
        <v>1.2306146462048322E-2</v>
      </c>
    </row>
    <row r="3967" spans="6:8" x14ac:dyDescent="0.3">
      <c r="F3967" s="2">
        <v>3962</v>
      </c>
      <c r="G3967" s="12">
        <f ca="1"/>
        <v>167.15365081639553</v>
      </c>
      <c r="H3967" s="12">
        <f ca="1"/>
        <v>1.230540382436981E-2</v>
      </c>
    </row>
    <row r="3968" spans="6:8" x14ac:dyDescent="0.3">
      <c r="F3968" s="2">
        <v>3963</v>
      </c>
      <c r="G3968" s="12">
        <f ca="1"/>
        <v>167.16513588015863</v>
      </c>
      <c r="H3968" s="12">
        <f ca="1"/>
        <v>1.2304634552081365E-2</v>
      </c>
    </row>
    <row r="3969" spans="6:8" x14ac:dyDescent="0.3">
      <c r="F3969" s="2">
        <v>3964</v>
      </c>
      <c r="G3969" s="12">
        <f ca="1"/>
        <v>167.18028689152305</v>
      </c>
      <c r="H3969" s="12">
        <f ca="1"/>
        <v>1.2303617543836414E-2</v>
      </c>
    </row>
    <row r="3970" spans="6:8" x14ac:dyDescent="0.3">
      <c r="F3970" s="2">
        <v>3965</v>
      </c>
      <c r="G3970" s="12">
        <f ca="1"/>
        <v>167.18283740925693</v>
      </c>
      <c r="H3970" s="12">
        <f ca="1"/>
        <v>1.2303446096056275E-2</v>
      </c>
    </row>
    <row r="3971" spans="6:8" x14ac:dyDescent="0.3">
      <c r="F3971" s="2">
        <v>3966</v>
      </c>
      <c r="G3971" s="12">
        <f ca="1"/>
        <v>167.19150415435968</v>
      </c>
      <c r="H3971" s="12">
        <f ca="1"/>
        <v>1.2302862983780742E-2</v>
      </c>
    </row>
    <row r="3972" spans="6:8" x14ac:dyDescent="0.3">
      <c r="F3972" s="2">
        <v>3967</v>
      </c>
      <c r="G3972" s="12">
        <f ca="1"/>
        <v>167.21148021767777</v>
      </c>
      <c r="H3972" s="12">
        <f ca="1"/>
        <v>1.2301515863366242E-2</v>
      </c>
    </row>
    <row r="3973" spans="6:8" x14ac:dyDescent="0.3">
      <c r="F3973" s="2">
        <v>3968</v>
      </c>
      <c r="G3973" s="12">
        <f ca="1"/>
        <v>167.21257625109547</v>
      </c>
      <c r="H3973" s="12">
        <f ca="1"/>
        <v>1.2301441825424262E-2</v>
      </c>
    </row>
    <row r="3974" spans="6:8" x14ac:dyDescent="0.3">
      <c r="F3974" s="2">
        <v>3969</v>
      </c>
      <c r="G3974" s="12">
        <f ca="1"/>
        <v>167.2370118661317</v>
      </c>
      <c r="H3974" s="12">
        <f ca="1"/>
        <v>1.2299787805597416E-2</v>
      </c>
    </row>
    <row r="3975" spans="6:8" x14ac:dyDescent="0.3">
      <c r="F3975" s="2">
        <v>3970</v>
      </c>
      <c r="G3975" s="12">
        <f ca="1"/>
        <v>167.24023115439951</v>
      </c>
      <c r="H3975" s="12">
        <f ca="1"/>
        <v>1.2299569414287748E-2</v>
      </c>
    </row>
    <row r="3976" spans="6:8" x14ac:dyDescent="0.3">
      <c r="F3976" s="2">
        <v>3971</v>
      </c>
      <c r="G3976" s="12">
        <f ca="1"/>
        <v>167.2414002763752</v>
      </c>
      <c r="H3976" s="12">
        <f ca="1"/>
        <v>1.2299490075227126E-2</v>
      </c>
    </row>
    <row r="3977" spans="6:8" x14ac:dyDescent="0.3">
      <c r="F3977" s="2">
        <v>3972</v>
      </c>
      <c r="G3977" s="12">
        <f ca="1"/>
        <v>167.25153215278289</v>
      </c>
      <c r="H3977" s="12">
        <f ca="1"/>
        <v>1.2298801886546839E-2</v>
      </c>
    </row>
    <row r="3978" spans="6:8" x14ac:dyDescent="0.3">
      <c r="F3978" s="2">
        <v>3973</v>
      </c>
      <c r="G3978" s="12">
        <f ca="1"/>
        <v>167.2572576448743</v>
      </c>
      <c r="H3978" s="12">
        <f ca="1"/>
        <v>1.2298412503088947E-2</v>
      </c>
    </row>
    <row r="3979" spans="6:8" x14ac:dyDescent="0.3">
      <c r="F3979" s="2">
        <v>3974</v>
      </c>
      <c r="G3979" s="12">
        <f ca="1"/>
        <v>167.25934781409569</v>
      </c>
      <c r="H3979" s="12">
        <f ca="1"/>
        <v>1.2298270265168497E-2</v>
      </c>
    </row>
    <row r="3980" spans="6:8" x14ac:dyDescent="0.3">
      <c r="F3980" s="2">
        <v>3975</v>
      </c>
      <c r="G3980" s="12">
        <f ca="1"/>
        <v>167.26701861424354</v>
      </c>
      <c r="H3980" s="12">
        <f ca="1"/>
        <v>1.2297747856275803E-2</v>
      </c>
    </row>
    <row r="3981" spans="6:8" x14ac:dyDescent="0.3">
      <c r="F3981" s="2">
        <v>3976</v>
      </c>
      <c r="G3981" s="12">
        <f ca="1"/>
        <v>167.27010372612659</v>
      </c>
      <c r="H3981" s="12">
        <f ca="1"/>
        <v>1.229753757015745E-2</v>
      </c>
    </row>
    <row r="3982" spans="6:8" x14ac:dyDescent="0.3">
      <c r="F3982" s="2">
        <v>3977</v>
      </c>
      <c r="G3982" s="12">
        <f ca="1"/>
        <v>167.27317144736176</v>
      </c>
      <c r="H3982" s="12">
        <f ca="1"/>
        <v>1.2297328367636159E-2</v>
      </c>
    </row>
    <row r="3983" spans="6:8" x14ac:dyDescent="0.3">
      <c r="F3983" s="2">
        <v>3978</v>
      </c>
      <c r="G3983" s="12">
        <f ca="1"/>
        <v>167.28557451698489</v>
      </c>
      <c r="H3983" s="12">
        <f ca="1"/>
        <v>1.229648150897354E-2</v>
      </c>
    </row>
    <row r="3984" spans="6:8" x14ac:dyDescent="0.3">
      <c r="F3984" s="2">
        <v>3979</v>
      </c>
      <c r="G3984" s="12">
        <f ca="1"/>
        <v>167.30342393596186</v>
      </c>
      <c r="H3984" s="12">
        <f ca="1"/>
        <v>1.2295259875052004E-2</v>
      </c>
    </row>
    <row r="3985" spans="6:8" x14ac:dyDescent="0.3">
      <c r="F3985" s="2">
        <v>3980</v>
      </c>
      <c r="G3985" s="12">
        <f ca="1"/>
        <v>167.31215896101799</v>
      </c>
      <c r="H3985" s="12">
        <f ca="1"/>
        <v>1.2294660790495777E-2</v>
      </c>
    </row>
    <row r="3986" spans="6:8" x14ac:dyDescent="0.3">
      <c r="F3986" s="2">
        <v>3981</v>
      </c>
      <c r="G3986" s="12">
        <f ca="1"/>
        <v>167.315582634154</v>
      </c>
      <c r="H3986" s="12">
        <f ca="1"/>
        <v>1.2294425756766234E-2</v>
      </c>
    </row>
    <row r="3987" spans="6:8" x14ac:dyDescent="0.3">
      <c r="F3987" s="2">
        <v>3982</v>
      </c>
      <c r="G3987" s="12">
        <f ca="1"/>
        <v>167.31651570918467</v>
      </c>
      <c r="H3987" s="12">
        <f ca="1"/>
        <v>1.2294361679695607E-2</v>
      </c>
    </row>
    <row r="3988" spans="6:8" x14ac:dyDescent="0.3">
      <c r="F3988" s="2">
        <v>3983</v>
      </c>
      <c r="G3988" s="12">
        <f ca="1"/>
        <v>167.33576907497718</v>
      </c>
      <c r="H3988" s="12">
        <f ca="1"/>
        <v>1.2293037404189461E-2</v>
      </c>
    </row>
    <row r="3989" spans="6:8" x14ac:dyDescent="0.3">
      <c r="F3989" s="2">
        <v>3984</v>
      </c>
      <c r="G3989" s="12">
        <f ca="1"/>
        <v>167.33739012238135</v>
      </c>
      <c r="H3989" s="12">
        <f ca="1"/>
        <v>1.2292925724315338E-2</v>
      </c>
    </row>
    <row r="3990" spans="6:8" x14ac:dyDescent="0.3">
      <c r="F3990" s="2">
        <v>3985</v>
      </c>
      <c r="G3990" s="12">
        <f ca="1"/>
        <v>167.34149446965756</v>
      </c>
      <c r="H3990" s="12">
        <f ca="1"/>
        <v>1.2292642834666554E-2</v>
      </c>
    </row>
    <row r="3991" spans="6:8" x14ac:dyDescent="0.3">
      <c r="F3991" s="2">
        <v>3986</v>
      </c>
      <c r="G3991" s="12">
        <f ca="1"/>
        <v>167.36682544055424</v>
      </c>
      <c r="H3991" s="12">
        <f ca="1"/>
        <v>1.229089291170061E-2</v>
      </c>
    </row>
    <row r="3992" spans="6:8" x14ac:dyDescent="0.3">
      <c r="F3992" s="2">
        <v>3987</v>
      </c>
      <c r="G3992" s="12">
        <f ca="1"/>
        <v>167.38075348897812</v>
      </c>
      <c r="H3992" s="12">
        <f ca="1"/>
        <v>1.2289927797786792E-2</v>
      </c>
    </row>
    <row r="3993" spans="6:8" x14ac:dyDescent="0.3">
      <c r="F3993" s="2">
        <v>3988</v>
      </c>
      <c r="G3993" s="12">
        <f ca="1"/>
        <v>167.38361105983881</v>
      </c>
      <c r="H3993" s="12">
        <f ca="1"/>
        <v>1.2289729531668037E-2</v>
      </c>
    </row>
    <row r="3994" spans="6:8" x14ac:dyDescent="0.3">
      <c r="F3994" s="2">
        <v>3989</v>
      </c>
      <c r="G3994" s="12">
        <f ca="1"/>
        <v>167.38562926819566</v>
      </c>
      <c r="H3994" s="12">
        <f ca="1"/>
        <v>1.2289589450134471E-2</v>
      </c>
    </row>
    <row r="3995" spans="6:8" x14ac:dyDescent="0.3">
      <c r="F3995" s="2">
        <v>3990</v>
      </c>
      <c r="G3995" s="12">
        <f ca="1"/>
        <v>167.39318192325518</v>
      </c>
      <c r="H3995" s="12">
        <f ca="1"/>
        <v>1.2289064842019413E-2</v>
      </c>
    </row>
    <row r="3996" spans="6:8" x14ac:dyDescent="0.3">
      <c r="F3996" s="2">
        <v>3991</v>
      </c>
      <c r="G3996" s="12">
        <f ca="1"/>
        <v>167.4223060214905</v>
      </c>
      <c r="H3996" s="12">
        <f ca="1"/>
        <v>1.2287036165743651E-2</v>
      </c>
    </row>
    <row r="3997" spans="6:8" x14ac:dyDescent="0.3">
      <c r="F3997" s="2">
        <v>3992</v>
      </c>
      <c r="G3997" s="12">
        <f ca="1"/>
        <v>167.43783194827384</v>
      </c>
      <c r="H3997" s="12">
        <f ca="1"/>
        <v>1.2285950983321144E-2</v>
      </c>
    </row>
    <row r="3998" spans="6:8" x14ac:dyDescent="0.3">
      <c r="F3998" s="2">
        <v>3993</v>
      </c>
      <c r="G3998" s="12">
        <f ca="1"/>
        <v>167.43902735879226</v>
      </c>
      <c r="H3998" s="12">
        <f ca="1"/>
        <v>1.2285867323568964E-2</v>
      </c>
    </row>
    <row r="3999" spans="6:8" x14ac:dyDescent="0.3">
      <c r="F3999" s="2">
        <v>3994</v>
      </c>
      <c r="G3999" s="12">
        <f ca="1"/>
        <v>167.44097173617587</v>
      </c>
      <c r="H3999" s="12">
        <f ca="1"/>
        <v>1.2285731215453271E-2</v>
      </c>
    </row>
    <row r="4000" spans="6:8" x14ac:dyDescent="0.3">
      <c r="F4000" s="2">
        <v>3995</v>
      </c>
      <c r="G4000" s="12">
        <f ca="1"/>
        <v>167.44756194888186</v>
      </c>
      <c r="H4000" s="12">
        <f ca="1"/>
        <v>1.2285269594732567E-2</v>
      </c>
    </row>
    <row r="4001" spans="6:8" x14ac:dyDescent="0.3">
      <c r="F4001" s="2">
        <v>3996</v>
      </c>
      <c r="G4001" s="12">
        <f ca="1"/>
        <v>167.45957252731753</v>
      </c>
      <c r="H4001" s="12">
        <f ca="1"/>
        <v>1.2284427105471391E-2</v>
      </c>
    </row>
    <row r="4002" spans="6:8" x14ac:dyDescent="0.3">
      <c r="F4002" s="2">
        <v>3997</v>
      </c>
      <c r="G4002" s="12">
        <f ca="1"/>
        <v>167.47404664820976</v>
      </c>
      <c r="H4002" s="12">
        <f ca="1"/>
        <v>1.2283409766617199E-2</v>
      </c>
    </row>
    <row r="4003" spans="6:8" x14ac:dyDescent="0.3">
      <c r="F4003" s="2">
        <v>3998</v>
      </c>
      <c r="G4003" s="12">
        <f ca="1"/>
        <v>167.48154240350522</v>
      </c>
      <c r="H4003" s="12">
        <f ca="1"/>
        <v>1.2282882037364004E-2</v>
      </c>
    </row>
    <row r="4004" spans="6:8" x14ac:dyDescent="0.3">
      <c r="F4004" s="2">
        <v>3999</v>
      </c>
      <c r="G4004" s="12">
        <f ca="1"/>
        <v>167.48429334467258</v>
      </c>
      <c r="H4004" s="12">
        <f ca="1"/>
        <v>1.228268821076157E-2</v>
      </c>
    </row>
    <row r="4005" spans="6:8" x14ac:dyDescent="0.3">
      <c r="F4005" s="2">
        <v>4000</v>
      </c>
      <c r="G4005" s="12">
        <f ca="1"/>
        <v>167.48903441865554</v>
      </c>
      <c r="H4005" s="12">
        <f ca="1"/>
        <v>1.2282353973802399E-2</v>
      </c>
    </row>
    <row r="4006" spans="6:8" x14ac:dyDescent="0.3">
      <c r="F4006" s="2">
        <v>4001</v>
      </c>
      <c r="G4006" s="12">
        <f ca="1"/>
        <v>167.50114965509891</v>
      </c>
      <c r="H4006" s="12">
        <f ca="1"/>
        <v>1.2281498785778694E-2</v>
      </c>
    </row>
    <row r="4007" spans="6:8" x14ac:dyDescent="0.3">
      <c r="F4007" s="2">
        <v>4002</v>
      </c>
      <c r="G4007" s="12">
        <f ca="1"/>
        <v>167.51059649873309</v>
      </c>
      <c r="H4007" s="12">
        <f ca="1"/>
        <v>1.2280830870911471E-2</v>
      </c>
    </row>
    <row r="4008" spans="6:8" x14ac:dyDescent="0.3">
      <c r="F4008" s="2">
        <v>4003</v>
      </c>
      <c r="G4008" s="12">
        <f ca="1"/>
        <v>167.51844043360705</v>
      </c>
      <c r="H4008" s="12">
        <f ca="1"/>
        <v>1.2280275565030424E-2</v>
      </c>
    </row>
    <row r="4009" spans="6:8" x14ac:dyDescent="0.3">
      <c r="F4009" s="2">
        <v>4004</v>
      </c>
      <c r="G4009" s="12">
        <f ca="1"/>
        <v>167.53905266895973</v>
      </c>
      <c r="H4009" s="12">
        <f ca="1"/>
        <v>1.2278813222469032E-2</v>
      </c>
    </row>
    <row r="4010" spans="6:8" x14ac:dyDescent="0.3">
      <c r="F4010" s="2">
        <v>4005</v>
      </c>
      <c r="G4010" s="12">
        <f ca="1"/>
        <v>167.54286045996386</v>
      </c>
      <c r="H4010" s="12">
        <f ca="1"/>
        <v>1.2278542584041055E-2</v>
      </c>
    </row>
    <row r="4011" spans="6:8" x14ac:dyDescent="0.3">
      <c r="F4011" s="2">
        <v>4006</v>
      </c>
      <c r="G4011" s="12">
        <f ca="1"/>
        <v>167.54480059169137</v>
      </c>
      <c r="H4011" s="12">
        <f ca="1"/>
        <v>1.2278404630211251E-2</v>
      </c>
    </row>
    <row r="4012" spans="6:8" x14ac:dyDescent="0.3">
      <c r="F4012" s="2">
        <v>4007</v>
      </c>
      <c r="G4012" s="12">
        <f ca="1"/>
        <v>167.55782185207411</v>
      </c>
      <c r="H4012" s="12">
        <f ca="1"/>
        <v>1.2277477715808657E-2</v>
      </c>
    </row>
    <row r="4013" spans="6:8" x14ac:dyDescent="0.3">
      <c r="F4013" s="2">
        <v>4008</v>
      </c>
      <c r="G4013" s="12">
        <f ca="1"/>
        <v>167.56362915538585</v>
      </c>
      <c r="H4013" s="12">
        <f ca="1"/>
        <v>1.2277063745425683E-2</v>
      </c>
    </row>
    <row r="4014" spans="6:8" x14ac:dyDescent="0.3">
      <c r="F4014" s="2">
        <v>4009</v>
      </c>
      <c r="G4014" s="12">
        <f ca="1"/>
        <v>167.56775857996783</v>
      </c>
      <c r="H4014" s="12">
        <f ca="1"/>
        <v>1.2276769164408865E-2</v>
      </c>
    </row>
    <row r="4015" spans="6:8" x14ac:dyDescent="0.3">
      <c r="F4015" s="2">
        <v>4010</v>
      </c>
      <c r="G4015" s="12">
        <f ca="1"/>
        <v>167.57180275911321</v>
      </c>
      <c r="H4015" s="12">
        <f ca="1"/>
        <v>1.2276480489560529E-2</v>
      </c>
    </row>
    <row r="4016" spans="6:8" x14ac:dyDescent="0.3">
      <c r="F4016" s="2">
        <v>4011</v>
      </c>
      <c r="G4016" s="12">
        <f ca="1"/>
        <v>167.57631806478196</v>
      </c>
      <c r="H4016" s="12">
        <f ca="1"/>
        <v>1.2276157980998788E-2</v>
      </c>
    </row>
    <row r="4017" spans="6:8" x14ac:dyDescent="0.3">
      <c r="F4017" s="2">
        <v>4012</v>
      </c>
      <c r="G4017" s="12">
        <f ca="1"/>
        <v>167.59132825788299</v>
      </c>
      <c r="H4017" s="12">
        <f ca="1"/>
        <v>1.2275084318109605E-2</v>
      </c>
    </row>
    <row r="4018" spans="6:8" x14ac:dyDescent="0.3">
      <c r="F4018" s="2">
        <v>4013</v>
      </c>
      <c r="G4018" s="12">
        <f ca="1"/>
        <v>167.60613432730537</v>
      </c>
      <c r="H4018" s="12">
        <f ca="1"/>
        <v>1.2274022922363475E-2</v>
      </c>
    </row>
    <row r="4019" spans="6:8" x14ac:dyDescent="0.3">
      <c r="F4019" s="2">
        <v>4014</v>
      </c>
      <c r="G4019" s="12">
        <f ca="1"/>
        <v>167.60898516871924</v>
      </c>
      <c r="H4019" s="12">
        <f ca="1"/>
        <v>1.2273818289528431E-2</v>
      </c>
    </row>
    <row r="4020" spans="6:8" x14ac:dyDescent="0.3">
      <c r="F4020" s="2">
        <v>4015</v>
      </c>
      <c r="G4020" s="12">
        <f ca="1"/>
        <v>167.61932020091649</v>
      </c>
      <c r="H4020" s="12">
        <f ca="1"/>
        <v>1.2273075723492496E-2</v>
      </c>
    </row>
    <row r="4021" spans="6:8" x14ac:dyDescent="0.3">
      <c r="F4021" s="2">
        <v>4016</v>
      </c>
      <c r="G4021" s="12">
        <f ca="1"/>
        <v>167.62784998674181</v>
      </c>
      <c r="H4021" s="12">
        <f ca="1"/>
        <v>1.2272462014212102E-2</v>
      </c>
    </row>
    <row r="4022" spans="6:8" x14ac:dyDescent="0.3">
      <c r="F4022" s="2">
        <v>4017</v>
      </c>
      <c r="G4022" s="12">
        <f ca="1"/>
        <v>167.63848510485147</v>
      </c>
      <c r="H4022" s="12">
        <f ca="1"/>
        <v>1.2271695753536749E-2</v>
      </c>
    </row>
    <row r="4023" spans="6:8" x14ac:dyDescent="0.3">
      <c r="F4023" s="2">
        <v>4018</v>
      </c>
      <c r="G4023" s="12">
        <f ca="1"/>
        <v>167.64050310208421</v>
      </c>
      <c r="H4023" s="12">
        <f ca="1"/>
        <v>1.2271550222155659E-2</v>
      </c>
    </row>
    <row r="4024" spans="6:8" x14ac:dyDescent="0.3">
      <c r="F4024" s="2">
        <v>4019</v>
      </c>
      <c r="G4024" s="12">
        <f ca="1"/>
        <v>167.65924548951244</v>
      </c>
      <c r="H4024" s="12">
        <f ca="1"/>
        <v>1.2270196532494103E-2</v>
      </c>
    </row>
    <row r="4025" spans="6:8" x14ac:dyDescent="0.3">
      <c r="F4025" s="2">
        <v>4020</v>
      </c>
      <c r="G4025" s="12">
        <f ca="1"/>
        <v>167.6598662065183</v>
      </c>
      <c r="H4025" s="12">
        <f ca="1"/>
        <v>1.2270151637233518E-2</v>
      </c>
    </row>
    <row r="4026" spans="6:8" x14ac:dyDescent="0.3">
      <c r="F4026" s="2">
        <v>4021</v>
      </c>
      <c r="G4026" s="12">
        <f ca="1"/>
        <v>167.66063728942072</v>
      </c>
      <c r="H4026" s="12">
        <f ca="1"/>
        <v>1.2270095860649704E-2</v>
      </c>
    </row>
    <row r="4027" spans="6:8" x14ac:dyDescent="0.3">
      <c r="F4027" s="2">
        <v>4022</v>
      </c>
      <c r="G4027" s="12">
        <f ca="1"/>
        <v>167.66246899167498</v>
      </c>
      <c r="H4027" s="12">
        <f ca="1"/>
        <v>1.2269963338657503E-2</v>
      </c>
    </row>
    <row r="4028" spans="6:8" x14ac:dyDescent="0.3">
      <c r="F4028" s="2">
        <v>4023</v>
      </c>
      <c r="G4028" s="12">
        <f ca="1"/>
        <v>167.67601959517427</v>
      </c>
      <c r="H4028" s="12">
        <f ca="1"/>
        <v>1.2268981868144938E-2</v>
      </c>
    </row>
    <row r="4029" spans="6:8" x14ac:dyDescent="0.3">
      <c r="F4029" s="2">
        <v>4024</v>
      </c>
      <c r="G4029" s="12">
        <f ca="1"/>
        <v>167.67664845782099</v>
      </c>
      <c r="H4029" s="12">
        <f ca="1"/>
        <v>1.2268936272709996E-2</v>
      </c>
    </row>
    <row r="4030" spans="6:8" x14ac:dyDescent="0.3">
      <c r="F4030" s="2">
        <v>4025</v>
      </c>
      <c r="G4030" s="12">
        <f ca="1"/>
        <v>167.68675267662866</v>
      </c>
      <c r="H4030" s="12">
        <f ca="1"/>
        <v>1.2268203100251415E-2</v>
      </c>
    </row>
    <row r="4031" spans="6:8" x14ac:dyDescent="0.3">
      <c r="F4031" s="2">
        <v>4026</v>
      </c>
      <c r="G4031" s="12">
        <f ca="1"/>
        <v>167.68826399185707</v>
      </c>
      <c r="H4031" s="12">
        <f ca="1"/>
        <v>1.2268093345411126E-2</v>
      </c>
    </row>
    <row r="4032" spans="6:8" x14ac:dyDescent="0.3">
      <c r="F4032" s="2">
        <v>4027</v>
      </c>
      <c r="G4032" s="12">
        <f ca="1"/>
        <v>167.69116345375443</v>
      </c>
      <c r="H4032" s="12">
        <f ca="1"/>
        <v>1.2267882713293588E-2</v>
      </c>
    </row>
    <row r="4033" spans="6:8" x14ac:dyDescent="0.3">
      <c r="F4033" s="2">
        <v>4028</v>
      </c>
      <c r="G4033" s="12">
        <f ca="1"/>
        <v>167.71138050440231</v>
      </c>
      <c r="H4033" s="12">
        <f ca="1"/>
        <v>1.2266411586531686E-2</v>
      </c>
    </row>
    <row r="4034" spans="6:8" x14ac:dyDescent="0.3">
      <c r="F4034" s="2">
        <v>4029</v>
      </c>
      <c r="G4034" s="12">
        <f ca="1"/>
        <v>167.71180754919493</v>
      </c>
      <c r="H4034" s="12">
        <f ca="1"/>
        <v>1.2266380465646367E-2</v>
      </c>
    </row>
    <row r="4035" spans="6:8" x14ac:dyDescent="0.3">
      <c r="F4035" s="2">
        <v>4030</v>
      </c>
      <c r="G4035" s="12">
        <f ca="1"/>
        <v>167.71208456978303</v>
      </c>
      <c r="H4035" s="12">
        <f ca="1"/>
        <v>1.2266360276750298E-2</v>
      </c>
    </row>
    <row r="4036" spans="6:8" x14ac:dyDescent="0.3">
      <c r="F4036" s="2">
        <v>4031</v>
      </c>
      <c r="G4036" s="12">
        <f ca="1"/>
        <v>167.71862160498114</v>
      </c>
      <c r="H4036" s="12">
        <f ca="1"/>
        <v>1.2265883632564164E-2</v>
      </c>
    </row>
    <row r="4037" spans="6:8" x14ac:dyDescent="0.3">
      <c r="F4037" s="2">
        <v>4032</v>
      </c>
      <c r="G4037" s="12">
        <f ca="1"/>
        <v>167.72056584004952</v>
      </c>
      <c r="H4037" s="12">
        <f ca="1"/>
        <v>1.226574178329275E-2</v>
      </c>
    </row>
    <row r="4038" spans="6:8" x14ac:dyDescent="0.3">
      <c r="F4038" s="2">
        <v>4033</v>
      </c>
      <c r="G4038" s="12">
        <f ca="1"/>
        <v>167.72452166642762</v>
      </c>
      <c r="H4038" s="12">
        <f ca="1"/>
        <v>1.2265453048135269E-2</v>
      </c>
    </row>
    <row r="4039" spans="6:8" x14ac:dyDescent="0.3">
      <c r="F4039" s="2">
        <v>4034</v>
      </c>
      <c r="G4039" s="12">
        <f ca="1"/>
        <v>167.74026356771304</v>
      </c>
      <c r="H4039" s="12">
        <f ca="1"/>
        <v>1.2264302424081105E-2</v>
      </c>
    </row>
    <row r="4040" spans="6:8" x14ac:dyDescent="0.3">
      <c r="F4040" s="2">
        <v>4035</v>
      </c>
      <c r="G4040" s="12">
        <f ca="1"/>
        <v>167.74582926198548</v>
      </c>
      <c r="H4040" s="12">
        <f ca="1"/>
        <v>1.2263894989141072E-2</v>
      </c>
    </row>
    <row r="4041" spans="6:8" x14ac:dyDescent="0.3">
      <c r="F4041" s="2">
        <v>4036</v>
      </c>
      <c r="G4041" s="12">
        <f ca="1"/>
        <v>167.75432724013481</v>
      </c>
      <c r="H4041" s="12">
        <f ca="1"/>
        <v>1.2263272271623316E-2</v>
      </c>
    </row>
    <row r="4042" spans="6:8" x14ac:dyDescent="0.3">
      <c r="F4042" s="2">
        <v>4037</v>
      </c>
      <c r="G4042" s="12">
        <f ca="1"/>
        <v>167.76138154331551</v>
      </c>
      <c r="H4042" s="12">
        <f ca="1"/>
        <v>1.2262754770105076E-2</v>
      </c>
    </row>
    <row r="4043" spans="6:8" x14ac:dyDescent="0.3">
      <c r="F4043" s="2">
        <v>4038</v>
      </c>
      <c r="G4043" s="12">
        <f ca="1"/>
        <v>167.77702038561776</v>
      </c>
      <c r="H4043" s="12">
        <f ca="1"/>
        <v>1.2261605653627073E-2</v>
      </c>
    </row>
    <row r="4044" spans="6:8" x14ac:dyDescent="0.3">
      <c r="F4044" s="2">
        <v>4039</v>
      </c>
      <c r="G4044" s="12">
        <f ca="1"/>
        <v>167.78726016304813</v>
      </c>
      <c r="H4044" s="12">
        <f ca="1"/>
        <v>1.226085186685166E-2</v>
      </c>
    </row>
    <row r="4045" spans="6:8" x14ac:dyDescent="0.3">
      <c r="F4045" s="2">
        <v>4040</v>
      </c>
      <c r="G4045" s="12">
        <f ca="1"/>
        <v>167.79325609886473</v>
      </c>
      <c r="H4045" s="12">
        <f ca="1"/>
        <v>1.2260409976132661E-2</v>
      </c>
    </row>
    <row r="4046" spans="6:8" x14ac:dyDescent="0.3">
      <c r="F4046" s="2">
        <v>4041</v>
      </c>
      <c r="G4046" s="12">
        <f ca="1"/>
        <v>167.79454163057966</v>
      </c>
      <c r="H4046" s="12">
        <f ca="1"/>
        <v>1.2260315185672322E-2</v>
      </c>
    </row>
    <row r="4047" spans="6:8" x14ac:dyDescent="0.3">
      <c r="F4047" s="2">
        <v>4042</v>
      </c>
      <c r="G4047" s="12">
        <f ca="1"/>
        <v>167.79828222361857</v>
      </c>
      <c r="H4047" s="12">
        <f ca="1"/>
        <v>1.2260039269747464E-2</v>
      </c>
    </row>
    <row r="4048" spans="6:8" x14ac:dyDescent="0.3">
      <c r="F4048" s="2">
        <v>4043</v>
      </c>
      <c r="G4048" s="12">
        <f ca="1"/>
        <v>167.82531958685524</v>
      </c>
      <c r="H4048" s="12">
        <f ca="1"/>
        <v>1.2258040583081803E-2</v>
      </c>
    </row>
    <row r="4049" spans="6:8" x14ac:dyDescent="0.3">
      <c r="F4049" s="2">
        <v>4044</v>
      </c>
      <c r="G4049" s="12">
        <f ca="1"/>
        <v>167.8315765428992</v>
      </c>
      <c r="H4049" s="12">
        <f ca="1"/>
        <v>1.2257576963632732E-2</v>
      </c>
    </row>
    <row r="4050" spans="6:8" x14ac:dyDescent="0.3">
      <c r="F4050" s="2">
        <v>4045</v>
      </c>
      <c r="G4050" s="12">
        <f ca="1"/>
        <v>167.84974809232997</v>
      </c>
      <c r="H4050" s="12">
        <f ca="1"/>
        <v>1.2256228201940814E-2</v>
      </c>
    </row>
    <row r="4051" spans="6:8" x14ac:dyDescent="0.3">
      <c r="F4051" s="2">
        <v>4046</v>
      </c>
      <c r="G4051" s="12">
        <f ca="1"/>
        <v>167.85572847030431</v>
      </c>
      <c r="H4051" s="12">
        <f ca="1"/>
        <v>1.2255783564057847E-2</v>
      </c>
    </row>
    <row r="4052" spans="6:8" x14ac:dyDescent="0.3">
      <c r="F4052" s="2">
        <v>4047</v>
      </c>
      <c r="G4052" s="12">
        <f ca="1"/>
        <v>167.87612872904185</v>
      </c>
      <c r="H4052" s="12">
        <f ca="1"/>
        <v>1.2254264018631918E-2</v>
      </c>
    </row>
    <row r="4053" spans="6:8" x14ac:dyDescent="0.3">
      <c r="F4053" s="2">
        <v>4048</v>
      </c>
      <c r="G4053" s="12">
        <f ca="1"/>
        <v>167.89696093473938</v>
      </c>
      <c r="H4053" s="12">
        <f ca="1"/>
        <v>1.2252707838893821E-2</v>
      </c>
    </row>
    <row r="4054" spans="6:8" x14ac:dyDescent="0.3">
      <c r="F4054" s="2">
        <v>4049</v>
      </c>
      <c r="G4054" s="12">
        <f ca="1"/>
        <v>167.90823588633748</v>
      </c>
      <c r="H4054" s="12">
        <f ca="1"/>
        <v>1.2251863714850181E-2</v>
      </c>
    </row>
    <row r="4055" spans="6:8" x14ac:dyDescent="0.3">
      <c r="F4055" s="2">
        <v>4050</v>
      </c>
      <c r="G4055" s="12">
        <f ca="1"/>
        <v>167.92251358868788</v>
      </c>
      <c r="H4055" s="12">
        <f ca="1"/>
        <v>1.2250792892861639E-2</v>
      </c>
    </row>
    <row r="4056" spans="6:8" x14ac:dyDescent="0.3">
      <c r="F4056" s="2">
        <v>4051</v>
      </c>
      <c r="G4056" s="12">
        <f ca="1"/>
        <v>167.93243610326169</v>
      </c>
      <c r="H4056" s="12">
        <f ca="1"/>
        <v>1.2250047464918621E-2</v>
      </c>
    </row>
    <row r="4057" spans="6:8" x14ac:dyDescent="0.3">
      <c r="F4057" s="2">
        <v>4052</v>
      </c>
      <c r="G4057" s="12">
        <f ca="1"/>
        <v>167.94761296804973</v>
      </c>
      <c r="H4057" s="12">
        <f ca="1"/>
        <v>1.2248905333729436E-2</v>
      </c>
    </row>
    <row r="4058" spans="6:8" x14ac:dyDescent="0.3">
      <c r="F4058" s="2">
        <v>4053</v>
      </c>
      <c r="G4058" s="12">
        <f ca="1"/>
        <v>167.97553965108148</v>
      </c>
      <c r="H4058" s="12">
        <f ca="1"/>
        <v>1.2246797497703497E-2</v>
      </c>
    </row>
    <row r="4059" spans="6:8" x14ac:dyDescent="0.3">
      <c r="F4059" s="2">
        <v>4054</v>
      </c>
      <c r="G4059" s="12">
        <f ca="1"/>
        <v>167.97765865481944</v>
      </c>
      <c r="H4059" s="12">
        <f ca="1"/>
        <v>1.2246637231923315E-2</v>
      </c>
    </row>
    <row r="4060" spans="6:8" x14ac:dyDescent="0.3">
      <c r="F4060" s="2">
        <v>4055</v>
      </c>
      <c r="G4060" s="12">
        <f ca="1"/>
        <v>167.97782447870534</v>
      </c>
      <c r="H4060" s="12">
        <f ca="1"/>
        <v>1.2246624688275495E-2</v>
      </c>
    </row>
    <row r="4061" spans="6:8" x14ac:dyDescent="0.3">
      <c r="F4061" s="2">
        <v>4056</v>
      </c>
      <c r="G4061" s="12">
        <f ca="1"/>
        <v>167.98753531960597</v>
      </c>
      <c r="H4061" s="12">
        <f ca="1"/>
        <v>1.2245889622861938E-2</v>
      </c>
    </row>
    <row r="4062" spans="6:8" x14ac:dyDescent="0.3">
      <c r="F4062" s="2">
        <v>4057</v>
      </c>
      <c r="G4062" s="12">
        <f ca="1"/>
        <v>167.99564877644252</v>
      </c>
      <c r="H4062" s="12">
        <f ca="1"/>
        <v>1.2245274726324968E-2</v>
      </c>
    </row>
    <row r="4063" spans="6:8" x14ac:dyDescent="0.3">
      <c r="F4063" s="2">
        <v>4058</v>
      </c>
      <c r="G4063" s="12">
        <f ca="1"/>
        <v>168.00500231111403</v>
      </c>
      <c r="H4063" s="12">
        <f ca="1"/>
        <v>1.224456500580035E-2</v>
      </c>
    </row>
    <row r="4064" spans="6:8" x14ac:dyDescent="0.3">
      <c r="F4064" s="2">
        <v>4059</v>
      </c>
      <c r="G4064" s="12">
        <f ca="1"/>
        <v>168.0135811323828</v>
      </c>
      <c r="H4064" s="12">
        <f ca="1"/>
        <v>1.2243913276091858E-2</v>
      </c>
    </row>
    <row r="4065" spans="6:8" x14ac:dyDescent="0.3">
      <c r="F4065" s="2">
        <v>4060</v>
      </c>
      <c r="G4065" s="12">
        <f ca="1"/>
        <v>168.01787714772925</v>
      </c>
      <c r="H4065" s="12">
        <f ca="1"/>
        <v>1.224358662475053E-2</v>
      </c>
    </row>
    <row r="4066" spans="6:8" x14ac:dyDescent="0.3">
      <c r="F4066" s="2">
        <v>4061</v>
      </c>
      <c r="G4066" s="12">
        <f ca="1"/>
        <v>168.01800006140985</v>
      </c>
      <c r="H4066" s="12">
        <f ca="1"/>
        <v>1.2243577276104428E-2</v>
      </c>
    </row>
    <row r="4067" spans="6:8" x14ac:dyDescent="0.3">
      <c r="F4067" s="2">
        <v>4062</v>
      </c>
      <c r="G4067" s="12">
        <f ca="1"/>
        <v>168.02202336117273</v>
      </c>
      <c r="H4067" s="12">
        <f ca="1"/>
        <v>1.2243271183603565E-2</v>
      </c>
    </row>
    <row r="4068" spans="6:8" x14ac:dyDescent="0.3">
      <c r="F4068" s="2">
        <v>4063</v>
      </c>
      <c r="G4068" s="12">
        <f ca="1"/>
        <v>168.02759857064345</v>
      </c>
      <c r="H4068" s="12">
        <f ca="1"/>
        <v>1.2242846746570023E-2</v>
      </c>
    </row>
    <row r="4069" spans="6:8" x14ac:dyDescent="0.3">
      <c r="F4069" s="2">
        <v>4064</v>
      </c>
      <c r="G4069" s="12">
        <f ca="1"/>
        <v>168.03120147782678</v>
      </c>
      <c r="H4069" s="12">
        <f ca="1"/>
        <v>1.2242572289545383E-2</v>
      </c>
    </row>
    <row r="4070" spans="6:8" x14ac:dyDescent="0.3">
      <c r="F4070" s="2">
        <v>4065</v>
      </c>
      <c r="G4070" s="12">
        <f ca="1"/>
        <v>168.03532813753765</v>
      </c>
      <c r="H4070" s="12">
        <f ca="1"/>
        <v>1.2242257770860769E-2</v>
      </c>
    </row>
    <row r="4071" spans="6:8" x14ac:dyDescent="0.3">
      <c r="F4071" s="2">
        <v>4066</v>
      </c>
      <c r="G4071" s="12">
        <f ca="1"/>
        <v>168.04819745450925</v>
      </c>
      <c r="H4071" s="12">
        <f ca="1"/>
        <v>1.2241275795191322E-2</v>
      </c>
    </row>
    <row r="4072" spans="6:8" x14ac:dyDescent="0.3">
      <c r="F4072" s="2">
        <v>4067</v>
      </c>
      <c r="G4072" s="12">
        <f ca="1"/>
        <v>168.05643198568777</v>
      </c>
      <c r="H4072" s="12">
        <f ca="1"/>
        <v>1.2240646577895959E-2</v>
      </c>
    </row>
    <row r="4073" spans="6:8" x14ac:dyDescent="0.3">
      <c r="F4073" s="2">
        <v>4068</v>
      </c>
      <c r="G4073" s="12">
        <f ca="1"/>
        <v>168.06583003577367</v>
      </c>
      <c r="H4073" s="12">
        <f ca="1"/>
        <v>1.223992760311572E-2</v>
      </c>
    </row>
    <row r="4074" spans="6:8" x14ac:dyDescent="0.3">
      <c r="F4074" s="2">
        <v>4069</v>
      </c>
      <c r="G4074" s="12">
        <f ca="1"/>
        <v>168.06693812470664</v>
      </c>
      <c r="H4074" s="12">
        <f ca="1"/>
        <v>1.2239842771752827E-2</v>
      </c>
    </row>
    <row r="4075" spans="6:8" x14ac:dyDescent="0.3">
      <c r="F4075" s="2">
        <v>4070</v>
      </c>
      <c r="G4075" s="12">
        <f ca="1"/>
        <v>168.07160425794851</v>
      </c>
      <c r="H4075" s="12">
        <f ca="1"/>
        <v>1.2239485410917093E-2</v>
      </c>
    </row>
    <row r="4076" spans="6:8" x14ac:dyDescent="0.3">
      <c r="F4076" s="2">
        <v>4071</v>
      </c>
      <c r="G4076" s="12">
        <f ca="1"/>
        <v>168.07679981268393</v>
      </c>
      <c r="H4076" s="12">
        <f ca="1"/>
        <v>1.2239087241006735E-2</v>
      </c>
    </row>
    <row r="4077" spans="6:8" x14ac:dyDescent="0.3">
      <c r="F4077" s="2">
        <v>4072</v>
      </c>
      <c r="G4077" s="12">
        <f ca="1"/>
        <v>168.07736704674025</v>
      </c>
      <c r="H4077" s="12">
        <f ca="1"/>
        <v>1.2239043753328823E-2</v>
      </c>
    </row>
    <row r="4078" spans="6:8" x14ac:dyDescent="0.3">
      <c r="F4078" s="2">
        <v>4073</v>
      </c>
      <c r="G4078" s="12">
        <f ca="1"/>
        <v>168.07768416029501</v>
      </c>
      <c r="H4078" s="12">
        <f ca="1"/>
        <v>1.2239019440000878E-2</v>
      </c>
    </row>
    <row r="4079" spans="6:8" x14ac:dyDescent="0.3">
      <c r="F4079" s="2">
        <v>4074</v>
      </c>
      <c r="G4079" s="12">
        <f ca="1"/>
        <v>168.08904689208964</v>
      </c>
      <c r="H4079" s="12">
        <f ca="1"/>
        <v>1.2238147570862386E-2</v>
      </c>
    </row>
    <row r="4080" spans="6:8" x14ac:dyDescent="0.3">
      <c r="F4080" s="2">
        <v>4075</v>
      </c>
      <c r="G4080" s="12">
        <f ca="1"/>
        <v>168.1000110700532</v>
      </c>
      <c r="H4080" s="12">
        <f ca="1"/>
        <v>1.2237305028972035E-2</v>
      </c>
    </row>
    <row r="4081" spans="6:8" x14ac:dyDescent="0.3">
      <c r="F4081" s="2">
        <v>4076</v>
      </c>
      <c r="G4081" s="12">
        <f ca="1"/>
        <v>168.12178311997857</v>
      </c>
      <c r="H4081" s="12">
        <f ca="1"/>
        <v>1.2235628308803483E-2</v>
      </c>
    </row>
    <row r="4082" spans="6:8" x14ac:dyDescent="0.3">
      <c r="F4082" s="2">
        <v>4077</v>
      </c>
      <c r="G4082" s="12">
        <f ca="1"/>
        <v>168.12827725715147</v>
      </c>
      <c r="H4082" s="12">
        <f ca="1"/>
        <v>1.2235127240329598E-2</v>
      </c>
    </row>
    <row r="4083" spans="6:8" x14ac:dyDescent="0.3">
      <c r="F4083" s="2">
        <v>4078</v>
      </c>
      <c r="G4083" s="12">
        <f ca="1"/>
        <v>168.1322571677955</v>
      </c>
      <c r="H4083" s="12">
        <f ca="1"/>
        <v>1.2234819949140902E-2</v>
      </c>
    </row>
    <row r="4084" spans="6:8" x14ac:dyDescent="0.3">
      <c r="F4084" s="2">
        <v>4079</v>
      </c>
      <c r="G4084" s="12">
        <f ca="1"/>
        <v>168.13722438128491</v>
      </c>
      <c r="H4084" s="12">
        <f ca="1"/>
        <v>1.2234436200700995E-2</v>
      </c>
    </row>
    <row r="4085" spans="6:8" x14ac:dyDescent="0.3">
      <c r="F4085" s="2">
        <v>4080</v>
      </c>
      <c r="G4085" s="12">
        <f ca="1"/>
        <v>168.14441299370247</v>
      </c>
      <c r="H4085" s="12">
        <f ca="1"/>
        <v>1.2233880389001419E-2</v>
      </c>
    </row>
    <row r="4086" spans="6:8" x14ac:dyDescent="0.3">
      <c r="F4086" s="2">
        <v>4081</v>
      </c>
      <c r="G4086" s="12">
        <f ca="1"/>
        <v>168.15173661804604</v>
      </c>
      <c r="H4086" s="12">
        <f ca="1"/>
        <v>1.223331359587717E-2</v>
      </c>
    </row>
    <row r="4087" spans="6:8" x14ac:dyDescent="0.3">
      <c r="F4087" s="2">
        <v>4082</v>
      </c>
      <c r="G4087" s="12">
        <f ca="1"/>
        <v>168.15515153176818</v>
      </c>
      <c r="H4087" s="12">
        <f ca="1"/>
        <v>1.2233049120268487E-2</v>
      </c>
    </row>
    <row r="4088" spans="6:8" x14ac:dyDescent="0.3">
      <c r="F4088" s="2">
        <v>4083</v>
      </c>
      <c r="G4088" s="12">
        <f ca="1"/>
        <v>168.16084914128081</v>
      </c>
      <c r="H4088" s="12">
        <f ca="1"/>
        <v>1.2232607591361015E-2</v>
      </c>
    </row>
    <row r="4089" spans="6:8" x14ac:dyDescent="0.3">
      <c r="F4089" s="2">
        <v>4084</v>
      </c>
      <c r="G4089" s="12">
        <f ca="1"/>
        <v>168.17305737169463</v>
      </c>
      <c r="H4089" s="12">
        <f ca="1"/>
        <v>1.2231660415750509E-2</v>
      </c>
    </row>
    <row r="4090" spans="6:8" x14ac:dyDescent="0.3">
      <c r="F4090" s="2">
        <v>4085</v>
      </c>
      <c r="G4090" s="12">
        <f ca="1"/>
        <v>168.1885235649178</v>
      </c>
      <c r="H4090" s="12">
        <f ca="1"/>
        <v>1.2230458290385422E-2</v>
      </c>
    </row>
    <row r="4091" spans="6:8" x14ac:dyDescent="0.3">
      <c r="F4091" s="2">
        <v>4086</v>
      </c>
      <c r="G4091" s="12">
        <f ca="1"/>
        <v>168.19107780294644</v>
      </c>
      <c r="H4091" s="12">
        <f ca="1"/>
        <v>1.2230259525317776E-2</v>
      </c>
    </row>
    <row r="4092" spans="6:8" x14ac:dyDescent="0.3">
      <c r="F4092" s="2">
        <v>4087</v>
      </c>
      <c r="G4092" s="12">
        <f ca="1"/>
        <v>168.19180282729172</v>
      </c>
      <c r="H4092" s="12">
        <f ca="1"/>
        <v>1.223020309345072E-2</v>
      </c>
    </row>
    <row r="4093" spans="6:8" x14ac:dyDescent="0.3">
      <c r="F4093" s="2">
        <v>4088</v>
      </c>
      <c r="G4093" s="12">
        <f ca="1"/>
        <v>168.19917717019197</v>
      </c>
      <c r="H4093" s="12">
        <f ca="1"/>
        <v>1.2229628811652411E-2</v>
      </c>
    </row>
    <row r="4094" spans="6:8" x14ac:dyDescent="0.3">
      <c r="F4094" s="2">
        <v>4089</v>
      </c>
      <c r="G4094" s="12">
        <f ca="1"/>
        <v>168.20141224866981</v>
      </c>
      <c r="H4094" s="12">
        <f ca="1"/>
        <v>1.2229454644184417E-2</v>
      </c>
    </row>
    <row r="4095" spans="6:8" x14ac:dyDescent="0.3">
      <c r="F4095" s="2">
        <v>4090</v>
      </c>
      <c r="G4095" s="12">
        <f ca="1"/>
        <v>168.21194863912041</v>
      </c>
      <c r="H4095" s="12">
        <f ca="1"/>
        <v>1.222863291650594E-2</v>
      </c>
    </row>
    <row r="4096" spans="6:8" x14ac:dyDescent="0.3">
      <c r="F4096" s="2">
        <v>4091</v>
      </c>
      <c r="G4096" s="12">
        <f ca="1"/>
        <v>168.22646152363905</v>
      </c>
      <c r="H4096" s="12">
        <f ca="1"/>
        <v>1.2227499216567779E-2</v>
      </c>
    </row>
    <row r="4097" spans="6:8" x14ac:dyDescent="0.3">
      <c r="F4097" s="2">
        <v>4092</v>
      </c>
      <c r="G4097" s="12">
        <f ca="1"/>
        <v>168.24591174899155</v>
      </c>
      <c r="H4097" s="12">
        <f ca="1"/>
        <v>1.2225976473434402E-2</v>
      </c>
    </row>
    <row r="4098" spans="6:8" x14ac:dyDescent="0.3">
      <c r="F4098" s="2">
        <v>4093</v>
      </c>
      <c r="G4098" s="12">
        <f ca="1"/>
        <v>168.25290951339693</v>
      </c>
      <c r="H4098" s="12">
        <f ca="1"/>
        <v>1.2225427685002037E-2</v>
      </c>
    </row>
    <row r="4099" spans="6:8" x14ac:dyDescent="0.3">
      <c r="F4099" s="2">
        <v>4094</v>
      </c>
      <c r="G4099" s="12">
        <f ca="1"/>
        <v>168.25311811221394</v>
      </c>
      <c r="H4099" s="12">
        <f ca="1"/>
        <v>1.2225411318353632E-2</v>
      </c>
    </row>
    <row r="4100" spans="6:8" x14ac:dyDescent="0.3">
      <c r="F4100" s="2">
        <v>4095</v>
      </c>
      <c r="G4100" s="12">
        <f ca="1"/>
        <v>168.27649571720548</v>
      </c>
      <c r="H4100" s="12">
        <f ca="1"/>
        <v>1.2223574319469598E-2</v>
      </c>
    </row>
    <row r="4101" spans="6:8" x14ac:dyDescent="0.3">
      <c r="F4101" s="2">
        <v>4096</v>
      </c>
      <c r="G4101" s="12">
        <f ca="1"/>
        <v>168.28664568939053</v>
      </c>
      <c r="H4101" s="12">
        <f ca="1"/>
        <v>1.2222775017509608E-2</v>
      </c>
    </row>
    <row r="4102" spans="6:8" x14ac:dyDescent="0.3">
      <c r="F4102" s="2">
        <v>4097</v>
      </c>
      <c r="G4102" s="12">
        <f ca="1"/>
        <v>168.31847428525546</v>
      </c>
      <c r="H4102" s="12">
        <f ca="1"/>
        <v>1.2220261786612759E-2</v>
      </c>
    </row>
    <row r="4103" spans="6:8" x14ac:dyDescent="0.3">
      <c r="F4103" s="2">
        <v>4098</v>
      </c>
      <c r="G4103" s="12">
        <f ca="1"/>
        <v>168.32354047301962</v>
      </c>
      <c r="H4103" s="12">
        <f ca="1"/>
        <v>1.2219860809214535E-2</v>
      </c>
    </row>
    <row r="4104" spans="6:8" x14ac:dyDescent="0.3">
      <c r="F4104" s="2">
        <v>4099</v>
      </c>
      <c r="G4104" s="12">
        <f ca="1"/>
        <v>168.32520963622173</v>
      </c>
      <c r="H4104" s="12">
        <f ca="1"/>
        <v>1.2219728641956154E-2</v>
      </c>
    </row>
    <row r="4105" spans="6:8" x14ac:dyDescent="0.3">
      <c r="F4105" s="2">
        <v>4100</v>
      </c>
      <c r="G4105" s="12">
        <f ca="1"/>
        <v>168.33461468589357</v>
      </c>
      <c r="H4105" s="12">
        <f ca="1"/>
        <v>1.2218983408263813E-2</v>
      </c>
    </row>
    <row r="4106" spans="6:8" x14ac:dyDescent="0.3">
      <c r="F4106" s="2">
        <v>4101</v>
      </c>
      <c r="G4106" s="12">
        <f ca="1"/>
        <v>168.34489306314083</v>
      </c>
      <c r="H4106" s="12">
        <f ca="1"/>
        <v>1.221816795402526E-2</v>
      </c>
    </row>
    <row r="4107" spans="6:8" x14ac:dyDescent="0.3">
      <c r="F4107" s="2">
        <v>4102</v>
      </c>
      <c r="G4107" s="12">
        <f ca="1"/>
        <v>168.34522792394512</v>
      </c>
      <c r="H4107" s="12">
        <f ca="1"/>
        <v>1.2218141369305628E-2</v>
      </c>
    </row>
    <row r="4108" spans="6:8" x14ac:dyDescent="0.3">
      <c r="F4108" s="2">
        <v>4103</v>
      </c>
      <c r="G4108" s="12">
        <f ca="1"/>
        <v>168.35104557422108</v>
      </c>
      <c r="H4108" s="12">
        <f ca="1"/>
        <v>1.2217679323615874E-2</v>
      </c>
    </row>
    <row r="4109" spans="6:8" x14ac:dyDescent="0.3">
      <c r="F4109" s="2">
        <v>4104</v>
      </c>
      <c r="G4109" s="12">
        <f ca="1"/>
        <v>168.35700880559034</v>
      </c>
      <c r="H4109" s="12">
        <f ca="1"/>
        <v>1.2217205361806665E-2</v>
      </c>
    </row>
    <row r="4110" spans="6:8" x14ac:dyDescent="0.3">
      <c r="F4110" s="2">
        <v>4105</v>
      </c>
      <c r="G4110" s="12">
        <f ca="1"/>
        <v>168.37038216013784</v>
      </c>
      <c r="H4110" s="12">
        <f ca="1"/>
        <v>1.221614113633453E-2</v>
      </c>
    </row>
    <row r="4111" spans="6:8" x14ac:dyDescent="0.3">
      <c r="F4111" s="2">
        <v>4106</v>
      </c>
      <c r="G4111" s="12">
        <f ca="1"/>
        <v>168.37708736622278</v>
      </c>
      <c r="H4111" s="12">
        <f ca="1"/>
        <v>1.2215606871702535E-2</v>
      </c>
    </row>
    <row r="4112" spans="6:8" x14ac:dyDescent="0.3">
      <c r="F4112" s="2">
        <v>4107</v>
      </c>
      <c r="G4112" s="12">
        <f ca="1"/>
        <v>168.39883960352597</v>
      </c>
      <c r="H4112" s="12">
        <f ca="1"/>
        <v>1.2213870561692597E-2</v>
      </c>
    </row>
    <row r="4113" spans="6:8" x14ac:dyDescent="0.3">
      <c r="F4113" s="2">
        <v>4108</v>
      </c>
      <c r="G4113" s="12">
        <f ca="1"/>
        <v>168.39965225195749</v>
      </c>
      <c r="H4113" s="12">
        <f ca="1"/>
        <v>1.2213805602235598E-2</v>
      </c>
    </row>
    <row r="4114" spans="6:8" x14ac:dyDescent="0.3">
      <c r="F4114" s="2">
        <v>4109</v>
      </c>
      <c r="G4114" s="12">
        <f ca="1"/>
        <v>168.40766991221679</v>
      </c>
      <c r="H4114" s="12">
        <f ca="1"/>
        <v>1.2213164351122177E-2</v>
      </c>
    </row>
    <row r="4115" spans="6:8" x14ac:dyDescent="0.3">
      <c r="F4115" s="2">
        <v>4110</v>
      </c>
      <c r="G4115" s="12">
        <f ca="1"/>
        <v>168.41438564471025</v>
      </c>
      <c r="H4115" s="12">
        <f ca="1"/>
        <v>1.2212626731375281E-2</v>
      </c>
    </row>
    <row r="4116" spans="6:8" x14ac:dyDescent="0.3">
      <c r="F4116" s="2">
        <v>4111</v>
      </c>
      <c r="G4116" s="12">
        <f ca="1"/>
        <v>168.4278544801864</v>
      </c>
      <c r="H4116" s="12">
        <f ca="1"/>
        <v>1.2211547136616622E-2</v>
      </c>
    </row>
    <row r="4117" spans="6:8" x14ac:dyDescent="0.3">
      <c r="F4117" s="2">
        <v>4112</v>
      </c>
      <c r="G4117" s="12">
        <f ca="1"/>
        <v>168.43015318143699</v>
      </c>
      <c r="H4117" s="12">
        <f ca="1"/>
        <v>1.2211362702465433E-2</v>
      </c>
    </row>
    <row r="4118" spans="6:8" x14ac:dyDescent="0.3">
      <c r="F4118" s="2">
        <v>4113</v>
      </c>
      <c r="G4118" s="12">
        <f ca="1"/>
        <v>168.46314666317494</v>
      </c>
      <c r="H4118" s="12">
        <f ca="1"/>
        <v>1.2208709669729806E-2</v>
      </c>
    </row>
    <row r="4119" spans="6:8" x14ac:dyDescent="0.3">
      <c r="F4119" s="2">
        <v>4114</v>
      </c>
      <c r="G4119" s="12">
        <f ca="1"/>
        <v>168.47596275371393</v>
      </c>
      <c r="H4119" s="12">
        <f ca="1"/>
        <v>1.2207676180257365E-2</v>
      </c>
    </row>
    <row r="4120" spans="6:8" x14ac:dyDescent="0.3">
      <c r="F4120" s="2">
        <v>4115</v>
      </c>
      <c r="G4120" s="12">
        <f ca="1"/>
        <v>168.48196791047354</v>
      </c>
      <c r="H4120" s="12">
        <f ca="1"/>
        <v>1.2207191359633562E-2</v>
      </c>
    </row>
    <row r="4121" spans="6:8" x14ac:dyDescent="0.3">
      <c r="F4121" s="2">
        <v>4116</v>
      </c>
      <c r="G4121" s="12">
        <f ca="1"/>
        <v>168.48824168082984</v>
      </c>
      <c r="H4121" s="12">
        <f ca="1"/>
        <v>1.2206684467989693E-2</v>
      </c>
    </row>
    <row r="4122" spans="6:8" x14ac:dyDescent="0.3">
      <c r="F4122" s="2">
        <v>4117</v>
      </c>
      <c r="G4122" s="12">
        <f ca="1"/>
        <v>168.49652074626533</v>
      </c>
      <c r="H4122" s="12">
        <f ca="1"/>
        <v>1.220601495627757E-2</v>
      </c>
    </row>
    <row r="4123" spans="6:8" x14ac:dyDescent="0.3">
      <c r="F4123" s="2">
        <v>4118</v>
      </c>
      <c r="G4123" s="12">
        <f ca="1"/>
        <v>168.5061021189174</v>
      </c>
      <c r="H4123" s="12">
        <f ca="1"/>
        <v>1.2205239275668361E-2</v>
      </c>
    </row>
    <row r="4124" spans="6:8" x14ac:dyDescent="0.3">
      <c r="F4124" s="2">
        <v>4119</v>
      </c>
      <c r="G4124" s="12">
        <f ca="1"/>
        <v>168.50757214040752</v>
      </c>
      <c r="H4124" s="12">
        <f ca="1"/>
        <v>1.2205120185892307E-2</v>
      </c>
    </row>
    <row r="4125" spans="6:8" x14ac:dyDescent="0.3">
      <c r="F4125" s="2">
        <v>4120</v>
      </c>
      <c r="G4125" s="12">
        <f ca="1"/>
        <v>168.52042423053831</v>
      </c>
      <c r="H4125" s="12">
        <f ca="1"/>
        <v>1.220407809132131E-2</v>
      </c>
    </row>
    <row r="4126" spans="6:8" x14ac:dyDescent="0.3">
      <c r="F4126" s="2">
        <v>4121</v>
      </c>
      <c r="G4126" s="12">
        <f ca="1"/>
        <v>168.52833361791795</v>
      </c>
      <c r="H4126" s="12">
        <f ca="1"/>
        <v>1.2203435951003941E-2</v>
      </c>
    </row>
    <row r="4127" spans="6:8" x14ac:dyDescent="0.3">
      <c r="F4127" s="2">
        <v>4122</v>
      </c>
      <c r="G4127" s="12">
        <f ca="1"/>
        <v>168.5288279877764</v>
      </c>
      <c r="H4127" s="12">
        <f ca="1"/>
        <v>1.2203395793851882E-2</v>
      </c>
    </row>
    <row r="4128" spans="6:8" x14ac:dyDescent="0.3">
      <c r="F4128" s="2">
        <v>4123</v>
      </c>
      <c r="G4128" s="12">
        <f ca="1"/>
        <v>168.54739023437054</v>
      </c>
      <c r="H4128" s="12">
        <f ca="1"/>
        <v>1.2201886241090323E-2</v>
      </c>
    </row>
    <row r="4129" spans="6:8" x14ac:dyDescent="0.3">
      <c r="F4129" s="2">
        <v>4124</v>
      </c>
      <c r="G4129" s="12">
        <f ca="1"/>
        <v>168.5490748795122</v>
      </c>
      <c r="H4129" s="12">
        <f ca="1"/>
        <v>1.2201749069618515E-2</v>
      </c>
    </row>
    <row r="4130" spans="6:8" x14ac:dyDescent="0.3">
      <c r="F4130" s="2">
        <v>4125</v>
      </c>
      <c r="G4130" s="12">
        <f ca="1"/>
        <v>168.56697013745139</v>
      </c>
      <c r="H4130" s="12">
        <f ca="1"/>
        <v>1.2200290214511821E-2</v>
      </c>
    </row>
    <row r="4131" spans="6:8" x14ac:dyDescent="0.3">
      <c r="F4131" s="2">
        <v>4126</v>
      </c>
      <c r="G4131" s="12">
        <f ca="1"/>
        <v>168.56731344827335</v>
      </c>
      <c r="H4131" s="12">
        <f ca="1"/>
        <v>1.2200262196054829E-2</v>
      </c>
    </row>
    <row r="4132" spans="6:8" x14ac:dyDescent="0.3">
      <c r="F4132" s="2">
        <v>4127</v>
      </c>
      <c r="G4132" s="12">
        <f ca="1"/>
        <v>168.57174199724807</v>
      </c>
      <c r="H4132" s="12">
        <f ca="1"/>
        <v>1.2199900666116186E-2</v>
      </c>
    </row>
    <row r="4133" spans="6:8" x14ac:dyDescent="0.3">
      <c r="F4133" s="2">
        <v>4128</v>
      </c>
      <c r="G4133" s="12">
        <f ca="1"/>
        <v>168.57671927696219</v>
      </c>
      <c r="H4133" s="12">
        <f ca="1"/>
        <v>1.2199494107425182E-2</v>
      </c>
    </row>
    <row r="4134" spans="6:8" x14ac:dyDescent="0.3">
      <c r="F4134" s="2">
        <v>4129</v>
      </c>
      <c r="G4134" s="12">
        <f ca="1"/>
        <v>168.57743019612599</v>
      </c>
      <c r="H4134" s="12">
        <f ca="1"/>
        <v>1.2199436017404273E-2</v>
      </c>
    </row>
    <row r="4135" spans="6:8" x14ac:dyDescent="0.3">
      <c r="F4135" s="2">
        <v>4130</v>
      </c>
      <c r="G4135" s="12">
        <f ca="1"/>
        <v>168.59026257829152</v>
      </c>
      <c r="H4135" s="12">
        <f ca="1"/>
        <v>1.2198386606318796E-2</v>
      </c>
    </row>
    <row r="4136" spans="6:8" x14ac:dyDescent="0.3">
      <c r="F4136" s="2">
        <v>4131</v>
      </c>
      <c r="G4136" s="12">
        <f ca="1"/>
        <v>168.59366044315942</v>
      </c>
      <c r="H4136" s="12">
        <f ca="1"/>
        <v>1.21981084609645E-2</v>
      </c>
    </row>
    <row r="4137" spans="6:8" x14ac:dyDescent="0.3">
      <c r="F4137" s="2">
        <v>4132</v>
      </c>
      <c r="G4137" s="12">
        <f ca="1"/>
        <v>168.59927113592454</v>
      </c>
      <c r="H4137" s="12">
        <f ca="1"/>
        <v>1.2197648925431893E-2</v>
      </c>
    </row>
    <row r="4138" spans="6:8" x14ac:dyDescent="0.3">
      <c r="F4138" s="2">
        <v>4133</v>
      </c>
      <c r="G4138" s="12">
        <f ca="1"/>
        <v>168.60437601410865</v>
      </c>
      <c r="H4138" s="12">
        <f ca="1"/>
        <v>1.2197230546765657E-2</v>
      </c>
    </row>
    <row r="4139" spans="6:8" x14ac:dyDescent="0.3">
      <c r="F4139" s="2">
        <v>4134</v>
      </c>
      <c r="G4139" s="12">
        <f ca="1"/>
        <v>168.60760703092888</v>
      </c>
      <c r="H4139" s="12">
        <f ca="1"/>
        <v>1.2196965610025014E-2</v>
      </c>
    </row>
    <row r="4140" spans="6:8" x14ac:dyDescent="0.3">
      <c r="F4140" s="2">
        <v>4135</v>
      </c>
      <c r="G4140" s="12">
        <f ca="1"/>
        <v>168.61091785685329</v>
      </c>
      <c r="H4140" s="12">
        <f ca="1"/>
        <v>1.219669402180799E-2</v>
      </c>
    </row>
    <row r="4141" spans="6:8" x14ac:dyDescent="0.3">
      <c r="F4141" s="2">
        <v>4136</v>
      </c>
      <c r="G4141" s="12">
        <f ca="1"/>
        <v>168.61297194422571</v>
      </c>
      <c r="H4141" s="12">
        <f ca="1"/>
        <v>1.2196525469716538E-2</v>
      </c>
    </row>
    <row r="4142" spans="6:8" x14ac:dyDescent="0.3">
      <c r="F4142" s="2">
        <v>4137</v>
      </c>
      <c r="G4142" s="12">
        <f ca="1"/>
        <v>168.62294855637529</v>
      </c>
      <c r="H4142" s="12">
        <f ca="1"/>
        <v>1.2195706225339276E-2</v>
      </c>
    </row>
    <row r="4143" spans="6:8" x14ac:dyDescent="0.3">
      <c r="F4143" s="2">
        <v>4138</v>
      </c>
      <c r="G4143" s="12">
        <f ca="1"/>
        <v>168.62301025604955</v>
      </c>
      <c r="H4143" s="12">
        <f ca="1"/>
        <v>1.2195701155712778E-2</v>
      </c>
    </row>
    <row r="4144" spans="6:8" x14ac:dyDescent="0.3">
      <c r="F4144" s="2">
        <v>4139</v>
      </c>
      <c r="G4144" s="12">
        <f ca="1"/>
        <v>168.63054137037074</v>
      </c>
      <c r="H4144" s="12">
        <f ca="1"/>
        <v>1.2195082069885135E-2</v>
      </c>
    </row>
    <row r="4145" spans="6:8" x14ac:dyDescent="0.3">
      <c r="F4145" s="2">
        <v>4140</v>
      </c>
      <c r="G4145" s="12">
        <f ca="1"/>
        <v>168.63297555364733</v>
      </c>
      <c r="H4145" s="12">
        <f ca="1"/>
        <v>1.2194881850895973E-2</v>
      </c>
    </row>
    <row r="4146" spans="6:8" x14ac:dyDescent="0.3">
      <c r="F4146" s="2">
        <v>4141</v>
      </c>
      <c r="G4146" s="12">
        <f ca="1"/>
        <v>168.65564128867183</v>
      </c>
      <c r="H4146" s="12">
        <f ca="1"/>
        <v>1.2193014712810443E-2</v>
      </c>
    </row>
    <row r="4147" spans="6:8" x14ac:dyDescent="0.3">
      <c r="F4147" s="2">
        <v>4142</v>
      </c>
      <c r="G4147" s="12">
        <f ca="1"/>
        <v>168.6569561963006</v>
      </c>
      <c r="H4147" s="12">
        <f ca="1"/>
        <v>1.219290623871358E-2</v>
      </c>
    </row>
    <row r="4148" spans="6:8" x14ac:dyDescent="0.3">
      <c r="F4148" s="2">
        <v>4143</v>
      </c>
      <c r="G4148" s="12">
        <f ca="1"/>
        <v>168.6674535441046</v>
      </c>
      <c r="H4148" s="12">
        <f ca="1"/>
        <v>1.2192039641530806E-2</v>
      </c>
    </row>
    <row r="4149" spans="6:8" x14ac:dyDescent="0.3">
      <c r="F4149" s="2">
        <v>4144</v>
      </c>
      <c r="G4149" s="12">
        <f ca="1"/>
        <v>168.69029099617188</v>
      </c>
      <c r="H4149" s="12">
        <f ca="1"/>
        <v>1.219015056493656E-2</v>
      </c>
    </row>
    <row r="4150" spans="6:8" x14ac:dyDescent="0.3">
      <c r="F4150" s="2">
        <v>4145</v>
      </c>
      <c r="G4150" s="12">
        <f ca="1"/>
        <v>168.69122531290805</v>
      </c>
      <c r="H4150" s="12">
        <f ca="1"/>
        <v>1.2190073170304582E-2</v>
      </c>
    </row>
    <row r="4151" spans="6:8" x14ac:dyDescent="0.3">
      <c r="F4151" s="2">
        <v>4146</v>
      </c>
      <c r="G4151" s="12">
        <f ca="1"/>
        <v>168.70891689425628</v>
      </c>
      <c r="H4151" s="12">
        <f ca="1"/>
        <v>1.2188606055735933E-2</v>
      </c>
    </row>
    <row r="4152" spans="6:8" x14ac:dyDescent="0.3">
      <c r="F4152" s="2">
        <v>4147</v>
      </c>
      <c r="G4152" s="12">
        <f ca="1"/>
        <v>168.72436427372367</v>
      </c>
      <c r="H4152" s="12">
        <f ca="1"/>
        <v>1.2187322527478799E-2</v>
      </c>
    </row>
    <row r="4153" spans="6:8" x14ac:dyDescent="0.3">
      <c r="F4153" s="2">
        <v>4148</v>
      </c>
      <c r="G4153" s="12">
        <f ca="1"/>
        <v>168.73133189377148</v>
      </c>
      <c r="H4153" s="12">
        <f ca="1"/>
        <v>1.2186742817531539E-2</v>
      </c>
    </row>
    <row r="4154" spans="6:8" x14ac:dyDescent="0.3">
      <c r="F4154" s="2">
        <v>4149</v>
      </c>
      <c r="G4154" s="12">
        <f ca="1"/>
        <v>168.73604532478015</v>
      </c>
      <c r="H4154" s="12">
        <f ca="1"/>
        <v>1.2186350386840359E-2</v>
      </c>
    </row>
    <row r="4155" spans="6:8" x14ac:dyDescent="0.3">
      <c r="F4155" s="2">
        <v>4150</v>
      </c>
      <c r="G4155" s="12">
        <f ca="1"/>
        <v>168.74766503498657</v>
      </c>
      <c r="H4155" s="12">
        <f ca="1"/>
        <v>1.2185382021243231E-2</v>
      </c>
    </row>
    <row r="4156" spans="6:8" x14ac:dyDescent="0.3">
      <c r="F4156" s="2">
        <v>4151</v>
      </c>
      <c r="G4156" s="12">
        <f ca="1"/>
        <v>168.75799552497193</v>
      </c>
      <c r="H4156" s="12">
        <f ca="1"/>
        <v>1.2184519983869942E-2</v>
      </c>
    </row>
    <row r="4157" spans="6:8" x14ac:dyDescent="0.3">
      <c r="F4157" s="2">
        <v>4152</v>
      </c>
      <c r="G4157" s="12">
        <f ca="1"/>
        <v>168.76661158313368</v>
      </c>
      <c r="H4157" s="12">
        <f ca="1"/>
        <v>1.2183800208096795E-2</v>
      </c>
    </row>
    <row r="4158" spans="6:8" x14ac:dyDescent="0.3">
      <c r="F4158" s="2">
        <v>4153</v>
      </c>
      <c r="G4158" s="12">
        <f ca="1"/>
        <v>168.77754518568548</v>
      </c>
      <c r="H4158" s="12">
        <f ca="1"/>
        <v>1.2182885779471748E-2</v>
      </c>
    </row>
    <row r="4159" spans="6:8" x14ac:dyDescent="0.3">
      <c r="F4159" s="2">
        <v>4154</v>
      </c>
      <c r="G4159" s="12">
        <f ca="1"/>
        <v>168.80373626328546</v>
      </c>
      <c r="H4159" s="12">
        <f ca="1"/>
        <v>1.2180690534753076E-2</v>
      </c>
    </row>
    <row r="4160" spans="6:8" x14ac:dyDescent="0.3">
      <c r="F4160" s="2">
        <v>4155</v>
      </c>
      <c r="G4160" s="12">
        <f ca="1"/>
        <v>168.80909941297315</v>
      </c>
      <c r="H4160" s="12">
        <f ca="1"/>
        <v>1.2180240186293932E-2</v>
      </c>
    </row>
    <row r="4161" spans="6:8" x14ac:dyDescent="0.3">
      <c r="F4161" s="2">
        <v>4156</v>
      </c>
      <c r="G4161" s="12">
        <f ca="1"/>
        <v>168.8111982289027</v>
      </c>
      <c r="H4161" s="12">
        <f ca="1"/>
        <v>1.2180063870282601E-2</v>
      </c>
    </row>
    <row r="4162" spans="6:8" x14ac:dyDescent="0.3">
      <c r="F4162" s="2">
        <v>4157</v>
      </c>
      <c r="G4162" s="12">
        <f ca="1"/>
        <v>168.81427501021471</v>
      </c>
      <c r="H4162" s="12">
        <f ca="1"/>
        <v>1.2179805320134875E-2</v>
      </c>
    </row>
    <row r="4163" spans="6:8" x14ac:dyDescent="0.3">
      <c r="F4163" s="2">
        <v>4158</v>
      </c>
      <c r="G4163" s="12">
        <f ca="1"/>
        <v>168.82822833402503</v>
      </c>
      <c r="H4163" s="12">
        <f ca="1"/>
        <v>1.217863162410023E-2</v>
      </c>
    </row>
    <row r="4164" spans="6:8" x14ac:dyDescent="0.3">
      <c r="F4164" s="2">
        <v>4159</v>
      </c>
      <c r="G4164" s="12">
        <f ca="1"/>
        <v>168.84547963681337</v>
      </c>
      <c r="H4164" s="12">
        <f ca="1"/>
        <v>1.2177177887568046E-2</v>
      </c>
    </row>
    <row r="4165" spans="6:8" x14ac:dyDescent="0.3">
      <c r="F4165" s="2">
        <v>4160</v>
      </c>
      <c r="G4165" s="12">
        <f ca="1"/>
        <v>168.86339346848422</v>
      </c>
      <c r="H4165" s="12">
        <f ca="1"/>
        <v>1.2175665248823589E-2</v>
      </c>
    </row>
    <row r="4166" spans="6:8" x14ac:dyDescent="0.3">
      <c r="F4166" s="2">
        <v>4161</v>
      </c>
      <c r="G4166" s="12">
        <f ca="1"/>
        <v>168.86346892745206</v>
      </c>
      <c r="H4166" s="12">
        <f ca="1"/>
        <v>1.2175658870475415E-2</v>
      </c>
    </row>
    <row r="4167" spans="6:8" x14ac:dyDescent="0.3">
      <c r="F4167" s="2">
        <v>4162</v>
      </c>
      <c r="G4167" s="12">
        <f ca="1"/>
        <v>168.86489696752454</v>
      </c>
      <c r="H4167" s="12">
        <f ca="1"/>
        <v>1.2175538151544251E-2</v>
      </c>
    </row>
    <row r="4168" spans="6:8" x14ac:dyDescent="0.3">
      <c r="F4168" s="2">
        <v>4163</v>
      </c>
      <c r="G4168" s="12">
        <f ca="1"/>
        <v>168.86516178474091</v>
      </c>
      <c r="H4168" s="12">
        <f ca="1"/>
        <v>1.2175515763118264E-2</v>
      </c>
    </row>
    <row r="4169" spans="6:8" x14ac:dyDescent="0.3">
      <c r="F4169" s="2">
        <v>4164</v>
      </c>
      <c r="G4169" s="12">
        <f ca="1"/>
        <v>168.87212167064729</v>
      </c>
      <c r="H4169" s="12">
        <f ca="1"/>
        <v>1.2174927109035734E-2</v>
      </c>
    </row>
    <row r="4170" spans="6:8" x14ac:dyDescent="0.3">
      <c r="F4170" s="2">
        <v>4165</v>
      </c>
      <c r="G4170" s="12">
        <f ca="1"/>
        <v>168.87650441265407</v>
      </c>
      <c r="H4170" s="12">
        <f ca="1"/>
        <v>1.2174556182922597E-2</v>
      </c>
    </row>
    <row r="4171" spans="6:8" x14ac:dyDescent="0.3">
      <c r="F4171" s="2">
        <v>4166</v>
      </c>
      <c r="G4171" s="12">
        <f ca="1"/>
        <v>168.8871503768911</v>
      </c>
      <c r="H4171" s="12">
        <f ca="1"/>
        <v>1.2173654400805357E-2</v>
      </c>
    </row>
    <row r="4172" spans="6:8" x14ac:dyDescent="0.3">
      <c r="F4172" s="2">
        <v>4167</v>
      </c>
      <c r="G4172" s="12">
        <f ca="1"/>
        <v>168.90921814698356</v>
      </c>
      <c r="H4172" s="12">
        <f ca="1"/>
        <v>1.2171781607670558E-2</v>
      </c>
    </row>
    <row r="4173" spans="6:8" x14ac:dyDescent="0.3">
      <c r="F4173" s="2">
        <v>4168</v>
      </c>
      <c r="G4173" s="12">
        <f ca="1"/>
        <v>168.91279847498208</v>
      </c>
      <c r="H4173" s="12">
        <f ca="1"/>
        <v>1.2171477315088743E-2</v>
      </c>
    </row>
    <row r="4174" spans="6:8" x14ac:dyDescent="0.3">
      <c r="F4174" s="2">
        <v>4169</v>
      </c>
      <c r="G4174" s="12">
        <f ca="1"/>
        <v>168.91994578265272</v>
      </c>
      <c r="H4174" s="12">
        <f ca="1"/>
        <v>1.2170869492170465E-2</v>
      </c>
    </row>
    <row r="4175" spans="6:8" x14ac:dyDescent="0.3">
      <c r="F4175" s="2">
        <v>4170</v>
      </c>
      <c r="G4175" s="12">
        <f ca="1"/>
        <v>168.9326823347333</v>
      </c>
      <c r="H4175" s="12">
        <f ca="1"/>
        <v>1.2169785118661401E-2</v>
      </c>
    </row>
    <row r="4176" spans="6:8" x14ac:dyDescent="0.3">
      <c r="F4176" s="2">
        <v>4171</v>
      </c>
      <c r="G4176" s="12">
        <f ca="1"/>
        <v>168.94232239814073</v>
      </c>
      <c r="H4176" s="12">
        <f ca="1"/>
        <v>1.2168963330181082E-2</v>
      </c>
    </row>
    <row r="4177" spans="6:8" x14ac:dyDescent="0.3">
      <c r="F4177" s="2">
        <v>4172</v>
      </c>
      <c r="G4177" s="12">
        <f ca="1"/>
        <v>168.94802690160725</v>
      </c>
      <c r="H4177" s="12">
        <f ca="1"/>
        <v>1.2168476613005593E-2</v>
      </c>
    </row>
    <row r="4178" spans="6:8" x14ac:dyDescent="0.3">
      <c r="F4178" s="2">
        <v>4173</v>
      </c>
      <c r="G4178" s="12">
        <f ca="1"/>
        <v>168.9481455990408</v>
      </c>
      <c r="H4178" s="12">
        <f ca="1"/>
        <v>1.2168466482206127E-2</v>
      </c>
    </row>
    <row r="4179" spans="6:8" x14ac:dyDescent="0.3">
      <c r="F4179" s="2">
        <v>4174</v>
      </c>
      <c r="G4179" s="12">
        <f ca="1"/>
        <v>168.95042648426045</v>
      </c>
      <c r="H4179" s="12">
        <f ca="1"/>
        <v>1.2168271782652326E-2</v>
      </c>
    </row>
    <row r="4180" spans="6:8" x14ac:dyDescent="0.3">
      <c r="F4180" s="2">
        <v>4175</v>
      </c>
      <c r="G4180" s="12">
        <f ca="1"/>
        <v>168.96132913600536</v>
      </c>
      <c r="H4180" s="12">
        <f ca="1"/>
        <v>1.2167340421067306E-2</v>
      </c>
    </row>
    <row r="4181" spans="6:8" x14ac:dyDescent="0.3">
      <c r="F4181" s="2">
        <v>4176</v>
      </c>
      <c r="G4181" s="12">
        <f ca="1"/>
        <v>168.96754762574932</v>
      </c>
      <c r="H4181" s="12">
        <f ca="1"/>
        <v>1.2166808689819402E-2</v>
      </c>
    </row>
    <row r="4182" spans="6:8" x14ac:dyDescent="0.3">
      <c r="F4182" s="2">
        <v>4177</v>
      </c>
      <c r="G4182" s="12">
        <f ca="1"/>
        <v>168.97880198710095</v>
      </c>
      <c r="H4182" s="12">
        <f ca="1"/>
        <v>1.2165845399591405E-2</v>
      </c>
    </row>
    <row r="4183" spans="6:8" x14ac:dyDescent="0.3">
      <c r="F4183" s="2">
        <v>4178</v>
      </c>
      <c r="G4183" s="12">
        <f ca="1"/>
        <v>168.9859862104376</v>
      </c>
      <c r="H4183" s="12">
        <f ca="1"/>
        <v>1.2165229842739787E-2</v>
      </c>
    </row>
    <row r="4184" spans="6:8" x14ac:dyDescent="0.3">
      <c r="F4184" s="2">
        <v>4179</v>
      </c>
      <c r="G4184" s="12">
        <f ca="1"/>
        <v>168.98938834219598</v>
      </c>
      <c r="H4184" s="12">
        <f ca="1"/>
        <v>1.2164938168097618E-2</v>
      </c>
    </row>
    <row r="4185" spans="6:8" x14ac:dyDescent="0.3">
      <c r="F4185" s="2">
        <v>4180</v>
      </c>
      <c r="G4185" s="12">
        <f ca="1"/>
        <v>168.99538387533528</v>
      </c>
      <c r="H4185" s="12">
        <f ca="1"/>
        <v>1.2164423881467868E-2</v>
      </c>
    </row>
    <row r="4186" spans="6:8" x14ac:dyDescent="0.3">
      <c r="F4186" s="2">
        <v>4181</v>
      </c>
      <c r="G4186" s="12">
        <f ca="1"/>
        <v>169.00527700816627</v>
      </c>
      <c r="H4186" s="12">
        <f ca="1"/>
        <v>1.2163574506447632E-2</v>
      </c>
    </row>
    <row r="4187" spans="6:8" x14ac:dyDescent="0.3">
      <c r="F4187" s="2">
        <v>4182</v>
      </c>
      <c r="G4187" s="12">
        <f ca="1"/>
        <v>169.0097262666248</v>
      </c>
      <c r="H4187" s="12">
        <f ca="1"/>
        <v>1.2163192207361328E-2</v>
      </c>
    </row>
    <row r="4188" spans="6:8" x14ac:dyDescent="0.3">
      <c r="F4188" s="2">
        <v>4183</v>
      </c>
      <c r="G4188" s="12">
        <f ca="1"/>
        <v>169.01295537157222</v>
      </c>
      <c r="H4188" s="12">
        <f ca="1"/>
        <v>1.2162914629412172E-2</v>
      </c>
    </row>
    <row r="4189" spans="6:8" x14ac:dyDescent="0.3">
      <c r="F4189" s="2">
        <v>4184</v>
      </c>
      <c r="G4189" s="12">
        <f ca="1"/>
        <v>169.03542810921005</v>
      </c>
      <c r="H4189" s="12">
        <f ca="1"/>
        <v>1.2160980059990929E-2</v>
      </c>
    </row>
    <row r="4190" spans="6:8" x14ac:dyDescent="0.3">
      <c r="F4190" s="2">
        <v>4185</v>
      </c>
      <c r="G4190" s="12">
        <f ca="1"/>
        <v>169.03721176001997</v>
      </c>
      <c r="H4190" s="12">
        <f ca="1"/>
        <v>1.2160826305665574E-2</v>
      </c>
    </row>
    <row r="4191" spans="6:8" x14ac:dyDescent="0.3">
      <c r="F4191" s="2">
        <v>4186</v>
      </c>
      <c r="G4191" s="12">
        <f ca="1"/>
        <v>169.03970566915717</v>
      </c>
      <c r="H4191" s="12">
        <f ca="1"/>
        <v>1.2160611274263305E-2</v>
      </c>
    </row>
    <row r="4192" spans="6:8" x14ac:dyDescent="0.3">
      <c r="F4192" s="2">
        <v>4187</v>
      </c>
      <c r="G4192" s="12">
        <f ca="1"/>
        <v>169.04452236336439</v>
      </c>
      <c r="H4192" s="12">
        <f ca="1"/>
        <v>1.2160195796710644E-2</v>
      </c>
    </row>
    <row r="4193" spans="6:8" x14ac:dyDescent="0.3">
      <c r="F4193" s="2">
        <v>4188</v>
      </c>
      <c r="G4193" s="12">
        <f ca="1"/>
        <v>169.06201008001091</v>
      </c>
      <c r="H4193" s="12">
        <f ca="1"/>
        <v>1.2158685467678097E-2</v>
      </c>
    </row>
    <row r="4194" spans="6:8" x14ac:dyDescent="0.3">
      <c r="F4194" s="2">
        <v>4189</v>
      </c>
      <c r="G4194" s="12">
        <f ca="1"/>
        <v>169.06204920669933</v>
      </c>
      <c r="H4194" s="12">
        <f ca="1"/>
        <v>1.2158682085198498E-2</v>
      </c>
    </row>
    <row r="4195" spans="6:8" x14ac:dyDescent="0.3">
      <c r="F4195" s="2">
        <v>4190</v>
      </c>
      <c r="G4195" s="12">
        <f ca="1"/>
        <v>169.06720497018071</v>
      </c>
      <c r="H4195" s="12">
        <f ca="1"/>
        <v>1.2158236243689826E-2</v>
      </c>
    </row>
    <row r="4196" spans="6:8" x14ac:dyDescent="0.3">
      <c r="F4196" s="2">
        <v>4191</v>
      </c>
      <c r="G4196" s="12">
        <f ca="1"/>
        <v>169.08363521848196</v>
      </c>
      <c r="H4196" s="12">
        <f ca="1"/>
        <v>1.2156813744096034E-2</v>
      </c>
    </row>
    <row r="4197" spans="6:8" x14ac:dyDescent="0.3">
      <c r="F4197" s="2">
        <v>4192</v>
      </c>
      <c r="G4197" s="12">
        <f ca="1"/>
        <v>169.08807742544212</v>
      </c>
      <c r="H4197" s="12">
        <f ca="1"/>
        <v>1.2156428701095685E-2</v>
      </c>
    </row>
    <row r="4198" spans="6:8" x14ac:dyDescent="0.3">
      <c r="F4198" s="2">
        <v>4193</v>
      </c>
      <c r="G4198" s="12">
        <f ca="1"/>
        <v>169.08980947496485</v>
      </c>
      <c r="H4198" s="12">
        <f ca="1"/>
        <v>1.2156278518646041E-2</v>
      </c>
    </row>
    <row r="4199" spans="6:8" x14ac:dyDescent="0.3">
      <c r="F4199" s="2">
        <v>4194</v>
      </c>
      <c r="G4199" s="12">
        <f ca="1"/>
        <v>169.09104396739573</v>
      </c>
      <c r="H4199" s="12">
        <f ca="1"/>
        <v>1.2156171460776067E-2</v>
      </c>
    </row>
    <row r="4200" spans="6:8" x14ac:dyDescent="0.3">
      <c r="F4200" s="2">
        <v>4195</v>
      </c>
      <c r="G4200" s="12">
        <f ca="1"/>
        <v>169.09412494453261</v>
      </c>
      <c r="H4200" s="12">
        <f ca="1"/>
        <v>1.2155904207946799E-2</v>
      </c>
    </row>
    <row r="4201" spans="6:8" x14ac:dyDescent="0.3">
      <c r="F4201" s="2">
        <v>4196</v>
      </c>
      <c r="G4201" s="12">
        <f ca="1"/>
        <v>169.09979937109091</v>
      </c>
      <c r="H4201" s="12">
        <f ca="1"/>
        <v>1.215541175354834E-2</v>
      </c>
    </row>
    <row r="4202" spans="6:8" x14ac:dyDescent="0.3">
      <c r="F4202" s="2">
        <v>4197</v>
      </c>
      <c r="G4202" s="12">
        <f ca="1"/>
        <v>169.10029822969398</v>
      </c>
      <c r="H4202" s="12">
        <f ca="1"/>
        <v>1.2155368445398778E-2</v>
      </c>
    </row>
    <row r="4203" spans="6:8" x14ac:dyDescent="0.3">
      <c r="F4203" s="2">
        <v>4198</v>
      </c>
      <c r="G4203" s="12">
        <f ca="1"/>
        <v>169.10662335528707</v>
      </c>
      <c r="H4203" s="12">
        <f ca="1"/>
        <v>1.2154819125990278E-2</v>
      </c>
    </row>
    <row r="4204" spans="6:8" x14ac:dyDescent="0.3">
      <c r="F4204" s="2">
        <v>4199</v>
      </c>
      <c r="G4204" s="12">
        <f ca="1"/>
        <v>169.10957499675698</v>
      </c>
      <c r="H4204" s="12">
        <f ca="1"/>
        <v>1.2154562652968272E-2</v>
      </c>
    </row>
    <row r="4205" spans="6:8" x14ac:dyDescent="0.3">
      <c r="F4205" s="2">
        <v>4200</v>
      </c>
      <c r="G4205" s="12">
        <f ca="1"/>
        <v>169.11715032343699</v>
      </c>
      <c r="H4205" s="12">
        <f ca="1"/>
        <v>1.215390403818827E-2</v>
      </c>
    </row>
    <row r="4206" spans="6:8" x14ac:dyDescent="0.3">
      <c r="F4206" s="2">
        <v>4201</v>
      </c>
      <c r="G4206" s="12">
        <f ca="1"/>
        <v>169.1248288315166</v>
      </c>
      <c r="H4206" s="12">
        <f ca="1"/>
        <v>1.2153235891641207E-2</v>
      </c>
    </row>
    <row r="4207" spans="6:8" x14ac:dyDescent="0.3">
      <c r="F4207" s="2">
        <v>4202</v>
      </c>
      <c r="G4207" s="12">
        <f ca="1"/>
        <v>169.12685999627814</v>
      </c>
      <c r="H4207" s="12">
        <f ca="1"/>
        <v>1.2153059055112247E-2</v>
      </c>
    </row>
    <row r="4208" spans="6:8" x14ac:dyDescent="0.3">
      <c r="F4208" s="2">
        <v>4203</v>
      </c>
      <c r="G4208" s="12">
        <f ca="1"/>
        <v>169.1335531527231</v>
      </c>
      <c r="H4208" s="12">
        <f ca="1"/>
        <v>1.2152476058501413E-2</v>
      </c>
    </row>
    <row r="4209" spans="6:8" x14ac:dyDescent="0.3">
      <c r="F4209" s="2">
        <v>4204</v>
      </c>
      <c r="G4209" s="12">
        <f ca="1"/>
        <v>169.14211527565095</v>
      </c>
      <c r="H4209" s="12">
        <f ca="1"/>
        <v>1.2151729643716011E-2</v>
      </c>
    </row>
    <row r="4210" spans="6:8" x14ac:dyDescent="0.3">
      <c r="F4210" s="2">
        <v>4205</v>
      </c>
      <c r="G4210" s="12">
        <f ca="1"/>
        <v>169.1437597930867</v>
      </c>
      <c r="H4210" s="12">
        <f ca="1"/>
        <v>1.2151586200390507E-2</v>
      </c>
    </row>
    <row r="4211" spans="6:8" x14ac:dyDescent="0.3">
      <c r="F4211" s="2">
        <v>4206</v>
      </c>
      <c r="G4211" s="12">
        <f ca="1"/>
        <v>169.14526677545166</v>
      </c>
      <c r="H4211" s="12">
        <f ca="1"/>
        <v>1.2151454730880635E-2</v>
      </c>
    </row>
    <row r="4212" spans="6:8" x14ac:dyDescent="0.3">
      <c r="F4212" s="2">
        <v>4207</v>
      </c>
      <c r="G4212" s="12">
        <f ca="1"/>
        <v>169.16203493708935</v>
      </c>
      <c r="H4212" s="12">
        <f ca="1"/>
        <v>1.2149990407975594E-2</v>
      </c>
    </row>
    <row r="4213" spans="6:8" x14ac:dyDescent="0.3">
      <c r="F4213" s="2">
        <v>4208</v>
      </c>
      <c r="G4213" s="12">
        <f ca="1"/>
        <v>169.1653064966394</v>
      </c>
      <c r="H4213" s="12">
        <f ca="1"/>
        <v>1.2149704397465906E-2</v>
      </c>
    </row>
    <row r="4214" spans="6:8" x14ac:dyDescent="0.3">
      <c r="F4214" s="2">
        <v>4209</v>
      </c>
      <c r="G4214" s="12">
        <f ca="1"/>
        <v>169.1678073281505</v>
      </c>
      <c r="H4214" s="12">
        <f ca="1"/>
        <v>1.214948569762348E-2</v>
      </c>
    </row>
    <row r="4215" spans="6:8" x14ac:dyDescent="0.3">
      <c r="F4215" s="2">
        <v>4210</v>
      </c>
      <c r="G4215" s="12">
        <f ca="1"/>
        <v>169.16963680021354</v>
      </c>
      <c r="H4215" s="12">
        <f ca="1"/>
        <v>1.2149325670921932E-2</v>
      </c>
    </row>
    <row r="4216" spans="6:8" x14ac:dyDescent="0.3">
      <c r="F4216" s="2">
        <v>4211</v>
      </c>
      <c r="G4216" s="12">
        <f ca="1"/>
        <v>169.17501355764085</v>
      </c>
      <c r="H4216" s="12">
        <f ca="1"/>
        <v>1.2148855172877445E-2</v>
      </c>
    </row>
    <row r="4217" spans="6:8" x14ac:dyDescent="0.3">
      <c r="F4217" s="2">
        <v>4212</v>
      </c>
      <c r="G4217" s="12">
        <f ca="1"/>
        <v>169.17620941598358</v>
      </c>
      <c r="H4217" s="12">
        <f ca="1"/>
        <v>1.2148750490705063E-2</v>
      </c>
    </row>
    <row r="4218" spans="6:8" x14ac:dyDescent="0.3">
      <c r="F4218" s="2">
        <v>4213</v>
      </c>
      <c r="G4218" s="12">
        <f ca="1"/>
        <v>169.18121087586474</v>
      </c>
      <c r="H4218" s="12">
        <f ca="1"/>
        <v>1.2148312528721639E-2</v>
      </c>
    </row>
    <row r="4219" spans="6:8" x14ac:dyDescent="0.3">
      <c r="F4219" s="2">
        <v>4214</v>
      </c>
      <c r="G4219" s="12">
        <f ca="1"/>
        <v>169.18700362685885</v>
      </c>
      <c r="H4219" s="12">
        <f ca="1"/>
        <v>1.2147804977705999E-2</v>
      </c>
    </row>
    <row r="4220" spans="6:8" x14ac:dyDescent="0.3">
      <c r="F4220" s="2">
        <v>4215</v>
      </c>
      <c r="G4220" s="12">
        <f ca="1"/>
        <v>169.18791280991945</v>
      </c>
      <c r="H4220" s="12">
        <f ca="1"/>
        <v>1.2147725287579056E-2</v>
      </c>
    </row>
    <row r="4221" spans="6:8" x14ac:dyDescent="0.3">
      <c r="F4221" s="2">
        <v>4216</v>
      </c>
      <c r="G4221" s="12">
        <f ca="1"/>
        <v>169.18814807674846</v>
      </c>
      <c r="H4221" s="12">
        <f ca="1"/>
        <v>1.2147704665098102E-2</v>
      </c>
    </row>
    <row r="4222" spans="6:8" x14ac:dyDescent="0.3">
      <c r="F4222" s="2">
        <v>4217</v>
      </c>
      <c r="G4222" s="12">
        <f ca="1"/>
        <v>169.19427757876025</v>
      </c>
      <c r="H4222" s="12">
        <f ca="1"/>
        <v>1.2147167193314042E-2</v>
      </c>
    </row>
    <row r="4223" spans="6:8" x14ac:dyDescent="0.3">
      <c r="F4223" s="2">
        <v>4218</v>
      </c>
      <c r="G4223" s="12">
        <f ca="1"/>
        <v>169.19533122552374</v>
      </c>
      <c r="H4223" s="12">
        <f ca="1"/>
        <v>1.2147074767132435E-2</v>
      </c>
    </row>
    <row r="4224" spans="6:8" x14ac:dyDescent="0.3">
      <c r="F4224" s="2">
        <v>4219</v>
      </c>
      <c r="G4224" s="12">
        <f ca="1"/>
        <v>169.20724948484187</v>
      </c>
      <c r="H4224" s="12">
        <f ca="1"/>
        <v>1.2146028557785656E-2</v>
      </c>
    </row>
    <row r="4225" spans="6:8" x14ac:dyDescent="0.3">
      <c r="F4225" s="2">
        <v>4220</v>
      </c>
      <c r="G4225" s="12">
        <f ca="1"/>
        <v>169.21016910486441</v>
      </c>
      <c r="H4225" s="12">
        <f ca="1"/>
        <v>1.2145772061259085E-2</v>
      </c>
    </row>
    <row r="4226" spans="6:8" x14ac:dyDescent="0.3">
      <c r="F4226" s="2">
        <v>4221</v>
      </c>
      <c r="G4226" s="12">
        <f ca="1"/>
        <v>169.21145293296331</v>
      </c>
      <c r="H4226" s="12">
        <f ca="1"/>
        <v>1.2145659247797813E-2</v>
      </c>
    </row>
    <row r="4227" spans="6:8" x14ac:dyDescent="0.3">
      <c r="F4227" s="2">
        <v>4222</v>
      </c>
      <c r="G4227" s="12">
        <f ca="1"/>
        <v>169.22332059091758</v>
      </c>
      <c r="H4227" s="12">
        <f ca="1"/>
        <v>1.2144615661857207E-2</v>
      </c>
    </row>
    <row r="4228" spans="6:8" x14ac:dyDescent="0.3">
      <c r="F4228" s="2">
        <v>4223</v>
      </c>
      <c r="G4228" s="12">
        <f ca="1"/>
        <v>169.25192171606938</v>
      </c>
      <c r="H4228" s="12">
        <f ca="1"/>
        <v>1.214209511168054E-2</v>
      </c>
    </row>
    <row r="4229" spans="6:8" x14ac:dyDescent="0.3">
      <c r="F4229" s="2">
        <v>4224</v>
      </c>
      <c r="G4229" s="12">
        <f ca="1"/>
        <v>169.26075261024496</v>
      </c>
      <c r="H4229" s="12">
        <f ca="1"/>
        <v>1.2141315296091386E-2</v>
      </c>
    </row>
    <row r="4230" spans="6:8" x14ac:dyDescent="0.3">
      <c r="F4230" s="2">
        <v>4225</v>
      </c>
      <c r="G4230" s="12">
        <f ca="1"/>
        <v>169.261906697406</v>
      </c>
      <c r="H4230" s="12">
        <f ca="1"/>
        <v>1.2141213329301015E-2</v>
      </c>
    </row>
    <row r="4231" spans="6:8" x14ac:dyDescent="0.3">
      <c r="F4231" s="2">
        <v>4226</v>
      </c>
      <c r="G4231" s="12">
        <f ca="1"/>
        <v>169.26429894275981</v>
      </c>
      <c r="H4231" s="12">
        <f ca="1"/>
        <v>1.2141001927575869E-2</v>
      </c>
    </row>
    <row r="4232" spans="6:8" x14ac:dyDescent="0.3">
      <c r="F4232" s="2">
        <v>4227</v>
      </c>
      <c r="G4232" s="12">
        <f ca="1"/>
        <v>169.27605915919895</v>
      </c>
      <c r="H4232" s="12">
        <f ca="1"/>
        <v>1.2139961893050152E-2</v>
      </c>
    </row>
    <row r="4233" spans="6:8" x14ac:dyDescent="0.3">
      <c r="F4233" s="2">
        <v>4228</v>
      </c>
      <c r="G4233" s="12">
        <f ca="1"/>
        <v>169.29493660443148</v>
      </c>
      <c r="H4233" s="12">
        <f ca="1"/>
        <v>1.2138289694362793E-2</v>
      </c>
    </row>
    <row r="4234" spans="6:8" x14ac:dyDescent="0.3">
      <c r="F4234" s="2">
        <v>4229</v>
      </c>
      <c r="G4234" s="12">
        <f ca="1"/>
        <v>169.29832964164757</v>
      </c>
      <c r="H4234" s="12">
        <f ca="1"/>
        <v>1.2137988775186632E-2</v>
      </c>
    </row>
    <row r="4235" spans="6:8" x14ac:dyDescent="0.3">
      <c r="F4235" s="2">
        <v>4230</v>
      </c>
      <c r="G4235" s="12">
        <f ca="1"/>
        <v>169.30315536036619</v>
      </c>
      <c r="H4235" s="12">
        <f ca="1"/>
        <v>1.2137560607770196E-2</v>
      </c>
    </row>
    <row r="4236" spans="6:8" x14ac:dyDescent="0.3">
      <c r="F4236" s="2">
        <v>4231</v>
      </c>
      <c r="G4236" s="12">
        <f ca="1"/>
        <v>169.32149447033788</v>
      </c>
      <c r="H4236" s="12">
        <f ca="1"/>
        <v>1.2135931440571995E-2</v>
      </c>
    </row>
    <row r="4237" spans="6:8" x14ac:dyDescent="0.3">
      <c r="F4237" s="2">
        <v>4232</v>
      </c>
      <c r="G4237" s="12">
        <f ca="1"/>
        <v>169.32725439060957</v>
      </c>
      <c r="H4237" s="12">
        <f ca="1"/>
        <v>1.2135419098275074E-2</v>
      </c>
    </row>
    <row r="4238" spans="6:8" x14ac:dyDescent="0.3">
      <c r="F4238" s="2">
        <v>4233</v>
      </c>
      <c r="G4238" s="12">
        <f ca="1"/>
        <v>169.33278192724111</v>
      </c>
      <c r="H4238" s="12">
        <f ca="1"/>
        <v>1.2134927131781515E-2</v>
      </c>
    </row>
    <row r="4239" spans="6:8" x14ac:dyDescent="0.3">
      <c r="F4239" s="2">
        <v>4234</v>
      </c>
      <c r="G4239" s="12">
        <f ca="1"/>
        <v>169.339228191627</v>
      </c>
      <c r="H4239" s="12">
        <f ca="1"/>
        <v>1.21343530315728E-2</v>
      </c>
    </row>
    <row r="4240" spans="6:8" x14ac:dyDescent="0.3">
      <c r="F4240" s="2">
        <v>4235</v>
      </c>
      <c r="G4240" s="12">
        <f ca="1"/>
        <v>169.34322349664549</v>
      </c>
      <c r="H4240" s="12">
        <f ca="1"/>
        <v>1.2133997015407218E-2</v>
      </c>
    </row>
    <row r="4241" spans="6:8" x14ac:dyDescent="0.3">
      <c r="F4241" s="2">
        <v>4236</v>
      </c>
      <c r="G4241" s="12">
        <f ca="1"/>
        <v>169.34328728858583</v>
      </c>
      <c r="H4241" s="12">
        <f ca="1"/>
        <v>1.2133991329773179E-2</v>
      </c>
    </row>
    <row r="4242" spans="6:8" x14ac:dyDescent="0.3">
      <c r="F4242" s="2">
        <v>4237</v>
      </c>
      <c r="G4242" s="12">
        <f ca="1"/>
        <v>169.36174973304404</v>
      </c>
      <c r="H4242" s="12">
        <f ca="1"/>
        <v>1.2132344200391982E-2</v>
      </c>
    </row>
    <row r="4243" spans="6:8" x14ac:dyDescent="0.3">
      <c r="F4243" s="2">
        <v>4238</v>
      </c>
      <c r="G4243" s="12">
        <f ca="1"/>
        <v>169.37940789385061</v>
      </c>
      <c r="H4243" s="12">
        <f ca="1"/>
        <v>1.2130765820456777E-2</v>
      </c>
    </row>
    <row r="4244" spans="6:8" x14ac:dyDescent="0.3">
      <c r="F4244" s="2">
        <v>4239</v>
      </c>
      <c r="G4244" s="12">
        <f ca="1"/>
        <v>169.38025887140071</v>
      </c>
      <c r="H4244" s="12">
        <f ca="1"/>
        <v>1.2130689681435141E-2</v>
      </c>
    </row>
    <row r="4245" spans="6:8" x14ac:dyDescent="0.3">
      <c r="F4245" s="2">
        <v>4240</v>
      </c>
      <c r="G4245" s="12">
        <f ca="1"/>
        <v>169.38045699403881</v>
      </c>
      <c r="H4245" s="12">
        <f ca="1"/>
        <v>1.2130671953945092E-2</v>
      </c>
    </row>
    <row r="4246" spans="6:8" x14ac:dyDescent="0.3">
      <c r="F4246" s="2">
        <v>4241</v>
      </c>
      <c r="G4246" s="12">
        <f ca="1"/>
        <v>169.38342770975169</v>
      </c>
      <c r="H4246" s="12">
        <f ca="1"/>
        <v>1.2130406097865497E-2</v>
      </c>
    </row>
    <row r="4247" spans="6:8" x14ac:dyDescent="0.3">
      <c r="F4247" s="2">
        <v>4242</v>
      </c>
      <c r="G4247" s="12">
        <f ca="1"/>
        <v>169.38556434775222</v>
      </c>
      <c r="H4247" s="12">
        <f ca="1"/>
        <v>1.2130214833955886E-2</v>
      </c>
    </row>
    <row r="4248" spans="6:8" x14ac:dyDescent="0.3">
      <c r="F4248" s="2">
        <v>4243</v>
      </c>
      <c r="G4248" s="12">
        <f ca="1"/>
        <v>169.38651848163198</v>
      </c>
      <c r="H4248" s="12">
        <f ca="1"/>
        <v>1.2130129409558954E-2</v>
      </c>
    </row>
    <row r="4249" spans="6:8" x14ac:dyDescent="0.3">
      <c r="F4249" s="2">
        <v>4244</v>
      </c>
      <c r="G4249" s="12">
        <f ca="1"/>
        <v>169.38770871207365</v>
      </c>
      <c r="H4249" s="12">
        <f ca="1"/>
        <v>1.2130022835237687E-2</v>
      </c>
    </row>
    <row r="4250" spans="6:8" x14ac:dyDescent="0.3">
      <c r="F4250" s="2">
        <v>4245</v>
      </c>
      <c r="G4250" s="12">
        <f ca="1"/>
        <v>169.38867255497485</v>
      </c>
      <c r="H4250" s="12">
        <f ca="1"/>
        <v>1.2129936522099949E-2</v>
      </c>
    </row>
    <row r="4251" spans="6:8" x14ac:dyDescent="0.3">
      <c r="F4251" s="2">
        <v>4246</v>
      </c>
      <c r="G4251" s="12">
        <f ca="1"/>
        <v>169.39469315166383</v>
      </c>
      <c r="H4251" s="12">
        <f ca="1"/>
        <v>1.212939717366859E-2</v>
      </c>
    </row>
    <row r="4252" spans="6:8" x14ac:dyDescent="0.3">
      <c r="F4252" s="2">
        <v>4247</v>
      </c>
      <c r="G4252" s="12">
        <f ca="1"/>
        <v>169.39621121174807</v>
      </c>
      <c r="H4252" s="12">
        <f ca="1"/>
        <v>1.2129261126153094E-2</v>
      </c>
    </row>
    <row r="4253" spans="6:8" x14ac:dyDescent="0.3">
      <c r="F4253" s="2">
        <v>4248</v>
      </c>
      <c r="G4253" s="12">
        <f ca="1"/>
        <v>169.41301439713138</v>
      </c>
      <c r="H4253" s="12">
        <f ca="1"/>
        <v>1.2127753789664625E-2</v>
      </c>
    </row>
    <row r="4254" spans="6:8" x14ac:dyDescent="0.3">
      <c r="F4254" s="2">
        <v>4249</v>
      </c>
      <c r="G4254" s="12">
        <f ca="1"/>
        <v>169.41733037211469</v>
      </c>
      <c r="H4254" s="12">
        <f ca="1"/>
        <v>1.2127366195364203E-2</v>
      </c>
    </row>
    <row r="4255" spans="6:8" x14ac:dyDescent="0.3">
      <c r="F4255" s="2">
        <v>4250</v>
      </c>
      <c r="G4255" s="12">
        <f ca="1"/>
        <v>169.42707026448034</v>
      </c>
      <c r="H4255" s="12">
        <f ca="1"/>
        <v>1.2126490866032036E-2</v>
      </c>
    </row>
    <row r="4256" spans="6:8" x14ac:dyDescent="0.3">
      <c r="F4256" s="2">
        <v>4251</v>
      </c>
      <c r="G4256" s="12">
        <f ca="1"/>
        <v>169.43758180700399</v>
      </c>
      <c r="H4256" s="12">
        <f ca="1"/>
        <v>1.2125545189704254E-2</v>
      </c>
    </row>
    <row r="4257" spans="6:8" x14ac:dyDescent="0.3">
      <c r="F4257" s="2">
        <v>4252</v>
      </c>
      <c r="G4257" s="12">
        <f ca="1"/>
        <v>169.44539058741464</v>
      </c>
      <c r="H4257" s="12">
        <f ca="1"/>
        <v>1.2124841998234702E-2</v>
      </c>
    </row>
    <row r="4258" spans="6:8" x14ac:dyDescent="0.3">
      <c r="F4258" s="2">
        <v>4253</v>
      </c>
      <c r="G4258" s="12">
        <f ca="1"/>
        <v>169.4486710523808</v>
      </c>
      <c r="H4258" s="12">
        <f ca="1"/>
        <v>1.2124546417409168E-2</v>
      </c>
    </row>
    <row r="4259" spans="6:8" x14ac:dyDescent="0.3">
      <c r="F4259" s="2">
        <v>4254</v>
      </c>
      <c r="G4259" s="12">
        <f ca="1"/>
        <v>169.46039855073522</v>
      </c>
      <c r="H4259" s="12">
        <f ca="1"/>
        <v>1.2123488906611022E-2</v>
      </c>
    </row>
    <row r="4260" spans="6:8" x14ac:dyDescent="0.3">
      <c r="F4260" s="2">
        <v>4255</v>
      </c>
      <c r="G4260" s="12">
        <f ca="1"/>
        <v>169.47188434083662</v>
      </c>
      <c r="H4260" s="12">
        <f ca="1"/>
        <v>1.212245194385606E-2</v>
      </c>
    </row>
    <row r="4261" spans="6:8" x14ac:dyDescent="0.3">
      <c r="F4261" s="2">
        <v>4256</v>
      </c>
      <c r="G4261" s="12">
        <f ca="1"/>
        <v>169.47503488736456</v>
      </c>
      <c r="H4261" s="12">
        <f ca="1"/>
        <v>1.2122167289832874E-2</v>
      </c>
    </row>
    <row r="4262" spans="6:8" x14ac:dyDescent="0.3">
      <c r="F4262" s="2">
        <v>4257</v>
      </c>
      <c r="G4262" s="12">
        <f ca="1"/>
        <v>169.48015275628896</v>
      </c>
      <c r="H4262" s="12">
        <f ca="1"/>
        <v>1.212170468907894E-2</v>
      </c>
    </row>
    <row r="4263" spans="6:8" x14ac:dyDescent="0.3">
      <c r="F4263" s="2">
        <v>4258</v>
      </c>
      <c r="G4263" s="12">
        <f ca="1"/>
        <v>169.48476717559907</v>
      </c>
      <c r="H4263" s="12">
        <f ca="1"/>
        <v>1.2121287384930266E-2</v>
      </c>
    </row>
    <row r="4264" spans="6:8" x14ac:dyDescent="0.3">
      <c r="F4264" s="2">
        <v>4259</v>
      </c>
      <c r="G4264" s="12">
        <f ca="1"/>
        <v>169.49199225067667</v>
      </c>
      <c r="H4264" s="12">
        <f ca="1"/>
        <v>1.2120633587015608E-2</v>
      </c>
    </row>
    <row r="4265" spans="6:8" x14ac:dyDescent="0.3">
      <c r="F4265" s="2">
        <v>4260</v>
      </c>
      <c r="G4265" s="12">
        <f ca="1"/>
        <v>169.49372881038619</v>
      </c>
      <c r="H4265" s="12">
        <f ca="1"/>
        <v>1.212047637284204E-2</v>
      </c>
    </row>
    <row r="4266" spans="6:8" x14ac:dyDescent="0.3">
      <c r="F4266" s="2">
        <v>4261</v>
      </c>
      <c r="G4266" s="12">
        <f ca="1"/>
        <v>169.51811661240248</v>
      </c>
      <c r="H4266" s="12">
        <f ca="1"/>
        <v>1.2118265523994016E-2</v>
      </c>
    </row>
    <row r="4267" spans="6:8" x14ac:dyDescent="0.3">
      <c r="F4267" s="2">
        <v>4262</v>
      </c>
      <c r="G4267" s="12">
        <f ca="1"/>
        <v>169.52716351409524</v>
      </c>
      <c r="H4267" s="12">
        <f ca="1"/>
        <v>1.211744397688946E-2</v>
      </c>
    </row>
    <row r="4268" spans="6:8" x14ac:dyDescent="0.3">
      <c r="F4268" s="2">
        <v>4263</v>
      </c>
      <c r="G4268" s="12">
        <f ca="1"/>
        <v>169.53080056491189</v>
      </c>
      <c r="H4268" s="12">
        <f ca="1"/>
        <v>1.2117113482205429E-2</v>
      </c>
    </row>
    <row r="4269" spans="6:8" x14ac:dyDescent="0.3">
      <c r="F4269" s="2">
        <v>4264</v>
      </c>
      <c r="G4269" s="12">
        <f ca="1"/>
        <v>169.53320976072266</v>
      </c>
      <c r="H4269" s="12">
        <f ca="1"/>
        <v>1.2116894493474731E-2</v>
      </c>
    </row>
    <row r="4270" spans="6:8" x14ac:dyDescent="0.3">
      <c r="F4270" s="2">
        <v>4265</v>
      </c>
      <c r="G4270" s="12">
        <f ca="1"/>
        <v>169.53391476701873</v>
      </c>
      <c r="H4270" s="12">
        <f ca="1"/>
        <v>1.2116830400276783E-2</v>
      </c>
    </row>
    <row r="4271" spans="6:8" x14ac:dyDescent="0.3">
      <c r="F4271" s="2">
        <v>4266</v>
      </c>
      <c r="G4271" s="12">
        <f ca="1"/>
        <v>169.53513840862348</v>
      </c>
      <c r="H4271" s="12">
        <f ca="1"/>
        <v>1.211671914616369E-2</v>
      </c>
    </row>
    <row r="4272" spans="6:8" x14ac:dyDescent="0.3">
      <c r="F4272" s="2">
        <v>4267</v>
      </c>
      <c r="G4272" s="12">
        <f ca="1"/>
        <v>169.57341745466977</v>
      </c>
      <c r="H4272" s="12">
        <f ca="1"/>
        <v>1.211323176198233E-2</v>
      </c>
    </row>
    <row r="4273" spans="6:8" x14ac:dyDescent="0.3">
      <c r="F4273" s="2">
        <v>4268</v>
      </c>
      <c r="G4273" s="12">
        <f ca="1"/>
        <v>169.57741835785083</v>
      </c>
      <c r="H4273" s="12">
        <f ca="1"/>
        <v>1.2112866476563769E-2</v>
      </c>
    </row>
    <row r="4274" spans="6:8" x14ac:dyDescent="0.3">
      <c r="F4274" s="2">
        <v>4269</v>
      </c>
      <c r="G4274" s="12">
        <f ca="1"/>
        <v>169.58143413628162</v>
      </c>
      <c r="H4274" s="12">
        <f ca="1"/>
        <v>1.2112499683577157E-2</v>
      </c>
    </row>
    <row r="4275" spans="6:8" x14ac:dyDescent="0.3">
      <c r="F4275" s="2">
        <v>4270</v>
      </c>
      <c r="G4275" s="12">
        <f ca="1"/>
        <v>169.5839350691806</v>
      </c>
      <c r="H4275" s="12">
        <f ca="1"/>
        <v>1.2112271177842998E-2</v>
      </c>
    </row>
    <row r="4276" spans="6:8" x14ac:dyDescent="0.3">
      <c r="F4276" s="2">
        <v>4271</v>
      </c>
      <c r="G4276" s="12">
        <f ca="1"/>
        <v>169.58970620576164</v>
      </c>
      <c r="H4276" s="12">
        <f ca="1"/>
        <v>1.2111743657990139E-2</v>
      </c>
    </row>
    <row r="4277" spans="6:8" x14ac:dyDescent="0.3">
      <c r="F4277" s="2">
        <v>4272</v>
      </c>
      <c r="G4277" s="12">
        <f ca="1"/>
        <v>169.59222556149456</v>
      </c>
      <c r="H4277" s="12">
        <f ca="1"/>
        <v>1.2111513275415434E-2</v>
      </c>
    </row>
    <row r="4278" spans="6:8" x14ac:dyDescent="0.3">
      <c r="F4278" s="2">
        <v>4273</v>
      </c>
      <c r="G4278" s="12">
        <f ca="1"/>
        <v>169.60364684810884</v>
      </c>
      <c r="H4278" s="12">
        <f ca="1"/>
        <v>1.2110468117226089E-2</v>
      </c>
    </row>
    <row r="4279" spans="6:8" x14ac:dyDescent="0.3">
      <c r="F4279" s="2">
        <v>4274</v>
      </c>
      <c r="G4279" s="12">
        <f ca="1"/>
        <v>169.63490379080264</v>
      </c>
      <c r="H4279" s="12">
        <f ca="1"/>
        <v>1.210760162596633E-2</v>
      </c>
    </row>
    <row r="4280" spans="6:8" x14ac:dyDescent="0.3">
      <c r="F4280" s="2">
        <v>4275</v>
      </c>
      <c r="G4280" s="12">
        <f ca="1"/>
        <v>169.66070693709395</v>
      </c>
      <c r="H4280" s="12">
        <f ca="1"/>
        <v>1.2105228479144621E-2</v>
      </c>
    </row>
    <row r="4281" spans="6:8" x14ac:dyDescent="0.3">
      <c r="F4281" s="2">
        <v>4276</v>
      </c>
      <c r="G4281" s="12">
        <f ca="1"/>
        <v>169.6624258355495</v>
      </c>
      <c r="H4281" s="12">
        <f ca="1"/>
        <v>1.2105070171479788E-2</v>
      </c>
    </row>
    <row r="4282" spans="6:8" x14ac:dyDescent="0.3">
      <c r="F4282" s="2">
        <v>4277</v>
      </c>
      <c r="G4282" s="12">
        <f ca="1"/>
        <v>169.66390319359732</v>
      </c>
      <c r="H4282" s="12">
        <f ca="1"/>
        <v>1.2104934087488457E-2</v>
      </c>
    </row>
    <row r="4283" spans="6:8" x14ac:dyDescent="0.3">
      <c r="F4283" s="2">
        <v>4278</v>
      </c>
      <c r="G4283" s="12">
        <f ca="1"/>
        <v>169.66681860505906</v>
      </c>
      <c r="H4283" s="12">
        <f ca="1"/>
        <v>1.2104665480879387E-2</v>
      </c>
    </row>
    <row r="4284" spans="6:8" x14ac:dyDescent="0.3">
      <c r="F4284" s="2">
        <v>4279</v>
      </c>
      <c r="G4284" s="12">
        <f ca="1"/>
        <v>169.6707599441857</v>
      </c>
      <c r="H4284" s="12">
        <f ca="1"/>
        <v>1.2104302227440316E-2</v>
      </c>
    </row>
    <row r="4285" spans="6:8" x14ac:dyDescent="0.3">
      <c r="F4285" s="2">
        <v>4280</v>
      </c>
      <c r="G4285" s="12">
        <f ca="1"/>
        <v>169.67614599692652</v>
      </c>
      <c r="H4285" s="12">
        <f ca="1"/>
        <v>1.2103805590286325E-2</v>
      </c>
    </row>
    <row r="4286" spans="6:8" x14ac:dyDescent="0.3">
      <c r="F4286" s="2">
        <v>4281</v>
      </c>
      <c r="G4286" s="12">
        <f ca="1"/>
        <v>169.6809260585585</v>
      </c>
      <c r="H4286" s="12">
        <f ca="1"/>
        <v>1.2103364606297726E-2</v>
      </c>
    </row>
    <row r="4287" spans="6:8" x14ac:dyDescent="0.3">
      <c r="F4287" s="2">
        <v>4282</v>
      </c>
      <c r="G4287" s="12">
        <f ca="1"/>
        <v>169.68558302132558</v>
      </c>
      <c r="H4287" s="12">
        <f ca="1"/>
        <v>1.210293477621106E-2</v>
      </c>
    </row>
    <row r="4288" spans="6:8" x14ac:dyDescent="0.3">
      <c r="F4288" s="2">
        <v>4283</v>
      </c>
      <c r="G4288" s="12">
        <f ca="1"/>
        <v>169.68588274585454</v>
      </c>
      <c r="H4288" s="12">
        <f ca="1"/>
        <v>1.2102907105278461E-2</v>
      </c>
    </row>
    <row r="4289" spans="6:8" x14ac:dyDescent="0.3">
      <c r="F4289" s="2">
        <v>4284</v>
      </c>
      <c r="G4289" s="12">
        <f ca="1"/>
        <v>169.68717698399411</v>
      </c>
      <c r="H4289" s="12">
        <f ca="1"/>
        <v>1.2102787610135942E-2</v>
      </c>
    </row>
    <row r="4290" spans="6:8" x14ac:dyDescent="0.3">
      <c r="F4290" s="2">
        <v>4285</v>
      </c>
      <c r="G4290" s="12">
        <f ca="1"/>
        <v>169.69317357453346</v>
      </c>
      <c r="H4290" s="12">
        <f ca="1"/>
        <v>1.2102233752162558E-2</v>
      </c>
    </row>
    <row r="4291" spans="6:8" x14ac:dyDescent="0.3">
      <c r="F4291" s="2">
        <v>4286</v>
      </c>
      <c r="G4291" s="12">
        <f ca="1"/>
        <v>169.69637619797527</v>
      </c>
      <c r="H4291" s="12">
        <f ca="1"/>
        <v>1.2101937815296422E-2</v>
      </c>
    </row>
    <row r="4292" spans="6:8" x14ac:dyDescent="0.3">
      <c r="F4292" s="2">
        <v>4287</v>
      </c>
      <c r="G4292" s="12">
        <f ca="1"/>
        <v>169.70176400061143</v>
      </c>
      <c r="H4292" s="12">
        <f ca="1"/>
        <v>1.2101439744910666E-2</v>
      </c>
    </row>
    <row r="4293" spans="6:8" x14ac:dyDescent="0.3">
      <c r="F4293" s="2">
        <v>4288</v>
      </c>
      <c r="G4293" s="12">
        <f ca="1"/>
        <v>169.71402136554229</v>
      </c>
      <c r="H4293" s="12">
        <f ca="1"/>
        <v>1.2100305628929329E-2</v>
      </c>
    </row>
    <row r="4294" spans="6:8" x14ac:dyDescent="0.3">
      <c r="F4294" s="2">
        <v>4289</v>
      </c>
      <c r="G4294" s="12">
        <f ca="1"/>
        <v>169.7266839394189</v>
      </c>
      <c r="H4294" s="12">
        <f ca="1"/>
        <v>1.2099132569750388E-2</v>
      </c>
    </row>
    <row r="4295" spans="6:8" x14ac:dyDescent="0.3">
      <c r="F4295" s="2">
        <v>4290</v>
      </c>
      <c r="G4295" s="12">
        <f ca="1"/>
        <v>169.73116244192539</v>
      </c>
      <c r="H4295" s="12">
        <f ca="1"/>
        <v>1.2098717329078211E-2</v>
      </c>
    </row>
    <row r="4296" spans="6:8" x14ac:dyDescent="0.3">
      <c r="F4296" s="2">
        <v>4291</v>
      </c>
      <c r="G4296" s="12">
        <f ca="1"/>
        <v>169.73635039193289</v>
      </c>
      <c r="H4296" s="12">
        <f ca="1"/>
        <v>1.2098236079049359E-2</v>
      </c>
    </row>
    <row r="4297" spans="6:8" x14ac:dyDescent="0.3">
      <c r="F4297" s="2">
        <v>4292</v>
      </c>
      <c r="G4297" s="12">
        <f ca="1"/>
        <v>169.75246955104348</v>
      </c>
      <c r="H4297" s="12">
        <f ca="1"/>
        <v>1.2096739240172082E-2</v>
      </c>
    </row>
    <row r="4298" spans="6:8" x14ac:dyDescent="0.3">
      <c r="F4298" s="2">
        <v>4293</v>
      </c>
      <c r="G4298" s="12">
        <f ca="1"/>
        <v>169.75671553504031</v>
      </c>
      <c r="H4298" s="12">
        <f ca="1"/>
        <v>1.2096344557763069E-2</v>
      </c>
    </row>
    <row r="4299" spans="6:8" x14ac:dyDescent="0.3">
      <c r="F4299" s="2">
        <v>4294</v>
      </c>
      <c r="G4299" s="12">
        <f ca="1"/>
        <v>169.76443212351177</v>
      </c>
      <c r="H4299" s="12">
        <f ca="1"/>
        <v>1.2095626844564932E-2</v>
      </c>
    </row>
    <row r="4300" spans="6:8" x14ac:dyDescent="0.3">
      <c r="F4300" s="2">
        <v>4295</v>
      </c>
      <c r="G4300" s="12">
        <f ca="1"/>
        <v>169.76940730392954</v>
      </c>
      <c r="H4300" s="12">
        <f ca="1"/>
        <v>1.2095163817958467E-2</v>
      </c>
    </row>
    <row r="4301" spans="6:8" x14ac:dyDescent="0.3">
      <c r="F4301" s="2">
        <v>4296</v>
      </c>
      <c r="G4301" s="12">
        <f ca="1"/>
        <v>169.78472072722644</v>
      </c>
      <c r="H4301" s="12">
        <f ca="1"/>
        <v>1.2093737216018944E-2</v>
      </c>
    </row>
    <row r="4302" spans="6:8" x14ac:dyDescent="0.3">
      <c r="F4302" s="2">
        <v>4297</v>
      </c>
      <c r="G4302" s="12">
        <f ca="1"/>
        <v>169.7929810064183</v>
      </c>
      <c r="H4302" s="12">
        <f ca="1"/>
        <v>1.209296679528509E-2</v>
      </c>
    </row>
    <row r="4303" spans="6:8" x14ac:dyDescent="0.3">
      <c r="F4303" s="2">
        <v>4298</v>
      </c>
      <c r="G4303" s="12">
        <f ca="1"/>
        <v>169.80809681393137</v>
      </c>
      <c r="H4303" s="12">
        <f ca="1"/>
        <v>1.2091555356428094E-2</v>
      </c>
    </row>
    <row r="4304" spans="6:8" x14ac:dyDescent="0.3">
      <c r="F4304" s="2">
        <v>4299</v>
      </c>
      <c r="G4304" s="12">
        <f ca="1"/>
        <v>169.81588350188809</v>
      </c>
      <c r="H4304" s="12">
        <f ca="1"/>
        <v>1.2090827459330798E-2</v>
      </c>
    </row>
    <row r="4305" spans="6:8" x14ac:dyDescent="0.3">
      <c r="F4305" s="2">
        <v>4300</v>
      </c>
      <c r="G4305" s="12">
        <f ca="1"/>
        <v>169.8308876630613</v>
      </c>
      <c r="H4305" s="12">
        <f ca="1"/>
        <v>1.2089423313865895E-2</v>
      </c>
    </row>
    <row r="4306" spans="6:8" x14ac:dyDescent="0.3">
      <c r="F4306" s="2">
        <v>4301</v>
      </c>
      <c r="G4306" s="12">
        <f ca="1"/>
        <v>169.8364449691698</v>
      </c>
      <c r="H4306" s="12">
        <f ca="1"/>
        <v>1.2088902719029446E-2</v>
      </c>
    </row>
    <row r="4307" spans="6:8" x14ac:dyDescent="0.3">
      <c r="F4307" s="2">
        <v>4302</v>
      </c>
      <c r="G4307" s="12">
        <f ca="1"/>
        <v>169.84839528697734</v>
      </c>
      <c r="H4307" s="12">
        <f ca="1"/>
        <v>1.2087782288598371E-2</v>
      </c>
    </row>
    <row r="4308" spans="6:8" x14ac:dyDescent="0.3">
      <c r="F4308" s="2">
        <v>4303</v>
      </c>
      <c r="G4308" s="12">
        <f ca="1"/>
        <v>169.85154575625199</v>
      </c>
      <c r="H4308" s="12">
        <f ca="1"/>
        <v>1.2087486692065498E-2</v>
      </c>
    </row>
    <row r="4309" spans="6:8" x14ac:dyDescent="0.3">
      <c r="F4309" s="2">
        <v>4304</v>
      </c>
      <c r="G4309" s="12">
        <f ca="1"/>
        <v>169.85560251613833</v>
      </c>
      <c r="H4309" s="12">
        <f ca="1"/>
        <v>1.2087105928554413E-2</v>
      </c>
    </row>
    <row r="4310" spans="6:8" x14ac:dyDescent="0.3">
      <c r="F4310" s="2">
        <v>4305</v>
      </c>
      <c r="G4310" s="12">
        <f ca="1"/>
        <v>169.85582158194353</v>
      </c>
      <c r="H4310" s="12">
        <f ca="1"/>
        <v>1.2087085362986453E-2</v>
      </c>
    </row>
    <row r="4311" spans="6:8" x14ac:dyDescent="0.3">
      <c r="F4311" s="2">
        <v>4306</v>
      </c>
      <c r="G4311" s="12">
        <f ca="1"/>
        <v>169.85815491688305</v>
      </c>
      <c r="H4311" s="12">
        <f ca="1"/>
        <v>1.2086866285895897E-2</v>
      </c>
    </row>
    <row r="4312" spans="6:8" x14ac:dyDescent="0.3">
      <c r="F4312" s="2">
        <v>4307</v>
      </c>
      <c r="G4312" s="12">
        <f ca="1"/>
        <v>169.8693631633061</v>
      </c>
      <c r="H4312" s="12">
        <f ca="1"/>
        <v>1.2085813251411798E-2</v>
      </c>
    </row>
    <row r="4313" spans="6:8" x14ac:dyDescent="0.3">
      <c r="F4313" s="2">
        <v>4308</v>
      </c>
      <c r="G4313" s="12">
        <f ca="1"/>
        <v>169.88815441972577</v>
      </c>
      <c r="H4313" s="12">
        <f ca="1"/>
        <v>1.2084045215525452E-2</v>
      </c>
    </row>
    <row r="4314" spans="6:8" x14ac:dyDescent="0.3">
      <c r="F4314" s="2">
        <v>4309</v>
      </c>
      <c r="G4314" s="12">
        <f ca="1"/>
        <v>169.88951517225354</v>
      </c>
      <c r="H4314" s="12">
        <f ca="1"/>
        <v>1.2083917060096056E-2</v>
      </c>
    </row>
    <row r="4315" spans="6:8" x14ac:dyDescent="0.3">
      <c r="F4315" s="2">
        <v>4310</v>
      </c>
      <c r="G4315" s="12">
        <f ca="1"/>
        <v>169.90246908054291</v>
      </c>
      <c r="H4315" s="12">
        <f ca="1"/>
        <v>1.2082696221113473E-2</v>
      </c>
    </row>
    <row r="4316" spans="6:8" x14ac:dyDescent="0.3">
      <c r="F4316" s="2">
        <v>4311</v>
      </c>
      <c r="G4316" s="12">
        <f ca="1"/>
        <v>169.90358472568997</v>
      </c>
      <c r="H4316" s="12">
        <f ca="1"/>
        <v>1.2082591006049841E-2</v>
      </c>
    </row>
    <row r="4317" spans="6:8" x14ac:dyDescent="0.3">
      <c r="F4317" s="2">
        <v>4312</v>
      </c>
      <c r="G4317" s="12">
        <f ca="1"/>
        <v>169.90862717641048</v>
      </c>
      <c r="H4317" s="12">
        <f ca="1"/>
        <v>1.2082115318063007E-2</v>
      </c>
    </row>
    <row r="4318" spans="6:8" x14ac:dyDescent="0.3">
      <c r="F4318" s="2">
        <v>4313</v>
      </c>
      <c r="G4318" s="12">
        <f ca="1"/>
        <v>169.91950783489938</v>
      </c>
      <c r="H4318" s="12">
        <f ca="1"/>
        <v>1.2081088087051807E-2</v>
      </c>
    </row>
    <row r="4319" spans="6:8" x14ac:dyDescent="0.3">
      <c r="F4319" s="2">
        <v>4314</v>
      </c>
      <c r="G4319" s="12">
        <f ca="1"/>
        <v>169.92411454160526</v>
      </c>
      <c r="H4319" s="12">
        <f ca="1"/>
        <v>1.2080652849426346E-2</v>
      </c>
    </row>
    <row r="4320" spans="6:8" x14ac:dyDescent="0.3">
      <c r="F4320" s="2">
        <v>4315</v>
      </c>
      <c r="G4320" s="12">
        <f ca="1"/>
        <v>169.92636787499788</v>
      </c>
      <c r="H4320" s="12">
        <f ca="1"/>
        <v>1.2080439886392633E-2</v>
      </c>
    </row>
    <row r="4321" spans="6:8" x14ac:dyDescent="0.3">
      <c r="F4321" s="2">
        <v>4316</v>
      </c>
      <c r="G4321" s="12">
        <f ca="1"/>
        <v>169.92746278475096</v>
      </c>
      <c r="H4321" s="12">
        <f ca="1"/>
        <v>1.2080336389618283E-2</v>
      </c>
    </row>
    <row r="4322" spans="6:8" x14ac:dyDescent="0.3">
      <c r="F4322" s="2">
        <v>4317</v>
      </c>
      <c r="G4322" s="12">
        <f ca="1"/>
        <v>169.9297183802571</v>
      </c>
      <c r="H4322" s="12">
        <f ca="1"/>
        <v>1.208012314432433E-2</v>
      </c>
    </row>
    <row r="4323" spans="6:8" x14ac:dyDescent="0.3">
      <c r="F4323" s="2">
        <v>4318</v>
      </c>
      <c r="G4323" s="12">
        <f ca="1"/>
        <v>169.93182636406328</v>
      </c>
      <c r="H4323" s="12">
        <f ca="1"/>
        <v>1.2079923812652134E-2</v>
      </c>
    </row>
    <row r="4324" spans="6:8" x14ac:dyDescent="0.3">
      <c r="F4324" s="2">
        <v>4319</v>
      </c>
      <c r="G4324" s="12">
        <f ca="1"/>
        <v>169.93742362258641</v>
      </c>
      <c r="H4324" s="12">
        <f ca="1"/>
        <v>1.2079394338618168E-2</v>
      </c>
    </row>
    <row r="4325" spans="6:8" x14ac:dyDescent="0.3">
      <c r="F4325" s="2">
        <v>4320</v>
      </c>
      <c r="G4325" s="12">
        <f ca="1"/>
        <v>169.93782407908151</v>
      </c>
      <c r="H4325" s="12">
        <f ca="1"/>
        <v>1.2079356446461548E-2</v>
      </c>
    </row>
    <row r="4326" spans="6:8" x14ac:dyDescent="0.3">
      <c r="F4326" s="2">
        <v>4321</v>
      </c>
      <c r="G4326" s="12">
        <f ca="1"/>
        <v>169.94003417631006</v>
      </c>
      <c r="H4326" s="12">
        <f ca="1"/>
        <v>1.2079147295623666E-2</v>
      </c>
    </row>
    <row r="4327" spans="6:8" x14ac:dyDescent="0.3">
      <c r="F4327" s="2">
        <v>4322</v>
      </c>
      <c r="G4327" s="12">
        <f ca="1"/>
        <v>169.94069453125908</v>
      </c>
      <c r="H4327" s="12">
        <f ca="1"/>
        <v>1.2079084794863257E-2</v>
      </c>
    </row>
    <row r="4328" spans="6:8" x14ac:dyDescent="0.3">
      <c r="F4328" s="2">
        <v>4323</v>
      </c>
      <c r="G4328" s="12">
        <f ca="1"/>
        <v>169.94197823403704</v>
      </c>
      <c r="H4328" s="12">
        <f ca="1"/>
        <v>1.2078963284666087E-2</v>
      </c>
    </row>
    <row r="4329" spans="6:8" x14ac:dyDescent="0.3">
      <c r="F4329" s="2">
        <v>4324</v>
      </c>
      <c r="G4329" s="12">
        <f ca="1"/>
        <v>169.95957060700601</v>
      </c>
      <c r="H4329" s="12">
        <f ca="1"/>
        <v>1.2077296558037309E-2</v>
      </c>
    </row>
    <row r="4330" spans="6:8" x14ac:dyDescent="0.3">
      <c r="F4330" s="2">
        <v>4325</v>
      </c>
      <c r="G4330" s="12">
        <f ca="1"/>
        <v>169.97512654738264</v>
      </c>
      <c r="H4330" s="12">
        <f ca="1"/>
        <v>1.2075820434545402E-2</v>
      </c>
    </row>
    <row r="4331" spans="6:8" x14ac:dyDescent="0.3">
      <c r="F4331" s="2">
        <v>4326</v>
      </c>
      <c r="G4331" s="12">
        <f ca="1"/>
        <v>169.98885815462643</v>
      </c>
      <c r="H4331" s="12">
        <f ca="1"/>
        <v>1.207451560809408E-2</v>
      </c>
    </row>
    <row r="4332" spans="6:8" x14ac:dyDescent="0.3">
      <c r="F4332" s="2">
        <v>4327</v>
      </c>
      <c r="G4332" s="12">
        <f ca="1"/>
        <v>170.01027053426736</v>
      </c>
      <c r="H4332" s="12">
        <f ca="1"/>
        <v>1.2072477532564565E-2</v>
      </c>
    </row>
    <row r="4333" spans="6:8" x14ac:dyDescent="0.3">
      <c r="F4333" s="2">
        <v>4328</v>
      </c>
      <c r="G4333" s="12">
        <f ca="1"/>
        <v>170.02224623496525</v>
      </c>
      <c r="H4333" s="12">
        <f ca="1"/>
        <v>1.2071335858348336E-2</v>
      </c>
    </row>
    <row r="4334" spans="6:8" x14ac:dyDescent="0.3">
      <c r="F4334" s="2">
        <v>4329</v>
      </c>
      <c r="G4334" s="12">
        <f ca="1"/>
        <v>170.02263183553632</v>
      </c>
      <c r="H4334" s="12">
        <f ca="1"/>
        <v>1.2071299076597134E-2</v>
      </c>
    </row>
    <row r="4335" spans="6:8" x14ac:dyDescent="0.3">
      <c r="F4335" s="2">
        <v>4330</v>
      </c>
      <c r="G4335" s="12">
        <f ca="1"/>
        <v>170.02641915423308</v>
      </c>
      <c r="H4335" s="12">
        <f ca="1"/>
        <v>1.2070937739885445E-2</v>
      </c>
    </row>
    <row r="4336" spans="6:8" x14ac:dyDescent="0.3">
      <c r="F4336" s="2">
        <v>4331</v>
      </c>
      <c r="G4336" s="12">
        <f ca="1"/>
        <v>170.0269980516469</v>
      </c>
      <c r="H4336" s="12">
        <f ca="1"/>
        <v>1.2070882497645451E-2</v>
      </c>
    </row>
    <row r="4337" spans="6:8" x14ac:dyDescent="0.3">
      <c r="F4337" s="2">
        <v>4332</v>
      </c>
      <c r="G4337" s="12">
        <f ca="1"/>
        <v>170.04718483499931</v>
      </c>
      <c r="H4337" s="12">
        <f ca="1"/>
        <v>1.2068954255155886E-2</v>
      </c>
    </row>
    <row r="4338" spans="6:8" x14ac:dyDescent="0.3">
      <c r="F4338" s="2">
        <v>4333</v>
      </c>
      <c r="G4338" s="12">
        <f ca="1"/>
        <v>170.06794030614373</v>
      </c>
      <c r="H4338" s="12">
        <f ca="1"/>
        <v>1.2066967873230638E-2</v>
      </c>
    </row>
    <row r="4339" spans="6:8" x14ac:dyDescent="0.3">
      <c r="F4339" s="2">
        <v>4334</v>
      </c>
      <c r="G4339" s="12">
        <f ca="1"/>
        <v>170.08146194253465</v>
      </c>
      <c r="H4339" s="12">
        <f ca="1"/>
        <v>1.2065671718391202E-2</v>
      </c>
    </row>
    <row r="4340" spans="6:8" x14ac:dyDescent="0.3">
      <c r="F4340" s="2">
        <v>4335</v>
      </c>
      <c r="G4340" s="12">
        <f ca="1"/>
        <v>170.08535745451911</v>
      </c>
      <c r="H4340" s="12">
        <f ca="1"/>
        <v>1.2065297998822881E-2</v>
      </c>
    </row>
    <row r="4341" spans="6:8" x14ac:dyDescent="0.3">
      <c r="F4341" s="2">
        <v>4336</v>
      </c>
      <c r="G4341" s="12">
        <f ca="1"/>
        <v>170.09157149314655</v>
      </c>
      <c r="H4341" s="12">
        <f ca="1"/>
        <v>1.2064701567731428E-2</v>
      </c>
    </row>
    <row r="4342" spans="6:8" x14ac:dyDescent="0.3">
      <c r="F4342" s="2">
        <v>4337</v>
      </c>
      <c r="G4342" s="12">
        <f ca="1"/>
        <v>170.10018116687178</v>
      </c>
      <c r="H4342" s="12">
        <f ca="1"/>
        <v>1.2063874628961063E-2</v>
      </c>
    </row>
    <row r="4343" spans="6:8" x14ac:dyDescent="0.3">
      <c r="F4343" s="2">
        <v>4338</v>
      </c>
      <c r="G4343" s="12">
        <f ca="1"/>
        <v>170.10037727661961</v>
      </c>
      <c r="H4343" s="12">
        <f ca="1"/>
        <v>1.2063855785351844E-2</v>
      </c>
    </row>
    <row r="4344" spans="6:8" x14ac:dyDescent="0.3">
      <c r="F4344" s="2">
        <v>4339</v>
      </c>
      <c r="G4344" s="12">
        <f ca="1"/>
        <v>170.10071650430041</v>
      </c>
      <c r="H4344" s="12">
        <f ca="1"/>
        <v>1.2063823189148167E-2</v>
      </c>
    </row>
    <row r="4345" spans="6:8" x14ac:dyDescent="0.3">
      <c r="F4345" s="2">
        <v>4340</v>
      </c>
      <c r="G4345" s="12">
        <f ca="1"/>
        <v>170.11086615796677</v>
      </c>
      <c r="H4345" s="12">
        <f ca="1"/>
        <v>1.2062847437978535E-2</v>
      </c>
    </row>
    <row r="4346" spans="6:8" x14ac:dyDescent="0.3">
      <c r="F4346" s="2">
        <v>4341</v>
      </c>
      <c r="G4346" s="12">
        <f ca="1"/>
        <v>170.11422594888714</v>
      </c>
      <c r="H4346" s="12">
        <f ca="1"/>
        <v>1.2062524236699177E-2</v>
      </c>
    </row>
    <row r="4347" spans="6:8" x14ac:dyDescent="0.3">
      <c r="F4347" s="2">
        <v>4342</v>
      </c>
      <c r="G4347" s="12">
        <f ca="1"/>
        <v>170.12051994836997</v>
      </c>
      <c r="H4347" s="12">
        <f ca="1"/>
        <v>1.2061918502096123E-2</v>
      </c>
    </row>
    <row r="4348" spans="6:8" x14ac:dyDescent="0.3">
      <c r="F4348" s="2">
        <v>4343</v>
      </c>
      <c r="G4348" s="12">
        <f ca="1"/>
        <v>170.1223325437258</v>
      </c>
      <c r="H4348" s="12">
        <f ca="1"/>
        <v>1.2061743992198407E-2</v>
      </c>
    </row>
    <row r="4349" spans="6:8" x14ac:dyDescent="0.3">
      <c r="F4349" s="2">
        <v>4344</v>
      </c>
      <c r="G4349" s="12">
        <f ca="1"/>
        <v>170.12549865805428</v>
      </c>
      <c r="H4349" s="12">
        <f ca="1"/>
        <v>1.206143910010374E-2</v>
      </c>
    </row>
    <row r="4350" spans="6:8" x14ac:dyDescent="0.3">
      <c r="F4350" s="2">
        <v>4345</v>
      </c>
      <c r="G4350" s="12">
        <f ca="1"/>
        <v>170.13951728046317</v>
      </c>
      <c r="H4350" s="12">
        <f ca="1"/>
        <v>1.2060088051361785E-2</v>
      </c>
    </row>
    <row r="4351" spans="6:8" x14ac:dyDescent="0.3">
      <c r="F4351" s="2">
        <v>4346</v>
      </c>
      <c r="G4351" s="12">
        <f ca="1"/>
        <v>170.14746929916635</v>
      </c>
      <c r="H4351" s="12">
        <f ca="1"/>
        <v>1.2059320893201848E-2</v>
      </c>
    </row>
    <row r="4352" spans="6:8" x14ac:dyDescent="0.3">
      <c r="F4352" s="2">
        <v>4347</v>
      </c>
      <c r="G4352" s="12">
        <f ca="1"/>
        <v>170.1478987479874</v>
      </c>
      <c r="H4352" s="12">
        <f ca="1"/>
        <v>1.205927944675758E-2</v>
      </c>
    </row>
    <row r="4353" spans="6:8" x14ac:dyDescent="0.3">
      <c r="F4353" s="2">
        <v>4348</v>
      </c>
      <c r="G4353" s="12">
        <f ca="1"/>
        <v>170.14841349849775</v>
      </c>
      <c r="H4353" s="12">
        <f ca="1"/>
        <v>1.205922976561152E-2</v>
      </c>
    </row>
    <row r="4354" spans="6:8" x14ac:dyDescent="0.3">
      <c r="F4354" s="2">
        <v>4349</v>
      </c>
      <c r="G4354" s="12">
        <f ca="1"/>
        <v>170.16241799075169</v>
      </c>
      <c r="H4354" s="12">
        <f ca="1"/>
        <v>1.2057877215122836E-2</v>
      </c>
    </row>
    <row r="4355" spans="6:8" x14ac:dyDescent="0.3">
      <c r="F4355" s="2">
        <v>4350</v>
      </c>
      <c r="G4355" s="12">
        <f ca="1"/>
        <v>170.16875633491236</v>
      </c>
      <c r="H4355" s="12">
        <f ca="1"/>
        <v>1.2057264484560463E-2</v>
      </c>
    </row>
    <row r="4356" spans="6:8" x14ac:dyDescent="0.3">
      <c r="F4356" s="2">
        <v>4351</v>
      </c>
      <c r="G4356" s="12">
        <f ca="1"/>
        <v>170.16924451185383</v>
      </c>
      <c r="H4356" s="12">
        <f ca="1"/>
        <v>1.2057217277428251E-2</v>
      </c>
    </row>
    <row r="4357" spans="6:8" x14ac:dyDescent="0.3">
      <c r="F4357" s="2">
        <v>4352</v>
      </c>
      <c r="G4357" s="12">
        <f ca="1"/>
        <v>170.17690758181379</v>
      </c>
      <c r="H4357" s="12">
        <f ca="1"/>
        <v>1.2056475973709718E-2</v>
      </c>
    </row>
    <row r="4358" spans="6:8" x14ac:dyDescent="0.3">
      <c r="F4358" s="2">
        <v>4353</v>
      </c>
      <c r="G4358" s="12">
        <f ca="1"/>
        <v>170.17765526093393</v>
      </c>
      <c r="H4358" s="12">
        <f ca="1"/>
        <v>1.2056403617340897E-2</v>
      </c>
    </row>
    <row r="4359" spans="6:8" x14ac:dyDescent="0.3">
      <c r="F4359" s="2">
        <v>4354</v>
      </c>
      <c r="G4359" s="12">
        <f ca="1"/>
        <v>170.1819360073668</v>
      </c>
      <c r="H4359" s="12">
        <f ca="1"/>
        <v>1.205598925386539E-2</v>
      </c>
    </row>
    <row r="4360" spans="6:8" x14ac:dyDescent="0.3">
      <c r="F4360" s="2">
        <v>4355</v>
      </c>
      <c r="G4360" s="12">
        <f ca="1"/>
        <v>170.20783627983036</v>
      </c>
      <c r="H4360" s="12">
        <f ca="1"/>
        <v>1.2053478707221406E-2</v>
      </c>
    </row>
    <row r="4361" spans="6:8" x14ac:dyDescent="0.3">
      <c r="F4361" s="2">
        <v>4356</v>
      </c>
      <c r="G4361" s="12">
        <f ca="1"/>
        <v>170.21637090744801</v>
      </c>
      <c r="H4361" s="12">
        <f ca="1"/>
        <v>1.2052650128561094E-2</v>
      </c>
    </row>
    <row r="4362" spans="6:8" x14ac:dyDescent="0.3">
      <c r="F4362" s="2">
        <v>4357</v>
      </c>
      <c r="G4362" s="12">
        <f ca="1"/>
        <v>170.22794452108138</v>
      </c>
      <c r="H4362" s="12">
        <f ca="1"/>
        <v>1.2051525478682722E-2</v>
      </c>
    </row>
    <row r="4363" spans="6:8" x14ac:dyDescent="0.3">
      <c r="F4363" s="2">
        <v>4358</v>
      </c>
      <c r="G4363" s="12">
        <f ca="1"/>
        <v>170.22798685455535</v>
      </c>
      <c r="H4363" s="12">
        <f ca="1"/>
        <v>1.2051521362803751E-2</v>
      </c>
    </row>
    <row r="4364" spans="6:8" x14ac:dyDescent="0.3">
      <c r="F4364" s="2">
        <v>4359</v>
      </c>
      <c r="G4364" s="12">
        <f ca="1"/>
        <v>170.24563679586487</v>
      </c>
      <c r="H4364" s="12">
        <f ca="1"/>
        <v>1.2049803959532734E-2</v>
      </c>
    </row>
    <row r="4365" spans="6:8" x14ac:dyDescent="0.3">
      <c r="F4365" s="2">
        <v>4360</v>
      </c>
      <c r="G4365" s="12">
        <f ca="1"/>
        <v>170.2539716751067</v>
      </c>
      <c r="H4365" s="12">
        <f ca="1"/>
        <v>1.2048991985681131E-2</v>
      </c>
    </row>
    <row r="4366" spans="6:8" x14ac:dyDescent="0.3">
      <c r="F4366" s="2">
        <v>4361</v>
      </c>
      <c r="G4366" s="12">
        <f ca="1"/>
        <v>170.27445405154725</v>
      </c>
      <c r="H4366" s="12">
        <f ca="1"/>
        <v>1.2046994004238205E-2</v>
      </c>
    </row>
    <row r="4367" spans="6:8" x14ac:dyDescent="0.3">
      <c r="F4367" s="2">
        <v>4362</v>
      </c>
      <c r="G4367" s="12">
        <f ca="1"/>
        <v>170.27917821750972</v>
      </c>
      <c r="H4367" s="12">
        <f ca="1"/>
        <v>1.2046532652235743E-2</v>
      </c>
    </row>
    <row r="4368" spans="6:8" x14ac:dyDescent="0.3">
      <c r="F4368" s="2">
        <v>4363</v>
      </c>
      <c r="G4368" s="12">
        <f ca="1"/>
        <v>170.29364531836478</v>
      </c>
      <c r="H4368" s="12">
        <f ca="1"/>
        <v>1.2045118598888285E-2</v>
      </c>
    </row>
    <row r="4369" spans="6:8" x14ac:dyDescent="0.3">
      <c r="F4369" s="2">
        <v>4364</v>
      </c>
      <c r="G4369" s="12">
        <f ca="1"/>
        <v>170.30881927005564</v>
      </c>
      <c r="H4369" s="12">
        <f ca="1"/>
        <v>1.2043633469883311E-2</v>
      </c>
    </row>
    <row r="4370" spans="6:8" x14ac:dyDescent="0.3">
      <c r="F4370" s="2">
        <v>4365</v>
      </c>
      <c r="G4370" s="12">
        <f ca="1"/>
        <v>170.31234057212328</v>
      </c>
      <c r="H4370" s="12">
        <f ca="1"/>
        <v>1.2043288536957544E-2</v>
      </c>
    </row>
    <row r="4371" spans="6:8" x14ac:dyDescent="0.3">
      <c r="F4371" s="2">
        <v>4366</v>
      </c>
      <c r="G4371" s="12">
        <f ca="1"/>
        <v>170.31599910785062</v>
      </c>
      <c r="H4371" s="12">
        <f ca="1"/>
        <v>1.204293004531754E-2</v>
      </c>
    </row>
    <row r="4372" spans="6:8" x14ac:dyDescent="0.3">
      <c r="F4372" s="2">
        <v>4367</v>
      </c>
      <c r="G4372" s="12">
        <f ca="1"/>
        <v>170.32779359606269</v>
      </c>
      <c r="H4372" s="12">
        <f ca="1"/>
        <v>1.2041773526667772E-2</v>
      </c>
    </row>
    <row r="4373" spans="6:8" x14ac:dyDescent="0.3">
      <c r="F4373" s="2">
        <v>4368</v>
      </c>
      <c r="G4373" s="12">
        <f ca="1"/>
        <v>170.34982068905759</v>
      </c>
      <c r="H4373" s="12">
        <f ca="1"/>
        <v>1.2039610360074351E-2</v>
      </c>
    </row>
    <row r="4374" spans="6:8" x14ac:dyDescent="0.3">
      <c r="F4374" s="2">
        <v>4369</v>
      </c>
      <c r="G4374" s="12">
        <f ca="1"/>
        <v>170.35032395696248</v>
      </c>
      <c r="H4374" s="12">
        <f ca="1"/>
        <v>1.2039560886844726E-2</v>
      </c>
    </row>
    <row r="4375" spans="6:8" x14ac:dyDescent="0.3">
      <c r="F4375" s="2">
        <v>4370</v>
      </c>
      <c r="G4375" s="12">
        <f ca="1"/>
        <v>170.36637194716224</v>
      </c>
      <c r="H4375" s="12">
        <f ca="1"/>
        <v>1.203798213799887E-2</v>
      </c>
    </row>
    <row r="4376" spans="6:8" x14ac:dyDescent="0.3">
      <c r="F4376" s="2">
        <v>4371</v>
      </c>
      <c r="G4376" s="12">
        <f ca="1"/>
        <v>170.36902618175986</v>
      </c>
      <c r="H4376" s="12">
        <f ca="1"/>
        <v>1.2037720804921272E-2</v>
      </c>
    </row>
    <row r="4377" spans="6:8" x14ac:dyDescent="0.3">
      <c r="F4377" s="2">
        <v>4372</v>
      </c>
      <c r="G4377" s="12">
        <f ca="1"/>
        <v>170.381164717876</v>
      </c>
      <c r="H4377" s="12">
        <f ca="1"/>
        <v>1.203652486920641E-2</v>
      </c>
    </row>
    <row r="4378" spans="6:8" x14ac:dyDescent="0.3">
      <c r="F4378" s="2">
        <v>4373</v>
      </c>
      <c r="G4378" s="12">
        <f ca="1"/>
        <v>170.39777505417959</v>
      </c>
      <c r="H4378" s="12">
        <f ca="1"/>
        <v>1.203488625891307E-2</v>
      </c>
    </row>
    <row r="4379" spans="6:8" x14ac:dyDescent="0.3">
      <c r="F4379" s="2">
        <v>4374</v>
      </c>
      <c r="G4379" s="12">
        <f ca="1"/>
        <v>170.40425882516649</v>
      </c>
      <c r="H4379" s="12">
        <f ca="1"/>
        <v>1.2034245978148438E-2</v>
      </c>
    </row>
    <row r="4380" spans="6:8" x14ac:dyDescent="0.3">
      <c r="F4380" s="2">
        <v>4375</v>
      </c>
      <c r="G4380" s="12">
        <f ca="1"/>
        <v>170.40873201759823</v>
      </c>
      <c r="H4380" s="12">
        <f ca="1"/>
        <v>1.2033804029861405E-2</v>
      </c>
    </row>
    <row r="4381" spans="6:8" x14ac:dyDescent="0.3">
      <c r="F4381" s="2">
        <v>4376</v>
      </c>
      <c r="G4381" s="12">
        <f ca="1"/>
        <v>170.41888832415299</v>
      </c>
      <c r="H4381" s="12">
        <f ca="1"/>
        <v>1.2032799943172119E-2</v>
      </c>
    </row>
    <row r="4382" spans="6:8" x14ac:dyDescent="0.3">
      <c r="F4382" s="2">
        <v>4377</v>
      </c>
      <c r="G4382" s="12">
        <f ca="1"/>
        <v>170.4239041965298</v>
      </c>
      <c r="H4382" s="12">
        <f ca="1"/>
        <v>1.2032303724003603E-2</v>
      </c>
    </row>
    <row r="4383" spans="6:8" x14ac:dyDescent="0.3">
      <c r="F4383" s="2">
        <v>4378</v>
      </c>
      <c r="G4383" s="12">
        <f ca="1"/>
        <v>170.43422471562758</v>
      </c>
      <c r="H4383" s="12">
        <f ca="1"/>
        <v>1.2031282024859031E-2</v>
      </c>
    </row>
    <row r="4384" spans="6:8" x14ac:dyDescent="0.3">
      <c r="F4384" s="2">
        <v>4379</v>
      </c>
      <c r="G4384" s="12">
        <f ca="1"/>
        <v>170.43692740031645</v>
      </c>
      <c r="H4384" s="12">
        <f ca="1"/>
        <v>1.2031014313606652E-2</v>
      </c>
    </row>
    <row r="4385" spans="6:8" x14ac:dyDescent="0.3">
      <c r="F4385" s="2">
        <v>4380</v>
      </c>
      <c r="G4385" s="12">
        <f ca="1"/>
        <v>170.45034997624691</v>
      </c>
      <c r="H4385" s="12">
        <f ca="1"/>
        <v>1.2029683810271138E-2</v>
      </c>
    </row>
    <row r="4386" spans="6:8" x14ac:dyDescent="0.3">
      <c r="F4386" s="2">
        <v>4381</v>
      </c>
      <c r="G4386" s="12">
        <f ca="1"/>
        <v>170.45286065590531</v>
      </c>
      <c r="H4386" s="12">
        <f ca="1"/>
        <v>1.2029434766188323E-2</v>
      </c>
    </row>
    <row r="4387" spans="6:8" x14ac:dyDescent="0.3">
      <c r="F4387" s="2">
        <v>4382</v>
      </c>
      <c r="G4387" s="12">
        <f ca="1"/>
        <v>170.48364516503864</v>
      </c>
      <c r="H4387" s="12">
        <f ca="1"/>
        <v>1.2026376658724821E-2</v>
      </c>
    </row>
    <row r="4388" spans="6:8" x14ac:dyDescent="0.3">
      <c r="F4388" s="2">
        <v>4383</v>
      </c>
      <c r="G4388" s="12">
        <f ca="1"/>
        <v>170.48565971092728</v>
      </c>
      <c r="H4388" s="12">
        <f ca="1"/>
        <v>1.2026176247355577E-2</v>
      </c>
    </row>
    <row r="4389" spans="6:8" x14ac:dyDescent="0.3">
      <c r="F4389" s="2">
        <v>4384</v>
      </c>
      <c r="G4389" s="12">
        <f ca="1"/>
        <v>170.50727933089377</v>
      </c>
      <c r="H4389" s="12">
        <f ca="1"/>
        <v>1.2024023256247587E-2</v>
      </c>
    </row>
    <row r="4390" spans="6:8" x14ac:dyDescent="0.3">
      <c r="F4390" s="2">
        <v>4385</v>
      </c>
      <c r="G4390" s="12">
        <f ca="1"/>
        <v>170.50928252064827</v>
      </c>
      <c r="H4390" s="12">
        <f ca="1"/>
        <v>1.2023823562573548E-2</v>
      </c>
    </row>
    <row r="4391" spans="6:8" x14ac:dyDescent="0.3">
      <c r="F4391" s="2">
        <v>4386</v>
      </c>
      <c r="G4391" s="12">
        <f ca="1"/>
        <v>170.51387229203073</v>
      </c>
      <c r="H4391" s="12">
        <f ca="1"/>
        <v>1.2023365886564122E-2</v>
      </c>
    </row>
    <row r="4392" spans="6:8" x14ac:dyDescent="0.3">
      <c r="F4392" s="2">
        <v>4387</v>
      </c>
      <c r="G4392" s="12">
        <f ca="1"/>
        <v>170.5167002883054</v>
      </c>
      <c r="H4392" s="12">
        <f ca="1"/>
        <v>1.2023083797433297E-2</v>
      </c>
    </row>
    <row r="4393" spans="6:8" x14ac:dyDescent="0.3">
      <c r="F4393" s="2">
        <v>4388</v>
      </c>
      <c r="G4393" s="12">
        <f ca="1"/>
        <v>170.57397805686719</v>
      </c>
      <c r="H4393" s="12">
        <f ca="1"/>
        <v>1.2017355467240925E-2</v>
      </c>
    </row>
    <row r="4394" spans="6:8" x14ac:dyDescent="0.3">
      <c r="F4394" s="2">
        <v>4389</v>
      </c>
      <c r="G4394" s="12">
        <f ca="1"/>
        <v>170.57418324392913</v>
      </c>
      <c r="H4394" s="12">
        <f ca="1"/>
        <v>1.2017334895429584E-2</v>
      </c>
    </row>
    <row r="4395" spans="6:8" x14ac:dyDescent="0.3">
      <c r="F4395" s="2">
        <v>4390</v>
      </c>
      <c r="G4395" s="12">
        <f ca="1"/>
        <v>170.58508992301415</v>
      </c>
      <c r="H4395" s="12">
        <f ca="1"/>
        <v>1.2016240880288624E-2</v>
      </c>
    </row>
    <row r="4396" spans="6:8" x14ac:dyDescent="0.3">
      <c r="F4396" s="2">
        <v>4391</v>
      </c>
      <c r="G4396" s="12">
        <f ca="1"/>
        <v>170.62053795844218</v>
      </c>
      <c r="H4396" s="12">
        <f ca="1"/>
        <v>1.2012678095252393E-2</v>
      </c>
    </row>
    <row r="4397" spans="6:8" x14ac:dyDescent="0.3">
      <c r="F4397" s="2">
        <v>4392</v>
      </c>
      <c r="G4397" s="12">
        <f ca="1"/>
        <v>170.63689703333591</v>
      </c>
      <c r="H4397" s="12">
        <f ca="1"/>
        <v>1.2011030231563968E-2</v>
      </c>
    </row>
    <row r="4398" spans="6:8" x14ac:dyDescent="0.3">
      <c r="F4398" s="2">
        <v>4393</v>
      </c>
      <c r="G4398" s="12">
        <f ca="1"/>
        <v>170.64401921780103</v>
      </c>
      <c r="H4398" s="12">
        <f ca="1"/>
        <v>1.2010312087026376E-2</v>
      </c>
    </row>
    <row r="4399" spans="6:8" x14ac:dyDescent="0.3">
      <c r="F4399" s="2">
        <v>4394</v>
      </c>
      <c r="G4399" s="12">
        <f ca="1"/>
        <v>170.65176585113215</v>
      </c>
      <c r="H4399" s="12">
        <f ca="1"/>
        <v>1.2009530481973433E-2</v>
      </c>
    </row>
    <row r="4400" spans="6:8" x14ac:dyDescent="0.3">
      <c r="F4400" s="2">
        <v>4395</v>
      </c>
      <c r="G4400" s="12">
        <f ca="1"/>
        <v>170.65847649449506</v>
      </c>
      <c r="H4400" s="12">
        <f ca="1"/>
        <v>1.2008852986662691E-2</v>
      </c>
    </row>
    <row r="4401" spans="6:8" x14ac:dyDescent="0.3">
      <c r="F4401" s="2">
        <v>4396</v>
      </c>
      <c r="G4401" s="12">
        <f ca="1"/>
        <v>170.66790703575151</v>
      </c>
      <c r="H4401" s="12">
        <f ca="1"/>
        <v>1.200790024018188E-2</v>
      </c>
    </row>
    <row r="4402" spans="6:8" x14ac:dyDescent="0.3">
      <c r="F4402" s="2">
        <v>4397</v>
      </c>
      <c r="G4402" s="12">
        <f ca="1"/>
        <v>170.67006996662201</v>
      </c>
      <c r="H4402" s="12">
        <f ca="1"/>
        <v>1.2007681616289526E-2</v>
      </c>
    </row>
    <row r="4403" spans="6:8" x14ac:dyDescent="0.3">
      <c r="F4403" s="2">
        <v>4398</v>
      </c>
      <c r="G4403" s="12">
        <f ca="1"/>
        <v>170.67811270205647</v>
      </c>
      <c r="H4403" s="12">
        <f ca="1"/>
        <v>1.2006868322995145E-2</v>
      </c>
    </row>
    <row r="4404" spans="6:8" x14ac:dyDescent="0.3">
      <c r="F4404" s="2">
        <v>4399</v>
      </c>
      <c r="G4404" s="12">
        <f ca="1"/>
        <v>170.69480184349365</v>
      </c>
      <c r="H4404" s="12">
        <f ca="1"/>
        <v>1.200517891949047E-2</v>
      </c>
    </row>
    <row r="4405" spans="6:8" x14ac:dyDescent="0.3">
      <c r="F4405" s="2">
        <v>4400</v>
      </c>
      <c r="G4405" s="12">
        <f ca="1"/>
        <v>170.70247507457003</v>
      </c>
      <c r="H4405" s="12">
        <f ca="1"/>
        <v>1.2004401373602229E-2</v>
      </c>
    </row>
    <row r="4406" spans="6:8" x14ac:dyDescent="0.3">
      <c r="F4406" s="2">
        <v>4401</v>
      </c>
      <c r="G4406" s="12">
        <f ca="1"/>
        <v>170.70647261505019</v>
      </c>
      <c r="H4406" s="12">
        <f ca="1"/>
        <v>1.2003996093673031E-2</v>
      </c>
    </row>
    <row r="4407" spans="6:8" x14ac:dyDescent="0.3">
      <c r="F4407" s="2">
        <v>4402</v>
      </c>
      <c r="G4407" s="12">
        <f ca="1"/>
        <v>170.72645195265082</v>
      </c>
      <c r="H4407" s="12">
        <f ca="1"/>
        <v>1.2001968489072258E-2</v>
      </c>
    </row>
    <row r="4408" spans="6:8" x14ac:dyDescent="0.3">
      <c r="F4408" s="2">
        <v>4403</v>
      </c>
      <c r="G4408" s="12">
        <f ca="1"/>
        <v>170.73626658500604</v>
      </c>
      <c r="H4408" s="12">
        <f ca="1"/>
        <v>1.2000971198189771E-2</v>
      </c>
    </row>
    <row r="4409" spans="6:8" x14ac:dyDescent="0.3">
      <c r="F4409" s="2">
        <v>4404</v>
      </c>
      <c r="G4409" s="12">
        <f ca="1"/>
        <v>170.74489001499344</v>
      </c>
      <c r="H4409" s="12">
        <f ca="1"/>
        <v>1.2000094268320639E-2</v>
      </c>
    </row>
    <row r="4410" spans="6:8" x14ac:dyDescent="0.3">
      <c r="F4410" s="2">
        <v>4405</v>
      </c>
      <c r="G4410" s="12">
        <f ca="1"/>
        <v>170.75577039736066</v>
      </c>
      <c r="H4410" s="12">
        <f ca="1"/>
        <v>1.1998986918267677E-2</v>
      </c>
    </row>
    <row r="4411" spans="6:8" x14ac:dyDescent="0.3">
      <c r="F4411" s="2">
        <v>4406</v>
      </c>
      <c r="G4411" s="12">
        <f ca="1"/>
        <v>170.77397321743021</v>
      </c>
      <c r="H4411" s="12">
        <f ca="1"/>
        <v>1.1997132066518156E-2</v>
      </c>
    </row>
    <row r="4412" spans="6:8" x14ac:dyDescent="0.3">
      <c r="F4412" s="2">
        <v>4407</v>
      </c>
      <c r="G4412" s="12">
        <f ca="1"/>
        <v>170.78273451961201</v>
      </c>
      <c r="H4412" s="12">
        <f ca="1"/>
        <v>1.1996238289223308E-2</v>
      </c>
    </row>
    <row r="4413" spans="6:8" x14ac:dyDescent="0.3">
      <c r="F4413" s="2">
        <v>4408</v>
      </c>
      <c r="G4413" s="12">
        <f ca="1"/>
        <v>170.79679425012282</v>
      </c>
      <c r="H4413" s="12">
        <f ca="1"/>
        <v>1.199480262911619E-2</v>
      </c>
    </row>
    <row r="4414" spans="6:8" x14ac:dyDescent="0.3">
      <c r="F4414" s="2">
        <v>4409</v>
      </c>
      <c r="G4414" s="12">
        <f ca="1"/>
        <v>170.79758168032447</v>
      </c>
      <c r="H4414" s="12">
        <f ca="1"/>
        <v>1.1994722173628942E-2</v>
      </c>
    </row>
    <row r="4415" spans="6:8" x14ac:dyDescent="0.3">
      <c r="F4415" s="2">
        <v>4410</v>
      </c>
      <c r="G4415" s="12">
        <f ca="1"/>
        <v>170.80102986931092</v>
      </c>
      <c r="H4415" s="12">
        <f ca="1"/>
        <v>1.1994369793566752E-2</v>
      </c>
    </row>
    <row r="4416" spans="6:8" x14ac:dyDescent="0.3">
      <c r="F4416" s="2">
        <v>4411</v>
      </c>
      <c r="G4416" s="12">
        <f ca="1"/>
        <v>170.81783442250486</v>
      </c>
      <c r="H4416" s="12">
        <f ca="1"/>
        <v>1.199265104066089E-2</v>
      </c>
    </row>
    <row r="4417" spans="6:8" x14ac:dyDescent="0.3">
      <c r="F4417" s="2">
        <v>4412</v>
      </c>
      <c r="G4417" s="12">
        <f ca="1"/>
        <v>170.82616850512113</v>
      </c>
      <c r="H4417" s="12">
        <f ca="1"/>
        <v>1.1991797747847558E-2</v>
      </c>
    </row>
    <row r="4418" spans="6:8" x14ac:dyDescent="0.3">
      <c r="F4418" s="2">
        <v>4413</v>
      </c>
      <c r="G4418" s="12">
        <f ca="1"/>
        <v>170.83312042960884</v>
      </c>
      <c r="H4418" s="12">
        <f ca="1"/>
        <v>1.1991085516909701E-2</v>
      </c>
    </row>
    <row r="4419" spans="6:8" x14ac:dyDescent="0.3">
      <c r="F4419" s="2">
        <v>4414</v>
      </c>
      <c r="G4419" s="12">
        <f ca="1"/>
        <v>170.85254304425484</v>
      </c>
      <c r="H4419" s="12">
        <f ca="1"/>
        <v>1.1989093477050345E-2</v>
      </c>
    </row>
    <row r="4420" spans="6:8" x14ac:dyDescent="0.3">
      <c r="F4420" s="2">
        <v>4415</v>
      </c>
      <c r="G4420" s="12">
        <f ca="1"/>
        <v>170.86627598671984</v>
      </c>
      <c r="H4420" s="12">
        <f ca="1"/>
        <v>1.1987683054750828E-2</v>
      </c>
    </row>
    <row r="4421" spans="6:8" x14ac:dyDescent="0.3">
      <c r="F4421" s="2">
        <v>4416</v>
      </c>
      <c r="G4421" s="12">
        <f ca="1"/>
        <v>170.87298050002101</v>
      </c>
      <c r="H4421" s="12">
        <f ca="1"/>
        <v>1.1986993896483182E-2</v>
      </c>
    </row>
    <row r="4422" spans="6:8" x14ac:dyDescent="0.3">
      <c r="F4422" s="2">
        <v>4417</v>
      </c>
      <c r="G4422" s="12">
        <f ca="1"/>
        <v>170.88344541658699</v>
      </c>
      <c r="H4422" s="12">
        <f ca="1"/>
        <v>1.1985917444616792E-2</v>
      </c>
    </row>
    <row r="4423" spans="6:8" x14ac:dyDescent="0.3">
      <c r="F4423" s="2">
        <v>4418</v>
      </c>
      <c r="G4423" s="12">
        <f ca="1"/>
        <v>170.88638672451142</v>
      </c>
      <c r="H4423" s="12">
        <f ca="1"/>
        <v>1.1985614726171883E-2</v>
      </c>
    </row>
    <row r="4424" spans="6:8" x14ac:dyDescent="0.3">
      <c r="F4424" s="2">
        <v>4419</v>
      </c>
      <c r="G4424" s="12">
        <f ca="1"/>
        <v>170.88977192897283</v>
      </c>
      <c r="H4424" s="12">
        <f ca="1"/>
        <v>1.1985266231416243E-2</v>
      </c>
    </row>
    <row r="4425" spans="6:8" x14ac:dyDescent="0.3">
      <c r="F4425" s="2">
        <v>4420</v>
      </c>
      <c r="G4425" s="12">
        <f ca="1"/>
        <v>170.90626834986588</v>
      </c>
      <c r="H4425" s="12">
        <f ca="1"/>
        <v>1.1983566596502042E-2</v>
      </c>
    </row>
    <row r="4426" spans="6:8" x14ac:dyDescent="0.3">
      <c r="F4426" s="2">
        <v>4421</v>
      </c>
      <c r="G4426" s="12">
        <f ca="1"/>
        <v>170.90661241914921</v>
      </c>
      <c r="H4426" s="12">
        <f ca="1"/>
        <v>1.1983531122369811E-2</v>
      </c>
    </row>
    <row r="4427" spans="6:8" x14ac:dyDescent="0.3">
      <c r="F4427" s="2">
        <v>4422</v>
      </c>
      <c r="G4427" s="12">
        <f ca="1"/>
        <v>170.91063902776926</v>
      </c>
      <c r="H4427" s="12">
        <f ca="1"/>
        <v>1.1983115897771466E-2</v>
      </c>
    </row>
    <row r="4428" spans="6:8" x14ac:dyDescent="0.3">
      <c r="F4428" s="2">
        <v>4423</v>
      </c>
      <c r="G4428" s="12">
        <f ca="1"/>
        <v>170.91502119387667</v>
      </c>
      <c r="H4428" s="12">
        <f ca="1"/>
        <v>1.1982663852370569E-2</v>
      </c>
    </row>
    <row r="4429" spans="6:8" x14ac:dyDescent="0.3">
      <c r="F4429" s="2">
        <v>4424</v>
      </c>
      <c r="G4429" s="12">
        <f ca="1"/>
        <v>170.9243271816903</v>
      </c>
      <c r="H4429" s="12">
        <f ca="1"/>
        <v>1.1981703348870845E-2</v>
      </c>
    </row>
    <row r="4430" spans="6:8" x14ac:dyDescent="0.3">
      <c r="F4430" s="2">
        <v>4425</v>
      </c>
      <c r="G4430" s="12">
        <f ca="1"/>
        <v>170.93867972897058</v>
      </c>
      <c r="H4430" s="12">
        <f ca="1"/>
        <v>1.1980220539618981E-2</v>
      </c>
    </row>
    <row r="4431" spans="6:8" x14ac:dyDescent="0.3">
      <c r="F4431" s="2">
        <v>4426</v>
      </c>
      <c r="G4431" s="12">
        <f ca="1"/>
        <v>170.94074109755564</v>
      </c>
      <c r="H4431" s="12">
        <f ca="1"/>
        <v>1.198000743012201E-2</v>
      </c>
    </row>
    <row r="4432" spans="6:8" x14ac:dyDescent="0.3">
      <c r="F4432" s="2">
        <v>4427</v>
      </c>
      <c r="G4432" s="12">
        <f ca="1"/>
        <v>170.94428670057803</v>
      </c>
      <c r="H4432" s="12">
        <f ca="1"/>
        <v>1.1979640792927805E-2</v>
      </c>
    </row>
    <row r="4433" spans="6:8" x14ac:dyDescent="0.3">
      <c r="F4433" s="2">
        <v>4428</v>
      </c>
      <c r="G4433" s="12">
        <f ca="1"/>
        <v>170.94791459579659</v>
      </c>
      <c r="H4433" s="12">
        <f ca="1"/>
        <v>1.1979265536552996E-2</v>
      </c>
    </row>
    <row r="4434" spans="6:8" x14ac:dyDescent="0.3">
      <c r="F4434" s="2">
        <v>4429</v>
      </c>
      <c r="G4434" s="12">
        <f ca="1"/>
        <v>170.96132157881749</v>
      </c>
      <c r="H4434" s="12">
        <f ca="1"/>
        <v>1.1977877804794092E-2</v>
      </c>
    </row>
    <row r="4435" spans="6:8" x14ac:dyDescent="0.3">
      <c r="F4435" s="2">
        <v>4430</v>
      </c>
      <c r="G4435" s="12">
        <f ca="1"/>
        <v>170.96145071774168</v>
      </c>
      <c r="H4435" s="12">
        <f ca="1"/>
        <v>1.1977864430506411E-2</v>
      </c>
    </row>
    <row r="4436" spans="6:8" x14ac:dyDescent="0.3">
      <c r="F4436" s="2">
        <v>4431</v>
      </c>
      <c r="G4436" s="12">
        <f ca="1"/>
        <v>170.99428298282186</v>
      </c>
      <c r="H4436" s="12">
        <f ca="1"/>
        <v>1.1974459602447276E-2</v>
      </c>
    </row>
    <row r="4437" spans="6:8" x14ac:dyDescent="0.3">
      <c r="F4437" s="2">
        <v>4432</v>
      </c>
      <c r="G4437" s="12">
        <f ca="1"/>
        <v>171.00307363474607</v>
      </c>
      <c r="H4437" s="12">
        <f ca="1"/>
        <v>1.1973546442098344E-2</v>
      </c>
    </row>
    <row r="4438" spans="6:8" x14ac:dyDescent="0.3">
      <c r="F4438" s="2">
        <v>4433</v>
      </c>
      <c r="G4438" s="12">
        <f ca="1"/>
        <v>171.01042072284</v>
      </c>
      <c r="H4438" s="12">
        <f ca="1"/>
        <v>1.1972782739624524E-2</v>
      </c>
    </row>
    <row r="4439" spans="6:8" x14ac:dyDescent="0.3">
      <c r="F4439" s="2">
        <v>4434</v>
      </c>
      <c r="G4439" s="12">
        <f ca="1"/>
        <v>171.01569757614786</v>
      </c>
      <c r="H4439" s="12">
        <f ca="1"/>
        <v>1.1972233951002565E-2</v>
      </c>
    </row>
    <row r="4440" spans="6:8" x14ac:dyDescent="0.3">
      <c r="F4440" s="2">
        <v>4435</v>
      </c>
      <c r="G4440" s="12">
        <f ca="1"/>
        <v>171.02113833784864</v>
      </c>
      <c r="H4440" s="12">
        <f ca="1"/>
        <v>1.1971667871609469E-2</v>
      </c>
    </row>
    <row r="4441" spans="6:8" x14ac:dyDescent="0.3">
      <c r="F4441" s="2">
        <v>4436</v>
      </c>
      <c r="G4441" s="12">
        <f ca="1"/>
        <v>171.02736574518366</v>
      </c>
      <c r="H4441" s="12">
        <f ca="1"/>
        <v>1.19710196418921E-2</v>
      </c>
    </row>
    <row r="4442" spans="6:8" x14ac:dyDescent="0.3">
      <c r="F4442" s="2">
        <v>4437</v>
      </c>
      <c r="G4442" s="12">
        <f ca="1"/>
        <v>171.03288996838285</v>
      </c>
      <c r="H4442" s="12">
        <f ca="1"/>
        <v>1.1970444336852239E-2</v>
      </c>
    </row>
    <row r="4443" spans="6:8" x14ac:dyDescent="0.3">
      <c r="F4443" s="2">
        <v>4438</v>
      </c>
      <c r="G4443" s="12">
        <f ca="1"/>
        <v>171.03526194589631</v>
      </c>
      <c r="H4443" s="12">
        <f ca="1"/>
        <v>1.1970197235358141E-2</v>
      </c>
    </row>
    <row r="4444" spans="6:8" x14ac:dyDescent="0.3">
      <c r="F4444" s="2">
        <v>4439</v>
      </c>
      <c r="G4444" s="12">
        <f ca="1"/>
        <v>171.03875249676005</v>
      </c>
      <c r="H4444" s="12">
        <f ca="1"/>
        <v>1.1969833520486493E-2</v>
      </c>
    </row>
    <row r="4445" spans="6:8" x14ac:dyDescent="0.3">
      <c r="F4445" s="2">
        <v>4440</v>
      </c>
      <c r="G4445" s="12">
        <f ca="1"/>
        <v>171.04626119974034</v>
      </c>
      <c r="H4445" s="12">
        <f ca="1"/>
        <v>1.1969050769198224E-2</v>
      </c>
    </row>
    <row r="4446" spans="6:8" x14ac:dyDescent="0.3">
      <c r="F4446" s="2">
        <v>4441</v>
      </c>
      <c r="G4446" s="12">
        <f ca="1"/>
        <v>171.04953172735617</v>
      </c>
      <c r="H4446" s="12">
        <f ca="1"/>
        <v>1.1968709682738141E-2</v>
      </c>
    </row>
    <row r="4447" spans="6:8" x14ac:dyDescent="0.3">
      <c r="F4447" s="2">
        <v>4442</v>
      </c>
      <c r="G4447" s="12">
        <f ca="1"/>
        <v>171.05597104040254</v>
      </c>
      <c r="H4447" s="12">
        <f ca="1"/>
        <v>1.1968037859193528E-2</v>
      </c>
    </row>
    <row r="4448" spans="6:8" x14ac:dyDescent="0.3">
      <c r="F4448" s="2">
        <v>4443</v>
      </c>
      <c r="G4448" s="12">
        <f ca="1"/>
        <v>171.05659899936632</v>
      </c>
      <c r="H4448" s="12">
        <f ca="1"/>
        <v>1.1967972324707931E-2</v>
      </c>
    </row>
    <row r="4449" spans="6:8" x14ac:dyDescent="0.3">
      <c r="F4449" s="2">
        <v>4444</v>
      </c>
      <c r="G4449" s="12">
        <f ca="1"/>
        <v>171.05847444491025</v>
      </c>
      <c r="H4449" s="12">
        <f ca="1"/>
        <v>1.196777658153537E-2</v>
      </c>
    </row>
    <row r="4450" spans="6:8" x14ac:dyDescent="0.3">
      <c r="F4450" s="2">
        <v>4445</v>
      </c>
      <c r="G4450" s="12">
        <f ca="1"/>
        <v>171.0594200063731</v>
      </c>
      <c r="H4450" s="12">
        <f ca="1"/>
        <v>1.1967677880666439E-2</v>
      </c>
    </row>
    <row r="4451" spans="6:8" x14ac:dyDescent="0.3">
      <c r="F4451" s="2">
        <v>4446</v>
      </c>
      <c r="G4451" s="12">
        <f ca="1"/>
        <v>171.06218763055287</v>
      </c>
      <c r="H4451" s="12">
        <f ca="1"/>
        <v>1.1967388943858437E-2</v>
      </c>
    </row>
    <row r="4452" spans="6:8" x14ac:dyDescent="0.3">
      <c r="F4452" s="2">
        <v>4447</v>
      </c>
      <c r="G4452" s="12">
        <f ca="1"/>
        <v>171.07298429242331</v>
      </c>
      <c r="H4452" s="12">
        <f ca="1"/>
        <v>1.196626117301504E-2</v>
      </c>
    </row>
    <row r="4453" spans="6:8" x14ac:dyDescent="0.3">
      <c r="F4453" s="2">
        <v>4448</v>
      </c>
      <c r="G4453" s="12">
        <f ca="1"/>
        <v>171.08528562997404</v>
      </c>
      <c r="H4453" s="12">
        <f ca="1"/>
        <v>1.196497504453582E-2</v>
      </c>
    </row>
    <row r="4454" spans="6:8" x14ac:dyDescent="0.3">
      <c r="F4454" s="2">
        <v>4449</v>
      </c>
      <c r="G4454" s="12">
        <f ca="1"/>
        <v>171.09060212881218</v>
      </c>
      <c r="H4454" s="12">
        <f ca="1"/>
        <v>1.1964418803686006E-2</v>
      </c>
    </row>
    <row r="4455" spans="6:8" x14ac:dyDescent="0.3">
      <c r="F4455" s="2">
        <v>4450</v>
      </c>
      <c r="G4455" s="12">
        <f ca="1"/>
        <v>171.10015019884804</v>
      </c>
      <c r="H4455" s="12">
        <f ca="1"/>
        <v>1.1963419241391014E-2</v>
      </c>
    </row>
    <row r="4456" spans="6:8" x14ac:dyDescent="0.3">
      <c r="F4456" s="2">
        <v>4451</v>
      </c>
      <c r="G4456" s="12">
        <f ca="1"/>
        <v>171.10120264005161</v>
      </c>
      <c r="H4456" s="12">
        <f ca="1"/>
        <v>1.1963309017609888E-2</v>
      </c>
    </row>
    <row r="4457" spans="6:8" x14ac:dyDescent="0.3">
      <c r="F4457" s="2">
        <v>4452</v>
      </c>
      <c r="G4457" s="12">
        <f ca="1"/>
        <v>171.11880541680358</v>
      </c>
      <c r="H4457" s="12">
        <f ca="1"/>
        <v>1.196146408450805E-2</v>
      </c>
    </row>
    <row r="4458" spans="6:8" x14ac:dyDescent="0.3">
      <c r="F4458" s="2">
        <v>4453</v>
      </c>
      <c r="G4458" s="12">
        <f ca="1"/>
        <v>171.12614853791476</v>
      </c>
      <c r="H4458" s="12">
        <f ca="1"/>
        <v>1.1960693695568273E-2</v>
      </c>
    </row>
    <row r="4459" spans="6:8" x14ac:dyDescent="0.3">
      <c r="F4459" s="2">
        <v>4454</v>
      </c>
      <c r="G4459" s="12">
        <f ca="1"/>
        <v>171.13053719607052</v>
      </c>
      <c r="H4459" s="12">
        <f ca="1"/>
        <v>1.1960233054145383E-2</v>
      </c>
    </row>
    <row r="4460" spans="6:8" x14ac:dyDescent="0.3">
      <c r="F4460" s="2">
        <v>4455</v>
      </c>
      <c r="G4460" s="12">
        <f ca="1"/>
        <v>171.15827304487073</v>
      </c>
      <c r="H4460" s="12">
        <f ca="1"/>
        <v>1.1957318148525506E-2</v>
      </c>
    </row>
    <row r="4461" spans="6:8" x14ac:dyDescent="0.3">
      <c r="F4461" s="2">
        <v>4456</v>
      </c>
      <c r="G4461" s="12">
        <f ca="1"/>
        <v>171.15833217694586</v>
      </c>
      <c r="H4461" s="12">
        <f ca="1"/>
        <v>1.1957311927203979E-2</v>
      </c>
    </row>
    <row r="4462" spans="6:8" x14ac:dyDescent="0.3">
      <c r="F4462" s="2">
        <v>4457</v>
      </c>
      <c r="G4462" s="12">
        <f ca="1"/>
        <v>171.18610948877381</v>
      </c>
      <c r="H4462" s="12">
        <f ca="1"/>
        <v>1.1954386254320227E-2</v>
      </c>
    </row>
    <row r="4463" spans="6:8" x14ac:dyDescent="0.3">
      <c r="F4463" s="2">
        <v>4458</v>
      </c>
      <c r="G4463" s="12">
        <f ca="1"/>
        <v>171.19215994461857</v>
      </c>
      <c r="H4463" s="12">
        <f ca="1"/>
        <v>1.1953748136392328E-2</v>
      </c>
    </row>
    <row r="4464" spans="6:8" x14ac:dyDescent="0.3">
      <c r="F4464" s="2">
        <v>4459</v>
      </c>
      <c r="G4464" s="12">
        <f ca="1"/>
        <v>171.20141606454916</v>
      </c>
      <c r="H4464" s="12">
        <f ca="1"/>
        <v>1.1952771343449428E-2</v>
      </c>
    </row>
    <row r="4465" spans="6:8" x14ac:dyDescent="0.3">
      <c r="F4465" s="2">
        <v>4460</v>
      </c>
      <c r="G4465" s="12">
        <f ca="1"/>
        <v>171.20988242537857</v>
      </c>
      <c r="H4465" s="12">
        <f ca="1"/>
        <v>1.1951877272925208E-2</v>
      </c>
    </row>
    <row r="4466" spans="6:8" x14ac:dyDescent="0.3">
      <c r="F4466" s="2">
        <v>4461</v>
      </c>
      <c r="G4466" s="12">
        <f ca="1"/>
        <v>171.21476207022579</v>
      </c>
      <c r="H4466" s="12">
        <f ca="1"/>
        <v>1.1951361700155962E-2</v>
      </c>
    </row>
    <row r="4467" spans="6:8" x14ac:dyDescent="0.3">
      <c r="F4467" s="2">
        <v>4462</v>
      </c>
      <c r="G4467" s="12">
        <f ca="1"/>
        <v>171.22883376823023</v>
      </c>
      <c r="H4467" s="12">
        <f ca="1"/>
        <v>1.1949873813554999E-2</v>
      </c>
    </row>
    <row r="4468" spans="6:8" x14ac:dyDescent="0.3">
      <c r="F4468" s="2">
        <v>4463</v>
      </c>
      <c r="G4468" s="12">
        <f ca="1"/>
        <v>171.23865592512391</v>
      </c>
      <c r="H4468" s="12">
        <f ca="1"/>
        <v>1.1948834288403763E-2</v>
      </c>
    </row>
    <row r="4469" spans="6:8" x14ac:dyDescent="0.3">
      <c r="F4469" s="2">
        <v>4464</v>
      </c>
      <c r="G4469" s="12">
        <f ca="1"/>
        <v>171.24261117808135</v>
      </c>
      <c r="H4469" s="12">
        <f ca="1"/>
        <v>1.1948415460621477E-2</v>
      </c>
    </row>
    <row r="4470" spans="6:8" x14ac:dyDescent="0.3">
      <c r="F4470" s="2">
        <v>4465</v>
      </c>
      <c r="G4470" s="12">
        <f ca="1"/>
        <v>171.26549318765393</v>
      </c>
      <c r="H4470" s="12">
        <f ca="1"/>
        <v>1.1945989919514873E-2</v>
      </c>
    </row>
    <row r="4471" spans="6:8" x14ac:dyDescent="0.3">
      <c r="F4471" s="2">
        <v>4466</v>
      </c>
      <c r="G4471" s="12">
        <f ca="1"/>
        <v>171.28699333090464</v>
      </c>
      <c r="H4471" s="12">
        <f ca="1"/>
        <v>1.1943706932326555E-2</v>
      </c>
    </row>
    <row r="4472" spans="6:8" x14ac:dyDescent="0.3">
      <c r="F4472" s="2">
        <v>4467</v>
      </c>
      <c r="G4472" s="12">
        <f ca="1"/>
        <v>171.28704071020786</v>
      </c>
      <c r="H4472" s="12">
        <f ca="1"/>
        <v>1.1943701897170799E-2</v>
      </c>
    </row>
    <row r="4473" spans="6:8" x14ac:dyDescent="0.3">
      <c r="F4473" s="2">
        <v>4468</v>
      </c>
      <c r="G4473" s="12">
        <f ca="1"/>
        <v>171.29896541633542</v>
      </c>
      <c r="H4473" s="12">
        <f ca="1"/>
        <v>1.1942434032719027E-2</v>
      </c>
    </row>
    <row r="4474" spans="6:8" x14ac:dyDescent="0.3">
      <c r="F4474" s="2">
        <v>4469</v>
      </c>
      <c r="G4474" s="12">
        <f ca="1"/>
        <v>171.30870578770114</v>
      </c>
      <c r="H4474" s="12">
        <f ca="1"/>
        <v>1.1941397545907806E-2</v>
      </c>
    </row>
    <row r="4475" spans="6:8" x14ac:dyDescent="0.3">
      <c r="F4475" s="2">
        <v>4470</v>
      </c>
      <c r="G4475" s="12">
        <f ca="1"/>
        <v>171.31179038467732</v>
      </c>
      <c r="H4475" s="12">
        <f ca="1"/>
        <v>1.194106914724824E-2</v>
      </c>
    </row>
    <row r="4476" spans="6:8" x14ac:dyDescent="0.3">
      <c r="F4476" s="2">
        <v>4471</v>
      </c>
      <c r="G4476" s="12">
        <f ca="1"/>
        <v>171.35060712320308</v>
      </c>
      <c r="H4476" s="12">
        <f ca="1"/>
        <v>1.1936929896304897E-2</v>
      </c>
    </row>
    <row r="4477" spans="6:8" x14ac:dyDescent="0.3">
      <c r="F4477" s="2">
        <v>4472</v>
      </c>
      <c r="G4477" s="12">
        <f ca="1"/>
        <v>171.3591080758919</v>
      </c>
      <c r="H4477" s="12">
        <f ca="1"/>
        <v>1.1936021745033096E-2</v>
      </c>
    </row>
    <row r="4478" spans="6:8" x14ac:dyDescent="0.3">
      <c r="F4478" s="2">
        <v>4473</v>
      </c>
      <c r="G4478" s="12">
        <f ca="1"/>
        <v>171.36568293887399</v>
      </c>
      <c r="H4478" s="12">
        <f ca="1"/>
        <v>1.1935318951602821E-2</v>
      </c>
    </row>
    <row r="4479" spans="6:8" x14ac:dyDescent="0.3">
      <c r="F4479" s="2">
        <v>4474</v>
      </c>
      <c r="G4479" s="12">
        <f ca="1"/>
        <v>171.36698596644152</v>
      </c>
      <c r="H4479" s="12">
        <f ca="1"/>
        <v>1.1935179627799568E-2</v>
      </c>
    </row>
    <row r="4480" spans="6:8" x14ac:dyDescent="0.3">
      <c r="F4480" s="2">
        <v>4475</v>
      </c>
      <c r="G4480" s="12">
        <f ca="1"/>
        <v>171.36849890527782</v>
      </c>
      <c r="H4480" s="12">
        <f ca="1"/>
        <v>1.1935017842224109E-2</v>
      </c>
    </row>
    <row r="4481" spans="6:8" x14ac:dyDescent="0.3">
      <c r="F4481" s="2">
        <v>4476</v>
      </c>
      <c r="G4481" s="12">
        <f ca="1"/>
        <v>171.38021403322537</v>
      </c>
      <c r="H4481" s="12">
        <f ca="1"/>
        <v>1.1933764456523464E-2</v>
      </c>
    </row>
    <row r="4482" spans="6:8" x14ac:dyDescent="0.3">
      <c r="F4482" s="2">
        <v>4477</v>
      </c>
      <c r="G4482" s="12">
        <f ca="1"/>
        <v>171.3840989941238</v>
      </c>
      <c r="H4482" s="12">
        <f ca="1"/>
        <v>1.1933348562488557E-2</v>
      </c>
    </row>
    <row r="4483" spans="6:8" x14ac:dyDescent="0.3">
      <c r="F4483" s="2">
        <v>4478</v>
      </c>
      <c r="G4483" s="12">
        <f ca="1"/>
        <v>171.38600174159964</v>
      </c>
      <c r="H4483" s="12">
        <f ca="1"/>
        <v>1.1933144824057091E-2</v>
      </c>
    </row>
    <row r="4484" spans="6:8" x14ac:dyDescent="0.3">
      <c r="F4484" s="2">
        <v>4479</v>
      </c>
      <c r="G4484" s="12">
        <f ca="1"/>
        <v>171.41449123632617</v>
      </c>
      <c r="H4484" s="12">
        <f ca="1"/>
        <v>1.1930090756419336E-2</v>
      </c>
    </row>
    <row r="4485" spans="6:8" x14ac:dyDescent="0.3">
      <c r="F4485" s="2">
        <v>4480</v>
      </c>
      <c r="G4485" s="12">
        <f ca="1"/>
        <v>171.41508057343674</v>
      </c>
      <c r="H4485" s="12">
        <f ca="1"/>
        <v>1.1930027509819549E-2</v>
      </c>
    </row>
    <row r="4486" spans="6:8" x14ac:dyDescent="0.3">
      <c r="F4486" s="2">
        <v>4481</v>
      </c>
      <c r="G4486" s="12">
        <f ca="1"/>
        <v>171.4331144147427</v>
      </c>
      <c r="H4486" s="12">
        <f ca="1"/>
        <v>1.1928090784274755E-2</v>
      </c>
    </row>
    <row r="4487" spans="6:8" x14ac:dyDescent="0.3">
      <c r="F4487" s="2">
        <v>4482</v>
      </c>
      <c r="G4487" s="12">
        <f ca="1"/>
        <v>171.43464272406121</v>
      </c>
      <c r="H4487" s="12">
        <f ca="1"/>
        <v>1.1927926531543859E-2</v>
      </c>
    </row>
    <row r="4488" spans="6:8" x14ac:dyDescent="0.3">
      <c r="F4488" s="2">
        <v>4483</v>
      </c>
      <c r="G4488" s="12">
        <f ca="1"/>
        <v>171.43513251502497</v>
      </c>
      <c r="H4488" s="12">
        <f ca="1"/>
        <v>1.192787388798474E-2</v>
      </c>
    </row>
    <row r="4489" spans="6:8" x14ac:dyDescent="0.3">
      <c r="F4489" s="2">
        <v>4484</v>
      </c>
      <c r="G4489" s="12">
        <f ca="1"/>
        <v>171.43794319828206</v>
      </c>
      <c r="H4489" s="12">
        <f ca="1"/>
        <v>1.1927571753315132E-2</v>
      </c>
    </row>
    <row r="4490" spans="6:8" x14ac:dyDescent="0.3">
      <c r="F4490" s="2">
        <v>4485</v>
      </c>
      <c r="G4490" s="12">
        <f ca="1"/>
        <v>171.44563765091385</v>
      </c>
      <c r="H4490" s="12">
        <f ca="1"/>
        <v>1.1926744309051518E-2</v>
      </c>
    </row>
    <row r="4491" spans="6:8" x14ac:dyDescent="0.3">
      <c r="F4491" s="2">
        <v>4486</v>
      </c>
      <c r="G4491" s="12">
        <f ca="1"/>
        <v>171.45647507056731</v>
      </c>
      <c r="H4491" s="12">
        <f ca="1"/>
        <v>1.192557806177541E-2</v>
      </c>
    </row>
    <row r="4492" spans="6:8" x14ac:dyDescent="0.3">
      <c r="F4492" s="2">
        <v>4487</v>
      </c>
      <c r="G4492" s="12">
        <f ca="1"/>
        <v>171.45718973518797</v>
      </c>
      <c r="H4492" s="12">
        <f ca="1"/>
        <v>1.1925501121068549E-2</v>
      </c>
    </row>
    <row r="4493" spans="6:8" x14ac:dyDescent="0.3">
      <c r="F4493" s="2">
        <v>4488</v>
      </c>
      <c r="G4493" s="12">
        <f ca="1"/>
        <v>171.459548404023</v>
      </c>
      <c r="H4493" s="12">
        <f ca="1"/>
        <v>1.1925247157661507E-2</v>
      </c>
    </row>
    <row r="4494" spans="6:8" x14ac:dyDescent="0.3">
      <c r="F4494" s="2">
        <v>4489</v>
      </c>
      <c r="G4494" s="12">
        <f ca="1"/>
        <v>171.46300629702534</v>
      </c>
      <c r="H4494" s="12">
        <f ca="1"/>
        <v>1.1924874756636313E-2</v>
      </c>
    </row>
    <row r="4495" spans="6:8" x14ac:dyDescent="0.3">
      <c r="F4495" s="2">
        <v>4490</v>
      </c>
      <c r="G4495" s="12">
        <f ca="1"/>
        <v>171.47325948965545</v>
      </c>
      <c r="H4495" s="12">
        <f ca="1"/>
        <v>1.1923769959517924E-2</v>
      </c>
    </row>
    <row r="4496" spans="6:8" x14ac:dyDescent="0.3">
      <c r="F4496" s="2">
        <v>4491</v>
      </c>
      <c r="G4496" s="12">
        <f ca="1"/>
        <v>171.49723349000899</v>
      </c>
      <c r="H4496" s="12">
        <f ca="1"/>
        <v>1.1921183400962066E-2</v>
      </c>
    </row>
    <row r="4497" spans="6:8" x14ac:dyDescent="0.3">
      <c r="F4497" s="2">
        <v>4492</v>
      </c>
      <c r="G4497" s="12">
        <f ca="1"/>
        <v>171.5118447839026</v>
      </c>
      <c r="H4497" s="12">
        <f ca="1"/>
        <v>1.1919604705552067E-2</v>
      </c>
    </row>
    <row r="4498" spans="6:8" x14ac:dyDescent="0.3">
      <c r="F4498" s="2">
        <v>4493</v>
      </c>
      <c r="G4498" s="12">
        <f ca="1"/>
        <v>171.5126460982745</v>
      </c>
      <c r="H4498" s="12">
        <f ca="1"/>
        <v>1.1919518076632786E-2</v>
      </c>
    </row>
    <row r="4499" spans="6:8" x14ac:dyDescent="0.3">
      <c r="F4499" s="2">
        <v>4494</v>
      </c>
      <c r="G4499" s="12">
        <f ca="1"/>
        <v>171.52503755553738</v>
      </c>
      <c r="H4499" s="12">
        <f ca="1"/>
        <v>1.191817779418756E-2</v>
      </c>
    </row>
    <row r="4500" spans="6:8" x14ac:dyDescent="0.3">
      <c r="F4500" s="2">
        <v>4495</v>
      </c>
      <c r="G4500" s="12">
        <f ca="1"/>
        <v>171.53648161663284</v>
      </c>
      <c r="H4500" s="12">
        <f ca="1"/>
        <v>1.1916938882897831E-2</v>
      </c>
    </row>
    <row r="4501" spans="6:8" x14ac:dyDescent="0.3">
      <c r="F4501" s="2">
        <v>4496</v>
      </c>
      <c r="G4501" s="12">
        <f ca="1"/>
        <v>171.55158677944922</v>
      </c>
      <c r="H4501" s="12">
        <f ca="1"/>
        <v>1.191530201102897E-2</v>
      </c>
    </row>
    <row r="4502" spans="6:8" x14ac:dyDescent="0.3">
      <c r="F4502" s="2">
        <v>4497</v>
      </c>
      <c r="G4502" s="12">
        <f ca="1"/>
        <v>171.56942716545529</v>
      </c>
      <c r="H4502" s="12">
        <f ca="1"/>
        <v>1.1913366369271827E-2</v>
      </c>
    </row>
    <row r="4503" spans="6:8" x14ac:dyDescent="0.3">
      <c r="F4503" s="2">
        <v>4498</v>
      </c>
      <c r="G4503" s="12">
        <f ca="1"/>
        <v>171.58350926193009</v>
      </c>
      <c r="H4503" s="12">
        <f ca="1"/>
        <v>1.1911836685068285E-2</v>
      </c>
    </row>
    <row r="4504" spans="6:8" x14ac:dyDescent="0.3">
      <c r="F4504" s="2">
        <v>4499</v>
      </c>
      <c r="G4504" s="12">
        <f ca="1"/>
        <v>171.59182935935411</v>
      </c>
      <c r="H4504" s="12">
        <f ca="1"/>
        <v>1.1910932155700677E-2</v>
      </c>
    </row>
    <row r="4505" spans="6:8" x14ac:dyDescent="0.3">
      <c r="F4505" s="2">
        <v>4500</v>
      </c>
      <c r="G4505" s="12">
        <f ca="1"/>
        <v>171.60297723992019</v>
      </c>
      <c r="H4505" s="12">
        <f ca="1"/>
        <v>1.1909719329054626E-2</v>
      </c>
    </row>
    <row r="4506" spans="6:8" x14ac:dyDescent="0.3">
      <c r="F4506" s="2">
        <v>4501</v>
      </c>
      <c r="G4506" s="12">
        <f ca="1"/>
        <v>171.60969908732727</v>
      </c>
      <c r="H4506" s="12">
        <f ca="1"/>
        <v>1.1908987547899758E-2</v>
      </c>
    </row>
    <row r="4507" spans="6:8" x14ac:dyDescent="0.3">
      <c r="F4507" s="2">
        <v>4502</v>
      </c>
      <c r="G4507" s="12">
        <f ca="1"/>
        <v>171.61094281356071</v>
      </c>
      <c r="H4507" s="12">
        <f ca="1"/>
        <v>1.1908852108569398E-2</v>
      </c>
    </row>
    <row r="4508" spans="6:8" x14ac:dyDescent="0.3">
      <c r="F4508" s="2">
        <v>4503</v>
      </c>
      <c r="G4508" s="12">
        <f ca="1"/>
        <v>171.61141801931899</v>
      </c>
      <c r="H4508" s="12">
        <f ca="1"/>
        <v>1.1908800356325386E-2</v>
      </c>
    </row>
    <row r="4509" spans="6:8" x14ac:dyDescent="0.3">
      <c r="F4509" s="2">
        <v>4504</v>
      </c>
      <c r="G4509" s="12">
        <f ca="1"/>
        <v>171.61269725038386</v>
      </c>
      <c r="H4509" s="12">
        <f ca="1"/>
        <v>1.1908661032772546E-2</v>
      </c>
    </row>
    <row r="4510" spans="6:8" x14ac:dyDescent="0.3">
      <c r="F4510" s="2">
        <v>4505</v>
      </c>
      <c r="G4510" s="12">
        <f ca="1"/>
        <v>171.61774610627771</v>
      </c>
      <c r="H4510" s="12">
        <f ca="1"/>
        <v>1.1908111023935334E-2</v>
      </c>
    </row>
    <row r="4511" spans="6:8" x14ac:dyDescent="0.3">
      <c r="F4511" s="2">
        <v>4506</v>
      </c>
      <c r="G4511" s="12">
        <f ca="1"/>
        <v>171.63910313001665</v>
      </c>
      <c r="H4511" s="12">
        <f ca="1"/>
        <v>1.1905782187700146E-2</v>
      </c>
    </row>
    <row r="4512" spans="6:8" x14ac:dyDescent="0.3">
      <c r="F4512" s="2">
        <v>4507</v>
      </c>
      <c r="G4512" s="12">
        <f ca="1"/>
        <v>171.65956131587453</v>
      </c>
      <c r="H4512" s="12">
        <f ca="1"/>
        <v>1.1903547940468835E-2</v>
      </c>
    </row>
    <row r="4513" spans="6:8" x14ac:dyDescent="0.3">
      <c r="F4513" s="2">
        <v>4508</v>
      </c>
      <c r="G4513" s="12">
        <f ca="1"/>
        <v>171.67595542277954</v>
      </c>
      <c r="H4513" s="12">
        <f ca="1"/>
        <v>1.1901755119086319E-2</v>
      </c>
    </row>
    <row r="4514" spans="6:8" x14ac:dyDescent="0.3">
      <c r="F4514" s="2">
        <v>4509</v>
      </c>
      <c r="G4514" s="12">
        <f ca="1"/>
        <v>171.69507261772335</v>
      </c>
      <c r="H4514" s="12">
        <f ca="1"/>
        <v>1.189966179848128E-2</v>
      </c>
    </row>
    <row r="4515" spans="6:8" x14ac:dyDescent="0.3">
      <c r="F4515" s="2">
        <v>4510</v>
      </c>
      <c r="G4515" s="12">
        <f ca="1"/>
        <v>171.71193251292141</v>
      </c>
      <c r="H4515" s="12">
        <f ca="1"/>
        <v>1.1897813233800882E-2</v>
      </c>
    </row>
    <row r="4516" spans="6:8" x14ac:dyDescent="0.3">
      <c r="F4516" s="2">
        <v>4511</v>
      </c>
      <c r="G4516" s="12">
        <f ca="1"/>
        <v>171.71561527596788</v>
      </c>
      <c r="H4516" s="12">
        <f ca="1"/>
        <v>1.1897409144513423E-2</v>
      </c>
    </row>
    <row r="4517" spans="6:8" x14ac:dyDescent="0.3">
      <c r="F4517" s="2">
        <v>4512</v>
      </c>
      <c r="G4517" s="12">
        <f ca="1"/>
        <v>171.71876706219777</v>
      </c>
      <c r="H4517" s="12">
        <f ca="1"/>
        <v>1.1897063230689625E-2</v>
      </c>
    </row>
    <row r="4518" spans="6:8" x14ac:dyDescent="0.3">
      <c r="F4518" s="2">
        <v>4513</v>
      </c>
      <c r="G4518" s="12">
        <f ca="1"/>
        <v>171.71923308815911</v>
      </c>
      <c r="H4518" s="12">
        <f ca="1"/>
        <v>1.1897012076852866E-2</v>
      </c>
    </row>
    <row r="4519" spans="6:8" x14ac:dyDescent="0.3">
      <c r="F4519" s="2">
        <v>4514</v>
      </c>
      <c r="G4519" s="12">
        <f ca="1"/>
        <v>171.720700295347</v>
      </c>
      <c r="H4519" s="12">
        <f ca="1"/>
        <v>1.1896851016010273E-2</v>
      </c>
    </row>
    <row r="4520" spans="6:8" x14ac:dyDescent="0.3">
      <c r="F4520" s="2">
        <v>4515</v>
      </c>
      <c r="G4520" s="12">
        <f ca="1"/>
        <v>171.74268272683375</v>
      </c>
      <c r="H4520" s="12">
        <f ca="1"/>
        <v>1.1894435873141573E-2</v>
      </c>
    </row>
    <row r="4521" spans="6:8" x14ac:dyDescent="0.3">
      <c r="F4521" s="2">
        <v>4516</v>
      </c>
      <c r="G4521" s="12">
        <f ca="1"/>
        <v>171.7495449350576</v>
      </c>
      <c r="H4521" s="12">
        <f ca="1"/>
        <v>1.1893681157085391E-2</v>
      </c>
    </row>
    <row r="4522" spans="6:8" x14ac:dyDescent="0.3">
      <c r="F4522" s="2">
        <v>4517</v>
      </c>
      <c r="G4522" s="12">
        <f ca="1"/>
        <v>171.77441729388553</v>
      </c>
      <c r="H4522" s="12">
        <f ca="1"/>
        <v>1.1890942526868955E-2</v>
      </c>
    </row>
    <row r="4523" spans="6:8" x14ac:dyDescent="0.3">
      <c r="F4523" s="2">
        <v>4518</v>
      </c>
      <c r="G4523" s="12">
        <f ca="1"/>
        <v>171.77454417779055</v>
      </c>
      <c r="H4523" s="12">
        <f ca="1"/>
        <v>1.1890928543444486E-2</v>
      </c>
    </row>
    <row r="4524" spans="6:8" x14ac:dyDescent="0.3">
      <c r="F4524" s="2">
        <v>4519</v>
      </c>
      <c r="G4524" s="12">
        <f ca="1"/>
        <v>171.78857385914102</v>
      </c>
      <c r="H4524" s="12">
        <f ca="1"/>
        <v>1.1889381595794434E-2</v>
      </c>
    </row>
    <row r="4525" spans="6:8" x14ac:dyDescent="0.3">
      <c r="F4525" s="2">
        <v>4520</v>
      </c>
      <c r="G4525" s="12">
        <f ca="1"/>
        <v>171.81283314751775</v>
      </c>
      <c r="H4525" s="12">
        <f ca="1"/>
        <v>1.1886703032394476E-2</v>
      </c>
    </row>
    <row r="4526" spans="6:8" x14ac:dyDescent="0.3">
      <c r="F4526" s="2">
        <v>4521</v>
      </c>
      <c r="G4526" s="12">
        <f ca="1"/>
        <v>171.84277642202207</v>
      </c>
      <c r="H4526" s="12">
        <f ca="1"/>
        <v>1.188339046969257E-2</v>
      </c>
    </row>
    <row r="4527" spans="6:8" x14ac:dyDescent="0.3">
      <c r="F4527" s="2">
        <v>4522</v>
      </c>
      <c r="G4527" s="12">
        <f ca="1"/>
        <v>171.84760515488517</v>
      </c>
      <c r="H4527" s="12">
        <f ca="1"/>
        <v>1.1882855614997656E-2</v>
      </c>
    </row>
    <row r="4528" spans="6:8" x14ac:dyDescent="0.3">
      <c r="F4528" s="2">
        <v>4523</v>
      </c>
      <c r="G4528" s="12">
        <f ca="1"/>
        <v>171.85355853354986</v>
      </c>
      <c r="H4528" s="12">
        <f ca="1"/>
        <v>1.1882195936091198E-2</v>
      </c>
    </row>
    <row r="4529" spans="6:8" x14ac:dyDescent="0.3">
      <c r="F4529" s="2">
        <v>4524</v>
      </c>
      <c r="G4529" s="12">
        <f ca="1"/>
        <v>171.8612748862713</v>
      </c>
      <c r="H4529" s="12">
        <f ca="1"/>
        <v>1.1881340491254002E-2</v>
      </c>
    </row>
    <row r="4530" spans="6:8" x14ac:dyDescent="0.3">
      <c r="F4530" s="2">
        <v>4525</v>
      </c>
      <c r="G4530" s="12">
        <f ca="1"/>
        <v>171.8616644511871</v>
      </c>
      <c r="H4530" s="12">
        <f ca="1"/>
        <v>1.1881297291158062E-2</v>
      </c>
    </row>
    <row r="4531" spans="6:8" x14ac:dyDescent="0.3">
      <c r="F4531" s="2">
        <v>4526</v>
      </c>
      <c r="G4531" s="12">
        <f ca="1"/>
        <v>171.86434255622487</v>
      </c>
      <c r="H4531" s="12">
        <f ca="1"/>
        <v>1.1881000275230076E-2</v>
      </c>
    </row>
    <row r="4532" spans="6:8" x14ac:dyDescent="0.3">
      <c r="F4532" s="2">
        <v>4527</v>
      </c>
      <c r="G4532" s="12">
        <f ca="1"/>
        <v>171.87212025862476</v>
      </c>
      <c r="H4532" s="12">
        <f ca="1"/>
        <v>1.1880137367320418E-2</v>
      </c>
    </row>
    <row r="4533" spans="6:8" x14ac:dyDescent="0.3">
      <c r="F4533" s="2">
        <v>4528</v>
      </c>
      <c r="G4533" s="12">
        <f ca="1"/>
        <v>171.87463110364376</v>
      </c>
      <c r="H4533" s="12">
        <f ca="1"/>
        <v>1.1879858696597585E-2</v>
      </c>
    </row>
    <row r="4534" spans="6:8" x14ac:dyDescent="0.3">
      <c r="F4534" s="2">
        <v>4529</v>
      </c>
      <c r="G4534" s="12">
        <f ca="1"/>
        <v>171.8822289929893</v>
      </c>
      <c r="H4534" s="12">
        <f ca="1"/>
        <v>1.1879015129141933E-2</v>
      </c>
    </row>
    <row r="4535" spans="6:8" x14ac:dyDescent="0.3">
      <c r="F4535" s="2">
        <v>4530</v>
      </c>
      <c r="G4535" s="12">
        <f ca="1"/>
        <v>171.90524939475469</v>
      </c>
      <c r="H4535" s="12">
        <f ca="1"/>
        <v>1.1876456485810464E-2</v>
      </c>
    </row>
    <row r="4536" spans="6:8" x14ac:dyDescent="0.3">
      <c r="F4536" s="2">
        <v>4531</v>
      </c>
      <c r="G4536" s="12">
        <f ca="1"/>
        <v>171.94058839038837</v>
      </c>
      <c r="H4536" s="12">
        <f ca="1"/>
        <v>1.1872520586530762E-2</v>
      </c>
    </row>
    <row r="4537" spans="6:8" x14ac:dyDescent="0.3">
      <c r="F4537" s="2">
        <v>4532</v>
      </c>
      <c r="G4537" s="12">
        <f ca="1"/>
        <v>171.96176526912973</v>
      </c>
      <c r="H4537" s="12">
        <f ca="1"/>
        <v>1.1870157318713751E-2</v>
      </c>
    </row>
    <row r="4538" spans="6:8" x14ac:dyDescent="0.3">
      <c r="F4538" s="2">
        <v>4533</v>
      </c>
      <c r="G4538" s="12">
        <f ca="1"/>
        <v>171.9982060737903</v>
      </c>
      <c r="H4538" s="12">
        <f ca="1"/>
        <v>1.1866082454706509E-2</v>
      </c>
    </row>
    <row r="4539" spans="6:8" x14ac:dyDescent="0.3">
      <c r="F4539" s="2">
        <v>4534</v>
      </c>
      <c r="G4539" s="12">
        <f ca="1"/>
        <v>172.02230737752427</v>
      </c>
      <c r="H4539" s="12">
        <f ca="1"/>
        <v>1.1863381729319515E-2</v>
      </c>
    </row>
    <row r="4540" spans="6:8" x14ac:dyDescent="0.3">
      <c r="F4540" s="2">
        <v>4535</v>
      </c>
      <c r="G4540" s="12">
        <f ca="1"/>
        <v>172.0226075601559</v>
      </c>
      <c r="H4540" s="12">
        <f ca="1"/>
        <v>1.1863348063203584E-2</v>
      </c>
    </row>
    <row r="4541" spans="6:8" x14ac:dyDescent="0.3">
      <c r="F4541" s="2">
        <v>4536</v>
      </c>
      <c r="G4541" s="12">
        <f ca="1"/>
        <v>172.04455744349195</v>
      </c>
      <c r="H4541" s="12">
        <f ca="1"/>
        <v>1.186088444073395E-2</v>
      </c>
    </row>
    <row r="4542" spans="6:8" x14ac:dyDescent="0.3">
      <c r="F4542" s="2">
        <v>4537</v>
      </c>
      <c r="G4542" s="12">
        <f ca="1"/>
        <v>172.05988313662988</v>
      </c>
      <c r="H4542" s="12">
        <f ca="1"/>
        <v>1.1859162091112391E-2</v>
      </c>
    </row>
    <row r="4543" spans="6:8" x14ac:dyDescent="0.3">
      <c r="F4543" s="2">
        <v>4538</v>
      </c>
      <c r="G4543" s="12">
        <f ca="1"/>
        <v>172.06666914946524</v>
      </c>
      <c r="H4543" s="12">
        <f ca="1"/>
        <v>1.185839887611952E-2</v>
      </c>
    </row>
    <row r="4544" spans="6:8" x14ac:dyDescent="0.3">
      <c r="F4544" s="2">
        <v>4539</v>
      </c>
      <c r="G4544" s="12">
        <f ca="1"/>
        <v>172.06680275544932</v>
      </c>
      <c r="H4544" s="12">
        <f ca="1"/>
        <v>1.1858383846028619E-2</v>
      </c>
    </row>
    <row r="4545" spans="6:8" x14ac:dyDescent="0.3">
      <c r="F4545" s="2">
        <v>4540</v>
      </c>
      <c r="G4545" s="12">
        <f ca="1"/>
        <v>172.08139559970698</v>
      </c>
      <c r="H4545" s="12">
        <f ca="1"/>
        <v>1.1856741382746613E-2</v>
      </c>
    </row>
    <row r="4546" spans="6:8" x14ac:dyDescent="0.3">
      <c r="F4546" s="2">
        <v>4541</v>
      </c>
      <c r="G4546" s="12">
        <f ca="1"/>
        <v>172.08614539403027</v>
      </c>
      <c r="H4546" s="12">
        <f ca="1"/>
        <v>1.1856206425337837E-2</v>
      </c>
    </row>
    <row r="4547" spans="6:8" x14ac:dyDescent="0.3">
      <c r="F4547" s="2">
        <v>4542</v>
      </c>
      <c r="G4547" s="12">
        <f ca="1"/>
        <v>172.10405437183022</v>
      </c>
      <c r="H4547" s="12">
        <f ca="1"/>
        <v>1.1854187813551719E-2</v>
      </c>
    </row>
    <row r="4548" spans="6:8" x14ac:dyDescent="0.3">
      <c r="F4548" s="2">
        <v>4543</v>
      </c>
      <c r="G4548" s="12">
        <f ca="1"/>
        <v>172.16586050035582</v>
      </c>
      <c r="H4548" s="12">
        <f ca="1"/>
        <v>1.1847202327949342E-2</v>
      </c>
    </row>
    <row r="4549" spans="6:8" x14ac:dyDescent="0.3">
      <c r="F4549" s="2">
        <v>4544</v>
      </c>
      <c r="G4549" s="12">
        <f ca="1"/>
        <v>172.16589226524286</v>
      </c>
      <c r="H4549" s="12">
        <f ca="1"/>
        <v>1.1847198730240474E-2</v>
      </c>
    </row>
    <row r="4550" spans="6:8" x14ac:dyDescent="0.3">
      <c r="F4550" s="2">
        <v>4545</v>
      </c>
      <c r="G4550" s="12">
        <f ca="1"/>
        <v>172.18737717533344</v>
      </c>
      <c r="H4550" s="12">
        <f ca="1"/>
        <v>1.1844763561767776E-2</v>
      </c>
    </row>
    <row r="4551" spans="6:8" x14ac:dyDescent="0.3">
      <c r="F4551" s="2">
        <v>4546</v>
      </c>
      <c r="G4551" s="12">
        <f ca="1"/>
        <v>172.18850955079716</v>
      </c>
      <c r="H4551" s="12">
        <f ca="1"/>
        <v>1.1844635116398479E-2</v>
      </c>
    </row>
    <row r="4552" spans="6:8" x14ac:dyDescent="0.3">
      <c r="F4552" s="2">
        <v>4547</v>
      </c>
      <c r="G4552" s="12">
        <f ca="1"/>
        <v>172.1975128048696</v>
      </c>
      <c r="H4552" s="12">
        <f ca="1"/>
        <v>1.1843613527131905E-2</v>
      </c>
    </row>
    <row r="4553" spans="6:8" x14ac:dyDescent="0.3">
      <c r="F4553" s="2">
        <v>4548</v>
      </c>
      <c r="G4553" s="12">
        <f ca="1"/>
        <v>172.21212303997021</v>
      </c>
      <c r="H4553" s="12">
        <f ca="1"/>
        <v>1.1841954397578671E-2</v>
      </c>
    </row>
    <row r="4554" spans="6:8" x14ac:dyDescent="0.3">
      <c r="F4554" s="2">
        <v>4549</v>
      </c>
      <c r="G4554" s="12">
        <f ca="1"/>
        <v>172.23050234904531</v>
      </c>
      <c r="H4554" s="12">
        <f ca="1"/>
        <v>1.1839864932761301E-2</v>
      </c>
    </row>
    <row r="4555" spans="6:8" x14ac:dyDescent="0.3">
      <c r="F4555" s="2">
        <v>4550</v>
      </c>
      <c r="G4555" s="12">
        <f ca="1"/>
        <v>172.23733353105916</v>
      </c>
      <c r="H4555" s="12">
        <f ca="1"/>
        <v>1.1839087666278114E-2</v>
      </c>
    </row>
    <row r="4556" spans="6:8" x14ac:dyDescent="0.3">
      <c r="F4556" s="2">
        <v>4551</v>
      </c>
      <c r="G4556" s="12">
        <f ca="1"/>
        <v>172.24309158721172</v>
      </c>
      <c r="H4556" s="12">
        <f ca="1"/>
        <v>1.1838432225311822E-2</v>
      </c>
    </row>
    <row r="4557" spans="6:8" x14ac:dyDescent="0.3">
      <c r="F4557" s="2">
        <v>4552</v>
      </c>
      <c r="G4557" s="12">
        <f ca="1"/>
        <v>172.24486704084813</v>
      </c>
      <c r="H4557" s="12">
        <f ca="1"/>
        <v>1.1838230073883875E-2</v>
      </c>
    </row>
    <row r="4558" spans="6:8" x14ac:dyDescent="0.3">
      <c r="F4558" s="2">
        <v>4553</v>
      </c>
      <c r="G4558" s="12">
        <f ca="1"/>
        <v>172.25004595840448</v>
      </c>
      <c r="H4558" s="12">
        <f ca="1"/>
        <v>1.1837640269809702E-2</v>
      </c>
    </row>
    <row r="4559" spans="6:8" x14ac:dyDescent="0.3">
      <c r="F4559" s="2">
        <v>4554</v>
      </c>
      <c r="G4559" s="12">
        <f ca="1"/>
        <v>172.25136938986662</v>
      </c>
      <c r="H4559" s="12">
        <f ca="1"/>
        <v>1.183748951718123E-2</v>
      </c>
    </row>
    <row r="4560" spans="6:8" x14ac:dyDescent="0.3">
      <c r="F4560" s="2">
        <v>4555</v>
      </c>
      <c r="G4560" s="12">
        <f ca="1"/>
        <v>172.25179392023819</v>
      </c>
      <c r="H4560" s="12">
        <f ca="1"/>
        <v>1.1837441155917118E-2</v>
      </c>
    </row>
    <row r="4561" spans="6:8" x14ac:dyDescent="0.3">
      <c r="F4561" s="2">
        <v>4556</v>
      </c>
      <c r="G4561" s="12">
        <f ca="1"/>
        <v>172.26455357885914</v>
      </c>
      <c r="H4561" s="12">
        <f ca="1"/>
        <v>1.1835986970783967E-2</v>
      </c>
    </row>
    <row r="4562" spans="6:8" x14ac:dyDescent="0.3">
      <c r="F4562" s="2">
        <v>4557</v>
      </c>
      <c r="G4562" s="12">
        <f ca="1"/>
        <v>172.27456464094257</v>
      </c>
      <c r="H4562" s="12">
        <f ca="1"/>
        <v>1.183484516666442E-2</v>
      </c>
    </row>
    <row r="4563" spans="6:8" x14ac:dyDescent="0.3">
      <c r="F4563" s="2">
        <v>4558</v>
      </c>
      <c r="G4563" s="12">
        <f ca="1"/>
        <v>172.27894276360774</v>
      </c>
      <c r="H4563" s="12">
        <f ca="1"/>
        <v>1.183434558310211E-2</v>
      </c>
    </row>
    <row r="4564" spans="6:8" x14ac:dyDescent="0.3">
      <c r="F4564" s="2">
        <v>4559</v>
      </c>
      <c r="G4564" s="12">
        <f ca="1"/>
        <v>172.2851232438847</v>
      </c>
      <c r="H4564" s="12">
        <f ca="1"/>
        <v>1.1833640085596337E-2</v>
      </c>
    </row>
    <row r="4565" spans="6:8" x14ac:dyDescent="0.3">
      <c r="F4565" s="2">
        <v>4560</v>
      </c>
      <c r="G4565" s="12">
        <f ca="1"/>
        <v>172.28909542441281</v>
      </c>
      <c r="H4565" s="12">
        <f ca="1"/>
        <v>1.1833186510409365E-2</v>
      </c>
    </row>
    <row r="4566" spans="6:8" x14ac:dyDescent="0.3">
      <c r="F4566" s="2">
        <v>4561</v>
      </c>
      <c r="G4566" s="12">
        <f ca="1"/>
        <v>172.29033303406831</v>
      </c>
      <c r="H4566" s="12">
        <f ca="1"/>
        <v>1.1833045165745749E-2</v>
      </c>
    </row>
    <row r="4567" spans="6:8" x14ac:dyDescent="0.3">
      <c r="F4567" s="2">
        <v>4562</v>
      </c>
      <c r="G4567" s="12">
        <f ca="1"/>
        <v>172.30292321843697</v>
      </c>
      <c r="H4567" s="12">
        <f ca="1"/>
        <v>1.1831606606230534E-2</v>
      </c>
    </row>
    <row r="4568" spans="6:8" x14ac:dyDescent="0.3">
      <c r="F4568" s="2">
        <v>4563</v>
      </c>
      <c r="G4568" s="12">
        <f ca="1"/>
        <v>172.30824991366006</v>
      </c>
      <c r="H4568" s="12">
        <f ca="1"/>
        <v>1.1830997612964056E-2</v>
      </c>
    </row>
    <row r="4569" spans="6:8" x14ac:dyDescent="0.3">
      <c r="F4569" s="2">
        <v>4564</v>
      </c>
      <c r="G4569" s="12">
        <f ca="1"/>
        <v>172.31112712053039</v>
      </c>
      <c r="H4569" s="12">
        <f ca="1"/>
        <v>1.1830668576400154E-2</v>
      </c>
    </row>
    <row r="4570" spans="6:8" x14ac:dyDescent="0.3">
      <c r="F4570" s="2">
        <v>4565</v>
      </c>
      <c r="G4570" s="12">
        <f ca="1"/>
        <v>172.31314845087158</v>
      </c>
      <c r="H4570" s="12">
        <f ca="1"/>
        <v>1.1830437380010472E-2</v>
      </c>
    </row>
    <row r="4571" spans="6:8" x14ac:dyDescent="0.3">
      <c r="F4571" s="2">
        <v>4566</v>
      </c>
      <c r="G4571" s="12">
        <f ca="1"/>
        <v>172.32563486618034</v>
      </c>
      <c r="H4571" s="12">
        <f ca="1"/>
        <v>1.1829008516660636E-2</v>
      </c>
    </row>
    <row r="4572" spans="6:8" x14ac:dyDescent="0.3">
      <c r="F4572" s="2">
        <v>4567</v>
      </c>
      <c r="G4572" s="12">
        <f ca="1"/>
        <v>172.32707608218965</v>
      </c>
      <c r="H4572" s="12">
        <f ca="1"/>
        <v>1.1828843517162003E-2</v>
      </c>
    </row>
    <row r="4573" spans="6:8" x14ac:dyDescent="0.3">
      <c r="F4573" s="2">
        <v>4568</v>
      </c>
      <c r="G4573" s="12">
        <f ca="1"/>
        <v>172.34196536596153</v>
      </c>
      <c r="H4573" s="12">
        <f ca="1"/>
        <v>1.1827137975634635E-2</v>
      </c>
    </row>
    <row r="4574" spans="6:8" x14ac:dyDescent="0.3">
      <c r="F4574" s="2">
        <v>4569</v>
      </c>
      <c r="G4574" s="12">
        <f ca="1"/>
        <v>172.34317422573255</v>
      </c>
      <c r="H4574" s="12">
        <f ca="1"/>
        <v>1.1826999429061739E-2</v>
      </c>
    </row>
    <row r="4575" spans="6:8" x14ac:dyDescent="0.3">
      <c r="F4575" s="2">
        <v>4570</v>
      </c>
      <c r="G4575" s="12">
        <f ca="1"/>
        <v>172.34802207527275</v>
      </c>
      <c r="H4575" s="12">
        <f ca="1"/>
        <v>1.1826443709140429E-2</v>
      </c>
    </row>
    <row r="4576" spans="6:8" x14ac:dyDescent="0.3">
      <c r="F4576" s="2">
        <v>4571</v>
      </c>
      <c r="G4576" s="12">
        <f ca="1"/>
        <v>172.35676204415978</v>
      </c>
      <c r="H4576" s="12">
        <f ca="1"/>
        <v>1.1825441376913165E-2</v>
      </c>
    </row>
    <row r="4577" spans="6:8" x14ac:dyDescent="0.3">
      <c r="F4577" s="2">
        <v>4572</v>
      </c>
      <c r="G4577" s="12">
        <f ca="1"/>
        <v>172.36263423613684</v>
      </c>
      <c r="H4577" s="12">
        <f ca="1"/>
        <v>1.1824767607143113E-2</v>
      </c>
    </row>
    <row r="4578" spans="6:8" x14ac:dyDescent="0.3">
      <c r="F4578" s="2">
        <v>4573</v>
      </c>
      <c r="G4578" s="12">
        <f ca="1"/>
        <v>172.37477651242799</v>
      </c>
      <c r="H4578" s="12">
        <f ca="1"/>
        <v>1.1823373586164875E-2</v>
      </c>
    </row>
    <row r="4579" spans="6:8" x14ac:dyDescent="0.3">
      <c r="F4579" s="2">
        <v>4574</v>
      </c>
      <c r="G4579" s="12">
        <f ca="1"/>
        <v>172.39960218807204</v>
      </c>
      <c r="H4579" s="12">
        <f ca="1"/>
        <v>1.1820519950701951E-2</v>
      </c>
    </row>
    <row r="4580" spans="6:8" x14ac:dyDescent="0.3">
      <c r="F4580" s="2">
        <v>4575</v>
      </c>
      <c r="G4580" s="12">
        <f ca="1"/>
        <v>172.42536857916184</v>
      </c>
      <c r="H4580" s="12">
        <f ca="1"/>
        <v>1.1817553264070624E-2</v>
      </c>
    </row>
    <row r="4581" spans="6:8" x14ac:dyDescent="0.3">
      <c r="F4581" s="2">
        <v>4576</v>
      </c>
      <c r="G4581" s="12">
        <f ca="1"/>
        <v>172.42960724670388</v>
      </c>
      <c r="H4581" s="12">
        <f ca="1"/>
        <v>1.1817064753835168E-2</v>
      </c>
    </row>
    <row r="4582" spans="6:8" x14ac:dyDescent="0.3">
      <c r="F4582" s="2">
        <v>4577</v>
      </c>
      <c r="G4582" s="12">
        <f ca="1"/>
        <v>172.42995477621753</v>
      </c>
      <c r="H4582" s="12">
        <f ca="1"/>
        <v>1.1817024694746403E-2</v>
      </c>
    </row>
    <row r="4583" spans="6:8" x14ac:dyDescent="0.3">
      <c r="F4583" s="2">
        <v>4578</v>
      </c>
      <c r="G4583" s="12">
        <f ca="1"/>
        <v>172.45602989609841</v>
      </c>
      <c r="H4583" s="12">
        <f ca="1"/>
        <v>1.1814016471731682E-2</v>
      </c>
    </row>
    <row r="4584" spans="6:8" x14ac:dyDescent="0.3">
      <c r="F4584" s="2">
        <v>4579</v>
      </c>
      <c r="G4584" s="12">
        <f ca="1"/>
        <v>172.47210363032559</v>
      </c>
      <c r="H4584" s="12">
        <f ca="1"/>
        <v>1.1812159538406437E-2</v>
      </c>
    </row>
    <row r="4585" spans="6:8" x14ac:dyDescent="0.3">
      <c r="F4585" s="2">
        <v>4580</v>
      </c>
      <c r="G4585" s="12">
        <f ca="1"/>
        <v>172.48913401762232</v>
      </c>
      <c r="H4585" s="12">
        <f ca="1"/>
        <v>1.1810189971630393E-2</v>
      </c>
    </row>
    <row r="4586" spans="6:8" x14ac:dyDescent="0.3">
      <c r="F4586" s="2">
        <v>4581</v>
      </c>
      <c r="G4586" s="12">
        <f ca="1"/>
        <v>172.5052274347432</v>
      </c>
      <c r="H4586" s="12">
        <f ca="1"/>
        <v>1.1808326768160649E-2</v>
      </c>
    </row>
    <row r="4587" spans="6:8" x14ac:dyDescent="0.3">
      <c r="F4587" s="2">
        <v>4582</v>
      </c>
      <c r="G4587" s="12">
        <f ca="1"/>
        <v>172.52038981628019</v>
      </c>
      <c r="H4587" s="12">
        <f ca="1"/>
        <v>1.1806569581154074E-2</v>
      </c>
    </row>
    <row r="4588" spans="6:8" x14ac:dyDescent="0.3">
      <c r="F4588" s="2">
        <v>4583</v>
      </c>
      <c r="G4588" s="12">
        <f ca="1"/>
        <v>172.53058269883957</v>
      </c>
      <c r="H4588" s="12">
        <f ca="1"/>
        <v>1.1805387349382348E-2</v>
      </c>
    </row>
    <row r="4589" spans="6:8" x14ac:dyDescent="0.3">
      <c r="F4589" s="2">
        <v>4584</v>
      </c>
      <c r="G4589" s="12">
        <f ca="1"/>
        <v>172.53072843711834</v>
      </c>
      <c r="H4589" s="12">
        <f ca="1"/>
        <v>1.1805370440152365E-2</v>
      </c>
    </row>
    <row r="4590" spans="6:8" x14ac:dyDescent="0.3">
      <c r="F4590" s="2">
        <v>4585</v>
      </c>
      <c r="G4590" s="12">
        <f ca="1"/>
        <v>172.53102815461091</v>
      </c>
      <c r="H4590" s="12">
        <f ca="1"/>
        <v>1.1805335665042346E-2</v>
      </c>
    </row>
    <row r="4591" spans="6:8" x14ac:dyDescent="0.3">
      <c r="F4591" s="2">
        <v>4586</v>
      </c>
      <c r="G4591" s="12">
        <f ca="1"/>
        <v>172.53977412293369</v>
      </c>
      <c r="H4591" s="12">
        <f ca="1"/>
        <v>1.1804320607362547E-2</v>
      </c>
    </row>
    <row r="4592" spans="6:8" x14ac:dyDescent="0.3">
      <c r="F4592" s="2">
        <v>4587</v>
      </c>
      <c r="G4592" s="12">
        <f ca="1"/>
        <v>172.54329501043551</v>
      </c>
      <c r="H4592" s="12">
        <f ca="1"/>
        <v>1.1803911811713436E-2</v>
      </c>
    </row>
    <row r="4593" spans="6:8" x14ac:dyDescent="0.3">
      <c r="F4593" s="2">
        <v>4588</v>
      </c>
      <c r="G4593" s="12">
        <f ca="1"/>
        <v>172.54693592796792</v>
      </c>
      <c r="H4593" s="12">
        <f ca="1"/>
        <v>1.1803488982590159E-2</v>
      </c>
    </row>
    <row r="4594" spans="6:8" x14ac:dyDescent="0.3">
      <c r="F4594" s="2">
        <v>4589</v>
      </c>
      <c r="G4594" s="12">
        <f ca="1"/>
        <v>172.55165021946272</v>
      </c>
      <c r="H4594" s="12">
        <f ca="1"/>
        <v>1.1802941352876578E-2</v>
      </c>
    </row>
    <row r="4595" spans="6:8" x14ac:dyDescent="0.3">
      <c r="F4595" s="2">
        <v>4590</v>
      </c>
      <c r="G4595" s="12">
        <f ca="1"/>
        <v>172.55360709381821</v>
      </c>
      <c r="H4595" s="12">
        <f ca="1"/>
        <v>1.1802713986363254E-2</v>
      </c>
    </row>
    <row r="4596" spans="6:8" x14ac:dyDescent="0.3">
      <c r="F4596" s="2">
        <v>4591</v>
      </c>
      <c r="G4596" s="12">
        <f ca="1"/>
        <v>172.55695919336711</v>
      </c>
      <c r="H4596" s="12">
        <f ca="1"/>
        <v>1.1802324444233321E-2</v>
      </c>
    </row>
    <row r="4597" spans="6:8" x14ac:dyDescent="0.3">
      <c r="F4597" s="2">
        <v>4592</v>
      </c>
      <c r="G4597" s="12">
        <f ca="1"/>
        <v>172.56868717500976</v>
      </c>
      <c r="H4597" s="12">
        <f ca="1"/>
        <v>1.1800960895250493E-2</v>
      </c>
    </row>
    <row r="4598" spans="6:8" x14ac:dyDescent="0.3">
      <c r="F4598" s="2">
        <v>4593</v>
      </c>
      <c r="G4598" s="12">
        <f ca="1"/>
        <v>172.57420887151511</v>
      </c>
      <c r="H4598" s="12">
        <f ca="1"/>
        <v>1.180031856276403E-2</v>
      </c>
    </row>
    <row r="4599" spans="6:8" x14ac:dyDescent="0.3">
      <c r="F4599" s="2">
        <v>4594</v>
      </c>
      <c r="G4599" s="12">
        <f ca="1"/>
        <v>172.5791476891022</v>
      </c>
      <c r="H4599" s="12">
        <f ca="1"/>
        <v>1.1799743843619643E-2</v>
      </c>
    </row>
    <row r="4600" spans="6:8" x14ac:dyDescent="0.3">
      <c r="F4600" s="2">
        <v>4595</v>
      </c>
      <c r="G4600" s="12">
        <f ca="1"/>
        <v>172.58473693230877</v>
      </c>
      <c r="H4600" s="12">
        <f ca="1"/>
        <v>1.1799093216987655E-2</v>
      </c>
    </row>
    <row r="4601" spans="6:8" x14ac:dyDescent="0.3">
      <c r="F4601" s="2">
        <v>4596</v>
      </c>
      <c r="G4601" s="12">
        <f ca="1"/>
        <v>172.58483543467122</v>
      </c>
      <c r="H4601" s="12">
        <f ca="1"/>
        <v>1.1799081748546521E-2</v>
      </c>
    </row>
    <row r="4602" spans="6:8" x14ac:dyDescent="0.3">
      <c r="F4602" s="2">
        <v>4597</v>
      </c>
      <c r="G4602" s="12">
        <f ca="1"/>
        <v>172.59292190296122</v>
      </c>
      <c r="H4602" s="12">
        <f ca="1"/>
        <v>1.1798140010477083E-2</v>
      </c>
    </row>
    <row r="4603" spans="6:8" x14ac:dyDescent="0.3">
      <c r="F4603" s="2">
        <v>4598</v>
      </c>
      <c r="G4603" s="12">
        <f ca="1"/>
        <v>172.59986681313387</v>
      </c>
      <c r="H4603" s="12">
        <f ca="1"/>
        <v>1.1797330828609833E-2</v>
      </c>
    </row>
    <row r="4604" spans="6:8" x14ac:dyDescent="0.3">
      <c r="F4604" s="2">
        <v>4599</v>
      </c>
      <c r="G4604" s="12">
        <f ca="1"/>
        <v>172.6090955532481</v>
      </c>
      <c r="H4604" s="12">
        <f ca="1"/>
        <v>1.1796254993365313E-2</v>
      </c>
    </row>
    <row r="4605" spans="6:8" x14ac:dyDescent="0.3">
      <c r="F4605" s="2">
        <v>4600</v>
      </c>
      <c r="G4605" s="12">
        <f ca="1"/>
        <v>172.6111811937395</v>
      </c>
      <c r="H4605" s="12">
        <f ca="1"/>
        <v>1.1796011773385903E-2</v>
      </c>
    </row>
    <row r="4606" spans="6:8" x14ac:dyDescent="0.3">
      <c r="F4606" s="2">
        <v>4601</v>
      </c>
      <c r="G4606" s="12">
        <f ca="1"/>
        <v>172.6144731438925</v>
      </c>
      <c r="H4606" s="12">
        <f ca="1"/>
        <v>1.1795627812171574E-2</v>
      </c>
    </row>
    <row r="4607" spans="6:8" x14ac:dyDescent="0.3">
      <c r="F4607" s="2">
        <v>4602</v>
      </c>
      <c r="G4607" s="12">
        <f ca="1"/>
        <v>172.68136140986763</v>
      </c>
      <c r="H4607" s="12">
        <f ca="1"/>
        <v>1.1787808819746115E-2</v>
      </c>
    </row>
    <row r="4608" spans="6:8" x14ac:dyDescent="0.3">
      <c r="F4608" s="2">
        <v>4603</v>
      </c>
      <c r="G4608" s="12">
        <f ca="1"/>
        <v>172.69280114299946</v>
      </c>
      <c r="H4608" s="12">
        <f ca="1"/>
        <v>1.178646824548843E-2</v>
      </c>
    </row>
    <row r="4609" spans="6:8" x14ac:dyDescent="0.3">
      <c r="F4609" s="2">
        <v>4604</v>
      </c>
      <c r="G4609" s="12">
        <f ca="1"/>
        <v>172.71896161127552</v>
      </c>
      <c r="H4609" s="12">
        <f ca="1"/>
        <v>1.1783398985008933E-2</v>
      </c>
    </row>
    <row r="4610" spans="6:8" x14ac:dyDescent="0.3">
      <c r="F4610" s="2">
        <v>4605</v>
      </c>
      <c r="G4610" s="12">
        <f ca="1"/>
        <v>172.72034353529074</v>
      </c>
      <c r="H4610" s="12">
        <f ca="1"/>
        <v>1.1783236711516036E-2</v>
      </c>
    </row>
    <row r="4611" spans="6:8" x14ac:dyDescent="0.3">
      <c r="F4611" s="2">
        <v>4606</v>
      </c>
      <c r="G4611" s="12">
        <f ca="1"/>
        <v>172.72733152860656</v>
      </c>
      <c r="H4611" s="12">
        <f ca="1"/>
        <v>1.1782415925878089E-2</v>
      </c>
    </row>
    <row r="4612" spans="6:8" x14ac:dyDescent="0.3">
      <c r="F4612" s="2">
        <v>4607</v>
      </c>
      <c r="G4612" s="12">
        <f ca="1"/>
        <v>172.73281214255053</v>
      </c>
      <c r="H4612" s="12">
        <f ca="1"/>
        <v>1.1781771940570767E-2</v>
      </c>
    </row>
    <row r="4613" spans="6:8" x14ac:dyDescent="0.3">
      <c r="F4613" s="2">
        <v>4608</v>
      </c>
      <c r="G4613" s="12">
        <f ca="1"/>
        <v>172.73584981964592</v>
      </c>
      <c r="H4613" s="12">
        <f ca="1"/>
        <v>1.1781414911110377E-2</v>
      </c>
    </row>
    <row r="4614" spans="6:8" x14ac:dyDescent="0.3">
      <c r="F4614" s="2">
        <v>4609</v>
      </c>
      <c r="G4614" s="12">
        <f ca="1"/>
        <v>172.74627324645456</v>
      </c>
      <c r="H4614" s="12">
        <f ca="1"/>
        <v>1.1780189291649722E-2</v>
      </c>
    </row>
    <row r="4615" spans="6:8" x14ac:dyDescent="0.3">
      <c r="F4615" s="2">
        <v>4610</v>
      </c>
      <c r="G4615" s="12">
        <f ca="1"/>
        <v>172.76166420752466</v>
      </c>
      <c r="H4615" s="12">
        <f ca="1"/>
        <v>1.1778378115424443E-2</v>
      </c>
    </row>
    <row r="4616" spans="6:8" x14ac:dyDescent="0.3">
      <c r="F4616" s="2">
        <v>4611</v>
      </c>
      <c r="G4616" s="12">
        <f ca="1"/>
        <v>172.76367213548377</v>
      </c>
      <c r="H4616" s="12">
        <f ca="1"/>
        <v>1.1778141698503955E-2</v>
      </c>
    </row>
    <row r="4617" spans="6:8" x14ac:dyDescent="0.3">
      <c r="F4617" s="2">
        <v>4612</v>
      </c>
      <c r="G4617" s="12">
        <f ca="1"/>
        <v>172.77963154166576</v>
      </c>
      <c r="H4617" s="12">
        <f ca="1"/>
        <v>1.1776261559496497E-2</v>
      </c>
    </row>
    <row r="4618" spans="6:8" x14ac:dyDescent="0.3">
      <c r="F4618" s="2">
        <v>4613</v>
      </c>
      <c r="G4618" s="12">
        <f ca="1"/>
        <v>172.79197466092174</v>
      </c>
      <c r="H4618" s="12">
        <f ca="1"/>
        <v>1.1774806167303042E-2</v>
      </c>
    </row>
    <row r="4619" spans="6:8" x14ac:dyDescent="0.3">
      <c r="F4619" s="2">
        <v>4614</v>
      </c>
      <c r="G4619" s="12">
        <f ca="1"/>
        <v>172.79547027583595</v>
      </c>
      <c r="H4619" s="12">
        <f ca="1"/>
        <v>1.1774393792536086E-2</v>
      </c>
    </row>
    <row r="4620" spans="6:8" x14ac:dyDescent="0.3">
      <c r="F4620" s="2">
        <v>4615</v>
      </c>
      <c r="G4620" s="12">
        <f ca="1"/>
        <v>172.79989176046814</v>
      </c>
      <c r="H4620" s="12">
        <f ca="1"/>
        <v>1.1773872065691013E-2</v>
      </c>
    </row>
    <row r="4621" spans="6:8" x14ac:dyDescent="0.3">
      <c r="F4621" s="2">
        <v>4616</v>
      </c>
      <c r="G4621" s="12">
        <f ca="1"/>
        <v>172.80062302251054</v>
      </c>
      <c r="H4621" s="12">
        <f ca="1"/>
        <v>1.1773785764374517E-2</v>
      </c>
    </row>
    <row r="4622" spans="6:8" x14ac:dyDescent="0.3">
      <c r="F4622" s="2">
        <v>4617</v>
      </c>
      <c r="G4622" s="12">
        <f ca="1"/>
        <v>172.80789140449377</v>
      </c>
      <c r="H4622" s="12">
        <f ca="1"/>
        <v>1.1772927759601363E-2</v>
      </c>
    </row>
    <row r="4623" spans="6:8" x14ac:dyDescent="0.3">
      <c r="F4623" s="2">
        <v>4618</v>
      </c>
      <c r="G4623" s="12">
        <f ca="1"/>
        <v>172.83300049080358</v>
      </c>
      <c r="H4623" s="12">
        <f ca="1"/>
        <v>1.1769960759285361E-2</v>
      </c>
    </row>
    <row r="4624" spans="6:8" x14ac:dyDescent="0.3">
      <c r="F4624" s="2">
        <v>4619</v>
      </c>
      <c r="G4624" s="12">
        <f ca="1"/>
        <v>172.84411029427827</v>
      </c>
      <c r="H4624" s="12">
        <f ca="1"/>
        <v>1.1768646508394124E-2</v>
      </c>
    </row>
    <row r="4625" spans="6:8" x14ac:dyDescent="0.3">
      <c r="F4625" s="2">
        <v>4620</v>
      </c>
      <c r="G4625" s="12">
        <f ca="1"/>
        <v>172.84473328862447</v>
      </c>
      <c r="H4625" s="12">
        <f ca="1"/>
        <v>1.1768572783709907E-2</v>
      </c>
    </row>
    <row r="4626" spans="6:8" x14ac:dyDescent="0.3">
      <c r="F4626" s="2">
        <v>4621</v>
      </c>
      <c r="G4626" s="12">
        <f ca="1"/>
        <v>172.86023430752283</v>
      </c>
      <c r="H4626" s="12">
        <f ca="1"/>
        <v>1.1766737494753956E-2</v>
      </c>
    </row>
    <row r="4627" spans="6:8" x14ac:dyDescent="0.3">
      <c r="F4627" s="2">
        <v>4622</v>
      </c>
      <c r="G4627" s="12">
        <f ca="1"/>
        <v>172.86165956557565</v>
      </c>
      <c r="H4627" s="12">
        <f ca="1"/>
        <v>1.1766568659321495E-2</v>
      </c>
    </row>
    <row r="4628" spans="6:8" x14ac:dyDescent="0.3">
      <c r="F4628" s="2">
        <v>4623</v>
      </c>
      <c r="G4628" s="12">
        <f ca="1"/>
        <v>172.86604413640345</v>
      </c>
      <c r="H4628" s="12">
        <f ca="1"/>
        <v>1.1766049172369879E-2</v>
      </c>
    </row>
    <row r="4629" spans="6:8" x14ac:dyDescent="0.3">
      <c r="F4629" s="2">
        <v>4624</v>
      </c>
      <c r="G4629" s="12">
        <f ca="1"/>
        <v>172.86723394498637</v>
      </c>
      <c r="H4629" s="12">
        <f ca="1"/>
        <v>1.1765908178916741E-2</v>
      </c>
    </row>
    <row r="4630" spans="6:8" x14ac:dyDescent="0.3">
      <c r="F4630" s="2">
        <v>4625</v>
      </c>
      <c r="G4630" s="12">
        <f ca="1"/>
        <v>172.86836438754685</v>
      </c>
      <c r="H4630" s="12">
        <f ca="1"/>
        <v>1.1765774210857732E-2</v>
      </c>
    </row>
    <row r="4631" spans="6:8" x14ac:dyDescent="0.3">
      <c r="F4631" s="2">
        <v>4626</v>
      </c>
      <c r="G4631" s="12">
        <f ca="1"/>
        <v>172.88523472280713</v>
      </c>
      <c r="H4631" s="12">
        <f ca="1"/>
        <v>1.1763773814176089E-2</v>
      </c>
    </row>
    <row r="4632" spans="6:8" x14ac:dyDescent="0.3">
      <c r="F4632" s="2">
        <v>4627</v>
      </c>
      <c r="G4632" s="12">
        <f ca="1"/>
        <v>172.89809819665936</v>
      </c>
      <c r="H4632" s="12">
        <f ca="1"/>
        <v>1.1762247141564952E-2</v>
      </c>
    </row>
    <row r="4633" spans="6:8" x14ac:dyDescent="0.3">
      <c r="F4633" s="2">
        <v>4628</v>
      </c>
      <c r="G4633" s="12">
        <f ca="1"/>
        <v>172.90046331982799</v>
      </c>
      <c r="H4633" s="12">
        <f ca="1"/>
        <v>1.1761966311551866E-2</v>
      </c>
    </row>
    <row r="4634" spans="6:8" x14ac:dyDescent="0.3">
      <c r="F4634" s="2">
        <v>4629</v>
      </c>
      <c r="G4634" s="12">
        <f ca="1"/>
        <v>172.90269729847995</v>
      </c>
      <c r="H4634" s="12">
        <f ca="1"/>
        <v>1.1761701016122464E-2</v>
      </c>
    </row>
    <row r="4635" spans="6:8" x14ac:dyDescent="0.3">
      <c r="F4635" s="2">
        <v>4630</v>
      </c>
      <c r="G4635" s="12">
        <f ca="1"/>
        <v>172.9058619448254</v>
      </c>
      <c r="H4635" s="12">
        <f ca="1"/>
        <v>1.1761325137608053E-2</v>
      </c>
    </row>
    <row r="4636" spans="6:8" x14ac:dyDescent="0.3">
      <c r="F4636" s="2">
        <v>4631</v>
      </c>
      <c r="G4636" s="12">
        <f ca="1"/>
        <v>172.91076428900323</v>
      </c>
      <c r="H4636" s="12">
        <f ca="1"/>
        <v>1.1760742721997034E-2</v>
      </c>
    </row>
    <row r="4637" spans="6:8" x14ac:dyDescent="0.3">
      <c r="F4637" s="2">
        <v>4632</v>
      </c>
      <c r="G4637" s="12">
        <f ca="1"/>
        <v>172.9251226381929</v>
      </c>
      <c r="H4637" s="12">
        <f ca="1"/>
        <v>1.1759035898266755E-2</v>
      </c>
    </row>
    <row r="4638" spans="6:8" x14ac:dyDescent="0.3">
      <c r="F4638" s="2">
        <v>4633</v>
      </c>
      <c r="G4638" s="12">
        <f ca="1"/>
        <v>172.93066706274993</v>
      </c>
      <c r="H4638" s="12">
        <f ca="1"/>
        <v>1.1758376415033042E-2</v>
      </c>
    </row>
    <row r="4639" spans="6:8" x14ac:dyDescent="0.3">
      <c r="F4639" s="2">
        <v>4634</v>
      </c>
      <c r="G4639" s="12">
        <f ca="1"/>
        <v>172.94323281311543</v>
      </c>
      <c r="H4639" s="12">
        <f ca="1"/>
        <v>1.1756880955101133E-2</v>
      </c>
    </row>
    <row r="4640" spans="6:8" x14ac:dyDescent="0.3">
      <c r="F4640" s="2">
        <v>4635</v>
      </c>
      <c r="G4640" s="12">
        <f ca="1"/>
        <v>172.95018585927838</v>
      </c>
      <c r="H4640" s="12">
        <f ca="1"/>
        <v>1.1756052977068734E-2</v>
      </c>
    </row>
    <row r="4641" spans="6:8" x14ac:dyDescent="0.3">
      <c r="F4641" s="2">
        <v>4636</v>
      </c>
      <c r="G4641" s="12">
        <f ca="1"/>
        <v>172.95581646288034</v>
      </c>
      <c r="H4641" s="12">
        <f ca="1"/>
        <v>1.1755382221366996E-2</v>
      </c>
    </row>
    <row r="4642" spans="6:8" x14ac:dyDescent="0.3">
      <c r="F4642" s="2">
        <v>4637</v>
      </c>
      <c r="G4642" s="12">
        <f ca="1"/>
        <v>172.96371932553015</v>
      </c>
      <c r="H4642" s="12">
        <f ca="1"/>
        <v>1.1754440392688283E-2</v>
      </c>
    </row>
    <row r="4643" spans="6:8" x14ac:dyDescent="0.3">
      <c r="F4643" s="2">
        <v>4638</v>
      </c>
      <c r="G4643" s="12">
        <f ca="1"/>
        <v>172.97117443037101</v>
      </c>
      <c r="H4643" s="12">
        <f ca="1"/>
        <v>1.1753551512776975E-2</v>
      </c>
    </row>
    <row r="4644" spans="6:8" x14ac:dyDescent="0.3">
      <c r="F4644" s="2">
        <v>4639</v>
      </c>
      <c r="G4644" s="12">
        <f ca="1"/>
        <v>172.98123583222792</v>
      </c>
      <c r="H4644" s="12">
        <f ca="1"/>
        <v>1.1752351245987303E-2</v>
      </c>
    </row>
    <row r="4645" spans="6:8" x14ac:dyDescent="0.3">
      <c r="F4645" s="2">
        <v>4640</v>
      </c>
      <c r="G4645" s="12">
        <f ca="1"/>
        <v>172.98271396863095</v>
      </c>
      <c r="H4645" s="12">
        <f ca="1"/>
        <v>1.1752174851440254E-2</v>
      </c>
    </row>
    <row r="4646" spans="6:8" x14ac:dyDescent="0.3">
      <c r="F4646" s="2">
        <v>4641</v>
      </c>
      <c r="G4646" s="12">
        <f ca="1"/>
        <v>172.99551347211036</v>
      </c>
      <c r="H4646" s="12">
        <f ca="1"/>
        <v>1.1750646754768198E-2</v>
      </c>
    </row>
    <row r="4647" spans="6:8" x14ac:dyDescent="0.3">
      <c r="F4647" s="2">
        <v>4642</v>
      </c>
      <c r="G4647" s="12">
        <f ca="1"/>
        <v>173.01309314480372</v>
      </c>
      <c r="H4647" s="12">
        <f ca="1"/>
        <v>1.1748546045709943E-2</v>
      </c>
    </row>
    <row r="4648" spans="6:8" x14ac:dyDescent="0.3">
      <c r="F4648" s="2">
        <v>4643</v>
      </c>
      <c r="G4648" s="12">
        <f ca="1"/>
        <v>173.01703054571766</v>
      </c>
      <c r="H4648" s="12">
        <f ca="1"/>
        <v>1.1748075235617305E-2</v>
      </c>
    </row>
    <row r="4649" spans="6:8" x14ac:dyDescent="0.3">
      <c r="F4649" s="2">
        <v>4644</v>
      </c>
      <c r="G4649" s="12">
        <f ca="1"/>
        <v>173.0195649973181</v>
      </c>
      <c r="H4649" s="12">
        <f ca="1"/>
        <v>1.1747772122621106E-2</v>
      </c>
    </row>
    <row r="4650" spans="6:8" x14ac:dyDescent="0.3">
      <c r="F4650" s="2">
        <v>4645</v>
      </c>
      <c r="G4650" s="12">
        <f ca="1"/>
        <v>173.02226892795858</v>
      </c>
      <c r="H4650" s="12">
        <f ca="1"/>
        <v>1.174744868955984E-2</v>
      </c>
    </row>
    <row r="4651" spans="6:8" x14ac:dyDescent="0.3">
      <c r="F4651" s="2">
        <v>4646</v>
      </c>
      <c r="G4651" s="12">
        <f ca="1"/>
        <v>173.03178130185827</v>
      </c>
      <c r="H4651" s="12">
        <f ca="1"/>
        <v>1.174631044135814E-2</v>
      </c>
    </row>
    <row r="4652" spans="6:8" x14ac:dyDescent="0.3">
      <c r="F4652" s="2">
        <v>4647</v>
      </c>
      <c r="G4652" s="12">
        <f ca="1"/>
        <v>173.03202983843127</v>
      </c>
      <c r="H4652" s="12">
        <f ca="1"/>
        <v>1.1746280692830223E-2</v>
      </c>
    </row>
    <row r="4653" spans="6:8" x14ac:dyDescent="0.3">
      <c r="F4653" s="2">
        <v>4648</v>
      </c>
      <c r="G4653" s="12">
        <f ca="1"/>
        <v>173.03415396399066</v>
      </c>
      <c r="H4653" s="12">
        <f ca="1"/>
        <v>1.174602642802978E-2</v>
      </c>
    </row>
    <row r="4654" spans="6:8" x14ac:dyDescent="0.3">
      <c r="F4654" s="2">
        <v>4649</v>
      </c>
      <c r="G4654" s="12">
        <f ca="1"/>
        <v>173.03535346686556</v>
      </c>
      <c r="H4654" s="12">
        <f ca="1"/>
        <v>1.174588282929823E-2</v>
      </c>
    </row>
    <row r="4655" spans="6:8" x14ac:dyDescent="0.3">
      <c r="F4655" s="2">
        <v>4650</v>
      </c>
      <c r="G4655" s="12">
        <f ca="1"/>
        <v>173.04831443841417</v>
      </c>
      <c r="H4655" s="12">
        <f ca="1"/>
        <v>1.1744330545871783E-2</v>
      </c>
    </row>
    <row r="4656" spans="6:8" x14ac:dyDescent="0.3">
      <c r="F4656" s="2">
        <v>4651</v>
      </c>
      <c r="G4656" s="12">
        <f ca="1"/>
        <v>173.0700173692091</v>
      </c>
      <c r="H4656" s="12">
        <f ca="1"/>
        <v>1.1741728578315062E-2</v>
      </c>
    </row>
    <row r="4657" spans="6:8" x14ac:dyDescent="0.3">
      <c r="F4657" s="2">
        <v>4652</v>
      </c>
      <c r="G4657" s="12">
        <f ca="1"/>
        <v>173.0766746119732</v>
      </c>
      <c r="H4657" s="12">
        <f ca="1"/>
        <v>1.1740929764958693E-2</v>
      </c>
    </row>
    <row r="4658" spans="6:8" x14ac:dyDescent="0.3">
      <c r="F4658" s="2">
        <v>4653</v>
      </c>
      <c r="G4658" s="12">
        <f ca="1"/>
        <v>173.07781146348827</v>
      </c>
      <c r="H4658" s="12">
        <f ca="1"/>
        <v>1.1740793320622448E-2</v>
      </c>
    </row>
    <row r="4659" spans="6:8" x14ac:dyDescent="0.3">
      <c r="F4659" s="2">
        <v>4654</v>
      </c>
      <c r="G4659" s="12">
        <f ca="1"/>
        <v>173.08708391836797</v>
      </c>
      <c r="H4659" s="12">
        <f ca="1"/>
        <v>1.1739680100418509E-2</v>
      </c>
    </row>
    <row r="4660" spans="6:8" x14ac:dyDescent="0.3">
      <c r="F4660" s="2">
        <v>4655</v>
      </c>
      <c r="G4660" s="12">
        <f ca="1"/>
        <v>173.10640464712344</v>
      </c>
      <c r="H4660" s="12">
        <f ca="1"/>
        <v>1.1737358545151649E-2</v>
      </c>
    </row>
    <row r="4661" spans="6:8" x14ac:dyDescent="0.3">
      <c r="F4661" s="2">
        <v>4656</v>
      </c>
      <c r="G4661" s="12">
        <f ca="1"/>
        <v>173.11328826424466</v>
      </c>
      <c r="H4661" s="12">
        <f ca="1"/>
        <v>1.1736530774625147E-2</v>
      </c>
    </row>
    <row r="4662" spans="6:8" x14ac:dyDescent="0.3">
      <c r="F4662" s="2">
        <v>4657</v>
      </c>
      <c r="G4662" s="12">
        <f ca="1"/>
        <v>173.11419402741194</v>
      </c>
      <c r="H4662" s="12">
        <f ca="1"/>
        <v>1.1736421829406098E-2</v>
      </c>
    </row>
    <row r="4663" spans="6:8" x14ac:dyDescent="0.3">
      <c r="F4663" s="2">
        <v>4658</v>
      </c>
      <c r="G4663" s="12">
        <f ca="1"/>
        <v>173.11743207992396</v>
      </c>
      <c r="H4663" s="12">
        <f ca="1"/>
        <v>1.1736032308543851E-2</v>
      </c>
    </row>
    <row r="4664" spans="6:8" x14ac:dyDescent="0.3">
      <c r="F4664" s="2">
        <v>4659</v>
      </c>
      <c r="G4664" s="12">
        <f ca="1"/>
        <v>173.12193230246413</v>
      </c>
      <c r="H4664" s="12">
        <f ca="1"/>
        <v>1.1735490831128393E-2</v>
      </c>
    </row>
    <row r="4665" spans="6:8" x14ac:dyDescent="0.3">
      <c r="F4665" s="2">
        <v>4660</v>
      </c>
      <c r="G4665" s="12">
        <f ca="1"/>
        <v>173.13936502776869</v>
      </c>
      <c r="H4665" s="12">
        <f ca="1"/>
        <v>1.1733391923118017E-2</v>
      </c>
    </row>
    <row r="4666" spans="6:8" x14ac:dyDescent="0.3">
      <c r="F4666" s="2">
        <v>4661</v>
      </c>
      <c r="G4666" s="12">
        <f ca="1"/>
        <v>173.15515698970046</v>
      </c>
      <c r="H4666" s="12">
        <f ca="1"/>
        <v>1.1731488697640178E-2</v>
      </c>
    </row>
    <row r="4667" spans="6:8" x14ac:dyDescent="0.3">
      <c r="F4667" s="2">
        <v>4662</v>
      </c>
      <c r="G4667" s="12">
        <f ca="1"/>
        <v>173.18250918417181</v>
      </c>
      <c r="H4667" s="12">
        <f ca="1"/>
        <v>1.1728188058611632E-2</v>
      </c>
    </row>
    <row r="4668" spans="6:8" x14ac:dyDescent="0.3">
      <c r="F4668" s="2">
        <v>4663</v>
      </c>
      <c r="G4668" s="12">
        <f ca="1"/>
        <v>173.19221636752991</v>
      </c>
      <c r="H4668" s="12">
        <f ca="1"/>
        <v>1.1727015399609958E-2</v>
      </c>
    </row>
    <row r="4669" spans="6:8" x14ac:dyDescent="0.3">
      <c r="F4669" s="2">
        <v>4664</v>
      </c>
      <c r="G4669" s="12">
        <f ca="1"/>
        <v>173.19377007122671</v>
      </c>
      <c r="H4669" s="12">
        <f ca="1"/>
        <v>1.1726827645230527E-2</v>
      </c>
    </row>
    <row r="4670" spans="6:8" x14ac:dyDescent="0.3">
      <c r="F4670" s="2">
        <v>4665</v>
      </c>
      <c r="G4670" s="12">
        <f ca="1"/>
        <v>173.2157298009343</v>
      </c>
      <c r="H4670" s="12">
        <f ca="1"/>
        <v>1.1724172136060074E-2</v>
      </c>
    </row>
    <row r="4671" spans="6:8" x14ac:dyDescent="0.3">
      <c r="F4671" s="2">
        <v>4666</v>
      </c>
      <c r="G4671" s="12">
        <f ca="1"/>
        <v>173.22163764654312</v>
      </c>
      <c r="H4671" s="12">
        <f ca="1"/>
        <v>1.1723457139919626E-2</v>
      </c>
    </row>
    <row r="4672" spans="6:8" x14ac:dyDescent="0.3">
      <c r="F4672" s="2">
        <v>4667</v>
      </c>
      <c r="G4672" s="12">
        <f ca="1"/>
        <v>173.23206346488561</v>
      </c>
      <c r="H4672" s="12">
        <f ca="1"/>
        <v>1.1722194755285392E-2</v>
      </c>
    </row>
    <row r="4673" spans="6:8" x14ac:dyDescent="0.3">
      <c r="F4673" s="2">
        <v>4668</v>
      </c>
      <c r="G4673" s="12">
        <f ca="1"/>
        <v>173.23455578803544</v>
      </c>
      <c r="H4673" s="12">
        <f ca="1"/>
        <v>1.172189286478534E-2</v>
      </c>
    </row>
    <row r="4674" spans="6:8" x14ac:dyDescent="0.3">
      <c r="F4674" s="2">
        <v>4669</v>
      </c>
      <c r="G4674" s="12">
        <f ca="1"/>
        <v>173.24261634219971</v>
      </c>
      <c r="H4674" s="12">
        <f ca="1"/>
        <v>1.1720916204612859E-2</v>
      </c>
    </row>
    <row r="4675" spans="6:8" x14ac:dyDescent="0.3">
      <c r="F4675" s="2">
        <v>4670</v>
      </c>
      <c r="G4675" s="12">
        <f ca="1"/>
        <v>173.24877797591694</v>
      </c>
      <c r="H4675" s="12">
        <f ca="1"/>
        <v>1.1720169318812954E-2</v>
      </c>
    </row>
    <row r="4676" spans="6:8" x14ac:dyDescent="0.3">
      <c r="F4676" s="2">
        <v>4671</v>
      </c>
      <c r="G4676" s="12">
        <f ca="1"/>
        <v>173.24918759352795</v>
      </c>
      <c r="H4676" s="12">
        <f ca="1"/>
        <v>1.1720119657300984E-2</v>
      </c>
    </row>
    <row r="4677" spans="6:8" x14ac:dyDescent="0.3">
      <c r="F4677" s="2">
        <v>4672</v>
      </c>
      <c r="G4677" s="12">
        <f ca="1"/>
        <v>173.26149639494469</v>
      </c>
      <c r="H4677" s="12">
        <f ca="1"/>
        <v>1.1718626802449353E-2</v>
      </c>
    </row>
    <row r="4678" spans="6:8" x14ac:dyDescent="0.3">
      <c r="F4678" s="2">
        <v>4673</v>
      </c>
      <c r="G4678" s="12">
        <f ca="1"/>
        <v>173.26165296872765</v>
      </c>
      <c r="H4678" s="12">
        <f ca="1"/>
        <v>1.1718607805753971E-2</v>
      </c>
    </row>
    <row r="4679" spans="6:8" x14ac:dyDescent="0.3">
      <c r="F4679" s="2">
        <v>4674</v>
      </c>
      <c r="G4679" s="12">
        <f ca="1"/>
        <v>173.26727377942694</v>
      </c>
      <c r="H4679" s="12">
        <f ca="1"/>
        <v>1.171792573288644E-2</v>
      </c>
    </row>
    <row r="4680" spans="6:8" x14ac:dyDescent="0.3">
      <c r="F4680" s="2">
        <v>4675</v>
      </c>
      <c r="G4680" s="12">
        <f ca="1"/>
        <v>173.28197006732657</v>
      </c>
      <c r="H4680" s="12">
        <f ca="1"/>
        <v>1.1716141320450724E-2</v>
      </c>
    </row>
    <row r="4681" spans="6:8" x14ac:dyDescent="0.3">
      <c r="F4681" s="2">
        <v>4676</v>
      </c>
      <c r="G4681" s="12">
        <f ca="1"/>
        <v>173.28581831736864</v>
      </c>
      <c r="H4681" s="12">
        <f ca="1"/>
        <v>1.1715673817832522E-2</v>
      </c>
    </row>
    <row r="4682" spans="6:8" x14ac:dyDescent="0.3">
      <c r="F4682" s="2">
        <v>4677</v>
      </c>
      <c r="G4682" s="12">
        <f ca="1"/>
        <v>173.29963106271737</v>
      </c>
      <c r="H4682" s="12">
        <f ca="1"/>
        <v>1.1713994926750236E-2</v>
      </c>
    </row>
    <row r="4683" spans="6:8" x14ac:dyDescent="0.3">
      <c r="F4683" s="2">
        <v>4678</v>
      </c>
      <c r="G4683" s="12">
        <f ca="1"/>
        <v>173.30151827762307</v>
      </c>
      <c r="H4683" s="12">
        <f ca="1"/>
        <v>1.1713765438315284E-2</v>
      </c>
    </row>
    <row r="4684" spans="6:8" x14ac:dyDescent="0.3">
      <c r="F4684" s="2">
        <v>4679</v>
      </c>
      <c r="G4684" s="12">
        <f ca="1"/>
        <v>173.31709400467162</v>
      </c>
      <c r="H4684" s="12">
        <f ca="1"/>
        <v>1.1711870450052243E-2</v>
      </c>
    </row>
    <row r="4685" spans="6:8" x14ac:dyDescent="0.3">
      <c r="F4685" s="2">
        <v>4680</v>
      </c>
      <c r="G4685" s="12">
        <f ca="1"/>
        <v>173.318203627207</v>
      </c>
      <c r="H4685" s="12">
        <f ca="1"/>
        <v>1.1711735385225627E-2</v>
      </c>
    </row>
    <row r="4686" spans="6:8" x14ac:dyDescent="0.3">
      <c r="F4686" s="2">
        <v>4681</v>
      </c>
      <c r="G4686" s="12">
        <f ca="1"/>
        <v>173.32711675664203</v>
      </c>
      <c r="H4686" s="12">
        <f ca="1"/>
        <v>1.171065015345584E-2</v>
      </c>
    </row>
    <row r="4687" spans="6:8" x14ac:dyDescent="0.3">
      <c r="F4687" s="2">
        <v>4682</v>
      </c>
      <c r="G4687" s="12">
        <f ca="1"/>
        <v>173.32839028811441</v>
      </c>
      <c r="H4687" s="12">
        <f ca="1"/>
        <v>1.1710495047230535E-2</v>
      </c>
    </row>
    <row r="4688" spans="6:8" x14ac:dyDescent="0.3">
      <c r="F4688" s="2">
        <v>4683</v>
      </c>
      <c r="G4688" s="12">
        <f ca="1"/>
        <v>173.33462871459761</v>
      </c>
      <c r="H4688" s="12">
        <f ca="1"/>
        <v>1.1709735091334959E-2</v>
      </c>
    </row>
    <row r="4689" spans="6:8" x14ac:dyDescent="0.3">
      <c r="F4689" s="2">
        <v>4684</v>
      </c>
      <c r="G4689" s="12">
        <f ca="1"/>
        <v>173.33691773748549</v>
      </c>
      <c r="H4689" s="12">
        <f ca="1"/>
        <v>1.1709456177622294E-2</v>
      </c>
    </row>
    <row r="4690" spans="6:8" x14ac:dyDescent="0.3">
      <c r="F4690" s="2">
        <v>4685</v>
      </c>
      <c r="G4690" s="12">
        <f ca="1"/>
        <v>173.35573940478324</v>
      </c>
      <c r="H4690" s="12">
        <f ca="1"/>
        <v>1.1707161398284538E-2</v>
      </c>
    </row>
    <row r="4691" spans="6:8" x14ac:dyDescent="0.3">
      <c r="F4691" s="2">
        <v>4686</v>
      </c>
      <c r="G4691" s="12">
        <f ca="1"/>
        <v>173.36227088667971</v>
      </c>
      <c r="H4691" s="12">
        <f ca="1"/>
        <v>1.1706364486777986E-2</v>
      </c>
    </row>
    <row r="4692" spans="6:8" x14ac:dyDescent="0.3">
      <c r="F4692" s="2">
        <v>4687</v>
      </c>
      <c r="G4692" s="12">
        <f ca="1"/>
        <v>173.36905532554084</v>
      </c>
      <c r="H4692" s="12">
        <f ca="1"/>
        <v>1.1705536396305073E-2</v>
      </c>
    </row>
    <row r="4693" spans="6:8" x14ac:dyDescent="0.3">
      <c r="F4693" s="2">
        <v>4688</v>
      </c>
      <c r="G4693" s="12">
        <f ca="1"/>
        <v>173.3702795628881</v>
      </c>
      <c r="H4693" s="12">
        <f ca="1"/>
        <v>1.1705386934942334E-2</v>
      </c>
    </row>
    <row r="4694" spans="6:8" x14ac:dyDescent="0.3">
      <c r="F4694" s="2">
        <v>4689</v>
      </c>
      <c r="G4694" s="12">
        <f ca="1"/>
        <v>173.3716614557143</v>
      </c>
      <c r="H4694" s="12">
        <f ca="1"/>
        <v>1.1705218213597787E-2</v>
      </c>
    </row>
    <row r="4695" spans="6:8" x14ac:dyDescent="0.3">
      <c r="F4695" s="2">
        <v>4690</v>
      </c>
      <c r="G4695" s="12">
        <f ca="1"/>
        <v>173.43111072134596</v>
      </c>
      <c r="H4695" s="12">
        <f ca="1"/>
        <v>1.1697947193699123E-2</v>
      </c>
    </row>
    <row r="4696" spans="6:8" x14ac:dyDescent="0.3">
      <c r="F4696" s="2">
        <v>4691</v>
      </c>
      <c r="G4696" s="12">
        <f ca="1"/>
        <v>173.44689031675699</v>
      </c>
      <c r="H4696" s="12">
        <f ca="1"/>
        <v>1.1696013122847583E-2</v>
      </c>
    </row>
    <row r="4697" spans="6:8" x14ac:dyDescent="0.3">
      <c r="F4697" s="2">
        <v>4692</v>
      </c>
      <c r="G4697" s="12">
        <f ca="1"/>
        <v>173.46779986638614</v>
      </c>
      <c r="H4697" s="12">
        <f ca="1"/>
        <v>1.1693447624674924E-2</v>
      </c>
    </row>
    <row r="4698" spans="6:8" x14ac:dyDescent="0.3">
      <c r="F4698" s="2">
        <v>4693</v>
      </c>
      <c r="G4698" s="12">
        <f ca="1"/>
        <v>173.47264484051516</v>
      </c>
      <c r="H4698" s="12">
        <f ca="1"/>
        <v>1.1692852738195345E-2</v>
      </c>
    </row>
    <row r="4699" spans="6:8" x14ac:dyDescent="0.3">
      <c r="F4699" s="2">
        <v>4694</v>
      </c>
      <c r="G4699" s="12">
        <f ca="1"/>
        <v>173.47842626063203</v>
      </c>
      <c r="H4699" s="12">
        <f ca="1"/>
        <v>1.1692142658319032E-2</v>
      </c>
    </row>
    <row r="4700" spans="6:8" x14ac:dyDescent="0.3">
      <c r="F4700" s="2">
        <v>4695</v>
      </c>
      <c r="G4700" s="12">
        <f ca="1"/>
        <v>173.49497745243022</v>
      </c>
      <c r="H4700" s="12">
        <f ca="1"/>
        <v>1.1690108546101601E-2</v>
      </c>
    </row>
    <row r="4701" spans="6:8" x14ac:dyDescent="0.3">
      <c r="F4701" s="2">
        <v>4696</v>
      </c>
      <c r="G4701" s="12">
        <f ca="1"/>
        <v>173.50517945443767</v>
      </c>
      <c r="H4701" s="12">
        <f ca="1"/>
        <v>1.1688853795206598E-2</v>
      </c>
    </row>
    <row r="4702" spans="6:8" x14ac:dyDescent="0.3">
      <c r="F4702" s="2">
        <v>4697</v>
      </c>
      <c r="G4702" s="12">
        <f ca="1"/>
        <v>173.51133708088042</v>
      </c>
      <c r="H4702" s="12">
        <f ca="1"/>
        <v>1.1688096117019996E-2</v>
      </c>
    </row>
    <row r="4703" spans="6:8" x14ac:dyDescent="0.3">
      <c r="F4703" s="2">
        <v>4698</v>
      </c>
      <c r="G4703" s="12">
        <f ca="1"/>
        <v>173.52596314542188</v>
      </c>
      <c r="H4703" s="12">
        <f ca="1"/>
        <v>1.1686295373651692E-2</v>
      </c>
    </row>
    <row r="4704" spans="6:8" x14ac:dyDescent="0.3">
      <c r="F4704" s="2">
        <v>4699</v>
      </c>
      <c r="G4704" s="12">
        <f ca="1"/>
        <v>173.53344466555012</v>
      </c>
      <c r="H4704" s="12">
        <f ca="1"/>
        <v>1.1685373688020188E-2</v>
      </c>
    </row>
    <row r="4705" spans="6:8" x14ac:dyDescent="0.3">
      <c r="F4705" s="2">
        <v>4700</v>
      </c>
      <c r="G4705" s="12">
        <f ca="1"/>
        <v>173.53810269267376</v>
      </c>
      <c r="H4705" s="12">
        <f ca="1"/>
        <v>1.1684799647816812E-2</v>
      </c>
    </row>
    <row r="4706" spans="6:8" x14ac:dyDescent="0.3">
      <c r="F4706" s="2">
        <v>4701</v>
      </c>
      <c r="G4706" s="12">
        <f ca="1"/>
        <v>173.54582480256576</v>
      </c>
      <c r="H4706" s="12">
        <f ca="1"/>
        <v>1.1683847670965478E-2</v>
      </c>
    </row>
    <row r="4707" spans="6:8" x14ac:dyDescent="0.3">
      <c r="F4707" s="2">
        <v>4702</v>
      </c>
      <c r="G4707" s="12">
        <f ca="1"/>
        <v>173.5561713486108</v>
      </c>
      <c r="H4707" s="12">
        <f ca="1"/>
        <v>1.1682571512330828E-2</v>
      </c>
    </row>
    <row r="4708" spans="6:8" x14ac:dyDescent="0.3">
      <c r="F4708" s="2">
        <v>4703</v>
      </c>
      <c r="G4708" s="12">
        <f ca="1"/>
        <v>173.56374177674249</v>
      </c>
      <c r="H4708" s="12">
        <f ca="1"/>
        <v>1.1681637298124381E-2</v>
      </c>
    </row>
    <row r="4709" spans="6:8" x14ac:dyDescent="0.3">
      <c r="F4709" s="2">
        <v>4704</v>
      </c>
      <c r="G4709" s="12">
        <f ca="1"/>
        <v>173.5828534357322</v>
      </c>
      <c r="H4709" s="12">
        <f ca="1"/>
        <v>1.1679277109680364E-2</v>
      </c>
    </row>
    <row r="4710" spans="6:8" x14ac:dyDescent="0.3">
      <c r="F4710" s="2">
        <v>4705</v>
      </c>
      <c r="G4710" s="12">
        <f ca="1"/>
        <v>173.582907139849</v>
      </c>
      <c r="H4710" s="12">
        <f ca="1"/>
        <v>1.1679270473975982E-2</v>
      </c>
    </row>
    <row r="4711" spans="6:8" x14ac:dyDescent="0.3">
      <c r="F4711" s="2">
        <v>4706</v>
      </c>
      <c r="G4711" s="12">
        <f ca="1"/>
        <v>173.58923388560089</v>
      </c>
      <c r="H4711" s="12">
        <f ca="1"/>
        <v>1.1678488600089259E-2</v>
      </c>
    </row>
    <row r="4712" spans="6:8" x14ac:dyDescent="0.3">
      <c r="F4712" s="2">
        <v>4707</v>
      </c>
      <c r="G4712" s="12">
        <f ca="1"/>
        <v>173.59875408485033</v>
      </c>
      <c r="H4712" s="12">
        <f ca="1"/>
        <v>1.1677311554854934E-2</v>
      </c>
    </row>
    <row r="4713" spans="6:8" x14ac:dyDescent="0.3">
      <c r="F4713" s="2">
        <v>4708</v>
      </c>
      <c r="G4713" s="12">
        <f ca="1"/>
        <v>173.60995012540727</v>
      </c>
      <c r="H4713" s="12">
        <f ca="1"/>
        <v>1.1675926520080959E-2</v>
      </c>
    </row>
    <row r="4714" spans="6:8" x14ac:dyDescent="0.3">
      <c r="F4714" s="2">
        <v>4709</v>
      </c>
      <c r="G4714" s="12">
        <f ca="1"/>
        <v>173.6162598047344</v>
      </c>
      <c r="H4714" s="12">
        <f ca="1"/>
        <v>1.1675145587166938E-2</v>
      </c>
    </row>
    <row r="4715" spans="6:8" x14ac:dyDescent="0.3">
      <c r="F4715" s="2">
        <v>4710</v>
      </c>
      <c r="G4715" s="12">
        <f ca="1"/>
        <v>173.62056443476501</v>
      </c>
      <c r="H4715" s="12">
        <f ca="1"/>
        <v>1.1674612657851718E-2</v>
      </c>
    </row>
    <row r="4716" spans="6:8" x14ac:dyDescent="0.3">
      <c r="F4716" s="2">
        <v>4711</v>
      </c>
      <c r="G4716" s="12">
        <f ca="1"/>
        <v>173.62870892602677</v>
      </c>
      <c r="H4716" s="12">
        <f ca="1"/>
        <v>1.167360399281433E-2</v>
      </c>
    </row>
    <row r="4717" spans="6:8" x14ac:dyDescent="0.3">
      <c r="F4717" s="2">
        <v>4712</v>
      </c>
      <c r="G4717" s="12">
        <f ca="1"/>
        <v>173.63135545171352</v>
      </c>
      <c r="H4717" s="12">
        <f ca="1"/>
        <v>1.1673276132859702E-2</v>
      </c>
    </row>
    <row r="4718" spans="6:8" x14ac:dyDescent="0.3">
      <c r="F4718" s="2">
        <v>4713</v>
      </c>
      <c r="G4718" s="12">
        <f ca="1"/>
        <v>173.63582886585581</v>
      </c>
      <c r="H4718" s="12">
        <f ca="1"/>
        <v>1.167272184343489E-2</v>
      </c>
    </row>
    <row r="4719" spans="6:8" x14ac:dyDescent="0.3">
      <c r="F4719" s="2">
        <v>4714</v>
      </c>
      <c r="G4719" s="12">
        <f ca="1"/>
        <v>173.63872168552666</v>
      </c>
      <c r="H4719" s="12">
        <f ca="1"/>
        <v>1.1672363328724678E-2</v>
      </c>
    </row>
    <row r="4720" spans="6:8" x14ac:dyDescent="0.3">
      <c r="F4720" s="2">
        <v>4715</v>
      </c>
      <c r="G4720" s="12">
        <f ca="1"/>
        <v>173.64187272841281</v>
      </c>
      <c r="H4720" s="12">
        <f ca="1"/>
        <v>1.1671972746740136E-2</v>
      </c>
    </row>
    <row r="4721" spans="6:8" x14ac:dyDescent="0.3">
      <c r="F4721" s="2">
        <v>4716</v>
      </c>
      <c r="G4721" s="12">
        <f ca="1"/>
        <v>173.64832666597272</v>
      </c>
      <c r="H4721" s="12">
        <f ca="1"/>
        <v>1.167117254876162E-2</v>
      </c>
    </row>
    <row r="4722" spans="6:8" x14ac:dyDescent="0.3">
      <c r="F4722" s="2">
        <v>4717</v>
      </c>
      <c r="G4722" s="12">
        <f ca="1"/>
        <v>173.64872813030897</v>
      </c>
      <c r="H4722" s="12">
        <f ca="1"/>
        <v>1.167112276341277E-2</v>
      </c>
    </row>
    <row r="4723" spans="6:8" x14ac:dyDescent="0.3">
      <c r="F4723" s="2">
        <v>4718</v>
      </c>
      <c r="G4723" s="12">
        <f ca="1"/>
        <v>173.65406339825802</v>
      </c>
      <c r="H4723" s="12">
        <f ca="1"/>
        <v>1.1670461035714478E-2</v>
      </c>
    </row>
    <row r="4724" spans="6:8" x14ac:dyDescent="0.3">
      <c r="F4724" s="2">
        <v>4719</v>
      </c>
      <c r="G4724" s="12">
        <f ca="1"/>
        <v>173.65507020232334</v>
      </c>
      <c r="H4724" s="12">
        <f ca="1"/>
        <v>1.1670336141093699E-2</v>
      </c>
    </row>
    <row r="4725" spans="6:8" x14ac:dyDescent="0.3">
      <c r="F4725" s="2">
        <v>4720</v>
      </c>
      <c r="G4725" s="12">
        <f ca="1"/>
        <v>173.65966753596257</v>
      </c>
      <c r="H4725" s="12">
        <f ca="1"/>
        <v>1.1669765751423094E-2</v>
      </c>
    </row>
    <row r="4726" spans="6:8" x14ac:dyDescent="0.3">
      <c r="F4726" s="2">
        <v>4721</v>
      </c>
      <c r="G4726" s="12">
        <f ca="1"/>
        <v>173.67634163114968</v>
      </c>
      <c r="H4726" s="12">
        <f ca="1"/>
        <v>1.1667695793970716E-2</v>
      </c>
    </row>
    <row r="4727" spans="6:8" x14ac:dyDescent="0.3">
      <c r="F4727" s="2">
        <v>4722</v>
      </c>
      <c r="G4727" s="12">
        <f ca="1"/>
        <v>173.68432629225777</v>
      </c>
      <c r="H4727" s="12">
        <f ca="1"/>
        <v>1.1666703891233624E-2</v>
      </c>
    </row>
    <row r="4728" spans="6:8" x14ac:dyDescent="0.3">
      <c r="F4728" s="2">
        <v>4723</v>
      </c>
      <c r="G4728" s="12">
        <f ca="1"/>
        <v>173.6882905979553</v>
      </c>
      <c r="H4728" s="12">
        <f ca="1"/>
        <v>1.1666211260214538E-2</v>
      </c>
    </row>
    <row r="4729" spans="6:8" x14ac:dyDescent="0.3">
      <c r="F4729" s="2">
        <v>4724</v>
      </c>
      <c r="G4729" s="12">
        <f ca="1"/>
        <v>173.6886307538787</v>
      </c>
      <c r="H4729" s="12">
        <f ca="1"/>
        <v>1.1666168985197961E-2</v>
      </c>
    </row>
    <row r="4730" spans="6:8" x14ac:dyDescent="0.3">
      <c r="F4730" s="2">
        <v>4725</v>
      </c>
      <c r="G4730" s="12">
        <f ca="1"/>
        <v>173.6975864995506</v>
      </c>
      <c r="H4730" s="12">
        <f ca="1"/>
        <v>1.1665055670709294E-2</v>
      </c>
    </row>
    <row r="4731" spans="6:8" x14ac:dyDescent="0.3">
      <c r="F4731" s="2">
        <v>4726</v>
      </c>
      <c r="G4731" s="12">
        <f ca="1"/>
        <v>173.69881763658498</v>
      </c>
      <c r="H4731" s="12">
        <f ca="1"/>
        <v>1.1664902581924562E-2</v>
      </c>
    </row>
    <row r="4732" spans="6:8" x14ac:dyDescent="0.3">
      <c r="F4732" s="2">
        <v>4727</v>
      </c>
      <c r="G4732" s="12">
        <f ca="1"/>
        <v>173.70120063804799</v>
      </c>
      <c r="H4732" s="12">
        <f ca="1"/>
        <v>1.1664606232458888E-2</v>
      </c>
    </row>
    <row r="4733" spans="6:8" x14ac:dyDescent="0.3">
      <c r="F4733" s="2">
        <v>4728</v>
      </c>
      <c r="G4733" s="12">
        <f ca="1"/>
        <v>173.70438905719953</v>
      </c>
      <c r="H4733" s="12">
        <f ca="1"/>
        <v>1.1664209661142592E-2</v>
      </c>
    </row>
    <row r="4734" spans="6:8" x14ac:dyDescent="0.3">
      <c r="F4734" s="2">
        <v>4729</v>
      </c>
      <c r="G4734" s="12">
        <f ca="1"/>
        <v>173.71230573237202</v>
      </c>
      <c r="H4734" s="12">
        <f ca="1"/>
        <v>1.1663224697298408E-2</v>
      </c>
    </row>
    <row r="4735" spans="6:8" x14ac:dyDescent="0.3">
      <c r="F4735" s="2">
        <v>4730</v>
      </c>
      <c r="G4735" s="12">
        <f ca="1"/>
        <v>173.71343890383247</v>
      </c>
      <c r="H4735" s="12">
        <f ca="1"/>
        <v>1.1663083677448699E-2</v>
      </c>
    </row>
    <row r="4736" spans="6:8" x14ac:dyDescent="0.3">
      <c r="F4736" s="2">
        <v>4731</v>
      </c>
      <c r="G4736" s="12">
        <f ca="1"/>
        <v>173.72594439356186</v>
      </c>
      <c r="H4736" s="12">
        <f ca="1"/>
        <v>1.166152682782029E-2</v>
      </c>
    </row>
    <row r="4737" spans="6:8" x14ac:dyDescent="0.3">
      <c r="F4737" s="2">
        <v>4732</v>
      </c>
      <c r="G4737" s="12">
        <f ca="1"/>
        <v>173.73610979725856</v>
      </c>
      <c r="H4737" s="12">
        <f ca="1"/>
        <v>1.1660260522366715E-2</v>
      </c>
    </row>
    <row r="4738" spans="6:8" x14ac:dyDescent="0.3">
      <c r="F4738" s="2">
        <v>4733</v>
      </c>
      <c r="G4738" s="12">
        <f ca="1"/>
        <v>173.74142559550455</v>
      </c>
      <c r="H4738" s="12">
        <f ca="1"/>
        <v>1.1659598054180407E-2</v>
      </c>
    </row>
    <row r="4739" spans="6:8" x14ac:dyDescent="0.3">
      <c r="F4739" s="2">
        <v>4734</v>
      </c>
      <c r="G4739" s="12">
        <f ca="1"/>
        <v>173.75316522294031</v>
      </c>
      <c r="H4739" s="12">
        <f ca="1"/>
        <v>1.1658134354838852E-2</v>
      </c>
    </row>
    <row r="4740" spans="6:8" x14ac:dyDescent="0.3">
      <c r="F4740" s="2">
        <v>4735</v>
      </c>
      <c r="G4740" s="12">
        <f ca="1"/>
        <v>173.77130530822842</v>
      </c>
      <c r="H4740" s="12">
        <f ca="1"/>
        <v>1.1655870813154397E-2</v>
      </c>
    </row>
    <row r="4741" spans="6:8" x14ac:dyDescent="0.3">
      <c r="F4741" s="2">
        <v>4736</v>
      </c>
      <c r="G4741" s="12">
        <f ca="1"/>
        <v>173.78238827956349</v>
      </c>
      <c r="H4741" s="12">
        <f ca="1"/>
        <v>1.1654486773305267E-2</v>
      </c>
    </row>
    <row r="4742" spans="6:8" x14ac:dyDescent="0.3">
      <c r="F4742" s="2">
        <v>4737</v>
      </c>
      <c r="G4742" s="12">
        <f ca="1"/>
        <v>173.79835245750047</v>
      </c>
      <c r="H4742" s="12">
        <f ca="1"/>
        <v>1.1652491713321082E-2</v>
      </c>
    </row>
    <row r="4743" spans="6:8" x14ac:dyDescent="0.3">
      <c r="F4743" s="2">
        <v>4738</v>
      </c>
      <c r="G4743" s="12">
        <f ca="1"/>
        <v>173.80167657520181</v>
      </c>
      <c r="H4743" s="12">
        <f ca="1"/>
        <v>1.1652076078876819E-2</v>
      </c>
    </row>
    <row r="4744" spans="6:8" x14ac:dyDescent="0.3">
      <c r="F4744" s="2">
        <v>4739</v>
      </c>
      <c r="G4744" s="12">
        <f ca="1"/>
        <v>173.82999033872784</v>
      </c>
      <c r="H4744" s="12">
        <f ca="1"/>
        <v>1.1648532825064326E-2</v>
      </c>
    </row>
    <row r="4745" spans="6:8" x14ac:dyDescent="0.3">
      <c r="F4745" s="2">
        <v>4740</v>
      </c>
      <c r="G4745" s="12">
        <f ca="1"/>
        <v>173.84244335677883</v>
      </c>
      <c r="H4745" s="12">
        <f ca="1"/>
        <v>1.1646972718097759E-2</v>
      </c>
    </row>
    <row r="4746" spans="6:8" x14ac:dyDescent="0.3">
      <c r="F4746" s="2">
        <v>4741</v>
      </c>
      <c r="G4746" s="12">
        <f ca="1"/>
        <v>173.85290064798431</v>
      </c>
      <c r="H4746" s="12">
        <f ca="1"/>
        <v>1.1645661830830783E-2</v>
      </c>
    </row>
    <row r="4747" spans="6:8" x14ac:dyDescent="0.3">
      <c r="F4747" s="2">
        <v>4742</v>
      </c>
      <c r="G4747" s="12">
        <f ca="1"/>
        <v>173.85658173545028</v>
      </c>
      <c r="H4747" s="12">
        <f ca="1"/>
        <v>1.1645200208864942E-2</v>
      </c>
    </row>
    <row r="4748" spans="6:8" x14ac:dyDescent="0.3">
      <c r="F4748" s="2">
        <v>4743</v>
      </c>
      <c r="G4748" s="12">
        <f ca="1"/>
        <v>173.85660007209475</v>
      </c>
      <c r="H4748" s="12">
        <f ca="1"/>
        <v>1.1645197909154659E-2</v>
      </c>
    </row>
    <row r="4749" spans="6:8" x14ac:dyDescent="0.3">
      <c r="F4749" s="2">
        <v>4744</v>
      </c>
      <c r="G4749" s="12">
        <f ca="1"/>
        <v>173.8823778526671</v>
      </c>
      <c r="H4749" s="12">
        <f ca="1"/>
        <v>1.1641962734039566E-2</v>
      </c>
    </row>
    <row r="4750" spans="6:8" x14ac:dyDescent="0.3">
      <c r="F4750" s="2">
        <v>4745</v>
      </c>
      <c r="G4750" s="12">
        <f ca="1"/>
        <v>173.89505868240957</v>
      </c>
      <c r="H4750" s="12">
        <f ca="1"/>
        <v>1.1640369627357023E-2</v>
      </c>
    </row>
    <row r="4751" spans="6:8" x14ac:dyDescent="0.3">
      <c r="F4751" s="2">
        <v>4746</v>
      </c>
      <c r="G4751" s="12">
        <f ca="1"/>
        <v>173.91243355055101</v>
      </c>
      <c r="H4751" s="12">
        <f ca="1"/>
        <v>1.1638185059460158E-2</v>
      </c>
    </row>
    <row r="4752" spans="6:8" x14ac:dyDescent="0.3">
      <c r="F4752" s="2">
        <v>4747</v>
      </c>
      <c r="G4752" s="12">
        <f ca="1"/>
        <v>173.93173390956542</v>
      </c>
      <c r="H4752" s="12">
        <f ca="1"/>
        <v>1.1635756036137238E-2</v>
      </c>
    </row>
    <row r="4753" spans="6:8" x14ac:dyDescent="0.3">
      <c r="F4753" s="2">
        <v>4748</v>
      </c>
      <c r="G4753" s="12">
        <f ca="1"/>
        <v>173.9348848952327</v>
      </c>
      <c r="H4753" s="12">
        <f ca="1"/>
        <v>1.1635359236990297E-2</v>
      </c>
    </row>
    <row r="4754" spans="6:8" x14ac:dyDescent="0.3">
      <c r="F4754" s="2">
        <v>4749</v>
      </c>
      <c r="G4754" s="12">
        <f ca="1"/>
        <v>173.94103647137592</v>
      </c>
      <c r="H4754" s="12">
        <f ca="1"/>
        <v>1.1634584387275876E-2</v>
      </c>
    </row>
    <row r="4755" spans="6:8" x14ac:dyDescent="0.3">
      <c r="F4755" s="2">
        <v>4750</v>
      </c>
      <c r="G4755" s="12">
        <f ca="1"/>
        <v>173.9513048130197</v>
      </c>
      <c r="H4755" s="12">
        <f ca="1"/>
        <v>1.163329043077645E-2</v>
      </c>
    </row>
    <row r="4756" spans="6:8" x14ac:dyDescent="0.3">
      <c r="F4756" s="2">
        <v>4751</v>
      </c>
      <c r="G4756" s="12">
        <f ca="1"/>
        <v>173.95587186357781</v>
      </c>
      <c r="H4756" s="12">
        <f ca="1"/>
        <v>1.1632714692454789E-2</v>
      </c>
    </row>
    <row r="4757" spans="6:8" x14ac:dyDescent="0.3">
      <c r="F4757" s="2">
        <v>4752</v>
      </c>
      <c r="G4757" s="12">
        <f ca="1"/>
        <v>173.96529410325121</v>
      </c>
      <c r="H4757" s="12">
        <f ca="1"/>
        <v>1.1631526454137007E-2</v>
      </c>
    </row>
    <row r="4758" spans="6:8" x14ac:dyDescent="0.3">
      <c r="F4758" s="2">
        <v>4753</v>
      </c>
      <c r="G4758" s="12">
        <f ca="1"/>
        <v>173.98614049150171</v>
      </c>
      <c r="H4758" s="12">
        <f ca="1"/>
        <v>1.1628895422520586E-2</v>
      </c>
    </row>
    <row r="4759" spans="6:8" x14ac:dyDescent="0.3">
      <c r="F4759" s="2">
        <v>4754</v>
      </c>
      <c r="G4759" s="12">
        <f ca="1"/>
        <v>173.99199883379902</v>
      </c>
      <c r="H4759" s="12">
        <f ca="1"/>
        <v>1.1628155519897567E-2</v>
      </c>
    </row>
    <row r="4760" spans="6:8" x14ac:dyDescent="0.3">
      <c r="F4760" s="2">
        <v>4755</v>
      </c>
      <c r="G4760" s="12">
        <f ca="1"/>
        <v>174.0091039408932</v>
      </c>
      <c r="H4760" s="12">
        <f ca="1"/>
        <v>1.1625993861656766E-2</v>
      </c>
    </row>
    <row r="4761" spans="6:8" x14ac:dyDescent="0.3">
      <c r="F4761" s="2">
        <v>4756</v>
      </c>
      <c r="G4761" s="12">
        <f ca="1"/>
        <v>174.01293228529693</v>
      </c>
      <c r="H4761" s="12">
        <f ca="1"/>
        <v>1.1625509789369343E-2</v>
      </c>
    </row>
    <row r="4762" spans="6:8" x14ac:dyDescent="0.3">
      <c r="F4762" s="2">
        <v>4757</v>
      </c>
      <c r="G4762" s="12">
        <f ca="1"/>
        <v>174.02160836910608</v>
      </c>
      <c r="H4762" s="12">
        <f ca="1"/>
        <v>1.1624412389422266E-2</v>
      </c>
    </row>
    <row r="4763" spans="6:8" x14ac:dyDescent="0.3">
      <c r="F4763" s="2">
        <v>4758</v>
      </c>
      <c r="G4763" s="12">
        <f ca="1"/>
        <v>174.02446394703014</v>
      </c>
      <c r="H4763" s="12">
        <f ca="1"/>
        <v>1.1624051091016205E-2</v>
      </c>
    </row>
    <row r="4764" spans="6:8" x14ac:dyDescent="0.3">
      <c r="F4764" s="2">
        <v>4759</v>
      </c>
      <c r="G4764" s="12">
        <f ca="1"/>
        <v>174.02651919461931</v>
      </c>
      <c r="H4764" s="12">
        <f ca="1"/>
        <v>1.1623791020056749E-2</v>
      </c>
    </row>
    <row r="4765" spans="6:8" x14ac:dyDescent="0.3">
      <c r="F4765" s="2">
        <v>4760</v>
      </c>
      <c r="G4765" s="12">
        <f ca="1"/>
        <v>174.04014500810149</v>
      </c>
      <c r="H4765" s="12">
        <f ca="1"/>
        <v>1.1622066104596982E-2</v>
      </c>
    </row>
    <row r="4766" spans="6:8" x14ac:dyDescent="0.3">
      <c r="F4766" s="2">
        <v>4761</v>
      </c>
      <c r="G4766" s="12">
        <f ca="1"/>
        <v>174.0481522727255</v>
      </c>
      <c r="H4766" s="12">
        <f ca="1"/>
        <v>1.1621051879462082E-2</v>
      </c>
    </row>
    <row r="4767" spans="6:8" x14ac:dyDescent="0.3">
      <c r="F4767" s="2">
        <v>4762</v>
      </c>
      <c r="G4767" s="12">
        <f ca="1"/>
        <v>174.04857545799393</v>
      </c>
      <c r="H4767" s="12">
        <f ca="1"/>
        <v>1.1620998265730488E-2</v>
      </c>
    </row>
    <row r="4768" spans="6:8" x14ac:dyDescent="0.3">
      <c r="F4768" s="2">
        <v>4763</v>
      </c>
      <c r="G4768" s="12">
        <f ca="1"/>
        <v>174.06881256777731</v>
      </c>
      <c r="H4768" s="12">
        <f ca="1"/>
        <v>1.1618433030062388E-2</v>
      </c>
    </row>
    <row r="4769" spans="6:8" x14ac:dyDescent="0.3">
      <c r="F4769" s="2">
        <v>4764</v>
      </c>
      <c r="G4769" s="12">
        <f ca="1"/>
        <v>174.07930014243431</v>
      </c>
      <c r="H4769" s="12">
        <f ca="1"/>
        <v>1.1617102574912065E-2</v>
      </c>
    </row>
    <row r="4770" spans="6:8" x14ac:dyDescent="0.3">
      <c r="F4770" s="2">
        <v>4765</v>
      </c>
      <c r="G4770" s="12">
        <f ca="1"/>
        <v>174.08116764230931</v>
      </c>
      <c r="H4770" s="12">
        <f ca="1"/>
        <v>1.161686558773946E-2</v>
      </c>
    </row>
    <row r="4771" spans="6:8" x14ac:dyDescent="0.3">
      <c r="F4771" s="2">
        <v>4766</v>
      </c>
      <c r="G4771" s="12">
        <f ca="1"/>
        <v>174.08867238291316</v>
      </c>
      <c r="H4771" s="12">
        <f ca="1"/>
        <v>1.161591299918191E-2</v>
      </c>
    </row>
    <row r="4772" spans="6:8" x14ac:dyDescent="0.3">
      <c r="F4772" s="2">
        <v>4767</v>
      </c>
      <c r="G4772" s="12">
        <f ca="1"/>
        <v>174.09347364840124</v>
      </c>
      <c r="H4772" s="12">
        <f ca="1"/>
        <v>1.1615303372852184E-2</v>
      </c>
    </row>
    <row r="4773" spans="6:8" x14ac:dyDescent="0.3">
      <c r="F4773" s="2">
        <v>4768</v>
      </c>
      <c r="G4773" s="12">
        <f ca="1"/>
        <v>174.10818707059303</v>
      </c>
      <c r="H4773" s="12">
        <f ca="1"/>
        <v>1.1613434237384933E-2</v>
      </c>
    </row>
    <row r="4774" spans="6:8" x14ac:dyDescent="0.3">
      <c r="F4774" s="2">
        <v>4769</v>
      </c>
      <c r="G4774" s="12">
        <f ca="1"/>
        <v>174.12351158650571</v>
      </c>
      <c r="H4774" s="12">
        <f ca="1"/>
        <v>1.1611485961190996E-2</v>
      </c>
    </row>
    <row r="4775" spans="6:8" x14ac:dyDescent="0.3">
      <c r="F4775" s="2">
        <v>4770</v>
      </c>
      <c r="G4775" s="12">
        <f ca="1"/>
        <v>174.12750480643217</v>
      </c>
      <c r="H4775" s="12">
        <f ca="1"/>
        <v>1.1610978032011993E-2</v>
      </c>
    </row>
    <row r="4776" spans="6:8" x14ac:dyDescent="0.3">
      <c r="F4776" s="2">
        <v>4771</v>
      </c>
      <c r="G4776" s="12">
        <f ca="1"/>
        <v>174.17460042616824</v>
      </c>
      <c r="H4776" s="12">
        <f ca="1"/>
        <v>1.160497969927048E-2</v>
      </c>
    </row>
    <row r="4777" spans="6:8" x14ac:dyDescent="0.3">
      <c r="F4777" s="2">
        <v>4772</v>
      </c>
      <c r="G4777" s="12">
        <f ca="1"/>
        <v>174.19763881066893</v>
      </c>
      <c r="H4777" s="12">
        <f ca="1"/>
        <v>1.1602040142724979E-2</v>
      </c>
    </row>
    <row r="4778" spans="6:8" x14ac:dyDescent="0.3">
      <c r="F4778" s="2">
        <v>4773</v>
      </c>
      <c r="G4778" s="12">
        <f ca="1"/>
        <v>174.20595506661374</v>
      </c>
      <c r="H4778" s="12">
        <f ca="1"/>
        <v>1.1600978190413695E-2</v>
      </c>
    </row>
    <row r="4779" spans="6:8" x14ac:dyDescent="0.3">
      <c r="F4779" s="2">
        <v>4774</v>
      </c>
      <c r="G4779" s="12">
        <f ca="1"/>
        <v>174.21562115065839</v>
      </c>
      <c r="H4779" s="12">
        <f ca="1"/>
        <v>1.1599743305180451E-2</v>
      </c>
    </row>
    <row r="4780" spans="6:8" x14ac:dyDescent="0.3">
      <c r="F4780" s="2">
        <v>4775</v>
      </c>
      <c r="G4780" s="12">
        <f ca="1"/>
        <v>174.22142900797857</v>
      </c>
      <c r="H4780" s="12">
        <f ca="1"/>
        <v>1.1599001033481103E-2</v>
      </c>
    </row>
    <row r="4781" spans="6:8" x14ac:dyDescent="0.3">
      <c r="F4781" s="2">
        <v>4776</v>
      </c>
      <c r="G4781" s="12">
        <f ca="1"/>
        <v>174.2260800400378</v>
      </c>
      <c r="H4781" s="12">
        <f ca="1"/>
        <v>1.1598406451523454E-2</v>
      </c>
    </row>
    <row r="4782" spans="6:8" x14ac:dyDescent="0.3">
      <c r="F4782" s="2">
        <v>4777</v>
      </c>
      <c r="G4782" s="12">
        <f ca="1"/>
        <v>174.22873690819375</v>
      </c>
      <c r="H4782" s="12">
        <f ca="1"/>
        <v>1.159806673786982E-2</v>
      </c>
    </row>
    <row r="4783" spans="6:8" x14ac:dyDescent="0.3">
      <c r="F4783" s="2">
        <v>4778</v>
      </c>
      <c r="G4783" s="12">
        <f ca="1"/>
        <v>174.24731405514336</v>
      </c>
      <c r="H4783" s="12">
        <f ca="1"/>
        <v>1.1595690138571722E-2</v>
      </c>
    </row>
    <row r="4784" spans="6:8" x14ac:dyDescent="0.3">
      <c r="F4784" s="2">
        <v>4779</v>
      </c>
      <c r="G4784" s="12">
        <f ca="1"/>
        <v>174.25241174602056</v>
      </c>
      <c r="H4784" s="12">
        <f ca="1"/>
        <v>1.1595037592859521E-2</v>
      </c>
    </row>
    <row r="4785" spans="6:8" x14ac:dyDescent="0.3">
      <c r="F4785" s="2">
        <v>4780</v>
      </c>
      <c r="G4785" s="12">
        <f ca="1"/>
        <v>174.27245751800376</v>
      </c>
      <c r="H4785" s="12">
        <f ca="1"/>
        <v>1.1592469939651247E-2</v>
      </c>
    </row>
    <row r="4786" spans="6:8" x14ac:dyDescent="0.3">
      <c r="F4786" s="2">
        <v>4781</v>
      </c>
      <c r="G4786" s="12">
        <f ca="1"/>
        <v>174.27948087441231</v>
      </c>
      <c r="H4786" s="12">
        <f ca="1"/>
        <v>1.1591569706290607E-2</v>
      </c>
    </row>
    <row r="4787" spans="6:8" x14ac:dyDescent="0.3">
      <c r="F4787" s="2">
        <v>4782</v>
      </c>
      <c r="G4787" s="12">
        <f ca="1"/>
        <v>174.28700752772721</v>
      </c>
      <c r="H4787" s="12">
        <f ca="1"/>
        <v>1.1590604607866217E-2</v>
      </c>
    </row>
    <row r="4788" spans="6:8" x14ac:dyDescent="0.3">
      <c r="F4788" s="2">
        <v>4783</v>
      </c>
      <c r="G4788" s="12">
        <f ca="1"/>
        <v>174.28898467226679</v>
      </c>
      <c r="H4788" s="12">
        <f ca="1"/>
        <v>1.1590351029567422E-2</v>
      </c>
    </row>
    <row r="4789" spans="6:8" x14ac:dyDescent="0.3">
      <c r="F4789" s="2">
        <v>4784</v>
      </c>
      <c r="G4789" s="12">
        <f ca="1"/>
        <v>174.29337263202677</v>
      </c>
      <c r="H4789" s="12">
        <f ca="1"/>
        <v>1.1589788162431931E-2</v>
      </c>
    </row>
    <row r="4790" spans="6:8" x14ac:dyDescent="0.3">
      <c r="F4790" s="2">
        <v>4785</v>
      </c>
      <c r="G4790" s="12">
        <f ca="1"/>
        <v>174.2954944774375</v>
      </c>
      <c r="H4790" s="12">
        <f ca="1"/>
        <v>1.1589515937348175E-2</v>
      </c>
    </row>
    <row r="4791" spans="6:8" x14ac:dyDescent="0.3">
      <c r="F4791" s="2">
        <v>4786</v>
      </c>
      <c r="G4791" s="12">
        <f ca="1"/>
        <v>174.29614506324725</v>
      </c>
      <c r="H4791" s="12">
        <f ca="1"/>
        <v>1.1589432463722694E-2</v>
      </c>
    </row>
    <row r="4792" spans="6:8" x14ac:dyDescent="0.3">
      <c r="F4792" s="2">
        <v>4787</v>
      </c>
      <c r="G4792" s="12">
        <f ca="1"/>
        <v>174.31058250244098</v>
      </c>
      <c r="H4792" s="12">
        <f ca="1"/>
        <v>1.1587579360630847E-2</v>
      </c>
    </row>
    <row r="4793" spans="6:8" x14ac:dyDescent="0.3">
      <c r="F4793" s="2">
        <v>4788</v>
      </c>
      <c r="G4793" s="12">
        <f ca="1"/>
        <v>174.31261996526405</v>
      </c>
      <c r="H4793" s="12">
        <f ca="1"/>
        <v>1.1587317735891211E-2</v>
      </c>
    </row>
    <row r="4794" spans="6:8" x14ac:dyDescent="0.3">
      <c r="F4794" s="2">
        <v>4789</v>
      </c>
      <c r="G4794" s="12">
        <f ca="1"/>
        <v>174.34401044416609</v>
      </c>
      <c r="H4794" s="12">
        <f ca="1"/>
        <v>1.158328359604891E-2</v>
      </c>
    </row>
    <row r="4795" spans="6:8" x14ac:dyDescent="0.3">
      <c r="F4795" s="2">
        <v>4790</v>
      </c>
      <c r="G4795" s="12">
        <f ca="1"/>
        <v>174.36053856616235</v>
      </c>
      <c r="H4795" s="12">
        <f ca="1"/>
        <v>1.1581156941892948E-2</v>
      </c>
    </row>
    <row r="4796" spans="6:8" x14ac:dyDescent="0.3">
      <c r="F4796" s="2">
        <v>4791</v>
      </c>
      <c r="G4796" s="12">
        <f ca="1"/>
        <v>174.3711995866966</v>
      </c>
      <c r="H4796" s="12">
        <f ca="1"/>
        <v>1.157978427040731E-2</v>
      </c>
    </row>
    <row r="4797" spans="6:8" x14ac:dyDescent="0.3">
      <c r="F4797" s="2">
        <v>4792</v>
      </c>
      <c r="G4797" s="12">
        <f ca="1"/>
        <v>174.37434874104605</v>
      </c>
      <c r="H4797" s="12">
        <f ca="1"/>
        <v>1.1579378658081819E-2</v>
      </c>
    </row>
    <row r="4798" spans="6:8" x14ac:dyDescent="0.3">
      <c r="F4798" s="2">
        <v>4793</v>
      </c>
      <c r="G4798" s="12">
        <f ca="1"/>
        <v>174.380893152965</v>
      </c>
      <c r="H4798" s="12">
        <f ca="1"/>
        <v>1.1578535531907944E-2</v>
      </c>
    </row>
    <row r="4799" spans="6:8" x14ac:dyDescent="0.3">
      <c r="F4799" s="2">
        <v>4794</v>
      </c>
      <c r="G4799" s="12">
        <f ca="1"/>
        <v>174.38264531419631</v>
      </c>
      <c r="H4799" s="12">
        <f ca="1"/>
        <v>1.1578309751832241E-2</v>
      </c>
    </row>
    <row r="4800" spans="6:8" x14ac:dyDescent="0.3">
      <c r="F4800" s="2">
        <v>4795</v>
      </c>
      <c r="G4800" s="12">
        <f ca="1"/>
        <v>174.39466466678621</v>
      </c>
      <c r="H4800" s="12">
        <f ca="1"/>
        <v>1.1576760431477283E-2</v>
      </c>
    </row>
    <row r="4801" spans="6:8" x14ac:dyDescent="0.3">
      <c r="F4801" s="2">
        <v>4796</v>
      </c>
      <c r="G4801" s="12">
        <f ca="1"/>
        <v>174.39600286799379</v>
      </c>
      <c r="H4801" s="12">
        <f ca="1"/>
        <v>1.1576587877253741E-2</v>
      </c>
    </row>
    <row r="4802" spans="6:8" x14ac:dyDescent="0.3">
      <c r="F4802" s="2">
        <v>4797</v>
      </c>
      <c r="G4802" s="12">
        <f ca="1"/>
        <v>174.40546129678191</v>
      </c>
      <c r="H4802" s="12">
        <f ca="1"/>
        <v>1.1575367934433306E-2</v>
      </c>
    </row>
    <row r="4803" spans="6:8" x14ac:dyDescent="0.3">
      <c r="F4803" s="2">
        <v>4798</v>
      </c>
      <c r="G4803" s="12">
        <f ca="1"/>
        <v>174.41001582112176</v>
      </c>
      <c r="H4803" s="12">
        <f ca="1"/>
        <v>1.1574780290390965E-2</v>
      </c>
    </row>
    <row r="4804" spans="6:8" x14ac:dyDescent="0.3">
      <c r="F4804" s="2">
        <v>4799</v>
      </c>
      <c r="G4804" s="12">
        <f ca="1"/>
        <v>174.41484781079669</v>
      </c>
      <c r="H4804" s="12">
        <f ca="1"/>
        <v>1.1574156701660121E-2</v>
      </c>
    </row>
    <row r="4805" spans="6:8" x14ac:dyDescent="0.3">
      <c r="F4805" s="2">
        <v>4800</v>
      </c>
      <c r="G4805" s="12">
        <f ca="1"/>
        <v>174.41717756076656</v>
      </c>
      <c r="H4805" s="12">
        <f ca="1"/>
        <v>1.1573855984260799E-2</v>
      </c>
    </row>
    <row r="4806" spans="6:8" x14ac:dyDescent="0.3">
      <c r="F4806" s="2">
        <v>4801</v>
      </c>
      <c r="G4806" s="12">
        <f ca="1"/>
        <v>174.42504780641795</v>
      </c>
      <c r="H4806" s="12">
        <f ca="1"/>
        <v>1.1572839859350292E-2</v>
      </c>
    </row>
    <row r="4807" spans="6:8" x14ac:dyDescent="0.3">
      <c r="F4807" s="2">
        <v>4802</v>
      </c>
      <c r="G4807" s="12">
        <f ca="1"/>
        <v>174.42603383055626</v>
      </c>
      <c r="H4807" s="12">
        <f ca="1"/>
        <v>1.1572712526213556E-2</v>
      </c>
    </row>
    <row r="4808" spans="6:8" x14ac:dyDescent="0.3">
      <c r="F4808" s="2">
        <v>4803</v>
      </c>
      <c r="G4808" s="12">
        <f ca="1"/>
        <v>174.44177154371926</v>
      </c>
      <c r="H4808" s="12">
        <f ca="1"/>
        <v>1.1570679350669901E-2</v>
      </c>
    </row>
    <row r="4809" spans="6:8" x14ac:dyDescent="0.3">
      <c r="F4809" s="2">
        <v>4804</v>
      </c>
      <c r="G4809" s="12">
        <f ca="1"/>
        <v>174.4442306863566</v>
      </c>
      <c r="H4809" s="12">
        <f ca="1"/>
        <v>1.1570361508191648E-2</v>
      </c>
    </row>
    <row r="4810" spans="6:8" x14ac:dyDescent="0.3">
      <c r="F4810" s="2">
        <v>4805</v>
      </c>
      <c r="G4810" s="12">
        <f ca="1"/>
        <v>174.44663306355727</v>
      </c>
      <c r="H4810" s="12">
        <f ca="1"/>
        <v>1.1570050965396267E-2</v>
      </c>
    </row>
    <row r="4811" spans="6:8" x14ac:dyDescent="0.3">
      <c r="F4811" s="2">
        <v>4806</v>
      </c>
      <c r="G4811" s="12">
        <f ca="1"/>
        <v>174.44937799238025</v>
      </c>
      <c r="H4811" s="12">
        <f ca="1"/>
        <v>1.1569696097730222E-2</v>
      </c>
    </row>
    <row r="4812" spans="6:8" x14ac:dyDescent="0.3">
      <c r="F4812" s="2">
        <v>4807</v>
      </c>
      <c r="G4812" s="12">
        <f ca="1"/>
        <v>174.47512310783162</v>
      </c>
      <c r="H4812" s="12">
        <f ca="1"/>
        <v>1.1566365404274838E-2</v>
      </c>
    </row>
    <row r="4813" spans="6:8" x14ac:dyDescent="0.3">
      <c r="F4813" s="2">
        <v>4808</v>
      </c>
      <c r="G4813" s="12">
        <f ca="1"/>
        <v>174.47518142241108</v>
      </c>
      <c r="H4813" s="12">
        <f ca="1"/>
        <v>1.1566357855224521E-2</v>
      </c>
    </row>
    <row r="4814" spans="6:8" x14ac:dyDescent="0.3">
      <c r="F4814" s="2">
        <v>4809</v>
      </c>
      <c r="G4814" s="12">
        <f ca="1"/>
        <v>174.47843920009979</v>
      </c>
      <c r="H4814" s="12">
        <f ca="1"/>
        <v>1.1565936088841895E-2</v>
      </c>
    </row>
    <row r="4815" spans="6:8" x14ac:dyDescent="0.3">
      <c r="F4815" s="2">
        <v>4810</v>
      </c>
      <c r="G4815" s="12">
        <f ca="1"/>
        <v>174.49058728333466</v>
      </c>
      <c r="H4815" s="12">
        <f ca="1"/>
        <v>1.1564362749639423E-2</v>
      </c>
    </row>
    <row r="4816" spans="6:8" x14ac:dyDescent="0.3">
      <c r="F4816" s="2">
        <v>4811</v>
      </c>
      <c r="G4816" s="12">
        <f ca="1"/>
        <v>174.50743909869661</v>
      </c>
      <c r="H4816" s="12">
        <f ca="1"/>
        <v>1.1562178663718867E-2</v>
      </c>
    </row>
    <row r="4817" spans="6:8" x14ac:dyDescent="0.3">
      <c r="F4817" s="2">
        <v>4812</v>
      </c>
      <c r="G4817" s="12">
        <f ca="1"/>
        <v>174.50795179158783</v>
      </c>
      <c r="H4817" s="12">
        <f ca="1"/>
        <v>1.1562112187740803E-2</v>
      </c>
    </row>
    <row r="4818" spans="6:8" x14ac:dyDescent="0.3">
      <c r="F4818" s="2">
        <v>4813</v>
      </c>
      <c r="G4818" s="12">
        <f ca="1"/>
        <v>174.51517972174457</v>
      </c>
      <c r="H4818" s="12">
        <f ca="1"/>
        <v>1.1561174834015878E-2</v>
      </c>
    </row>
    <row r="4819" spans="6:8" x14ac:dyDescent="0.3">
      <c r="F4819" s="2">
        <v>4814</v>
      </c>
      <c r="G4819" s="12">
        <f ca="1"/>
        <v>174.52331047872133</v>
      </c>
      <c r="H4819" s="12">
        <f ca="1"/>
        <v>1.156012000184826E-2</v>
      </c>
    </row>
    <row r="4820" spans="6:8" x14ac:dyDescent="0.3">
      <c r="F4820" s="2">
        <v>4815</v>
      </c>
      <c r="G4820" s="12">
        <f ca="1"/>
        <v>174.52654710728723</v>
      </c>
      <c r="H4820" s="12">
        <f ca="1"/>
        <v>1.1559699986024342E-2</v>
      </c>
    </row>
    <row r="4821" spans="6:8" x14ac:dyDescent="0.3">
      <c r="F4821" s="2">
        <v>4816</v>
      </c>
      <c r="G4821" s="12">
        <f ca="1"/>
        <v>174.52691900555368</v>
      </c>
      <c r="H4821" s="12">
        <f ca="1"/>
        <v>1.155965172070926E-2</v>
      </c>
    </row>
    <row r="4822" spans="6:8" x14ac:dyDescent="0.3">
      <c r="F4822" s="2">
        <v>4817</v>
      </c>
      <c r="G4822" s="12">
        <f ca="1"/>
        <v>174.53140286920606</v>
      </c>
      <c r="H4822" s="12">
        <f ca="1"/>
        <v>1.1559069731706936E-2</v>
      </c>
    </row>
    <row r="4823" spans="6:8" x14ac:dyDescent="0.3">
      <c r="F4823" s="2">
        <v>4818</v>
      </c>
      <c r="G4823" s="12">
        <f ca="1"/>
        <v>174.53437603862463</v>
      </c>
      <c r="H4823" s="12">
        <f ca="1"/>
        <v>1.1558683755152446E-2</v>
      </c>
    </row>
    <row r="4824" spans="6:8" x14ac:dyDescent="0.3">
      <c r="F4824" s="2">
        <v>4819</v>
      </c>
      <c r="G4824" s="12">
        <f ca="1"/>
        <v>174.53550777152026</v>
      </c>
      <c r="H4824" s="12">
        <f ca="1"/>
        <v>1.1558536819016065E-2</v>
      </c>
    </row>
    <row r="4825" spans="6:8" x14ac:dyDescent="0.3">
      <c r="F4825" s="2">
        <v>4820</v>
      </c>
      <c r="G4825" s="12">
        <f ca="1"/>
        <v>174.55410923099743</v>
      </c>
      <c r="H4825" s="12">
        <f ca="1"/>
        <v>1.1556120578438736E-2</v>
      </c>
    </row>
    <row r="4826" spans="6:8" x14ac:dyDescent="0.3">
      <c r="F4826" s="2">
        <v>4821</v>
      </c>
      <c r="G4826" s="12">
        <f ca="1"/>
        <v>174.56162767470425</v>
      </c>
      <c r="H4826" s="12">
        <f ca="1"/>
        <v>1.1555143348682646E-2</v>
      </c>
    </row>
    <row r="4827" spans="6:8" x14ac:dyDescent="0.3">
      <c r="F4827" s="2">
        <v>4822</v>
      </c>
      <c r="G4827" s="12">
        <f ca="1"/>
        <v>174.56564533833551</v>
      </c>
      <c r="H4827" s="12">
        <f ca="1"/>
        <v>1.1554620995972348E-2</v>
      </c>
    </row>
    <row r="4828" spans="6:8" x14ac:dyDescent="0.3">
      <c r="F4828" s="2">
        <v>4823</v>
      </c>
      <c r="G4828" s="12">
        <f ca="1"/>
        <v>174.57064138427626</v>
      </c>
      <c r="H4828" s="12">
        <f ca="1"/>
        <v>1.1553971297861329E-2</v>
      </c>
    </row>
    <row r="4829" spans="6:8" x14ac:dyDescent="0.3">
      <c r="F4829" s="2">
        <v>4824</v>
      </c>
      <c r="G4829" s="12">
        <f ca="1"/>
        <v>174.58346916033796</v>
      </c>
      <c r="H4829" s="12">
        <f ca="1"/>
        <v>1.1552302422010531E-2</v>
      </c>
    </row>
    <row r="4830" spans="6:8" x14ac:dyDescent="0.3">
      <c r="F4830" s="2">
        <v>4825</v>
      </c>
      <c r="G4830" s="12">
        <f ca="1"/>
        <v>174.58958948522792</v>
      </c>
      <c r="H4830" s="12">
        <f ca="1"/>
        <v>1.1551505811165453E-2</v>
      </c>
    </row>
    <row r="4831" spans="6:8" x14ac:dyDescent="0.3">
      <c r="F4831" s="2">
        <v>4826</v>
      </c>
      <c r="G4831" s="12">
        <f ca="1"/>
        <v>174.59764724687636</v>
      </c>
      <c r="H4831" s="12">
        <f ca="1"/>
        <v>1.1550456667558646E-2</v>
      </c>
    </row>
    <row r="4832" spans="6:8" x14ac:dyDescent="0.3">
      <c r="F4832" s="2">
        <v>4827</v>
      </c>
      <c r="G4832" s="12">
        <f ca="1"/>
        <v>174.61297738061722</v>
      </c>
      <c r="H4832" s="12">
        <f ca="1"/>
        <v>1.1548459513471452E-2</v>
      </c>
    </row>
    <row r="4833" spans="6:8" x14ac:dyDescent="0.3">
      <c r="F4833" s="2">
        <v>4828</v>
      </c>
      <c r="G4833" s="12">
        <f ca="1"/>
        <v>174.63082111619451</v>
      </c>
      <c r="H4833" s="12">
        <f ca="1"/>
        <v>1.1546133038320729E-2</v>
      </c>
    </row>
    <row r="4834" spans="6:8" x14ac:dyDescent="0.3">
      <c r="F4834" s="2">
        <v>4829</v>
      </c>
      <c r="G4834" s="12">
        <f ca="1"/>
        <v>174.63437141827183</v>
      </c>
      <c r="H4834" s="12">
        <f ca="1"/>
        <v>1.1545669909992121E-2</v>
      </c>
    </row>
    <row r="4835" spans="6:8" x14ac:dyDescent="0.3">
      <c r="F4835" s="2">
        <v>4830</v>
      </c>
      <c r="G4835" s="12">
        <f ca="1"/>
        <v>174.64474041032145</v>
      </c>
      <c r="H4835" s="12">
        <f ca="1"/>
        <v>1.1544316847881883E-2</v>
      </c>
    </row>
    <row r="4836" spans="6:8" x14ac:dyDescent="0.3">
      <c r="F4836" s="2">
        <v>4831</v>
      </c>
      <c r="G4836" s="12">
        <f ca="1"/>
        <v>174.65087203884016</v>
      </c>
      <c r="H4836" s="12">
        <f ca="1"/>
        <v>1.1543516407608055E-2</v>
      </c>
    </row>
    <row r="4837" spans="6:8" x14ac:dyDescent="0.3">
      <c r="F4837" s="2">
        <v>4832</v>
      </c>
      <c r="G4837" s="12">
        <f ca="1"/>
        <v>174.66771153116883</v>
      </c>
      <c r="H4837" s="12">
        <f ca="1"/>
        <v>1.1541316922332557E-2</v>
      </c>
    </row>
    <row r="4838" spans="6:8" x14ac:dyDescent="0.3">
      <c r="F4838" s="2">
        <v>4833</v>
      </c>
      <c r="G4838" s="12">
        <f ca="1"/>
        <v>174.66873451584655</v>
      </c>
      <c r="H4838" s="12">
        <f ca="1"/>
        <v>1.1541183248378479E-2</v>
      </c>
    </row>
    <row r="4839" spans="6:8" x14ac:dyDescent="0.3">
      <c r="F4839" s="2">
        <v>4834</v>
      </c>
      <c r="G4839" s="12">
        <f ca="1"/>
        <v>174.67659018772707</v>
      </c>
      <c r="H4839" s="12">
        <f ca="1"/>
        <v>1.1540156525697015E-2</v>
      </c>
    </row>
    <row r="4840" spans="6:8" x14ac:dyDescent="0.3">
      <c r="F4840" s="2">
        <v>4835</v>
      </c>
      <c r="G4840" s="12">
        <f ca="1"/>
        <v>174.70590440676131</v>
      </c>
      <c r="H4840" s="12">
        <f ca="1"/>
        <v>1.1536321808816639E-2</v>
      </c>
    </row>
    <row r="4841" spans="6:8" x14ac:dyDescent="0.3">
      <c r="F4841" s="2">
        <v>4836</v>
      </c>
      <c r="G4841" s="12">
        <f ca="1"/>
        <v>174.71253774949653</v>
      </c>
      <c r="H4841" s="12">
        <f ca="1"/>
        <v>1.1535453330260204E-2</v>
      </c>
    </row>
    <row r="4842" spans="6:8" x14ac:dyDescent="0.3">
      <c r="F4842" s="2">
        <v>4837</v>
      </c>
      <c r="G4842" s="12">
        <f ca="1"/>
        <v>174.71407399043989</v>
      </c>
      <c r="H4842" s="12">
        <f ca="1"/>
        <v>1.1535252156964233E-2</v>
      </c>
    </row>
    <row r="4843" spans="6:8" x14ac:dyDescent="0.3">
      <c r="F4843" s="2">
        <v>4838</v>
      </c>
      <c r="G4843" s="12">
        <f ca="1"/>
        <v>174.72262004287501</v>
      </c>
      <c r="H4843" s="12">
        <f ca="1"/>
        <v>1.1534132769206534E-2</v>
      </c>
    </row>
    <row r="4844" spans="6:8" x14ac:dyDescent="0.3">
      <c r="F4844" s="2">
        <v>4839</v>
      </c>
      <c r="G4844" s="12">
        <f ca="1"/>
        <v>174.7229547520227</v>
      </c>
      <c r="H4844" s="12">
        <f ca="1"/>
        <v>1.1534088918747654E-2</v>
      </c>
    </row>
    <row r="4845" spans="6:8" x14ac:dyDescent="0.3">
      <c r="F4845" s="2">
        <v>4840</v>
      </c>
      <c r="G4845" s="12">
        <f ca="1"/>
        <v>174.72732378246081</v>
      </c>
      <c r="H4845" s="12">
        <f ca="1"/>
        <v>1.1533516465399509E-2</v>
      </c>
    </row>
    <row r="4846" spans="6:8" x14ac:dyDescent="0.3">
      <c r="F4846" s="2">
        <v>4841</v>
      </c>
      <c r="G4846" s="12">
        <f ca="1"/>
        <v>174.73291452461262</v>
      </c>
      <c r="H4846" s="12">
        <f ca="1"/>
        <v>1.1532783763914038E-2</v>
      </c>
    </row>
    <row r="4847" spans="6:8" x14ac:dyDescent="0.3">
      <c r="F4847" s="2">
        <v>4842</v>
      </c>
      <c r="G4847" s="12">
        <f ca="1"/>
        <v>174.73869357775462</v>
      </c>
      <c r="H4847" s="12">
        <f ca="1"/>
        <v>1.1532026179004128E-2</v>
      </c>
    </row>
    <row r="4848" spans="6:8" x14ac:dyDescent="0.3">
      <c r="F4848" s="2">
        <v>4843</v>
      </c>
      <c r="G4848" s="12">
        <f ca="1"/>
        <v>174.74135554821356</v>
      </c>
      <c r="H4848" s="12">
        <f ca="1"/>
        <v>1.1531677147460563E-2</v>
      </c>
    </row>
    <row r="4849" spans="6:8" x14ac:dyDescent="0.3">
      <c r="F4849" s="2">
        <v>4844</v>
      </c>
      <c r="G4849" s="12">
        <f ca="1"/>
        <v>174.76725955916402</v>
      </c>
      <c r="H4849" s="12">
        <f ca="1"/>
        <v>1.1528278376913618E-2</v>
      </c>
    </row>
    <row r="4850" spans="6:8" x14ac:dyDescent="0.3">
      <c r="F4850" s="2">
        <v>4845</v>
      </c>
      <c r="G4850" s="12">
        <f ca="1"/>
        <v>174.76782362708045</v>
      </c>
      <c r="H4850" s="12">
        <f ca="1"/>
        <v>1.1528204321355841E-2</v>
      </c>
    </row>
    <row r="4851" spans="6:8" x14ac:dyDescent="0.3">
      <c r="F4851" s="2">
        <v>4846</v>
      </c>
      <c r="G4851" s="12">
        <f ca="1"/>
        <v>174.77441288830155</v>
      </c>
      <c r="H4851" s="12">
        <f ca="1"/>
        <v>1.1527339082050376E-2</v>
      </c>
    </row>
    <row r="4852" spans="6:8" x14ac:dyDescent="0.3">
      <c r="F4852" s="2">
        <v>4847</v>
      </c>
      <c r="G4852" s="12">
        <f ca="1"/>
        <v>174.77504922665497</v>
      </c>
      <c r="H4852" s="12">
        <f ca="1"/>
        <v>1.1527255509899114E-2</v>
      </c>
    </row>
    <row r="4853" spans="6:8" x14ac:dyDescent="0.3">
      <c r="F4853" s="2">
        <v>4848</v>
      </c>
      <c r="G4853" s="12">
        <f ca="1"/>
        <v>174.7832940798844</v>
      </c>
      <c r="H4853" s="12">
        <f ca="1"/>
        <v>1.1526172462992082E-2</v>
      </c>
    </row>
    <row r="4854" spans="6:8" x14ac:dyDescent="0.3">
      <c r="F4854" s="2">
        <v>4849</v>
      </c>
      <c r="G4854" s="12">
        <f ca="1"/>
        <v>174.78623763186144</v>
      </c>
      <c r="H4854" s="12">
        <f ca="1"/>
        <v>1.1525785695078134E-2</v>
      </c>
    </row>
    <row r="4855" spans="6:8" x14ac:dyDescent="0.3">
      <c r="F4855" s="2">
        <v>4850</v>
      </c>
      <c r="G4855" s="12">
        <f ca="1"/>
        <v>174.78679169687274</v>
      </c>
      <c r="H4855" s="12">
        <f ca="1"/>
        <v>1.1525712887732799E-2</v>
      </c>
    </row>
    <row r="4856" spans="6:8" x14ac:dyDescent="0.3">
      <c r="F4856" s="2">
        <v>4851</v>
      </c>
      <c r="G4856" s="12">
        <f ca="1"/>
        <v>174.80454004614785</v>
      </c>
      <c r="H4856" s="12">
        <f ca="1"/>
        <v>1.1523379648337191E-2</v>
      </c>
    </row>
    <row r="4857" spans="6:8" x14ac:dyDescent="0.3">
      <c r="F4857" s="2">
        <v>4852</v>
      </c>
      <c r="G4857" s="12">
        <f ca="1"/>
        <v>174.81490944383302</v>
      </c>
      <c r="H4857" s="12">
        <f ca="1"/>
        <v>1.1522015563001059E-2</v>
      </c>
    </row>
    <row r="4858" spans="6:8" x14ac:dyDescent="0.3">
      <c r="F4858" s="2">
        <v>4853</v>
      </c>
      <c r="G4858" s="12">
        <f ca="1"/>
        <v>174.81582279322382</v>
      </c>
      <c r="H4858" s="12">
        <f ca="1"/>
        <v>1.1521895380888264E-2</v>
      </c>
    </row>
    <row r="4859" spans="6:8" x14ac:dyDescent="0.3">
      <c r="F4859" s="2">
        <v>4854</v>
      </c>
      <c r="G4859" s="12">
        <f ca="1"/>
        <v>174.81976988700157</v>
      </c>
      <c r="H4859" s="12">
        <f ca="1"/>
        <v>1.152137594758164E-2</v>
      </c>
    </row>
    <row r="4860" spans="6:8" x14ac:dyDescent="0.3">
      <c r="F4860" s="2">
        <v>4855</v>
      </c>
      <c r="G4860" s="12">
        <f ca="1"/>
        <v>174.82373543955083</v>
      </c>
      <c r="H4860" s="12">
        <f ca="1"/>
        <v>1.1520853988401279E-2</v>
      </c>
    </row>
    <row r="4861" spans="6:8" x14ac:dyDescent="0.3">
      <c r="F4861" s="2">
        <v>4856</v>
      </c>
      <c r="G4861" s="12">
        <f ca="1"/>
        <v>174.82502546235841</v>
      </c>
      <c r="H4861" s="12">
        <f ca="1"/>
        <v>1.1520684170428005E-2</v>
      </c>
    </row>
    <row r="4862" spans="6:8" x14ac:dyDescent="0.3">
      <c r="F4862" s="2">
        <v>4857</v>
      </c>
      <c r="G4862" s="12">
        <f ca="1"/>
        <v>174.82750460900888</v>
      </c>
      <c r="H4862" s="12">
        <f ca="1"/>
        <v>1.1520357787983588E-2</v>
      </c>
    </row>
    <row r="4863" spans="6:8" x14ac:dyDescent="0.3">
      <c r="F4863" s="2">
        <v>4858</v>
      </c>
      <c r="G4863" s="12">
        <f ca="1"/>
        <v>174.83089772900155</v>
      </c>
      <c r="H4863" s="12">
        <f ca="1"/>
        <v>1.1519911018547246E-2</v>
      </c>
    </row>
    <row r="4864" spans="6:8" x14ac:dyDescent="0.3">
      <c r="F4864" s="2">
        <v>4859</v>
      </c>
      <c r="G4864" s="12">
        <f ca="1"/>
        <v>174.83593183769409</v>
      </c>
      <c r="H4864" s="12">
        <f ca="1"/>
        <v>1.1519248050791315E-2</v>
      </c>
    </row>
    <row r="4865" spans="6:8" x14ac:dyDescent="0.3">
      <c r="F4865" s="2">
        <v>4860</v>
      </c>
      <c r="G4865" s="12">
        <f ca="1"/>
        <v>174.83723748555059</v>
      </c>
      <c r="H4865" s="12">
        <f ca="1"/>
        <v>1.1519076077805742E-2</v>
      </c>
    </row>
    <row r="4866" spans="6:8" x14ac:dyDescent="0.3">
      <c r="F4866" s="2">
        <v>4861</v>
      </c>
      <c r="G4866" s="12">
        <f ca="1"/>
        <v>174.84595752768303</v>
      </c>
      <c r="H4866" s="12">
        <f ca="1"/>
        <v>1.1517927251275258E-2</v>
      </c>
    </row>
    <row r="4867" spans="6:8" x14ac:dyDescent="0.3">
      <c r="F4867" s="2">
        <v>4862</v>
      </c>
      <c r="G4867" s="12">
        <f ca="1"/>
        <v>174.86199838741783</v>
      </c>
      <c r="H4867" s="12">
        <f ca="1"/>
        <v>1.1515812718618439E-2</v>
      </c>
    </row>
    <row r="4868" spans="6:8" x14ac:dyDescent="0.3">
      <c r="F4868" s="2">
        <v>4863</v>
      </c>
      <c r="G4868" s="12">
        <f ca="1"/>
        <v>174.86281930936121</v>
      </c>
      <c r="H4868" s="12">
        <f ca="1"/>
        <v>1.1515704460804164E-2</v>
      </c>
    </row>
    <row r="4869" spans="6:8" x14ac:dyDescent="0.3">
      <c r="F4869" s="2">
        <v>4864</v>
      </c>
      <c r="G4869" s="12">
        <f ca="1"/>
        <v>174.86377746297421</v>
      </c>
      <c r="H4869" s="12">
        <f ca="1"/>
        <v>1.1515578100541062E-2</v>
      </c>
    </row>
    <row r="4870" spans="6:8" x14ac:dyDescent="0.3">
      <c r="F4870" s="2">
        <v>4865</v>
      </c>
      <c r="G4870" s="12">
        <f ca="1"/>
        <v>174.8639349037478</v>
      </c>
      <c r="H4870" s="12">
        <f ca="1"/>
        <v>1.1515557336882681E-2</v>
      </c>
    </row>
    <row r="4871" spans="6:8" x14ac:dyDescent="0.3">
      <c r="F4871" s="2">
        <v>4866</v>
      </c>
      <c r="G4871" s="12">
        <f ca="1"/>
        <v>174.87628305823674</v>
      </c>
      <c r="H4871" s="12">
        <f ca="1"/>
        <v>1.1513928359370073E-2</v>
      </c>
    </row>
    <row r="4872" spans="6:8" x14ac:dyDescent="0.3">
      <c r="F4872" s="2">
        <v>4867</v>
      </c>
      <c r="G4872" s="12">
        <f ca="1"/>
        <v>174.88788571402023</v>
      </c>
      <c r="H4872" s="12">
        <f ca="1"/>
        <v>1.1512396876296589E-2</v>
      </c>
    </row>
    <row r="4873" spans="6:8" x14ac:dyDescent="0.3">
      <c r="F4873" s="2">
        <v>4868</v>
      </c>
      <c r="G4873" s="12">
        <f ca="1"/>
        <v>174.89317221871516</v>
      </c>
      <c r="H4873" s="12">
        <f ca="1"/>
        <v>1.1511698814831288E-2</v>
      </c>
    </row>
    <row r="4874" spans="6:8" x14ac:dyDescent="0.3">
      <c r="F4874" s="2">
        <v>4869</v>
      </c>
      <c r="G4874" s="12">
        <f ca="1"/>
        <v>174.89405028167829</v>
      </c>
      <c r="H4874" s="12">
        <f ca="1"/>
        <v>1.1511582853606695E-2</v>
      </c>
    </row>
    <row r="4875" spans="6:8" x14ac:dyDescent="0.3">
      <c r="F4875" s="2">
        <v>4870</v>
      </c>
      <c r="G4875" s="12">
        <f ca="1"/>
        <v>174.90424959713397</v>
      </c>
      <c r="H4875" s="12">
        <f ca="1"/>
        <v>1.1510235537017376E-2</v>
      </c>
    </row>
    <row r="4876" spans="6:8" x14ac:dyDescent="0.3">
      <c r="F4876" s="2">
        <v>4871</v>
      </c>
      <c r="G4876" s="12">
        <f ca="1"/>
        <v>174.91010906169694</v>
      </c>
      <c r="H4876" s="12">
        <f ca="1"/>
        <v>1.1509461221305922E-2</v>
      </c>
    </row>
    <row r="4877" spans="6:8" x14ac:dyDescent="0.3">
      <c r="F4877" s="2">
        <v>4872</v>
      </c>
      <c r="G4877" s="12">
        <f ca="1"/>
        <v>174.91387157481617</v>
      </c>
      <c r="H4877" s="12">
        <f ca="1"/>
        <v>1.150896390254059E-2</v>
      </c>
    </row>
    <row r="4878" spans="6:8" x14ac:dyDescent="0.3">
      <c r="F4878" s="2">
        <v>4873</v>
      </c>
      <c r="G4878" s="12">
        <f ca="1"/>
        <v>174.92768017585558</v>
      </c>
      <c r="H4878" s="12">
        <f ca="1"/>
        <v>1.1507137977742417E-2</v>
      </c>
    </row>
    <row r="4879" spans="6:8" x14ac:dyDescent="0.3">
      <c r="F4879" s="2">
        <v>4874</v>
      </c>
      <c r="G4879" s="12">
        <f ca="1"/>
        <v>174.94275783505009</v>
      </c>
      <c r="H4879" s="12">
        <f ca="1"/>
        <v>1.1505142914561993E-2</v>
      </c>
    </row>
    <row r="4880" spans="6:8" x14ac:dyDescent="0.3">
      <c r="F4880" s="2">
        <v>4875</v>
      </c>
      <c r="G4880" s="12">
        <f ca="1"/>
        <v>174.94311771405756</v>
      </c>
      <c r="H4880" s="12">
        <f ca="1"/>
        <v>1.1505095278729302E-2</v>
      </c>
    </row>
    <row r="4881" spans="6:8" x14ac:dyDescent="0.3">
      <c r="F4881" s="2">
        <v>4876</v>
      </c>
      <c r="G4881" s="12">
        <f ca="1"/>
        <v>174.95191664507945</v>
      </c>
      <c r="H4881" s="12">
        <f ca="1"/>
        <v>1.1503930351653039E-2</v>
      </c>
    </row>
    <row r="4882" spans="6:8" x14ac:dyDescent="0.3">
      <c r="F4882" s="2">
        <v>4877</v>
      </c>
      <c r="G4882" s="12">
        <f ca="1"/>
        <v>174.96463481860462</v>
      </c>
      <c r="H4882" s="12">
        <f ca="1"/>
        <v>1.1502245706228339E-2</v>
      </c>
    </row>
    <row r="4883" spans="6:8" x14ac:dyDescent="0.3">
      <c r="F4883" s="2">
        <v>4878</v>
      </c>
      <c r="G4883" s="12">
        <f ca="1"/>
        <v>174.96574764925509</v>
      </c>
      <c r="H4883" s="12">
        <f ca="1"/>
        <v>1.150209825416715E-2</v>
      </c>
    </row>
    <row r="4884" spans="6:8" x14ac:dyDescent="0.3">
      <c r="F4884" s="2">
        <v>4879</v>
      </c>
      <c r="G4884" s="12">
        <f ca="1"/>
        <v>174.97388180323003</v>
      </c>
      <c r="H4884" s="12">
        <f ca="1"/>
        <v>1.1501020235351109E-2</v>
      </c>
    </row>
    <row r="4885" spans="6:8" x14ac:dyDescent="0.3">
      <c r="F4885" s="2">
        <v>4880</v>
      </c>
      <c r="G4885" s="12">
        <f ca="1"/>
        <v>174.98483417092018</v>
      </c>
      <c r="H4885" s="12">
        <f ca="1"/>
        <v>1.1499568083394619E-2</v>
      </c>
    </row>
    <row r="4886" spans="6:8" x14ac:dyDescent="0.3">
      <c r="F4886" s="2">
        <v>4881</v>
      </c>
      <c r="G4886" s="12">
        <f ca="1"/>
        <v>174.9893706524098</v>
      </c>
      <c r="H4886" s="12">
        <f ca="1"/>
        <v>1.1498966387169369E-2</v>
      </c>
    </row>
    <row r="4887" spans="6:8" x14ac:dyDescent="0.3">
      <c r="F4887" s="2">
        <v>4882</v>
      </c>
      <c r="G4887" s="12">
        <f ca="1"/>
        <v>175.00946120809706</v>
      </c>
      <c r="H4887" s="12">
        <f ca="1"/>
        <v>1.1496300174864145E-2</v>
      </c>
    </row>
    <row r="4888" spans="6:8" x14ac:dyDescent="0.3">
      <c r="F4888" s="2">
        <v>4883</v>
      </c>
      <c r="G4888" s="12">
        <f ca="1"/>
        <v>175.01225975990002</v>
      </c>
      <c r="H4888" s="12">
        <f ca="1"/>
        <v>1.149592858557142E-2</v>
      </c>
    </row>
    <row r="4889" spans="6:8" x14ac:dyDescent="0.3">
      <c r="F4889" s="2">
        <v>4884</v>
      </c>
      <c r="G4889" s="12">
        <f ca="1"/>
        <v>175.01525572467119</v>
      </c>
      <c r="H4889" s="12">
        <f ca="1"/>
        <v>1.1495530731357798E-2</v>
      </c>
    </row>
    <row r="4890" spans="6:8" x14ac:dyDescent="0.3">
      <c r="F4890" s="2">
        <v>4885</v>
      </c>
      <c r="G4890" s="12">
        <f ca="1"/>
        <v>175.01947848279258</v>
      </c>
      <c r="H4890" s="12">
        <f ca="1"/>
        <v>1.1494969870715768E-2</v>
      </c>
    </row>
    <row r="4891" spans="6:8" x14ac:dyDescent="0.3">
      <c r="F4891" s="2">
        <v>4886</v>
      </c>
      <c r="G4891" s="12">
        <f ca="1"/>
        <v>175.02211551890849</v>
      </c>
      <c r="H4891" s="12">
        <f ca="1"/>
        <v>1.1494619568608437E-2</v>
      </c>
    </row>
    <row r="4892" spans="6:8" x14ac:dyDescent="0.3">
      <c r="F4892" s="2">
        <v>4887</v>
      </c>
      <c r="G4892" s="12">
        <f ca="1"/>
        <v>175.02694265573982</v>
      </c>
      <c r="H4892" s="12">
        <f ca="1"/>
        <v>1.1493978225931014E-2</v>
      </c>
    </row>
    <row r="4893" spans="6:8" x14ac:dyDescent="0.3">
      <c r="F4893" s="2">
        <v>4888</v>
      </c>
      <c r="G4893" s="12">
        <f ca="1"/>
        <v>175.03538584595975</v>
      </c>
      <c r="H4893" s="12">
        <f ca="1"/>
        <v>1.1492856108465087E-2</v>
      </c>
    </row>
    <row r="4894" spans="6:8" x14ac:dyDescent="0.3">
      <c r="F4894" s="2">
        <v>4889</v>
      </c>
      <c r="G4894" s="12">
        <f ca="1"/>
        <v>175.03952070590344</v>
      </c>
      <c r="H4894" s="12">
        <f ca="1"/>
        <v>1.1492306419747564E-2</v>
      </c>
    </row>
    <row r="4895" spans="6:8" x14ac:dyDescent="0.3">
      <c r="F4895" s="2">
        <v>4890</v>
      </c>
      <c r="G4895" s="12">
        <f ca="1"/>
        <v>175.06922539980002</v>
      </c>
      <c r="H4895" s="12">
        <f ca="1"/>
        <v>1.1488354438865738E-2</v>
      </c>
    </row>
    <row r="4896" spans="6:8" x14ac:dyDescent="0.3">
      <c r="F4896" s="2">
        <v>4891</v>
      </c>
      <c r="G4896" s="12">
        <f ca="1"/>
        <v>175.07724922109276</v>
      </c>
      <c r="H4896" s="12">
        <f ca="1"/>
        <v>1.1487286018100402E-2</v>
      </c>
    </row>
    <row r="4897" spans="6:8" x14ac:dyDescent="0.3">
      <c r="F4897" s="2">
        <v>4892</v>
      </c>
      <c r="G4897" s="12">
        <f ca="1"/>
        <v>175.0825143425028</v>
      </c>
      <c r="H4897" s="12">
        <f ca="1"/>
        <v>1.1486584724288823E-2</v>
      </c>
    </row>
    <row r="4898" spans="6:8" x14ac:dyDescent="0.3">
      <c r="F4898" s="2">
        <v>4893</v>
      </c>
      <c r="G4898" s="12">
        <f ca="1"/>
        <v>175.08690725133675</v>
      </c>
      <c r="H4898" s="12">
        <f ca="1"/>
        <v>1.1485999478082336E-2</v>
      </c>
    </row>
    <row r="4899" spans="6:8" x14ac:dyDescent="0.3">
      <c r="F4899" s="2">
        <v>4894</v>
      </c>
      <c r="G4899" s="12">
        <f ca="1"/>
        <v>175.09028826662649</v>
      </c>
      <c r="H4899" s="12">
        <f ca="1"/>
        <v>1.1485548962503683E-2</v>
      </c>
    </row>
    <row r="4900" spans="6:8" x14ac:dyDescent="0.3">
      <c r="F4900" s="2">
        <v>4895</v>
      </c>
      <c r="G4900" s="12">
        <f ca="1"/>
        <v>175.09843319655113</v>
      </c>
      <c r="H4900" s="12">
        <f ca="1"/>
        <v>1.1484463379536189E-2</v>
      </c>
    </row>
    <row r="4901" spans="6:8" x14ac:dyDescent="0.3">
      <c r="F4901" s="2">
        <v>4896</v>
      </c>
      <c r="G4901" s="12">
        <f ca="1"/>
        <v>175.10133669743556</v>
      </c>
      <c r="H4901" s="12">
        <f ca="1"/>
        <v>1.1484076294961088E-2</v>
      </c>
    </row>
    <row r="4902" spans="6:8" x14ac:dyDescent="0.3">
      <c r="F4902" s="2">
        <v>4897</v>
      </c>
      <c r="G4902" s="12">
        <f ca="1"/>
        <v>175.12148353595995</v>
      </c>
      <c r="H4902" s="12">
        <f ca="1"/>
        <v>1.1481388993928598E-2</v>
      </c>
    </row>
    <row r="4903" spans="6:8" x14ac:dyDescent="0.3">
      <c r="F4903" s="2">
        <v>4898</v>
      </c>
      <c r="G4903" s="12">
        <f ca="1"/>
        <v>175.13373645468167</v>
      </c>
      <c r="H4903" s="12">
        <f ca="1"/>
        <v>1.1479753437956304E-2</v>
      </c>
    </row>
    <row r="4904" spans="6:8" x14ac:dyDescent="0.3">
      <c r="F4904" s="2">
        <v>4899</v>
      </c>
      <c r="G4904" s="12">
        <f ca="1"/>
        <v>175.15189952548064</v>
      </c>
      <c r="H4904" s="12">
        <f ca="1"/>
        <v>1.1477327322064843E-2</v>
      </c>
    </row>
    <row r="4905" spans="6:8" x14ac:dyDescent="0.3">
      <c r="F4905" s="2">
        <v>4900</v>
      </c>
      <c r="G4905" s="12">
        <f ca="1"/>
        <v>175.16117861173126</v>
      </c>
      <c r="H4905" s="12">
        <f ca="1"/>
        <v>1.1476087114395133E-2</v>
      </c>
    </row>
    <row r="4906" spans="6:8" x14ac:dyDescent="0.3">
      <c r="F4906" s="2">
        <v>4901</v>
      </c>
      <c r="G4906" s="12">
        <f ca="1"/>
        <v>175.17087464833406</v>
      </c>
      <c r="H4906" s="12">
        <f ca="1"/>
        <v>1.1474790628730438E-2</v>
      </c>
    </row>
    <row r="4907" spans="6:8" x14ac:dyDescent="0.3">
      <c r="F4907" s="2">
        <v>4902</v>
      </c>
      <c r="G4907" s="12">
        <f ca="1"/>
        <v>175.17279776321675</v>
      </c>
      <c r="H4907" s="12">
        <f ca="1"/>
        <v>1.1474533416611003E-2</v>
      </c>
    </row>
    <row r="4908" spans="6:8" x14ac:dyDescent="0.3">
      <c r="F4908" s="2">
        <v>4903</v>
      </c>
      <c r="G4908" s="12">
        <f ca="1"/>
        <v>175.17310201328914</v>
      </c>
      <c r="H4908" s="12">
        <f ca="1"/>
        <v>1.1474492721851363E-2</v>
      </c>
    </row>
    <row r="4909" spans="6:8" x14ac:dyDescent="0.3">
      <c r="F4909" s="2">
        <v>4904</v>
      </c>
      <c r="G4909" s="12">
        <f ca="1"/>
        <v>175.17399726222916</v>
      </c>
      <c r="H4909" s="12">
        <f ca="1"/>
        <v>1.1474372975237172E-2</v>
      </c>
    </row>
    <row r="4910" spans="6:8" x14ac:dyDescent="0.3">
      <c r="F4910" s="2">
        <v>4905</v>
      </c>
      <c r="G4910" s="12">
        <f ca="1"/>
        <v>175.18641379709513</v>
      </c>
      <c r="H4910" s="12">
        <f ca="1"/>
        <v>1.1472711672311484E-2</v>
      </c>
    </row>
    <row r="4911" spans="6:8" x14ac:dyDescent="0.3">
      <c r="F4911" s="2">
        <v>4906</v>
      </c>
      <c r="G4911" s="12">
        <f ca="1"/>
        <v>175.21016423609535</v>
      </c>
      <c r="H4911" s="12">
        <f ca="1"/>
        <v>1.1469531358838037E-2</v>
      </c>
    </row>
    <row r="4912" spans="6:8" x14ac:dyDescent="0.3">
      <c r="F4912" s="2">
        <v>4907</v>
      </c>
      <c r="G4912" s="12">
        <f ca="1"/>
        <v>175.21211053397343</v>
      </c>
      <c r="H4912" s="12">
        <f ca="1"/>
        <v>1.1469270589981229E-2</v>
      </c>
    </row>
    <row r="4913" spans="6:8" x14ac:dyDescent="0.3">
      <c r="F4913" s="2">
        <v>4908</v>
      </c>
      <c r="G4913" s="12">
        <f ca="1"/>
        <v>175.21434784271065</v>
      </c>
      <c r="H4913" s="12">
        <f ca="1"/>
        <v>1.1468970803060211E-2</v>
      </c>
    </row>
    <row r="4914" spans="6:8" x14ac:dyDescent="0.3">
      <c r="F4914" s="2">
        <v>4909</v>
      </c>
      <c r="G4914" s="12">
        <f ca="1"/>
        <v>175.2498087575666</v>
      </c>
      <c r="H4914" s="12">
        <f ca="1"/>
        <v>1.1464215264831542E-2</v>
      </c>
    </row>
    <row r="4915" spans="6:8" x14ac:dyDescent="0.3">
      <c r="F4915" s="2">
        <v>4910</v>
      </c>
      <c r="G4915" s="12">
        <f ca="1"/>
        <v>175.26290154688232</v>
      </c>
      <c r="H4915" s="12">
        <f ca="1"/>
        <v>1.1462457550650181E-2</v>
      </c>
    </row>
    <row r="4916" spans="6:8" x14ac:dyDescent="0.3">
      <c r="F4916" s="2">
        <v>4911</v>
      </c>
      <c r="G4916" s="12">
        <f ca="1"/>
        <v>175.26648041126293</v>
      </c>
      <c r="H4916" s="12">
        <f ca="1"/>
        <v>1.1461976909363434E-2</v>
      </c>
    </row>
    <row r="4917" spans="6:8" x14ac:dyDescent="0.3">
      <c r="F4917" s="2">
        <v>4912</v>
      </c>
      <c r="G4917" s="12">
        <f ca="1"/>
        <v>175.2976530350854</v>
      </c>
      <c r="H4917" s="12">
        <f ca="1"/>
        <v>1.1457787222904999E-2</v>
      </c>
    </row>
    <row r="4918" spans="6:8" x14ac:dyDescent="0.3">
      <c r="F4918" s="2">
        <v>4913</v>
      </c>
      <c r="G4918" s="12">
        <f ca="1"/>
        <v>175.30042390458965</v>
      </c>
      <c r="H4918" s="12">
        <f ca="1"/>
        <v>1.1457414532486682E-2</v>
      </c>
    </row>
    <row r="4919" spans="6:8" x14ac:dyDescent="0.3">
      <c r="F4919" s="2">
        <v>4914</v>
      </c>
      <c r="G4919" s="12">
        <f ca="1"/>
        <v>175.31901885457222</v>
      </c>
      <c r="H4919" s="12">
        <f ca="1"/>
        <v>1.1454912282728007E-2</v>
      </c>
    </row>
    <row r="4920" spans="6:8" x14ac:dyDescent="0.3">
      <c r="F4920" s="2">
        <v>4915</v>
      </c>
      <c r="G4920" s="12">
        <f ca="1"/>
        <v>175.34042553405629</v>
      </c>
      <c r="H4920" s="12">
        <f ca="1"/>
        <v>1.1452029146454559E-2</v>
      </c>
    </row>
    <row r="4921" spans="6:8" x14ac:dyDescent="0.3">
      <c r="F4921" s="2">
        <v>4916</v>
      </c>
      <c r="G4921" s="12">
        <f ca="1"/>
        <v>175.34585078314871</v>
      </c>
      <c r="H4921" s="12">
        <f ca="1"/>
        <v>1.1451298024122711E-2</v>
      </c>
    </row>
    <row r="4922" spans="6:8" x14ac:dyDescent="0.3">
      <c r="F4922" s="2">
        <v>4917</v>
      </c>
      <c r="G4922" s="12">
        <f ca="1"/>
        <v>175.42628112164397</v>
      </c>
      <c r="H4922" s="12">
        <f ca="1"/>
        <v>1.1440438746062829E-2</v>
      </c>
    </row>
    <row r="4923" spans="6:8" x14ac:dyDescent="0.3">
      <c r="F4923" s="2">
        <v>4918</v>
      </c>
      <c r="G4923" s="12">
        <f ca="1"/>
        <v>175.43038682673165</v>
      </c>
      <c r="H4923" s="12">
        <f ca="1"/>
        <v>1.1439883400410203E-2</v>
      </c>
    </row>
    <row r="4924" spans="6:8" x14ac:dyDescent="0.3">
      <c r="F4924" s="2">
        <v>4919</v>
      </c>
      <c r="G4924" s="12">
        <f ca="1"/>
        <v>175.43394762112331</v>
      </c>
      <c r="H4924" s="12">
        <f ca="1"/>
        <v>1.1439401680811669E-2</v>
      </c>
    </row>
    <row r="4925" spans="6:8" x14ac:dyDescent="0.3">
      <c r="F4925" s="2">
        <v>4920</v>
      </c>
      <c r="G4925" s="12">
        <f ca="1"/>
        <v>175.43408742366876</v>
      </c>
      <c r="H4925" s="12">
        <f ca="1"/>
        <v>1.1439382766212645E-2</v>
      </c>
    </row>
    <row r="4926" spans="6:8" x14ac:dyDescent="0.3">
      <c r="F4926" s="2">
        <v>4921</v>
      </c>
      <c r="G4926" s="12">
        <f ca="1"/>
        <v>175.45434655677411</v>
      </c>
      <c r="H4926" s="12">
        <f ca="1"/>
        <v>1.143664060057244E-2</v>
      </c>
    </row>
    <row r="4927" spans="6:8" x14ac:dyDescent="0.3">
      <c r="F4927" s="2">
        <v>4922</v>
      </c>
      <c r="G4927" s="12">
        <f ca="1"/>
        <v>175.45988280997688</v>
      </c>
      <c r="H4927" s="12">
        <f ca="1"/>
        <v>1.1435890827751798E-2</v>
      </c>
    </row>
    <row r="4928" spans="6:8" x14ac:dyDescent="0.3">
      <c r="F4928" s="2">
        <v>4923</v>
      </c>
      <c r="G4928" s="12">
        <f ca="1"/>
        <v>175.46137785110636</v>
      </c>
      <c r="H4928" s="12">
        <f ca="1"/>
        <v>1.1435688324276274E-2</v>
      </c>
    </row>
    <row r="4929" spans="6:8" x14ac:dyDescent="0.3">
      <c r="F4929" s="2">
        <v>4924</v>
      </c>
      <c r="G4929" s="12">
        <f ca="1"/>
        <v>175.49067695815128</v>
      </c>
      <c r="H4929" s="12">
        <f ca="1"/>
        <v>1.1431717135292764E-2</v>
      </c>
    </row>
    <row r="4930" spans="6:8" x14ac:dyDescent="0.3">
      <c r="F4930" s="2">
        <v>4925</v>
      </c>
      <c r="G4930" s="12">
        <f ca="1"/>
        <v>175.52171844408093</v>
      </c>
      <c r="H4930" s="12">
        <f ca="1"/>
        <v>1.1427504352219996E-2</v>
      </c>
    </row>
    <row r="4931" spans="6:8" x14ac:dyDescent="0.3">
      <c r="F4931" s="2">
        <v>4926</v>
      </c>
      <c r="G4931" s="12">
        <f ca="1"/>
        <v>175.52642985600073</v>
      </c>
      <c r="H4931" s="12">
        <f ca="1"/>
        <v>1.1426864457203527E-2</v>
      </c>
    </row>
    <row r="4932" spans="6:8" x14ac:dyDescent="0.3">
      <c r="F4932" s="2">
        <v>4927</v>
      </c>
      <c r="G4932" s="12">
        <f ca="1"/>
        <v>175.5326493852219</v>
      </c>
      <c r="H4932" s="12">
        <f ca="1"/>
        <v>1.1426019536019271E-2</v>
      </c>
    </row>
    <row r="4933" spans="6:8" x14ac:dyDescent="0.3">
      <c r="F4933" s="2">
        <v>4928</v>
      </c>
      <c r="G4933" s="12">
        <f ca="1"/>
        <v>175.55068320923183</v>
      </c>
      <c r="H4933" s="12">
        <f ca="1"/>
        <v>1.1423568383112186E-2</v>
      </c>
    </row>
    <row r="4934" spans="6:8" x14ac:dyDescent="0.3">
      <c r="F4934" s="2">
        <v>4929</v>
      </c>
      <c r="G4934" s="12">
        <f ca="1"/>
        <v>175.56099183199396</v>
      </c>
      <c r="H4934" s="12">
        <f ca="1"/>
        <v>1.1422166394655932E-2</v>
      </c>
    </row>
    <row r="4935" spans="6:8" x14ac:dyDescent="0.3">
      <c r="F4935" s="2">
        <v>4930</v>
      </c>
      <c r="G4935" s="12">
        <f ca="1"/>
        <v>175.5620665488602</v>
      </c>
      <c r="H4935" s="12">
        <f ca="1"/>
        <v>1.1422020196252972E-2</v>
      </c>
    </row>
    <row r="4936" spans="6:8" x14ac:dyDescent="0.3">
      <c r="F4936" s="2">
        <v>4931</v>
      </c>
      <c r="G4936" s="12">
        <f ca="1"/>
        <v>175.56924393371736</v>
      </c>
      <c r="H4936" s="12">
        <f ca="1"/>
        <v>1.1421043654780815E-2</v>
      </c>
    </row>
    <row r="4937" spans="6:8" x14ac:dyDescent="0.3">
      <c r="F4937" s="2">
        <v>4932</v>
      </c>
      <c r="G4937" s="12">
        <f ca="1"/>
        <v>175.61804253370934</v>
      </c>
      <c r="H4937" s="12">
        <f ca="1"/>
        <v>1.1414396353378115E-2</v>
      </c>
    </row>
    <row r="4938" spans="6:8" x14ac:dyDescent="0.3">
      <c r="F4938" s="2">
        <v>4933</v>
      </c>
      <c r="G4938" s="12">
        <f ca="1"/>
        <v>175.62154447632921</v>
      </c>
      <c r="H4938" s="12">
        <f ca="1"/>
        <v>1.1413918796135118E-2</v>
      </c>
    </row>
    <row r="4939" spans="6:8" x14ac:dyDescent="0.3">
      <c r="F4939" s="2">
        <v>4934</v>
      </c>
      <c r="G4939" s="12">
        <f ca="1"/>
        <v>175.64088763318725</v>
      </c>
      <c r="H4939" s="12">
        <f ca="1"/>
        <v>1.1411279718877378E-2</v>
      </c>
    </row>
    <row r="4940" spans="6:8" x14ac:dyDescent="0.3">
      <c r="F4940" s="2">
        <v>4935</v>
      </c>
      <c r="G4940" s="12">
        <f ca="1"/>
        <v>175.65217519190713</v>
      </c>
      <c r="H4940" s="12">
        <f ca="1"/>
        <v>1.14097387152406E-2</v>
      </c>
    </row>
    <row r="4941" spans="6:8" x14ac:dyDescent="0.3">
      <c r="F4941" s="2">
        <v>4936</v>
      </c>
      <c r="G4941" s="12">
        <f ca="1"/>
        <v>175.65929147819293</v>
      </c>
      <c r="H4941" s="12">
        <f ca="1"/>
        <v>1.140876680907774E-2</v>
      </c>
    </row>
    <row r="4942" spans="6:8" x14ac:dyDescent="0.3">
      <c r="F4942" s="2">
        <v>4937</v>
      </c>
      <c r="G4942" s="12">
        <f ca="1"/>
        <v>175.65965416571819</v>
      </c>
      <c r="H4942" s="12">
        <f ca="1"/>
        <v>1.1408717267313779E-2</v>
      </c>
    </row>
    <row r="4943" spans="6:8" x14ac:dyDescent="0.3">
      <c r="F4943" s="2">
        <v>4938</v>
      </c>
      <c r="G4943" s="12">
        <f ca="1"/>
        <v>175.66814268139666</v>
      </c>
      <c r="H4943" s="12">
        <f ca="1"/>
        <v>1.1407557553221459E-2</v>
      </c>
    </row>
    <row r="4944" spans="6:8" x14ac:dyDescent="0.3">
      <c r="F4944" s="2">
        <v>4939</v>
      </c>
      <c r="G4944" s="12">
        <f ca="1"/>
        <v>175.67083655053096</v>
      </c>
      <c r="H4944" s="12">
        <f ca="1"/>
        <v>1.1407189426701611E-2</v>
      </c>
    </row>
    <row r="4945" spans="6:8" x14ac:dyDescent="0.3">
      <c r="F4945" s="2">
        <v>4940</v>
      </c>
      <c r="G4945" s="12">
        <f ca="1"/>
        <v>175.67301204578439</v>
      </c>
      <c r="H4945" s="12">
        <f ca="1"/>
        <v>1.1406892107544076E-2</v>
      </c>
    </row>
    <row r="4946" spans="6:8" x14ac:dyDescent="0.3">
      <c r="F4946" s="2">
        <v>4941</v>
      </c>
      <c r="G4946" s="12">
        <f ca="1"/>
        <v>175.67727094749</v>
      </c>
      <c r="H4946" s="12">
        <f ca="1"/>
        <v>1.1406309976611382E-2</v>
      </c>
    </row>
    <row r="4947" spans="6:8" x14ac:dyDescent="0.3">
      <c r="F4947" s="2">
        <v>4942</v>
      </c>
      <c r="G4947" s="12">
        <f ca="1"/>
        <v>175.69278296956193</v>
      </c>
      <c r="H4947" s="12">
        <f ca="1"/>
        <v>1.1404188831101857E-2</v>
      </c>
    </row>
    <row r="4948" spans="6:8" x14ac:dyDescent="0.3">
      <c r="F4948" s="2">
        <v>4943</v>
      </c>
      <c r="G4948" s="12">
        <f ca="1"/>
        <v>175.69754067078418</v>
      </c>
      <c r="H4948" s="12">
        <f ca="1"/>
        <v>1.1403537978717352E-2</v>
      </c>
    </row>
    <row r="4949" spans="6:8" x14ac:dyDescent="0.3">
      <c r="F4949" s="2">
        <v>4944</v>
      </c>
      <c r="G4949" s="12">
        <f ca="1"/>
        <v>175.70104179946685</v>
      </c>
      <c r="H4949" s="12">
        <f ca="1"/>
        <v>1.1403058942873629E-2</v>
      </c>
    </row>
    <row r="4950" spans="6:8" x14ac:dyDescent="0.3">
      <c r="F4950" s="2">
        <v>4945</v>
      </c>
      <c r="G4950" s="12">
        <f ca="1"/>
        <v>175.70635293648255</v>
      </c>
      <c r="H4950" s="12">
        <f ca="1"/>
        <v>1.1402332122660962E-2</v>
      </c>
    </row>
    <row r="4951" spans="6:8" x14ac:dyDescent="0.3">
      <c r="F4951" s="2">
        <v>4946</v>
      </c>
      <c r="G4951" s="12">
        <f ca="1"/>
        <v>175.71078517223916</v>
      </c>
      <c r="H4951" s="12">
        <f ca="1"/>
        <v>1.1401725455830784E-2</v>
      </c>
    </row>
    <row r="4952" spans="6:8" x14ac:dyDescent="0.3">
      <c r="F4952" s="2">
        <v>4947</v>
      </c>
      <c r="G4952" s="12">
        <f ca="1"/>
        <v>175.71429844872097</v>
      </c>
      <c r="H4952" s="12">
        <f ca="1"/>
        <v>1.1401244493162023E-2</v>
      </c>
    </row>
    <row r="4953" spans="6:8" x14ac:dyDescent="0.3">
      <c r="F4953" s="2">
        <v>4948</v>
      </c>
      <c r="G4953" s="12">
        <f ca="1"/>
        <v>175.72386645164892</v>
      </c>
      <c r="H4953" s="12">
        <f ca="1"/>
        <v>1.1399934291334755E-2</v>
      </c>
    </row>
    <row r="4954" spans="6:8" x14ac:dyDescent="0.3">
      <c r="F4954" s="2">
        <v>4949</v>
      </c>
      <c r="G4954" s="12">
        <f ca="1"/>
        <v>175.72729444410362</v>
      </c>
      <c r="H4954" s="12">
        <f ca="1"/>
        <v>1.1399464750076587E-2</v>
      </c>
    </row>
    <row r="4955" spans="6:8" x14ac:dyDescent="0.3">
      <c r="F4955" s="2">
        <v>4950</v>
      </c>
      <c r="G4955" s="12">
        <f ca="1"/>
        <v>175.72914057228445</v>
      </c>
      <c r="H4955" s="12">
        <f ca="1"/>
        <v>1.1399211853351824E-2</v>
      </c>
    </row>
    <row r="4956" spans="6:8" x14ac:dyDescent="0.3">
      <c r="F4956" s="2">
        <v>4951</v>
      </c>
      <c r="G4956" s="12">
        <f ca="1"/>
        <v>175.73153590079815</v>
      </c>
      <c r="H4956" s="12">
        <f ca="1"/>
        <v>1.1398883694151462E-2</v>
      </c>
    </row>
    <row r="4957" spans="6:8" x14ac:dyDescent="0.3">
      <c r="F4957" s="2">
        <v>4952</v>
      </c>
      <c r="G4957" s="12">
        <f ca="1"/>
        <v>175.73462915267083</v>
      </c>
      <c r="H4957" s="12">
        <f ca="1"/>
        <v>1.1398459871530733E-2</v>
      </c>
    </row>
    <row r="4958" spans="6:8" x14ac:dyDescent="0.3">
      <c r="F4958" s="2">
        <v>4953</v>
      </c>
      <c r="G4958" s="12">
        <f ca="1"/>
        <v>175.74235732151482</v>
      </c>
      <c r="H4958" s="12">
        <f ca="1"/>
        <v>1.1397400757580124E-2</v>
      </c>
    </row>
    <row r="4959" spans="6:8" x14ac:dyDescent="0.3">
      <c r="F4959" s="2">
        <v>4954</v>
      </c>
      <c r="G4959" s="12">
        <f ca="1"/>
        <v>175.74484337576473</v>
      </c>
      <c r="H4959" s="12">
        <f ca="1"/>
        <v>1.1397059982041807E-2</v>
      </c>
    </row>
    <row r="4960" spans="6:8" x14ac:dyDescent="0.3">
      <c r="F4960" s="2">
        <v>4955</v>
      </c>
      <c r="G4960" s="12">
        <f ca="1"/>
        <v>175.74536345637452</v>
      </c>
      <c r="H4960" s="12">
        <f ca="1"/>
        <v>1.1396988687635662E-2</v>
      </c>
    </row>
    <row r="4961" spans="6:8" x14ac:dyDescent="0.3">
      <c r="F4961" s="2">
        <v>4956</v>
      </c>
      <c r="G4961" s="12">
        <f ca="1"/>
        <v>175.7473749986259</v>
      </c>
      <c r="H4961" s="12">
        <f ca="1"/>
        <v>1.1396712924206265E-2</v>
      </c>
    </row>
    <row r="4962" spans="6:8" x14ac:dyDescent="0.3">
      <c r="F4962" s="2">
        <v>4957</v>
      </c>
      <c r="G4962" s="12">
        <f ca="1"/>
        <v>175.76160585015865</v>
      </c>
      <c r="H4962" s="12">
        <f ca="1"/>
        <v>1.1394761354565923E-2</v>
      </c>
    </row>
    <row r="4963" spans="6:8" x14ac:dyDescent="0.3">
      <c r="F4963" s="2">
        <v>4958</v>
      </c>
      <c r="G4963" s="12">
        <f ca="1"/>
        <v>175.76779662078494</v>
      </c>
      <c r="H4963" s="12">
        <f ca="1"/>
        <v>1.1393912016063519E-2</v>
      </c>
    </row>
    <row r="4964" spans="6:8" x14ac:dyDescent="0.3">
      <c r="F4964" s="2">
        <v>4959</v>
      </c>
      <c r="G4964" s="12">
        <f ca="1"/>
        <v>175.77126922221709</v>
      </c>
      <c r="H4964" s="12">
        <f ca="1"/>
        <v>1.1393435500038759E-2</v>
      </c>
    </row>
    <row r="4965" spans="6:8" x14ac:dyDescent="0.3">
      <c r="F4965" s="2">
        <v>4960</v>
      </c>
      <c r="G4965" s="12">
        <f ca="1"/>
        <v>175.77372222567084</v>
      </c>
      <c r="H4965" s="12">
        <f ca="1"/>
        <v>1.1393098853831744E-2</v>
      </c>
    </row>
    <row r="4966" spans="6:8" x14ac:dyDescent="0.3">
      <c r="F4966" s="2">
        <v>4961</v>
      </c>
      <c r="G4966" s="12">
        <f ca="1"/>
        <v>175.77425008027555</v>
      </c>
      <c r="H4966" s="12">
        <f ca="1"/>
        <v>1.1393026407478019E-2</v>
      </c>
    </row>
    <row r="4967" spans="6:8" x14ac:dyDescent="0.3">
      <c r="F4967" s="2">
        <v>4962</v>
      </c>
      <c r="G4967" s="12">
        <f ca="1"/>
        <v>175.79182411332363</v>
      </c>
      <c r="H4967" s="12">
        <f ca="1"/>
        <v>1.1390613529471872E-2</v>
      </c>
    </row>
    <row r="4968" spans="6:8" x14ac:dyDescent="0.3">
      <c r="F4968" s="2">
        <v>4963</v>
      </c>
      <c r="G4968" s="12">
        <f ca="1"/>
        <v>175.80033614321925</v>
      </c>
      <c r="H4968" s="12">
        <f ca="1"/>
        <v>1.1389444219105982E-2</v>
      </c>
    </row>
    <row r="4969" spans="6:8" x14ac:dyDescent="0.3">
      <c r="F4969" s="2">
        <v>4964</v>
      </c>
      <c r="G4969" s="12">
        <f ca="1"/>
        <v>175.83767523680325</v>
      </c>
      <c r="H4969" s="12">
        <f ca="1"/>
        <v>1.1384310071020736E-2</v>
      </c>
    </row>
    <row r="4970" spans="6:8" x14ac:dyDescent="0.3">
      <c r="F4970" s="2">
        <v>4965</v>
      </c>
      <c r="G4970" s="12">
        <f ca="1"/>
        <v>175.84535427256964</v>
      </c>
      <c r="H4970" s="12">
        <f ca="1"/>
        <v>1.1383253227190492E-2</v>
      </c>
    </row>
    <row r="4971" spans="6:8" x14ac:dyDescent="0.3">
      <c r="F4971" s="2">
        <v>4966</v>
      </c>
      <c r="G4971" s="12">
        <f ca="1"/>
        <v>175.85636750539541</v>
      </c>
      <c r="H4971" s="12">
        <f ca="1"/>
        <v>1.1381736929654745E-2</v>
      </c>
    </row>
    <row r="4972" spans="6:8" x14ac:dyDescent="0.3">
      <c r="F4972" s="2">
        <v>4967</v>
      </c>
      <c r="G4972" s="12">
        <f ca="1"/>
        <v>175.85986057353881</v>
      </c>
      <c r="H4972" s="12">
        <f ca="1"/>
        <v>1.1381255863328523E-2</v>
      </c>
    </row>
    <row r="4973" spans="6:8" x14ac:dyDescent="0.3">
      <c r="F4973" s="2">
        <v>4968</v>
      </c>
      <c r="G4973" s="12">
        <f ca="1"/>
        <v>175.87226582455696</v>
      </c>
      <c r="H4973" s="12">
        <f ca="1"/>
        <v>1.1379546856111271E-2</v>
      </c>
    </row>
    <row r="4974" spans="6:8" x14ac:dyDescent="0.3">
      <c r="F4974" s="2">
        <v>4969</v>
      </c>
      <c r="G4974" s="12">
        <f ca="1"/>
        <v>175.88792356968497</v>
      </c>
      <c r="H4974" s="12">
        <f ca="1"/>
        <v>1.1377388539754721E-2</v>
      </c>
    </row>
    <row r="4975" spans="6:8" x14ac:dyDescent="0.3">
      <c r="F4975" s="2">
        <v>4970</v>
      </c>
      <c r="G4975" s="12">
        <f ca="1"/>
        <v>175.90208706667372</v>
      </c>
      <c r="H4975" s="12">
        <f ca="1"/>
        <v>1.1375435014969746E-2</v>
      </c>
    </row>
    <row r="4976" spans="6:8" x14ac:dyDescent="0.3">
      <c r="F4976" s="2">
        <v>4971</v>
      </c>
      <c r="G4976" s="12">
        <f ca="1"/>
        <v>175.90428053286107</v>
      </c>
      <c r="H4976" s="12">
        <f ca="1"/>
        <v>1.1375132377169993E-2</v>
      </c>
    </row>
    <row r="4977" spans="6:8" x14ac:dyDescent="0.3">
      <c r="F4977" s="2">
        <v>4972</v>
      </c>
      <c r="G4977" s="12">
        <f ca="1"/>
        <v>175.90557124599528</v>
      </c>
      <c r="H4977" s="12">
        <f ca="1"/>
        <v>1.1374954281827165E-2</v>
      </c>
    </row>
    <row r="4978" spans="6:8" x14ac:dyDescent="0.3">
      <c r="F4978" s="2">
        <v>4973</v>
      </c>
      <c r="G4978" s="12">
        <f ca="1"/>
        <v>175.92028622246949</v>
      </c>
      <c r="H4978" s="12">
        <f ca="1"/>
        <v>1.1372923221147014E-2</v>
      </c>
    </row>
    <row r="4979" spans="6:8" x14ac:dyDescent="0.3">
      <c r="F4979" s="2">
        <v>4974</v>
      </c>
      <c r="G4979" s="12">
        <f ca="1"/>
        <v>175.93892080693411</v>
      </c>
      <c r="H4979" s="12">
        <f ca="1"/>
        <v>1.1370349418123159E-2</v>
      </c>
    </row>
    <row r="4980" spans="6:8" x14ac:dyDescent="0.3">
      <c r="F4980" s="2">
        <v>4975</v>
      </c>
      <c r="G4980" s="12">
        <f ca="1"/>
        <v>175.94537240723756</v>
      </c>
      <c r="H4980" s="12">
        <f ca="1"/>
        <v>1.136945787471782E-2</v>
      </c>
    </row>
    <row r="4981" spans="6:8" x14ac:dyDescent="0.3">
      <c r="F4981" s="2">
        <v>4976</v>
      </c>
      <c r="G4981" s="12">
        <f ca="1"/>
        <v>175.95089072204891</v>
      </c>
      <c r="H4981" s="12">
        <f ca="1"/>
        <v>1.1368695117933598E-2</v>
      </c>
    </row>
    <row r="4982" spans="6:8" x14ac:dyDescent="0.3">
      <c r="F4982" s="2">
        <v>4977</v>
      </c>
      <c r="G4982" s="12">
        <f ca="1"/>
        <v>175.96115976183899</v>
      </c>
      <c r="H4982" s="12">
        <f ca="1"/>
        <v>1.1367275252374576E-2</v>
      </c>
    </row>
    <row r="4983" spans="6:8" x14ac:dyDescent="0.3">
      <c r="F4983" s="2">
        <v>4978</v>
      </c>
      <c r="G4983" s="12">
        <f ca="1"/>
        <v>175.98645588265521</v>
      </c>
      <c r="H4983" s="12">
        <f ca="1"/>
        <v>1.1363775146813658E-2</v>
      </c>
    </row>
    <row r="4984" spans="6:8" x14ac:dyDescent="0.3">
      <c r="F4984" s="2">
        <v>4979</v>
      </c>
      <c r="G4984" s="12">
        <f ca="1"/>
        <v>175.98868823626262</v>
      </c>
      <c r="H4984" s="12">
        <f ca="1"/>
        <v>1.136346609622E-2</v>
      </c>
    </row>
    <row r="4985" spans="6:8" x14ac:dyDescent="0.3">
      <c r="F4985" s="2">
        <v>4980</v>
      </c>
      <c r="G4985" s="12">
        <f ca="1"/>
        <v>176.00008649619554</v>
      </c>
      <c r="H4985" s="12">
        <f ca="1"/>
        <v>1.1361887672921182E-2</v>
      </c>
    </row>
    <row r="4986" spans="6:8" x14ac:dyDescent="0.3">
      <c r="F4986" s="2">
        <v>4981</v>
      </c>
      <c r="G4986" s="12">
        <f ca="1"/>
        <v>176.0021209892426</v>
      </c>
      <c r="H4986" s="12">
        <f ca="1"/>
        <v>1.1361605862102499E-2</v>
      </c>
    </row>
    <row r="4987" spans="6:8" x14ac:dyDescent="0.3">
      <c r="F4987" s="2">
        <v>4982</v>
      </c>
      <c r="G4987" s="12">
        <f ca="1"/>
        <v>176.00264333078567</v>
      </c>
      <c r="H4987" s="12">
        <f ca="1"/>
        <v>1.1361533505496761E-2</v>
      </c>
    </row>
    <row r="4988" spans="6:8" x14ac:dyDescent="0.3">
      <c r="F4988" s="2">
        <v>4983</v>
      </c>
      <c r="G4988" s="12">
        <f ca="1"/>
        <v>176.02326548934644</v>
      </c>
      <c r="H4988" s="12">
        <f ca="1"/>
        <v>1.1358675645991863E-2</v>
      </c>
    </row>
    <row r="4989" spans="6:8" x14ac:dyDescent="0.3">
      <c r="F4989" s="2">
        <v>4984</v>
      </c>
      <c r="G4989" s="12">
        <f ca="1"/>
        <v>176.03076102550418</v>
      </c>
      <c r="H4989" s="12">
        <f ca="1"/>
        <v>1.1357636317946505E-2</v>
      </c>
    </row>
    <row r="4990" spans="6:8" x14ac:dyDescent="0.3">
      <c r="F4990" s="2">
        <v>4985</v>
      </c>
      <c r="G4990" s="12">
        <f ca="1"/>
        <v>176.03464336210283</v>
      </c>
      <c r="H4990" s="12">
        <f ca="1"/>
        <v>1.1357097872885174E-2</v>
      </c>
    </row>
    <row r="4991" spans="6:8" x14ac:dyDescent="0.3">
      <c r="F4991" s="2">
        <v>4986</v>
      </c>
      <c r="G4991" s="12">
        <f ca="1"/>
        <v>176.04079949587731</v>
      </c>
      <c r="H4991" s="12">
        <f ca="1"/>
        <v>1.1356243902333842E-2</v>
      </c>
    </row>
    <row r="4992" spans="6:8" x14ac:dyDescent="0.3">
      <c r="F4992" s="2">
        <v>4987</v>
      </c>
      <c r="G4992" s="12">
        <f ca="1"/>
        <v>176.05106614556934</v>
      </c>
      <c r="H4992" s="12">
        <f ca="1"/>
        <v>1.1354819262139557E-2</v>
      </c>
    </row>
    <row r="4993" spans="6:8" x14ac:dyDescent="0.3">
      <c r="F4993" s="2">
        <v>4988</v>
      </c>
      <c r="G4993" s="12">
        <f ca="1"/>
        <v>176.05159158510227</v>
      </c>
      <c r="H4993" s="12">
        <f ca="1"/>
        <v>1.1354746334497328E-2</v>
      </c>
    </row>
    <row r="4994" spans="6:8" x14ac:dyDescent="0.3">
      <c r="F4994" s="2">
        <v>4989</v>
      </c>
      <c r="G4994" s="12">
        <f ca="1"/>
        <v>176.06097546245448</v>
      </c>
      <c r="H4994" s="12">
        <f ca="1"/>
        <v>1.1353443656578937E-2</v>
      </c>
    </row>
    <row r="4995" spans="6:8" x14ac:dyDescent="0.3">
      <c r="F4995" s="2">
        <v>4990</v>
      </c>
      <c r="G4995" s="12">
        <f ca="1"/>
        <v>176.07003829355821</v>
      </c>
      <c r="H4995" s="12">
        <f ca="1"/>
        <v>1.1352185086894038E-2</v>
      </c>
    </row>
    <row r="4996" spans="6:8" x14ac:dyDescent="0.3">
      <c r="F4996" s="2">
        <v>4991</v>
      </c>
      <c r="G4996" s="12">
        <f ca="1"/>
        <v>176.0737588528857</v>
      </c>
      <c r="H4996" s="12">
        <f ca="1"/>
        <v>1.1351668276253127E-2</v>
      </c>
    </row>
    <row r="4997" spans="6:8" x14ac:dyDescent="0.3">
      <c r="F4997" s="2">
        <v>4992</v>
      </c>
      <c r="G4997" s="12">
        <f ca="1"/>
        <v>176.09525575528539</v>
      </c>
      <c r="H4997" s="12">
        <f ca="1"/>
        <v>1.1348680724450614E-2</v>
      </c>
    </row>
    <row r="4998" spans="6:8" x14ac:dyDescent="0.3">
      <c r="F4998" s="2">
        <v>4993</v>
      </c>
      <c r="G4998" s="12">
        <f ca="1"/>
        <v>176.09774821136537</v>
      </c>
      <c r="H4998" s="12">
        <f ca="1"/>
        <v>1.1348334169103916E-2</v>
      </c>
    </row>
    <row r="4999" spans="6:8" x14ac:dyDescent="0.3">
      <c r="F4999" s="2">
        <v>4994</v>
      </c>
      <c r="G4999" s="12">
        <f ca="1"/>
        <v>176.11023127761428</v>
      </c>
      <c r="H4999" s="12">
        <f ca="1"/>
        <v>1.1346597990219963E-2</v>
      </c>
    </row>
    <row r="5000" spans="6:8" x14ac:dyDescent="0.3">
      <c r="F5000" s="2">
        <v>4995</v>
      </c>
      <c r="G5000" s="12">
        <f ca="1"/>
        <v>176.11460212912229</v>
      </c>
      <c r="H5000" s="12">
        <f ca="1"/>
        <v>1.1345989878621858E-2</v>
      </c>
    </row>
    <row r="5001" spans="6:8" x14ac:dyDescent="0.3">
      <c r="F5001" s="2">
        <v>4996</v>
      </c>
      <c r="G5001" s="12">
        <f ca="1"/>
        <v>176.12334490070367</v>
      </c>
      <c r="H5001" s="12">
        <f ca="1"/>
        <v>1.1344773193169087E-2</v>
      </c>
    </row>
    <row r="5002" spans="6:8" x14ac:dyDescent="0.3">
      <c r="F5002" s="2">
        <v>4997</v>
      </c>
      <c r="G5002" s="12">
        <f ca="1"/>
        <v>176.12342667117022</v>
      </c>
      <c r="H5002" s="12">
        <f ca="1"/>
        <v>1.1344761811631281E-2</v>
      </c>
    </row>
    <row r="5003" spans="6:8" x14ac:dyDescent="0.3">
      <c r="F5003" s="2">
        <v>4998</v>
      </c>
      <c r="G5003" s="12">
        <f ca="1"/>
        <v>176.15292467819043</v>
      </c>
      <c r="H5003" s="12">
        <f ca="1"/>
        <v>1.1340653635076947E-2</v>
      </c>
    </row>
    <row r="5004" spans="6:8" x14ac:dyDescent="0.3">
      <c r="F5004" s="2">
        <v>4999</v>
      </c>
      <c r="G5004" s="12">
        <f ca="1"/>
        <v>176.18620095774315</v>
      </c>
      <c r="H5004" s="12">
        <f ca="1"/>
        <v>1.1336013567173351E-2</v>
      </c>
    </row>
    <row r="5005" spans="6:8" x14ac:dyDescent="0.3">
      <c r="F5005" s="2">
        <v>5000</v>
      </c>
      <c r="G5005" s="12">
        <f ca="1"/>
        <v>176.19004650056141</v>
      </c>
      <c r="H5005" s="12">
        <f ca="1"/>
        <v>1.1335476953759359E-2</v>
      </c>
    </row>
    <row r="5006" spans="6:8" x14ac:dyDescent="0.3">
      <c r="F5006" s="2">
        <v>5001</v>
      </c>
      <c r="G5006" s="12">
        <f ca="1"/>
        <v>176.19225536849183</v>
      </c>
      <c r="H5006" s="12">
        <f ca="1"/>
        <v>1.1335168688347523E-2</v>
      </c>
    </row>
    <row r="5007" spans="6:8" x14ac:dyDescent="0.3">
      <c r="F5007" s="2">
        <v>5002</v>
      </c>
      <c r="G5007" s="12">
        <f ca="1"/>
        <v>176.19413019794823</v>
      </c>
      <c r="H5007" s="12">
        <f ca="1"/>
        <v>1.1334907019921278E-2</v>
      </c>
    </row>
    <row r="5008" spans="6:8" x14ac:dyDescent="0.3">
      <c r="F5008" s="2">
        <v>5003</v>
      </c>
      <c r="G5008" s="12">
        <f ca="1"/>
        <v>176.19985384549199</v>
      </c>
      <c r="H5008" s="12">
        <f ca="1"/>
        <v>1.133410805702156E-2</v>
      </c>
    </row>
    <row r="5009" spans="6:8" x14ac:dyDescent="0.3">
      <c r="F5009" s="2">
        <v>5004</v>
      </c>
      <c r="G5009" s="12">
        <f ca="1"/>
        <v>176.20315419039844</v>
      </c>
      <c r="H5009" s="12">
        <f ca="1"/>
        <v>1.1333647281672595E-2</v>
      </c>
    </row>
    <row r="5010" spans="6:8" x14ac:dyDescent="0.3">
      <c r="F5010" s="2">
        <v>5005</v>
      </c>
      <c r="G5010" s="12">
        <f ca="1"/>
        <v>176.22306791058918</v>
      </c>
      <c r="H5010" s="12">
        <f ca="1"/>
        <v>1.1330865788291303E-2</v>
      </c>
    </row>
    <row r="5011" spans="6:8" x14ac:dyDescent="0.3">
      <c r="F5011" s="2">
        <v>5006</v>
      </c>
      <c r="G5011" s="12">
        <f ca="1"/>
        <v>176.2346464713176</v>
      </c>
      <c r="H5011" s="12">
        <f ca="1"/>
        <v>1.132924753950767E-2</v>
      </c>
    </row>
    <row r="5012" spans="6:8" x14ac:dyDescent="0.3">
      <c r="F5012" s="2">
        <v>5007</v>
      </c>
      <c r="G5012" s="12">
        <f ca="1"/>
        <v>176.23526826844099</v>
      </c>
      <c r="H5012" s="12">
        <f ca="1"/>
        <v>1.132916061505488E-2</v>
      </c>
    </row>
    <row r="5013" spans="6:8" x14ac:dyDescent="0.3">
      <c r="F5013" s="2">
        <v>5008</v>
      </c>
      <c r="G5013" s="12">
        <f ca="1"/>
        <v>176.23890423530776</v>
      </c>
      <c r="H5013" s="12">
        <f ca="1"/>
        <v>1.1328652281314215E-2</v>
      </c>
    </row>
    <row r="5014" spans="6:8" x14ac:dyDescent="0.3">
      <c r="F5014" s="2">
        <v>5009</v>
      </c>
      <c r="G5014" s="12">
        <f ca="1"/>
        <v>176.2477382105979</v>
      </c>
      <c r="H5014" s="12">
        <f ca="1"/>
        <v>1.1327416931709553E-2</v>
      </c>
    </row>
    <row r="5015" spans="6:8" x14ac:dyDescent="0.3">
      <c r="F5015" s="2">
        <v>5010</v>
      </c>
      <c r="G5015" s="12">
        <f ca="1"/>
        <v>176.27073777629209</v>
      </c>
      <c r="H5015" s="12">
        <f ca="1"/>
        <v>1.1324198678966725E-2</v>
      </c>
    </row>
    <row r="5016" spans="6:8" x14ac:dyDescent="0.3">
      <c r="F5016" s="2">
        <v>5011</v>
      </c>
      <c r="G5016" s="12">
        <f ca="1"/>
        <v>176.27320558004817</v>
      </c>
      <c r="H5016" s="12">
        <f ca="1"/>
        <v>1.1323853197913163E-2</v>
      </c>
    </row>
    <row r="5017" spans="6:8" x14ac:dyDescent="0.3">
      <c r="F5017" s="2">
        <v>5012</v>
      </c>
      <c r="G5017" s="12">
        <f ca="1"/>
        <v>176.28860254103125</v>
      </c>
      <c r="H5017" s="12">
        <f ca="1"/>
        <v>1.1321696954176242E-2</v>
      </c>
    </row>
    <row r="5018" spans="6:8" x14ac:dyDescent="0.3">
      <c r="F5018" s="2">
        <v>5013</v>
      </c>
      <c r="G5018" s="12">
        <f ca="1"/>
        <v>176.29028215009055</v>
      </c>
      <c r="H5018" s="12">
        <f ca="1"/>
        <v>1.1321461658711698E-2</v>
      </c>
    </row>
    <row r="5019" spans="6:8" x14ac:dyDescent="0.3">
      <c r="F5019" s="2">
        <v>5014</v>
      </c>
      <c r="G5019" s="12">
        <f ca="1"/>
        <v>176.29210388770952</v>
      </c>
      <c r="H5019" s="12">
        <f ca="1"/>
        <v>1.1321206435382286E-2</v>
      </c>
    </row>
    <row r="5020" spans="6:8" x14ac:dyDescent="0.3">
      <c r="F5020" s="2">
        <v>5015</v>
      </c>
      <c r="G5020" s="12">
        <f ca="1"/>
        <v>176.32019333820483</v>
      </c>
      <c r="H5020" s="12">
        <f ca="1"/>
        <v>1.1317268878286121E-2</v>
      </c>
    </row>
    <row r="5021" spans="6:8" x14ac:dyDescent="0.3">
      <c r="F5021" s="2">
        <v>5016</v>
      </c>
      <c r="G5021" s="12">
        <f ca="1"/>
        <v>176.32371892713996</v>
      </c>
      <c r="H5021" s="12">
        <f ca="1"/>
        <v>1.1316774364818949E-2</v>
      </c>
    </row>
    <row r="5022" spans="6:8" x14ac:dyDescent="0.3">
      <c r="F5022" s="2">
        <v>5017</v>
      </c>
      <c r="G5022" s="12">
        <f ca="1"/>
        <v>176.32873907773387</v>
      </c>
      <c r="H5022" s="12">
        <f ca="1"/>
        <v>1.1316070103027754E-2</v>
      </c>
    </row>
    <row r="5023" spans="6:8" x14ac:dyDescent="0.3">
      <c r="F5023" s="2">
        <v>5018</v>
      </c>
      <c r="G5023" s="12">
        <f ca="1"/>
        <v>176.32898067435349</v>
      </c>
      <c r="H5023" s="12">
        <f ca="1"/>
        <v>1.1316036206759224E-2</v>
      </c>
    </row>
    <row r="5024" spans="6:8" x14ac:dyDescent="0.3">
      <c r="F5024" s="2">
        <v>5019</v>
      </c>
      <c r="G5024" s="12">
        <f ca="1"/>
        <v>176.34152414442411</v>
      </c>
      <c r="H5024" s="12">
        <f ca="1"/>
        <v>1.1314275914684719E-2</v>
      </c>
    </row>
    <row r="5025" spans="6:8" x14ac:dyDescent="0.3">
      <c r="F5025" s="2">
        <v>5020</v>
      </c>
      <c r="G5025" s="12">
        <f ca="1"/>
        <v>176.3502578415609</v>
      </c>
      <c r="H5025" s="12">
        <f ca="1"/>
        <v>1.1313049770939531E-2</v>
      </c>
    </row>
    <row r="5026" spans="6:8" x14ac:dyDescent="0.3">
      <c r="F5026" s="2">
        <v>5021</v>
      </c>
      <c r="G5026" s="12">
        <f ca="1"/>
        <v>176.35542392176023</v>
      </c>
      <c r="H5026" s="12">
        <f ca="1"/>
        <v>1.131232430105528E-2</v>
      </c>
    </row>
    <row r="5027" spans="6:8" x14ac:dyDescent="0.3">
      <c r="F5027" s="2">
        <v>5022</v>
      </c>
      <c r="G5027" s="12">
        <f ca="1"/>
        <v>176.36251664224363</v>
      </c>
      <c r="H5027" s="12">
        <f ca="1"/>
        <v>1.1311328041714731E-2</v>
      </c>
    </row>
    <row r="5028" spans="6:8" x14ac:dyDescent="0.3">
      <c r="F5028" s="2">
        <v>5023</v>
      </c>
      <c r="G5028" s="12">
        <f ca="1"/>
        <v>176.36319080347221</v>
      </c>
      <c r="H5028" s="12">
        <f ca="1"/>
        <v>1.1311233333535788E-2</v>
      </c>
    </row>
    <row r="5029" spans="6:8" x14ac:dyDescent="0.3">
      <c r="F5029" s="2">
        <v>5024</v>
      </c>
      <c r="G5029" s="12">
        <f ca="1"/>
        <v>176.37285775303806</v>
      </c>
      <c r="H5029" s="12">
        <f ca="1"/>
        <v>1.1309875024721857E-2</v>
      </c>
    </row>
    <row r="5030" spans="6:8" x14ac:dyDescent="0.3">
      <c r="F5030" s="2">
        <v>5025</v>
      </c>
      <c r="G5030" s="12">
        <f ca="1"/>
        <v>176.37532184743469</v>
      </c>
      <c r="H5030" s="12">
        <f ca="1"/>
        <v>1.1309528713575335E-2</v>
      </c>
    </row>
    <row r="5031" spans="6:8" x14ac:dyDescent="0.3">
      <c r="F5031" s="2">
        <v>5026</v>
      </c>
      <c r="G5031" s="12">
        <f ca="1"/>
        <v>176.37871885976904</v>
      </c>
      <c r="H5031" s="12">
        <f ca="1"/>
        <v>1.130905123425645E-2</v>
      </c>
    </row>
    <row r="5032" spans="6:8" x14ac:dyDescent="0.3">
      <c r="F5032" s="2">
        <v>5027</v>
      </c>
      <c r="G5032" s="12">
        <f ca="1"/>
        <v>176.38093743697962</v>
      </c>
      <c r="H5032" s="12">
        <f ca="1"/>
        <v>1.1308739360909224E-2</v>
      </c>
    </row>
    <row r="5033" spans="6:8" x14ac:dyDescent="0.3">
      <c r="F5033" s="2">
        <v>5028</v>
      </c>
      <c r="G5033" s="12">
        <f ca="1"/>
        <v>176.38107225297836</v>
      </c>
      <c r="H5033" s="12">
        <f ca="1"/>
        <v>1.1308720408495251E-2</v>
      </c>
    </row>
    <row r="5034" spans="6:8" x14ac:dyDescent="0.3">
      <c r="F5034" s="2">
        <v>5029</v>
      </c>
      <c r="G5034" s="12">
        <f ca="1"/>
        <v>176.38296968965196</v>
      </c>
      <c r="H5034" s="12">
        <f ca="1"/>
        <v>1.1308453656836252E-2</v>
      </c>
    </row>
    <row r="5035" spans="6:8" x14ac:dyDescent="0.3">
      <c r="F5035" s="2">
        <v>5030</v>
      </c>
      <c r="G5035" s="12">
        <f ca="1"/>
        <v>176.39699065413305</v>
      </c>
      <c r="H5035" s="12">
        <f ca="1"/>
        <v>1.1306481920926892E-2</v>
      </c>
    </row>
    <row r="5036" spans="6:8" x14ac:dyDescent="0.3">
      <c r="F5036" s="2">
        <v>5031</v>
      </c>
      <c r="G5036" s="12">
        <f ca="1"/>
        <v>176.40122992316554</v>
      </c>
      <c r="H5036" s="12">
        <f ca="1"/>
        <v>1.1305885556154511E-2</v>
      </c>
    </row>
    <row r="5037" spans="6:8" x14ac:dyDescent="0.3">
      <c r="F5037" s="2">
        <v>5032</v>
      </c>
      <c r="G5037" s="12">
        <f ca="1"/>
        <v>176.4043699293191</v>
      </c>
      <c r="H5037" s="12">
        <f ca="1"/>
        <v>1.130544376997877E-2</v>
      </c>
    </row>
    <row r="5038" spans="6:8" x14ac:dyDescent="0.3">
      <c r="F5038" s="2">
        <v>5033</v>
      </c>
      <c r="G5038" s="12">
        <f ca="1"/>
        <v>176.40647853129207</v>
      </c>
      <c r="H5038" s="12">
        <f ca="1"/>
        <v>1.1305147068760481E-2</v>
      </c>
    </row>
    <row r="5039" spans="6:8" x14ac:dyDescent="0.3">
      <c r="F5039" s="2">
        <v>5034</v>
      </c>
      <c r="G5039" s="12">
        <f ca="1"/>
        <v>176.41086053520729</v>
      </c>
      <c r="H5039" s="12">
        <f ca="1"/>
        <v>1.1304530401692122E-2</v>
      </c>
    </row>
    <row r="5040" spans="6:8" x14ac:dyDescent="0.3">
      <c r="F5040" s="2">
        <v>5035</v>
      </c>
      <c r="G5040" s="12">
        <f ca="1"/>
        <v>176.41245747832542</v>
      </c>
      <c r="H5040" s="12">
        <f ca="1"/>
        <v>1.1304305642998841E-2</v>
      </c>
    </row>
    <row r="5041" spans="6:8" x14ac:dyDescent="0.3">
      <c r="F5041" s="2">
        <v>5036</v>
      </c>
      <c r="G5041" s="12">
        <f ca="1"/>
        <v>176.41522490042871</v>
      </c>
      <c r="H5041" s="12">
        <f ca="1"/>
        <v>1.1303916115383951E-2</v>
      </c>
    </row>
    <row r="5042" spans="6:8" x14ac:dyDescent="0.3">
      <c r="F5042" s="2">
        <v>5037</v>
      </c>
      <c r="G5042" s="12">
        <f ca="1"/>
        <v>176.42044671354904</v>
      </c>
      <c r="H5042" s="12">
        <f ca="1"/>
        <v>1.1303181009890115E-2</v>
      </c>
    </row>
    <row r="5043" spans="6:8" x14ac:dyDescent="0.3">
      <c r="F5043" s="2">
        <v>5038</v>
      </c>
      <c r="G5043" s="12">
        <f ca="1"/>
        <v>176.42977131230032</v>
      </c>
      <c r="H5043" s="12">
        <f ca="1"/>
        <v>1.130186797079399E-2</v>
      </c>
    </row>
    <row r="5044" spans="6:8" x14ac:dyDescent="0.3">
      <c r="F5044" s="2">
        <v>5039</v>
      </c>
      <c r="G5044" s="12">
        <f ca="1"/>
        <v>176.43766065924035</v>
      </c>
      <c r="H5044" s="12">
        <f ca="1"/>
        <v>1.1300756675619708E-2</v>
      </c>
    </row>
    <row r="5045" spans="6:8" x14ac:dyDescent="0.3">
      <c r="F5045" s="2">
        <v>5040</v>
      </c>
      <c r="G5045" s="12">
        <f ca="1"/>
        <v>176.4417728872865</v>
      </c>
      <c r="H5045" s="12">
        <f ca="1"/>
        <v>1.1300177295374712E-2</v>
      </c>
    </row>
    <row r="5046" spans="6:8" x14ac:dyDescent="0.3">
      <c r="F5046" s="2">
        <v>5041</v>
      </c>
      <c r="G5046" s="12">
        <f ca="1"/>
        <v>176.45566289912389</v>
      </c>
      <c r="H5046" s="12">
        <f ca="1"/>
        <v>1.1298219640544607E-2</v>
      </c>
    </row>
    <row r="5047" spans="6:8" x14ac:dyDescent="0.3">
      <c r="F5047" s="2">
        <v>5042</v>
      </c>
      <c r="G5047" s="12">
        <f ca="1"/>
        <v>176.45594318150953</v>
      </c>
      <c r="H5047" s="12">
        <f ca="1"/>
        <v>1.1298180127096899E-2</v>
      </c>
    </row>
    <row r="5048" spans="6:8" x14ac:dyDescent="0.3">
      <c r="F5048" s="2">
        <v>5043</v>
      </c>
      <c r="G5048" s="12">
        <f ca="1"/>
        <v>176.46008382214677</v>
      </c>
      <c r="H5048" s="12">
        <f ca="1"/>
        <v>1.1297596342405115E-2</v>
      </c>
    </row>
    <row r="5049" spans="6:8" x14ac:dyDescent="0.3">
      <c r="F5049" s="2">
        <v>5044</v>
      </c>
      <c r="G5049" s="12">
        <f ca="1"/>
        <v>176.46013384306195</v>
      </c>
      <c r="H5049" s="12">
        <f ca="1"/>
        <v>1.1297589289452703E-2</v>
      </c>
    </row>
    <row r="5050" spans="6:8" x14ac:dyDescent="0.3">
      <c r="F5050" s="2">
        <v>5045</v>
      </c>
      <c r="G5050" s="12">
        <f ca="1"/>
        <v>176.46027818089055</v>
      </c>
      <c r="H5050" s="12">
        <f ca="1"/>
        <v>1.1297568937734924E-2</v>
      </c>
    </row>
    <row r="5051" spans="6:8" x14ac:dyDescent="0.3">
      <c r="F5051" s="2">
        <v>5046</v>
      </c>
      <c r="G5051" s="12">
        <f ca="1"/>
        <v>176.46085695651178</v>
      </c>
      <c r="H5051" s="12">
        <f ca="1"/>
        <v>1.1297487328928418E-2</v>
      </c>
    </row>
    <row r="5052" spans="6:8" x14ac:dyDescent="0.3">
      <c r="F5052" s="2">
        <v>5047</v>
      </c>
      <c r="G5052" s="12">
        <f ca="1"/>
        <v>176.46450486633191</v>
      </c>
      <c r="H5052" s="12">
        <f ca="1"/>
        <v>1.1296972923755018E-2</v>
      </c>
    </row>
    <row r="5053" spans="6:8" x14ac:dyDescent="0.3">
      <c r="F5053" s="2">
        <v>5048</v>
      </c>
      <c r="G5053" s="12">
        <f ca="1"/>
        <v>176.47074130345328</v>
      </c>
      <c r="H5053" s="12">
        <f ca="1"/>
        <v>1.129609333781717E-2</v>
      </c>
    </row>
    <row r="5054" spans="6:8" x14ac:dyDescent="0.3">
      <c r="F5054" s="2">
        <v>5049</v>
      </c>
      <c r="G5054" s="12">
        <f ca="1"/>
        <v>176.47205412693734</v>
      </c>
      <c r="H5054" s="12">
        <f ca="1"/>
        <v>1.1295908151236302E-2</v>
      </c>
    </row>
    <row r="5055" spans="6:8" x14ac:dyDescent="0.3">
      <c r="F5055" s="2">
        <v>5050</v>
      </c>
      <c r="G5055" s="12">
        <f ca="1"/>
        <v>176.48783097001248</v>
      </c>
      <c r="H5055" s="12">
        <f ca="1"/>
        <v>1.1293681961146117E-2</v>
      </c>
    </row>
    <row r="5056" spans="6:8" x14ac:dyDescent="0.3">
      <c r="F5056" s="2">
        <v>5051</v>
      </c>
      <c r="G5056" s="12">
        <f ca="1"/>
        <v>176.49110829507399</v>
      </c>
      <c r="H5056" s="12">
        <f ca="1"/>
        <v>1.1293219349629333E-2</v>
      </c>
    </row>
    <row r="5057" spans="6:8" x14ac:dyDescent="0.3">
      <c r="F5057" s="2">
        <v>5052</v>
      </c>
      <c r="G5057" s="12">
        <f ca="1"/>
        <v>176.49493770925534</v>
      </c>
      <c r="H5057" s="12">
        <f ca="1"/>
        <v>1.1292678736068434E-2</v>
      </c>
    </row>
    <row r="5058" spans="6:8" x14ac:dyDescent="0.3">
      <c r="F5058" s="2">
        <v>5053</v>
      </c>
      <c r="G5058" s="12">
        <f ca="1"/>
        <v>176.5008498217295</v>
      </c>
      <c r="H5058" s="12">
        <f ca="1"/>
        <v>1.1291843947889423E-2</v>
      </c>
    </row>
    <row r="5059" spans="6:8" x14ac:dyDescent="0.3">
      <c r="F5059" s="2">
        <v>5054</v>
      </c>
      <c r="G5059" s="12">
        <f ca="1"/>
        <v>176.5316883389516</v>
      </c>
      <c r="H5059" s="12">
        <f ca="1"/>
        <v>1.1287486575925354E-2</v>
      </c>
    </row>
    <row r="5060" spans="6:8" x14ac:dyDescent="0.3">
      <c r="F5060" s="2">
        <v>5055</v>
      </c>
      <c r="G5060" s="12">
        <f ca="1"/>
        <v>176.54702480098359</v>
      </c>
      <c r="H5060" s="12">
        <f ca="1"/>
        <v>1.1285317727238259E-2</v>
      </c>
    </row>
    <row r="5061" spans="6:8" x14ac:dyDescent="0.3">
      <c r="F5061" s="2">
        <v>5056</v>
      </c>
      <c r="G5061" s="12">
        <f ca="1"/>
        <v>176.56131995490296</v>
      </c>
      <c r="H5061" s="12">
        <f ca="1"/>
        <v>1.1283295026746866E-2</v>
      </c>
    </row>
    <row r="5062" spans="6:8" x14ac:dyDescent="0.3">
      <c r="F5062" s="2">
        <v>5057</v>
      </c>
      <c r="G5062" s="12">
        <f ca="1"/>
        <v>176.58556014456718</v>
      </c>
      <c r="H5062" s="12">
        <f ca="1"/>
        <v>1.1279862701719602E-2</v>
      </c>
    </row>
    <row r="5063" spans="6:8" x14ac:dyDescent="0.3">
      <c r="F5063" s="2">
        <v>5058</v>
      </c>
      <c r="G5063" s="12">
        <f ca="1"/>
        <v>176.58802724647455</v>
      </c>
      <c r="H5063" s="12">
        <f ca="1"/>
        <v>1.1279513196495896E-2</v>
      </c>
    </row>
    <row r="5064" spans="6:8" x14ac:dyDescent="0.3">
      <c r="F5064" s="2">
        <v>5059</v>
      </c>
      <c r="G5064" s="12">
        <f ca="1"/>
        <v>176.58808805680357</v>
      </c>
      <c r="H5064" s="12">
        <f ca="1"/>
        <v>1.1279504581319273E-2</v>
      </c>
    </row>
    <row r="5065" spans="6:8" x14ac:dyDescent="0.3">
      <c r="F5065" s="2">
        <v>5060</v>
      </c>
      <c r="G5065" s="12">
        <f ca="1"/>
        <v>176.60314391391807</v>
      </c>
      <c r="H5065" s="12">
        <f ca="1"/>
        <v>1.1277370979750566E-2</v>
      </c>
    </row>
    <row r="5066" spans="6:8" x14ac:dyDescent="0.3">
      <c r="F5066" s="2">
        <v>5061</v>
      </c>
      <c r="G5066" s="12">
        <f ca="1"/>
        <v>176.60325109088333</v>
      </c>
      <c r="H5066" s="12">
        <f ca="1"/>
        <v>1.1277355787204032E-2</v>
      </c>
    </row>
    <row r="5067" spans="6:8" x14ac:dyDescent="0.3">
      <c r="F5067" s="2">
        <v>5062</v>
      </c>
      <c r="G5067" s="12">
        <f ca="1"/>
        <v>176.61281434257157</v>
      </c>
      <c r="H5067" s="12">
        <f ca="1"/>
        <v>1.1275999936177715E-2</v>
      </c>
    </row>
    <row r="5068" spans="6:8" x14ac:dyDescent="0.3">
      <c r="F5068" s="2">
        <v>5063</v>
      </c>
      <c r="G5068" s="12">
        <f ca="1"/>
        <v>176.62181670213135</v>
      </c>
      <c r="H5068" s="12">
        <f ca="1"/>
        <v>1.1274723171211205E-2</v>
      </c>
    </row>
    <row r="5069" spans="6:8" x14ac:dyDescent="0.3">
      <c r="F5069" s="2">
        <v>5064</v>
      </c>
      <c r="G5069" s="12">
        <f ca="1"/>
        <v>176.62907532274454</v>
      </c>
      <c r="H5069" s="12">
        <f ca="1"/>
        <v>1.127369340564768E-2</v>
      </c>
    </row>
    <row r="5070" spans="6:8" x14ac:dyDescent="0.3">
      <c r="F5070" s="2">
        <v>5065</v>
      </c>
      <c r="G5070" s="12">
        <f ca="1"/>
        <v>176.63138023524914</v>
      </c>
      <c r="H5070" s="12">
        <f ca="1"/>
        <v>1.1273366355081407E-2</v>
      </c>
    </row>
    <row r="5071" spans="6:8" x14ac:dyDescent="0.3">
      <c r="F5071" s="2">
        <v>5066</v>
      </c>
      <c r="G5071" s="12">
        <f ca="1"/>
        <v>176.63173014473506</v>
      </c>
      <c r="H5071" s="12">
        <f ca="1"/>
        <v>1.127331670301588E-2</v>
      </c>
    </row>
    <row r="5072" spans="6:8" x14ac:dyDescent="0.3">
      <c r="F5072" s="2">
        <v>5067</v>
      </c>
      <c r="G5072" s="12">
        <f ca="1"/>
        <v>176.64015611288798</v>
      </c>
      <c r="H5072" s="12">
        <f ca="1"/>
        <v>1.1272120867981331E-2</v>
      </c>
    </row>
    <row r="5073" spans="6:8" x14ac:dyDescent="0.3">
      <c r="F5073" s="2">
        <v>5068</v>
      </c>
      <c r="G5073" s="12">
        <f ca="1"/>
        <v>176.6503950015169</v>
      </c>
      <c r="H5073" s="12">
        <f ca="1"/>
        <v>1.1270667241853027E-2</v>
      </c>
    </row>
    <row r="5074" spans="6:8" x14ac:dyDescent="0.3">
      <c r="F5074" s="2">
        <v>5069</v>
      </c>
      <c r="G5074" s="12">
        <f ca="1"/>
        <v>176.65126547047106</v>
      </c>
      <c r="H5074" s="12">
        <f ca="1"/>
        <v>1.1270543635310099E-2</v>
      </c>
    </row>
    <row r="5075" spans="6:8" x14ac:dyDescent="0.3">
      <c r="F5075" s="2">
        <v>5070</v>
      </c>
      <c r="G5075" s="12">
        <f ca="1"/>
        <v>176.66524111869919</v>
      </c>
      <c r="H5075" s="12">
        <f ca="1"/>
        <v>1.1268558555497049E-2</v>
      </c>
    </row>
    <row r="5076" spans="6:8" x14ac:dyDescent="0.3">
      <c r="F5076" s="2">
        <v>5071</v>
      </c>
      <c r="G5076" s="12">
        <f ca="1"/>
        <v>176.66631912582818</v>
      </c>
      <c r="H5076" s="12">
        <f ca="1"/>
        <v>1.1268405394905322E-2</v>
      </c>
    </row>
    <row r="5077" spans="6:8" x14ac:dyDescent="0.3">
      <c r="F5077" s="2">
        <v>5072</v>
      </c>
      <c r="G5077" s="12">
        <f ca="1"/>
        <v>176.67774078742568</v>
      </c>
      <c r="H5077" s="12">
        <f ca="1"/>
        <v>1.1266782263372339E-2</v>
      </c>
    </row>
    <row r="5078" spans="6:8" x14ac:dyDescent="0.3">
      <c r="F5078" s="2">
        <v>5073</v>
      </c>
      <c r="G5078" s="12">
        <f ca="1"/>
        <v>176.69130801897842</v>
      </c>
      <c r="H5078" s="12">
        <f ca="1"/>
        <v>1.1264853347038271E-2</v>
      </c>
    </row>
    <row r="5079" spans="6:8" x14ac:dyDescent="0.3">
      <c r="F5079" s="2">
        <v>5074</v>
      </c>
      <c r="G5079" s="12">
        <f ca="1"/>
        <v>176.69485043718376</v>
      </c>
      <c r="H5079" s="12">
        <f ca="1"/>
        <v>1.1264349548169985E-2</v>
      </c>
    </row>
    <row r="5080" spans="6:8" x14ac:dyDescent="0.3">
      <c r="F5080" s="2">
        <v>5075</v>
      </c>
      <c r="G5080" s="12">
        <f ca="1"/>
        <v>176.69628065176369</v>
      </c>
      <c r="H5080" s="12">
        <f ca="1"/>
        <v>1.1264146126216757E-2</v>
      </c>
    </row>
    <row r="5081" spans="6:8" x14ac:dyDescent="0.3">
      <c r="F5081" s="2">
        <v>5076</v>
      </c>
      <c r="G5081" s="12">
        <f ca="1"/>
        <v>176.69934042162146</v>
      </c>
      <c r="H5081" s="12">
        <f ca="1"/>
        <v>1.1263710894215379E-2</v>
      </c>
    </row>
    <row r="5082" spans="6:8" x14ac:dyDescent="0.3">
      <c r="F5082" s="2">
        <v>5077</v>
      </c>
      <c r="G5082" s="12">
        <f ca="1"/>
        <v>176.72477866807296</v>
      </c>
      <c r="H5082" s="12">
        <f ca="1"/>
        <v>1.1260090599940044E-2</v>
      </c>
    </row>
    <row r="5083" spans="6:8" x14ac:dyDescent="0.3">
      <c r="F5083" s="2">
        <v>5078</v>
      </c>
      <c r="G5083" s="12">
        <f ca="1"/>
        <v>176.73394794466662</v>
      </c>
      <c r="H5083" s="12">
        <f ca="1"/>
        <v>1.1258784837756429E-2</v>
      </c>
    </row>
    <row r="5084" spans="6:8" x14ac:dyDescent="0.3">
      <c r="F5084" s="2">
        <v>5079</v>
      </c>
      <c r="G5084" s="12">
        <f ca="1"/>
        <v>176.73450527654808</v>
      </c>
      <c r="H5084" s="12">
        <f ca="1"/>
        <v>1.1258705456253916E-2</v>
      </c>
    </row>
    <row r="5085" spans="6:8" x14ac:dyDescent="0.3">
      <c r="F5085" s="2">
        <v>5080</v>
      </c>
      <c r="G5085" s="12">
        <f ca="1"/>
        <v>176.74602845911835</v>
      </c>
      <c r="H5085" s="12">
        <f ca="1"/>
        <v>1.125706383603365E-2</v>
      </c>
    </row>
    <row r="5086" spans="6:8" x14ac:dyDescent="0.3">
      <c r="F5086" s="2">
        <v>5081</v>
      </c>
      <c r="G5086" s="12">
        <f ca="1"/>
        <v>176.74616060044644</v>
      </c>
      <c r="H5086" s="12">
        <f ca="1"/>
        <v>1.1257045006899672E-2</v>
      </c>
    </row>
    <row r="5087" spans="6:8" x14ac:dyDescent="0.3">
      <c r="F5087" s="2">
        <v>5082</v>
      </c>
      <c r="G5087" s="12">
        <f ca="1"/>
        <v>176.76902600341174</v>
      </c>
      <c r="H5087" s="12">
        <f ca="1"/>
        <v>1.1253785509221048E-2</v>
      </c>
    </row>
    <row r="5088" spans="6:8" x14ac:dyDescent="0.3">
      <c r="F5088" s="2">
        <v>5083</v>
      </c>
      <c r="G5088" s="12">
        <f ca="1"/>
        <v>176.78113236751011</v>
      </c>
      <c r="H5088" s="12">
        <f ca="1"/>
        <v>1.1252058641710933E-2</v>
      </c>
    </row>
    <row r="5089" spans="6:8" x14ac:dyDescent="0.3">
      <c r="F5089" s="2">
        <v>5084</v>
      </c>
      <c r="G5089" s="12">
        <f ca="1"/>
        <v>176.78579726403916</v>
      </c>
      <c r="H5089" s="12">
        <f ca="1"/>
        <v>1.1251393034195492E-2</v>
      </c>
    </row>
    <row r="5090" spans="6:8" x14ac:dyDescent="0.3">
      <c r="F5090" s="2">
        <v>5085</v>
      </c>
      <c r="G5090" s="12">
        <f ca="1"/>
        <v>176.78826074824769</v>
      </c>
      <c r="H5090" s="12">
        <f ca="1"/>
        <v>1.1251041488665344E-2</v>
      </c>
    </row>
    <row r="5091" spans="6:8" x14ac:dyDescent="0.3">
      <c r="F5091" s="2">
        <v>5086</v>
      </c>
      <c r="G5091" s="12">
        <f ca="1"/>
        <v>176.78980955463001</v>
      </c>
      <c r="H5091" s="12">
        <f ca="1"/>
        <v>1.1250820454092895E-2</v>
      </c>
    </row>
    <row r="5092" spans="6:8" x14ac:dyDescent="0.3">
      <c r="F5092" s="2">
        <v>5087</v>
      </c>
      <c r="G5092" s="12">
        <f ca="1"/>
        <v>176.79170800412396</v>
      </c>
      <c r="H5092" s="12">
        <f ca="1"/>
        <v>1.1250549504193297E-2</v>
      </c>
    </row>
    <row r="5093" spans="6:8" x14ac:dyDescent="0.3">
      <c r="F5093" s="2">
        <v>5088</v>
      </c>
      <c r="G5093" s="12">
        <f ca="1"/>
        <v>176.79745200256988</v>
      </c>
      <c r="H5093" s="12">
        <f ca="1"/>
        <v>1.1249729598687509E-2</v>
      </c>
    </row>
    <row r="5094" spans="6:8" x14ac:dyDescent="0.3">
      <c r="F5094" s="2">
        <v>5089</v>
      </c>
      <c r="G5094" s="12">
        <f ca="1"/>
        <v>176.80146574328853</v>
      </c>
      <c r="H5094" s="12">
        <f ca="1"/>
        <v>1.1249156572084529E-2</v>
      </c>
    </row>
    <row r="5095" spans="6:8" x14ac:dyDescent="0.3">
      <c r="F5095" s="2">
        <v>5090</v>
      </c>
      <c r="G5095" s="12">
        <f ca="1"/>
        <v>176.80537168035437</v>
      </c>
      <c r="H5095" s="12">
        <f ca="1"/>
        <v>1.1248598857061708E-2</v>
      </c>
    </row>
    <row r="5096" spans="6:8" x14ac:dyDescent="0.3">
      <c r="F5096" s="2">
        <v>5091</v>
      </c>
      <c r="G5096" s="12">
        <f ca="1"/>
        <v>176.80631185167772</v>
      </c>
      <c r="H5096" s="12">
        <f ca="1"/>
        <v>1.1248464601650521E-2</v>
      </c>
    </row>
    <row r="5097" spans="6:8" x14ac:dyDescent="0.3">
      <c r="F5097" s="2">
        <v>5092</v>
      </c>
      <c r="G5097" s="12">
        <f ca="1"/>
        <v>176.80889074750638</v>
      </c>
      <c r="H5097" s="12">
        <f ca="1"/>
        <v>1.1248096315011226E-2</v>
      </c>
    </row>
    <row r="5098" spans="6:8" x14ac:dyDescent="0.3">
      <c r="F5098" s="2">
        <v>5093</v>
      </c>
      <c r="G5098" s="12">
        <f ca="1"/>
        <v>176.8168954632842</v>
      </c>
      <c r="H5098" s="12">
        <f ca="1"/>
        <v>1.1246952961999226E-2</v>
      </c>
    </row>
    <row r="5099" spans="6:8" x14ac:dyDescent="0.3">
      <c r="F5099" s="2">
        <v>5094</v>
      </c>
      <c r="G5099" s="12">
        <f ca="1"/>
        <v>176.82770773991547</v>
      </c>
      <c r="H5099" s="12">
        <f ca="1"/>
        <v>1.1245408071567264E-2</v>
      </c>
    </row>
    <row r="5100" spans="6:8" x14ac:dyDescent="0.3">
      <c r="F5100" s="2">
        <v>5095</v>
      </c>
      <c r="G5100" s="12">
        <f ca="1"/>
        <v>176.83823376593978</v>
      </c>
      <c r="H5100" s="12">
        <f ca="1"/>
        <v>1.1243903508344037E-2</v>
      </c>
    </row>
    <row r="5101" spans="6:8" x14ac:dyDescent="0.3">
      <c r="F5101" s="2">
        <v>5096</v>
      </c>
      <c r="G5101" s="12">
        <f ca="1"/>
        <v>176.8474866164153</v>
      </c>
      <c r="H5101" s="12">
        <f ca="1"/>
        <v>1.1242580463058201E-2</v>
      </c>
    </row>
    <row r="5102" spans="6:8" x14ac:dyDescent="0.3">
      <c r="F5102" s="2">
        <v>5097</v>
      </c>
      <c r="G5102" s="12">
        <f ca="1"/>
        <v>176.85739591712749</v>
      </c>
      <c r="H5102" s="12">
        <f ca="1"/>
        <v>1.1241163069799177E-2</v>
      </c>
    </row>
    <row r="5103" spans="6:8" x14ac:dyDescent="0.3">
      <c r="F5103" s="2">
        <v>5098</v>
      </c>
      <c r="G5103" s="12">
        <f ca="1"/>
        <v>176.85805008995408</v>
      </c>
      <c r="H5103" s="12">
        <f ca="1"/>
        <v>1.1241069481517851E-2</v>
      </c>
    </row>
    <row r="5104" spans="6:8" x14ac:dyDescent="0.3">
      <c r="F5104" s="2">
        <v>5099</v>
      </c>
      <c r="G5104" s="12">
        <f ca="1"/>
        <v>176.87019904256474</v>
      </c>
      <c r="H5104" s="12">
        <f ca="1"/>
        <v>1.1239331013780914E-2</v>
      </c>
    </row>
    <row r="5105" spans="6:8" x14ac:dyDescent="0.3">
      <c r="F5105" s="2">
        <v>5100</v>
      </c>
      <c r="G5105" s="12">
        <f ca="1"/>
        <v>176.91125073944505</v>
      </c>
      <c r="H5105" s="12">
        <f ca="1"/>
        <v>1.1233451132143354E-2</v>
      </c>
    </row>
    <row r="5106" spans="6:8" x14ac:dyDescent="0.3">
      <c r="F5106" s="2">
        <v>5101</v>
      </c>
      <c r="G5106" s="12">
        <f ca="1"/>
        <v>176.91871348498762</v>
      </c>
      <c r="H5106" s="12">
        <f ca="1"/>
        <v>1.1232381317346682E-2</v>
      </c>
    </row>
    <row r="5107" spans="6:8" x14ac:dyDescent="0.3">
      <c r="F5107" s="2">
        <v>5102</v>
      </c>
      <c r="G5107" s="12">
        <f ca="1"/>
        <v>176.92320915330703</v>
      </c>
      <c r="H5107" s="12">
        <f ca="1"/>
        <v>1.1231736709132949E-2</v>
      </c>
    </row>
    <row r="5108" spans="6:8" x14ac:dyDescent="0.3">
      <c r="F5108" s="2">
        <v>5103</v>
      </c>
      <c r="G5108" s="12">
        <f ca="1"/>
        <v>176.92717719645071</v>
      </c>
      <c r="H5108" s="12">
        <f ca="1"/>
        <v>1.1231167669196424E-2</v>
      </c>
    </row>
    <row r="5109" spans="6:8" x14ac:dyDescent="0.3">
      <c r="F5109" s="2">
        <v>5104</v>
      </c>
      <c r="G5109" s="12">
        <f ca="1"/>
        <v>176.94156774089805</v>
      </c>
      <c r="H5109" s="12">
        <f ca="1"/>
        <v>1.1229103316113499E-2</v>
      </c>
    </row>
    <row r="5110" spans="6:8" x14ac:dyDescent="0.3">
      <c r="F5110" s="2">
        <v>5105</v>
      </c>
      <c r="G5110" s="12">
        <f ca="1"/>
        <v>176.94161495345335</v>
      </c>
      <c r="H5110" s="12">
        <f ca="1"/>
        <v>1.1229096541655241E-2</v>
      </c>
    </row>
    <row r="5111" spans="6:8" x14ac:dyDescent="0.3">
      <c r="F5111" s="2">
        <v>5106</v>
      </c>
      <c r="G5111" s="12">
        <f ca="1"/>
        <v>176.94356787736888</v>
      </c>
      <c r="H5111" s="12">
        <f ca="1"/>
        <v>1.1228816309698181E-2</v>
      </c>
    </row>
    <row r="5112" spans="6:8" x14ac:dyDescent="0.3">
      <c r="F5112" s="2">
        <v>5107</v>
      </c>
      <c r="G5112" s="12">
        <f ca="1"/>
        <v>176.94895877836024</v>
      </c>
      <c r="H5112" s="12">
        <f ca="1"/>
        <v>1.1228042650409893E-2</v>
      </c>
    </row>
    <row r="5113" spans="6:8" x14ac:dyDescent="0.3">
      <c r="F5113" s="2">
        <v>5108</v>
      </c>
      <c r="G5113" s="12">
        <f ca="1"/>
        <v>176.96324116455219</v>
      </c>
      <c r="H5113" s="12">
        <f ca="1"/>
        <v>1.1225992247668948E-2</v>
      </c>
    </row>
    <row r="5114" spans="6:8" x14ac:dyDescent="0.3">
      <c r="F5114" s="2">
        <v>5109</v>
      </c>
      <c r="G5114" s="12">
        <f ca="1"/>
        <v>176.97927354606082</v>
      </c>
      <c r="H5114" s="12">
        <f ca="1"/>
        <v>1.122368938934413E-2</v>
      </c>
    </row>
    <row r="5115" spans="6:8" x14ac:dyDescent="0.3">
      <c r="F5115" s="2">
        <v>5110</v>
      </c>
      <c r="G5115" s="12">
        <f ca="1"/>
        <v>176.9929668022902</v>
      </c>
      <c r="H5115" s="12">
        <f ca="1"/>
        <v>1.1221721495083476E-2</v>
      </c>
    </row>
    <row r="5116" spans="6:8" x14ac:dyDescent="0.3">
      <c r="F5116" s="2">
        <v>5111</v>
      </c>
      <c r="G5116" s="12">
        <f ca="1"/>
        <v>176.99985248885724</v>
      </c>
      <c r="H5116" s="12">
        <f ca="1"/>
        <v>1.1220731579037697E-2</v>
      </c>
    </row>
    <row r="5117" spans="6:8" x14ac:dyDescent="0.3">
      <c r="F5117" s="2">
        <v>5112</v>
      </c>
      <c r="G5117" s="12">
        <f ca="1"/>
        <v>177.00252689409146</v>
      </c>
      <c r="H5117" s="12">
        <f ca="1"/>
        <v>1.1220347030854021E-2</v>
      </c>
    </row>
    <row r="5118" spans="6:8" x14ac:dyDescent="0.3">
      <c r="F5118" s="2">
        <v>5113</v>
      </c>
      <c r="G5118" s="12">
        <f ca="1"/>
        <v>177.02086517114157</v>
      </c>
      <c r="H5118" s="12">
        <f ca="1"/>
        <v>1.121770923547941E-2</v>
      </c>
    </row>
    <row r="5119" spans="6:8" x14ac:dyDescent="0.3">
      <c r="F5119" s="2">
        <v>5114</v>
      </c>
      <c r="G5119" s="12">
        <f ca="1"/>
        <v>177.02560954675852</v>
      </c>
      <c r="H5119" s="12">
        <f ca="1"/>
        <v>1.1217026525726367E-2</v>
      </c>
    </row>
    <row r="5120" spans="6:8" x14ac:dyDescent="0.3">
      <c r="F5120" s="2">
        <v>5115</v>
      </c>
      <c r="G5120" s="12">
        <f ca="1"/>
        <v>177.03957753122666</v>
      </c>
      <c r="H5120" s="12">
        <f ca="1"/>
        <v>1.1215015896484465E-2</v>
      </c>
    </row>
    <row r="5121" spans="6:8" x14ac:dyDescent="0.3">
      <c r="F5121" s="2">
        <v>5116</v>
      </c>
      <c r="G5121" s="12">
        <f ca="1"/>
        <v>177.04724886233117</v>
      </c>
      <c r="H5121" s="12">
        <f ca="1"/>
        <v>1.1213911227720768E-2</v>
      </c>
    </row>
    <row r="5122" spans="6:8" x14ac:dyDescent="0.3">
      <c r="F5122" s="2">
        <v>5117</v>
      </c>
      <c r="G5122" s="12">
        <f ca="1"/>
        <v>177.04975208021582</v>
      </c>
      <c r="H5122" s="12">
        <f ca="1"/>
        <v>1.1213550701711879E-2</v>
      </c>
    </row>
    <row r="5123" spans="6:8" x14ac:dyDescent="0.3">
      <c r="F5123" s="2">
        <v>5118</v>
      </c>
      <c r="G5123" s="12">
        <f ca="1"/>
        <v>177.06199627740943</v>
      </c>
      <c r="H5123" s="12">
        <f ca="1"/>
        <v>1.1211786780489738E-2</v>
      </c>
    </row>
    <row r="5124" spans="6:8" x14ac:dyDescent="0.3">
      <c r="F5124" s="2">
        <v>5119</v>
      </c>
      <c r="G5124" s="12">
        <f ca="1"/>
        <v>177.09506622834155</v>
      </c>
      <c r="H5124" s="12">
        <f ca="1"/>
        <v>1.120701893114162E-2</v>
      </c>
    </row>
    <row r="5125" spans="6:8" x14ac:dyDescent="0.3">
      <c r="F5125" s="2">
        <v>5120</v>
      </c>
      <c r="G5125" s="12">
        <f ca="1"/>
        <v>177.10033434571343</v>
      </c>
      <c r="H5125" s="12">
        <f ca="1"/>
        <v>1.1206258899866966E-2</v>
      </c>
    </row>
    <row r="5126" spans="6:8" x14ac:dyDescent="0.3">
      <c r="F5126" s="2">
        <v>5121</v>
      </c>
      <c r="G5126" s="12">
        <f ca="1"/>
        <v>177.11526414473201</v>
      </c>
      <c r="H5126" s="12">
        <f ca="1"/>
        <v>1.1204104229385423E-2</v>
      </c>
    </row>
    <row r="5127" spans="6:8" x14ac:dyDescent="0.3">
      <c r="F5127" s="2">
        <v>5122</v>
      </c>
      <c r="G5127" s="12">
        <f ca="1"/>
        <v>177.11917102652529</v>
      </c>
      <c r="H5127" s="12">
        <f ca="1"/>
        <v>1.1203540205207529E-2</v>
      </c>
    </row>
    <row r="5128" spans="6:8" x14ac:dyDescent="0.3">
      <c r="F5128" s="2">
        <v>5123</v>
      </c>
      <c r="G5128" s="12">
        <f ca="1"/>
        <v>177.12467100817491</v>
      </c>
      <c r="H5128" s="12">
        <f ca="1"/>
        <v>1.1202746062038594E-2</v>
      </c>
    </row>
    <row r="5129" spans="6:8" x14ac:dyDescent="0.3">
      <c r="F5129" s="2">
        <v>5124</v>
      </c>
      <c r="G5129" s="12">
        <f ca="1"/>
        <v>177.13167134019557</v>
      </c>
      <c r="H5129" s="12">
        <f ca="1"/>
        <v>1.1201735066346643E-2</v>
      </c>
    </row>
    <row r="5130" spans="6:8" x14ac:dyDescent="0.3">
      <c r="F5130" s="2">
        <v>5125</v>
      </c>
      <c r="G5130" s="12">
        <f ca="1"/>
        <v>177.13642420597364</v>
      </c>
      <c r="H5130" s="12">
        <f ca="1"/>
        <v>1.1201048513954774E-2</v>
      </c>
    </row>
    <row r="5131" spans="6:8" x14ac:dyDescent="0.3">
      <c r="F5131" s="2">
        <v>5126</v>
      </c>
      <c r="G5131" s="12">
        <f ca="1"/>
        <v>177.13653282886111</v>
      </c>
      <c r="H5131" s="12">
        <f ca="1"/>
        <v>1.1201032822050943E-2</v>
      </c>
    </row>
    <row r="5132" spans="6:8" x14ac:dyDescent="0.3">
      <c r="F5132" s="2">
        <v>5127</v>
      </c>
      <c r="G5132" s="12">
        <f ca="1"/>
        <v>177.14873146110088</v>
      </c>
      <c r="H5132" s="12">
        <f ca="1"/>
        <v>1.1199270209294699E-2</v>
      </c>
    </row>
    <row r="5133" spans="6:8" x14ac:dyDescent="0.3">
      <c r="F5133" s="2">
        <v>5128</v>
      </c>
      <c r="G5133" s="12">
        <f ca="1"/>
        <v>177.14968033940033</v>
      </c>
      <c r="H5133" s="12">
        <f ca="1"/>
        <v>1.1199133072516953E-2</v>
      </c>
    </row>
    <row r="5134" spans="6:8" x14ac:dyDescent="0.3">
      <c r="F5134" s="2">
        <v>5129</v>
      </c>
      <c r="G5134" s="12">
        <f ca="1"/>
        <v>177.16044909127169</v>
      </c>
      <c r="H5134" s="12">
        <f ca="1"/>
        <v>1.1197576405431462E-2</v>
      </c>
    </row>
    <row r="5135" spans="6:8" x14ac:dyDescent="0.3">
      <c r="F5135" s="2">
        <v>5130</v>
      </c>
      <c r="G5135" s="12">
        <f ca="1"/>
        <v>177.16120612679498</v>
      </c>
      <c r="H5135" s="12">
        <f ca="1"/>
        <v>1.1197466951314659E-2</v>
      </c>
    </row>
    <row r="5136" spans="6:8" x14ac:dyDescent="0.3">
      <c r="F5136" s="2">
        <v>5131</v>
      </c>
      <c r="G5136" s="12">
        <f ca="1"/>
        <v>177.16848950348214</v>
      </c>
      <c r="H5136" s="12">
        <f ca="1"/>
        <v>1.1196413757767408E-2</v>
      </c>
    </row>
    <row r="5137" spans="6:8" x14ac:dyDescent="0.3">
      <c r="F5137" s="2">
        <v>5132</v>
      </c>
      <c r="G5137" s="12">
        <f ca="1"/>
        <v>177.17206442467631</v>
      </c>
      <c r="H5137" s="12">
        <f ca="1"/>
        <v>1.1195896719960298E-2</v>
      </c>
    </row>
    <row r="5138" spans="6:8" x14ac:dyDescent="0.3">
      <c r="F5138" s="2">
        <v>5133</v>
      </c>
      <c r="G5138" s="12">
        <f ca="1"/>
        <v>177.1881037562797</v>
      </c>
      <c r="H5138" s="12">
        <f ca="1"/>
        <v>1.1193576190017753E-2</v>
      </c>
    </row>
    <row r="5139" spans="6:8" x14ac:dyDescent="0.3">
      <c r="F5139" s="2">
        <v>5134</v>
      </c>
      <c r="G5139" s="12">
        <f ca="1"/>
        <v>177.19817052685275</v>
      </c>
      <c r="H5139" s="12">
        <f ca="1"/>
        <v>1.1192119108288115E-2</v>
      </c>
    </row>
    <row r="5140" spans="6:8" x14ac:dyDescent="0.3">
      <c r="F5140" s="2">
        <v>5135</v>
      </c>
      <c r="G5140" s="12">
        <f ca="1"/>
        <v>177.20891668862527</v>
      </c>
      <c r="H5140" s="12">
        <f ca="1"/>
        <v>1.1190563140521432E-2</v>
      </c>
    </row>
    <row r="5141" spans="6:8" x14ac:dyDescent="0.3">
      <c r="F5141" s="2">
        <v>5136</v>
      </c>
      <c r="G5141" s="12">
        <f ca="1"/>
        <v>177.23210442534076</v>
      </c>
      <c r="H5141" s="12">
        <f ca="1"/>
        <v>1.1187203789932709E-2</v>
      </c>
    </row>
    <row r="5142" spans="6:8" x14ac:dyDescent="0.3">
      <c r="F5142" s="2">
        <v>5137</v>
      </c>
      <c r="G5142" s="12">
        <f ca="1"/>
        <v>177.2375466881571</v>
      </c>
      <c r="H5142" s="12">
        <f ca="1"/>
        <v>1.1186414953793638E-2</v>
      </c>
    </row>
    <row r="5143" spans="6:8" x14ac:dyDescent="0.3">
      <c r="F5143" s="2">
        <v>5138</v>
      </c>
      <c r="G5143" s="12">
        <f ca="1"/>
        <v>177.24143124044298</v>
      </c>
      <c r="H5143" s="12">
        <f ca="1"/>
        <v>1.1185851813403666E-2</v>
      </c>
    </row>
    <row r="5144" spans="6:8" x14ac:dyDescent="0.3">
      <c r="F5144" s="2">
        <v>5139</v>
      </c>
      <c r="G5144" s="12">
        <f ca="1"/>
        <v>177.24673416870559</v>
      </c>
      <c r="H5144" s="12">
        <f ca="1"/>
        <v>1.1185082932969357E-2</v>
      </c>
    </row>
    <row r="5145" spans="6:8" x14ac:dyDescent="0.3">
      <c r="F5145" s="2">
        <v>5140</v>
      </c>
      <c r="G5145" s="12">
        <f ca="1"/>
        <v>177.25077922146951</v>
      </c>
      <c r="H5145" s="12">
        <f ca="1"/>
        <v>1.118449634151052E-2</v>
      </c>
    </row>
    <row r="5146" spans="6:8" x14ac:dyDescent="0.3">
      <c r="F5146" s="2">
        <v>5141</v>
      </c>
      <c r="G5146" s="12">
        <f ca="1"/>
        <v>177.25448856157141</v>
      </c>
      <c r="H5146" s="12">
        <f ca="1"/>
        <v>1.1183958362939707E-2</v>
      </c>
    </row>
    <row r="5147" spans="6:8" x14ac:dyDescent="0.3">
      <c r="F5147" s="2">
        <v>5142</v>
      </c>
      <c r="G5147" s="12">
        <f ca="1"/>
        <v>177.26489897445973</v>
      </c>
      <c r="H5147" s="12">
        <f ca="1"/>
        <v>1.1182448145159816E-2</v>
      </c>
    </row>
    <row r="5148" spans="6:8" x14ac:dyDescent="0.3">
      <c r="F5148" s="2">
        <v>5143</v>
      </c>
      <c r="G5148" s="12">
        <f ca="1"/>
        <v>177.27399969678635</v>
      </c>
      <c r="H5148" s="12">
        <f ca="1"/>
        <v>1.118112748802646E-2</v>
      </c>
    </row>
    <row r="5149" spans="6:8" x14ac:dyDescent="0.3">
      <c r="F5149" s="2">
        <v>5144</v>
      </c>
      <c r="G5149" s="12">
        <f ca="1"/>
        <v>177.27914208944253</v>
      </c>
      <c r="H5149" s="12">
        <f ca="1"/>
        <v>1.1180381067749897E-2</v>
      </c>
    </row>
    <row r="5150" spans="6:8" x14ac:dyDescent="0.3">
      <c r="F5150" s="2">
        <v>5145</v>
      </c>
      <c r="G5150" s="12">
        <f ca="1"/>
        <v>177.28191341605452</v>
      </c>
      <c r="H5150" s="12">
        <f ca="1"/>
        <v>1.1179978755151825E-2</v>
      </c>
    </row>
    <row r="5151" spans="6:8" x14ac:dyDescent="0.3">
      <c r="F5151" s="2">
        <v>5146</v>
      </c>
      <c r="G5151" s="12">
        <f ca="1"/>
        <v>177.28870996178176</v>
      </c>
      <c r="H5151" s="12">
        <f ca="1"/>
        <v>1.1178991944313422E-2</v>
      </c>
    </row>
    <row r="5152" spans="6:8" x14ac:dyDescent="0.3">
      <c r="F5152" s="2">
        <v>5147</v>
      </c>
      <c r="G5152" s="12">
        <f ca="1"/>
        <v>177.29542658576923</v>
      </c>
      <c r="H5152" s="12">
        <f ca="1"/>
        <v>1.1178016516493952E-2</v>
      </c>
    </row>
    <row r="5153" spans="6:8" x14ac:dyDescent="0.3">
      <c r="F5153" s="2">
        <v>5148</v>
      </c>
      <c r="G5153" s="12">
        <f ca="1"/>
        <v>177.3089365178426</v>
      </c>
      <c r="H5153" s="12">
        <f ca="1"/>
        <v>1.117605385941327E-2</v>
      </c>
    </row>
    <row r="5154" spans="6:8" x14ac:dyDescent="0.3">
      <c r="F5154" s="2">
        <v>5149</v>
      </c>
      <c r="G5154" s="12">
        <f ca="1"/>
        <v>177.31986328360679</v>
      </c>
      <c r="H5154" s="12">
        <f ca="1"/>
        <v>1.1174465823107516E-2</v>
      </c>
    </row>
    <row r="5155" spans="6:8" x14ac:dyDescent="0.3">
      <c r="F5155" s="2">
        <v>5150</v>
      </c>
      <c r="G5155" s="12">
        <f ca="1"/>
        <v>177.32213092318699</v>
      </c>
      <c r="H5155" s="12">
        <f ca="1"/>
        <v>1.1174136184126587E-2</v>
      </c>
    </row>
    <row r="5156" spans="6:8" x14ac:dyDescent="0.3">
      <c r="F5156" s="2">
        <v>5151</v>
      </c>
      <c r="G5156" s="12">
        <f ca="1"/>
        <v>177.34100357023127</v>
      </c>
      <c r="H5156" s="12">
        <f ca="1"/>
        <v>1.1171391764373843E-2</v>
      </c>
    </row>
    <row r="5157" spans="6:8" x14ac:dyDescent="0.3">
      <c r="F5157" s="2">
        <v>5152</v>
      </c>
      <c r="G5157" s="12">
        <f ca="1"/>
        <v>177.35074979381494</v>
      </c>
      <c r="H5157" s="12">
        <f ca="1"/>
        <v>1.1169973813584833E-2</v>
      </c>
    </row>
    <row r="5158" spans="6:8" x14ac:dyDescent="0.3">
      <c r="F5158" s="2">
        <v>5153</v>
      </c>
      <c r="G5158" s="12">
        <f ca="1"/>
        <v>177.36000688484336</v>
      </c>
      <c r="H5158" s="12">
        <f ca="1"/>
        <v>1.1168626599585217E-2</v>
      </c>
    </row>
    <row r="5159" spans="6:8" x14ac:dyDescent="0.3">
      <c r="F5159" s="2">
        <v>5154</v>
      </c>
      <c r="G5159" s="12">
        <f ca="1"/>
        <v>177.38337182276945</v>
      </c>
      <c r="H5159" s="12">
        <f ca="1"/>
        <v>1.1165224383637051E-2</v>
      </c>
    </row>
    <row r="5160" spans="6:8" x14ac:dyDescent="0.3">
      <c r="F5160" s="2">
        <v>5155</v>
      </c>
      <c r="G5160" s="12">
        <f ca="1"/>
        <v>177.39445971243509</v>
      </c>
      <c r="H5160" s="12">
        <f ca="1"/>
        <v>1.1163608931777088E-2</v>
      </c>
    </row>
    <row r="5161" spans="6:8" x14ac:dyDescent="0.3">
      <c r="F5161" s="2">
        <v>5156</v>
      </c>
      <c r="G5161" s="12">
        <f ca="1"/>
        <v>177.40420304925971</v>
      </c>
      <c r="H5161" s="12">
        <f ca="1"/>
        <v>1.1162188885749044E-2</v>
      </c>
    </row>
    <row r="5162" spans="6:8" x14ac:dyDescent="0.3">
      <c r="F5162" s="2">
        <v>5157</v>
      </c>
      <c r="G5162" s="12">
        <f ca="1"/>
        <v>177.41138365223637</v>
      </c>
      <c r="H5162" s="12">
        <f ca="1"/>
        <v>1.1161142053751965E-2</v>
      </c>
    </row>
    <row r="5163" spans="6:8" x14ac:dyDescent="0.3">
      <c r="F5163" s="2">
        <v>5158</v>
      </c>
      <c r="G5163" s="12">
        <f ca="1"/>
        <v>177.4115086247358</v>
      </c>
      <c r="H5163" s="12">
        <f ca="1"/>
        <v>1.1161123832304226E-2</v>
      </c>
    </row>
    <row r="5164" spans="6:8" x14ac:dyDescent="0.3">
      <c r="F5164" s="2">
        <v>5159</v>
      </c>
      <c r="G5164" s="12">
        <f ca="1"/>
        <v>177.42074919314712</v>
      </c>
      <c r="H5164" s="12">
        <f ca="1"/>
        <v>1.1159776315546882E-2</v>
      </c>
    </row>
    <row r="5165" spans="6:8" x14ac:dyDescent="0.3">
      <c r="F5165" s="2">
        <v>5160</v>
      </c>
      <c r="G5165" s="12">
        <f ca="1"/>
        <v>177.42398792346773</v>
      </c>
      <c r="H5165" s="12">
        <f ca="1"/>
        <v>1.1159303926759087E-2</v>
      </c>
    </row>
    <row r="5166" spans="6:8" x14ac:dyDescent="0.3">
      <c r="F5166" s="2">
        <v>5161</v>
      </c>
      <c r="G5166" s="12">
        <f ca="1"/>
        <v>177.42979290665494</v>
      </c>
      <c r="H5166" s="12">
        <f ca="1"/>
        <v>1.1158457108082765E-2</v>
      </c>
    </row>
    <row r="5167" spans="6:8" x14ac:dyDescent="0.3">
      <c r="F5167" s="2">
        <v>5162</v>
      </c>
      <c r="G5167" s="12">
        <f ca="1"/>
        <v>177.43525931722539</v>
      </c>
      <c r="H5167" s="12">
        <f ca="1"/>
        <v>1.1157659531761763E-2</v>
      </c>
    </row>
    <row r="5168" spans="6:8" x14ac:dyDescent="0.3">
      <c r="F5168" s="2">
        <v>5163</v>
      </c>
      <c r="G5168" s="12">
        <f ca="1"/>
        <v>177.43764094074453</v>
      </c>
      <c r="H5168" s="12">
        <f ca="1"/>
        <v>1.1157311996272594E-2</v>
      </c>
    </row>
    <row r="5169" spans="6:8" x14ac:dyDescent="0.3">
      <c r="F5169" s="2">
        <v>5164</v>
      </c>
      <c r="G5169" s="12">
        <f ca="1"/>
        <v>177.43931128680271</v>
      </c>
      <c r="H5169" s="12">
        <f ca="1"/>
        <v>1.1157068236840166E-2</v>
      </c>
    </row>
    <row r="5170" spans="6:8" x14ac:dyDescent="0.3">
      <c r="F5170" s="2">
        <v>5165</v>
      </c>
      <c r="G5170" s="12">
        <f ca="1"/>
        <v>177.44038023781854</v>
      </c>
      <c r="H5170" s="12">
        <f ca="1"/>
        <v>1.1156912234063966E-2</v>
      </c>
    </row>
    <row r="5171" spans="6:8" x14ac:dyDescent="0.3">
      <c r="F5171" s="2">
        <v>5166</v>
      </c>
      <c r="G5171" s="12">
        <f ca="1"/>
        <v>177.44570450132292</v>
      </c>
      <c r="H5171" s="12">
        <f ca="1"/>
        <v>1.1156135129117234E-2</v>
      </c>
    </row>
    <row r="5172" spans="6:8" x14ac:dyDescent="0.3">
      <c r="F5172" s="2">
        <v>5167</v>
      </c>
      <c r="G5172" s="12">
        <f ca="1"/>
        <v>177.44617206900213</v>
      </c>
      <c r="H5172" s="12">
        <f ca="1"/>
        <v>1.1156066878604147E-2</v>
      </c>
    </row>
    <row r="5173" spans="6:8" x14ac:dyDescent="0.3">
      <c r="F5173" s="2">
        <v>5168</v>
      </c>
      <c r="G5173" s="12">
        <f ca="1"/>
        <v>177.4518157872144</v>
      </c>
      <c r="H5173" s="12">
        <f ca="1"/>
        <v>1.1155242986536248E-2</v>
      </c>
    </row>
    <row r="5174" spans="6:8" x14ac:dyDescent="0.3">
      <c r="F5174" s="2">
        <v>5169</v>
      </c>
      <c r="G5174" s="12">
        <f ca="1"/>
        <v>177.45962010026733</v>
      </c>
      <c r="H5174" s="12">
        <f ca="1"/>
        <v>1.1154103431039345E-2</v>
      </c>
    </row>
    <row r="5175" spans="6:8" x14ac:dyDescent="0.3">
      <c r="F5175" s="2">
        <v>5170</v>
      </c>
      <c r="G5175" s="12">
        <f ca="1"/>
        <v>177.48607318191728</v>
      </c>
      <c r="H5175" s="12">
        <f ca="1"/>
        <v>1.1150238687535468E-2</v>
      </c>
    </row>
    <row r="5176" spans="6:8" x14ac:dyDescent="0.3">
      <c r="F5176" s="2">
        <v>5171</v>
      </c>
      <c r="G5176" s="12">
        <f ca="1"/>
        <v>177.49261201133433</v>
      </c>
      <c r="H5176" s="12">
        <f ca="1"/>
        <v>1.1149282862155923E-2</v>
      </c>
    </row>
    <row r="5177" spans="6:8" x14ac:dyDescent="0.3">
      <c r="F5177" s="2">
        <v>5172</v>
      </c>
      <c r="G5177" s="12">
        <f ca="1"/>
        <v>177.49366655480702</v>
      </c>
      <c r="H5177" s="12">
        <f ca="1"/>
        <v>1.1149128693229666E-2</v>
      </c>
    </row>
    <row r="5178" spans="6:8" x14ac:dyDescent="0.3">
      <c r="F5178" s="2">
        <v>5173</v>
      </c>
      <c r="G5178" s="12">
        <f ca="1"/>
        <v>177.50190926851371</v>
      </c>
      <c r="H5178" s="12">
        <f ca="1"/>
        <v>1.1147923467444854E-2</v>
      </c>
    </row>
    <row r="5179" spans="6:8" x14ac:dyDescent="0.3">
      <c r="F5179" s="2">
        <v>5174</v>
      </c>
      <c r="G5179" s="12">
        <f ca="1"/>
        <v>177.50866323738657</v>
      </c>
      <c r="H5179" s="12">
        <f ca="1"/>
        <v>1.1146935680292966E-2</v>
      </c>
    </row>
    <row r="5180" spans="6:8" x14ac:dyDescent="0.3">
      <c r="F5180" s="2">
        <v>5175</v>
      </c>
      <c r="G5180" s="12">
        <f ca="1"/>
        <v>177.51021717946412</v>
      </c>
      <c r="H5180" s="12">
        <f ca="1"/>
        <v>1.1146708381102729E-2</v>
      </c>
    </row>
    <row r="5181" spans="6:8" x14ac:dyDescent="0.3">
      <c r="F5181" s="2">
        <v>5176</v>
      </c>
      <c r="G5181" s="12">
        <f ca="1"/>
        <v>177.51090454202003</v>
      </c>
      <c r="H5181" s="12">
        <f ca="1"/>
        <v>1.1146607835108322E-2</v>
      </c>
    </row>
    <row r="5182" spans="6:8" x14ac:dyDescent="0.3">
      <c r="F5182" s="2">
        <v>5177</v>
      </c>
      <c r="G5182" s="12">
        <f ca="1"/>
        <v>177.51323777832894</v>
      </c>
      <c r="H5182" s="12">
        <f ca="1"/>
        <v>1.114626651727911E-2</v>
      </c>
    </row>
    <row r="5183" spans="6:8" x14ac:dyDescent="0.3">
      <c r="F5183" s="2">
        <v>5178</v>
      </c>
      <c r="G5183" s="12">
        <f ca="1"/>
        <v>177.52042549389552</v>
      </c>
      <c r="H5183" s="12">
        <f ca="1"/>
        <v>1.1145214898382418E-2</v>
      </c>
    </row>
    <row r="5184" spans="6:8" x14ac:dyDescent="0.3">
      <c r="F5184" s="2">
        <v>5179</v>
      </c>
      <c r="G5184" s="12">
        <f ca="1"/>
        <v>177.53267778306892</v>
      </c>
      <c r="H5184" s="12">
        <f ca="1"/>
        <v>1.1143421726531426E-2</v>
      </c>
    </row>
    <row r="5185" spans="6:8" x14ac:dyDescent="0.3">
      <c r="F5185" s="2">
        <v>5180</v>
      </c>
      <c r="G5185" s="12">
        <f ca="1"/>
        <v>177.54737930488915</v>
      </c>
      <c r="H5185" s="12">
        <f ca="1"/>
        <v>1.1141269158595771E-2</v>
      </c>
    </row>
    <row r="5186" spans="6:8" x14ac:dyDescent="0.3">
      <c r="F5186" s="2">
        <v>5181</v>
      </c>
      <c r="G5186" s="12">
        <f ca="1"/>
        <v>177.55029084421153</v>
      </c>
      <c r="H5186" s="12">
        <f ca="1"/>
        <v>1.1140842735075497E-2</v>
      </c>
    </row>
    <row r="5187" spans="6:8" x14ac:dyDescent="0.3">
      <c r="F5187" s="2">
        <v>5182</v>
      </c>
      <c r="G5187" s="12">
        <f ca="1"/>
        <v>177.55778950649341</v>
      </c>
      <c r="H5187" s="12">
        <f ca="1"/>
        <v>1.1139744297333607E-2</v>
      </c>
    </row>
    <row r="5188" spans="6:8" x14ac:dyDescent="0.3">
      <c r="F5188" s="2">
        <v>5183</v>
      </c>
      <c r="G5188" s="12">
        <f ca="1"/>
        <v>177.56069263643087</v>
      </c>
      <c r="H5188" s="12">
        <f ca="1"/>
        <v>1.1139318962274339E-2</v>
      </c>
    </row>
    <row r="5189" spans="6:8" x14ac:dyDescent="0.3">
      <c r="F5189" s="2">
        <v>5184</v>
      </c>
      <c r="G5189" s="12">
        <f ca="1"/>
        <v>177.56300886055232</v>
      </c>
      <c r="H5189" s="12">
        <f ca="1"/>
        <v>1.1138979585650919E-2</v>
      </c>
    </row>
    <row r="5190" spans="6:8" x14ac:dyDescent="0.3">
      <c r="F5190" s="2">
        <v>5185</v>
      </c>
      <c r="G5190" s="12">
        <f ca="1"/>
        <v>177.57664724753471</v>
      </c>
      <c r="H5190" s="12">
        <f ca="1"/>
        <v>1.1136980753840033E-2</v>
      </c>
    </row>
    <row r="5191" spans="6:8" x14ac:dyDescent="0.3">
      <c r="F5191" s="2">
        <v>5186</v>
      </c>
      <c r="G5191" s="12">
        <f ca="1"/>
        <v>177.59862098593385</v>
      </c>
      <c r="H5191" s="12">
        <f ca="1"/>
        <v>1.113375844970205E-2</v>
      </c>
    </row>
    <row r="5192" spans="6:8" x14ac:dyDescent="0.3">
      <c r="F5192" s="2">
        <v>5187</v>
      </c>
      <c r="G5192" s="12">
        <f ca="1"/>
        <v>177.6049772039328</v>
      </c>
      <c r="H5192" s="12">
        <f ca="1"/>
        <v>1.1132825927196974E-2</v>
      </c>
    </row>
    <row r="5193" spans="6:8" x14ac:dyDescent="0.3">
      <c r="F5193" s="2">
        <v>5188</v>
      </c>
      <c r="G5193" s="12">
        <f ca="1"/>
        <v>177.62232613926614</v>
      </c>
      <c r="H5193" s="12">
        <f ca="1"/>
        <v>1.1130279691068407E-2</v>
      </c>
    </row>
    <row r="5194" spans="6:8" x14ac:dyDescent="0.3">
      <c r="F5194" s="2">
        <v>5189</v>
      </c>
      <c r="G5194" s="12">
        <f ca="1"/>
        <v>177.62751010291223</v>
      </c>
      <c r="H5194" s="12">
        <f ca="1"/>
        <v>1.112951858582514E-2</v>
      </c>
    </row>
    <row r="5195" spans="6:8" x14ac:dyDescent="0.3">
      <c r="F5195" s="2">
        <v>5190</v>
      </c>
      <c r="G5195" s="12">
        <f ca="1"/>
        <v>177.63895432937443</v>
      </c>
      <c r="H5195" s="12">
        <f ca="1"/>
        <v>1.1127837906588745E-2</v>
      </c>
    </row>
    <row r="5196" spans="6:8" x14ac:dyDescent="0.3">
      <c r="F5196" s="2">
        <v>5191</v>
      </c>
      <c r="G5196" s="12">
        <f ca="1"/>
        <v>177.6437233279359</v>
      </c>
      <c r="H5196" s="12">
        <f ca="1"/>
        <v>1.1127137358086851E-2</v>
      </c>
    </row>
    <row r="5197" spans="6:8" x14ac:dyDescent="0.3">
      <c r="F5197" s="2">
        <v>5192</v>
      </c>
      <c r="G5197" s="12">
        <f ca="1"/>
        <v>177.64420467198829</v>
      </c>
      <c r="H5197" s="12">
        <f ca="1"/>
        <v>1.1127066644466695E-2</v>
      </c>
    </row>
    <row r="5198" spans="6:8" x14ac:dyDescent="0.3">
      <c r="F5198" s="2">
        <v>5193</v>
      </c>
      <c r="G5198" s="12">
        <f ca="1"/>
        <v>177.65398517652781</v>
      </c>
      <c r="H5198" s="12">
        <f ca="1"/>
        <v>1.1125629567909972E-2</v>
      </c>
    </row>
    <row r="5199" spans="6:8" x14ac:dyDescent="0.3">
      <c r="F5199" s="2">
        <v>5194</v>
      </c>
      <c r="G5199" s="12">
        <f ca="1"/>
        <v>177.65978788133742</v>
      </c>
      <c r="H5199" s="12">
        <f ca="1"/>
        <v>1.1124776748378066E-2</v>
      </c>
    </row>
    <row r="5200" spans="6:8" x14ac:dyDescent="0.3">
      <c r="F5200" s="2">
        <v>5195</v>
      </c>
      <c r="G5200" s="12">
        <f ca="1"/>
        <v>177.66809569906496</v>
      </c>
      <c r="H5200" s="12">
        <f ca="1"/>
        <v>1.1123555479410716E-2</v>
      </c>
    </row>
    <row r="5201" spans="6:8" x14ac:dyDescent="0.3">
      <c r="F5201" s="2">
        <v>5196</v>
      </c>
      <c r="G5201" s="12">
        <f ca="1"/>
        <v>177.66907917245663</v>
      </c>
      <c r="H5201" s="12">
        <f ca="1"/>
        <v>1.1123410885080502E-2</v>
      </c>
    </row>
    <row r="5202" spans="6:8" x14ac:dyDescent="0.3">
      <c r="F5202" s="2">
        <v>5197</v>
      </c>
      <c r="G5202" s="12">
        <f ca="1"/>
        <v>177.679310184168</v>
      </c>
      <c r="H5202" s="12">
        <f ca="1"/>
        <v>1.1121906410827455E-2</v>
      </c>
    </row>
    <row r="5203" spans="6:8" x14ac:dyDescent="0.3">
      <c r="F5203" s="2">
        <v>5198</v>
      </c>
      <c r="G5203" s="12">
        <f ca="1"/>
        <v>177.68642189835992</v>
      </c>
      <c r="H5203" s="12">
        <f ca="1"/>
        <v>1.1120860341993376E-2</v>
      </c>
    </row>
    <row r="5204" spans="6:8" x14ac:dyDescent="0.3">
      <c r="F5204" s="2">
        <v>5199</v>
      </c>
      <c r="G5204" s="12">
        <f ca="1"/>
        <v>177.70802469457288</v>
      </c>
      <c r="H5204" s="12">
        <f ca="1"/>
        <v>1.1117681317070765E-2</v>
      </c>
    </row>
    <row r="5205" spans="6:8" x14ac:dyDescent="0.3">
      <c r="F5205" s="2">
        <v>5200</v>
      </c>
      <c r="G5205" s="12">
        <f ca="1"/>
        <v>177.71196138138038</v>
      </c>
      <c r="H5205" s="12">
        <f ca="1"/>
        <v>1.1117101767412287E-2</v>
      </c>
    </row>
    <row r="5206" spans="6:8" x14ac:dyDescent="0.3">
      <c r="F5206" s="2">
        <v>5201</v>
      </c>
      <c r="G5206" s="12">
        <f ca="1"/>
        <v>177.7146361576585</v>
      </c>
      <c r="H5206" s="12">
        <f ca="1"/>
        <v>1.1116707951996862E-2</v>
      </c>
    </row>
    <row r="5207" spans="6:8" x14ac:dyDescent="0.3">
      <c r="F5207" s="2">
        <v>5202</v>
      </c>
      <c r="G5207" s="12">
        <f ca="1"/>
        <v>177.72001693294703</v>
      </c>
      <c r="H5207" s="12">
        <f ca="1"/>
        <v>1.1115915623156966E-2</v>
      </c>
    </row>
    <row r="5208" spans="6:8" x14ac:dyDescent="0.3">
      <c r="F5208" s="2">
        <v>5203</v>
      </c>
      <c r="G5208" s="12">
        <f ca="1"/>
        <v>177.7248345642374</v>
      </c>
      <c r="H5208" s="12">
        <f ca="1"/>
        <v>1.1115206103860386E-2</v>
      </c>
    </row>
    <row r="5209" spans="6:8" x14ac:dyDescent="0.3">
      <c r="F5209" s="2">
        <v>5204</v>
      </c>
      <c r="G5209" s="12">
        <f ca="1"/>
        <v>177.73908438882569</v>
      </c>
      <c r="H5209" s="12">
        <f ca="1"/>
        <v>1.1113106820876134E-2</v>
      </c>
    </row>
    <row r="5210" spans="6:8" x14ac:dyDescent="0.3">
      <c r="F5210" s="2">
        <v>5205</v>
      </c>
      <c r="G5210" s="12">
        <f ca="1"/>
        <v>177.75141028763892</v>
      </c>
      <c r="H5210" s="12">
        <f ca="1"/>
        <v>1.1111290209099501E-2</v>
      </c>
    </row>
    <row r="5211" spans="6:8" x14ac:dyDescent="0.3">
      <c r="F5211" s="2">
        <v>5206</v>
      </c>
      <c r="G5211" s="12">
        <f ca="1"/>
        <v>177.75973035917548</v>
      </c>
      <c r="H5211" s="12">
        <f ca="1"/>
        <v>1.1110063584135819E-2</v>
      </c>
    </row>
    <row r="5212" spans="6:8" x14ac:dyDescent="0.3">
      <c r="F5212" s="2">
        <v>5207</v>
      </c>
      <c r="G5212" s="12">
        <f ca="1"/>
        <v>177.76178781688702</v>
      </c>
      <c r="H5212" s="12">
        <f ca="1"/>
        <v>1.1109760204405451E-2</v>
      </c>
    </row>
    <row r="5213" spans="6:8" x14ac:dyDescent="0.3">
      <c r="F5213" s="2">
        <v>5208</v>
      </c>
      <c r="G5213" s="12">
        <f ca="1"/>
        <v>177.76570870041729</v>
      </c>
      <c r="H5213" s="12">
        <f ca="1"/>
        <v>1.1109182001317636E-2</v>
      </c>
    </row>
    <row r="5214" spans="6:8" x14ac:dyDescent="0.3">
      <c r="F5214" s="2">
        <v>5209</v>
      </c>
      <c r="G5214" s="12">
        <f ca="1"/>
        <v>177.78652057543925</v>
      </c>
      <c r="H5214" s="12">
        <f ca="1"/>
        <v>1.1106111732831655E-2</v>
      </c>
    </row>
    <row r="5215" spans="6:8" x14ac:dyDescent="0.3">
      <c r="F5215" s="2">
        <v>5210</v>
      </c>
      <c r="G5215" s="12">
        <f ca="1"/>
        <v>177.78958371001488</v>
      </c>
      <c r="H5215" s="12">
        <f ca="1"/>
        <v>1.1105659675171617E-2</v>
      </c>
    </row>
    <row r="5216" spans="6:8" x14ac:dyDescent="0.3">
      <c r="F5216" s="2">
        <v>5211</v>
      </c>
      <c r="G5216" s="12">
        <f ca="1"/>
        <v>177.80738652440255</v>
      </c>
      <c r="H5216" s="12">
        <f ca="1"/>
        <v>1.1103031475988808E-2</v>
      </c>
    </row>
    <row r="5217" spans="6:8" x14ac:dyDescent="0.3">
      <c r="F5217" s="2">
        <v>5212</v>
      </c>
      <c r="G5217" s="12">
        <f ca="1"/>
        <v>177.81504507501043</v>
      </c>
      <c r="H5217" s="12">
        <f ca="1"/>
        <v>1.1101900407090389E-2</v>
      </c>
    </row>
    <row r="5218" spans="6:8" x14ac:dyDescent="0.3">
      <c r="F5218" s="2">
        <v>5213</v>
      </c>
      <c r="G5218" s="12">
        <f ca="1"/>
        <v>177.83784779990012</v>
      </c>
      <c r="H5218" s="12">
        <f ca="1"/>
        <v>1.1098531138861405E-2</v>
      </c>
    </row>
    <row r="5219" spans="6:8" x14ac:dyDescent="0.3">
      <c r="F5219" s="2">
        <v>5214</v>
      </c>
      <c r="G5219" s="12">
        <f ca="1"/>
        <v>177.84921233611874</v>
      </c>
      <c r="H5219" s="12">
        <f ca="1"/>
        <v>1.1096851052640685E-2</v>
      </c>
    </row>
    <row r="5220" spans="6:8" x14ac:dyDescent="0.3">
      <c r="F5220" s="2">
        <v>5215</v>
      </c>
      <c r="G5220" s="12">
        <f ca="1"/>
        <v>177.84995197106917</v>
      </c>
      <c r="H5220" s="12">
        <f ca="1"/>
        <v>1.1096741687482134E-2</v>
      </c>
    </row>
    <row r="5221" spans="6:8" x14ac:dyDescent="0.3">
      <c r="F5221" s="2">
        <v>5216</v>
      </c>
      <c r="G5221" s="12">
        <f ca="1"/>
        <v>177.85658580961177</v>
      </c>
      <c r="H5221" s="12">
        <f ca="1"/>
        <v>1.1095760671250381E-2</v>
      </c>
    </row>
    <row r="5222" spans="6:8" x14ac:dyDescent="0.3">
      <c r="F5222" s="2">
        <v>5217</v>
      </c>
      <c r="G5222" s="12">
        <f ca="1"/>
        <v>177.85937155857886</v>
      </c>
      <c r="H5222" s="12">
        <f ca="1"/>
        <v>1.1095348652692171E-2</v>
      </c>
    </row>
    <row r="5223" spans="6:8" x14ac:dyDescent="0.3">
      <c r="F5223" s="2">
        <v>5218</v>
      </c>
      <c r="G5223" s="12">
        <f ca="1"/>
        <v>177.86394257645901</v>
      </c>
      <c r="H5223" s="12">
        <f ca="1"/>
        <v>1.1094672511669757E-2</v>
      </c>
    </row>
    <row r="5224" spans="6:8" x14ac:dyDescent="0.3">
      <c r="F5224" s="2">
        <v>5219</v>
      </c>
      <c r="G5224" s="12">
        <f ca="1"/>
        <v>177.86581511389153</v>
      </c>
      <c r="H5224" s="12">
        <f ca="1"/>
        <v>1.1094395499870298E-2</v>
      </c>
    </row>
    <row r="5225" spans="6:8" x14ac:dyDescent="0.3">
      <c r="F5225" s="2">
        <v>5220</v>
      </c>
      <c r="G5225" s="12">
        <f ca="1"/>
        <v>177.86644257260832</v>
      </c>
      <c r="H5225" s="12">
        <f ca="1"/>
        <v>1.1094302673846406E-2</v>
      </c>
    </row>
    <row r="5226" spans="6:8" x14ac:dyDescent="0.3">
      <c r="F5226" s="2">
        <v>5221</v>
      </c>
      <c r="G5226" s="12">
        <f ca="1"/>
        <v>177.87379199241127</v>
      </c>
      <c r="H5226" s="12">
        <f ca="1"/>
        <v>1.1093215268843052E-2</v>
      </c>
    </row>
    <row r="5227" spans="6:8" x14ac:dyDescent="0.3">
      <c r="F5227" s="2">
        <v>5222</v>
      </c>
      <c r="G5227" s="12">
        <f ca="1"/>
        <v>177.87392471133279</v>
      </c>
      <c r="H5227" s="12">
        <f ca="1"/>
        <v>1.109319562974917E-2</v>
      </c>
    </row>
    <row r="5228" spans="6:8" x14ac:dyDescent="0.3">
      <c r="F5228" s="2">
        <v>5223</v>
      </c>
      <c r="G5228" s="12">
        <f ca="1"/>
        <v>177.88572554739801</v>
      </c>
      <c r="H5228" s="12">
        <f ca="1"/>
        <v>1.1091449077481965E-2</v>
      </c>
    </row>
    <row r="5229" spans="6:8" x14ac:dyDescent="0.3">
      <c r="F5229" s="2">
        <v>5224</v>
      </c>
      <c r="G5229" s="12">
        <f ca="1"/>
        <v>177.92596320716666</v>
      </c>
      <c r="H5229" s="12">
        <f ca="1"/>
        <v>1.1085489019791978E-2</v>
      </c>
    </row>
    <row r="5230" spans="6:8" x14ac:dyDescent="0.3">
      <c r="F5230" s="2">
        <v>5225</v>
      </c>
      <c r="G5230" s="12">
        <f ca="1"/>
        <v>177.92657873035489</v>
      </c>
      <c r="H5230" s="12">
        <f ca="1"/>
        <v>1.108539779027028E-2</v>
      </c>
    </row>
    <row r="5231" spans="6:8" x14ac:dyDescent="0.3">
      <c r="F5231" s="2">
        <v>5226</v>
      </c>
      <c r="G5231" s="12">
        <f ca="1"/>
        <v>177.92928966875442</v>
      </c>
      <c r="H5231" s="12">
        <f ca="1"/>
        <v>1.1084995969081281E-2</v>
      </c>
    </row>
    <row r="5232" spans="6:8" x14ac:dyDescent="0.3">
      <c r="F5232" s="2">
        <v>5227</v>
      </c>
      <c r="G5232" s="12">
        <f ca="1"/>
        <v>177.94852039457686</v>
      </c>
      <c r="H5232" s="12">
        <f ca="1"/>
        <v>1.108214458850793E-2</v>
      </c>
    </row>
    <row r="5233" spans="6:8" x14ac:dyDescent="0.3">
      <c r="F5233" s="2">
        <v>5228</v>
      </c>
      <c r="G5233" s="12">
        <f ca="1"/>
        <v>177.94940017133757</v>
      </c>
      <c r="H5233" s="12">
        <f ca="1"/>
        <v>1.1082014101895177E-2</v>
      </c>
    </row>
    <row r="5234" spans="6:8" x14ac:dyDescent="0.3">
      <c r="F5234" s="2">
        <v>5229</v>
      </c>
      <c r="G5234" s="12">
        <f ca="1"/>
        <v>177.95397800015172</v>
      </c>
      <c r="H5234" s="12">
        <f ca="1"/>
        <v>1.1081335071311295E-2</v>
      </c>
    </row>
    <row r="5235" spans="6:8" x14ac:dyDescent="0.3">
      <c r="F5235" s="2">
        <v>5230</v>
      </c>
      <c r="G5235" s="12">
        <f ca="1"/>
        <v>177.95431082543081</v>
      </c>
      <c r="H5235" s="12">
        <f ca="1"/>
        <v>1.1081285699534297E-2</v>
      </c>
    </row>
    <row r="5236" spans="6:8" x14ac:dyDescent="0.3">
      <c r="F5236" s="2">
        <v>5231</v>
      </c>
      <c r="G5236" s="12">
        <f ca="1"/>
        <v>177.97898119855199</v>
      </c>
      <c r="H5236" s="12">
        <f ca="1"/>
        <v>1.1077624661127917E-2</v>
      </c>
    </row>
    <row r="5237" spans="6:8" x14ac:dyDescent="0.3">
      <c r="F5237" s="2">
        <v>5232</v>
      </c>
      <c r="G5237" s="12">
        <f ca="1"/>
        <v>177.98301996763161</v>
      </c>
      <c r="H5237" s="12">
        <f ca="1"/>
        <v>1.1077025052258552E-2</v>
      </c>
    </row>
    <row r="5238" spans="6:8" x14ac:dyDescent="0.3">
      <c r="F5238" s="2">
        <v>5233</v>
      </c>
      <c r="G5238" s="12">
        <f ca="1"/>
        <v>177.99311207487779</v>
      </c>
      <c r="H5238" s="12">
        <f ca="1"/>
        <v>1.1075526422101942E-2</v>
      </c>
    </row>
    <row r="5239" spans="6:8" x14ac:dyDescent="0.3">
      <c r="F5239" s="2">
        <v>5234</v>
      </c>
      <c r="G5239" s="12">
        <f ca="1"/>
        <v>177.99394581104355</v>
      </c>
      <c r="H5239" s="12">
        <f ca="1"/>
        <v>1.1075402595613319E-2</v>
      </c>
    </row>
    <row r="5240" spans="6:8" x14ac:dyDescent="0.3">
      <c r="F5240" s="2">
        <v>5235</v>
      </c>
      <c r="G5240" s="12">
        <f ca="1"/>
        <v>177.99783742696241</v>
      </c>
      <c r="H5240" s="12">
        <f ca="1"/>
        <v>1.107482457125534E-2</v>
      </c>
    </row>
    <row r="5241" spans="6:8" x14ac:dyDescent="0.3">
      <c r="F5241" s="2">
        <v>5236</v>
      </c>
      <c r="G5241" s="12">
        <f ca="1"/>
        <v>178.00938090965604</v>
      </c>
      <c r="H5241" s="12">
        <f ca="1"/>
        <v>1.1073109607159652E-2</v>
      </c>
    </row>
    <row r="5242" spans="6:8" x14ac:dyDescent="0.3">
      <c r="F5242" s="2">
        <v>5237</v>
      </c>
      <c r="G5242" s="12">
        <f ca="1"/>
        <v>178.02983000263418</v>
      </c>
      <c r="H5242" s="12">
        <f ca="1"/>
        <v>1.1070070099022838E-2</v>
      </c>
    </row>
    <row r="5243" spans="6:8" x14ac:dyDescent="0.3">
      <c r="F5243" s="2">
        <v>5238</v>
      </c>
      <c r="G5243" s="12">
        <f ca="1"/>
        <v>178.06379243696762</v>
      </c>
      <c r="H5243" s="12">
        <f ca="1"/>
        <v>1.1065017835499213E-2</v>
      </c>
    </row>
    <row r="5244" spans="6:8" x14ac:dyDescent="0.3">
      <c r="F5244" s="2">
        <v>5239</v>
      </c>
      <c r="G5244" s="12">
        <f ca="1"/>
        <v>178.06826046645199</v>
      </c>
      <c r="H5244" s="12">
        <f ca="1"/>
        <v>1.1064352783961692E-2</v>
      </c>
    </row>
    <row r="5245" spans="6:8" x14ac:dyDescent="0.3">
      <c r="F5245" s="2">
        <v>5240</v>
      </c>
      <c r="G5245" s="12">
        <f ca="1"/>
        <v>178.06906370121231</v>
      </c>
      <c r="H5245" s="12">
        <f ca="1"/>
        <v>1.1064233215598723E-2</v>
      </c>
    </row>
    <row r="5246" spans="6:8" x14ac:dyDescent="0.3">
      <c r="F5246" s="2">
        <v>5241</v>
      </c>
      <c r="G5246" s="12">
        <f ca="1"/>
        <v>178.07057376690028</v>
      </c>
      <c r="H5246" s="12">
        <f ca="1"/>
        <v>1.1064008421569477E-2</v>
      </c>
    </row>
    <row r="5247" spans="6:8" x14ac:dyDescent="0.3">
      <c r="F5247" s="2">
        <v>5242</v>
      </c>
      <c r="G5247" s="12">
        <f ca="1"/>
        <v>178.07366568899607</v>
      </c>
      <c r="H5247" s="12">
        <f ca="1"/>
        <v>1.1063548114554633E-2</v>
      </c>
    </row>
    <row r="5248" spans="6:8" x14ac:dyDescent="0.3">
      <c r="F5248" s="2">
        <v>5243</v>
      </c>
      <c r="G5248" s="12">
        <f ca="1"/>
        <v>178.07428448150714</v>
      </c>
      <c r="H5248" s="12">
        <f ca="1"/>
        <v>1.1063455987247143E-2</v>
      </c>
    </row>
    <row r="5249" spans="6:8" x14ac:dyDescent="0.3">
      <c r="F5249" s="2">
        <v>5244</v>
      </c>
      <c r="G5249" s="12">
        <f ca="1"/>
        <v>178.09444558074665</v>
      </c>
      <c r="H5249" s="12">
        <f ca="1"/>
        <v>1.1060453415746841E-2</v>
      </c>
    </row>
    <row r="5250" spans="6:8" x14ac:dyDescent="0.3">
      <c r="F5250" s="2">
        <v>5245</v>
      </c>
      <c r="G5250" s="12">
        <f ca="1"/>
        <v>178.09651318924028</v>
      </c>
      <c r="H5250" s="12">
        <f ca="1"/>
        <v>1.1060145386053963E-2</v>
      </c>
    </row>
    <row r="5251" spans="6:8" x14ac:dyDescent="0.3">
      <c r="F5251" s="2">
        <v>5246</v>
      </c>
      <c r="G5251" s="12">
        <f ca="1"/>
        <v>178.10125535243139</v>
      </c>
      <c r="H5251" s="12">
        <f ca="1"/>
        <v>1.1059438832351273E-2</v>
      </c>
    </row>
    <row r="5252" spans="6:8" x14ac:dyDescent="0.3">
      <c r="F5252" s="2">
        <v>5247</v>
      </c>
      <c r="G5252" s="12">
        <f ca="1"/>
        <v>178.1089405401878</v>
      </c>
      <c r="H5252" s="12">
        <f ca="1"/>
        <v>1.1058293572205457E-2</v>
      </c>
    </row>
    <row r="5253" spans="6:8" x14ac:dyDescent="0.3">
      <c r="F5253" s="2">
        <v>5248</v>
      </c>
      <c r="G5253" s="12">
        <f ca="1"/>
        <v>178.11441406581514</v>
      </c>
      <c r="H5253" s="12">
        <f ca="1"/>
        <v>1.1057477736891598E-2</v>
      </c>
    </row>
    <row r="5254" spans="6:8" x14ac:dyDescent="0.3">
      <c r="F5254" s="2">
        <v>5249</v>
      </c>
      <c r="G5254" s="12">
        <f ca="1"/>
        <v>178.12502241730095</v>
      </c>
      <c r="H5254" s="12">
        <f ca="1"/>
        <v>1.1055896168982577E-2</v>
      </c>
    </row>
    <row r="5255" spans="6:8" x14ac:dyDescent="0.3">
      <c r="F5255" s="2">
        <v>5250</v>
      </c>
      <c r="G5255" s="12">
        <f ca="1"/>
        <v>178.12926840242585</v>
      </c>
      <c r="H5255" s="12">
        <f ca="1"/>
        <v>1.1055263006848799E-2</v>
      </c>
    </row>
    <row r="5256" spans="6:8" x14ac:dyDescent="0.3">
      <c r="F5256" s="2">
        <v>5251</v>
      </c>
      <c r="G5256" s="12">
        <f ca="1"/>
        <v>178.15780615659367</v>
      </c>
      <c r="H5256" s="12">
        <f ca="1"/>
        <v>1.1051005367456682E-2</v>
      </c>
    </row>
    <row r="5257" spans="6:8" x14ac:dyDescent="0.3">
      <c r="F5257" s="2">
        <v>5252</v>
      </c>
      <c r="G5257" s="12">
        <f ca="1"/>
        <v>178.17536178229733</v>
      </c>
      <c r="H5257" s="12">
        <f ca="1"/>
        <v>1.1048384388017243E-2</v>
      </c>
    </row>
    <row r="5258" spans="6:8" x14ac:dyDescent="0.3">
      <c r="F5258" s="2">
        <v>5253</v>
      </c>
      <c r="G5258" s="12">
        <f ca="1"/>
        <v>178.18859478612936</v>
      </c>
      <c r="H5258" s="12">
        <f ca="1"/>
        <v>1.104640785352309E-2</v>
      </c>
    </row>
    <row r="5259" spans="6:8" x14ac:dyDescent="0.3">
      <c r="F5259" s="2">
        <v>5254</v>
      </c>
      <c r="G5259" s="12">
        <f ca="1"/>
        <v>178.18991577489737</v>
      </c>
      <c r="H5259" s="12">
        <f ca="1"/>
        <v>1.1046210502741217E-2</v>
      </c>
    </row>
    <row r="5260" spans="6:8" x14ac:dyDescent="0.3">
      <c r="F5260" s="2">
        <v>5255</v>
      </c>
      <c r="G5260" s="12">
        <f ca="1"/>
        <v>178.19471413029106</v>
      </c>
      <c r="H5260" s="12">
        <f ca="1"/>
        <v>1.1045493581366528E-2</v>
      </c>
    </row>
    <row r="5261" spans="6:8" x14ac:dyDescent="0.3">
      <c r="F5261" s="2">
        <v>5256</v>
      </c>
      <c r="G5261" s="12">
        <f ca="1"/>
        <v>178.19825312764766</v>
      </c>
      <c r="H5261" s="12">
        <f ca="1"/>
        <v>1.1044964755121536E-2</v>
      </c>
    </row>
    <row r="5262" spans="6:8" x14ac:dyDescent="0.3">
      <c r="F5262" s="2">
        <v>5257</v>
      </c>
      <c r="G5262" s="12">
        <f ca="1"/>
        <v>178.21751151058226</v>
      </c>
      <c r="H5262" s="12">
        <f ca="1"/>
        <v>1.1042086037383077E-2</v>
      </c>
    </row>
    <row r="5263" spans="6:8" x14ac:dyDescent="0.3">
      <c r="F5263" s="2">
        <v>5258</v>
      </c>
      <c r="G5263" s="12">
        <f ca="1"/>
        <v>178.25278131404789</v>
      </c>
      <c r="H5263" s="12">
        <f ca="1"/>
        <v>1.1036809709375857E-2</v>
      </c>
    </row>
    <row r="5264" spans="6:8" x14ac:dyDescent="0.3">
      <c r="F5264" s="2">
        <v>5259</v>
      </c>
      <c r="G5264" s="12">
        <f ca="1"/>
        <v>178.27045494402046</v>
      </c>
      <c r="H5264" s="12">
        <f ca="1"/>
        <v>1.1034163692119589E-2</v>
      </c>
    </row>
    <row r="5265" spans="6:8" x14ac:dyDescent="0.3">
      <c r="F5265" s="2">
        <v>5260</v>
      </c>
      <c r="G5265" s="12">
        <f ca="1"/>
        <v>178.29298882381386</v>
      </c>
      <c r="H5265" s="12">
        <f ca="1"/>
        <v>1.1030788031108154E-2</v>
      </c>
    </row>
    <row r="5266" spans="6:8" x14ac:dyDescent="0.3">
      <c r="F5266" s="2">
        <v>5261</v>
      </c>
      <c r="G5266" s="12">
        <f ca="1"/>
        <v>178.29590869480393</v>
      </c>
      <c r="H5266" s="12">
        <f ca="1"/>
        <v>1.1030350460430705E-2</v>
      </c>
    </row>
    <row r="5267" spans="6:8" x14ac:dyDescent="0.3">
      <c r="F5267" s="2">
        <v>5262</v>
      </c>
      <c r="G5267" s="12">
        <f ca="1"/>
        <v>178.30096847540915</v>
      </c>
      <c r="H5267" s="12">
        <f ca="1"/>
        <v>1.1029592115381808E-2</v>
      </c>
    </row>
    <row r="5268" spans="6:8" x14ac:dyDescent="0.3">
      <c r="F5268" s="2">
        <v>5263</v>
      </c>
      <c r="G5268" s="12">
        <f ca="1"/>
        <v>178.30625602912758</v>
      </c>
      <c r="H5268" s="12">
        <f ca="1"/>
        <v>1.102879951265234E-2</v>
      </c>
    </row>
    <row r="5269" spans="6:8" x14ac:dyDescent="0.3">
      <c r="F5269" s="2">
        <v>5264</v>
      </c>
      <c r="G5269" s="12">
        <f ca="1"/>
        <v>178.31795888403803</v>
      </c>
      <c r="H5269" s="12">
        <f ca="1"/>
        <v>1.1027044823457913E-2</v>
      </c>
    </row>
    <row r="5270" spans="6:8" x14ac:dyDescent="0.3">
      <c r="F5270" s="2">
        <v>5265</v>
      </c>
      <c r="G5270" s="12">
        <f ca="1"/>
        <v>178.32048278429249</v>
      </c>
      <c r="H5270" s="12">
        <f ca="1"/>
        <v>1.1026666319356492E-2</v>
      </c>
    </row>
    <row r="5271" spans="6:8" x14ac:dyDescent="0.3">
      <c r="F5271" s="2">
        <v>5266</v>
      </c>
      <c r="G5271" s="12">
        <f ca="1"/>
        <v>178.32958956883266</v>
      </c>
      <c r="H5271" s="12">
        <f ca="1"/>
        <v>1.1025300362501112E-2</v>
      </c>
    </row>
    <row r="5272" spans="6:8" x14ac:dyDescent="0.3">
      <c r="F5272" s="2">
        <v>5267</v>
      </c>
      <c r="G5272" s="12">
        <f ca="1"/>
        <v>178.3331456478171</v>
      </c>
      <c r="H5272" s="12">
        <f ca="1"/>
        <v>1.1024766876161898E-2</v>
      </c>
    </row>
    <row r="5273" spans="6:8" x14ac:dyDescent="0.3">
      <c r="F5273" s="2">
        <v>5268</v>
      </c>
      <c r="G5273" s="12">
        <f ca="1"/>
        <v>178.33741095878338</v>
      </c>
      <c r="H5273" s="12">
        <f ca="1"/>
        <v>1.1024126917430023E-2</v>
      </c>
    </row>
    <row r="5274" spans="6:8" x14ac:dyDescent="0.3">
      <c r="F5274" s="2">
        <v>5269</v>
      </c>
      <c r="G5274" s="12">
        <f ca="1"/>
        <v>178.36694915936167</v>
      </c>
      <c r="H5274" s="12">
        <f ca="1"/>
        <v>1.1019692890736153E-2</v>
      </c>
    </row>
    <row r="5275" spans="6:8" x14ac:dyDescent="0.3">
      <c r="F5275" s="2">
        <v>5270</v>
      </c>
      <c r="G5275" s="12">
        <f ca="1"/>
        <v>178.37122159557759</v>
      </c>
      <c r="H5275" s="12">
        <f ca="1"/>
        <v>1.1019051234383459E-2</v>
      </c>
    </row>
    <row r="5276" spans="6:8" x14ac:dyDescent="0.3">
      <c r="F5276" s="2">
        <v>5271</v>
      </c>
      <c r="G5276" s="12">
        <f ca="1"/>
        <v>178.37359959804314</v>
      </c>
      <c r="H5276" s="12">
        <f ca="1"/>
        <v>1.1018694059452388E-2</v>
      </c>
    </row>
    <row r="5277" spans="6:8" x14ac:dyDescent="0.3">
      <c r="F5277" s="2">
        <v>5272</v>
      </c>
      <c r="G5277" s="12">
        <f ca="1"/>
        <v>178.38073420502809</v>
      </c>
      <c r="H5277" s="12">
        <f ca="1"/>
        <v>1.1017622297299464E-2</v>
      </c>
    </row>
    <row r="5278" spans="6:8" x14ac:dyDescent="0.3">
      <c r="F5278" s="2">
        <v>5273</v>
      </c>
      <c r="G5278" s="12">
        <f ca="1"/>
        <v>178.38876010871218</v>
      </c>
      <c r="H5278" s="12">
        <f ca="1"/>
        <v>1.101641638045321E-2</v>
      </c>
    </row>
    <row r="5279" spans="6:8" x14ac:dyDescent="0.3">
      <c r="F5279" s="2">
        <v>5274</v>
      </c>
      <c r="G5279" s="12">
        <f ca="1"/>
        <v>178.39847366846627</v>
      </c>
      <c r="H5279" s="12">
        <f ca="1"/>
        <v>1.1014956514657019E-2</v>
      </c>
    </row>
    <row r="5280" spans="6:8" x14ac:dyDescent="0.3">
      <c r="F5280" s="2">
        <v>5275</v>
      </c>
      <c r="G5280" s="12">
        <f ca="1"/>
        <v>178.41022719495768</v>
      </c>
      <c r="H5280" s="12">
        <f ca="1"/>
        <v>1.1013189512951618E-2</v>
      </c>
    </row>
    <row r="5281" spans="6:8" x14ac:dyDescent="0.3">
      <c r="F5281" s="2">
        <v>5276</v>
      </c>
      <c r="G5281" s="12">
        <f ca="1"/>
        <v>178.41539480512623</v>
      </c>
      <c r="H5281" s="12">
        <f ca="1"/>
        <v>1.1012412435657985E-2</v>
      </c>
    </row>
    <row r="5282" spans="6:8" x14ac:dyDescent="0.3">
      <c r="F5282" s="2">
        <v>5277</v>
      </c>
      <c r="G5282" s="12">
        <f ca="1"/>
        <v>178.43271371576787</v>
      </c>
      <c r="H5282" s="12">
        <f ca="1"/>
        <v>1.1009807270324133E-2</v>
      </c>
    </row>
    <row r="5283" spans="6:8" x14ac:dyDescent="0.3">
      <c r="F5283" s="2">
        <v>5278</v>
      </c>
      <c r="G5283" s="12">
        <f ca="1"/>
        <v>178.43891389403993</v>
      </c>
      <c r="H5283" s="12">
        <f ca="1"/>
        <v>1.1008874305269164E-2</v>
      </c>
    </row>
    <row r="5284" spans="6:8" x14ac:dyDescent="0.3">
      <c r="F5284" s="2">
        <v>5279</v>
      </c>
      <c r="G5284" s="12">
        <f ca="1"/>
        <v>178.44163833026204</v>
      </c>
      <c r="H5284" s="12">
        <f ca="1"/>
        <v>1.1008464296293926E-2</v>
      </c>
    </row>
    <row r="5285" spans="6:8" x14ac:dyDescent="0.3">
      <c r="F5285" s="2">
        <v>5280</v>
      </c>
      <c r="G5285" s="12">
        <f ca="1"/>
        <v>178.44371248874353</v>
      </c>
      <c r="H5285" s="12">
        <f ca="1"/>
        <v>1.1008152128215931E-2</v>
      </c>
    </row>
    <row r="5286" spans="6:8" x14ac:dyDescent="0.3">
      <c r="F5286" s="2">
        <v>5281</v>
      </c>
      <c r="G5286" s="12">
        <f ca="1"/>
        <v>178.44660722368158</v>
      </c>
      <c r="H5286" s="12">
        <f ca="1"/>
        <v>1.1007716429539811E-2</v>
      </c>
    </row>
    <row r="5287" spans="6:8" x14ac:dyDescent="0.3">
      <c r="F5287" s="2">
        <v>5282</v>
      </c>
      <c r="G5287" s="12">
        <f ca="1"/>
        <v>178.47911799314642</v>
      </c>
      <c r="H5287" s="12">
        <f ca="1"/>
        <v>1.1002820621525617E-2</v>
      </c>
    </row>
    <row r="5288" spans="6:8" x14ac:dyDescent="0.3">
      <c r="F5288" s="2">
        <v>5283</v>
      </c>
      <c r="G5288" s="12">
        <f ca="1"/>
        <v>178.4792795689458</v>
      </c>
      <c r="H5288" s="12">
        <f ca="1"/>
        <v>1.100279627842953E-2</v>
      </c>
    </row>
    <row r="5289" spans="6:8" x14ac:dyDescent="0.3">
      <c r="F5289" s="2">
        <v>5284</v>
      </c>
      <c r="G5289" s="12">
        <f ca="1"/>
        <v>178.48063726943298</v>
      </c>
      <c r="H5289" s="12">
        <f ca="1"/>
        <v>1.1002591722124564E-2</v>
      </c>
    </row>
    <row r="5290" spans="6:8" x14ac:dyDescent="0.3">
      <c r="F5290" s="2">
        <v>5285</v>
      </c>
      <c r="G5290" s="12">
        <f ca="1"/>
        <v>178.48513737419614</v>
      </c>
      <c r="H5290" s="12">
        <f ca="1"/>
        <v>1.1001913662727528E-2</v>
      </c>
    </row>
    <row r="5291" spans="6:8" x14ac:dyDescent="0.3">
      <c r="F5291" s="2">
        <v>5286</v>
      </c>
      <c r="G5291" s="12">
        <f ca="1"/>
        <v>178.51315797259502</v>
      </c>
      <c r="H5291" s="12">
        <f ca="1"/>
        <v>1.099768966877193E-2</v>
      </c>
    </row>
    <row r="5292" spans="6:8" x14ac:dyDescent="0.3">
      <c r="F5292" s="2">
        <v>5287</v>
      </c>
      <c r="G5292" s="12">
        <f ca="1"/>
        <v>178.55140622651413</v>
      </c>
      <c r="H5292" s="12">
        <f ca="1"/>
        <v>1.0991918480331726E-2</v>
      </c>
    </row>
    <row r="5293" spans="6:8" x14ac:dyDescent="0.3">
      <c r="F5293" s="2">
        <v>5288</v>
      </c>
      <c r="G5293" s="12">
        <f ca="1"/>
        <v>178.56367635900307</v>
      </c>
      <c r="H5293" s="12">
        <f ca="1"/>
        <v>1.0990065748428979E-2</v>
      </c>
    </row>
    <row r="5294" spans="6:8" x14ac:dyDescent="0.3">
      <c r="F5294" s="2">
        <v>5289</v>
      </c>
      <c r="G5294" s="12">
        <f ca="1"/>
        <v>178.57852059033354</v>
      </c>
      <c r="H5294" s="12">
        <f ca="1"/>
        <v>1.0987823484326458E-2</v>
      </c>
    </row>
    <row r="5295" spans="6:8" x14ac:dyDescent="0.3">
      <c r="F5295" s="2">
        <v>5290</v>
      </c>
      <c r="G5295" s="12">
        <f ca="1"/>
        <v>178.58523463977565</v>
      </c>
      <c r="H5295" s="12">
        <f ca="1"/>
        <v>1.098680900047309E-2</v>
      </c>
    </row>
    <row r="5296" spans="6:8" x14ac:dyDescent="0.3">
      <c r="F5296" s="2">
        <v>5291</v>
      </c>
      <c r="G5296" s="12">
        <f ca="1"/>
        <v>178.60072589242844</v>
      </c>
      <c r="H5296" s="12">
        <f ca="1"/>
        <v>1.0984467563805811E-2</v>
      </c>
    </row>
    <row r="5297" spans="6:8" x14ac:dyDescent="0.3">
      <c r="F5297" s="2">
        <v>5292</v>
      </c>
      <c r="G5297" s="12">
        <f ca="1"/>
        <v>178.62429805385358</v>
      </c>
      <c r="H5297" s="12">
        <f ca="1"/>
        <v>1.0980902783652678E-2</v>
      </c>
    </row>
    <row r="5298" spans="6:8" x14ac:dyDescent="0.3">
      <c r="F5298" s="2">
        <v>5293</v>
      </c>
      <c r="G5298" s="12">
        <f ca="1"/>
        <v>178.63055479208066</v>
      </c>
      <c r="H5298" s="12">
        <f ca="1"/>
        <v>1.0979956192879321E-2</v>
      </c>
    </row>
    <row r="5299" spans="6:8" x14ac:dyDescent="0.3">
      <c r="F5299" s="2">
        <v>5294</v>
      </c>
      <c r="G5299" s="12">
        <f ca="1"/>
        <v>178.63242257026619</v>
      </c>
      <c r="H5299" s="12">
        <f ca="1"/>
        <v>1.0979673582055221E-2</v>
      </c>
    </row>
    <row r="5300" spans="6:8" x14ac:dyDescent="0.3">
      <c r="F5300" s="2">
        <v>5295</v>
      </c>
      <c r="G5300" s="12">
        <f ca="1"/>
        <v>178.6676905234404</v>
      </c>
      <c r="H5300" s="12">
        <f ca="1"/>
        <v>1.0974334479688656E-2</v>
      </c>
    </row>
    <row r="5301" spans="6:8" x14ac:dyDescent="0.3">
      <c r="F5301" s="2">
        <v>5296</v>
      </c>
      <c r="G5301" s="12">
        <f ca="1"/>
        <v>178.69244632418861</v>
      </c>
      <c r="H5301" s="12">
        <f ca="1"/>
        <v>1.0970583655091003E-2</v>
      </c>
    </row>
    <row r="5302" spans="6:8" x14ac:dyDescent="0.3">
      <c r="F5302" s="2">
        <v>5297</v>
      </c>
      <c r="G5302" s="12">
        <f ca="1"/>
        <v>178.69840604326396</v>
      </c>
      <c r="H5302" s="12">
        <f ca="1"/>
        <v>1.0969680296608509E-2</v>
      </c>
    </row>
    <row r="5303" spans="6:8" x14ac:dyDescent="0.3">
      <c r="F5303" s="2">
        <v>5298</v>
      </c>
      <c r="G5303" s="12">
        <f ca="1"/>
        <v>178.69970121459787</v>
      </c>
      <c r="H5303" s="12">
        <f ca="1"/>
        <v>1.0969483958279373E-2</v>
      </c>
    </row>
    <row r="5304" spans="6:8" x14ac:dyDescent="0.3">
      <c r="F5304" s="2">
        <v>5299</v>
      </c>
      <c r="G5304" s="12">
        <f ca="1"/>
        <v>178.70363199937918</v>
      </c>
      <c r="H5304" s="12">
        <f ca="1"/>
        <v>1.0968888037577441E-2</v>
      </c>
    </row>
    <row r="5305" spans="6:8" x14ac:dyDescent="0.3">
      <c r="F5305" s="2">
        <v>5300</v>
      </c>
      <c r="G5305" s="12">
        <f ca="1"/>
        <v>178.70483197455673</v>
      </c>
      <c r="H5305" s="12">
        <f ca="1"/>
        <v>1.0968706104264266E-2</v>
      </c>
    </row>
    <row r="5306" spans="6:8" x14ac:dyDescent="0.3">
      <c r="F5306" s="2">
        <v>5301</v>
      </c>
      <c r="G5306" s="12">
        <f ca="1"/>
        <v>178.70769694877725</v>
      </c>
      <c r="H5306" s="12">
        <f ca="1"/>
        <v>1.0968271709036649E-2</v>
      </c>
    </row>
    <row r="5307" spans="6:8" x14ac:dyDescent="0.3">
      <c r="F5307" s="2">
        <v>5302</v>
      </c>
      <c r="G5307" s="12">
        <f ca="1"/>
        <v>178.72553955137806</v>
      </c>
      <c r="H5307" s="12">
        <f ca="1"/>
        <v>1.0965565592440503E-2</v>
      </c>
    </row>
    <row r="5308" spans="6:8" x14ac:dyDescent="0.3">
      <c r="F5308" s="2">
        <v>5303</v>
      </c>
      <c r="G5308" s="12">
        <f ca="1"/>
        <v>178.73725169015546</v>
      </c>
      <c r="H5308" s="12">
        <f ca="1"/>
        <v>1.0963788536177218E-2</v>
      </c>
    </row>
    <row r="5309" spans="6:8" x14ac:dyDescent="0.3">
      <c r="F5309" s="2">
        <v>5304</v>
      </c>
      <c r="G5309" s="12">
        <f ca="1"/>
        <v>178.73793042355811</v>
      </c>
      <c r="H5309" s="12">
        <f ca="1"/>
        <v>1.0963685535956906E-2</v>
      </c>
    </row>
    <row r="5310" spans="6:8" x14ac:dyDescent="0.3">
      <c r="F5310" s="2">
        <v>5305</v>
      </c>
      <c r="G5310" s="12">
        <f ca="1"/>
        <v>178.74842719201445</v>
      </c>
      <c r="H5310" s="12">
        <f ca="1"/>
        <v>1.0962092369375648E-2</v>
      </c>
    </row>
    <row r="5311" spans="6:8" x14ac:dyDescent="0.3">
      <c r="F5311" s="2">
        <v>5306</v>
      </c>
      <c r="G5311" s="12">
        <f ca="1"/>
        <v>178.78311940101378</v>
      </c>
      <c r="H5311" s="12">
        <f ca="1"/>
        <v>1.0956823633602402E-2</v>
      </c>
    </row>
    <row r="5312" spans="6:8" x14ac:dyDescent="0.3">
      <c r="F5312" s="2">
        <v>5307</v>
      </c>
      <c r="G5312" s="12">
        <f ca="1"/>
        <v>178.78739491959482</v>
      </c>
      <c r="H5312" s="12">
        <f ca="1"/>
        <v>1.0956173960966755E-2</v>
      </c>
    </row>
    <row r="5313" spans="6:8" x14ac:dyDescent="0.3">
      <c r="F5313" s="2">
        <v>5308</v>
      </c>
      <c r="G5313" s="12">
        <f ca="1"/>
        <v>178.79278652015742</v>
      </c>
      <c r="H5313" s="12">
        <f ca="1"/>
        <v>1.0955354589652888E-2</v>
      </c>
    </row>
    <row r="5314" spans="6:8" x14ac:dyDescent="0.3">
      <c r="F5314" s="2">
        <v>5309</v>
      </c>
      <c r="G5314" s="12">
        <f ca="1"/>
        <v>178.80810199385084</v>
      </c>
      <c r="H5314" s="12">
        <f ca="1"/>
        <v>1.0953026412576254E-2</v>
      </c>
    </row>
    <row r="5315" spans="6:8" x14ac:dyDescent="0.3">
      <c r="F5315" s="2">
        <v>5310</v>
      </c>
      <c r="G5315" s="12">
        <f ca="1"/>
        <v>178.80868586440513</v>
      </c>
      <c r="H5315" s="12">
        <f ca="1"/>
        <v>1.095293763646223E-2</v>
      </c>
    </row>
    <row r="5316" spans="6:8" x14ac:dyDescent="0.3">
      <c r="F5316" s="2">
        <v>5311</v>
      </c>
      <c r="G5316" s="12">
        <f ca="1"/>
        <v>178.81462035206431</v>
      </c>
      <c r="H5316" s="12">
        <f ca="1"/>
        <v>1.0952035231902068E-2</v>
      </c>
    </row>
    <row r="5317" spans="6:8" x14ac:dyDescent="0.3">
      <c r="F5317" s="2">
        <v>5312</v>
      </c>
      <c r="G5317" s="12">
        <f ca="1"/>
        <v>178.82893932658953</v>
      </c>
      <c r="H5317" s="12">
        <f ca="1"/>
        <v>1.094985727413633E-2</v>
      </c>
    </row>
    <row r="5318" spans="6:8" x14ac:dyDescent="0.3">
      <c r="F5318" s="2">
        <v>5313</v>
      </c>
      <c r="G5318" s="12">
        <f ca="1"/>
        <v>178.84537983362048</v>
      </c>
      <c r="H5318" s="12">
        <f ca="1"/>
        <v>1.0947355581795474E-2</v>
      </c>
    </row>
    <row r="5319" spans="6:8" x14ac:dyDescent="0.3">
      <c r="F5319" s="2">
        <v>5314</v>
      </c>
      <c r="G5319" s="12">
        <f ca="1"/>
        <v>178.8594140047357</v>
      </c>
      <c r="H5319" s="12">
        <f ca="1"/>
        <v>1.0945219172010974E-2</v>
      </c>
    </row>
    <row r="5320" spans="6:8" x14ac:dyDescent="0.3">
      <c r="F5320" s="2">
        <v>5315</v>
      </c>
      <c r="G5320" s="12">
        <f ca="1"/>
        <v>178.88509044793608</v>
      </c>
      <c r="H5320" s="12">
        <f ca="1"/>
        <v>1.0941308373627147E-2</v>
      </c>
    </row>
    <row r="5321" spans="6:8" x14ac:dyDescent="0.3">
      <c r="F5321" s="2">
        <v>5316</v>
      </c>
      <c r="G5321" s="12">
        <f ca="1"/>
        <v>178.89408649462163</v>
      </c>
      <c r="H5321" s="12">
        <f ca="1"/>
        <v>1.0939937539119066E-2</v>
      </c>
    </row>
    <row r="5322" spans="6:8" x14ac:dyDescent="0.3">
      <c r="F5322" s="2">
        <v>5317</v>
      </c>
      <c r="G5322" s="12">
        <f ca="1"/>
        <v>178.89995815568045</v>
      </c>
      <c r="H5322" s="12">
        <f ca="1"/>
        <v>1.0939042625557492E-2</v>
      </c>
    </row>
    <row r="5323" spans="6:8" x14ac:dyDescent="0.3">
      <c r="F5323" s="2">
        <v>5318</v>
      </c>
      <c r="G5323" s="12">
        <f ca="1"/>
        <v>178.91281252063897</v>
      </c>
      <c r="H5323" s="12">
        <f ca="1"/>
        <v>1.093708296928109E-2</v>
      </c>
    </row>
    <row r="5324" spans="6:8" x14ac:dyDescent="0.3">
      <c r="F5324" s="2">
        <v>5319</v>
      </c>
      <c r="G5324" s="12">
        <f ca="1"/>
        <v>178.92824243657273</v>
      </c>
      <c r="H5324" s="12">
        <f ca="1"/>
        <v>1.093472977677378E-2</v>
      </c>
    </row>
    <row r="5325" spans="6:8" x14ac:dyDescent="0.3">
      <c r="F5325" s="2">
        <v>5320</v>
      </c>
      <c r="G5325" s="12">
        <f ca="1"/>
        <v>178.95061634111426</v>
      </c>
      <c r="H5325" s="12">
        <f ca="1"/>
        <v>1.0931315842282699E-2</v>
      </c>
    </row>
    <row r="5326" spans="6:8" x14ac:dyDescent="0.3">
      <c r="F5326" s="2">
        <v>5321</v>
      </c>
      <c r="G5326" s="12">
        <f ca="1"/>
        <v>178.95469981028009</v>
      </c>
      <c r="H5326" s="12">
        <f ca="1"/>
        <v>1.0930692543906351E-2</v>
      </c>
    </row>
    <row r="5327" spans="6:8" x14ac:dyDescent="0.3">
      <c r="F5327" s="2">
        <v>5322</v>
      </c>
      <c r="G5327" s="12">
        <f ca="1"/>
        <v>178.96771211923635</v>
      </c>
      <c r="H5327" s="12">
        <f ca="1"/>
        <v>1.0928705900278318E-2</v>
      </c>
    </row>
    <row r="5328" spans="6:8" x14ac:dyDescent="0.3">
      <c r="F5328" s="2">
        <v>5323</v>
      </c>
      <c r="G5328" s="12">
        <f ca="1"/>
        <v>178.97208781781328</v>
      </c>
      <c r="H5328" s="12">
        <f ca="1"/>
        <v>1.0928037689506689E-2</v>
      </c>
    </row>
    <row r="5329" spans="6:8" x14ac:dyDescent="0.3">
      <c r="F5329" s="2">
        <v>5324</v>
      </c>
      <c r="G5329" s="12">
        <f ca="1"/>
        <v>178.97403047657943</v>
      </c>
      <c r="H5329" s="12">
        <f ca="1"/>
        <v>1.0927741002126892E-2</v>
      </c>
    </row>
    <row r="5330" spans="6:8" x14ac:dyDescent="0.3">
      <c r="F5330" s="2">
        <v>5325</v>
      </c>
      <c r="G5330" s="12">
        <f ca="1"/>
        <v>178.97540770873471</v>
      </c>
      <c r="H5330" s="12">
        <f ca="1"/>
        <v>1.0927530658739268E-2</v>
      </c>
    </row>
    <row r="5331" spans="6:8" x14ac:dyDescent="0.3">
      <c r="F5331" s="2">
        <v>5326</v>
      </c>
      <c r="G5331" s="12">
        <f ca="1"/>
        <v>178.980986211181</v>
      </c>
      <c r="H5331" s="12">
        <f ca="1"/>
        <v>1.0926678580521603E-2</v>
      </c>
    </row>
    <row r="5332" spans="6:8" x14ac:dyDescent="0.3">
      <c r="F5332" s="2">
        <v>5327</v>
      </c>
      <c r="G5332" s="12">
        <f ca="1"/>
        <v>178.98425045016094</v>
      </c>
      <c r="H5332" s="12">
        <f ca="1"/>
        <v>1.0926179931733896E-2</v>
      </c>
    </row>
    <row r="5333" spans="6:8" x14ac:dyDescent="0.3">
      <c r="F5333" s="2">
        <v>5328</v>
      </c>
      <c r="G5333" s="12">
        <f ca="1"/>
        <v>178.99172449355899</v>
      </c>
      <c r="H5333" s="12">
        <f ca="1"/>
        <v>1.0925038025866555E-2</v>
      </c>
    </row>
    <row r="5334" spans="6:8" x14ac:dyDescent="0.3">
      <c r="F5334" s="2">
        <v>5329</v>
      </c>
      <c r="G5334" s="12">
        <f ca="1"/>
        <v>178.9983070099367</v>
      </c>
      <c r="H5334" s="12">
        <f ca="1"/>
        <v>1.0924032142661123E-2</v>
      </c>
    </row>
    <row r="5335" spans="6:8" x14ac:dyDescent="0.3">
      <c r="F5335" s="2">
        <v>5330</v>
      </c>
      <c r="G5335" s="12">
        <f ca="1"/>
        <v>179.00694389204406</v>
      </c>
      <c r="H5335" s="12">
        <f ca="1"/>
        <v>1.0922712063056983E-2</v>
      </c>
    </row>
    <row r="5336" spans="6:8" x14ac:dyDescent="0.3">
      <c r="F5336" s="2">
        <v>5331</v>
      </c>
      <c r="G5336" s="12">
        <f ca="1"/>
        <v>179.0104490883036</v>
      </c>
      <c r="H5336" s="12">
        <f ca="1"/>
        <v>1.0922176235270942E-2</v>
      </c>
    </row>
    <row r="5337" spans="6:8" x14ac:dyDescent="0.3">
      <c r="F5337" s="2">
        <v>5332</v>
      </c>
      <c r="G5337" s="12">
        <f ca="1"/>
        <v>179.02214491932145</v>
      </c>
      <c r="H5337" s="12">
        <f ca="1"/>
        <v>1.0920387972985071E-2</v>
      </c>
    </row>
    <row r="5338" spans="6:8" x14ac:dyDescent="0.3">
      <c r="F5338" s="2">
        <v>5333</v>
      </c>
      <c r="G5338" s="12">
        <f ca="1"/>
        <v>179.03452327021589</v>
      </c>
      <c r="H5338" s="12">
        <f ca="1"/>
        <v>1.0918494753757538E-2</v>
      </c>
    </row>
    <row r="5339" spans="6:8" x14ac:dyDescent="0.3">
      <c r="F5339" s="2">
        <v>5334</v>
      </c>
      <c r="G5339" s="12">
        <f ca="1"/>
        <v>179.03924741600042</v>
      </c>
      <c r="H5339" s="12">
        <f ca="1"/>
        <v>1.091777205168757E-2</v>
      </c>
    </row>
    <row r="5340" spans="6:8" x14ac:dyDescent="0.3">
      <c r="F5340" s="2">
        <v>5335</v>
      </c>
      <c r="G5340" s="12">
        <f ca="1"/>
        <v>179.04562109169186</v>
      </c>
      <c r="H5340" s="12">
        <f ca="1"/>
        <v>1.0916796861278399E-2</v>
      </c>
    </row>
    <row r="5341" spans="6:8" x14ac:dyDescent="0.3">
      <c r="F5341" s="2">
        <v>5336</v>
      </c>
      <c r="G5341" s="12">
        <f ca="1"/>
        <v>179.04921357161044</v>
      </c>
      <c r="H5341" s="12">
        <f ca="1"/>
        <v>1.091624712961662E-2</v>
      </c>
    </row>
    <row r="5342" spans="6:8" x14ac:dyDescent="0.3">
      <c r="F5342" s="2">
        <v>5337</v>
      </c>
      <c r="G5342" s="12">
        <f ca="1"/>
        <v>179.06173222044879</v>
      </c>
      <c r="H5342" s="12">
        <f ca="1"/>
        <v>1.0914331084128731E-2</v>
      </c>
    </row>
    <row r="5343" spans="6:8" x14ac:dyDescent="0.3">
      <c r="F5343" s="2">
        <v>5338</v>
      </c>
      <c r="G5343" s="12">
        <f ca="1"/>
        <v>179.06328848372067</v>
      </c>
      <c r="H5343" s="12">
        <f ca="1"/>
        <v>1.0914092845769044E-2</v>
      </c>
    </row>
    <row r="5344" spans="6:8" x14ac:dyDescent="0.3">
      <c r="F5344" s="2">
        <v>5339</v>
      </c>
      <c r="G5344" s="12">
        <f ca="1"/>
        <v>179.07634294063945</v>
      </c>
      <c r="H5344" s="12">
        <f ca="1"/>
        <v>1.0912094039750018E-2</v>
      </c>
    </row>
    <row r="5345" spans="6:8" x14ac:dyDescent="0.3">
      <c r="F5345" s="2">
        <v>5340</v>
      </c>
      <c r="G5345" s="12">
        <f ca="1"/>
        <v>179.08325751436439</v>
      </c>
      <c r="H5345" s="12">
        <f ca="1"/>
        <v>1.0911035052169173E-2</v>
      </c>
    </row>
    <row r="5346" spans="6:8" x14ac:dyDescent="0.3">
      <c r="F5346" s="2">
        <v>5341</v>
      </c>
      <c r="G5346" s="12">
        <f ca="1"/>
        <v>179.08968077302535</v>
      </c>
      <c r="H5346" s="12">
        <f ca="1"/>
        <v>1.0910051139256159E-2</v>
      </c>
    </row>
    <row r="5347" spans="6:8" x14ac:dyDescent="0.3">
      <c r="F5347" s="2">
        <v>5342</v>
      </c>
      <c r="G5347" s="12">
        <f ca="1"/>
        <v>179.09096693627353</v>
      </c>
      <c r="H5347" s="12">
        <f ca="1"/>
        <v>1.0909854105278989E-2</v>
      </c>
    </row>
    <row r="5348" spans="6:8" x14ac:dyDescent="0.3">
      <c r="F5348" s="2">
        <v>5343</v>
      </c>
      <c r="G5348" s="12">
        <f ca="1"/>
        <v>179.10777377424955</v>
      </c>
      <c r="H5348" s="12">
        <f ca="1"/>
        <v>1.0907278770630316E-2</v>
      </c>
    </row>
    <row r="5349" spans="6:8" x14ac:dyDescent="0.3">
      <c r="F5349" s="2">
        <v>5344</v>
      </c>
      <c r="G5349" s="12">
        <f ca="1"/>
        <v>179.11612256418476</v>
      </c>
      <c r="H5349" s="12">
        <f ca="1"/>
        <v>1.0905999054344421E-2</v>
      </c>
    </row>
    <row r="5350" spans="6:8" x14ac:dyDescent="0.3">
      <c r="F5350" s="2">
        <v>5345</v>
      </c>
      <c r="G5350" s="12">
        <f ca="1"/>
        <v>179.11739231513462</v>
      </c>
      <c r="H5350" s="12">
        <f ca="1"/>
        <v>1.0905804400435129E-2</v>
      </c>
    </row>
    <row r="5351" spans="6:8" x14ac:dyDescent="0.3">
      <c r="F5351" s="2">
        <v>5346</v>
      </c>
      <c r="G5351" s="12">
        <f ca="1"/>
        <v>179.12096450470719</v>
      </c>
      <c r="H5351" s="12">
        <f ca="1"/>
        <v>1.0905256746186814E-2</v>
      </c>
    </row>
    <row r="5352" spans="6:8" x14ac:dyDescent="0.3">
      <c r="F5352" s="2">
        <v>5347</v>
      </c>
      <c r="G5352" s="12">
        <f ca="1"/>
        <v>179.13694518205585</v>
      </c>
      <c r="H5352" s="12">
        <f ca="1"/>
        <v>1.0902806117003151E-2</v>
      </c>
    </row>
    <row r="5353" spans="6:8" x14ac:dyDescent="0.3">
      <c r="F5353" s="2">
        <v>5348</v>
      </c>
      <c r="G5353" s="12">
        <f ca="1"/>
        <v>179.16342199111503</v>
      </c>
      <c r="H5353" s="12">
        <f ca="1"/>
        <v>1.0898743673031765E-2</v>
      </c>
    </row>
    <row r="5354" spans="6:8" x14ac:dyDescent="0.3">
      <c r="F5354" s="2">
        <v>5349</v>
      </c>
      <c r="G5354" s="12">
        <f ca="1"/>
        <v>179.17342626591471</v>
      </c>
      <c r="H5354" s="12">
        <f ca="1"/>
        <v>1.0897207951521591E-2</v>
      </c>
    </row>
    <row r="5355" spans="6:8" x14ac:dyDescent="0.3">
      <c r="F5355" s="2">
        <v>5350</v>
      </c>
      <c r="G5355" s="12">
        <f ca="1"/>
        <v>179.17604350038863</v>
      </c>
      <c r="H5355" s="12">
        <f ca="1"/>
        <v>1.0896806123405503E-2</v>
      </c>
    </row>
    <row r="5356" spans="6:8" x14ac:dyDescent="0.3">
      <c r="F5356" s="2">
        <v>5351</v>
      </c>
      <c r="G5356" s="12">
        <f ca="1"/>
        <v>179.1763107374322</v>
      </c>
      <c r="H5356" s="12">
        <f ca="1"/>
        <v>1.0896765092554351E-2</v>
      </c>
    </row>
    <row r="5357" spans="6:8" x14ac:dyDescent="0.3">
      <c r="F5357" s="2">
        <v>5352</v>
      </c>
      <c r="G5357" s="12">
        <f ca="1"/>
        <v>179.21992020417127</v>
      </c>
      <c r="H5357" s="12">
        <f ca="1"/>
        <v>1.0890065625988836E-2</v>
      </c>
    </row>
    <row r="5358" spans="6:8" x14ac:dyDescent="0.3">
      <c r="F5358" s="2">
        <v>5353</v>
      </c>
      <c r="G5358" s="12">
        <f ca="1"/>
        <v>179.25410610847166</v>
      </c>
      <c r="H5358" s="12">
        <f ca="1"/>
        <v>1.0884808597993987E-2</v>
      </c>
    </row>
    <row r="5359" spans="6:8" x14ac:dyDescent="0.3">
      <c r="F5359" s="2">
        <v>5354</v>
      </c>
      <c r="G5359" s="12">
        <f ca="1"/>
        <v>179.26268864375049</v>
      </c>
      <c r="H5359" s="12">
        <f ca="1"/>
        <v>1.0883488073994344E-2</v>
      </c>
    </row>
    <row r="5360" spans="6:8" x14ac:dyDescent="0.3">
      <c r="F5360" s="2">
        <v>5355</v>
      </c>
      <c r="G5360" s="12">
        <f ca="1"/>
        <v>179.26436896000138</v>
      </c>
      <c r="H5360" s="12">
        <f ca="1"/>
        <v>1.088322950371858E-2</v>
      </c>
    </row>
    <row r="5361" spans="6:8" x14ac:dyDescent="0.3">
      <c r="F5361" s="2">
        <v>5356</v>
      </c>
      <c r="G5361" s="12">
        <f ca="1"/>
        <v>179.2898422293205</v>
      </c>
      <c r="H5361" s="12">
        <f ca="1"/>
        <v>1.0879308272247758E-2</v>
      </c>
    </row>
    <row r="5362" spans="6:8" x14ac:dyDescent="0.3">
      <c r="F5362" s="2">
        <v>5357</v>
      </c>
      <c r="G5362" s="12">
        <f ca="1"/>
        <v>179.33530934167271</v>
      </c>
      <c r="H5362" s="12">
        <f ca="1"/>
        <v>1.0872302979755839E-2</v>
      </c>
    </row>
    <row r="5363" spans="6:8" x14ac:dyDescent="0.3">
      <c r="F5363" s="2">
        <v>5358</v>
      </c>
      <c r="G5363" s="12">
        <f ca="1"/>
        <v>179.33700067592639</v>
      </c>
      <c r="H5363" s="12">
        <f ca="1"/>
        <v>1.0872042233904346E-2</v>
      </c>
    </row>
    <row r="5364" spans="6:8" x14ac:dyDescent="0.3">
      <c r="F5364" s="2">
        <v>5359</v>
      </c>
      <c r="G5364" s="12">
        <f ca="1"/>
        <v>179.33832731297196</v>
      </c>
      <c r="H5364" s="12">
        <f ca="1"/>
        <v>1.0871837704089164E-2</v>
      </c>
    </row>
    <row r="5365" spans="6:8" x14ac:dyDescent="0.3">
      <c r="F5365" s="2">
        <v>5360</v>
      </c>
      <c r="G5365" s="12">
        <f ca="1"/>
        <v>179.34839465150901</v>
      </c>
      <c r="H5365" s="12">
        <f ca="1"/>
        <v>1.087028538286864E-2</v>
      </c>
    </row>
    <row r="5366" spans="6:8" x14ac:dyDescent="0.3">
      <c r="F5366" s="2">
        <v>5361</v>
      </c>
      <c r="G5366" s="12">
        <f ca="1"/>
        <v>179.35186171056512</v>
      </c>
      <c r="H5366" s="12">
        <f ca="1"/>
        <v>1.0869750692640462E-2</v>
      </c>
    </row>
    <row r="5367" spans="6:8" x14ac:dyDescent="0.3">
      <c r="F5367" s="2">
        <v>5362</v>
      </c>
      <c r="G5367" s="12">
        <f ca="1"/>
        <v>179.35473766343659</v>
      </c>
      <c r="H5367" s="12">
        <f ca="1"/>
        <v>1.0869307127439174E-2</v>
      </c>
    </row>
    <row r="5368" spans="6:8" x14ac:dyDescent="0.3">
      <c r="F5368" s="2">
        <v>5363</v>
      </c>
      <c r="G5368" s="12">
        <f ca="1"/>
        <v>179.35611075972292</v>
      </c>
      <c r="H5368" s="12">
        <f ca="1"/>
        <v>1.0869095340132402E-2</v>
      </c>
    </row>
    <row r="5369" spans="6:8" x14ac:dyDescent="0.3">
      <c r="F5369" s="2">
        <v>5364</v>
      </c>
      <c r="G5369" s="12">
        <f ca="1"/>
        <v>179.36367326716623</v>
      </c>
      <c r="H5369" s="12">
        <f ca="1"/>
        <v>1.0867928762672804E-2</v>
      </c>
    </row>
    <row r="5370" spans="6:8" x14ac:dyDescent="0.3">
      <c r="F5370" s="2">
        <v>5365</v>
      </c>
      <c r="G5370" s="12">
        <f ca="1"/>
        <v>179.3711352326437</v>
      </c>
      <c r="H5370" s="12">
        <f ca="1"/>
        <v>1.086677747715758E-2</v>
      </c>
    </row>
    <row r="5371" spans="6:8" x14ac:dyDescent="0.3">
      <c r="F5371" s="2">
        <v>5366</v>
      </c>
      <c r="G5371" s="12">
        <f ca="1"/>
        <v>179.41428379620476</v>
      </c>
      <c r="H5371" s="12">
        <f ca="1"/>
        <v>1.086011598138052E-2</v>
      </c>
    </row>
    <row r="5372" spans="6:8" x14ac:dyDescent="0.3">
      <c r="F5372" s="2">
        <v>5367</v>
      </c>
      <c r="G5372" s="12">
        <f ca="1"/>
        <v>179.42243397277679</v>
      </c>
      <c r="H5372" s="12">
        <f ca="1"/>
        <v>1.0858856908218213E-2</v>
      </c>
    </row>
    <row r="5373" spans="6:8" x14ac:dyDescent="0.3">
      <c r="F5373" s="2">
        <v>5368</v>
      </c>
      <c r="G5373" s="12">
        <f ca="1"/>
        <v>179.42819813566817</v>
      </c>
      <c r="H5373" s="12">
        <f ca="1"/>
        <v>1.0857966281859812E-2</v>
      </c>
    </row>
    <row r="5374" spans="6:8" x14ac:dyDescent="0.3">
      <c r="F5374" s="2">
        <v>5369</v>
      </c>
      <c r="G5374" s="12">
        <f ca="1"/>
        <v>179.437652204453</v>
      </c>
      <c r="H5374" s="12">
        <f ca="1"/>
        <v>1.0856505247678304E-2</v>
      </c>
    </row>
    <row r="5375" spans="6:8" x14ac:dyDescent="0.3">
      <c r="F5375" s="2">
        <v>5370</v>
      </c>
      <c r="G5375" s="12">
        <f ca="1"/>
        <v>179.44168326929608</v>
      </c>
      <c r="H5375" s="12">
        <f ca="1"/>
        <v>1.0855882181353043E-2</v>
      </c>
    </row>
    <row r="5376" spans="6:8" x14ac:dyDescent="0.3">
      <c r="F5376" s="2">
        <v>5371</v>
      </c>
      <c r="G5376" s="12">
        <f ca="1"/>
        <v>179.47887553492484</v>
      </c>
      <c r="H5376" s="12">
        <f ca="1"/>
        <v>1.0850130571887011E-2</v>
      </c>
    </row>
    <row r="5377" spans="6:8" x14ac:dyDescent="0.3">
      <c r="F5377" s="2">
        <v>5372</v>
      </c>
      <c r="G5377" s="12">
        <f ca="1"/>
        <v>179.48029367885445</v>
      </c>
      <c r="H5377" s="12">
        <f ca="1"/>
        <v>1.0849911157660385E-2</v>
      </c>
    </row>
    <row r="5378" spans="6:8" x14ac:dyDescent="0.3">
      <c r="F5378" s="2">
        <v>5373</v>
      </c>
      <c r="G5378" s="12">
        <f ca="1"/>
        <v>179.51621677685068</v>
      </c>
      <c r="H5378" s="12">
        <f ca="1"/>
        <v>1.0844350598563014E-2</v>
      </c>
    </row>
    <row r="5379" spans="6:8" x14ac:dyDescent="0.3">
      <c r="F5379" s="2">
        <v>5374</v>
      </c>
      <c r="G5379" s="12">
        <f ca="1"/>
        <v>179.52909768060621</v>
      </c>
      <c r="H5379" s="12">
        <f ca="1"/>
        <v>1.0842355556686278E-2</v>
      </c>
    </row>
    <row r="5380" spans="6:8" x14ac:dyDescent="0.3">
      <c r="F5380" s="2">
        <v>5375</v>
      </c>
      <c r="G5380" s="12">
        <f ca="1"/>
        <v>179.53234502318156</v>
      </c>
      <c r="H5380" s="12">
        <f ca="1"/>
        <v>1.0841852496637404E-2</v>
      </c>
    </row>
    <row r="5381" spans="6:8" x14ac:dyDescent="0.3">
      <c r="F5381" s="2">
        <v>5376</v>
      </c>
      <c r="G5381" s="12">
        <f ca="1"/>
        <v>179.53272481616216</v>
      </c>
      <c r="H5381" s="12">
        <f ca="1"/>
        <v>1.0841793658625337E-2</v>
      </c>
    </row>
    <row r="5382" spans="6:8" x14ac:dyDescent="0.3">
      <c r="F5382" s="2">
        <v>5377</v>
      </c>
      <c r="G5382" s="12">
        <f ca="1"/>
        <v>179.53572486850697</v>
      </c>
      <c r="H5382" s="12">
        <f ca="1"/>
        <v>1.0841328867421019E-2</v>
      </c>
    </row>
    <row r="5383" spans="6:8" x14ac:dyDescent="0.3">
      <c r="F5383" s="2">
        <v>5378</v>
      </c>
      <c r="G5383" s="12">
        <f ca="1"/>
        <v>179.53633574895724</v>
      </c>
      <c r="H5383" s="12">
        <f ca="1"/>
        <v>1.0841234220926291E-2</v>
      </c>
    </row>
    <row r="5384" spans="6:8" x14ac:dyDescent="0.3">
      <c r="F5384" s="2">
        <v>5379</v>
      </c>
      <c r="G5384" s="12">
        <f ca="1"/>
        <v>179.53696327761253</v>
      </c>
      <c r="H5384" s="12">
        <f ca="1"/>
        <v>1.0841136993572358E-2</v>
      </c>
    </row>
    <row r="5385" spans="6:8" x14ac:dyDescent="0.3">
      <c r="F5385" s="2">
        <v>5380</v>
      </c>
      <c r="G5385" s="12">
        <f ca="1"/>
        <v>179.54294080570097</v>
      </c>
      <c r="H5385" s="12">
        <f ca="1"/>
        <v>1.084021077880136E-2</v>
      </c>
    </row>
    <row r="5386" spans="6:8" x14ac:dyDescent="0.3">
      <c r="F5386" s="2">
        <v>5381</v>
      </c>
      <c r="G5386" s="12">
        <f ca="1"/>
        <v>179.54430048525359</v>
      </c>
      <c r="H5386" s="12">
        <f ca="1"/>
        <v>1.084000007823667E-2</v>
      </c>
    </row>
    <row r="5387" spans="6:8" x14ac:dyDescent="0.3">
      <c r="F5387" s="2">
        <v>5382</v>
      </c>
      <c r="G5387" s="12">
        <f ca="1"/>
        <v>179.54732986157802</v>
      </c>
      <c r="H5387" s="12">
        <f ca="1"/>
        <v>1.0839530610543184E-2</v>
      </c>
    </row>
    <row r="5388" spans="6:8" x14ac:dyDescent="0.3">
      <c r="F5388" s="2">
        <v>5383</v>
      </c>
      <c r="G5388" s="12">
        <f ca="1"/>
        <v>179.55566514284152</v>
      </c>
      <c r="H5388" s="12">
        <f ca="1"/>
        <v>1.0838238697829907E-2</v>
      </c>
    </row>
    <row r="5389" spans="6:8" x14ac:dyDescent="0.3">
      <c r="F5389" s="2">
        <v>5384</v>
      </c>
      <c r="G5389" s="12">
        <f ca="1"/>
        <v>179.5614113040873</v>
      </c>
      <c r="H5389" s="12">
        <f ca="1"/>
        <v>1.0837347927930658E-2</v>
      </c>
    </row>
    <row r="5390" spans="6:8" x14ac:dyDescent="0.3">
      <c r="F5390" s="2">
        <v>5385</v>
      </c>
      <c r="G5390" s="12">
        <f ca="1"/>
        <v>179.57404371335309</v>
      </c>
      <c r="H5390" s="12">
        <f ca="1"/>
        <v>1.0835389212116976E-2</v>
      </c>
    </row>
    <row r="5391" spans="6:8" x14ac:dyDescent="0.3">
      <c r="F5391" s="2">
        <v>5386</v>
      </c>
      <c r="G5391" s="12">
        <f ca="1"/>
        <v>179.57561563781201</v>
      </c>
      <c r="H5391" s="12">
        <f ca="1"/>
        <v>1.0835145435409029E-2</v>
      </c>
    </row>
    <row r="5392" spans="6:8" x14ac:dyDescent="0.3">
      <c r="F5392" s="2">
        <v>5387</v>
      </c>
      <c r="G5392" s="12">
        <f ca="1"/>
        <v>179.60655028836089</v>
      </c>
      <c r="H5392" s="12">
        <f ca="1"/>
        <v>1.0830346137569363E-2</v>
      </c>
    </row>
    <row r="5393" spans="6:8" x14ac:dyDescent="0.3">
      <c r="F5393" s="2">
        <v>5388</v>
      </c>
      <c r="G5393" s="12">
        <f ca="1"/>
        <v>179.62486834818833</v>
      </c>
      <c r="H5393" s="12">
        <f ca="1"/>
        <v>1.0827502515742044E-2</v>
      </c>
    </row>
    <row r="5394" spans="6:8" x14ac:dyDescent="0.3">
      <c r="F5394" s="2">
        <v>5389</v>
      </c>
      <c r="G5394" s="12">
        <f ca="1"/>
        <v>179.63043298632135</v>
      </c>
      <c r="H5394" s="12">
        <f ca="1"/>
        <v>1.082663843370466E-2</v>
      </c>
    </row>
    <row r="5395" spans="6:8" x14ac:dyDescent="0.3">
      <c r="F5395" s="2">
        <v>5390</v>
      </c>
      <c r="G5395" s="12">
        <f ca="1"/>
        <v>179.63560375079288</v>
      </c>
      <c r="H5395" s="12">
        <f ca="1"/>
        <v>1.0825835408413389E-2</v>
      </c>
    </row>
    <row r="5396" spans="6:8" x14ac:dyDescent="0.3">
      <c r="F5396" s="2">
        <v>5391</v>
      </c>
      <c r="G5396" s="12">
        <f ca="1"/>
        <v>179.63592059891334</v>
      </c>
      <c r="H5396" s="12">
        <f ca="1"/>
        <v>1.0825786198293136E-2</v>
      </c>
    </row>
    <row r="5397" spans="6:8" x14ac:dyDescent="0.3">
      <c r="F5397" s="2">
        <v>5392</v>
      </c>
      <c r="G5397" s="12">
        <f ca="1"/>
        <v>179.64013174167275</v>
      </c>
      <c r="H5397" s="12">
        <f ca="1"/>
        <v>1.0825132124079139E-2</v>
      </c>
    </row>
    <row r="5398" spans="6:8" x14ac:dyDescent="0.3">
      <c r="F5398" s="2">
        <v>5393</v>
      </c>
      <c r="G5398" s="12">
        <f ca="1"/>
        <v>179.64194023683055</v>
      </c>
      <c r="H5398" s="12">
        <f ca="1"/>
        <v>1.0824851208381959E-2</v>
      </c>
    </row>
    <row r="5399" spans="6:8" x14ac:dyDescent="0.3">
      <c r="F5399" s="2">
        <v>5394</v>
      </c>
      <c r="G5399" s="12">
        <f ca="1"/>
        <v>179.64629250761482</v>
      </c>
      <c r="H5399" s="12">
        <f ca="1"/>
        <v>1.0824175114689905E-2</v>
      </c>
    </row>
    <row r="5400" spans="6:8" x14ac:dyDescent="0.3">
      <c r="F5400" s="2">
        <v>5395</v>
      </c>
      <c r="G5400" s="12">
        <f ca="1"/>
        <v>179.64811364612822</v>
      </c>
      <c r="H5400" s="12">
        <f ca="1"/>
        <v>1.0823892192945439E-2</v>
      </c>
    </row>
    <row r="5401" spans="6:8" x14ac:dyDescent="0.3">
      <c r="F5401" s="2">
        <v>5396</v>
      </c>
      <c r="G5401" s="12">
        <f ca="1"/>
        <v>179.65897210670067</v>
      </c>
      <c r="H5401" s="12">
        <f ca="1"/>
        <v>1.0822205026056459E-2</v>
      </c>
    </row>
    <row r="5402" spans="6:8" x14ac:dyDescent="0.3">
      <c r="F5402" s="2">
        <v>5397</v>
      </c>
      <c r="G5402" s="12">
        <f ca="1"/>
        <v>179.65998289600915</v>
      </c>
      <c r="H5402" s="12">
        <f ca="1"/>
        <v>1.0822047949065949E-2</v>
      </c>
    </row>
    <row r="5403" spans="6:8" x14ac:dyDescent="0.3">
      <c r="F5403" s="2">
        <v>5398</v>
      </c>
      <c r="G5403" s="12">
        <f ca="1"/>
        <v>179.66055976476918</v>
      </c>
      <c r="H5403" s="12">
        <f ca="1"/>
        <v>1.0821958301756227E-2</v>
      </c>
    </row>
    <row r="5404" spans="6:8" x14ac:dyDescent="0.3">
      <c r="F5404" s="2">
        <v>5399</v>
      </c>
      <c r="G5404" s="12">
        <f ca="1"/>
        <v>179.73254081399412</v>
      </c>
      <c r="H5404" s="12">
        <f ca="1"/>
        <v>1.081076245828178E-2</v>
      </c>
    </row>
    <row r="5405" spans="6:8" x14ac:dyDescent="0.3">
      <c r="F5405" s="2">
        <v>5400</v>
      </c>
      <c r="G5405" s="12">
        <f ca="1"/>
        <v>179.73700771146383</v>
      </c>
      <c r="H5405" s="12">
        <f ca="1"/>
        <v>1.0810067046997444E-2</v>
      </c>
    </row>
    <row r="5406" spans="6:8" x14ac:dyDescent="0.3">
      <c r="F5406" s="2">
        <v>5401</v>
      </c>
      <c r="G5406" s="12">
        <f ca="1"/>
        <v>179.74393766643692</v>
      </c>
      <c r="H5406" s="12">
        <f ca="1"/>
        <v>1.0808988037833693E-2</v>
      </c>
    </row>
    <row r="5407" spans="6:8" x14ac:dyDescent="0.3">
      <c r="F5407" s="2">
        <v>5402</v>
      </c>
      <c r="G5407" s="12">
        <f ca="1"/>
        <v>179.76372176366948</v>
      </c>
      <c r="H5407" s="12">
        <f ca="1"/>
        <v>1.0805906631440898E-2</v>
      </c>
    </row>
    <row r="5408" spans="6:8" x14ac:dyDescent="0.3">
      <c r="F5408" s="2">
        <v>5403</v>
      </c>
      <c r="G5408" s="12">
        <f ca="1"/>
        <v>179.76559089916276</v>
      </c>
      <c r="H5408" s="12">
        <f ca="1"/>
        <v>1.0805615435552467E-2</v>
      </c>
    </row>
    <row r="5409" spans="6:8" x14ac:dyDescent="0.3">
      <c r="F5409" s="2">
        <v>5404</v>
      </c>
      <c r="G5409" s="12">
        <f ca="1"/>
        <v>179.76934575676765</v>
      </c>
      <c r="H5409" s="12">
        <f ca="1"/>
        <v>1.0805030420680312E-2</v>
      </c>
    </row>
    <row r="5410" spans="6:8" x14ac:dyDescent="0.3">
      <c r="F5410" s="2">
        <v>5405</v>
      </c>
      <c r="G5410" s="12">
        <f ca="1"/>
        <v>179.77906857977624</v>
      </c>
      <c r="H5410" s="12">
        <f ca="1"/>
        <v>1.0803515341902341E-2</v>
      </c>
    </row>
    <row r="5411" spans="6:8" x14ac:dyDescent="0.3">
      <c r="F5411" s="2">
        <v>5406</v>
      </c>
      <c r="G5411" s="12">
        <f ca="1"/>
        <v>179.78607849698125</v>
      </c>
      <c r="H5411" s="12">
        <f ca="1"/>
        <v>1.0802422790703608E-2</v>
      </c>
    </row>
    <row r="5412" spans="6:8" x14ac:dyDescent="0.3">
      <c r="F5412" s="2">
        <v>5407</v>
      </c>
      <c r="G5412" s="12">
        <f ca="1"/>
        <v>179.78666271928057</v>
      </c>
      <c r="H5412" s="12">
        <f ca="1"/>
        <v>1.0802331726840319E-2</v>
      </c>
    </row>
    <row r="5413" spans="6:8" x14ac:dyDescent="0.3">
      <c r="F5413" s="2">
        <v>5408</v>
      </c>
      <c r="G5413" s="12">
        <f ca="1"/>
        <v>179.79582381339694</v>
      </c>
      <c r="H5413" s="12">
        <f ca="1"/>
        <v>1.0800903604755425E-2</v>
      </c>
    </row>
    <row r="5414" spans="6:8" x14ac:dyDescent="0.3">
      <c r="F5414" s="2">
        <v>5409</v>
      </c>
      <c r="G5414" s="12">
        <f ca="1"/>
        <v>179.81116427497207</v>
      </c>
      <c r="H5414" s="12">
        <f ca="1"/>
        <v>1.0798511489518508E-2</v>
      </c>
    </row>
    <row r="5415" spans="6:8" x14ac:dyDescent="0.3">
      <c r="F5415" s="2">
        <v>5410</v>
      </c>
      <c r="G5415" s="12">
        <f ca="1"/>
        <v>179.81169905265273</v>
      </c>
      <c r="H5415" s="12">
        <f ca="1"/>
        <v>1.0798428083330439E-2</v>
      </c>
    </row>
    <row r="5416" spans="6:8" x14ac:dyDescent="0.3">
      <c r="F5416" s="2">
        <v>5411</v>
      </c>
      <c r="G5416" s="12">
        <f ca="1"/>
        <v>179.81570702310009</v>
      </c>
      <c r="H5416" s="12">
        <f ca="1"/>
        <v>1.079780294984682E-2</v>
      </c>
    </row>
    <row r="5417" spans="6:8" x14ac:dyDescent="0.3">
      <c r="F5417" s="2">
        <v>5412</v>
      </c>
      <c r="G5417" s="12">
        <f ca="1"/>
        <v>179.82215850820273</v>
      </c>
      <c r="H5417" s="12">
        <f ca="1"/>
        <v>1.079679657110259E-2</v>
      </c>
    </row>
    <row r="5418" spans="6:8" x14ac:dyDescent="0.3">
      <c r="F5418" s="2">
        <v>5413</v>
      </c>
      <c r="G5418" s="12">
        <f ca="1"/>
        <v>179.82594087589973</v>
      </c>
      <c r="H5418" s="12">
        <f ca="1"/>
        <v>1.079620648169659E-2</v>
      </c>
    </row>
    <row r="5419" spans="6:8" x14ac:dyDescent="0.3">
      <c r="F5419" s="2">
        <v>5414</v>
      </c>
      <c r="G5419" s="12">
        <f ca="1"/>
        <v>179.82596352177504</v>
      </c>
      <c r="H5419" s="12">
        <f ca="1"/>
        <v>1.0796202948542123E-2</v>
      </c>
    </row>
    <row r="5420" spans="6:8" x14ac:dyDescent="0.3">
      <c r="F5420" s="2">
        <v>5415</v>
      </c>
      <c r="G5420" s="12">
        <f ca="1"/>
        <v>179.82599872004141</v>
      </c>
      <c r="H5420" s="12">
        <f ca="1"/>
        <v>1.0796197456990351E-2</v>
      </c>
    </row>
    <row r="5421" spans="6:8" x14ac:dyDescent="0.3">
      <c r="F5421" s="2">
        <v>5416</v>
      </c>
      <c r="G5421" s="12">
        <f ca="1"/>
        <v>179.83060000012657</v>
      </c>
      <c r="H5421" s="12">
        <f ca="1"/>
        <v>1.0795479536813309E-2</v>
      </c>
    </row>
    <row r="5422" spans="6:8" x14ac:dyDescent="0.3">
      <c r="F5422" s="2">
        <v>5417</v>
      </c>
      <c r="G5422" s="12">
        <f ca="1"/>
        <v>179.83708178957011</v>
      </c>
      <c r="H5422" s="12">
        <f ca="1"/>
        <v>1.0794468076182513E-2</v>
      </c>
    </row>
    <row r="5423" spans="6:8" x14ac:dyDescent="0.3">
      <c r="F5423" s="2">
        <v>5418</v>
      </c>
      <c r="G5423" s="12">
        <f ca="1"/>
        <v>179.84461956242569</v>
      </c>
      <c r="H5423" s="12">
        <f ca="1"/>
        <v>1.0793291639357595E-2</v>
      </c>
    </row>
    <row r="5424" spans="6:8" x14ac:dyDescent="0.3">
      <c r="F5424" s="2">
        <v>5419</v>
      </c>
      <c r="G5424" s="12">
        <f ca="1"/>
        <v>179.85372234065926</v>
      </c>
      <c r="H5424" s="12">
        <f ca="1"/>
        <v>1.0791870671354996E-2</v>
      </c>
    </row>
    <row r="5425" spans="6:8" x14ac:dyDescent="0.3">
      <c r="F5425" s="2">
        <v>5420</v>
      </c>
      <c r="G5425" s="12">
        <f ca="1"/>
        <v>179.86166032646281</v>
      </c>
      <c r="H5425" s="12">
        <f ca="1"/>
        <v>1.0790631283143321E-2</v>
      </c>
    </row>
    <row r="5426" spans="6:8" x14ac:dyDescent="0.3">
      <c r="F5426" s="2">
        <v>5421</v>
      </c>
      <c r="G5426" s="12">
        <f ca="1"/>
        <v>179.86899726855825</v>
      </c>
      <c r="H5426" s="12">
        <f ca="1"/>
        <v>1.0789485533409486E-2</v>
      </c>
    </row>
    <row r="5427" spans="6:8" x14ac:dyDescent="0.3">
      <c r="F5427" s="2">
        <v>5422</v>
      </c>
      <c r="G5427" s="12">
        <f ca="1"/>
        <v>179.88089305601338</v>
      </c>
      <c r="H5427" s="12">
        <f ca="1"/>
        <v>1.0787627448799464E-2</v>
      </c>
    </row>
    <row r="5428" spans="6:8" x14ac:dyDescent="0.3">
      <c r="F5428" s="2">
        <v>5423</v>
      </c>
      <c r="G5428" s="12">
        <f ca="1"/>
        <v>179.88856416822634</v>
      </c>
      <c r="H5428" s="12">
        <f ca="1"/>
        <v>1.078642897151362E-2</v>
      </c>
    </row>
    <row r="5429" spans="6:8" x14ac:dyDescent="0.3">
      <c r="F5429" s="2">
        <v>5424</v>
      </c>
      <c r="G5429" s="12">
        <f ca="1"/>
        <v>179.89724225184318</v>
      </c>
      <c r="H5429" s="12">
        <f ca="1"/>
        <v>1.0785072914151072E-2</v>
      </c>
    </row>
    <row r="5430" spans="6:8" x14ac:dyDescent="0.3">
      <c r="F5430" s="2">
        <v>5425</v>
      </c>
      <c r="G5430" s="12">
        <f ca="1"/>
        <v>179.90228579013848</v>
      </c>
      <c r="H5430" s="12">
        <f ca="1"/>
        <v>1.0784284673300041E-2</v>
      </c>
    </row>
    <row r="5431" spans="6:8" x14ac:dyDescent="0.3">
      <c r="F5431" s="2">
        <v>5426</v>
      </c>
      <c r="G5431" s="12">
        <f ca="1"/>
        <v>179.90485596776102</v>
      </c>
      <c r="H5431" s="12">
        <f ca="1"/>
        <v>1.0783882951663343E-2</v>
      </c>
    </row>
    <row r="5432" spans="6:8" x14ac:dyDescent="0.3">
      <c r="F5432" s="2">
        <v>5427</v>
      </c>
      <c r="G5432" s="12">
        <f ca="1"/>
        <v>179.90800705594711</v>
      </c>
      <c r="H5432" s="12">
        <f ca="1"/>
        <v>1.0783390400288698E-2</v>
      </c>
    </row>
    <row r="5433" spans="6:8" x14ac:dyDescent="0.3">
      <c r="F5433" s="2">
        <v>5428</v>
      </c>
      <c r="G5433" s="12">
        <f ca="1"/>
        <v>179.92562472009683</v>
      </c>
      <c r="H5433" s="12">
        <f ca="1"/>
        <v>1.0780635892076222E-2</v>
      </c>
    </row>
    <row r="5434" spans="6:8" x14ac:dyDescent="0.3">
      <c r="F5434" s="2">
        <v>5429</v>
      </c>
      <c r="G5434" s="12">
        <f ca="1"/>
        <v>179.94221813115922</v>
      </c>
      <c r="H5434" s="12">
        <f ca="1"/>
        <v>1.0778040495816854E-2</v>
      </c>
    </row>
    <row r="5435" spans="6:8" x14ac:dyDescent="0.3">
      <c r="F5435" s="2">
        <v>5430</v>
      </c>
      <c r="G5435" s="12">
        <f ca="1"/>
        <v>179.94603066223021</v>
      </c>
      <c r="H5435" s="12">
        <f ca="1"/>
        <v>1.0777444032212384E-2</v>
      </c>
    </row>
    <row r="5436" spans="6:8" x14ac:dyDescent="0.3">
      <c r="F5436" s="2">
        <v>5431</v>
      </c>
      <c r="G5436" s="12">
        <f ca="1"/>
        <v>179.96402022775536</v>
      </c>
      <c r="H5436" s="12">
        <f ca="1"/>
        <v>1.0774628888283745E-2</v>
      </c>
    </row>
    <row r="5437" spans="6:8" x14ac:dyDescent="0.3">
      <c r="F5437" s="2">
        <v>5432</v>
      </c>
      <c r="G5437" s="12">
        <f ca="1"/>
        <v>179.975700209487</v>
      </c>
      <c r="H5437" s="12">
        <f ca="1"/>
        <v>1.0772800490508298E-2</v>
      </c>
    </row>
    <row r="5438" spans="6:8" x14ac:dyDescent="0.3">
      <c r="F5438" s="2">
        <v>5433</v>
      </c>
      <c r="G5438" s="12">
        <f ca="1"/>
        <v>179.99221224921362</v>
      </c>
      <c r="H5438" s="12">
        <f ca="1"/>
        <v>1.0770214838212671E-2</v>
      </c>
    </row>
    <row r="5439" spans="6:8" x14ac:dyDescent="0.3">
      <c r="F5439" s="2">
        <v>5434</v>
      </c>
      <c r="G5439" s="12">
        <f ca="1"/>
        <v>179.99459911973111</v>
      </c>
      <c r="H5439" s="12">
        <f ca="1"/>
        <v>1.0769840992371989E-2</v>
      </c>
    </row>
    <row r="5440" spans="6:8" x14ac:dyDescent="0.3">
      <c r="F5440" s="2">
        <v>5435</v>
      </c>
      <c r="G5440" s="12">
        <f ca="1"/>
        <v>179.99549092211234</v>
      </c>
      <c r="H5440" s="12">
        <f ca="1"/>
        <v>1.0769701307728398E-2</v>
      </c>
    </row>
    <row r="5441" spans="6:8" x14ac:dyDescent="0.3">
      <c r="F5441" s="2">
        <v>5436</v>
      </c>
      <c r="G5441" s="12">
        <f ca="1"/>
        <v>180.00127308480867</v>
      </c>
      <c r="H5441" s="12">
        <f ca="1"/>
        <v>1.0768795567624554E-2</v>
      </c>
    </row>
    <row r="5442" spans="6:8" x14ac:dyDescent="0.3">
      <c r="F5442" s="2">
        <v>5437</v>
      </c>
      <c r="G5442" s="12">
        <f ca="1"/>
        <v>180.00290126768766</v>
      </c>
      <c r="H5442" s="12">
        <f ca="1"/>
        <v>1.0768540501149176E-2</v>
      </c>
    </row>
    <row r="5443" spans="6:8" x14ac:dyDescent="0.3">
      <c r="F5443" s="2">
        <v>5438</v>
      </c>
      <c r="G5443" s="12">
        <f ca="1"/>
        <v>180.02428480325131</v>
      </c>
      <c r="H5443" s="12">
        <f ca="1"/>
        <v>1.0765189734650949E-2</v>
      </c>
    </row>
    <row r="5444" spans="6:8" x14ac:dyDescent="0.3">
      <c r="F5444" s="2">
        <v>5439</v>
      </c>
      <c r="G5444" s="12">
        <f ca="1"/>
        <v>180.02874694304555</v>
      </c>
      <c r="H5444" s="12">
        <f ca="1"/>
        <v>1.0764490317638797E-2</v>
      </c>
    </row>
    <row r="5445" spans="6:8" x14ac:dyDescent="0.3">
      <c r="F5445" s="2">
        <v>5440</v>
      </c>
      <c r="G5445" s="12">
        <f ca="1"/>
        <v>180.02875140134455</v>
      </c>
      <c r="H5445" s="12">
        <f ca="1"/>
        <v>1.0764489618788156E-2</v>
      </c>
    </row>
    <row r="5446" spans="6:8" x14ac:dyDescent="0.3">
      <c r="F5446" s="2">
        <v>5441</v>
      </c>
      <c r="G5446" s="12">
        <f ca="1"/>
        <v>180.04354689484319</v>
      </c>
      <c r="H5446" s="12">
        <f ca="1"/>
        <v>1.0762169992716095E-2</v>
      </c>
    </row>
    <row r="5447" spans="6:8" x14ac:dyDescent="0.3">
      <c r="F5447" s="2">
        <v>5442</v>
      </c>
      <c r="G5447" s="12">
        <f ca="1"/>
        <v>180.04962692840547</v>
      </c>
      <c r="H5447" s="12">
        <f ca="1"/>
        <v>1.0761216542869507E-2</v>
      </c>
    </row>
    <row r="5448" spans="6:8" x14ac:dyDescent="0.3">
      <c r="F5448" s="2">
        <v>5443</v>
      </c>
      <c r="G5448" s="12">
        <f ca="1"/>
        <v>180.05625448872354</v>
      </c>
      <c r="H5448" s="12">
        <f ca="1"/>
        <v>1.0760177081401805E-2</v>
      </c>
    </row>
    <row r="5449" spans="6:8" x14ac:dyDescent="0.3">
      <c r="F5449" s="2">
        <v>5444</v>
      </c>
      <c r="G5449" s="12">
        <f ca="1"/>
        <v>180.06490661273773</v>
      </c>
      <c r="H5449" s="12">
        <f ca="1"/>
        <v>1.0758819853093574E-2</v>
      </c>
    </row>
    <row r="5450" spans="6:8" x14ac:dyDescent="0.3">
      <c r="F5450" s="2">
        <v>5445</v>
      </c>
      <c r="G5450" s="12">
        <f ca="1"/>
        <v>180.0730130959144</v>
      </c>
      <c r="H5450" s="12">
        <f ca="1"/>
        <v>1.0757547975441472E-2</v>
      </c>
    </row>
    <row r="5451" spans="6:8" x14ac:dyDescent="0.3">
      <c r="F5451" s="2">
        <v>5446</v>
      </c>
      <c r="G5451" s="12">
        <f ca="1"/>
        <v>180.08179941173381</v>
      </c>
      <c r="H5451" s="12">
        <f ca="1"/>
        <v>1.075616917029534E-2</v>
      </c>
    </row>
    <row r="5452" spans="6:8" x14ac:dyDescent="0.3">
      <c r="F5452" s="2">
        <v>5447</v>
      </c>
      <c r="G5452" s="12">
        <f ca="1"/>
        <v>180.08772684782221</v>
      </c>
      <c r="H5452" s="12">
        <f ca="1"/>
        <v>1.0755238843814316E-2</v>
      </c>
    </row>
    <row r="5453" spans="6:8" x14ac:dyDescent="0.3">
      <c r="F5453" s="2">
        <v>5448</v>
      </c>
      <c r="G5453" s="12">
        <f ca="1"/>
        <v>180.09895518553145</v>
      </c>
      <c r="H5453" s="12">
        <f ca="1"/>
        <v>1.0753476184828371E-2</v>
      </c>
    </row>
    <row r="5454" spans="6:8" x14ac:dyDescent="0.3">
      <c r="F5454" s="2">
        <v>5449</v>
      </c>
      <c r="G5454" s="12">
        <f ca="1"/>
        <v>180.11308247575636</v>
      </c>
      <c r="H5454" s="12">
        <f ca="1"/>
        <v>1.0751257803783238E-2</v>
      </c>
    </row>
    <row r="5455" spans="6:8" x14ac:dyDescent="0.3">
      <c r="F5455" s="2">
        <v>5450</v>
      </c>
      <c r="G5455" s="12">
        <f ca="1"/>
        <v>180.1364739662331</v>
      </c>
      <c r="H5455" s="12">
        <f ca="1"/>
        <v>1.074758312925617E-2</v>
      </c>
    </row>
    <row r="5456" spans="6:8" x14ac:dyDescent="0.3">
      <c r="F5456" s="2">
        <v>5451</v>
      </c>
      <c r="G5456" s="12">
        <f ca="1"/>
        <v>180.14601345488248</v>
      </c>
      <c r="H5456" s="12">
        <f ca="1"/>
        <v>1.074608397286139E-2</v>
      </c>
    </row>
    <row r="5457" spans="6:8" x14ac:dyDescent="0.3">
      <c r="F5457" s="2">
        <v>5452</v>
      </c>
      <c r="G5457" s="12">
        <f ca="1"/>
        <v>180.14864145332459</v>
      </c>
      <c r="H5457" s="12">
        <f ca="1"/>
        <v>1.0745670919383939E-2</v>
      </c>
    </row>
    <row r="5458" spans="6:8" x14ac:dyDescent="0.3">
      <c r="F5458" s="2">
        <v>5453</v>
      </c>
      <c r="G5458" s="12">
        <f ca="1"/>
        <v>180.1516245260793</v>
      </c>
      <c r="H5458" s="12">
        <f ca="1"/>
        <v>1.0745202027876698E-2</v>
      </c>
    </row>
    <row r="5459" spans="6:8" x14ac:dyDescent="0.3">
      <c r="F5459" s="2">
        <v>5454</v>
      </c>
      <c r="G5459" s="12">
        <f ca="1"/>
        <v>180.15263527759748</v>
      </c>
      <c r="H5459" s="12">
        <f ca="1"/>
        <v>1.0745043146725383E-2</v>
      </c>
    </row>
    <row r="5460" spans="6:8" x14ac:dyDescent="0.3">
      <c r="F5460" s="2">
        <v>5455</v>
      </c>
      <c r="G5460" s="12">
        <f ca="1"/>
        <v>180.15776207102022</v>
      </c>
      <c r="H5460" s="12">
        <f ca="1"/>
        <v>1.0744237204929683E-2</v>
      </c>
    </row>
    <row r="5461" spans="6:8" x14ac:dyDescent="0.3">
      <c r="F5461" s="2">
        <v>5456</v>
      </c>
      <c r="G5461" s="12">
        <f ca="1"/>
        <v>180.16290222875088</v>
      </c>
      <c r="H5461" s="12">
        <f ca="1"/>
        <v>1.0743429069273863E-2</v>
      </c>
    </row>
    <row r="5462" spans="6:8" x14ac:dyDescent="0.3">
      <c r="F5462" s="2">
        <v>5457</v>
      </c>
      <c r="G5462" s="12">
        <f ca="1"/>
        <v>180.16963444054619</v>
      </c>
      <c r="H5462" s="12">
        <f ca="1"/>
        <v>1.0742370490161579E-2</v>
      </c>
    </row>
    <row r="5463" spans="6:8" x14ac:dyDescent="0.3">
      <c r="F5463" s="2">
        <v>5458</v>
      </c>
      <c r="G5463" s="12">
        <f ca="1"/>
        <v>180.1780192407351</v>
      </c>
      <c r="H5463" s="12">
        <f ca="1"/>
        <v>1.0741051833606343E-2</v>
      </c>
    </row>
    <row r="5464" spans="6:8" x14ac:dyDescent="0.3">
      <c r="F5464" s="2">
        <v>5459</v>
      </c>
      <c r="G5464" s="12">
        <f ca="1"/>
        <v>180.21842548914054</v>
      </c>
      <c r="H5464" s="12">
        <f ca="1"/>
        <v>1.0734693784499866E-2</v>
      </c>
    </row>
    <row r="5465" spans="6:8" x14ac:dyDescent="0.3">
      <c r="F5465" s="2">
        <v>5460</v>
      </c>
      <c r="G5465" s="12">
        <f ca="1"/>
        <v>180.21956964484079</v>
      </c>
      <c r="H5465" s="12">
        <f ca="1"/>
        <v>1.0734513664786491E-2</v>
      </c>
    </row>
    <row r="5466" spans="6:8" x14ac:dyDescent="0.3">
      <c r="F5466" s="2">
        <v>5461</v>
      </c>
      <c r="G5466" s="12">
        <f ca="1"/>
        <v>180.23291940565394</v>
      </c>
      <c r="H5466" s="12">
        <f ca="1"/>
        <v>1.0732411728949669E-2</v>
      </c>
    </row>
    <row r="5467" spans="6:8" x14ac:dyDescent="0.3">
      <c r="F5467" s="2">
        <v>5462</v>
      </c>
      <c r="G5467" s="12">
        <f ca="1"/>
        <v>180.2699732434088</v>
      </c>
      <c r="H5467" s="12">
        <f ca="1"/>
        <v>1.0726574301872255E-2</v>
      </c>
    </row>
    <row r="5468" spans="6:8" x14ac:dyDescent="0.3">
      <c r="F5468" s="2">
        <v>5463</v>
      </c>
      <c r="G5468" s="12">
        <f ca="1"/>
        <v>180.27286570945256</v>
      </c>
      <c r="H5468" s="12">
        <f ca="1"/>
        <v>1.0726118424486657E-2</v>
      </c>
    </row>
    <row r="5469" spans="6:8" x14ac:dyDescent="0.3">
      <c r="F5469" s="2">
        <v>5464</v>
      </c>
      <c r="G5469" s="12">
        <f ca="1"/>
        <v>180.28955772284246</v>
      </c>
      <c r="H5469" s="12">
        <f ca="1"/>
        <v>1.0723487053145747E-2</v>
      </c>
    </row>
    <row r="5470" spans="6:8" x14ac:dyDescent="0.3">
      <c r="F5470" s="2">
        <v>5465</v>
      </c>
      <c r="G5470" s="12">
        <f ca="1"/>
        <v>180.31345697417913</v>
      </c>
      <c r="H5470" s="12">
        <f ca="1"/>
        <v>1.0719717834193107E-2</v>
      </c>
    </row>
    <row r="5471" spans="6:8" x14ac:dyDescent="0.3">
      <c r="F5471" s="2">
        <v>5466</v>
      </c>
      <c r="G5471" s="12">
        <f ca="1"/>
        <v>180.32608869178563</v>
      </c>
      <c r="H5471" s="12">
        <f ca="1"/>
        <v>1.0717724852559209E-2</v>
      </c>
    </row>
    <row r="5472" spans="6:8" x14ac:dyDescent="0.3">
      <c r="F5472" s="2">
        <v>5467</v>
      </c>
      <c r="G5472" s="12">
        <f ca="1"/>
        <v>180.33936442389381</v>
      </c>
      <c r="H5472" s="12">
        <f ca="1"/>
        <v>1.0715629667740579E-2</v>
      </c>
    </row>
    <row r="5473" spans="6:8" x14ac:dyDescent="0.3">
      <c r="F5473" s="2">
        <v>5468</v>
      </c>
      <c r="G5473" s="12">
        <f ca="1"/>
        <v>180.34005052605278</v>
      </c>
      <c r="H5473" s="12">
        <f ca="1"/>
        <v>1.0715521370142256E-2</v>
      </c>
    </row>
    <row r="5474" spans="6:8" x14ac:dyDescent="0.3">
      <c r="F5474" s="2">
        <v>5469</v>
      </c>
      <c r="G5474" s="12">
        <f ca="1"/>
        <v>180.34488794667675</v>
      </c>
      <c r="H5474" s="12">
        <f ca="1"/>
        <v>1.0714757762879789E-2</v>
      </c>
    </row>
    <row r="5475" spans="6:8" x14ac:dyDescent="0.3">
      <c r="F5475" s="2">
        <v>5470</v>
      </c>
      <c r="G5475" s="12">
        <f ca="1"/>
        <v>180.37247499711543</v>
      </c>
      <c r="H5475" s="12">
        <f ca="1"/>
        <v>1.0710401492982045E-2</v>
      </c>
    </row>
    <row r="5476" spans="6:8" x14ac:dyDescent="0.3">
      <c r="F5476" s="2">
        <v>5471</v>
      </c>
      <c r="G5476" s="12">
        <f ca="1"/>
        <v>180.39684533812363</v>
      </c>
      <c r="H5476" s="12">
        <f ca="1"/>
        <v>1.0706551002245403E-2</v>
      </c>
    </row>
    <row r="5477" spans="6:8" x14ac:dyDescent="0.3">
      <c r="F5477" s="2">
        <v>5472</v>
      </c>
      <c r="G5477" s="12">
        <f ca="1"/>
        <v>180.43543772064038</v>
      </c>
      <c r="H5477" s="12">
        <f ca="1"/>
        <v>1.0700449291733112E-2</v>
      </c>
    </row>
    <row r="5478" spans="6:8" x14ac:dyDescent="0.3">
      <c r="F5478" s="2">
        <v>5473</v>
      </c>
      <c r="G5478" s="12">
        <f ca="1"/>
        <v>180.44156411138039</v>
      </c>
      <c r="H5478" s="12">
        <f ca="1"/>
        <v>1.0699480202289271E-2</v>
      </c>
    </row>
    <row r="5479" spans="6:8" x14ac:dyDescent="0.3">
      <c r="F5479" s="2">
        <v>5474</v>
      </c>
      <c r="G5479" s="12">
        <f ca="1"/>
        <v>180.45021420259866</v>
      </c>
      <c r="H5479" s="12">
        <f ca="1"/>
        <v>1.069811168971496E-2</v>
      </c>
    </row>
    <row r="5480" spans="6:8" x14ac:dyDescent="0.3">
      <c r="F5480" s="2">
        <v>5475</v>
      </c>
      <c r="G5480" s="12">
        <f ca="1"/>
        <v>180.47271444941418</v>
      </c>
      <c r="H5480" s="12">
        <f ca="1"/>
        <v>1.0694550784270149E-2</v>
      </c>
    </row>
    <row r="5481" spans="6:8" x14ac:dyDescent="0.3">
      <c r="F5481" s="2">
        <v>5476</v>
      </c>
      <c r="G5481" s="12">
        <f ca="1"/>
        <v>180.48321259846671</v>
      </c>
      <c r="H5481" s="12">
        <f ca="1"/>
        <v>1.0692888752853145E-2</v>
      </c>
    </row>
    <row r="5482" spans="6:8" x14ac:dyDescent="0.3">
      <c r="F5482" s="2">
        <v>5477</v>
      </c>
      <c r="G5482" s="12">
        <f ca="1"/>
        <v>180.48722909767736</v>
      </c>
      <c r="H5482" s="12">
        <f ca="1"/>
        <v>1.0692252775717684E-2</v>
      </c>
    </row>
    <row r="5483" spans="6:8" x14ac:dyDescent="0.3">
      <c r="F5483" s="2">
        <v>5478</v>
      </c>
      <c r="G5483" s="12">
        <f ca="1"/>
        <v>180.51159042445681</v>
      </c>
      <c r="H5483" s="12">
        <f ca="1"/>
        <v>1.0688394207993336E-2</v>
      </c>
    </row>
    <row r="5484" spans="6:8" x14ac:dyDescent="0.3">
      <c r="F5484" s="2">
        <v>5479</v>
      </c>
      <c r="G5484" s="12">
        <f ca="1"/>
        <v>180.51197368790659</v>
      </c>
      <c r="H5484" s="12">
        <f ca="1"/>
        <v>1.0688333487264662E-2</v>
      </c>
    </row>
    <row r="5485" spans="6:8" x14ac:dyDescent="0.3">
      <c r="F5485" s="2">
        <v>5480</v>
      </c>
      <c r="G5485" s="12">
        <f ca="1"/>
        <v>180.5143813231187</v>
      </c>
      <c r="H5485" s="12">
        <f ca="1"/>
        <v>1.0687952032415238E-2</v>
      </c>
    </row>
    <row r="5486" spans="6:8" x14ac:dyDescent="0.3">
      <c r="F5486" s="2">
        <v>5481</v>
      </c>
      <c r="G5486" s="12">
        <f ca="1"/>
        <v>180.52524919662685</v>
      </c>
      <c r="H5486" s="12">
        <f ca="1"/>
        <v>1.0686229932787341E-2</v>
      </c>
    </row>
    <row r="5487" spans="6:8" x14ac:dyDescent="0.3">
      <c r="F5487" s="2">
        <v>5482</v>
      </c>
      <c r="G5487" s="12">
        <f ca="1"/>
        <v>180.52821317115342</v>
      </c>
      <c r="H5487" s="12">
        <f ca="1"/>
        <v>1.0685760198868096E-2</v>
      </c>
    </row>
    <row r="5488" spans="6:8" x14ac:dyDescent="0.3">
      <c r="F5488" s="2">
        <v>5483</v>
      </c>
      <c r="G5488" s="12">
        <f ca="1"/>
        <v>180.55494954210366</v>
      </c>
      <c r="H5488" s="12">
        <f ca="1"/>
        <v>1.0681521656346728E-2</v>
      </c>
    </row>
    <row r="5489" spans="6:8" x14ac:dyDescent="0.3">
      <c r="F5489" s="2">
        <v>5484</v>
      </c>
      <c r="G5489" s="12">
        <f ca="1"/>
        <v>180.55779153850222</v>
      </c>
      <c r="H5489" s="12">
        <f ca="1"/>
        <v>1.0681070970990402E-2</v>
      </c>
    </row>
    <row r="5490" spans="6:8" x14ac:dyDescent="0.3">
      <c r="F5490" s="2">
        <v>5485</v>
      </c>
      <c r="G5490" s="12">
        <f ca="1"/>
        <v>180.55959633706121</v>
      </c>
      <c r="H5490" s="12">
        <f ca="1"/>
        <v>1.0680784750997168E-2</v>
      </c>
    </row>
    <row r="5491" spans="6:8" x14ac:dyDescent="0.3">
      <c r="F5491" s="2">
        <v>5486</v>
      </c>
      <c r="G5491" s="12">
        <f ca="1"/>
        <v>180.56583453745941</v>
      </c>
      <c r="H5491" s="12">
        <f ca="1"/>
        <v>1.0679795361229292E-2</v>
      </c>
    </row>
    <row r="5492" spans="6:8" x14ac:dyDescent="0.3">
      <c r="F5492" s="2">
        <v>5487</v>
      </c>
      <c r="G5492" s="12">
        <f ca="1"/>
        <v>180.57413352920173</v>
      </c>
      <c r="H5492" s="12">
        <f ca="1"/>
        <v>1.0678478924490239E-2</v>
      </c>
    </row>
    <row r="5493" spans="6:8" x14ac:dyDescent="0.3">
      <c r="F5493" s="2">
        <v>5488</v>
      </c>
      <c r="G5493" s="12">
        <f ca="1"/>
        <v>180.57471349823632</v>
      </c>
      <c r="H5493" s="12">
        <f ca="1"/>
        <v>1.0678386917654385E-2</v>
      </c>
    </row>
    <row r="5494" spans="6:8" x14ac:dyDescent="0.3">
      <c r="F5494" s="2">
        <v>5489</v>
      </c>
      <c r="G5494" s="12">
        <f ca="1"/>
        <v>180.57582469415016</v>
      </c>
      <c r="H5494" s="12">
        <f ca="1"/>
        <v>1.0678210633344804E-2</v>
      </c>
    </row>
    <row r="5495" spans="6:8" x14ac:dyDescent="0.3">
      <c r="F5495" s="2">
        <v>5490</v>
      </c>
      <c r="G5495" s="12">
        <f ca="1"/>
        <v>180.58934077947555</v>
      </c>
      <c r="H5495" s="12">
        <f ca="1"/>
        <v>1.0676066060533434E-2</v>
      </c>
    </row>
    <row r="5496" spans="6:8" x14ac:dyDescent="0.3">
      <c r="F5496" s="2">
        <v>5491</v>
      </c>
      <c r="G5496" s="12">
        <f ca="1"/>
        <v>180.59983421195079</v>
      </c>
      <c r="H5496" s="12">
        <f ca="1"/>
        <v>1.0674400666412264E-2</v>
      </c>
    </row>
    <row r="5497" spans="6:8" x14ac:dyDescent="0.3">
      <c r="F5497" s="2">
        <v>5492</v>
      </c>
      <c r="G5497" s="12">
        <f ca="1"/>
        <v>180.60146704282533</v>
      </c>
      <c r="H5497" s="12">
        <f ca="1"/>
        <v>1.0674141489725508E-2</v>
      </c>
    </row>
    <row r="5498" spans="6:8" x14ac:dyDescent="0.3">
      <c r="F5498" s="2">
        <v>5493</v>
      </c>
      <c r="G5498" s="12">
        <f ca="1"/>
        <v>180.60406679136497</v>
      </c>
      <c r="H5498" s="12">
        <f ca="1"/>
        <v>1.0673728817393412E-2</v>
      </c>
    </row>
    <row r="5499" spans="6:8" x14ac:dyDescent="0.3">
      <c r="F5499" s="2">
        <v>5494</v>
      </c>
      <c r="G5499" s="12">
        <f ca="1"/>
        <v>180.60839067656772</v>
      </c>
      <c r="H5499" s="12">
        <f ca="1"/>
        <v>1.0673042413579305E-2</v>
      </c>
    </row>
    <row r="5500" spans="6:8" x14ac:dyDescent="0.3">
      <c r="F5500" s="2">
        <v>5495</v>
      </c>
      <c r="G5500" s="12">
        <f ca="1"/>
        <v>180.61351499333648</v>
      </c>
      <c r="H5500" s="12">
        <f ca="1"/>
        <v>1.0672228863121943E-2</v>
      </c>
    </row>
    <row r="5501" spans="6:8" x14ac:dyDescent="0.3">
      <c r="F5501" s="2">
        <v>5496</v>
      </c>
      <c r="G5501" s="12">
        <f ca="1"/>
        <v>180.62725481601041</v>
      </c>
      <c r="H5501" s="12">
        <f ca="1"/>
        <v>1.0670047060841863E-2</v>
      </c>
    </row>
    <row r="5502" spans="6:8" x14ac:dyDescent="0.3">
      <c r="F5502" s="2">
        <v>5497</v>
      </c>
      <c r="G5502" s="12">
        <f ca="1"/>
        <v>180.62796063784222</v>
      </c>
      <c r="H5502" s="12">
        <f ca="1"/>
        <v>1.0669934963596582E-2</v>
      </c>
    </row>
    <row r="5503" spans="6:8" x14ac:dyDescent="0.3">
      <c r="F5503" s="2">
        <v>5498</v>
      </c>
      <c r="G5503" s="12">
        <f ca="1"/>
        <v>180.63298010505079</v>
      </c>
      <c r="H5503" s="12">
        <f ca="1"/>
        <v>1.0669137733942033E-2</v>
      </c>
    </row>
    <row r="5504" spans="6:8" x14ac:dyDescent="0.3">
      <c r="F5504" s="2">
        <v>5499</v>
      </c>
      <c r="G5504" s="12">
        <f ca="1"/>
        <v>180.63513974913116</v>
      </c>
      <c r="H5504" s="12">
        <f ca="1"/>
        <v>1.0668794697263497E-2</v>
      </c>
    </row>
    <row r="5505" spans="6:8" x14ac:dyDescent="0.3">
      <c r="F5505" s="2">
        <v>5500</v>
      </c>
      <c r="G5505" s="12">
        <f ca="1"/>
        <v>180.64304617048055</v>
      </c>
      <c r="H5505" s="12">
        <f ca="1"/>
        <v>1.0667538713749928E-2</v>
      </c>
    </row>
    <row r="5506" spans="6:8" x14ac:dyDescent="0.3">
      <c r="F5506" s="2">
        <v>5501</v>
      </c>
      <c r="G5506" s="12">
        <f ca="1"/>
        <v>180.65077780080679</v>
      </c>
      <c r="H5506" s="12">
        <f ca="1"/>
        <v>1.066631029664562E-2</v>
      </c>
    </row>
    <row r="5507" spans="6:8" x14ac:dyDescent="0.3">
      <c r="F5507" s="2">
        <v>5502</v>
      </c>
      <c r="G5507" s="12">
        <f ca="1"/>
        <v>180.66303686591078</v>
      </c>
      <c r="H5507" s="12">
        <f ca="1"/>
        <v>1.066436214619525E-2</v>
      </c>
    </row>
    <row r="5508" spans="6:8" x14ac:dyDescent="0.3">
      <c r="F5508" s="2">
        <v>5503</v>
      </c>
      <c r="G5508" s="12">
        <f ca="1"/>
        <v>180.67943263436689</v>
      </c>
      <c r="H5508" s="12">
        <f ca="1"/>
        <v>1.0661755835325909E-2</v>
      </c>
    </row>
    <row r="5509" spans="6:8" x14ac:dyDescent="0.3">
      <c r="F5509" s="2">
        <v>5504</v>
      </c>
      <c r="G5509" s="12">
        <f ca="1"/>
        <v>180.70269522766665</v>
      </c>
      <c r="H5509" s="12">
        <f ca="1"/>
        <v>1.0658056437408912E-2</v>
      </c>
    </row>
    <row r="5510" spans="6:8" x14ac:dyDescent="0.3">
      <c r="F5510" s="2">
        <v>5505</v>
      </c>
      <c r="G5510" s="12">
        <f ca="1"/>
        <v>180.70698420074095</v>
      </c>
      <c r="H5510" s="12">
        <f ca="1"/>
        <v>1.0657374177338853E-2</v>
      </c>
    </row>
    <row r="5511" spans="6:8" x14ac:dyDescent="0.3">
      <c r="F5511" s="2">
        <v>5506</v>
      </c>
      <c r="G5511" s="12">
        <f ca="1"/>
        <v>180.70725745536129</v>
      </c>
      <c r="H5511" s="12">
        <f ca="1"/>
        <v>1.0657330707842708E-2</v>
      </c>
    </row>
    <row r="5512" spans="6:8" x14ac:dyDescent="0.3">
      <c r="F5512" s="2">
        <v>5507</v>
      </c>
      <c r="G5512" s="12">
        <f ca="1"/>
        <v>180.70737294533885</v>
      </c>
      <c r="H5512" s="12">
        <f ca="1"/>
        <v>1.0657312335559471E-2</v>
      </c>
    </row>
    <row r="5513" spans="6:8" x14ac:dyDescent="0.3">
      <c r="F5513" s="2">
        <v>5508</v>
      </c>
      <c r="G5513" s="12">
        <f ca="1"/>
        <v>180.71402358254852</v>
      </c>
      <c r="H5513" s="12">
        <f ca="1"/>
        <v>1.0656254270395593E-2</v>
      </c>
    </row>
    <row r="5514" spans="6:8" x14ac:dyDescent="0.3">
      <c r="F5514" s="2">
        <v>5509</v>
      </c>
      <c r="G5514" s="12">
        <f ca="1"/>
        <v>180.71944250467172</v>
      </c>
      <c r="H5514" s="12">
        <f ca="1"/>
        <v>1.0655392054303539E-2</v>
      </c>
    </row>
    <row r="5515" spans="6:8" x14ac:dyDescent="0.3">
      <c r="F5515" s="2">
        <v>5510</v>
      </c>
      <c r="G5515" s="12">
        <f ca="1"/>
        <v>180.72665595068253</v>
      </c>
      <c r="H5515" s="12">
        <f ca="1"/>
        <v>1.0654244158356505E-2</v>
      </c>
    </row>
    <row r="5516" spans="6:8" x14ac:dyDescent="0.3">
      <c r="F5516" s="2">
        <v>5511</v>
      </c>
      <c r="G5516" s="12">
        <f ca="1"/>
        <v>180.73312503198201</v>
      </c>
      <c r="H5516" s="12">
        <f ca="1"/>
        <v>1.0653214570271598E-2</v>
      </c>
    </row>
    <row r="5517" spans="6:8" x14ac:dyDescent="0.3">
      <c r="F5517" s="2">
        <v>5512</v>
      </c>
      <c r="G5517" s="12">
        <f ca="1"/>
        <v>180.73531044272124</v>
      </c>
      <c r="H5517" s="12">
        <f ca="1"/>
        <v>1.0652866719775715E-2</v>
      </c>
    </row>
    <row r="5518" spans="6:8" x14ac:dyDescent="0.3">
      <c r="F5518" s="2">
        <v>5513</v>
      </c>
      <c r="G5518" s="12">
        <f ca="1"/>
        <v>180.73810765683487</v>
      </c>
      <c r="H5518" s="12">
        <f ca="1"/>
        <v>1.0652421466106702E-2</v>
      </c>
    </row>
    <row r="5519" spans="6:8" x14ac:dyDescent="0.3">
      <c r="F5519" s="2">
        <v>5514</v>
      </c>
      <c r="G5519" s="12">
        <f ca="1"/>
        <v>180.76575033061408</v>
      </c>
      <c r="H5519" s="12">
        <f ca="1"/>
        <v>1.0648019998520632E-2</v>
      </c>
    </row>
    <row r="5520" spans="6:8" x14ac:dyDescent="0.3">
      <c r="F5520" s="2">
        <v>5515</v>
      </c>
      <c r="G5520" s="12">
        <f ca="1"/>
        <v>180.77597205583578</v>
      </c>
      <c r="H5520" s="12">
        <f ca="1"/>
        <v>1.0646391789878494E-2</v>
      </c>
    </row>
    <row r="5521" spans="6:8" x14ac:dyDescent="0.3">
      <c r="F5521" s="2">
        <v>5516</v>
      </c>
      <c r="G5521" s="12">
        <f ca="1"/>
        <v>180.77772253183991</v>
      </c>
      <c r="H5521" s="12">
        <f ca="1"/>
        <v>1.0646112924144392E-2</v>
      </c>
    </row>
    <row r="5522" spans="6:8" x14ac:dyDescent="0.3">
      <c r="F5522" s="2">
        <v>5517</v>
      </c>
      <c r="G5522" s="12">
        <f ca="1"/>
        <v>180.80978068894999</v>
      </c>
      <c r="H5522" s="12">
        <f ca="1"/>
        <v>1.0641004025600576E-2</v>
      </c>
    </row>
    <row r="5523" spans="6:8" x14ac:dyDescent="0.3">
      <c r="F5523" s="2">
        <v>5518</v>
      </c>
      <c r="G5523" s="12">
        <f ca="1"/>
        <v>180.8109989012932</v>
      </c>
      <c r="H5523" s="12">
        <f ca="1"/>
        <v>1.0640809821309907E-2</v>
      </c>
    </row>
    <row r="5524" spans="6:8" x14ac:dyDescent="0.3">
      <c r="F5524" s="2">
        <v>5519</v>
      </c>
      <c r="G5524" s="12">
        <f ca="1"/>
        <v>180.81234602666859</v>
      </c>
      <c r="H5524" s="12">
        <f ca="1"/>
        <v>1.0640595060435746E-2</v>
      </c>
    </row>
    <row r="5525" spans="6:8" x14ac:dyDescent="0.3">
      <c r="F5525" s="2">
        <v>5520</v>
      </c>
      <c r="G5525" s="12">
        <f ca="1"/>
        <v>180.82234282971694</v>
      </c>
      <c r="H5525" s="12">
        <f ca="1"/>
        <v>1.0639001170559886E-2</v>
      </c>
    </row>
    <row r="5526" spans="6:8" x14ac:dyDescent="0.3">
      <c r="F5526" s="2">
        <v>5521</v>
      </c>
      <c r="G5526" s="12">
        <f ca="1"/>
        <v>180.82645019680686</v>
      </c>
      <c r="H5526" s="12">
        <f ca="1"/>
        <v>1.063834619838804E-2</v>
      </c>
    </row>
    <row r="5527" spans="6:8" x14ac:dyDescent="0.3">
      <c r="F5527" s="2">
        <v>5522</v>
      </c>
      <c r="G5527" s="12">
        <f ca="1"/>
        <v>180.83540935203155</v>
      </c>
      <c r="H5527" s="12">
        <f ca="1"/>
        <v>1.0636917357384692E-2</v>
      </c>
    </row>
    <row r="5528" spans="6:8" x14ac:dyDescent="0.3">
      <c r="F5528" s="2">
        <v>5523</v>
      </c>
      <c r="G5528" s="12">
        <f ca="1"/>
        <v>180.845317179208</v>
      </c>
      <c r="H5528" s="12">
        <f ca="1"/>
        <v>1.063533691665113E-2</v>
      </c>
    </row>
    <row r="5529" spans="6:8" x14ac:dyDescent="0.3">
      <c r="F5529" s="2">
        <v>5524</v>
      </c>
      <c r="G5529" s="12">
        <f ca="1"/>
        <v>180.8558792557078</v>
      </c>
      <c r="H5529" s="12">
        <f ca="1"/>
        <v>1.0633651765110053E-2</v>
      </c>
    </row>
    <row r="5530" spans="6:8" x14ac:dyDescent="0.3">
      <c r="F5530" s="2">
        <v>5525</v>
      </c>
      <c r="G5530" s="12">
        <f ca="1"/>
        <v>180.86516463287123</v>
      </c>
      <c r="H5530" s="12">
        <f ca="1"/>
        <v>1.0632170010800359E-2</v>
      </c>
    </row>
    <row r="5531" spans="6:8" x14ac:dyDescent="0.3">
      <c r="F5531" s="2">
        <v>5526</v>
      </c>
      <c r="G5531" s="12">
        <f ca="1"/>
        <v>180.87160828236301</v>
      </c>
      <c r="H5531" s="12">
        <f ca="1"/>
        <v>1.0631141574468031E-2</v>
      </c>
    </row>
    <row r="5532" spans="6:8" x14ac:dyDescent="0.3">
      <c r="F5532" s="2">
        <v>5527</v>
      </c>
      <c r="G5532" s="12">
        <f ca="1"/>
        <v>180.87691705637857</v>
      </c>
      <c r="H5532" s="12">
        <f ca="1"/>
        <v>1.0630294169255186E-2</v>
      </c>
    </row>
    <row r="5533" spans="6:8" x14ac:dyDescent="0.3">
      <c r="F5533" s="2">
        <v>5528</v>
      </c>
      <c r="G5533" s="12">
        <f ca="1"/>
        <v>180.89759400187464</v>
      </c>
      <c r="H5533" s="12">
        <f ca="1"/>
        <v>1.062699278010149E-2</v>
      </c>
    </row>
    <row r="5534" spans="6:8" x14ac:dyDescent="0.3">
      <c r="F5534" s="2">
        <v>5529</v>
      </c>
      <c r="G5534" s="12">
        <f ca="1"/>
        <v>180.89943644680829</v>
      </c>
      <c r="H5534" s="12">
        <f ca="1"/>
        <v>1.0626698539214675E-2</v>
      </c>
    </row>
    <row r="5535" spans="6:8" x14ac:dyDescent="0.3">
      <c r="F5535" s="2">
        <v>5530</v>
      </c>
      <c r="G5535" s="12">
        <f ca="1"/>
        <v>180.90367353774272</v>
      </c>
      <c r="H5535" s="12">
        <f ca="1"/>
        <v>1.0626021828963071E-2</v>
      </c>
    </row>
    <row r="5536" spans="6:8" x14ac:dyDescent="0.3">
      <c r="F5536" s="2">
        <v>5531</v>
      </c>
      <c r="G5536" s="12">
        <f ca="1"/>
        <v>180.90603978586142</v>
      </c>
      <c r="H5536" s="12">
        <f ca="1"/>
        <v>1.0625643887980903E-2</v>
      </c>
    </row>
    <row r="5537" spans="6:8" x14ac:dyDescent="0.3">
      <c r="F5537" s="2">
        <v>5532</v>
      </c>
      <c r="G5537" s="12">
        <f ca="1"/>
        <v>180.92522488583506</v>
      </c>
      <c r="H5537" s="12">
        <f ca="1"/>
        <v>1.0622578951817398E-2</v>
      </c>
    </row>
    <row r="5538" spans="6:8" x14ac:dyDescent="0.3">
      <c r="F5538" s="2">
        <v>5533</v>
      </c>
      <c r="G5538" s="12">
        <f ca="1"/>
        <v>180.92629114868134</v>
      </c>
      <c r="H5538" s="12">
        <f ca="1"/>
        <v>1.0622408575373934E-2</v>
      </c>
    </row>
    <row r="5539" spans="6:8" x14ac:dyDescent="0.3">
      <c r="F5539" s="2">
        <v>5534</v>
      </c>
      <c r="G5539" s="12">
        <f ca="1"/>
        <v>180.93031454481124</v>
      </c>
      <c r="H5539" s="12">
        <f ca="1"/>
        <v>1.0621765650643227E-2</v>
      </c>
    </row>
    <row r="5540" spans="6:8" x14ac:dyDescent="0.3">
      <c r="F5540" s="2">
        <v>5535</v>
      </c>
      <c r="G5540" s="12">
        <f ca="1"/>
        <v>180.93044079291298</v>
      </c>
      <c r="H5540" s="12">
        <f ca="1"/>
        <v>1.0621745475799461E-2</v>
      </c>
    </row>
    <row r="5541" spans="6:8" x14ac:dyDescent="0.3">
      <c r="F5541" s="2">
        <v>5536</v>
      </c>
      <c r="G5541" s="12">
        <f ca="1"/>
        <v>180.94058138711404</v>
      </c>
      <c r="H5541" s="12">
        <f ca="1"/>
        <v>1.062012481101619E-2</v>
      </c>
    </row>
    <row r="5542" spans="6:8" x14ac:dyDescent="0.3">
      <c r="F5542" s="2">
        <v>5537</v>
      </c>
      <c r="G5542" s="12">
        <f ca="1"/>
        <v>180.9461493703144</v>
      </c>
      <c r="H5542" s="12">
        <f ca="1"/>
        <v>1.0619234799373161E-2</v>
      </c>
    </row>
    <row r="5543" spans="6:8" x14ac:dyDescent="0.3">
      <c r="F5543" s="2">
        <v>5538</v>
      </c>
      <c r="G5543" s="12">
        <f ca="1"/>
        <v>180.95644604498449</v>
      </c>
      <c r="H5543" s="12">
        <f ca="1"/>
        <v>1.0617588672408997E-2</v>
      </c>
    </row>
    <row r="5544" spans="6:8" x14ac:dyDescent="0.3">
      <c r="F5544" s="2">
        <v>5539</v>
      </c>
      <c r="G5544" s="12">
        <f ca="1"/>
        <v>180.96311464157534</v>
      </c>
      <c r="H5544" s="12">
        <f ca="1"/>
        <v>1.0616522385638053E-2</v>
      </c>
    </row>
    <row r="5545" spans="6:8" x14ac:dyDescent="0.3">
      <c r="F5545" s="2">
        <v>5540</v>
      </c>
      <c r="G5545" s="12">
        <f ca="1"/>
        <v>180.96870627279907</v>
      </c>
      <c r="H5545" s="12">
        <f ca="1"/>
        <v>1.0615628193264056E-2</v>
      </c>
    </row>
    <row r="5546" spans="6:8" x14ac:dyDescent="0.3">
      <c r="F5546" s="2">
        <v>5541</v>
      </c>
      <c r="G5546" s="12">
        <f ca="1"/>
        <v>180.99689481674835</v>
      </c>
      <c r="H5546" s="12">
        <f ca="1"/>
        <v>1.0611118879588339E-2</v>
      </c>
    </row>
    <row r="5547" spans="6:8" x14ac:dyDescent="0.3">
      <c r="F5547" s="2">
        <v>5542</v>
      </c>
      <c r="G5547" s="12">
        <f ca="1"/>
        <v>181.01165766310532</v>
      </c>
      <c r="H5547" s="12">
        <f ca="1"/>
        <v>1.0608756268368991E-2</v>
      </c>
    </row>
    <row r="5548" spans="6:8" x14ac:dyDescent="0.3">
      <c r="F5548" s="2">
        <v>5543</v>
      </c>
      <c r="G5548" s="12">
        <f ca="1"/>
        <v>181.0268236313392</v>
      </c>
      <c r="H5548" s="12">
        <f ca="1"/>
        <v>1.0606328426551421E-2</v>
      </c>
    </row>
    <row r="5549" spans="6:8" x14ac:dyDescent="0.3">
      <c r="F5549" s="2">
        <v>5544</v>
      </c>
      <c r="G5549" s="12">
        <f ca="1"/>
        <v>181.04270479817109</v>
      </c>
      <c r="H5549" s="12">
        <f ca="1"/>
        <v>1.0603785316166819E-2</v>
      </c>
    </row>
    <row r="5550" spans="6:8" x14ac:dyDescent="0.3">
      <c r="F5550" s="2">
        <v>5545</v>
      </c>
      <c r="G5550" s="12">
        <f ca="1"/>
        <v>181.05002863840235</v>
      </c>
      <c r="H5550" s="12">
        <f ca="1"/>
        <v>1.0602612255308836E-2</v>
      </c>
    </row>
    <row r="5551" spans="6:8" x14ac:dyDescent="0.3">
      <c r="F5551" s="2">
        <v>5546</v>
      </c>
      <c r="G5551" s="12">
        <f ca="1"/>
        <v>181.06707629688466</v>
      </c>
      <c r="H5551" s="12">
        <f ca="1"/>
        <v>1.059988107698712E-2</v>
      </c>
    </row>
    <row r="5552" spans="6:8" x14ac:dyDescent="0.3">
      <c r="F5552" s="2">
        <v>5547</v>
      </c>
      <c r="G5552" s="12">
        <f ca="1"/>
        <v>181.0726211834635</v>
      </c>
      <c r="H5552" s="12">
        <f ca="1"/>
        <v>1.0598992543276523E-2</v>
      </c>
    </row>
    <row r="5553" spans="6:8" x14ac:dyDescent="0.3">
      <c r="F5553" s="2">
        <v>5548</v>
      </c>
      <c r="G5553" s="12">
        <f ca="1"/>
        <v>181.07863195335824</v>
      </c>
      <c r="H5553" s="12">
        <f ca="1"/>
        <v>1.0598029245991713E-2</v>
      </c>
    </row>
    <row r="5554" spans="6:8" x14ac:dyDescent="0.3">
      <c r="F5554" s="2">
        <v>5549</v>
      </c>
      <c r="G5554" s="12">
        <f ca="1"/>
        <v>181.07997034366053</v>
      </c>
      <c r="H5554" s="12">
        <f ca="1"/>
        <v>1.0597814737666914E-2</v>
      </c>
    </row>
    <row r="5555" spans="6:8" x14ac:dyDescent="0.3">
      <c r="F5555" s="2">
        <v>5550</v>
      </c>
      <c r="G5555" s="12">
        <f ca="1"/>
        <v>181.08501824511052</v>
      </c>
      <c r="H5555" s="12">
        <f ca="1"/>
        <v>1.0597005643112981E-2</v>
      </c>
    </row>
    <row r="5556" spans="6:8" x14ac:dyDescent="0.3">
      <c r="F5556" s="2">
        <v>5551</v>
      </c>
      <c r="G5556" s="12">
        <f ca="1"/>
        <v>181.08850463232167</v>
      </c>
      <c r="H5556" s="12">
        <f ca="1"/>
        <v>1.0596446786818909E-2</v>
      </c>
    </row>
    <row r="5557" spans="6:8" x14ac:dyDescent="0.3">
      <c r="F5557" s="2">
        <v>5552</v>
      </c>
      <c r="G5557" s="12">
        <f ca="1"/>
        <v>181.09775825226995</v>
      </c>
      <c r="H5557" s="12">
        <f ca="1"/>
        <v>1.0594963278276677E-2</v>
      </c>
    </row>
    <row r="5558" spans="6:8" x14ac:dyDescent="0.3">
      <c r="F5558" s="2">
        <v>5553</v>
      </c>
      <c r="G5558" s="12">
        <f ca="1"/>
        <v>181.10258871172141</v>
      </c>
      <c r="H5558" s="12">
        <f ca="1"/>
        <v>1.0594188769528813E-2</v>
      </c>
    </row>
    <row r="5559" spans="6:8" x14ac:dyDescent="0.3">
      <c r="F5559" s="2">
        <v>5554</v>
      </c>
      <c r="G5559" s="12">
        <f ca="1"/>
        <v>181.103190037665</v>
      </c>
      <c r="H5559" s="12">
        <f ca="1"/>
        <v>1.0594092348723249E-2</v>
      </c>
    </row>
    <row r="5560" spans="6:8" x14ac:dyDescent="0.3">
      <c r="F5560" s="2">
        <v>5555</v>
      </c>
      <c r="G5560" s="12">
        <f ca="1"/>
        <v>181.10484283179889</v>
      </c>
      <c r="H5560" s="12">
        <f ca="1"/>
        <v>1.0593827322353274E-2</v>
      </c>
    </row>
    <row r="5561" spans="6:8" x14ac:dyDescent="0.3">
      <c r="F5561" s="2">
        <v>5556</v>
      </c>
      <c r="G5561" s="12">
        <f ca="1"/>
        <v>181.11753597274287</v>
      </c>
      <c r="H5561" s="12">
        <f ca="1"/>
        <v>1.0591791687327452E-2</v>
      </c>
    </row>
    <row r="5562" spans="6:8" x14ac:dyDescent="0.3">
      <c r="F5562" s="2">
        <v>5557</v>
      </c>
      <c r="G5562" s="12">
        <f ca="1"/>
        <v>181.12752008349162</v>
      </c>
      <c r="H5562" s="12">
        <f ca="1"/>
        <v>1.0590190155054103E-2</v>
      </c>
    </row>
    <row r="5563" spans="6:8" x14ac:dyDescent="0.3">
      <c r="F5563" s="2">
        <v>5558</v>
      </c>
      <c r="G5563" s="12">
        <f ca="1"/>
        <v>181.1407628667337</v>
      </c>
      <c r="H5563" s="12">
        <f ca="1"/>
        <v>1.0588065427731816E-2</v>
      </c>
    </row>
    <row r="5564" spans="6:8" x14ac:dyDescent="0.3">
      <c r="F5564" s="2">
        <v>5559</v>
      </c>
      <c r="G5564" s="12">
        <f ca="1"/>
        <v>181.14162320430844</v>
      </c>
      <c r="H5564" s="12">
        <f ca="1"/>
        <v>1.0587927372768193E-2</v>
      </c>
    </row>
    <row r="5565" spans="6:8" x14ac:dyDescent="0.3">
      <c r="F5565" s="2">
        <v>5560</v>
      </c>
      <c r="G5565" s="12">
        <f ca="1"/>
        <v>181.15093852437298</v>
      </c>
      <c r="H5565" s="12">
        <f ca="1"/>
        <v>1.0586432433388668E-2</v>
      </c>
    </row>
    <row r="5566" spans="6:8" x14ac:dyDescent="0.3">
      <c r="F5566" s="2">
        <v>5561</v>
      </c>
      <c r="G5566" s="12">
        <f ca="1"/>
        <v>181.18191787172026</v>
      </c>
      <c r="H5566" s="12">
        <f ca="1"/>
        <v>1.0581458881395507E-2</v>
      </c>
    </row>
    <row r="5567" spans="6:8" x14ac:dyDescent="0.3">
      <c r="F5567" s="2">
        <v>5562</v>
      </c>
      <c r="G5567" s="12">
        <f ca="1"/>
        <v>181.18254705116982</v>
      </c>
      <c r="H5567" s="12">
        <f ca="1"/>
        <v>1.0581357839638251E-2</v>
      </c>
    </row>
    <row r="5568" spans="6:8" x14ac:dyDescent="0.3">
      <c r="F5568" s="2">
        <v>5563</v>
      </c>
      <c r="G5568" s="12">
        <f ca="1"/>
        <v>181.19025530404986</v>
      </c>
      <c r="H5568" s="12">
        <f ca="1"/>
        <v>1.0580119849871601E-2</v>
      </c>
    </row>
    <row r="5569" spans="6:8" x14ac:dyDescent="0.3">
      <c r="F5569" s="2">
        <v>5564</v>
      </c>
      <c r="G5569" s="12">
        <f ca="1"/>
        <v>181.19895464870126</v>
      </c>
      <c r="H5569" s="12">
        <f ca="1"/>
        <v>1.0578722465304913E-2</v>
      </c>
    </row>
    <row r="5570" spans="6:8" x14ac:dyDescent="0.3">
      <c r="F5570" s="2">
        <v>5565</v>
      </c>
      <c r="G5570" s="12">
        <f ca="1"/>
        <v>181.20258897432953</v>
      </c>
      <c r="H5570" s="12">
        <f ca="1"/>
        <v>1.0578138610937902E-2</v>
      </c>
    </row>
    <row r="5571" spans="6:8" x14ac:dyDescent="0.3">
      <c r="F5571" s="2">
        <v>5566</v>
      </c>
      <c r="G5571" s="12">
        <f ca="1"/>
        <v>181.20755850711663</v>
      </c>
      <c r="H5571" s="12">
        <f ca="1"/>
        <v>1.0577340189839036E-2</v>
      </c>
    </row>
    <row r="5572" spans="6:8" x14ac:dyDescent="0.3">
      <c r="F5572" s="2">
        <v>5567</v>
      </c>
      <c r="G5572" s="12">
        <f ca="1"/>
        <v>181.20829254251987</v>
      </c>
      <c r="H5572" s="12">
        <f ca="1"/>
        <v>1.0577222250921387E-2</v>
      </c>
    </row>
    <row r="5573" spans="6:8" x14ac:dyDescent="0.3">
      <c r="F5573" s="2">
        <v>5568</v>
      </c>
      <c r="G5573" s="12">
        <f ca="1"/>
        <v>181.21050257090579</v>
      </c>
      <c r="H5573" s="12">
        <f ca="1"/>
        <v>1.0576867151304053E-2</v>
      </c>
    </row>
    <row r="5574" spans="6:8" x14ac:dyDescent="0.3">
      <c r="F5574" s="2">
        <v>5569</v>
      </c>
      <c r="G5574" s="12">
        <f ca="1"/>
        <v>181.21577737678595</v>
      </c>
      <c r="H5574" s="12">
        <f ca="1"/>
        <v>1.0576019553364872E-2</v>
      </c>
    </row>
    <row r="5575" spans="6:8" x14ac:dyDescent="0.3">
      <c r="F5575" s="2">
        <v>5570</v>
      </c>
      <c r="G5575" s="12">
        <f ca="1"/>
        <v>181.2264268669727</v>
      </c>
      <c r="H5575" s="12">
        <f ca="1"/>
        <v>1.0574308048083821E-2</v>
      </c>
    </row>
    <row r="5576" spans="6:8" x14ac:dyDescent="0.3">
      <c r="F5576" s="2">
        <v>5571</v>
      </c>
      <c r="G5576" s="12">
        <f ca="1"/>
        <v>181.22904155775893</v>
      </c>
      <c r="H5576" s="12">
        <f ca="1"/>
        <v>1.0573887781658509E-2</v>
      </c>
    </row>
    <row r="5577" spans="6:8" x14ac:dyDescent="0.3">
      <c r="F5577" s="2">
        <v>5572</v>
      </c>
      <c r="G5577" s="12">
        <f ca="1"/>
        <v>181.26448158004891</v>
      </c>
      <c r="H5577" s="12">
        <f ca="1"/>
        <v>1.056818934714141E-2</v>
      </c>
    </row>
    <row r="5578" spans="6:8" x14ac:dyDescent="0.3">
      <c r="F5578" s="2">
        <v>5573</v>
      </c>
      <c r="G5578" s="12">
        <f ca="1"/>
        <v>181.26894036793442</v>
      </c>
      <c r="H5578" s="12">
        <f ca="1"/>
        <v>1.0567472142911045E-2</v>
      </c>
    </row>
    <row r="5579" spans="6:8" x14ac:dyDescent="0.3">
      <c r="F5579" s="2">
        <v>5574</v>
      </c>
      <c r="G5579" s="12">
        <f ca="1"/>
        <v>181.27017018857157</v>
      </c>
      <c r="H5579" s="12">
        <f ca="1"/>
        <v>1.0567274313342088E-2</v>
      </c>
    </row>
    <row r="5580" spans="6:8" x14ac:dyDescent="0.3">
      <c r="F5580" s="2">
        <v>5575</v>
      </c>
      <c r="G5580" s="12">
        <f ca="1"/>
        <v>181.29491242713749</v>
      </c>
      <c r="H5580" s="12">
        <f ca="1"/>
        <v>1.0563293286726354E-2</v>
      </c>
    </row>
    <row r="5581" spans="6:8" x14ac:dyDescent="0.3">
      <c r="F5581" s="2">
        <v>5576</v>
      </c>
      <c r="G5581" s="12">
        <f ca="1"/>
        <v>181.29522235483103</v>
      </c>
      <c r="H5581" s="12">
        <f ca="1"/>
        <v>1.0563243407557066E-2</v>
      </c>
    </row>
    <row r="5582" spans="6:8" x14ac:dyDescent="0.3">
      <c r="F5582" s="2">
        <v>5577</v>
      </c>
      <c r="G5582" s="12">
        <f ca="1"/>
        <v>181.29729871818097</v>
      </c>
      <c r="H5582" s="12">
        <f ca="1"/>
        <v>1.0562909234097575E-2</v>
      </c>
    </row>
    <row r="5583" spans="6:8" x14ac:dyDescent="0.3">
      <c r="F5583" s="2">
        <v>5578</v>
      </c>
      <c r="G5583" s="12">
        <f ca="1"/>
        <v>181.29752642049019</v>
      </c>
      <c r="H5583" s="12">
        <f ca="1"/>
        <v>1.0562872586503397E-2</v>
      </c>
    </row>
    <row r="5584" spans="6:8" x14ac:dyDescent="0.3">
      <c r="F5584" s="2">
        <v>5579</v>
      </c>
      <c r="G5584" s="12">
        <f ca="1"/>
        <v>181.29902218612608</v>
      </c>
      <c r="H5584" s="12">
        <f ca="1"/>
        <v>1.0562631846289664E-2</v>
      </c>
    </row>
    <row r="5585" spans="6:8" x14ac:dyDescent="0.3">
      <c r="F5585" s="2">
        <v>5580</v>
      </c>
      <c r="G5585" s="12">
        <f ca="1"/>
        <v>181.30220343686287</v>
      </c>
      <c r="H5585" s="12">
        <f ca="1"/>
        <v>1.0562119808359869E-2</v>
      </c>
    </row>
    <row r="5586" spans="6:8" x14ac:dyDescent="0.3">
      <c r="F5586" s="2">
        <v>5581</v>
      </c>
      <c r="G5586" s="12">
        <f ca="1"/>
        <v>181.31122640767489</v>
      </c>
      <c r="H5586" s="12">
        <f ca="1"/>
        <v>1.0560667349967771E-2</v>
      </c>
    </row>
    <row r="5587" spans="6:8" x14ac:dyDescent="0.3">
      <c r="F5587" s="2">
        <v>5582</v>
      </c>
      <c r="G5587" s="12">
        <f ca="1"/>
        <v>181.3280131598118</v>
      </c>
      <c r="H5587" s="12">
        <f ca="1"/>
        <v>1.0557964473310208E-2</v>
      </c>
    </row>
    <row r="5588" spans="6:8" x14ac:dyDescent="0.3">
      <c r="F5588" s="2">
        <v>5583</v>
      </c>
      <c r="G5588" s="12">
        <f ca="1"/>
        <v>181.3441491267842</v>
      </c>
      <c r="H5588" s="12">
        <f ca="1"/>
        <v>1.0555365578508519E-2</v>
      </c>
    </row>
    <row r="5589" spans="6:8" x14ac:dyDescent="0.3">
      <c r="F5589" s="2">
        <v>5584</v>
      </c>
      <c r="G5589" s="12">
        <f ca="1"/>
        <v>181.34952033292134</v>
      </c>
      <c r="H5589" s="12">
        <f ca="1"/>
        <v>1.0554500305839834E-2</v>
      </c>
    </row>
    <row r="5590" spans="6:8" x14ac:dyDescent="0.3">
      <c r="F5590" s="2">
        <v>5585</v>
      </c>
      <c r="G5590" s="12">
        <f ca="1"/>
        <v>181.37682307474915</v>
      </c>
      <c r="H5590" s="12">
        <f ca="1"/>
        <v>1.0550100637197215E-2</v>
      </c>
    </row>
    <row r="5591" spans="6:8" x14ac:dyDescent="0.3">
      <c r="F5591" s="2">
        <v>5586</v>
      </c>
      <c r="G5591" s="12">
        <f ca="1"/>
        <v>181.39180398503373</v>
      </c>
      <c r="H5591" s="12">
        <f ca="1"/>
        <v>1.0547685604604593E-2</v>
      </c>
    </row>
    <row r="5592" spans="6:8" x14ac:dyDescent="0.3">
      <c r="F5592" s="2">
        <v>5587</v>
      </c>
      <c r="G5592" s="12">
        <f ca="1"/>
        <v>181.40181997509171</v>
      </c>
      <c r="H5592" s="12">
        <f ca="1"/>
        <v>1.0546070578510083E-2</v>
      </c>
    </row>
    <row r="5593" spans="6:8" x14ac:dyDescent="0.3">
      <c r="F5593" s="2">
        <v>5588</v>
      </c>
      <c r="G5593" s="12">
        <f ca="1"/>
        <v>181.40416253237376</v>
      </c>
      <c r="H5593" s="12">
        <f ca="1"/>
        <v>1.054569281006793E-2</v>
      </c>
    </row>
    <row r="5594" spans="6:8" x14ac:dyDescent="0.3">
      <c r="F5594" s="2">
        <v>5589</v>
      </c>
      <c r="G5594" s="12">
        <f ca="1"/>
        <v>181.41006989727018</v>
      </c>
      <c r="H5594" s="12">
        <f ca="1"/>
        <v>1.0544740096249757E-2</v>
      </c>
    </row>
    <row r="5595" spans="6:8" x14ac:dyDescent="0.3">
      <c r="F5595" s="2">
        <v>5590</v>
      </c>
      <c r="G5595" s="12">
        <f ca="1"/>
        <v>181.41559619324488</v>
      </c>
      <c r="H5595" s="12">
        <f ca="1"/>
        <v>1.0543848745158355E-2</v>
      </c>
    </row>
    <row r="5596" spans="6:8" x14ac:dyDescent="0.3">
      <c r="F5596" s="2">
        <v>5591</v>
      </c>
      <c r="G5596" s="12">
        <f ca="1"/>
        <v>181.42036415663964</v>
      </c>
      <c r="H5596" s="12">
        <f ca="1"/>
        <v>1.0543079634292735E-2</v>
      </c>
    </row>
    <row r="5597" spans="6:8" x14ac:dyDescent="0.3">
      <c r="F5597" s="2">
        <v>5592</v>
      </c>
      <c r="G5597" s="12">
        <f ca="1"/>
        <v>181.42389969018438</v>
      </c>
      <c r="H5597" s="12">
        <f ca="1"/>
        <v>1.0542509280484422E-2</v>
      </c>
    </row>
    <row r="5598" spans="6:8" x14ac:dyDescent="0.3">
      <c r="F5598" s="2">
        <v>5593</v>
      </c>
      <c r="G5598" s="12">
        <f ca="1"/>
        <v>181.43108641515562</v>
      </c>
      <c r="H5598" s="12">
        <f ca="1"/>
        <v>1.0541349800014891E-2</v>
      </c>
    </row>
    <row r="5599" spans="6:8" x14ac:dyDescent="0.3">
      <c r="F5599" s="2">
        <v>5594</v>
      </c>
      <c r="G5599" s="12">
        <f ca="1"/>
        <v>181.43797021334541</v>
      </c>
      <c r="H5599" s="12">
        <f ca="1"/>
        <v>1.0540239048394382E-2</v>
      </c>
    </row>
    <row r="5600" spans="6:8" x14ac:dyDescent="0.3">
      <c r="F5600" s="2">
        <v>5595</v>
      </c>
      <c r="G5600" s="12">
        <f ca="1"/>
        <v>181.44279613703773</v>
      </c>
      <c r="H5600" s="12">
        <f ca="1"/>
        <v>1.0539460265905756E-2</v>
      </c>
    </row>
    <row r="5601" spans="6:8" x14ac:dyDescent="0.3">
      <c r="F5601" s="2">
        <v>5596</v>
      </c>
      <c r="G5601" s="12">
        <f ca="1"/>
        <v>181.44642928973795</v>
      </c>
      <c r="H5601" s="12">
        <f ca="1"/>
        <v>1.053887392089688E-2</v>
      </c>
    </row>
    <row r="5602" spans="6:8" x14ac:dyDescent="0.3">
      <c r="F5602" s="2">
        <v>5597</v>
      </c>
      <c r="G5602" s="12">
        <f ca="1"/>
        <v>181.47137826845596</v>
      </c>
      <c r="H5602" s="12">
        <f ca="1"/>
        <v>1.0534846411654725E-2</v>
      </c>
    </row>
    <row r="5603" spans="6:8" x14ac:dyDescent="0.3">
      <c r="F5603" s="2">
        <v>5598</v>
      </c>
      <c r="G5603" s="12">
        <f ca="1"/>
        <v>181.48670907347861</v>
      </c>
      <c r="H5603" s="12">
        <f ca="1"/>
        <v>1.0532370647440573E-2</v>
      </c>
    </row>
    <row r="5604" spans="6:8" x14ac:dyDescent="0.3">
      <c r="F5604" s="2">
        <v>5599</v>
      </c>
      <c r="G5604" s="12">
        <f ca="1"/>
        <v>181.49592820727639</v>
      </c>
      <c r="H5604" s="12">
        <f ca="1"/>
        <v>1.0530881519419026E-2</v>
      </c>
    </row>
    <row r="5605" spans="6:8" x14ac:dyDescent="0.3">
      <c r="F5605" s="2">
        <v>5600</v>
      </c>
      <c r="G5605" s="12">
        <f ca="1"/>
        <v>181.49936043508831</v>
      </c>
      <c r="H5605" s="12">
        <f ca="1"/>
        <v>1.053032706194125E-2</v>
      </c>
    </row>
    <row r="5606" spans="6:8" x14ac:dyDescent="0.3">
      <c r="F5606" s="2">
        <v>5601</v>
      </c>
      <c r="G5606" s="12">
        <f ca="1"/>
        <v>181.50613445907612</v>
      </c>
      <c r="H5606" s="12">
        <f ca="1"/>
        <v>1.0529232653729924E-2</v>
      </c>
    </row>
    <row r="5607" spans="6:8" x14ac:dyDescent="0.3">
      <c r="F5607" s="2">
        <v>5602</v>
      </c>
      <c r="G5607" s="12">
        <f ca="1"/>
        <v>181.50966392532834</v>
      </c>
      <c r="H5607" s="12">
        <f ca="1"/>
        <v>1.0528662381168948E-2</v>
      </c>
    </row>
    <row r="5608" spans="6:8" x14ac:dyDescent="0.3">
      <c r="F5608" s="2">
        <v>5603</v>
      </c>
      <c r="G5608" s="12">
        <f ca="1"/>
        <v>181.51040014392515</v>
      </c>
      <c r="H5608" s="12">
        <f ca="1"/>
        <v>1.0528543422219747E-2</v>
      </c>
    </row>
    <row r="5609" spans="6:8" x14ac:dyDescent="0.3">
      <c r="F5609" s="2">
        <v>5604</v>
      </c>
      <c r="G5609" s="12">
        <f ca="1"/>
        <v>181.53562120398061</v>
      </c>
      <c r="H5609" s="12">
        <f ca="1"/>
        <v>1.0524467214408249E-2</v>
      </c>
    </row>
    <row r="5610" spans="6:8" x14ac:dyDescent="0.3">
      <c r="F5610" s="2">
        <v>5605</v>
      </c>
      <c r="G5610" s="12">
        <f ca="1"/>
        <v>181.54506887888951</v>
      </c>
      <c r="H5610" s="12">
        <f ca="1"/>
        <v>1.0522939807500631E-2</v>
      </c>
    </row>
    <row r="5611" spans="6:8" x14ac:dyDescent="0.3">
      <c r="F5611" s="2">
        <v>5606</v>
      </c>
      <c r="G5611" s="12">
        <f ca="1"/>
        <v>181.55173370608549</v>
      </c>
      <c r="H5611" s="12">
        <f ca="1"/>
        <v>1.0521862146522539E-2</v>
      </c>
    </row>
    <row r="5612" spans="6:8" x14ac:dyDescent="0.3">
      <c r="F5612" s="2">
        <v>5607</v>
      </c>
      <c r="G5612" s="12">
        <f ca="1"/>
        <v>181.56617471721614</v>
      </c>
      <c r="H5612" s="12">
        <f ca="1"/>
        <v>1.0519526678889595E-2</v>
      </c>
    </row>
    <row r="5613" spans="6:8" x14ac:dyDescent="0.3">
      <c r="F5613" s="2">
        <v>5608</v>
      </c>
      <c r="G5613" s="12">
        <f ca="1"/>
        <v>181.56819147210547</v>
      </c>
      <c r="H5613" s="12">
        <f ca="1"/>
        <v>1.0519200471347512E-2</v>
      </c>
    </row>
    <row r="5614" spans="6:8" x14ac:dyDescent="0.3">
      <c r="F5614" s="2">
        <v>5609</v>
      </c>
      <c r="G5614" s="12">
        <f ca="1"/>
        <v>181.61144920294902</v>
      </c>
      <c r="H5614" s="12">
        <f ca="1"/>
        <v>1.0512200732160387E-2</v>
      </c>
    </row>
    <row r="5615" spans="6:8" x14ac:dyDescent="0.3">
      <c r="F5615" s="2">
        <v>5610</v>
      </c>
      <c r="G5615" s="12">
        <f ca="1"/>
        <v>181.61328008712405</v>
      </c>
      <c r="H5615" s="12">
        <f ca="1"/>
        <v>1.0511904347958999E-2</v>
      </c>
    </row>
    <row r="5616" spans="6:8" x14ac:dyDescent="0.3">
      <c r="F5616" s="2">
        <v>5611</v>
      </c>
      <c r="G5616" s="12">
        <f ca="1"/>
        <v>181.62248704775476</v>
      </c>
      <c r="H5616" s="12">
        <f ca="1"/>
        <v>1.0510413774297027E-2</v>
      </c>
    </row>
    <row r="5617" spans="6:8" x14ac:dyDescent="0.3">
      <c r="F5617" s="2">
        <v>5612</v>
      </c>
      <c r="G5617" s="12">
        <f ca="1"/>
        <v>181.62312990756351</v>
      </c>
      <c r="H5617" s="12">
        <f ca="1"/>
        <v>1.0510309688431217E-2</v>
      </c>
    </row>
    <row r="5618" spans="6:8" x14ac:dyDescent="0.3">
      <c r="F5618" s="2">
        <v>5613</v>
      </c>
      <c r="G5618" s="12">
        <f ca="1"/>
        <v>181.64897367421014</v>
      </c>
      <c r="H5618" s="12">
        <f ca="1"/>
        <v>1.0506124315422791E-2</v>
      </c>
    </row>
    <row r="5619" spans="6:8" x14ac:dyDescent="0.3">
      <c r="F5619" s="2">
        <v>5614</v>
      </c>
      <c r="G5619" s="12">
        <f ca="1"/>
        <v>181.6610378886198</v>
      </c>
      <c r="H5619" s="12">
        <f ca="1"/>
        <v>1.0504169866480799E-2</v>
      </c>
    </row>
    <row r="5620" spans="6:8" x14ac:dyDescent="0.3">
      <c r="F5620" s="2">
        <v>5615</v>
      </c>
      <c r="G5620" s="12">
        <f ca="1"/>
        <v>181.69085945575665</v>
      </c>
      <c r="H5620" s="12">
        <f ca="1"/>
        <v>1.0499336858539236E-2</v>
      </c>
    </row>
    <row r="5621" spans="6:8" x14ac:dyDescent="0.3">
      <c r="F5621" s="2">
        <v>5616</v>
      </c>
      <c r="G5621" s="12">
        <f ca="1"/>
        <v>181.70132305081654</v>
      </c>
      <c r="H5621" s="12">
        <f ca="1"/>
        <v>1.0497640478665755E-2</v>
      </c>
    </row>
    <row r="5622" spans="6:8" x14ac:dyDescent="0.3">
      <c r="F5622" s="2">
        <v>5617</v>
      </c>
      <c r="G5622" s="12">
        <f ca="1"/>
        <v>181.71382741652391</v>
      </c>
      <c r="H5622" s="12">
        <f ca="1"/>
        <v>1.0495612833024442E-2</v>
      </c>
    </row>
    <row r="5623" spans="6:8" x14ac:dyDescent="0.3">
      <c r="F5623" s="2">
        <v>5618</v>
      </c>
      <c r="G5623" s="12">
        <f ca="1"/>
        <v>181.71383529812113</v>
      </c>
      <c r="H5623" s="12">
        <f ca="1"/>
        <v>1.049561155484267E-2</v>
      </c>
    </row>
    <row r="5624" spans="6:8" x14ac:dyDescent="0.3">
      <c r="F5624" s="2">
        <v>5619</v>
      </c>
      <c r="G5624" s="12">
        <f ca="1"/>
        <v>181.7163609393925</v>
      </c>
      <c r="H5624" s="12">
        <f ca="1"/>
        <v>1.0495201955021398E-2</v>
      </c>
    </row>
    <row r="5625" spans="6:8" x14ac:dyDescent="0.3">
      <c r="F5625" s="2">
        <v>5620</v>
      </c>
      <c r="G5625" s="12">
        <f ca="1"/>
        <v>181.71667975609475</v>
      </c>
      <c r="H5625" s="12">
        <f ca="1"/>
        <v>1.0495150249126659E-2</v>
      </c>
    </row>
    <row r="5626" spans="6:8" x14ac:dyDescent="0.3">
      <c r="F5626" s="2">
        <v>5621</v>
      </c>
      <c r="G5626" s="12">
        <f ca="1"/>
        <v>181.72124583440797</v>
      </c>
      <c r="H5626" s="12">
        <f ca="1"/>
        <v>1.0494409687747203E-2</v>
      </c>
    </row>
    <row r="5627" spans="6:8" x14ac:dyDescent="0.3">
      <c r="F5627" s="2">
        <v>5622</v>
      </c>
      <c r="G5627" s="12">
        <f ca="1"/>
        <v>181.7226058249226</v>
      </c>
      <c r="H5627" s="12">
        <f ca="1"/>
        <v>1.0494189102595728E-2</v>
      </c>
    </row>
    <row r="5628" spans="6:8" x14ac:dyDescent="0.3">
      <c r="F5628" s="2">
        <v>5623</v>
      </c>
      <c r="G5628" s="12">
        <f ca="1"/>
        <v>181.7276612880633</v>
      </c>
      <c r="H5628" s="12">
        <f ca="1"/>
        <v>1.0493369079857059E-2</v>
      </c>
    </row>
    <row r="5629" spans="6:8" x14ac:dyDescent="0.3">
      <c r="F5629" s="2">
        <v>5624</v>
      </c>
      <c r="G5629" s="12">
        <f ca="1"/>
        <v>181.73267178744834</v>
      </c>
      <c r="H5629" s="12">
        <f ca="1"/>
        <v>1.0492556278429042E-2</v>
      </c>
    </row>
    <row r="5630" spans="6:8" x14ac:dyDescent="0.3">
      <c r="F5630" s="2">
        <v>5625</v>
      </c>
      <c r="G5630" s="12">
        <f ca="1"/>
        <v>181.75223088140615</v>
      </c>
      <c r="H5630" s="12">
        <f ca="1"/>
        <v>1.0489382723653098E-2</v>
      </c>
    </row>
    <row r="5631" spans="6:8" x14ac:dyDescent="0.3">
      <c r="F5631" s="2">
        <v>5626</v>
      </c>
      <c r="G5631" s="12">
        <f ca="1"/>
        <v>181.76292505407625</v>
      </c>
      <c r="H5631" s="12">
        <f ca="1"/>
        <v>1.0487647083214098E-2</v>
      </c>
    </row>
    <row r="5632" spans="6:8" x14ac:dyDescent="0.3">
      <c r="F5632" s="2">
        <v>5627</v>
      </c>
      <c r="G5632" s="12">
        <f ca="1"/>
        <v>181.76888806231585</v>
      </c>
      <c r="H5632" s="12">
        <f ca="1"/>
        <v>1.0486679159033539E-2</v>
      </c>
    </row>
    <row r="5633" spans="6:8" x14ac:dyDescent="0.3">
      <c r="F5633" s="2">
        <v>5628</v>
      </c>
      <c r="G5633" s="12">
        <f ca="1"/>
        <v>181.77316227316871</v>
      </c>
      <c r="H5633" s="12">
        <f ca="1"/>
        <v>1.0485985300761407E-2</v>
      </c>
    </row>
    <row r="5634" spans="6:8" x14ac:dyDescent="0.3">
      <c r="F5634" s="2">
        <v>5629</v>
      </c>
      <c r="G5634" s="12">
        <f ca="1"/>
        <v>181.77773372491095</v>
      </c>
      <c r="H5634" s="12">
        <f ca="1"/>
        <v>1.0485243132204797E-2</v>
      </c>
    </row>
    <row r="5635" spans="6:8" x14ac:dyDescent="0.3">
      <c r="F5635" s="2">
        <v>5630</v>
      </c>
      <c r="G5635" s="12">
        <f ca="1"/>
        <v>181.79541593770398</v>
      </c>
      <c r="H5635" s="12">
        <f ca="1"/>
        <v>1.0482371892879002E-2</v>
      </c>
    </row>
    <row r="5636" spans="6:8" x14ac:dyDescent="0.3">
      <c r="F5636" s="2">
        <v>5631</v>
      </c>
      <c r="G5636" s="12">
        <f ca="1"/>
        <v>181.8116218792747</v>
      </c>
      <c r="H5636" s="12">
        <f ca="1"/>
        <v>1.0479739593621654E-2</v>
      </c>
    </row>
    <row r="5637" spans="6:8" x14ac:dyDescent="0.3">
      <c r="F5637" s="2">
        <v>5632</v>
      </c>
      <c r="G5637" s="12">
        <f ca="1"/>
        <v>181.81565398047005</v>
      </c>
      <c r="H5637" s="12">
        <f ca="1"/>
        <v>1.0479084552104875E-2</v>
      </c>
    </row>
    <row r="5638" spans="6:8" x14ac:dyDescent="0.3">
      <c r="F5638" s="2">
        <v>5633</v>
      </c>
      <c r="G5638" s="12">
        <f ca="1"/>
        <v>181.82080234702863</v>
      </c>
      <c r="H5638" s="12">
        <f ca="1"/>
        <v>1.0478248099227986E-2</v>
      </c>
    </row>
    <row r="5639" spans="6:8" x14ac:dyDescent="0.3">
      <c r="F5639" s="2">
        <v>5634</v>
      </c>
      <c r="G5639" s="12">
        <f ca="1"/>
        <v>181.82137538977724</v>
      </c>
      <c r="H5639" s="12">
        <f ca="1"/>
        <v>1.0478154992599402E-2</v>
      </c>
    </row>
    <row r="5640" spans="6:8" x14ac:dyDescent="0.3">
      <c r="F5640" s="2">
        <v>5635</v>
      </c>
      <c r="G5640" s="12">
        <f ca="1"/>
        <v>181.84635118247891</v>
      </c>
      <c r="H5640" s="12">
        <f ca="1"/>
        <v>1.0474096086661614E-2</v>
      </c>
    </row>
    <row r="5641" spans="6:8" x14ac:dyDescent="0.3">
      <c r="F5641" s="2">
        <v>5636</v>
      </c>
      <c r="G5641" s="12">
        <f ca="1"/>
        <v>181.85169695787971</v>
      </c>
      <c r="H5641" s="12">
        <f ca="1"/>
        <v>1.0473227097618994E-2</v>
      </c>
    </row>
    <row r="5642" spans="6:8" x14ac:dyDescent="0.3">
      <c r="F5642" s="2">
        <v>5637</v>
      </c>
      <c r="G5642" s="12">
        <f ca="1"/>
        <v>181.85244328110474</v>
      </c>
      <c r="H5642" s="12">
        <f ca="1"/>
        <v>1.0473105771755019E-2</v>
      </c>
    </row>
    <row r="5643" spans="6:8" x14ac:dyDescent="0.3">
      <c r="F5643" s="2">
        <v>5638</v>
      </c>
      <c r="G5643" s="12">
        <f ca="1"/>
        <v>181.86099099200209</v>
      </c>
      <c r="H5643" s="12">
        <f ca="1"/>
        <v>1.0471716103668481E-2</v>
      </c>
    </row>
    <row r="5644" spans="6:8" x14ac:dyDescent="0.3">
      <c r="F5644" s="2">
        <v>5639</v>
      </c>
      <c r="G5644" s="12">
        <f ca="1"/>
        <v>181.86858237579179</v>
      </c>
      <c r="H5644" s="12">
        <f ca="1"/>
        <v>1.0470481741444613E-2</v>
      </c>
    </row>
    <row r="5645" spans="6:8" x14ac:dyDescent="0.3">
      <c r="F5645" s="2">
        <v>5640</v>
      </c>
      <c r="G5645" s="12">
        <f ca="1"/>
        <v>181.86951491907126</v>
      </c>
      <c r="H5645" s="12">
        <f ca="1"/>
        <v>1.0470330098381152E-2</v>
      </c>
    </row>
    <row r="5646" spans="6:8" x14ac:dyDescent="0.3">
      <c r="F5646" s="2">
        <v>5641</v>
      </c>
      <c r="G5646" s="12">
        <f ca="1"/>
        <v>181.89181823144241</v>
      </c>
      <c r="H5646" s="12">
        <f ca="1"/>
        <v>1.0466702579526083E-2</v>
      </c>
    </row>
    <row r="5647" spans="6:8" x14ac:dyDescent="0.3">
      <c r="F5647" s="2">
        <v>5642</v>
      </c>
      <c r="G5647" s="12">
        <f ca="1"/>
        <v>181.91051494307118</v>
      </c>
      <c r="H5647" s="12">
        <f ca="1"/>
        <v>1.0463660586064761E-2</v>
      </c>
    </row>
    <row r="5648" spans="6:8" x14ac:dyDescent="0.3">
      <c r="F5648" s="2">
        <v>5643</v>
      </c>
      <c r="G5648" s="12">
        <f ca="1"/>
        <v>181.92752873355749</v>
      </c>
      <c r="H5648" s="12">
        <f ca="1"/>
        <v>1.0460891561933937E-2</v>
      </c>
    </row>
    <row r="5649" spans="6:8" x14ac:dyDescent="0.3">
      <c r="F5649" s="2">
        <v>5644</v>
      </c>
      <c r="G5649" s="12">
        <f ca="1"/>
        <v>181.92850050033917</v>
      </c>
      <c r="H5649" s="12">
        <f ca="1"/>
        <v>1.0460733380916038E-2</v>
      </c>
    </row>
    <row r="5650" spans="6:8" x14ac:dyDescent="0.3">
      <c r="F5650" s="2">
        <v>5645</v>
      </c>
      <c r="G5650" s="12">
        <f ca="1"/>
        <v>181.9321835512074</v>
      </c>
      <c r="H5650" s="12">
        <f ca="1"/>
        <v>1.0460133842156187E-2</v>
      </c>
    </row>
    <row r="5651" spans="6:8" x14ac:dyDescent="0.3">
      <c r="F5651" s="2">
        <v>5646</v>
      </c>
      <c r="G5651" s="12">
        <f ca="1"/>
        <v>181.96541606379873</v>
      </c>
      <c r="H5651" s="12">
        <f ca="1"/>
        <v>1.0454722448763219E-2</v>
      </c>
    </row>
    <row r="5652" spans="6:8" x14ac:dyDescent="0.3">
      <c r="F5652" s="2">
        <v>5647</v>
      </c>
      <c r="G5652" s="12">
        <f ca="1"/>
        <v>181.97178208746089</v>
      </c>
      <c r="H5652" s="12">
        <f ca="1"/>
        <v>1.0453685493272873E-2</v>
      </c>
    </row>
    <row r="5653" spans="6:8" x14ac:dyDescent="0.3">
      <c r="F5653" s="2">
        <v>5648</v>
      </c>
      <c r="G5653" s="12">
        <f ca="1"/>
        <v>181.9852883272751</v>
      </c>
      <c r="H5653" s="12">
        <f ca="1"/>
        <v>1.0451485104837486E-2</v>
      </c>
    </row>
    <row r="5654" spans="6:8" x14ac:dyDescent="0.3">
      <c r="F5654" s="2">
        <v>5649</v>
      </c>
      <c r="G5654" s="12">
        <f ca="1"/>
        <v>181.99566940386208</v>
      </c>
      <c r="H5654" s="12">
        <f ca="1"/>
        <v>1.0449793515527807E-2</v>
      </c>
    </row>
    <row r="5655" spans="6:8" x14ac:dyDescent="0.3">
      <c r="F5655" s="2">
        <v>5650</v>
      </c>
      <c r="G5655" s="12">
        <f ca="1"/>
        <v>181.99983809978937</v>
      </c>
      <c r="H5655" s="12">
        <f ca="1"/>
        <v>1.0449114146013841E-2</v>
      </c>
    </row>
    <row r="5656" spans="6:8" x14ac:dyDescent="0.3">
      <c r="F5656" s="2">
        <v>5651</v>
      </c>
      <c r="G5656" s="12">
        <f ca="1"/>
        <v>182.00584699267989</v>
      </c>
      <c r="H5656" s="12">
        <f ca="1"/>
        <v>1.0448134796885769E-2</v>
      </c>
    </row>
    <row r="5657" spans="6:8" x14ac:dyDescent="0.3">
      <c r="F5657" s="2">
        <v>5652</v>
      </c>
      <c r="G5657" s="12">
        <f ca="1"/>
        <v>182.00757115928121</v>
      </c>
      <c r="H5657" s="12">
        <f ca="1"/>
        <v>1.0447853768243838E-2</v>
      </c>
    </row>
    <row r="5658" spans="6:8" x14ac:dyDescent="0.3">
      <c r="F5658" s="2">
        <v>5653</v>
      </c>
      <c r="G5658" s="12">
        <f ca="1"/>
        <v>182.00919168770173</v>
      </c>
      <c r="H5658" s="12">
        <f ca="1"/>
        <v>1.0447589624558258E-2</v>
      </c>
    </row>
    <row r="5659" spans="6:8" x14ac:dyDescent="0.3">
      <c r="F5659" s="2">
        <v>5654</v>
      </c>
      <c r="G5659" s="12">
        <f ca="1"/>
        <v>182.01674866237539</v>
      </c>
      <c r="H5659" s="12">
        <f ca="1"/>
        <v>1.0446357754011489E-2</v>
      </c>
    </row>
    <row r="5660" spans="6:8" x14ac:dyDescent="0.3">
      <c r="F5660" s="2">
        <v>5655</v>
      </c>
      <c r="G5660" s="12">
        <f ca="1"/>
        <v>182.01828161238433</v>
      </c>
      <c r="H5660" s="12">
        <f ca="1"/>
        <v>1.0446107847092061E-2</v>
      </c>
    </row>
    <row r="5661" spans="6:8" x14ac:dyDescent="0.3">
      <c r="F5661" s="2">
        <v>5656</v>
      </c>
      <c r="G5661" s="12">
        <f ca="1"/>
        <v>182.02051832485853</v>
      </c>
      <c r="H5661" s="12">
        <f ca="1"/>
        <v>1.0445743198784859E-2</v>
      </c>
    </row>
    <row r="5662" spans="6:8" x14ac:dyDescent="0.3">
      <c r="F5662" s="2">
        <v>5657</v>
      </c>
      <c r="G5662" s="12">
        <f ca="1"/>
        <v>182.03491232699619</v>
      </c>
      <c r="H5662" s="12">
        <f ca="1"/>
        <v>1.0443396235903237E-2</v>
      </c>
    </row>
    <row r="5663" spans="6:8" x14ac:dyDescent="0.3">
      <c r="F5663" s="2">
        <v>5658</v>
      </c>
      <c r="G5663" s="12">
        <f ca="1"/>
        <v>182.03849876698408</v>
      </c>
      <c r="H5663" s="12">
        <f ca="1"/>
        <v>1.0442811373522516E-2</v>
      </c>
    </row>
    <row r="5664" spans="6:8" x14ac:dyDescent="0.3">
      <c r="F5664" s="2">
        <v>5659</v>
      </c>
      <c r="G5664" s="12">
        <f ca="1"/>
        <v>182.03977254093124</v>
      </c>
      <c r="H5664" s="12">
        <f ca="1"/>
        <v>1.0442603643074543E-2</v>
      </c>
    </row>
    <row r="5665" spans="6:8" x14ac:dyDescent="0.3">
      <c r="F5665" s="2">
        <v>5660</v>
      </c>
      <c r="G5665" s="12">
        <f ca="1"/>
        <v>182.04546744834275</v>
      </c>
      <c r="H5665" s="12">
        <f ca="1"/>
        <v>1.0441674848235489E-2</v>
      </c>
    </row>
    <row r="5666" spans="6:8" x14ac:dyDescent="0.3">
      <c r="F5666" s="2">
        <v>5661</v>
      </c>
      <c r="G5666" s="12">
        <f ca="1"/>
        <v>182.04964184787121</v>
      </c>
      <c r="H5666" s="12">
        <f ca="1"/>
        <v>1.0440993980131158E-2</v>
      </c>
    </row>
    <row r="5667" spans="6:8" x14ac:dyDescent="0.3">
      <c r="F5667" s="2">
        <v>5662</v>
      </c>
      <c r="G5667" s="12">
        <f ca="1"/>
        <v>182.05349035466446</v>
      </c>
      <c r="H5667" s="12">
        <f ca="1"/>
        <v>1.0440366224876164E-2</v>
      </c>
    </row>
    <row r="5668" spans="6:8" x14ac:dyDescent="0.3">
      <c r="F5668" s="2">
        <v>5663</v>
      </c>
      <c r="G5668" s="12">
        <f ca="1"/>
        <v>182.06388054102024</v>
      </c>
      <c r="H5668" s="12">
        <f ca="1"/>
        <v>1.0438671211734299E-2</v>
      </c>
    </row>
    <row r="5669" spans="6:8" x14ac:dyDescent="0.3">
      <c r="F5669" s="2">
        <v>5664</v>
      </c>
      <c r="G5669" s="12">
        <f ca="1"/>
        <v>182.06717954840838</v>
      </c>
      <c r="H5669" s="12">
        <f ca="1"/>
        <v>1.0438132963501037E-2</v>
      </c>
    </row>
    <row r="5670" spans="6:8" x14ac:dyDescent="0.3">
      <c r="F5670" s="2">
        <v>5665</v>
      </c>
      <c r="G5670" s="12">
        <f ca="1"/>
        <v>182.07984339162661</v>
      </c>
      <c r="H5670" s="12">
        <f ca="1"/>
        <v>1.0436066524466901E-2</v>
      </c>
    </row>
    <row r="5671" spans="6:8" x14ac:dyDescent="0.3">
      <c r="F5671" s="2">
        <v>5666</v>
      </c>
      <c r="G5671" s="12">
        <f ca="1"/>
        <v>182.08836445989976</v>
      </c>
      <c r="H5671" s="12">
        <f ca="1"/>
        <v>1.0434675843052708E-2</v>
      </c>
    </row>
    <row r="5672" spans="6:8" x14ac:dyDescent="0.3">
      <c r="F5672" s="2">
        <v>5667</v>
      </c>
      <c r="G5672" s="12">
        <f ca="1"/>
        <v>182.0966354655896</v>
      </c>
      <c r="H5672" s="12">
        <f ca="1"/>
        <v>1.0433325784850879E-2</v>
      </c>
    </row>
    <row r="5673" spans="6:8" x14ac:dyDescent="0.3">
      <c r="F5673" s="2">
        <v>5668</v>
      </c>
      <c r="G5673" s="12">
        <f ca="1"/>
        <v>182.1090727996708</v>
      </c>
      <c r="H5673" s="12">
        <f ca="1"/>
        <v>1.0431295317340298E-2</v>
      </c>
    </row>
    <row r="5674" spans="6:8" x14ac:dyDescent="0.3">
      <c r="F5674" s="2">
        <v>5669</v>
      </c>
      <c r="G5674" s="12">
        <f ca="1"/>
        <v>182.11291334876444</v>
      </c>
      <c r="H5674" s="12">
        <f ca="1"/>
        <v>1.0430668240727477E-2</v>
      </c>
    </row>
    <row r="5675" spans="6:8" x14ac:dyDescent="0.3">
      <c r="F5675" s="2">
        <v>5670</v>
      </c>
      <c r="G5675" s="12">
        <f ca="1"/>
        <v>182.11354040701903</v>
      </c>
      <c r="H5675" s="12">
        <f ca="1"/>
        <v>1.0430565852217348E-2</v>
      </c>
    </row>
    <row r="5676" spans="6:8" x14ac:dyDescent="0.3">
      <c r="F5676" s="2">
        <v>5671</v>
      </c>
      <c r="G5676" s="12">
        <f ca="1"/>
        <v>182.11372574704041</v>
      </c>
      <c r="H5676" s="12">
        <f ca="1"/>
        <v>1.0430535588974624E-2</v>
      </c>
    </row>
    <row r="5677" spans="6:8" x14ac:dyDescent="0.3">
      <c r="F5677" s="2">
        <v>5672</v>
      </c>
      <c r="G5677" s="12">
        <f ca="1"/>
        <v>182.11841468860018</v>
      </c>
      <c r="H5677" s="12">
        <f ca="1"/>
        <v>1.0429769924361981E-2</v>
      </c>
    </row>
    <row r="5678" spans="6:8" x14ac:dyDescent="0.3">
      <c r="F5678" s="2">
        <v>5673</v>
      </c>
      <c r="G5678" s="12">
        <f ca="1"/>
        <v>182.13079352199128</v>
      </c>
      <c r="H5678" s="12">
        <f ca="1"/>
        <v>1.0427748280255894E-2</v>
      </c>
    </row>
    <row r="5679" spans="6:8" x14ac:dyDescent="0.3">
      <c r="F5679" s="2">
        <v>5674</v>
      </c>
      <c r="G5679" s="12">
        <f ca="1"/>
        <v>182.1408874742979</v>
      </c>
      <c r="H5679" s="12">
        <f ca="1"/>
        <v>1.0426099484979494E-2</v>
      </c>
    </row>
    <row r="5680" spans="6:8" x14ac:dyDescent="0.3">
      <c r="F5680" s="2">
        <v>5675</v>
      </c>
      <c r="G5680" s="12">
        <f ca="1"/>
        <v>182.14543327450929</v>
      </c>
      <c r="H5680" s="12">
        <f ca="1"/>
        <v>1.0425356862325024E-2</v>
      </c>
    </row>
    <row r="5681" spans="6:8" x14ac:dyDescent="0.3">
      <c r="F5681" s="2">
        <v>5676</v>
      </c>
      <c r="G5681" s="12">
        <f ca="1"/>
        <v>182.15278071172071</v>
      </c>
      <c r="H5681" s="12">
        <f ca="1"/>
        <v>1.0424156434037001E-2</v>
      </c>
    </row>
    <row r="5682" spans="6:8" x14ac:dyDescent="0.3">
      <c r="F5682" s="2">
        <v>5677</v>
      </c>
      <c r="G5682" s="12">
        <f ca="1"/>
        <v>182.15769964139452</v>
      </c>
      <c r="H5682" s="12">
        <f ca="1"/>
        <v>1.0423352695611968E-2</v>
      </c>
    </row>
    <row r="5683" spans="6:8" x14ac:dyDescent="0.3">
      <c r="F5683" s="2">
        <v>5678</v>
      </c>
      <c r="G5683" s="12">
        <f ca="1"/>
        <v>182.18220379927374</v>
      </c>
      <c r="H5683" s="12">
        <f ca="1"/>
        <v>1.041934782300548E-2</v>
      </c>
    </row>
    <row r="5684" spans="6:8" x14ac:dyDescent="0.3">
      <c r="F5684" s="2">
        <v>5679</v>
      </c>
      <c r="G5684" s="12">
        <f ca="1"/>
        <v>182.19666837861797</v>
      </c>
      <c r="H5684" s="12">
        <f ca="1"/>
        <v>1.0416983029638831E-2</v>
      </c>
    </row>
    <row r="5685" spans="6:8" x14ac:dyDescent="0.3">
      <c r="F5685" s="2">
        <v>5680</v>
      </c>
      <c r="G5685" s="12">
        <f ca="1"/>
        <v>182.20330826038378</v>
      </c>
      <c r="H5685" s="12">
        <f ca="1"/>
        <v>1.0415897297889368E-2</v>
      </c>
    </row>
    <row r="5686" spans="6:8" x14ac:dyDescent="0.3">
      <c r="F5686" s="2">
        <v>5681</v>
      </c>
      <c r="G5686" s="12">
        <f ca="1"/>
        <v>182.23470902778547</v>
      </c>
      <c r="H5686" s="12">
        <f ca="1"/>
        <v>1.0410761157363183E-2</v>
      </c>
    </row>
    <row r="5687" spans="6:8" x14ac:dyDescent="0.3">
      <c r="F5687" s="2">
        <v>5682</v>
      </c>
      <c r="G5687" s="12">
        <f ca="1"/>
        <v>182.25543643053493</v>
      </c>
      <c r="H5687" s="12">
        <f ca="1"/>
        <v>1.0407369397107454E-2</v>
      </c>
    </row>
    <row r="5688" spans="6:8" x14ac:dyDescent="0.3">
      <c r="F5688" s="2">
        <v>5683</v>
      </c>
      <c r="G5688" s="12">
        <f ca="1"/>
        <v>182.25620560466569</v>
      </c>
      <c r="H5688" s="12">
        <f ca="1"/>
        <v>1.0407243510238934E-2</v>
      </c>
    </row>
    <row r="5689" spans="6:8" x14ac:dyDescent="0.3">
      <c r="F5689" s="2">
        <v>5684</v>
      </c>
      <c r="G5689" s="12">
        <f ca="1"/>
        <v>182.27114781973546</v>
      </c>
      <c r="H5689" s="12">
        <f ca="1"/>
        <v>1.0404797682778452E-2</v>
      </c>
    </row>
    <row r="5690" spans="6:8" x14ac:dyDescent="0.3">
      <c r="F5690" s="2">
        <v>5685</v>
      </c>
      <c r="G5690" s="12">
        <f ca="1"/>
        <v>182.2898744988039</v>
      </c>
      <c r="H5690" s="12">
        <f ca="1"/>
        <v>1.040173156105215E-2</v>
      </c>
    </row>
    <row r="5691" spans="6:8" x14ac:dyDescent="0.3">
      <c r="F5691" s="2">
        <v>5686</v>
      </c>
      <c r="G5691" s="12">
        <f ca="1"/>
        <v>182.29557156003625</v>
      </c>
      <c r="H5691" s="12">
        <f ca="1"/>
        <v>1.0400798597301281E-2</v>
      </c>
    </row>
    <row r="5692" spans="6:8" x14ac:dyDescent="0.3">
      <c r="F5692" s="2">
        <v>5687</v>
      </c>
      <c r="G5692" s="12">
        <f ca="1"/>
        <v>182.30395506015776</v>
      </c>
      <c r="H5692" s="12">
        <f ca="1"/>
        <v>1.0399425541076621E-2</v>
      </c>
    </row>
    <row r="5693" spans="6:8" x14ac:dyDescent="0.3">
      <c r="F5693" s="2">
        <v>5688</v>
      </c>
      <c r="G5693" s="12">
        <f ca="1"/>
        <v>182.31141719415979</v>
      </c>
      <c r="H5693" s="12">
        <f ca="1"/>
        <v>1.0398203231716535E-2</v>
      </c>
    </row>
    <row r="5694" spans="6:8" x14ac:dyDescent="0.3">
      <c r="F5694" s="2">
        <v>5689</v>
      </c>
      <c r="G5694" s="12">
        <f ca="1"/>
        <v>182.32680052614427</v>
      </c>
      <c r="H5694" s="12">
        <f ca="1"/>
        <v>1.0395682957026984E-2</v>
      </c>
    </row>
    <row r="5695" spans="6:8" x14ac:dyDescent="0.3">
      <c r="F5695" s="2">
        <v>5690</v>
      </c>
      <c r="G5695" s="12">
        <f ca="1"/>
        <v>182.33192773398594</v>
      </c>
      <c r="H5695" s="12">
        <f ca="1"/>
        <v>1.0394842821143023E-2</v>
      </c>
    </row>
    <row r="5696" spans="6:8" x14ac:dyDescent="0.3">
      <c r="F5696" s="2">
        <v>5691</v>
      </c>
      <c r="G5696" s="12">
        <f ca="1"/>
        <v>182.34439976249155</v>
      </c>
      <c r="H5696" s="12">
        <f ca="1"/>
        <v>1.039279888819868E-2</v>
      </c>
    </row>
    <row r="5697" spans="6:8" x14ac:dyDescent="0.3">
      <c r="F5697" s="2">
        <v>5692</v>
      </c>
      <c r="G5697" s="12">
        <f ca="1"/>
        <v>182.34876818807811</v>
      </c>
      <c r="H5697" s="12">
        <f ca="1"/>
        <v>1.0392082888683681E-2</v>
      </c>
    </row>
    <row r="5698" spans="6:8" x14ac:dyDescent="0.3">
      <c r="F5698" s="2">
        <v>5693</v>
      </c>
      <c r="G5698" s="12">
        <f ca="1"/>
        <v>182.36490144245846</v>
      </c>
      <c r="H5698" s="12">
        <f ca="1"/>
        <v>1.0389438163583594E-2</v>
      </c>
    </row>
    <row r="5699" spans="6:8" x14ac:dyDescent="0.3">
      <c r="F5699" s="2">
        <v>5694</v>
      </c>
      <c r="G5699" s="12">
        <f ca="1"/>
        <v>182.36667577639872</v>
      </c>
      <c r="H5699" s="12">
        <f ca="1"/>
        <v>1.0389147255592533E-2</v>
      </c>
    </row>
    <row r="5700" spans="6:8" x14ac:dyDescent="0.3">
      <c r="F5700" s="2">
        <v>5695</v>
      </c>
      <c r="G5700" s="12">
        <f ca="1"/>
        <v>182.36834178075219</v>
      </c>
      <c r="H5700" s="12">
        <f ca="1"/>
        <v>1.0388874101148348E-2</v>
      </c>
    </row>
    <row r="5701" spans="6:8" x14ac:dyDescent="0.3">
      <c r="F5701" s="2">
        <v>5696</v>
      </c>
      <c r="G5701" s="12">
        <f ca="1"/>
        <v>182.36881820162563</v>
      </c>
      <c r="H5701" s="12">
        <f ca="1"/>
        <v>1.0388795986893146E-2</v>
      </c>
    </row>
    <row r="5702" spans="6:8" x14ac:dyDescent="0.3">
      <c r="F5702" s="2">
        <v>5697</v>
      </c>
      <c r="G5702" s="12">
        <f ca="1"/>
        <v>182.37132300371027</v>
      </c>
      <c r="H5702" s="12">
        <f ca="1"/>
        <v>1.0388385288320954E-2</v>
      </c>
    </row>
    <row r="5703" spans="6:8" x14ac:dyDescent="0.3">
      <c r="F5703" s="2">
        <v>5698</v>
      </c>
      <c r="G5703" s="12">
        <f ca="1"/>
        <v>182.37135815669785</v>
      </c>
      <c r="H5703" s="12">
        <f ca="1"/>
        <v>1.0388379524363601E-2</v>
      </c>
    </row>
    <row r="5704" spans="6:8" x14ac:dyDescent="0.3">
      <c r="F5704" s="2">
        <v>5699</v>
      </c>
      <c r="G5704" s="12">
        <f ca="1"/>
        <v>182.41365203036639</v>
      </c>
      <c r="H5704" s="12">
        <f ca="1"/>
        <v>1.0381442370916696E-2</v>
      </c>
    </row>
    <row r="5705" spans="6:8" x14ac:dyDescent="0.3">
      <c r="F5705" s="2">
        <v>5700</v>
      </c>
      <c r="G5705" s="12">
        <f ca="1"/>
        <v>182.41640538563607</v>
      </c>
      <c r="H5705" s="12">
        <f ca="1"/>
        <v>1.0380990597852533E-2</v>
      </c>
    </row>
    <row r="5706" spans="6:8" x14ac:dyDescent="0.3">
      <c r="F5706" s="2">
        <v>5701</v>
      </c>
      <c r="G5706" s="12">
        <f ca="1"/>
        <v>182.41870170583843</v>
      </c>
      <c r="H5706" s="12">
        <f ca="1"/>
        <v>1.0380613800560594E-2</v>
      </c>
    </row>
    <row r="5707" spans="6:8" x14ac:dyDescent="0.3">
      <c r="F5707" s="2">
        <v>5702</v>
      </c>
      <c r="G5707" s="12">
        <f ca="1"/>
        <v>182.43044311000392</v>
      </c>
      <c r="H5707" s="12">
        <f ca="1"/>
        <v>1.0378686971180063E-2</v>
      </c>
    </row>
    <row r="5708" spans="6:8" x14ac:dyDescent="0.3">
      <c r="F5708" s="2">
        <v>5703</v>
      </c>
      <c r="G5708" s="12">
        <f ca="1"/>
        <v>182.43971570615386</v>
      </c>
      <c r="H5708" s="12">
        <f ca="1"/>
        <v>1.0377165035947161E-2</v>
      </c>
    </row>
    <row r="5709" spans="6:8" x14ac:dyDescent="0.3">
      <c r="F5709" s="2">
        <v>5704</v>
      </c>
      <c r="G5709" s="12">
        <f ca="1"/>
        <v>182.45010974610631</v>
      </c>
      <c r="H5709" s="12">
        <f ca="1"/>
        <v>1.037545877244102E-2</v>
      </c>
    </row>
    <row r="5710" spans="6:8" x14ac:dyDescent="0.3">
      <c r="F5710" s="2">
        <v>5705</v>
      </c>
      <c r="G5710" s="12">
        <f ca="1"/>
        <v>182.45697500096867</v>
      </c>
      <c r="H5710" s="12">
        <f ca="1"/>
        <v>1.0374331634671717E-2</v>
      </c>
    </row>
    <row r="5711" spans="6:8" x14ac:dyDescent="0.3">
      <c r="F5711" s="2">
        <v>5706</v>
      </c>
      <c r="G5711" s="12">
        <f ca="1"/>
        <v>182.48522290818531</v>
      </c>
      <c r="H5711" s="12">
        <f ca="1"/>
        <v>1.0369692621875932E-2</v>
      </c>
    </row>
    <row r="5712" spans="6:8" x14ac:dyDescent="0.3">
      <c r="F5712" s="2">
        <v>5707</v>
      </c>
      <c r="G5712" s="12">
        <f ca="1"/>
        <v>182.49272507835519</v>
      </c>
      <c r="H5712" s="12">
        <f ca="1"/>
        <v>1.0368460235134321E-2</v>
      </c>
    </row>
    <row r="5713" spans="6:8" x14ac:dyDescent="0.3">
      <c r="F5713" s="2">
        <v>5708</v>
      </c>
      <c r="G5713" s="12">
        <f ca="1"/>
        <v>182.51223126805894</v>
      </c>
      <c r="H5713" s="12">
        <f ca="1"/>
        <v>1.0365255268286027E-2</v>
      </c>
    </row>
    <row r="5714" spans="6:8" x14ac:dyDescent="0.3">
      <c r="F5714" s="2">
        <v>5709</v>
      </c>
      <c r="G5714" s="12">
        <f ca="1"/>
        <v>182.53193175144401</v>
      </c>
      <c r="H5714" s="12">
        <f ca="1"/>
        <v>1.0362017395976007E-2</v>
      </c>
    </row>
    <row r="5715" spans="6:8" x14ac:dyDescent="0.3">
      <c r="F5715" s="2">
        <v>5710</v>
      </c>
      <c r="G5715" s="12">
        <f ca="1"/>
        <v>182.53831787046857</v>
      </c>
      <c r="H5715" s="12">
        <f ca="1"/>
        <v>1.0360967594282114E-2</v>
      </c>
    </row>
    <row r="5716" spans="6:8" x14ac:dyDescent="0.3">
      <c r="F5716" s="2">
        <v>5711</v>
      </c>
      <c r="G5716" s="12">
        <f ca="1"/>
        <v>182.54086152276255</v>
      </c>
      <c r="H5716" s="12">
        <f ca="1"/>
        <v>1.0360549419456973E-2</v>
      </c>
    </row>
    <row r="5717" spans="6:8" x14ac:dyDescent="0.3">
      <c r="F5717" s="2">
        <v>5712</v>
      </c>
      <c r="G5717" s="12">
        <f ca="1"/>
        <v>182.5526525273221</v>
      </c>
      <c r="H5717" s="12">
        <f ca="1"/>
        <v>1.0358610771937263E-2</v>
      </c>
    </row>
    <row r="5718" spans="6:8" x14ac:dyDescent="0.3">
      <c r="F5718" s="2">
        <v>5713</v>
      </c>
      <c r="G5718" s="12">
        <f ca="1"/>
        <v>182.55415089505865</v>
      </c>
      <c r="H5718" s="12">
        <f ca="1"/>
        <v>1.0358364388884099E-2</v>
      </c>
    </row>
    <row r="5719" spans="6:8" x14ac:dyDescent="0.3">
      <c r="F5719" s="2">
        <v>5714</v>
      </c>
      <c r="G5719" s="12">
        <f ca="1"/>
        <v>182.58942616725017</v>
      </c>
      <c r="H5719" s="12">
        <f ca="1"/>
        <v>1.0352562288365704E-2</v>
      </c>
    </row>
    <row r="5720" spans="6:8" x14ac:dyDescent="0.3">
      <c r="F5720" s="2">
        <v>5715</v>
      </c>
      <c r="G5720" s="12">
        <f ca="1"/>
        <v>182.59778120624759</v>
      </c>
      <c r="H5720" s="12">
        <f ca="1"/>
        <v>1.0351187587328487E-2</v>
      </c>
    </row>
    <row r="5721" spans="6:8" x14ac:dyDescent="0.3">
      <c r="F5721" s="2">
        <v>5716</v>
      </c>
      <c r="G5721" s="12">
        <f ca="1"/>
        <v>182.61306653282151</v>
      </c>
      <c r="H5721" s="12">
        <f ca="1"/>
        <v>1.0348672154322639E-2</v>
      </c>
    </row>
    <row r="5722" spans="6:8" x14ac:dyDescent="0.3">
      <c r="F5722" s="2">
        <v>5717</v>
      </c>
      <c r="G5722" s="12">
        <f ca="1"/>
        <v>182.6221267503069</v>
      </c>
      <c r="H5722" s="12">
        <f ca="1"/>
        <v>1.0347180881535386E-2</v>
      </c>
    </row>
    <row r="5723" spans="6:8" x14ac:dyDescent="0.3">
      <c r="F5723" s="2">
        <v>5718</v>
      </c>
      <c r="G5723" s="12">
        <f ca="1"/>
        <v>182.62578770903102</v>
      </c>
      <c r="H5723" s="12">
        <f ca="1"/>
        <v>1.0346578245266172E-2</v>
      </c>
    </row>
    <row r="5724" spans="6:8" x14ac:dyDescent="0.3">
      <c r="F5724" s="2">
        <v>5719</v>
      </c>
      <c r="G5724" s="12">
        <f ca="1"/>
        <v>182.62752820440625</v>
      </c>
      <c r="H5724" s="12">
        <f ca="1"/>
        <v>1.0346291727794494E-2</v>
      </c>
    </row>
    <row r="5725" spans="6:8" x14ac:dyDescent="0.3">
      <c r="F5725" s="2">
        <v>5720</v>
      </c>
      <c r="G5725" s="12">
        <f ca="1"/>
        <v>182.63121676029215</v>
      </c>
      <c r="H5725" s="12">
        <f ca="1"/>
        <v>1.0345684498815596E-2</v>
      </c>
    </row>
    <row r="5726" spans="6:8" x14ac:dyDescent="0.3">
      <c r="F5726" s="2">
        <v>5721</v>
      </c>
      <c r="G5726" s="12">
        <f ca="1"/>
        <v>182.65056990198559</v>
      </c>
      <c r="H5726" s="12">
        <f ca="1"/>
        <v>1.0342497929296608E-2</v>
      </c>
    </row>
    <row r="5727" spans="6:8" x14ac:dyDescent="0.3">
      <c r="F5727" s="2">
        <v>5722</v>
      </c>
      <c r="G5727" s="12">
        <f ca="1"/>
        <v>182.66645049117855</v>
      </c>
      <c r="H5727" s="12">
        <f ca="1"/>
        <v>1.0339882432575552E-2</v>
      </c>
    </row>
    <row r="5728" spans="6:8" x14ac:dyDescent="0.3">
      <c r="F5728" s="2">
        <v>5723</v>
      </c>
      <c r="G5728" s="12">
        <f ca="1"/>
        <v>182.67170530813496</v>
      </c>
      <c r="H5728" s="12">
        <f ca="1"/>
        <v>1.0339016838306507E-2</v>
      </c>
    </row>
    <row r="5729" spans="6:8" x14ac:dyDescent="0.3">
      <c r="F5729" s="2">
        <v>5724</v>
      </c>
      <c r="G5729" s="12">
        <f ca="1"/>
        <v>182.6818434751865</v>
      </c>
      <c r="H5729" s="12">
        <f ca="1"/>
        <v>1.0337346645764075E-2</v>
      </c>
    </row>
    <row r="5730" spans="6:8" x14ac:dyDescent="0.3">
      <c r="F5730" s="2">
        <v>5725</v>
      </c>
      <c r="G5730" s="12">
        <f ca="1"/>
        <v>182.68554749738001</v>
      </c>
      <c r="H5730" s="12">
        <f ca="1"/>
        <v>1.033673637034831E-2</v>
      </c>
    </row>
    <row r="5731" spans="6:8" x14ac:dyDescent="0.3">
      <c r="F5731" s="2">
        <v>5726</v>
      </c>
      <c r="G5731" s="12">
        <f ca="1"/>
        <v>182.6987459346245</v>
      </c>
      <c r="H5731" s="12">
        <f ca="1"/>
        <v>1.0334561517324451E-2</v>
      </c>
    </row>
    <row r="5732" spans="6:8" x14ac:dyDescent="0.3">
      <c r="F5732" s="2">
        <v>5727</v>
      </c>
      <c r="G5732" s="12">
        <f ca="1"/>
        <v>182.7311859103495</v>
      </c>
      <c r="H5732" s="12">
        <f ca="1"/>
        <v>1.0329214195854274E-2</v>
      </c>
    </row>
    <row r="5733" spans="6:8" x14ac:dyDescent="0.3">
      <c r="F5733" s="2">
        <v>5728</v>
      </c>
      <c r="G5733" s="12">
        <f ca="1"/>
        <v>182.73726207089476</v>
      </c>
      <c r="H5733" s="12">
        <f ca="1"/>
        <v>1.0328212329361649E-2</v>
      </c>
    </row>
    <row r="5734" spans="6:8" x14ac:dyDescent="0.3">
      <c r="F5734" s="2">
        <v>5729</v>
      </c>
      <c r="G5734" s="12">
        <f ca="1"/>
        <v>182.75405668916727</v>
      </c>
      <c r="H5734" s="12">
        <f ca="1"/>
        <v>1.0325442680930509E-2</v>
      </c>
    </row>
    <row r="5735" spans="6:8" x14ac:dyDescent="0.3">
      <c r="F5735" s="2">
        <v>5730</v>
      </c>
      <c r="G5735" s="12">
        <f ca="1"/>
        <v>182.77734189943598</v>
      </c>
      <c r="H5735" s="12">
        <f ca="1"/>
        <v>1.0321601508300277E-2</v>
      </c>
    </row>
    <row r="5736" spans="6:8" x14ac:dyDescent="0.3">
      <c r="F5736" s="2">
        <v>5731</v>
      </c>
      <c r="G5736" s="12">
        <f ca="1"/>
        <v>182.78195669241711</v>
      </c>
      <c r="H5736" s="12">
        <f ca="1"/>
        <v>1.0320840086063538E-2</v>
      </c>
    </row>
    <row r="5737" spans="6:8" x14ac:dyDescent="0.3">
      <c r="F5737" s="2">
        <v>5732</v>
      </c>
      <c r="G5737" s="12">
        <f ca="1"/>
        <v>182.78200757202993</v>
      </c>
      <c r="H5737" s="12">
        <f ca="1"/>
        <v>1.0320831690843147E-2</v>
      </c>
    </row>
    <row r="5738" spans="6:8" x14ac:dyDescent="0.3">
      <c r="F5738" s="2">
        <v>5733</v>
      </c>
      <c r="G5738" s="12">
        <f ca="1"/>
        <v>182.81258061553652</v>
      </c>
      <c r="H5738" s="12">
        <f ca="1"/>
        <v>1.0315785948724071E-2</v>
      </c>
    </row>
    <row r="5739" spans="6:8" x14ac:dyDescent="0.3">
      <c r="F5739" s="2">
        <v>5734</v>
      </c>
      <c r="G5739" s="12">
        <f ca="1"/>
        <v>182.81341391929271</v>
      </c>
      <c r="H5739" s="12">
        <f ca="1"/>
        <v>1.0315648389377874E-2</v>
      </c>
    </row>
    <row r="5740" spans="6:8" x14ac:dyDescent="0.3">
      <c r="F5740" s="2">
        <v>5735</v>
      </c>
      <c r="G5740" s="12">
        <f ca="1"/>
        <v>182.81593023168838</v>
      </c>
      <c r="H5740" s="12">
        <f ca="1"/>
        <v>1.0315232993668263E-2</v>
      </c>
    </row>
    <row r="5741" spans="6:8" x14ac:dyDescent="0.3">
      <c r="F5741" s="2">
        <v>5736</v>
      </c>
      <c r="G5741" s="12">
        <f ca="1"/>
        <v>182.83388116571527</v>
      </c>
      <c r="H5741" s="12">
        <f ca="1"/>
        <v>1.0312269188054154E-2</v>
      </c>
    </row>
    <row r="5742" spans="6:8" x14ac:dyDescent="0.3">
      <c r="F5742" s="2">
        <v>5737</v>
      </c>
      <c r="G5742" s="12">
        <f ca="1"/>
        <v>182.84914174227964</v>
      </c>
      <c r="H5742" s="12">
        <f ca="1"/>
        <v>1.0309748963667691E-2</v>
      </c>
    </row>
    <row r="5743" spans="6:8" x14ac:dyDescent="0.3">
      <c r="F5743" s="2">
        <v>5738</v>
      </c>
      <c r="G5743" s="12">
        <f ca="1"/>
        <v>182.86628428046595</v>
      </c>
      <c r="H5743" s="12">
        <f ca="1"/>
        <v>1.0306917270950604E-2</v>
      </c>
    </row>
    <row r="5744" spans="6:8" x14ac:dyDescent="0.3">
      <c r="F5744" s="2">
        <v>5739</v>
      </c>
      <c r="G5744" s="12">
        <f ca="1"/>
        <v>182.8689489614554</v>
      </c>
      <c r="H5744" s="12">
        <f ca="1"/>
        <v>1.0306477041706261E-2</v>
      </c>
    </row>
    <row r="5745" spans="6:8" x14ac:dyDescent="0.3">
      <c r="F5745" s="2">
        <v>5740</v>
      </c>
      <c r="G5745" s="12">
        <f ca="1"/>
        <v>182.87354459374399</v>
      </c>
      <c r="H5745" s="12">
        <f ca="1"/>
        <v>1.0305717761853283E-2</v>
      </c>
    </row>
    <row r="5746" spans="6:8" x14ac:dyDescent="0.3">
      <c r="F5746" s="2">
        <v>5741</v>
      </c>
      <c r="G5746" s="12">
        <f ca="1"/>
        <v>182.87535378598349</v>
      </c>
      <c r="H5746" s="12">
        <f ca="1"/>
        <v>1.0305418837330091E-2</v>
      </c>
    </row>
    <row r="5747" spans="6:8" x14ac:dyDescent="0.3">
      <c r="F5747" s="2">
        <v>5742</v>
      </c>
      <c r="G5747" s="12">
        <f ca="1"/>
        <v>182.88022764633234</v>
      </c>
      <c r="H5747" s="12">
        <f ca="1"/>
        <v>1.0304613512666547E-2</v>
      </c>
    </row>
    <row r="5748" spans="6:8" x14ac:dyDescent="0.3">
      <c r="F5748" s="2">
        <v>5743</v>
      </c>
      <c r="G5748" s="12">
        <f ca="1"/>
        <v>182.88288126332696</v>
      </c>
      <c r="H5748" s="12">
        <f ca="1"/>
        <v>1.030417502245818E-2</v>
      </c>
    </row>
    <row r="5749" spans="6:8" x14ac:dyDescent="0.3">
      <c r="F5749" s="2">
        <v>5744</v>
      </c>
      <c r="G5749" s="12">
        <f ca="1"/>
        <v>182.88859154555482</v>
      </c>
      <c r="H5749" s="12">
        <f ca="1"/>
        <v>1.030323138408611E-2</v>
      </c>
    </row>
    <row r="5750" spans="6:8" x14ac:dyDescent="0.3">
      <c r="F5750" s="2">
        <v>5745</v>
      </c>
      <c r="G5750" s="12">
        <f ca="1"/>
        <v>182.89015278906643</v>
      </c>
      <c r="H5750" s="12">
        <f ca="1"/>
        <v>1.0302973371097878E-2</v>
      </c>
    </row>
    <row r="5751" spans="6:8" x14ac:dyDescent="0.3">
      <c r="F5751" s="2">
        <v>5746</v>
      </c>
      <c r="G5751" s="12">
        <f ca="1"/>
        <v>182.90139033325411</v>
      </c>
      <c r="H5751" s="12">
        <f ca="1"/>
        <v>1.0301116068766408E-2</v>
      </c>
    </row>
    <row r="5752" spans="6:8" x14ac:dyDescent="0.3">
      <c r="F5752" s="2">
        <v>5747</v>
      </c>
      <c r="G5752" s="12">
        <f ca="1"/>
        <v>182.90297782284421</v>
      </c>
      <c r="H5752" s="12">
        <f ca="1"/>
        <v>1.0300853669634112E-2</v>
      </c>
    </row>
    <row r="5753" spans="6:8" x14ac:dyDescent="0.3">
      <c r="F5753" s="2">
        <v>5748</v>
      </c>
      <c r="G5753" s="12">
        <f ca="1"/>
        <v>182.90350567568169</v>
      </c>
      <c r="H5753" s="12">
        <f ca="1"/>
        <v>1.0300766418513485E-2</v>
      </c>
    </row>
    <row r="5754" spans="6:8" x14ac:dyDescent="0.3">
      <c r="F5754" s="2">
        <v>5749</v>
      </c>
      <c r="G5754" s="12">
        <f ca="1"/>
        <v>182.90415563495273</v>
      </c>
      <c r="H5754" s="12">
        <f ca="1"/>
        <v>1.0300658982967495E-2</v>
      </c>
    </row>
    <row r="5755" spans="6:8" x14ac:dyDescent="0.3">
      <c r="F5755" s="2">
        <v>5750</v>
      </c>
      <c r="G5755" s="12">
        <f ca="1"/>
        <v>182.91963040686181</v>
      </c>
      <c r="H5755" s="12">
        <f ca="1"/>
        <v>1.0298100769957446E-2</v>
      </c>
    </row>
    <row r="5756" spans="6:8" x14ac:dyDescent="0.3">
      <c r="F5756" s="2">
        <v>5751</v>
      </c>
      <c r="G5756" s="12">
        <f ca="1"/>
        <v>182.92168766158267</v>
      </c>
      <c r="H5756" s="12">
        <f ca="1"/>
        <v>1.0297760631714311E-2</v>
      </c>
    </row>
    <row r="5757" spans="6:8" x14ac:dyDescent="0.3">
      <c r="F5757" s="2">
        <v>5752</v>
      </c>
      <c r="G5757" s="12">
        <f ca="1"/>
        <v>182.96454246694975</v>
      </c>
      <c r="H5757" s="12">
        <f ca="1"/>
        <v>1.0290672901121243E-2</v>
      </c>
    </row>
    <row r="5758" spans="6:8" x14ac:dyDescent="0.3">
      <c r="F5758" s="2">
        <v>5753</v>
      </c>
      <c r="G5758" s="12">
        <f ca="1"/>
        <v>182.97752460121507</v>
      </c>
      <c r="H5758" s="12">
        <f ca="1"/>
        <v>1.0288524934316218E-2</v>
      </c>
    </row>
    <row r="5759" spans="6:8" x14ac:dyDescent="0.3">
      <c r="F5759" s="2">
        <v>5754</v>
      </c>
      <c r="G5759" s="12">
        <f ca="1"/>
        <v>182.97784188074195</v>
      </c>
      <c r="H5759" s="12">
        <f ca="1"/>
        <v>1.0288472433654461E-2</v>
      </c>
    </row>
    <row r="5760" spans="6:8" x14ac:dyDescent="0.3">
      <c r="F5760" s="2">
        <v>5755</v>
      </c>
      <c r="G5760" s="12">
        <f ca="1"/>
        <v>182.98326045993531</v>
      </c>
      <c r="H5760" s="12">
        <f ca="1"/>
        <v>1.0287575777510279E-2</v>
      </c>
    </row>
    <row r="5761" spans="6:8" x14ac:dyDescent="0.3">
      <c r="F5761" s="2">
        <v>5756</v>
      </c>
      <c r="G5761" s="12">
        <f ca="1"/>
        <v>182.98546091389503</v>
      </c>
      <c r="H5761" s="12">
        <f ca="1"/>
        <v>1.0287211630800713E-2</v>
      </c>
    </row>
    <row r="5762" spans="6:8" x14ac:dyDescent="0.3">
      <c r="F5762" s="2">
        <v>5757</v>
      </c>
      <c r="G5762" s="12">
        <f ca="1"/>
        <v>183.0016646612213</v>
      </c>
      <c r="H5762" s="12">
        <f ca="1"/>
        <v>1.0284529768380551E-2</v>
      </c>
    </row>
    <row r="5763" spans="6:8" x14ac:dyDescent="0.3">
      <c r="F5763" s="2">
        <v>5758</v>
      </c>
      <c r="G5763" s="12">
        <f ca="1"/>
        <v>183.00439175128457</v>
      </c>
      <c r="H5763" s="12">
        <f ca="1"/>
        <v>1.0284078350251889E-2</v>
      </c>
    </row>
    <row r="5764" spans="6:8" x14ac:dyDescent="0.3">
      <c r="F5764" s="2">
        <v>5759</v>
      </c>
      <c r="G5764" s="12">
        <f ca="1"/>
        <v>183.00611124398517</v>
      </c>
      <c r="H5764" s="12">
        <f ca="1"/>
        <v>1.0283793711797851E-2</v>
      </c>
    </row>
    <row r="5765" spans="6:8" x14ac:dyDescent="0.3">
      <c r="F5765" s="2">
        <v>5760</v>
      </c>
      <c r="G5765" s="12">
        <f ca="1"/>
        <v>183.01471812970323</v>
      </c>
      <c r="H5765" s="12">
        <f ca="1"/>
        <v>1.0282368855355238E-2</v>
      </c>
    </row>
    <row r="5766" spans="6:8" x14ac:dyDescent="0.3">
      <c r="F5766" s="2">
        <v>5761</v>
      </c>
      <c r="G5766" s="12">
        <f ca="1"/>
        <v>183.03628209626515</v>
      </c>
      <c r="H5766" s="12">
        <f ca="1"/>
        <v>1.0278798211185209E-2</v>
      </c>
    </row>
    <row r="5767" spans="6:8" x14ac:dyDescent="0.3">
      <c r="F5767" s="2">
        <v>5762</v>
      </c>
      <c r="G5767" s="12">
        <f ca="1"/>
        <v>183.04140204975198</v>
      </c>
      <c r="H5767" s="12">
        <f ca="1"/>
        <v>1.0277950269700001E-2</v>
      </c>
    </row>
    <row r="5768" spans="6:8" x14ac:dyDescent="0.3">
      <c r="F5768" s="2">
        <v>5763</v>
      </c>
      <c r="G5768" s="12">
        <f ca="1"/>
        <v>183.06145998528967</v>
      </c>
      <c r="H5768" s="12">
        <f ca="1"/>
        <v>1.02746277833287E-2</v>
      </c>
    </row>
    <row r="5769" spans="6:8" x14ac:dyDescent="0.3">
      <c r="F5769" s="2">
        <v>5764</v>
      </c>
      <c r="G5769" s="12">
        <f ca="1"/>
        <v>183.10671671059868</v>
      </c>
      <c r="H5769" s="12">
        <f ca="1"/>
        <v>1.026712781718324E-2</v>
      </c>
    </row>
    <row r="5770" spans="6:8" x14ac:dyDescent="0.3">
      <c r="F5770" s="2">
        <v>5765</v>
      </c>
      <c r="G5770" s="12">
        <f ca="1"/>
        <v>183.11928085302742</v>
      </c>
      <c r="H5770" s="12">
        <f ca="1"/>
        <v>1.02650448398337E-2</v>
      </c>
    </row>
    <row r="5771" spans="6:8" x14ac:dyDescent="0.3">
      <c r="F5771" s="2">
        <v>5766</v>
      </c>
      <c r="G5771" s="12">
        <f ca="1"/>
        <v>183.13674947346635</v>
      </c>
      <c r="H5771" s="12">
        <f ca="1"/>
        <v>1.0262148156184803E-2</v>
      </c>
    </row>
    <row r="5772" spans="6:8" x14ac:dyDescent="0.3">
      <c r="F5772" s="2">
        <v>5767</v>
      </c>
      <c r="G5772" s="12">
        <f ca="1"/>
        <v>183.16365432124474</v>
      </c>
      <c r="H5772" s="12">
        <f ca="1"/>
        <v>1.0257685364172738E-2</v>
      </c>
    </row>
    <row r="5773" spans="6:8" x14ac:dyDescent="0.3">
      <c r="F5773" s="2">
        <v>5768</v>
      </c>
      <c r="G5773" s="12">
        <f ca="1"/>
        <v>183.16875901519325</v>
      </c>
      <c r="H5773" s="12">
        <f ca="1"/>
        <v>1.0256838445051026E-2</v>
      </c>
    </row>
    <row r="5774" spans="6:8" x14ac:dyDescent="0.3">
      <c r="F5774" s="2">
        <v>5769</v>
      </c>
      <c r="G5774" s="12">
        <f ca="1"/>
        <v>183.16876750398814</v>
      </c>
      <c r="H5774" s="12">
        <f ca="1"/>
        <v>1.025683703662645E-2</v>
      </c>
    </row>
    <row r="5775" spans="6:8" x14ac:dyDescent="0.3">
      <c r="F5775" s="2">
        <v>5770</v>
      </c>
      <c r="G5775" s="12">
        <f ca="1"/>
        <v>183.17903563666317</v>
      </c>
      <c r="H5775" s="12">
        <f ca="1"/>
        <v>1.0255133271205658E-2</v>
      </c>
    </row>
    <row r="5776" spans="6:8" x14ac:dyDescent="0.3">
      <c r="F5776" s="2">
        <v>5771</v>
      </c>
      <c r="G5776" s="12">
        <f ca="1"/>
        <v>183.18144727680993</v>
      </c>
      <c r="H5776" s="12">
        <f ca="1"/>
        <v>1.0254733078864276E-2</v>
      </c>
    </row>
    <row r="5777" spans="6:8" x14ac:dyDescent="0.3">
      <c r="F5777" s="2">
        <v>5772</v>
      </c>
      <c r="G5777" s="12">
        <f ca="1"/>
        <v>183.19267890831833</v>
      </c>
      <c r="H5777" s="12">
        <f ca="1"/>
        <v>1.0252869104736315E-2</v>
      </c>
    </row>
    <row r="5778" spans="6:8" x14ac:dyDescent="0.3">
      <c r="F5778" s="2">
        <v>5773</v>
      </c>
      <c r="G5778" s="12">
        <f ca="1"/>
        <v>183.19385043261096</v>
      </c>
      <c r="H5778" s="12">
        <f ca="1"/>
        <v>1.0252674664850083E-2</v>
      </c>
    </row>
    <row r="5779" spans="6:8" x14ac:dyDescent="0.3">
      <c r="F5779" s="2">
        <v>5774</v>
      </c>
      <c r="G5779" s="12">
        <f ca="1"/>
        <v>183.20779395696917</v>
      </c>
      <c r="H5779" s="12">
        <f ca="1"/>
        <v>1.0250360194235055E-2</v>
      </c>
    </row>
    <row r="5780" spans="6:8" x14ac:dyDescent="0.3">
      <c r="F5780" s="2">
        <v>5775</v>
      </c>
      <c r="G5780" s="12">
        <f ca="1"/>
        <v>183.20938602390083</v>
      </c>
      <c r="H5780" s="12">
        <f ca="1"/>
        <v>1.0250095900608073E-2</v>
      </c>
    </row>
    <row r="5781" spans="6:8" x14ac:dyDescent="0.3">
      <c r="F5781" s="2">
        <v>5776</v>
      </c>
      <c r="G5781" s="12">
        <f ca="1"/>
        <v>183.22292707965278</v>
      </c>
      <c r="H5781" s="12">
        <f ca="1"/>
        <v>1.0247847763070993E-2</v>
      </c>
    </row>
    <row r="5782" spans="6:8" x14ac:dyDescent="0.3">
      <c r="F5782" s="2">
        <v>5777</v>
      </c>
      <c r="G5782" s="12">
        <f ca="1"/>
        <v>183.22487644220089</v>
      </c>
      <c r="H5782" s="12">
        <f ca="1"/>
        <v>1.0247524088214452E-2</v>
      </c>
    </row>
    <row r="5783" spans="6:8" x14ac:dyDescent="0.3">
      <c r="F5783" s="2">
        <v>5778</v>
      </c>
      <c r="G5783" s="12">
        <f ca="1"/>
        <v>183.23514548662595</v>
      </c>
      <c r="H5783" s="12">
        <f ca="1"/>
        <v>1.0245818859632711E-2</v>
      </c>
    </row>
    <row r="5784" spans="6:8" x14ac:dyDescent="0.3">
      <c r="F5784" s="2">
        <v>5779</v>
      </c>
      <c r="G5784" s="12">
        <f ca="1"/>
        <v>183.24951978565321</v>
      </c>
      <c r="H5784" s="12">
        <f ca="1"/>
        <v>1.0243431531092959E-2</v>
      </c>
    </row>
    <row r="5785" spans="6:8" x14ac:dyDescent="0.3">
      <c r="F5785" s="2">
        <v>5780</v>
      </c>
      <c r="G5785" s="12">
        <f ca="1"/>
        <v>183.2534632195588</v>
      </c>
      <c r="H5785" s="12">
        <f ca="1"/>
        <v>1.0242776511626408E-2</v>
      </c>
    </row>
    <row r="5786" spans="6:8" x14ac:dyDescent="0.3">
      <c r="F5786" s="2">
        <v>5781</v>
      </c>
      <c r="G5786" s="12">
        <f ca="1"/>
        <v>183.26530308854763</v>
      </c>
      <c r="H5786" s="12">
        <f ca="1"/>
        <v>1.0240809653243444E-2</v>
      </c>
    </row>
    <row r="5787" spans="6:8" x14ac:dyDescent="0.3">
      <c r="F5787" s="2">
        <v>5782</v>
      </c>
      <c r="G5787" s="12">
        <f ca="1"/>
        <v>183.28125671572803</v>
      </c>
      <c r="H5787" s="12">
        <f ca="1"/>
        <v>1.0238158911276848E-2</v>
      </c>
    </row>
    <row r="5788" spans="6:8" x14ac:dyDescent="0.3">
      <c r="F5788" s="2">
        <v>5783</v>
      </c>
      <c r="G5788" s="12">
        <f ca="1"/>
        <v>183.28293044937493</v>
      </c>
      <c r="H5788" s="12">
        <f ca="1"/>
        <v>1.0237880782349187E-2</v>
      </c>
    </row>
    <row r="5789" spans="6:8" x14ac:dyDescent="0.3">
      <c r="F5789" s="2">
        <v>5784</v>
      </c>
      <c r="G5789" s="12">
        <f ca="1"/>
        <v>183.29079226099043</v>
      </c>
      <c r="H5789" s="12">
        <f ca="1"/>
        <v>1.0236574279304632E-2</v>
      </c>
    </row>
    <row r="5790" spans="6:8" x14ac:dyDescent="0.3">
      <c r="F5790" s="2">
        <v>5785</v>
      </c>
      <c r="G5790" s="12">
        <f ca="1"/>
        <v>183.32866370796233</v>
      </c>
      <c r="H5790" s="12">
        <f ca="1"/>
        <v>1.0230278731906444E-2</v>
      </c>
    </row>
    <row r="5791" spans="6:8" x14ac:dyDescent="0.3">
      <c r="F5791" s="2">
        <v>5786</v>
      </c>
      <c r="G5791" s="12">
        <f ca="1"/>
        <v>183.33384179219365</v>
      </c>
      <c r="H5791" s="12">
        <f ca="1"/>
        <v>1.0229417705903703E-2</v>
      </c>
    </row>
    <row r="5792" spans="6:8" x14ac:dyDescent="0.3">
      <c r="F5792" s="2">
        <v>5787</v>
      </c>
      <c r="G5792" s="12">
        <f ca="1"/>
        <v>183.34698977252805</v>
      </c>
      <c r="H5792" s="12">
        <f ca="1"/>
        <v>1.0227231155606423E-2</v>
      </c>
    </row>
    <row r="5793" spans="6:8" x14ac:dyDescent="0.3">
      <c r="F5793" s="2">
        <v>5788</v>
      </c>
      <c r="G5793" s="12">
        <f ca="1"/>
        <v>183.35205559424497</v>
      </c>
      <c r="H5793" s="12">
        <f ca="1"/>
        <v>1.0226388591033343E-2</v>
      </c>
    </row>
    <row r="5794" spans="6:8" x14ac:dyDescent="0.3">
      <c r="F5794" s="2">
        <v>5789</v>
      </c>
      <c r="G5794" s="12">
        <f ca="1"/>
        <v>183.35535431565575</v>
      </c>
      <c r="H5794" s="12">
        <f ca="1"/>
        <v>1.0225839905917015E-2</v>
      </c>
    </row>
    <row r="5795" spans="6:8" x14ac:dyDescent="0.3">
      <c r="F5795" s="2">
        <v>5790</v>
      </c>
      <c r="G5795" s="12">
        <f ca="1"/>
        <v>183.40019490736688</v>
      </c>
      <c r="H5795" s="12">
        <f ca="1"/>
        <v>1.021837906161507E-2</v>
      </c>
    </row>
    <row r="5796" spans="6:8" x14ac:dyDescent="0.3">
      <c r="F5796" s="2">
        <v>5791</v>
      </c>
      <c r="G5796" s="12">
        <f ca="1"/>
        <v>183.40825743598793</v>
      </c>
      <c r="H5796" s="12">
        <f ca="1"/>
        <v>1.0217037099542007E-2</v>
      </c>
    </row>
    <row r="5797" spans="6:8" x14ac:dyDescent="0.3">
      <c r="F5797" s="2">
        <v>5792</v>
      </c>
      <c r="G5797" s="12">
        <f ca="1"/>
        <v>183.4203328521028</v>
      </c>
      <c r="H5797" s="12">
        <f ca="1"/>
        <v>1.0215026947830151E-2</v>
      </c>
    </row>
    <row r="5798" spans="6:8" x14ac:dyDescent="0.3">
      <c r="F5798" s="2">
        <v>5793</v>
      </c>
      <c r="G5798" s="12">
        <f ca="1"/>
        <v>183.42956932486601</v>
      </c>
      <c r="H5798" s="12">
        <f ca="1"/>
        <v>1.0213489168922944E-2</v>
      </c>
    </row>
    <row r="5799" spans="6:8" x14ac:dyDescent="0.3">
      <c r="F5799" s="2">
        <v>5794</v>
      </c>
      <c r="G5799" s="12">
        <f ca="1"/>
        <v>183.44433019311867</v>
      </c>
      <c r="H5799" s="12">
        <f ca="1"/>
        <v>1.0211031246328288E-2</v>
      </c>
    </row>
    <row r="5800" spans="6:8" x14ac:dyDescent="0.3">
      <c r="F5800" s="2">
        <v>5795</v>
      </c>
      <c r="G5800" s="12">
        <f ca="1"/>
        <v>183.45307673108309</v>
      </c>
      <c r="H5800" s="12">
        <f ca="1"/>
        <v>1.0209574581948716E-2</v>
      </c>
    </row>
    <row r="5801" spans="6:8" x14ac:dyDescent="0.3">
      <c r="F5801" s="2">
        <v>5796</v>
      </c>
      <c r="G5801" s="12">
        <f ca="1"/>
        <v>183.45557744117679</v>
      </c>
      <c r="H5801" s="12">
        <f ca="1"/>
        <v>1.0209158078429483E-2</v>
      </c>
    </row>
    <row r="5802" spans="6:8" x14ac:dyDescent="0.3">
      <c r="F5802" s="2">
        <v>5797</v>
      </c>
      <c r="G5802" s="12">
        <f ca="1"/>
        <v>183.47164629911364</v>
      </c>
      <c r="H5802" s="12">
        <f ca="1"/>
        <v>1.020648141905682E-2</v>
      </c>
    </row>
    <row r="5803" spans="6:8" x14ac:dyDescent="0.3">
      <c r="F5803" s="2">
        <v>5798</v>
      </c>
      <c r="G5803" s="12">
        <f ca="1"/>
        <v>183.47961939870225</v>
      </c>
      <c r="H5803" s="12">
        <f ca="1"/>
        <v>1.0205153096677685E-2</v>
      </c>
    </row>
    <row r="5804" spans="6:8" x14ac:dyDescent="0.3">
      <c r="F5804" s="2">
        <v>5799</v>
      </c>
      <c r="G5804" s="12">
        <f ca="1"/>
        <v>183.48883454939411</v>
      </c>
      <c r="H5804" s="12">
        <f ca="1"/>
        <v>1.0203617675930737E-2</v>
      </c>
    </row>
    <row r="5805" spans="6:8" x14ac:dyDescent="0.3">
      <c r="F5805" s="2">
        <v>5800</v>
      </c>
      <c r="G5805" s="12">
        <f ca="1"/>
        <v>183.48965126237937</v>
      </c>
      <c r="H5805" s="12">
        <f ca="1"/>
        <v>1.0203481587002579E-2</v>
      </c>
    </row>
    <row r="5806" spans="6:8" x14ac:dyDescent="0.3">
      <c r="F5806" s="2">
        <v>5801</v>
      </c>
      <c r="G5806" s="12">
        <f ca="1"/>
        <v>183.49046996896169</v>
      </c>
      <c r="H5806" s="12">
        <f ca="1"/>
        <v>1.0203345164429401E-2</v>
      </c>
    </row>
    <row r="5807" spans="6:8" x14ac:dyDescent="0.3">
      <c r="F5807" s="2">
        <v>5802</v>
      </c>
      <c r="G5807" s="12">
        <f ca="1"/>
        <v>183.50964942256508</v>
      </c>
      <c r="H5807" s="12">
        <f ca="1"/>
        <v>1.0200148841644269E-2</v>
      </c>
    </row>
    <row r="5808" spans="6:8" x14ac:dyDescent="0.3">
      <c r="F5808" s="2">
        <v>5803</v>
      </c>
      <c r="G5808" s="12">
        <f ca="1"/>
        <v>183.51995277659529</v>
      </c>
      <c r="H5808" s="12">
        <f ca="1"/>
        <v>1.019843142336525E-2</v>
      </c>
    </row>
    <row r="5809" spans="6:8" x14ac:dyDescent="0.3">
      <c r="F5809" s="2">
        <v>5804</v>
      </c>
      <c r="G5809" s="12">
        <f ca="1"/>
        <v>183.53795481019066</v>
      </c>
      <c r="H5809" s="12">
        <f ca="1"/>
        <v>1.0195430198508628E-2</v>
      </c>
    </row>
    <row r="5810" spans="6:8" x14ac:dyDescent="0.3">
      <c r="F5810" s="2">
        <v>5805</v>
      </c>
      <c r="G5810" s="12">
        <f ca="1"/>
        <v>183.53922384310854</v>
      </c>
      <c r="H5810" s="12">
        <f ca="1"/>
        <v>1.0195218604247011E-2</v>
      </c>
    </row>
    <row r="5811" spans="6:8" x14ac:dyDescent="0.3">
      <c r="F5811" s="2">
        <v>5806</v>
      </c>
      <c r="G5811" s="12">
        <f ca="1"/>
        <v>183.54244544251736</v>
      </c>
      <c r="H5811" s="12">
        <f ca="1"/>
        <v>1.0194681430093401E-2</v>
      </c>
    </row>
    <row r="5812" spans="6:8" x14ac:dyDescent="0.3">
      <c r="F5812" s="2">
        <v>5807</v>
      </c>
      <c r="G5812" s="12">
        <f ca="1"/>
        <v>183.5467071499757</v>
      </c>
      <c r="H5812" s="12">
        <f ca="1"/>
        <v>1.0193970792551316E-2</v>
      </c>
    </row>
    <row r="5813" spans="6:8" x14ac:dyDescent="0.3">
      <c r="F5813" s="2">
        <v>5808</v>
      </c>
      <c r="G5813" s="12">
        <f ca="1"/>
        <v>183.54816342742225</v>
      </c>
      <c r="H5813" s="12">
        <f ca="1"/>
        <v>1.0193727950088795E-2</v>
      </c>
    </row>
    <row r="5814" spans="6:8" x14ac:dyDescent="0.3">
      <c r="F5814" s="2">
        <v>5809</v>
      </c>
      <c r="G5814" s="12">
        <f ca="1"/>
        <v>183.55671255037055</v>
      </c>
      <c r="H5814" s="12">
        <f ca="1"/>
        <v>1.0192302243928402E-2</v>
      </c>
    </row>
    <row r="5815" spans="6:8" x14ac:dyDescent="0.3">
      <c r="F5815" s="2">
        <v>5810</v>
      </c>
      <c r="G5815" s="12">
        <f ca="1"/>
        <v>183.55789962721121</v>
      </c>
      <c r="H5815" s="12">
        <f ca="1"/>
        <v>1.0192104267045253E-2</v>
      </c>
    </row>
    <row r="5816" spans="6:8" x14ac:dyDescent="0.3">
      <c r="F5816" s="2">
        <v>5811</v>
      </c>
      <c r="G5816" s="12">
        <f ca="1"/>
        <v>183.56168181615487</v>
      </c>
      <c r="H5816" s="12">
        <f ca="1"/>
        <v>1.0191473465518483E-2</v>
      </c>
    </row>
    <row r="5817" spans="6:8" x14ac:dyDescent="0.3">
      <c r="F5817" s="2">
        <v>5812</v>
      </c>
      <c r="G5817" s="12">
        <f ca="1"/>
        <v>183.59176459621622</v>
      </c>
      <c r="H5817" s="12">
        <f ca="1"/>
        <v>1.0186455106059962E-2</v>
      </c>
    </row>
    <row r="5818" spans="6:8" x14ac:dyDescent="0.3">
      <c r="F5818" s="2">
        <v>5813</v>
      </c>
      <c r="G5818" s="12">
        <f ca="1"/>
        <v>183.62557163656072</v>
      </c>
      <c r="H5818" s="12">
        <f ca="1"/>
        <v>1.0180813171153722E-2</v>
      </c>
    </row>
    <row r="5819" spans="6:8" x14ac:dyDescent="0.3">
      <c r="F5819" s="2">
        <v>5814</v>
      </c>
      <c r="G5819" s="12">
        <f ca="1"/>
        <v>183.63046021020824</v>
      </c>
      <c r="H5819" s="12">
        <f ca="1"/>
        <v>1.0179997134071488E-2</v>
      </c>
    </row>
    <row r="5820" spans="6:8" x14ac:dyDescent="0.3">
      <c r="F5820" s="2">
        <v>5815</v>
      </c>
      <c r="G5820" s="12">
        <f ca="1"/>
        <v>183.64263701956364</v>
      </c>
      <c r="H5820" s="12">
        <f ca="1"/>
        <v>1.017796427067089E-2</v>
      </c>
    </row>
    <row r="5821" spans="6:8" x14ac:dyDescent="0.3">
      <c r="F5821" s="2">
        <v>5816</v>
      </c>
      <c r="G5821" s="12">
        <f ca="1"/>
        <v>183.64289258217013</v>
      </c>
      <c r="H5821" s="12">
        <f ca="1"/>
        <v>1.0177921602289218E-2</v>
      </c>
    </row>
    <row r="5822" spans="6:8" x14ac:dyDescent="0.3">
      <c r="F5822" s="2">
        <v>5817</v>
      </c>
      <c r="G5822" s="12">
        <f ca="1"/>
        <v>183.65308936255477</v>
      </c>
      <c r="H5822" s="12">
        <f ca="1"/>
        <v>1.0176219049377705E-2</v>
      </c>
    </row>
    <row r="5823" spans="6:8" x14ac:dyDescent="0.3">
      <c r="F5823" s="2">
        <v>5818</v>
      </c>
      <c r="G5823" s="12">
        <f ca="1"/>
        <v>183.6668479874447</v>
      </c>
      <c r="H5823" s="12">
        <f ca="1"/>
        <v>1.0173921429207701E-2</v>
      </c>
    </row>
    <row r="5824" spans="6:8" x14ac:dyDescent="0.3">
      <c r="F5824" s="2">
        <v>5819</v>
      </c>
      <c r="G5824" s="12">
        <f ca="1"/>
        <v>183.70052751229059</v>
      </c>
      <c r="H5824" s="12">
        <f ca="1"/>
        <v>1.0168295442478563E-2</v>
      </c>
    </row>
    <row r="5825" spans="6:8" x14ac:dyDescent="0.3">
      <c r="F5825" s="2">
        <v>5820</v>
      </c>
      <c r="G5825" s="12">
        <f ca="1"/>
        <v>183.72314940779609</v>
      </c>
      <c r="H5825" s="12">
        <f ca="1"/>
        <v>1.0164515242241705E-2</v>
      </c>
    </row>
    <row r="5826" spans="6:8" x14ac:dyDescent="0.3">
      <c r="F5826" s="2">
        <v>5821</v>
      </c>
      <c r="G5826" s="12">
        <f ca="1"/>
        <v>183.72984675515832</v>
      </c>
      <c r="H5826" s="12">
        <f ca="1"/>
        <v>1.0163395886759472E-2</v>
      </c>
    </row>
    <row r="5827" spans="6:8" x14ac:dyDescent="0.3">
      <c r="F5827" s="2">
        <v>5822</v>
      </c>
      <c r="G5827" s="12">
        <f ca="1"/>
        <v>183.76090907032096</v>
      </c>
      <c r="H5827" s="12">
        <f ca="1"/>
        <v>1.0158203095182134E-2</v>
      </c>
    </row>
    <row r="5828" spans="6:8" x14ac:dyDescent="0.3">
      <c r="F5828" s="2">
        <v>5823</v>
      </c>
      <c r="G5828" s="12">
        <f ca="1"/>
        <v>183.7615285807093</v>
      </c>
      <c r="H5828" s="12">
        <f ca="1"/>
        <v>1.0158099509216563E-2</v>
      </c>
    </row>
    <row r="5829" spans="6:8" x14ac:dyDescent="0.3">
      <c r="F5829" s="2">
        <v>5824</v>
      </c>
      <c r="G5829" s="12">
        <f ca="1"/>
        <v>183.76364856547323</v>
      </c>
      <c r="H5829" s="12">
        <f ca="1"/>
        <v>1.0157745028657888E-2</v>
      </c>
    </row>
    <row r="5830" spans="6:8" x14ac:dyDescent="0.3">
      <c r="F5830" s="2">
        <v>5825</v>
      </c>
      <c r="G5830" s="12">
        <f ca="1"/>
        <v>183.7875487951583</v>
      </c>
      <c r="H5830" s="12">
        <f ca="1"/>
        <v>1.0153748052916363E-2</v>
      </c>
    </row>
    <row r="5831" spans="6:8" x14ac:dyDescent="0.3">
      <c r="F5831" s="2">
        <v>5826</v>
      </c>
      <c r="G5831" s="12">
        <f ca="1"/>
        <v>183.79098755141212</v>
      </c>
      <c r="H5831" s="12">
        <f ca="1"/>
        <v>1.0153172872643647E-2</v>
      </c>
    </row>
    <row r="5832" spans="6:8" x14ac:dyDescent="0.3">
      <c r="F5832" s="2">
        <v>5827</v>
      </c>
      <c r="G5832" s="12">
        <f ca="1"/>
        <v>183.80888072901354</v>
      </c>
      <c r="H5832" s="12">
        <f ca="1"/>
        <v>1.0150179595165005E-2</v>
      </c>
    </row>
    <row r="5833" spans="6:8" x14ac:dyDescent="0.3">
      <c r="F5833" s="2">
        <v>5828</v>
      </c>
      <c r="G5833" s="12">
        <f ca="1"/>
        <v>183.81493240182857</v>
      </c>
      <c r="H5833" s="12">
        <f ca="1"/>
        <v>1.0149167086566362E-2</v>
      </c>
    </row>
    <row r="5834" spans="6:8" x14ac:dyDescent="0.3">
      <c r="F5834" s="2">
        <v>5829</v>
      </c>
      <c r="G5834" s="12">
        <f ca="1"/>
        <v>183.83627160046433</v>
      </c>
      <c r="H5834" s="12">
        <f ca="1"/>
        <v>1.0145596215813955E-2</v>
      </c>
    </row>
    <row r="5835" spans="6:8" x14ac:dyDescent="0.3">
      <c r="F5835" s="2">
        <v>5830</v>
      </c>
      <c r="G5835" s="12">
        <f ca="1"/>
        <v>183.83879889721064</v>
      </c>
      <c r="H5835" s="12">
        <f ca="1"/>
        <v>1.0145173240009584E-2</v>
      </c>
    </row>
    <row r="5836" spans="6:8" x14ac:dyDescent="0.3">
      <c r="F5836" s="2">
        <v>5831</v>
      </c>
      <c r="G5836" s="12">
        <f ca="1"/>
        <v>183.8658163322969</v>
      </c>
      <c r="H5836" s="12">
        <f ca="1"/>
        <v>1.0140650709918363E-2</v>
      </c>
    </row>
    <row r="5837" spans="6:8" x14ac:dyDescent="0.3">
      <c r="F5837" s="2">
        <v>5832</v>
      </c>
      <c r="G5837" s="12">
        <f ca="1"/>
        <v>183.87476188030342</v>
      </c>
      <c r="H5837" s="12">
        <f ca="1"/>
        <v>1.013915296077097E-2</v>
      </c>
    </row>
    <row r="5838" spans="6:8" x14ac:dyDescent="0.3">
      <c r="F5838" s="2">
        <v>5833</v>
      </c>
      <c r="G5838" s="12">
        <f ca="1"/>
        <v>183.89556818585459</v>
      </c>
      <c r="H5838" s="12">
        <f ca="1"/>
        <v>1.0135668743477908E-2</v>
      </c>
    </row>
    <row r="5839" spans="6:8" x14ac:dyDescent="0.3">
      <c r="F5839" s="2">
        <v>5834</v>
      </c>
      <c r="G5839" s="12">
        <f ca="1"/>
        <v>183.91287469745308</v>
      </c>
      <c r="H5839" s="12">
        <f ca="1"/>
        <v>1.013276993461943E-2</v>
      </c>
    </row>
    <row r="5840" spans="6:8" x14ac:dyDescent="0.3">
      <c r="F5840" s="2">
        <v>5835</v>
      </c>
      <c r="G5840" s="12">
        <f ca="1"/>
        <v>183.92078776082377</v>
      </c>
      <c r="H5840" s="12">
        <f ca="1"/>
        <v>1.0131444310135511E-2</v>
      </c>
    </row>
    <row r="5841" spans="6:8" x14ac:dyDescent="0.3">
      <c r="F5841" s="2">
        <v>5836</v>
      </c>
      <c r="G5841" s="12">
        <f ca="1"/>
        <v>183.93078885099726</v>
      </c>
      <c r="H5841" s="12">
        <f ca="1"/>
        <v>1.0129768711985543E-2</v>
      </c>
    </row>
    <row r="5842" spans="6:8" x14ac:dyDescent="0.3">
      <c r="F5842" s="2">
        <v>5837</v>
      </c>
      <c r="G5842" s="12">
        <f ca="1"/>
        <v>183.94917270074353</v>
      </c>
      <c r="H5842" s="12">
        <f ca="1"/>
        <v>1.0126688130188169E-2</v>
      </c>
    </row>
    <row r="5843" spans="6:8" x14ac:dyDescent="0.3">
      <c r="F5843" s="2">
        <v>5838</v>
      </c>
      <c r="G5843" s="12">
        <f ca="1"/>
        <v>183.95434596471688</v>
      </c>
      <c r="H5843" s="12">
        <f ca="1"/>
        <v>1.0125821124397113E-2</v>
      </c>
    </row>
    <row r="5844" spans="6:8" x14ac:dyDescent="0.3">
      <c r="F5844" s="2">
        <v>5839</v>
      </c>
      <c r="G5844" s="12">
        <f ca="1"/>
        <v>183.95672418676634</v>
      </c>
      <c r="H5844" s="12">
        <f ca="1"/>
        <v>1.0125422531728859E-2</v>
      </c>
    </row>
    <row r="5845" spans="6:8" x14ac:dyDescent="0.3">
      <c r="F5845" s="2">
        <v>5840</v>
      </c>
      <c r="G5845" s="12">
        <f ca="1"/>
        <v>183.95727366326673</v>
      </c>
      <c r="H5845" s="12">
        <f ca="1"/>
        <v>1.0125330437248404E-2</v>
      </c>
    </row>
    <row r="5846" spans="6:8" x14ac:dyDescent="0.3">
      <c r="F5846" s="2">
        <v>5841</v>
      </c>
      <c r="G5846" s="12">
        <f ca="1"/>
        <v>183.97469431804001</v>
      </c>
      <c r="H5846" s="12">
        <f ca="1"/>
        <v>1.012241035300262E-2</v>
      </c>
    </row>
    <row r="5847" spans="6:8" x14ac:dyDescent="0.3">
      <c r="F5847" s="2">
        <v>5842</v>
      </c>
      <c r="G5847" s="12">
        <f ca="1"/>
        <v>183.98508191724994</v>
      </c>
      <c r="H5847" s="12">
        <f ca="1"/>
        <v>1.0120668875757171E-2</v>
      </c>
    </row>
    <row r="5848" spans="6:8" x14ac:dyDescent="0.3">
      <c r="F5848" s="2">
        <v>5843</v>
      </c>
      <c r="G5848" s="12">
        <f ca="1"/>
        <v>183.9952347831325</v>
      </c>
      <c r="H5848" s="12">
        <f ca="1"/>
        <v>1.0118966544359929E-2</v>
      </c>
    </row>
    <row r="5849" spans="6:8" x14ac:dyDescent="0.3">
      <c r="F5849" s="2">
        <v>5844</v>
      </c>
      <c r="G5849" s="12">
        <f ca="1"/>
        <v>183.99587903007495</v>
      </c>
      <c r="H5849" s="12">
        <f ca="1"/>
        <v>1.0118858516552106E-2</v>
      </c>
    </row>
    <row r="5850" spans="6:8" x14ac:dyDescent="0.3">
      <c r="F5850" s="2">
        <v>5845</v>
      </c>
      <c r="G5850" s="12">
        <f ca="1"/>
        <v>183.99782955870177</v>
      </c>
      <c r="H5850" s="12">
        <f ca="1"/>
        <v>1.0118531445441213E-2</v>
      </c>
    </row>
    <row r="5851" spans="6:8" x14ac:dyDescent="0.3">
      <c r="F5851" s="2">
        <v>5846</v>
      </c>
      <c r="G5851" s="12">
        <f ca="1"/>
        <v>184.00812367146369</v>
      </c>
      <c r="H5851" s="12">
        <f ca="1"/>
        <v>1.0116805169640461E-2</v>
      </c>
    </row>
    <row r="5852" spans="6:8" x14ac:dyDescent="0.3">
      <c r="F5852" s="2">
        <v>5847</v>
      </c>
      <c r="G5852" s="12">
        <f ca="1"/>
        <v>184.01319292570253</v>
      </c>
      <c r="H5852" s="12">
        <f ca="1"/>
        <v>1.0115955001762392E-2</v>
      </c>
    </row>
    <row r="5853" spans="6:8" x14ac:dyDescent="0.3">
      <c r="F5853" s="2">
        <v>5848</v>
      </c>
      <c r="G5853" s="12">
        <f ca="1"/>
        <v>184.01553535413069</v>
      </c>
      <c r="H5853" s="12">
        <f ca="1"/>
        <v>1.0115562134433237E-2</v>
      </c>
    </row>
    <row r="5854" spans="6:8" x14ac:dyDescent="0.3">
      <c r="F5854" s="2">
        <v>5849</v>
      </c>
      <c r="G5854" s="12">
        <f ca="1"/>
        <v>184.01663142664944</v>
      </c>
      <c r="H5854" s="12">
        <f ca="1"/>
        <v>1.0115378299658591E-2</v>
      </c>
    </row>
    <row r="5855" spans="6:8" x14ac:dyDescent="0.3">
      <c r="F5855" s="2">
        <v>5850</v>
      </c>
      <c r="G5855" s="12">
        <f ca="1"/>
        <v>184.0288156558436</v>
      </c>
      <c r="H5855" s="12">
        <f ca="1"/>
        <v>1.0113334584495991E-2</v>
      </c>
    </row>
    <row r="5856" spans="6:8" x14ac:dyDescent="0.3">
      <c r="F5856" s="2">
        <v>5851</v>
      </c>
      <c r="G5856" s="12">
        <f ca="1"/>
        <v>184.02886977559962</v>
      </c>
      <c r="H5856" s="12">
        <f ca="1"/>
        <v>1.0113325506094686E-2</v>
      </c>
    </row>
    <row r="5857" spans="6:8" x14ac:dyDescent="0.3">
      <c r="F5857" s="2">
        <v>5852</v>
      </c>
      <c r="G5857" s="12">
        <f ca="1"/>
        <v>184.03820685947545</v>
      </c>
      <c r="H5857" s="12">
        <f ca="1"/>
        <v>1.0111759156333453E-2</v>
      </c>
    </row>
    <row r="5858" spans="6:8" x14ac:dyDescent="0.3">
      <c r="F5858" s="2">
        <v>5853</v>
      </c>
      <c r="G5858" s="12">
        <f ca="1"/>
        <v>184.04664623760985</v>
      </c>
      <c r="H5858" s="12">
        <f ca="1"/>
        <v>1.0110343254346862E-2</v>
      </c>
    </row>
    <row r="5859" spans="6:8" x14ac:dyDescent="0.3">
      <c r="F5859" s="2">
        <v>5854</v>
      </c>
      <c r="G5859" s="12">
        <f ca="1"/>
        <v>184.05776929167121</v>
      </c>
      <c r="H5859" s="12">
        <f ca="1"/>
        <v>1.0108476889671845E-2</v>
      </c>
    </row>
    <row r="5860" spans="6:8" x14ac:dyDescent="0.3">
      <c r="F5860" s="2">
        <v>5855</v>
      </c>
      <c r="G5860" s="12">
        <f ca="1"/>
        <v>184.07037326006622</v>
      </c>
      <c r="H5860" s="12">
        <f ca="1"/>
        <v>1.0106361745704937E-2</v>
      </c>
    </row>
    <row r="5861" spans="6:8" x14ac:dyDescent="0.3">
      <c r="F5861" s="2">
        <v>5856</v>
      </c>
      <c r="G5861" s="12">
        <f ca="1"/>
        <v>184.07613272682107</v>
      </c>
      <c r="H5861" s="12">
        <f ca="1"/>
        <v>1.0105395113231509E-2</v>
      </c>
    </row>
    <row r="5862" spans="6:8" x14ac:dyDescent="0.3">
      <c r="F5862" s="2">
        <v>5857</v>
      </c>
      <c r="G5862" s="12">
        <f ca="1"/>
        <v>184.0774949113962</v>
      </c>
      <c r="H5862" s="12">
        <f ca="1"/>
        <v>1.0105166483311218E-2</v>
      </c>
    </row>
    <row r="5863" spans="6:8" x14ac:dyDescent="0.3">
      <c r="F5863" s="2">
        <v>5858</v>
      </c>
      <c r="G5863" s="12">
        <f ca="1"/>
        <v>184.09273344774016</v>
      </c>
      <c r="H5863" s="12">
        <f ca="1"/>
        <v>1.0102608590959941E-2</v>
      </c>
    </row>
    <row r="5864" spans="6:8" x14ac:dyDescent="0.3">
      <c r="F5864" s="2">
        <v>5859</v>
      </c>
      <c r="G5864" s="12">
        <f ca="1"/>
        <v>184.10936721363149</v>
      </c>
      <c r="H5864" s="12">
        <f ca="1"/>
        <v>1.0099815983689196E-2</v>
      </c>
    </row>
    <row r="5865" spans="6:8" x14ac:dyDescent="0.3">
      <c r="F5865" s="2">
        <v>5860</v>
      </c>
      <c r="G5865" s="12">
        <f ca="1"/>
        <v>184.1323422130242</v>
      </c>
      <c r="H5865" s="12">
        <f ca="1"/>
        <v>1.0095957877423655E-2</v>
      </c>
    </row>
    <row r="5866" spans="6:8" x14ac:dyDescent="0.3">
      <c r="F5866" s="2">
        <v>5861</v>
      </c>
      <c r="G5866" s="12">
        <f ca="1"/>
        <v>184.14443210733748</v>
      </c>
      <c r="H5866" s="12">
        <f ca="1"/>
        <v>1.0093927256415473E-2</v>
      </c>
    </row>
    <row r="5867" spans="6:8" x14ac:dyDescent="0.3">
      <c r="F5867" s="2">
        <v>5862</v>
      </c>
      <c r="G5867" s="12">
        <f ca="1"/>
        <v>184.15423862127909</v>
      </c>
      <c r="H5867" s="12">
        <f ca="1"/>
        <v>1.0092279945334775E-2</v>
      </c>
    </row>
    <row r="5868" spans="6:8" x14ac:dyDescent="0.3">
      <c r="F5868" s="2">
        <v>5863</v>
      </c>
      <c r="G5868" s="12">
        <f ca="1"/>
        <v>184.15857410211856</v>
      </c>
      <c r="H5868" s="12">
        <f ca="1"/>
        <v>1.0091551606540348E-2</v>
      </c>
    </row>
    <row r="5869" spans="6:8" x14ac:dyDescent="0.3">
      <c r="F5869" s="2">
        <v>5864</v>
      </c>
      <c r="G5869" s="12">
        <f ca="1"/>
        <v>184.16717291527732</v>
      </c>
      <c r="H5869" s="12">
        <f ca="1"/>
        <v>1.0090106942602628E-2</v>
      </c>
    </row>
    <row r="5870" spans="6:8" x14ac:dyDescent="0.3">
      <c r="F5870" s="2">
        <v>5865</v>
      </c>
      <c r="G5870" s="12">
        <f ca="1"/>
        <v>184.17204376384993</v>
      </c>
      <c r="H5870" s="12">
        <f ca="1"/>
        <v>1.0089288541159699E-2</v>
      </c>
    </row>
    <row r="5871" spans="6:8" x14ac:dyDescent="0.3">
      <c r="F5871" s="2">
        <v>5866</v>
      </c>
      <c r="G5871" s="12">
        <f ca="1"/>
        <v>184.17430101995018</v>
      </c>
      <c r="H5871" s="12">
        <f ca="1"/>
        <v>1.0088909260872808E-2</v>
      </c>
    </row>
    <row r="5872" spans="6:8" x14ac:dyDescent="0.3">
      <c r="F5872" s="2">
        <v>5867</v>
      </c>
      <c r="G5872" s="12">
        <f ca="1"/>
        <v>184.18274492489684</v>
      </c>
      <c r="H5872" s="12">
        <f ca="1"/>
        <v>1.0087490369061737E-2</v>
      </c>
    </row>
    <row r="5873" spans="6:8" x14ac:dyDescent="0.3">
      <c r="F5873" s="2">
        <v>5868</v>
      </c>
      <c r="G5873" s="12">
        <f ca="1"/>
        <v>184.18771417850394</v>
      </c>
      <c r="H5873" s="12">
        <f ca="1"/>
        <v>1.0086655284792218E-2</v>
      </c>
    </row>
    <row r="5874" spans="6:8" x14ac:dyDescent="0.3">
      <c r="F5874" s="2">
        <v>5869</v>
      </c>
      <c r="G5874" s="12">
        <f ca="1"/>
        <v>184.19041732614488</v>
      </c>
      <c r="H5874" s="12">
        <f ca="1"/>
        <v>1.0086201000337957E-2</v>
      </c>
    </row>
    <row r="5875" spans="6:8" x14ac:dyDescent="0.3">
      <c r="F5875" s="2">
        <v>5870</v>
      </c>
      <c r="G5875" s="12">
        <f ca="1"/>
        <v>184.1913070894567</v>
      </c>
      <c r="H5875" s="12">
        <f ca="1"/>
        <v>1.0086051465811376E-2</v>
      </c>
    </row>
    <row r="5876" spans="6:8" x14ac:dyDescent="0.3">
      <c r="F5876" s="2">
        <v>5871</v>
      </c>
      <c r="G5876" s="12">
        <f ca="1"/>
        <v>184.20027731152146</v>
      </c>
      <c r="H5876" s="12">
        <f ca="1"/>
        <v>1.0084543836675775E-2</v>
      </c>
    </row>
    <row r="5877" spans="6:8" x14ac:dyDescent="0.3">
      <c r="F5877" s="2">
        <v>5872</v>
      </c>
      <c r="G5877" s="12">
        <f ca="1"/>
        <v>184.2196123927385</v>
      </c>
      <c r="H5877" s="12">
        <f ca="1"/>
        <v>1.008129365924524E-2</v>
      </c>
    </row>
    <row r="5878" spans="6:8" x14ac:dyDescent="0.3">
      <c r="F5878" s="2">
        <v>5873</v>
      </c>
      <c r="G5878" s="12">
        <f ca="1"/>
        <v>184.23079477095735</v>
      </c>
      <c r="H5878" s="12">
        <f ca="1"/>
        <v>1.0079413605603379E-2</v>
      </c>
    </row>
    <row r="5879" spans="6:8" x14ac:dyDescent="0.3">
      <c r="F5879" s="2">
        <v>5874</v>
      </c>
      <c r="G5879" s="12">
        <f ca="1"/>
        <v>184.23830552213394</v>
      </c>
      <c r="H5879" s="12">
        <f ca="1"/>
        <v>1.0078150716376145E-2</v>
      </c>
    </row>
    <row r="5880" spans="6:8" x14ac:dyDescent="0.3">
      <c r="F5880" s="2">
        <v>5875</v>
      </c>
      <c r="G5880" s="12">
        <f ca="1"/>
        <v>184.24765295360572</v>
      </c>
      <c r="H5880" s="12">
        <f ca="1"/>
        <v>1.0076578850739554E-2</v>
      </c>
    </row>
    <row r="5881" spans="6:8" x14ac:dyDescent="0.3">
      <c r="F5881" s="2">
        <v>5876</v>
      </c>
      <c r="G5881" s="12">
        <f ca="1"/>
        <v>184.27654276483409</v>
      </c>
      <c r="H5881" s="12">
        <f ca="1"/>
        <v>1.0071719691832398E-2</v>
      </c>
    </row>
    <row r="5882" spans="6:8" x14ac:dyDescent="0.3">
      <c r="F5882" s="2">
        <v>5877</v>
      </c>
      <c r="G5882" s="12">
        <f ca="1"/>
        <v>184.32698619515597</v>
      </c>
      <c r="H5882" s="12">
        <f ca="1"/>
        <v>1.0063231535444247E-2</v>
      </c>
    </row>
    <row r="5883" spans="6:8" x14ac:dyDescent="0.3">
      <c r="F5883" s="2">
        <v>5878</v>
      </c>
      <c r="G5883" s="12">
        <f ca="1"/>
        <v>184.33948999096731</v>
      </c>
      <c r="H5883" s="12">
        <f ca="1"/>
        <v>1.0061126776736597E-2</v>
      </c>
    </row>
    <row r="5884" spans="6:8" x14ac:dyDescent="0.3">
      <c r="F5884" s="2">
        <v>5879</v>
      </c>
      <c r="G5884" s="12">
        <f ca="1"/>
        <v>184.34659990377008</v>
      </c>
      <c r="H5884" s="12">
        <f ca="1"/>
        <v>1.0059929838454764E-2</v>
      </c>
    </row>
    <row r="5885" spans="6:8" x14ac:dyDescent="0.3">
      <c r="F5885" s="2">
        <v>5880</v>
      </c>
      <c r="G5885" s="12">
        <f ca="1"/>
        <v>184.36421733294071</v>
      </c>
      <c r="H5885" s="12">
        <f ca="1"/>
        <v>1.0056963578738242E-2</v>
      </c>
    </row>
    <row r="5886" spans="6:8" x14ac:dyDescent="0.3">
      <c r="F5886" s="2">
        <v>5881</v>
      </c>
      <c r="G5886" s="12">
        <f ca="1"/>
        <v>184.36858871401401</v>
      </c>
      <c r="H5886" s="12">
        <f ca="1"/>
        <v>1.005622747705999E-2</v>
      </c>
    </row>
    <row r="5887" spans="6:8" x14ac:dyDescent="0.3">
      <c r="F5887" s="2">
        <v>5882</v>
      </c>
      <c r="G5887" s="12">
        <f ca="1"/>
        <v>184.37306216770352</v>
      </c>
      <c r="H5887" s="12">
        <f ca="1"/>
        <v>1.0055474150696289E-2</v>
      </c>
    </row>
    <row r="5888" spans="6:8" x14ac:dyDescent="0.3">
      <c r="F5888" s="2">
        <v>5883</v>
      </c>
      <c r="G5888" s="12">
        <f ca="1"/>
        <v>184.37746111487445</v>
      </c>
      <c r="H5888" s="12">
        <f ca="1"/>
        <v>1.0054733335138916E-2</v>
      </c>
    </row>
    <row r="5889" spans="6:8" x14ac:dyDescent="0.3">
      <c r="F5889" s="2">
        <v>5884</v>
      </c>
      <c r="G5889" s="12">
        <f ca="1"/>
        <v>184.41834582171822</v>
      </c>
      <c r="H5889" s="12">
        <f ca="1"/>
        <v>1.0047846341125528E-2</v>
      </c>
    </row>
    <row r="5890" spans="6:8" x14ac:dyDescent="0.3">
      <c r="F5890" s="2">
        <v>5885</v>
      </c>
      <c r="G5890" s="12">
        <f ca="1"/>
        <v>184.42006293673495</v>
      </c>
      <c r="H5890" s="12">
        <f ca="1"/>
        <v>1.004755702743936E-2</v>
      </c>
    </row>
    <row r="5891" spans="6:8" x14ac:dyDescent="0.3">
      <c r="F5891" s="2">
        <v>5886</v>
      </c>
      <c r="G5891" s="12">
        <f ca="1"/>
        <v>184.44516845501869</v>
      </c>
      <c r="H5891" s="12">
        <f ca="1"/>
        <v>1.004332642764294E-2</v>
      </c>
    </row>
    <row r="5892" spans="6:8" x14ac:dyDescent="0.3">
      <c r="F5892" s="2">
        <v>5887</v>
      </c>
      <c r="G5892" s="12">
        <f ca="1"/>
        <v>184.45514393083215</v>
      </c>
      <c r="H5892" s="12">
        <f ca="1"/>
        <v>1.0041645113877366E-2</v>
      </c>
    </row>
    <row r="5893" spans="6:8" x14ac:dyDescent="0.3">
      <c r="F5893" s="2">
        <v>5888</v>
      </c>
      <c r="G5893" s="12">
        <f ca="1"/>
        <v>184.45564430202637</v>
      </c>
      <c r="H5893" s="12">
        <f ca="1"/>
        <v>1.0041560774188616E-2</v>
      </c>
    </row>
    <row r="5894" spans="6:8" x14ac:dyDescent="0.3">
      <c r="F5894" s="2">
        <v>5889</v>
      </c>
      <c r="G5894" s="12">
        <f ca="1"/>
        <v>184.45697591413196</v>
      </c>
      <c r="H5894" s="12">
        <f ca="1"/>
        <v>1.0041336323099235E-2</v>
      </c>
    </row>
    <row r="5895" spans="6:8" x14ac:dyDescent="0.3">
      <c r="F5895" s="2">
        <v>5890</v>
      </c>
      <c r="G5895" s="12">
        <f ca="1"/>
        <v>184.45766632447385</v>
      </c>
      <c r="H5895" s="12">
        <f ca="1"/>
        <v>1.0041219949087948E-2</v>
      </c>
    </row>
    <row r="5896" spans="6:8" x14ac:dyDescent="0.3">
      <c r="F5896" s="2">
        <v>5891</v>
      </c>
      <c r="G5896" s="12">
        <f ca="1"/>
        <v>184.4679920272211</v>
      </c>
      <c r="H5896" s="12">
        <f ca="1"/>
        <v>1.0039479368647132E-2</v>
      </c>
    </row>
    <row r="5897" spans="6:8" x14ac:dyDescent="0.3">
      <c r="F5897" s="2">
        <v>5892</v>
      </c>
      <c r="G5897" s="12">
        <f ca="1"/>
        <v>184.47087233316589</v>
      </c>
      <c r="H5897" s="12">
        <f ca="1"/>
        <v>1.0038993807468043E-2</v>
      </c>
    </row>
    <row r="5898" spans="6:8" x14ac:dyDescent="0.3">
      <c r="F5898" s="2">
        <v>5893</v>
      </c>
      <c r="G5898" s="12">
        <f ca="1"/>
        <v>184.50327386537253</v>
      </c>
      <c r="H5898" s="12">
        <f ca="1"/>
        <v>1.0033530532415381E-2</v>
      </c>
    </row>
    <row r="5899" spans="6:8" x14ac:dyDescent="0.3">
      <c r="F5899" s="2">
        <v>5894</v>
      </c>
      <c r="G5899" s="12">
        <f ca="1"/>
        <v>184.50761396581882</v>
      </c>
      <c r="H5899" s="12">
        <f ca="1"/>
        <v>1.0032798597198444E-2</v>
      </c>
    </row>
    <row r="5900" spans="6:8" x14ac:dyDescent="0.3">
      <c r="F5900" s="2">
        <v>5895</v>
      </c>
      <c r="G5900" s="12">
        <f ca="1"/>
        <v>184.51880521234074</v>
      </c>
      <c r="H5900" s="12">
        <f ca="1"/>
        <v>1.0030911095791295E-2</v>
      </c>
    </row>
    <row r="5901" spans="6:8" x14ac:dyDescent="0.3">
      <c r="F5901" s="2">
        <v>5896</v>
      </c>
      <c r="G5901" s="12">
        <f ca="1"/>
        <v>184.52049831385503</v>
      </c>
      <c r="H5901" s="12">
        <f ca="1"/>
        <v>1.003062551985189E-2</v>
      </c>
    </row>
    <row r="5902" spans="6:8" x14ac:dyDescent="0.3">
      <c r="F5902" s="2">
        <v>5897</v>
      </c>
      <c r="G5902" s="12">
        <f ca="1"/>
        <v>184.53811523017464</v>
      </c>
      <c r="H5902" s="12">
        <f ca="1"/>
        <v>1.0027653764402209E-2</v>
      </c>
    </row>
    <row r="5903" spans="6:8" x14ac:dyDescent="0.3">
      <c r="F5903" s="2">
        <v>5898</v>
      </c>
      <c r="G5903" s="12">
        <f ca="1"/>
        <v>184.53983013345402</v>
      </c>
      <c r="H5903" s="12">
        <f ca="1"/>
        <v>1.0027364451799832E-2</v>
      </c>
    </row>
    <row r="5904" spans="6:8" x14ac:dyDescent="0.3">
      <c r="F5904" s="2">
        <v>5899</v>
      </c>
      <c r="G5904" s="12">
        <f ca="1"/>
        <v>184.5781978340743</v>
      </c>
      <c r="H5904" s="12">
        <f ca="1"/>
        <v>1.0020890261090874E-2</v>
      </c>
    </row>
    <row r="5905" spans="6:8" x14ac:dyDescent="0.3">
      <c r="F5905" s="2">
        <v>5900</v>
      </c>
      <c r="G5905" s="12">
        <f ca="1"/>
        <v>184.59815162657554</v>
      </c>
      <c r="H5905" s="12">
        <f ca="1"/>
        <v>1.0017522211644859E-2</v>
      </c>
    </row>
    <row r="5906" spans="6:8" x14ac:dyDescent="0.3">
      <c r="F5906" s="2">
        <v>5901</v>
      </c>
      <c r="G5906" s="12">
        <f ca="1"/>
        <v>184.59818944155438</v>
      </c>
      <c r="H5906" s="12">
        <f ca="1"/>
        <v>1.0017515828093255E-2</v>
      </c>
    </row>
    <row r="5907" spans="6:8" x14ac:dyDescent="0.3">
      <c r="F5907" s="2">
        <v>5902</v>
      </c>
      <c r="G5907" s="12">
        <f ca="1"/>
        <v>184.60255206269531</v>
      </c>
      <c r="H5907" s="12">
        <f ca="1"/>
        <v>1.0016779356482229E-2</v>
      </c>
    </row>
    <row r="5908" spans="6:8" x14ac:dyDescent="0.3">
      <c r="F5908" s="2">
        <v>5903</v>
      </c>
      <c r="G5908" s="12">
        <f ca="1"/>
        <v>184.60824312193395</v>
      </c>
      <c r="H5908" s="12">
        <f ca="1"/>
        <v>1.0015818575392093E-2</v>
      </c>
    </row>
    <row r="5909" spans="6:8" x14ac:dyDescent="0.3">
      <c r="F5909" s="2">
        <v>5904</v>
      </c>
      <c r="G5909" s="12">
        <f ca="1"/>
        <v>184.61371414519968</v>
      </c>
      <c r="H5909" s="12">
        <f ca="1"/>
        <v>1.0014894887563167E-2</v>
      </c>
    </row>
    <row r="5910" spans="6:8" x14ac:dyDescent="0.3">
      <c r="F5910" s="2">
        <v>5905</v>
      </c>
      <c r="G5910" s="12">
        <f ca="1"/>
        <v>184.63890898555491</v>
      </c>
      <c r="H5910" s="12">
        <f ca="1"/>
        <v>1.0010640494084835E-2</v>
      </c>
    </row>
    <row r="5911" spans="6:8" x14ac:dyDescent="0.3">
      <c r="F5911" s="2">
        <v>5906</v>
      </c>
      <c r="G5911" s="12">
        <f ca="1"/>
        <v>184.64041583755466</v>
      </c>
      <c r="H5911" s="12">
        <f ca="1"/>
        <v>1.0010386012173106E-2</v>
      </c>
    </row>
    <row r="5912" spans="6:8" x14ac:dyDescent="0.3">
      <c r="F5912" s="2">
        <v>5907</v>
      </c>
      <c r="G5912" s="12">
        <f ca="1"/>
        <v>184.64881537470254</v>
      </c>
      <c r="H5912" s="12">
        <f ca="1"/>
        <v>1.0008967399016569E-2</v>
      </c>
    </row>
    <row r="5913" spans="6:8" x14ac:dyDescent="0.3">
      <c r="F5913" s="2">
        <v>5908</v>
      </c>
      <c r="G5913" s="12">
        <f ca="1"/>
        <v>184.64967543540314</v>
      </c>
      <c r="H5913" s="12">
        <f ca="1"/>
        <v>1.0008822134826347E-2</v>
      </c>
    </row>
    <row r="5914" spans="6:8" x14ac:dyDescent="0.3">
      <c r="F5914" s="2">
        <v>5909</v>
      </c>
      <c r="G5914" s="12">
        <f ca="1"/>
        <v>184.65093955985634</v>
      </c>
      <c r="H5914" s="12">
        <f ca="1"/>
        <v>1.0008608621949322E-2</v>
      </c>
    </row>
    <row r="5915" spans="6:8" x14ac:dyDescent="0.3">
      <c r="F5915" s="2">
        <v>5910</v>
      </c>
      <c r="G5915" s="12">
        <f ca="1"/>
        <v>184.65716634054286</v>
      </c>
      <c r="H5915" s="12">
        <f ca="1"/>
        <v>1.0007556866808112E-2</v>
      </c>
    </row>
    <row r="5916" spans="6:8" x14ac:dyDescent="0.3">
      <c r="F5916" s="2">
        <v>5911</v>
      </c>
      <c r="G5916" s="12">
        <f ca="1"/>
        <v>184.67144589780978</v>
      </c>
      <c r="H5916" s="12">
        <f ca="1"/>
        <v>1.000514467505494E-2</v>
      </c>
    </row>
    <row r="5917" spans="6:8" x14ac:dyDescent="0.3">
      <c r="F5917" s="2">
        <v>5912</v>
      </c>
      <c r="G5917" s="12">
        <f ca="1"/>
        <v>184.67923182287728</v>
      </c>
      <c r="H5917" s="12">
        <f ca="1"/>
        <v>1.0003829278449353E-2</v>
      </c>
    </row>
    <row r="5918" spans="6:8" x14ac:dyDescent="0.3">
      <c r="F5918" s="2">
        <v>5913</v>
      </c>
      <c r="G5918" s="12">
        <f ca="1"/>
        <v>184.67983577499928</v>
      </c>
      <c r="H5918" s="12">
        <f ca="1"/>
        <v>1.0003727239079942E-2</v>
      </c>
    </row>
    <row r="5919" spans="6:8" x14ac:dyDescent="0.3">
      <c r="F5919" s="2">
        <v>5914</v>
      </c>
      <c r="G5919" s="12">
        <f ca="1"/>
        <v>184.69288101997299</v>
      </c>
      <c r="H5919" s="12">
        <f ca="1"/>
        <v>1.0001523054479541E-2</v>
      </c>
    </row>
    <row r="5920" spans="6:8" x14ac:dyDescent="0.3">
      <c r="F5920" s="2">
        <v>5915</v>
      </c>
      <c r="G5920" s="12">
        <f ca="1"/>
        <v>184.70460343855729</v>
      </c>
      <c r="H5920" s="12">
        <f ca="1"/>
        <v>9.9995421289854579E-3</v>
      </c>
    </row>
    <row r="5921" spans="6:8" x14ac:dyDescent="0.3">
      <c r="F5921" s="2">
        <v>5916</v>
      </c>
      <c r="G5921" s="12">
        <f ca="1"/>
        <v>184.70923340869075</v>
      </c>
      <c r="H5921" s="12">
        <f ca="1"/>
        <v>9.9987596629972399E-3</v>
      </c>
    </row>
    <row r="5922" spans="6:8" x14ac:dyDescent="0.3">
      <c r="F5922" s="2">
        <v>5917</v>
      </c>
      <c r="G5922" s="12">
        <f ca="1"/>
        <v>184.72164042389187</v>
      </c>
      <c r="H5922" s="12">
        <f ca="1"/>
        <v>9.9966626921016242E-3</v>
      </c>
    </row>
    <row r="5923" spans="6:8" x14ac:dyDescent="0.3">
      <c r="F5923" s="2">
        <v>5918</v>
      </c>
      <c r="G5923" s="12">
        <f ca="1"/>
        <v>184.73832318625273</v>
      </c>
      <c r="H5923" s="12">
        <f ca="1"/>
        <v>9.9938426379052956E-3</v>
      </c>
    </row>
    <row r="5924" spans="6:8" x14ac:dyDescent="0.3">
      <c r="F5924" s="2">
        <v>5919</v>
      </c>
      <c r="G5924" s="12">
        <f ca="1"/>
        <v>184.75154905470214</v>
      </c>
      <c r="H5924" s="12">
        <f ca="1"/>
        <v>9.991606597193229E-3</v>
      </c>
    </row>
    <row r="5925" spans="6:8" x14ac:dyDescent="0.3">
      <c r="F5925" s="2">
        <v>5920</v>
      </c>
      <c r="G5925" s="12">
        <f ca="1"/>
        <v>184.75590485871044</v>
      </c>
      <c r="H5925" s="12">
        <f ca="1"/>
        <v>9.9908701144908775E-3</v>
      </c>
    </row>
    <row r="5926" spans="6:8" x14ac:dyDescent="0.3">
      <c r="F5926" s="2">
        <v>5921</v>
      </c>
      <c r="G5926" s="12">
        <f ca="1"/>
        <v>184.76454757577108</v>
      </c>
      <c r="H5926" s="12">
        <f ca="1"/>
        <v>9.9894087010921322E-3</v>
      </c>
    </row>
    <row r="5927" spans="6:8" x14ac:dyDescent="0.3">
      <c r="F5927" s="2">
        <v>5922</v>
      </c>
      <c r="G5927" s="12">
        <f ca="1"/>
        <v>184.77637693421894</v>
      </c>
      <c r="H5927" s="12">
        <f ca="1"/>
        <v>9.9874082455912155E-3</v>
      </c>
    </row>
    <row r="5928" spans="6:8" x14ac:dyDescent="0.3">
      <c r="F5928" s="2">
        <v>5923</v>
      </c>
      <c r="G5928" s="12">
        <f ca="1"/>
        <v>184.79504204837613</v>
      </c>
      <c r="H5928" s="12">
        <f ca="1"/>
        <v>9.9842513147349182E-3</v>
      </c>
    </row>
    <row r="5929" spans="6:8" x14ac:dyDescent="0.3">
      <c r="F5929" s="2">
        <v>5924</v>
      </c>
      <c r="G5929" s="12">
        <f ca="1"/>
        <v>184.80126115922479</v>
      </c>
      <c r="H5929" s="12">
        <f ca="1"/>
        <v>9.983199311644448E-3</v>
      </c>
    </row>
    <row r="5930" spans="6:8" x14ac:dyDescent="0.3">
      <c r="F5930" s="2">
        <v>5925</v>
      </c>
      <c r="G5930" s="12">
        <f ca="1"/>
        <v>184.80806586163993</v>
      </c>
      <c r="H5930" s="12">
        <f ca="1"/>
        <v>9.9820481767746178E-3</v>
      </c>
    </row>
    <row r="5931" spans="6:8" x14ac:dyDescent="0.3">
      <c r="F5931" s="2">
        <v>5926</v>
      </c>
      <c r="G5931" s="12">
        <f ca="1"/>
        <v>184.8123947139253</v>
      </c>
      <c r="H5931" s="12">
        <f ca="1"/>
        <v>9.9813158345958778E-3</v>
      </c>
    </row>
    <row r="5932" spans="6:8" x14ac:dyDescent="0.3">
      <c r="F5932" s="2">
        <v>5927</v>
      </c>
      <c r="G5932" s="12">
        <f ca="1"/>
        <v>184.81684147264195</v>
      </c>
      <c r="H5932" s="12">
        <f ca="1"/>
        <v>9.9805635123450861E-3</v>
      </c>
    </row>
    <row r="5933" spans="6:8" x14ac:dyDescent="0.3">
      <c r="F5933" s="2">
        <v>5928</v>
      </c>
      <c r="G5933" s="12">
        <f ca="1"/>
        <v>184.81971945969246</v>
      </c>
      <c r="H5933" s="12">
        <f ca="1"/>
        <v>9.9800765839813104E-3</v>
      </c>
    </row>
    <row r="5934" spans="6:8" x14ac:dyDescent="0.3">
      <c r="F5934" s="2">
        <v>5929</v>
      </c>
      <c r="G5934" s="12">
        <f ca="1"/>
        <v>184.8228961868964</v>
      </c>
      <c r="H5934" s="12">
        <f ca="1"/>
        <v>9.9795390953414907E-3</v>
      </c>
    </row>
    <row r="5935" spans="6:8" x14ac:dyDescent="0.3">
      <c r="F5935" s="2">
        <v>5930</v>
      </c>
      <c r="G5935" s="12">
        <f ca="1"/>
        <v>184.84875868766136</v>
      </c>
      <c r="H5935" s="12">
        <f ca="1"/>
        <v>9.9751626378618789E-3</v>
      </c>
    </row>
    <row r="5936" spans="6:8" x14ac:dyDescent="0.3">
      <c r="F5936" s="2">
        <v>5931</v>
      </c>
      <c r="G5936" s="12">
        <f ca="1"/>
        <v>184.86173527480503</v>
      </c>
      <c r="H5936" s="12">
        <f ca="1"/>
        <v>9.9729663135927297E-3</v>
      </c>
    </row>
    <row r="5937" spans="6:8" x14ac:dyDescent="0.3">
      <c r="F5937" s="2">
        <v>5932</v>
      </c>
      <c r="G5937" s="12">
        <f ca="1"/>
        <v>184.88935760544416</v>
      </c>
      <c r="H5937" s="12">
        <f ca="1"/>
        <v>9.9682902172826583E-3</v>
      </c>
    </row>
    <row r="5938" spans="6:8" x14ac:dyDescent="0.3">
      <c r="F5938" s="2">
        <v>5933</v>
      </c>
      <c r="G5938" s="12">
        <f ca="1"/>
        <v>184.89687240858981</v>
      </c>
      <c r="H5938" s="12">
        <f ca="1"/>
        <v>9.96701784001266E-3</v>
      </c>
    </row>
    <row r="5939" spans="6:8" x14ac:dyDescent="0.3">
      <c r="F5939" s="2">
        <v>5934</v>
      </c>
      <c r="G5939" s="12">
        <f ca="1"/>
        <v>184.89984602914717</v>
      </c>
      <c r="H5939" s="12">
        <f ca="1"/>
        <v>9.9665143321932392E-3</v>
      </c>
    </row>
    <row r="5940" spans="6:8" x14ac:dyDescent="0.3">
      <c r="F5940" s="2">
        <v>5935</v>
      </c>
      <c r="G5940" s="12">
        <f ca="1"/>
        <v>184.9000525788245</v>
      </c>
      <c r="H5940" s="12">
        <f ca="1"/>
        <v>9.966479357656639E-3</v>
      </c>
    </row>
    <row r="5941" spans="6:8" x14ac:dyDescent="0.3">
      <c r="F5941" s="2">
        <v>5936</v>
      </c>
      <c r="G5941" s="12">
        <f ca="1"/>
        <v>184.91869315147756</v>
      </c>
      <c r="H5941" s="12">
        <f ca="1"/>
        <v>9.9633227048939472E-3</v>
      </c>
    </row>
    <row r="5942" spans="6:8" x14ac:dyDescent="0.3">
      <c r="F5942" s="2">
        <v>5937</v>
      </c>
      <c r="G5942" s="12">
        <f ca="1"/>
        <v>184.91946244621684</v>
      </c>
      <c r="H5942" s="12">
        <f ca="1"/>
        <v>9.9631924177467843E-3</v>
      </c>
    </row>
    <row r="5943" spans="6:8" x14ac:dyDescent="0.3">
      <c r="F5943" s="2">
        <v>5938</v>
      </c>
      <c r="G5943" s="12">
        <f ca="1"/>
        <v>184.92723022608203</v>
      </c>
      <c r="H5943" s="12">
        <f ca="1"/>
        <v>9.9618768178541504E-3</v>
      </c>
    </row>
    <row r="5944" spans="6:8" x14ac:dyDescent="0.3">
      <c r="F5944" s="2">
        <v>5939</v>
      </c>
      <c r="G5944" s="12">
        <f ca="1"/>
        <v>184.92777724523523</v>
      </c>
      <c r="H5944" s="12">
        <f ca="1"/>
        <v>9.9617841675013457E-3</v>
      </c>
    </row>
    <row r="5945" spans="6:8" x14ac:dyDescent="0.3">
      <c r="F5945" s="2">
        <v>5940</v>
      </c>
      <c r="G5945" s="12">
        <f ca="1"/>
        <v>184.93249762336086</v>
      </c>
      <c r="H5945" s="12">
        <f ca="1"/>
        <v>9.9609846416908281E-3</v>
      </c>
    </row>
    <row r="5946" spans="6:8" x14ac:dyDescent="0.3">
      <c r="F5946" s="2">
        <v>5941</v>
      </c>
      <c r="G5946" s="12">
        <f ca="1"/>
        <v>184.93363071530447</v>
      </c>
      <c r="H5946" s="12">
        <f ca="1"/>
        <v>9.9607927159433424E-3</v>
      </c>
    </row>
    <row r="5947" spans="6:8" x14ac:dyDescent="0.3">
      <c r="F5947" s="2">
        <v>5942</v>
      </c>
      <c r="G5947" s="12">
        <f ca="1"/>
        <v>184.94036662130938</v>
      </c>
      <c r="H5947" s="12">
        <f ca="1"/>
        <v>9.9596517288069349E-3</v>
      </c>
    </row>
    <row r="5948" spans="6:8" x14ac:dyDescent="0.3">
      <c r="F5948" s="2">
        <v>5943</v>
      </c>
      <c r="G5948" s="12">
        <f ca="1"/>
        <v>184.94272117935003</v>
      </c>
      <c r="H5948" s="12">
        <f ca="1"/>
        <v>9.9592528753689805E-3</v>
      </c>
    </row>
    <row r="5949" spans="6:8" x14ac:dyDescent="0.3">
      <c r="F5949" s="2">
        <v>5944</v>
      </c>
      <c r="G5949" s="12">
        <f ca="1"/>
        <v>184.94966755061023</v>
      </c>
      <c r="H5949" s="12">
        <f ca="1"/>
        <v>9.9580761325357425E-3</v>
      </c>
    </row>
    <row r="5950" spans="6:8" x14ac:dyDescent="0.3">
      <c r="F5950" s="2">
        <v>5945</v>
      </c>
      <c r="G5950" s="12">
        <f ca="1"/>
        <v>184.97517926034919</v>
      </c>
      <c r="H5950" s="12">
        <f ca="1"/>
        <v>9.9537536676739171E-3</v>
      </c>
    </row>
    <row r="5951" spans="6:8" x14ac:dyDescent="0.3">
      <c r="F5951" s="2">
        <v>5946</v>
      </c>
      <c r="G5951" s="12">
        <f ca="1"/>
        <v>184.9814096261326</v>
      </c>
      <c r="H5951" s="12">
        <f ca="1"/>
        <v>9.9526978909375025E-3</v>
      </c>
    </row>
    <row r="5952" spans="6:8" x14ac:dyDescent="0.3">
      <c r="F5952" s="2">
        <v>5947</v>
      </c>
      <c r="G5952" s="12">
        <f ca="1"/>
        <v>184.9902343500093</v>
      </c>
      <c r="H5952" s="12">
        <f ca="1"/>
        <v>9.951202374533499E-3</v>
      </c>
    </row>
    <row r="5953" spans="6:8" x14ac:dyDescent="0.3">
      <c r="F5953" s="2">
        <v>5948</v>
      </c>
      <c r="G5953" s="12">
        <f ca="1"/>
        <v>184.99633298172779</v>
      </c>
      <c r="H5953" s="12">
        <f ca="1"/>
        <v>9.9501687717938551E-3</v>
      </c>
    </row>
    <row r="5954" spans="6:8" x14ac:dyDescent="0.3">
      <c r="F5954" s="2">
        <v>5949</v>
      </c>
      <c r="G5954" s="12">
        <f ca="1"/>
        <v>185.00489918971209</v>
      </c>
      <c r="H5954" s="12">
        <f ca="1"/>
        <v>9.9487168592641492E-3</v>
      </c>
    </row>
    <row r="5955" spans="6:8" x14ac:dyDescent="0.3">
      <c r="F5955" s="2">
        <v>5950</v>
      </c>
      <c r="G5955" s="12">
        <f ca="1"/>
        <v>185.02226472795724</v>
      </c>
      <c r="H5955" s="12">
        <f ca="1"/>
        <v>9.9457731557879101E-3</v>
      </c>
    </row>
    <row r="5956" spans="6:8" x14ac:dyDescent="0.3">
      <c r="F5956" s="2">
        <v>5951</v>
      </c>
      <c r="G5956" s="12">
        <f ca="1"/>
        <v>185.03178129892399</v>
      </c>
      <c r="H5956" s="12">
        <f ca="1"/>
        <v>9.944159755585295E-3</v>
      </c>
    </row>
    <row r="5957" spans="6:8" x14ac:dyDescent="0.3">
      <c r="F5957" s="2">
        <v>5952</v>
      </c>
      <c r="G5957" s="12">
        <f ca="1"/>
        <v>185.06060359577054</v>
      </c>
      <c r="H5957" s="12">
        <f ca="1"/>
        <v>9.9392724503243601E-3</v>
      </c>
    </row>
    <row r="5958" spans="6:8" x14ac:dyDescent="0.3">
      <c r="F5958" s="2">
        <v>5953</v>
      </c>
      <c r="G5958" s="12">
        <f ca="1"/>
        <v>185.06827307922765</v>
      </c>
      <c r="H5958" s="12">
        <f ca="1"/>
        <v>9.9379717352336677E-3</v>
      </c>
    </row>
    <row r="5959" spans="6:8" x14ac:dyDescent="0.3">
      <c r="F5959" s="2">
        <v>5954</v>
      </c>
      <c r="G5959" s="12">
        <f ca="1"/>
        <v>185.07426468488796</v>
      </c>
      <c r="H5959" s="12">
        <f ca="1"/>
        <v>9.9369555161548089E-3</v>
      </c>
    </row>
    <row r="5960" spans="6:8" x14ac:dyDescent="0.3">
      <c r="F5960" s="2">
        <v>5955</v>
      </c>
      <c r="G5960" s="12">
        <f ca="1"/>
        <v>185.08547405418079</v>
      </c>
      <c r="H5960" s="12">
        <f ca="1"/>
        <v>9.935054172750632E-3</v>
      </c>
    </row>
    <row r="5961" spans="6:8" x14ac:dyDescent="0.3">
      <c r="F5961" s="2">
        <v>5956</v>
      </c>
      <c r="G5961" s="12">
        <f ca="1"/>
        <v>185.09624927219238</v>
      </c>
      <c r="H5961" s="12">
        <f ca="1"/>
        <v>9.9332262811919619E-3</v>
      </c>
    </row>
    <row r="5962" spans="6:8" x14ac:dyDescent="0.3">
      <c r="F5962" s="2">
        <v>5957</v>
      </c>
      <c r="G5962" s="12">
        <f ca="1"/>
        <v>185.11360983648422</v>
      </c>
      <c r="H5962" s="12">
        <f ca="1"/>
        <v>9.9302808723185226E-3</v>
      </c>
    </row>
    <row r="5963" spans="6:8" x14ac:dyDescent="0.3">
      <c r="F5963" s="2">
        <v>5958</v>
      </c>
      <c r="G5963" s="12">
        <f ca="1"/>
        <v>185.13239369984984</v>
      </c>
      <c r="H5963" s="12">
        <f ca="1"/>
        <v>9.9270934460771228E-3</v>
      </c>
    </row>
    <row r="5964" spans="6:8" x14ac:dyDescent="0.3">
      <c r="F5964" s="2">
        <v>5959</v>
      </c>
      <c r="G5964" s="12">
        <f ca="1"/>
        <v>185.14386528202334</v>
      </c>
      <c r="H5964" s="12">
        <f ca="1"/>
        <v>9.9251465632074886E-3</v>
      </c>
    </row>
    <row r="5965" spans="6:8" x14ac:dyDescent="0.3">
      <c r="F5965" s="2">
        <v>5960</v>
      </c>
      <c r="G5965" s="12">
        <f ca="1"/>
        <v>185.14611406529644</v>
      </c>
      <c r="H5965" s="12">
        <f ca="1"/>
        <v>9.9247648898656508E-3</v>
      </c>
    </row>
    <row r="5966" spans="6:8" x14ac:dyDescent="0.3">
      <c r="F5966" s="2">
        <v>5961</v>
      </c>
      <c r="G5966" s="12">
        <f ca="1"/>
        <v>185.1471491339984</v>
      </c>
      <c r="H5966" s="12">
        <f ca="1"/>
        <v>9.9245892107932433E-3</v>
      </c>
    </row>
    <row r="5967" spans="6:8" x14ac:dyDescent="0.3">
      <c r="F5967" s="2">
        <v>5962</v>
      </c>
      <c r="G5967" s="12">
        <f ca="1"/>
        <v>185.15830636852897</v>
      </c>
      <c r="H5967" s="12">
        <f ca="1"/>
        <v>9.9226954200213654E-3</v>
      </c>
    </row>
    <row r="5968" spans="6:8" x14ac:dyDescent="0.3">
      <c r="F5968" s="2">
        <v>5963</v>
      </c>
      <c r="G5968" s="12">
        <f ca="1"/>
        <v>185.1642987863587</v>
      </c>
      <c r="H5968" s="12">
        <f ca="1"/>
        <v>9.9216782066770589E-3</v>
      </c>
    </row>
    <row r="5969" spans="6:8" x14ac:dyDescent="0.3">
      <c r="F5969" s="2">
        <v>5964</v>
      </c>
      <c r="G5969" s="12">
        <f ca="1"/>
        <v>185.16893877283442</v>
      </c>
      <c r="H5969" s="12">
        <f ca="1"/>
        <v>9.9208905298893493E-3</v>
      </c>
    </row>
    <row r="5970" spans="6:8" x14ac:dyDescent="0.3">
      <c r="F5970" s="2">
        <v>5965</v>
      </c>
      <c r="G5970" s="12">
        <f ca="1"/>
        <v>185.18732721714628</v>
      </c>
      <c r="H5970" s="12">
        <f ca="1"/>
        <v>9.917768604581571E-3</v>
      </c>
    </row>
    <row r="5971" spans="6:8" x14ac:dyDescent="0.3">
      <c r="F5971" s="2">
        <v>5966</v>
      </c>
      <c r="G5971" s="12">
        <f ca="1"/>
        <v>185.19130000468954</v>
      </c>
      <c r="H5971" s="12">
        <f ca="1"/>
        <v>9.9170940491923529E-3</v>
      </c>
    </row>
    <row r="5972" spans="6:8" x14ac:dyDescent="0.3">
      <c r="F5972" s="2">
        <v>5967</v>
      </c>
      <c r="G5972" s="12">
        <f ca="1"/>
        <v>185.20136344309543</v>
      </c>
      <c r="H5972" s="12">
        <f ca="1"/>
        <v>9.9153852277139905E-3</v>
      </c>
    </row>
    <row r="5973" spans="6:8" x14ac:dyDescent="0.3">
      <c r="F5973" s="2">
        <v>5968</v>
      </c>
      <c r="G5973" s="12">
        <f ca="1"/>
        <v>185.21263298542038</v>
      </c>
      <c r="H5973" s="12">
        <f ca="1"/>
        <v>9.9134714165087685E-3</v>
      </c>
    </row>
    <row r="5974" spans="6:8" x14ac:dyDescent="0.3">
      <c r="F5974" s="2">
        <v>5969</v>
      </c>
      <c r="G5974" s="12">
        <f ca="1"/>
        <v>185.21698453194614</v>
      </c>
      <c r="H5974" s="12">
        <f ca="1"/>
        <v>9.912732377241093E-3</v>
      </c>
    </row>
    <row r="5975" spans="6:8" x14ac:dyDescent="0.3">
      <c r="F5975" s="2">
        <v>5970</v>
      </c>
      <c r="G5975" s="12">
        <f ca="1"/>
        <v>185.22257906515296</v>
      </c>
      <c r="H5975" s="12">
        <f ca="1"/>
        <v>9.911782193730085E-3</v>
      </c>
    </row>
    <row r="5976" spans="6:8" x14ac:dyDescent="0.3">
      <c r="F5976" s="2">
        <v>5971</v>
      </c>
      <c r="G5976" s="12">
        <f ca="1"/>
        <v>185.22752685425013</v>
      </c>
      <c r="H5976" s="12">
        <f ca="1"/>
        <v>9.9109418137003878E-3</v>
      </c>
    </row>
    <row r="5977" spans="6:8" x14ac:dyDescent="0.3">
      <c r="F5977" s="2">
        <v>5972</v>
      </c>
      <c r="G5977" s="12">
        <f ca="1"/>
        <v>185.26458043273846</v>
      </c>
      <c r="H5977" s="12">
        <f ca="1"/>
        <v>9.9046470749331282E-3</v>
      </c>
    </row>
    <row r="5978" spans="6:8" x14ac:dyDescent="0.3">
      <c r="F5978" s="2">
        <v>5973</v>
      </c>
      <c r="G5978" s="12">
        <f ca="1"/>
        <v>185.28593752486071</v>
      </c>
      <c r="H5978" s="12">
        <f ca="1"/>
        <v>9.9010179279621531E-3</v>
      </c>
    </row>
    <row r="5979" spans="6:8" x14ac:dyDescent="0.3">
      <c r="F5979" s="2">
        <v>5974</v>
      </c>
      <c r="G5979" s="12">
        <f ca="1"/>
        <v>185.28852986755271</v>
      </c>
      <c r="H5979" s="12">
        <f ca="1"/>
        <v>9.9005773713425737E-3</v>
      </c>
    </row>
    <row r="5980" spans="6:8" x14ac:dyDescent="0.3">
      <c r="F5980" s="2">
        <v>5975</v>
      </c>
      <c r="G5980" s="12">
        <f ca="1"/>
        <v>185.28924094426031</v>
      </c>
      <c r="H5980" s="12">
        <f ca="1"/>
        <v>9.9004565253573915E-3</v>
      </c>
    </row>
    <row r="5981" spans="6:8" x14ac:dyDescent="0.3">
      <c r="F5981" s="2">
        <v>5976</v>
      </c>
      <c r="G5981" s="12">
        <f ca="1"/>
        <v>185.29004481992746</v>
      </c>
      <c r="H5981" s="12">
        <f ca="1"/>
        <v>9.9003199074540801E-3</v>
      </c>
    </row>
    <row r="5982" spans="6:8" x14ac:dyDescent="0.3">
      <c r="F5982" s="2">
        <v>5977</v>
      </c>
      <c r="G5982" s="12">
        <f ca="1"/>
        <v>185.30114107567329</v>
      </c>
      <c r="H5982" s="12">
        <f ca="1"/>
        <v>9.8984340085283441E-3</v>
      </c>
    </row>
    <row r="5983" spans="6:8" x14ac:dyDescent="0.3">
      <c r="F5983" s="2">
        <v>5978</v>
      </c>
      <c r="G5983" s="12">
        <f ca="1"/>
        <v>185.30296996509867</v>
      </c>
      <c r="H5983" s="12">
        <f ca="1"/>
        <v>9.8981231558597973E-3</v>
      </c>
    </row>
    <row r="5984" spans="6:8" x14ac:dyDescent="0.3">
      <c r="F5984" s="2">
        <v>5979</v>
      </c>
      <c r="G5984" s="12">
        <f ca="1"/>
        <v>185.31297644635961</v>
      </c>
      <c r="H5984" s="12">
        <f ca="1"/>
        <v>9.896422284107257E-3</v>
      </c>
    </row>
    <row r="5985" spans="6:8" x14ac:dyDescent="0.3">
      <c r="F5985" s="2">
        <v>5980</v>
      </c>
      <c r="G5985" s="12">
        <f ca="1"/>
        <v>185.35130230667028</v>
      </c>
      <c r="H5985" s="12">
        <f ca="1"/>
        <v>9.8899063634747472E-3</v>
      </c>
    </row>
    <row r="5986" spans="6:8" x14ac:dyDescent="0.3">
      <c r="F5986" s="2">
        <v>5981</v>
      </c>
      <c r="G5986" s="12">
        <f ca="1"/>
        <v>185.35531732753594</v>
      </c>
      <c r="H5986" s="12">
        <f ca="1"/>
        <v>9.8892236265024618E-3</v>
      </c>
    </row>
    <row r="5987" spans="6:8" x14ac:dyDescent="0.3">
      <c r="F5987" s="2">
        <v>5982</v>
      </c>
      <c r="G5987" s="12">
        <f ca="1"/>
        <v>185.35919520794323</v>
      </c>
      <c r="H5987" s="12">
        <f ca="1"/>
        <v>9.8885641866185339E-3</v>
      </c>
    </row>
    <row r="5988" spans="6:8" x14ac:dyDescent="0.3">
      <c r="F5988" s="2">
        <v>5983</v>
      </c>
      <c r="G5988" s="12">
        <f ca="1"/>
        <v>185.37682110690946</v>
      </c>
      <c r="H5988" s="12">
        <f ca="1"/>
        <v>9.8855665888198992E-3</v>
      </c>
    </row>
    <row r="5989" spans="6:8" x14ac:dyDescent="0.3">
      <c r="F5989" s="2">
        <v>5984</v>
      </c>
      <c r="G5989" s="12">
        <f ca="1"/>
        <v>185.39128083444058</v>
      </c>
      <c r="H5989" s="12">
        <f ca="1"/>
        <v>9.8831071069589455E-3</v>
      </c>
    </row>
    <row r="5990" spans="6:8" x14ac:dyDescent="0.3">
      <c r="F5990" s="2">
        <v>5985</v>
      </c>
      <c r="G5990" s="12">
        <f ca="1"/>
        <v>185.39928349129431</v>
      </c>
      <c r="H5990" s="12">
        <f ca="1"/>
        <v>9.8817457858434744E-3</v>
      </c>
    </row>
    <row r="5991" spans="6:8" x14ac:dyDescent="0.3">
      <c r="F5991" s="2">
        <v>5986</v>
      </c>
      <c r="G5991" s="12">
        <f ca="1"/>
        <v>185.40090948973364</v>
      </c>
      <c r="H5991" s="12">
        <f ca="1"/>
        <v>9.8814691777694367E-3</v>
      </c>
    </row>
    <row r="5992" spans="6:8" x14ac:dyDescent="0.3">
      <c r="F5992" s="2">
        <v>5987</v>
      </c>
      <c r="G5992" s="12">
        <f ca="1"/>
        <v>185.4022152855579</v>
      </c>
      <c r="H5992" s="12">
        <f ca="1"/>
        <v>9.8812470383747245E-3</v>
      </c>
    </row>
    <row r="5993" spans="6:8" x14ac:dyDescent="0.3">
      <c r="F5993" s="2">
        <v>5988</v>
      </c>
      <c r="G5993" s="12">
        <f ca="1"/>
        <v>185.40520281314178</v>
      </c>
      <c r="H5993" s="12">
        <f ca="1"/>
        <v>9.8807387965511185E-3</v>
      </c>
    </row>
    <row r="5994" spans="6:8" x14ac:dyDescent="0.3">
      <c r="F5994" s="2">
        <v>5989</v>
      </c>
      <c r="G5994" s="12">
        <f ca="1"/>
        <v>185.4055924156595</v>
      </c>
      <c r="H5994" s="12">
        <f ca="1"/>
        <v>9.8806725159170869E-3</v>
      </c>
    </row>
    <row r="5995" spans="6:8" x14ac:dyDescent="0.3">
      <c r="F5995" s="2">
        <v>5990</v>
      </c>
      <c r="G5995" s="12">
        <f ca="1"/>
        <v>185.40584796286481</v>
      </c>
      <c r="H5995" s="12">
        <f ca="1"/>
        <v>9.8806290411502119E-3</v>
      </c>
    </row>
    <row r="5996" spans="6:8" x14ac:dyDescent="0.3">
      <c r="F5996" s="2">
        <v>5991</v>
      </c>
      <c r="G5996" s="12">
        <f ca="1"/>
        <v>185.42082775769262</v>
      </c>
      <c r="H5996" s="12">
        <f ca="1"/>
        <v>9.8780804455878297E-3</v>
      </c>
    </row>
    <row r="5997" spans="6:8" x14ac:dyDescent="0.3">
      <c r="F5997" s="2">
        <v>5992</v>
      </c>
      <c r="G5997" s="12">
        <f ca="1"/>
        <v>185.43133311200677</v>
      </c>
      <c r="H5997" s="12">
        <f ca="1"/>
        <v>9.8762929126232912E-3</v>
      </c>
    </row>
    <row r="5998" spans="6:8" x14ac:dyDescent="0.3">
      <c r="F5998" s="2">
        <v>5993</v>
      </c>
      <c r="G5998" s="12">
        <f ca="1"/>
        <v>185.43978578944942</v>
      </c>
      <c r="H5998" s="12">
        <f ca="1"/>
        <v>9.8748545331258149E-3</v>
      </c>
    </row>
    <row r="5999" spans="6:8" x14ac:dyDescent="0.3">
      <c r="F5999" s="2">
        <v>5994</v>
      </c>
      <c r="G5999" s="12">
        <f ca="1"/>
        <v>185.44692939306168</v>
      </c>
      <c r="H5999" s="12">
        <f ca="1"/>
        <v>9.8736388344211178E-3</v>
      </c>
    </row>
    <row r="6000" spans="6:8" x14ac:dyDescent="0.3">
      <c r="F6000" s="2">
        <v>5995</v>
      </c>
      <c r="G6000" s="12">
        <f ca="1"/>
        <v>185.46448220073086</v>
      </c>
      <c r="H6000" s="12">
        <f ca="1"/>
        <v>9.870651377426232E-3</v>
      </c>
    </row>
    <row r="6001" spans="6:8" x14ac:dyDescent="0.3">
      <c r="F6001" s="2">
        <v>5996</v>
      </c>
      <c r="G6001" s="12">
        <f ca="1"/>
        <v>185.48698469424909</v>
      </c>
      <c r="H6001" s="12">
        <f ca="1"/>
        <v>9.8668208304648949E-3</v>
      </c>
    </row>
    <row r="6002" spans="6:8" x14ac:dyDescent="0.3">
      <c r="F6002" s="2">
        <v>5997</v>
      </c>
      <c r="G6002" s="12">
        <f ca="1"/>
        <v>185.4948272452549</v>
      </c>
      <c r="H6002" s="12">
        <f ca="1"/>
        <v>9.8654856371186411E-3</v>
      </c>
    </row>
    <row r="6003" spans="6:8" x14ac:dyDescent="0.3">
      <c r="F6003" s="2">
        <v>5998</v>
      </c>
      <c r="G6003" s="12">
        <f ca="1"/>
        <v>185.49897987578504</v>
      </c>
      <c r="H6003" s="12">
        <f ca="1"/>
        <v>9.8647786159171622E-3</v>
      </c>
    </row>
    <row r="6004" spans="6:8" x14ac:dyDescent="0.3">
      <c r="F6004" s="2">
        <v>5999</v>
      </c>
      <c r="G6004" s="12">
        <f ca="1"/>
        <v>185.5098247961979</v>
      </c>
      <c r="H6004" s="12">
        <f ca="1"/>
        <v>9.8629320560535399E-3</v>
      </c>
    </row>
    <row r="6005" spans="6:8" x14ac:dyDescent="0.3">
      <c r="F6005" s="2">
        <v>6000</v>
      </c>
      <c r="G6005" s="12">
        <f ca="1"/>
        <v>185.5098343029872</v>
      </c>
      <c r="H6005" s="12">
        <f ca="1"/>
        <v>9.8629304372615627E-3</v>
      </c>
    </row>
    <row r="6006" spans="6:8" x14ac:dyDescent="0.3">
      <c r="F6006" s="2">
        <v>6001</v>
      </c>
      <c r="G6006" s="12">
        <f ca="1"/>
        <v>185.51815373449821</v>
      </c>
      <c r="H6006" s="12">
        <f ca="1"/>
        <v>9.8615137751939547E-3</v>
      </c>
    </row>
    <row r="6007" spans="6:8" x14ac:dyDescent="0.3">
      <c r="F6007" s="2">
        <v>6002</v>
      </c>
      <c r="G6007" s="12">
        <f ca="1"/>
        <v>185.52933167213413</v>
      </c>
      <c r="H6007" s="12">
        <f ca="1"/>
        <v>9.8596101984746894E-3</v>
      </c>
    </row>
    <row r="6008" spans="6:8" x14ac:dyDescent="0.3">
      <c r="F6008" s="2">
        <v>6003</v>
      </c>
      <c r="G6008" s="12">
        <f ca="1"/>
        <v>185.56269744514557</v>
      </c>
      <c r="H6008" s="12">
        <f ca="1"/>
        <v>9.8539270108430905E-3</v>
      </c>
    </row>
    <row r="6009" spans="6:8" x14ac:dyDescent="0.3">
      <c r="F6009" s="2">
        <v>6004</v>
      </c>
      <c r="G6009" s="12">
        <f ca="1"/>
        <v>185.56500459746255</v>
      </c>
      <c r="H6009" s="12">
        <f ca="1"/>
        <v>9.8535339746234421E-3</v>
      </c>
    </row>
    <row r="6010" spans="6:8" x14ac:dyDescent="0.3">
      <c r="F6010" s="2">
        <v>6005</v>
      </c>
      <c r="G6010" s="12">
        <f ca="1"/>
        <v>185.56984815483383</v>
      </c>
      <c r="H6010" s="12">
        <f ca="1"/>
        <v>9.8527088228396297E-3</v>
      </c>
    </row>
    <row r="6011" spans="6:8" x14ac:dyDescent="0.3">
      <c r="F6011" s="2">
        <v>6006</v>
      </c>
      <c r="G6011" s="12">
        <f ca="1"/>
        <v>185.57232399208925</v>
      </c>
      <c r="H6011" s="12">
        <f ca="1"/>
        <v>9.8522870244913928E-3</v>
      </c>
    </row>
    <row r="6012" spans="6:8" x14ac:dyDescent="0.3">
      <c r="F6012" s="2">
        <v>6007</v>
      </c>
      <c r="G6012" s="12">
        <f ca="1"/>
        <v>185.5811831608934</v>
      </c>
      <c r="H6012" s="12">
        <f ca="1"/>
        <v>9.850777651892401E-3</v>
      </c>
    </row>
    <row r="6013" spans="6:8" x14ac:dyDescent="0.3">
      <c r="F6013" s="2">
        <v>6008</v>
      </c>
      <c r="G6013" s="12">
        <f ca="1"/>
        <v>185.61231851103793</v>
      </c>
      <c r="H6013" s="12">
        <f ca="1"/>
        <v>9.8454721064078175E-3</v>
      </c>
    </row>
    <row r="6014" spans="6:8" x14ac:dyDescent="0.3">
      <c r="F6014" s="2">
        <v>6009</v>
      </c>
      <c r="G6014" s="12">
        <f ca="1"/>
        <v>185.61279326870834</v>
      </c>
      <c r="H6014" s="12">
        <f ca="1"/>
        <v>9.8453911957690609E-3</v>
      </c>
    </row>
    <row r="6015" spans="6:8" x14ac:dyDescent="0.3">
      <c r="F6015" s="2">
        <v>6010</v>
      </c>
      <c r="G6015" s="12">
        <f ca="1"/>
        <v>185.6136354533414</v>
      </c>
      <c r="H6015" s="12">
        <f ca="1"/>
        <v>9.8452476655539953E-3</v>
      </c>
    </row>
    <row r="6016" spans="6:8" x14ac:dyDescent="0.3">
      <c r="F6016" s="2">
        <v>6011</v>
      </c>
      <c r="G6016" s="12">
        <f ca="1"/>
        <v>185.63782264126962</v>
      </c>
      <c r="H6016" s="12">
        <f ca="1"/>
        <v>9.8411251091767848E-3</v>
      </c>
    </row>
    <row r="6017" spans="6:8" x14ac:dyDescent="0.3">
      <c r="F6017" s="2">
        <v>6012</v>
      </c>
      <c r="G6017" s="12">
        <f ca="1"/>
        <v>185.65349405603797</v>
      </c>
      <c r="H6017" s="12">
        <f ca="1"/>
        <v>9.8384535722978485E-3</v>
      </c>
    </row>
    <row r="6018" spans="6:8" x14ac:dyDescent="0.3">
      <c r="F6018" s="2">
        <v>6013</v>
      </c>
      <c r="G6018" s="12">
        <f ca="1"/>
        <v>185.67155751795525</v>
      </c>
      <c r="H6018" s="12">
        <f ca="1"/>
        <v>9.8353738298854604E-3</v>
      </c>
    </row>
    <row r="6019" spans="6:8" x14ac:dyDescent="0.3">
      <c r="F6019" s="2">
        <v>6014</v>
      </c>
      <c r="G6019" s="12">
        <f ca="1"/>
        <v>185.67508198767331</v>
      </c>
      <c r="H6019" s="12">
        <f ca="1"/>
        <v>9.8347728696342885E-3</v>
      </c>
    </row>
    <row r="6020" spans="6:8" x14ac:dyDescent="0.3">
      <c r="F6020" s="2">
        <v>6015</v>
      </c>
      <c r="G6020" s="12">
        <f ca="1"/>
        <v>185.68731488709437</v>
      </c>
      <c r="H6020" s="12">
        <f ca="1"/>
        <v>9.8326868930145705E-3</v>
      </c>
    </row>
    <row r="6021" spans="6:8" x14ac:dyDescent="0.3">
      <c r="F6021" s="2">
        <v>6016</v>
      </c>
      <c r="G6021" s="12">
        <f ca="1"/>
        <v>185.69102107410038</v>
      </c>
      <c r="H6021" s="12">
        <f ca="1"/>
        <v>9.8320548659063933E-3</v>
      </c>
    </row>
    <row r="6022" spans="6:8" x14ac:dyDescent="0.3">
      <c r="F6022" s="2">
        <v>6017</v>
      </c>
      <c r="G6022" s="12">
        <f ca="1"/>
        <v>185.70086729420487</v>
      </c>
      <c r="H6022" s="12">
        <f ca="1"/>
        <v>9.8303756676783802E-3</v>
      </c>
    </row>
    <row r="6023" spans="6:8" x14ac:dyDescent="0.3">
      <c r="F6023" s="2">
        <v>6018</v>
      </c>
      <c r="G6023" s="12">
        <f ca="1"/>
        <v>185.70415082580084</v>
      </c>
      <c r="H6023" s="12">
        <f ca="1"/>
        <v>9.8298156562430447E-3</v>
      </c>
    </row>
    <row r="6024" spans="6:8" x14ac:dyDescent="0.3">
      <c r="F6024" s="2">
        <v>6019</v>
      </c>
      <c r="G6024" s="12">
        <f ca="1"/>
        <v>185.71693691072284</v>
      </c>
      <c r="H6024" s="12">
        <f ca="1"/>
        <v>9.827634826817859E-3</v>
      </c>
    </row>
    <row r="6025" spans="6:8" x14ac:dyDescent="0.3">
      <c r="F6025" s="2">
        <v>6020</v>
      </c>
      <c r="G6025" s="12">
        <f ca="1"/>
        <v>185.71880929245629</v>
      </c>
      <c r="H6025" s="12">
        <f ca="1"/>
        <v>9.8273154492616952E-3</v>
      </c>
    </row>
    <row r="6026" spans="6:8" x14ac:dyDescent="0.3">
      <c r="F6026" s="2">
        <v>6021</v>
      </c>
      <c r="G6026" s="12">
        <f ca="1"/>
        <v>185.72216847832021</v>
      </c>
      <c r="H6026" s="12">
        <f ca="1"/>
        <v>9.8267424510636216E-3</v>
      </c>
    </row>
    <row r="6027" spans="6:8" x14ac:dyDescent="0.3">
      <c r="F6027" s="2">
        <v>6022</v>
      </c>
      <c r="G6027" s="12">
        <f ca="1"/>
        <v>185.73126543631577</v>
      </c>
      <c r="H6027" s="12">
        <f ca="1"/>
        <v>9.8251906453425356E-3</v>
      </c>
    </row>
    <row r="6028" spans="6:8" x14ac:dyDescent="0.3">
      <c r="F6028" s="2">
        <v>6023</v>
      </c>
      <c r="G6028" s="12">
        <f ca="1"/>
        <v>185.73389584277135</v>
      </c>
      <c r="H6028" s="12">
        <f ca="1"/>
        <v>9.8247419158143424E-3</v>
      </c>
    </row>
    <row r="6029" spans="6:8" x14ac:dyDescent="0.3">
      <c r="F6029" s="2">
        <v>6024</v>
      </c>
      <c r="G6029" s="12">
        <f ca="1"/>
        <v>185.7414431417838</v>
      </c>
      <c r="H6029" s="12">
        <f ca="1"/>
        <v>9.8234543447230892E-3</v>
      </c>
    </row>
    <row r="6030" spans="6:8" x14ac:dyDescent="0.3">
      <c r="F6030" s="2">
        <v>6025</v>
      </c>
      <c r="G6030" s="12">
        <f ca="1"/>
        <v>185.74581120456077</v>
      </c>
      <c r="H6030" s="12">
        <f ca="1"/>
        <v>9.8227091162625037E-3</v>
      </c>
    </row>
    <row r="6031" spans="6:8" x14ac:dyDescent="0.3">
      <c r="F6031" s="2">
        <v>6026</v>
      </c>
      <c r="G6031" s="12">
        <f ca="1"/>
        <v>185.78652824078625</v>
      </c>
      <c r="H6031" s="12">
        <f ca="1"/>
        <v>9.8157611858421742E-3</v>
      </c>
    </row>
    <row r="6032" spans="6:8" x14ac:dyDescent="0.3">
      <c r="F6032" s="2">
        <v>6027</v>
      </c>
      <c r="G6032" s="12">
        <f ca="1"/>
        <v>185.79792515462958</v>
      </c>
      <c r="H6032" s="12">
        <f ca="1"/>
        <v>9.8138160176662499E-3</v>
      </c>
    </row>
    <row r="6033" spans="6:8" x14ac:dyDescent="0.3">
      <c r="F6033" s="2">
        <v>6028</v>
      </c>
      <c r="G6033" s="12">
        <f ca="1"/>
        <v>185.81980058899603</v>
      </c>
      <c r="H6033" s="12">
        <f ca="1"/>
        <v>9.81008193387547E-3</v>
      </c>
    </row>
    <row r="6034" spans="6:8" x14ac:dyDescent="0.3">
      <c r="F6034" s="2">
        <v>6029</v>
      </c>
      <c r="G6034" s="12">
        <f ca="1"/>
        <v>185.82191867567485</v>
      </c>
      <c r="H6034" s="12">
        <f ca="1"/>
        <v>9.8097203471883519E-3</v>
      </c>
    </row>
    <row r="6035" spans="6:8" x14ac:dyDescent="0.3">
      <c r="F6035" s="2">
        <v>6030</v>
      </c>
      <c r="G6035" s="12">
        <f ca="1"/>
        <v>185.82851687152129</v>
      </c>
      <c r="H6035" s="12">
        <f ca="1"/>
        <v>9.8085939050678011E-3</v>
      </c>
    </row>
    <row r="6036" spans="6:8" x14ac:dyDescent="0.3">
      <c r="F6036" s="2">
        <v>6031</v>
      </c>
      <c r="G6036" s="12">
        <f ca="1"/>
        <v>185.83803591767338</v>
      </c>
      <c r="H6036" s="12">
        <f ca="1"/>
        <v>9.806968712746434E-3</v>
      </c>
    </row>
    <row r="6037" spans="6:8" x14ac:dyDescent="0.3">
      <c r="F6037" s="2">
        <v>6032</v>
      </c>
      <c r="G6037" s="12">
        <f ca="1"/>
        <v>185.84536203836029</v>
      </c>
      <c r="H6037" s="12">
        <f ca="1"/>
        <v>9.8057178368044298E-3</v>
      </c>
    </row>
    <row r="6038" spans="6:8" x14ac:dyDescent="0.3">
      <c r="F6038" s="2">
        <v>6033</v>
      </c>
      <c r="G6038" s="12">
        <f ca="1"/>
        <v>185.85420619884735</v>
      </c>
      <c r="H6038" s="12">
        <f ca="1"/>
        <v>9.8042076717630121E-3</v>
      </c>
    </row>
    <row r="6039" spans="6:8" x14ac:dyDescent="0.3">
      <c r="F6039" s="2">
        <v>6034</v>
      </c>
      <c r="G6039" s="12">
        <f ca="1"/>
        <v>185.87415632938797</v>
      </c>
      <c r="H6039" s="12">
        <f ca="1"/>
        <v>9.8008007466641751E-3</v>
      </c>
    </row>
    <row r="6040" spans="6:8" x14ac:dyDescent="0.3">
      <c r="F6040" s="2">
        <v>6035</v>
      </c>
      <c r="G6040" s="12">
        <f ca="1"/>
        <v>185.87709114573801</v>
      </c>
      <c r="H6040" s="12">
        <f ca="1"/>
        <v>9.8002995171341152E-3</v>
      </c>
    </row>
    <row r="6041" spans="6:8" x14ac:dyDescent="0.3">
      <c r="F6041" s="2">
        <v>6036</v>
      </c>
      <c r="G6041" s="12">
        <f ca="1"/>
        <v>185.88086905547988</v>
      </c>
      <c r="H6041" s="12">
        <f ca="1"/>
        <v>9.799654281007434E-3</v>
      </c>
    </row>
    <row r="6042" spans="6:8" x14ac:dyDescent="0.3">
      <c r="F6042" s="2">
        <v>6037</v>
      </c>
      <c r="G6042" s="12">
        <f ca="1"/>
        <v>185.88723925691201</v>
      </c>
      <c r="H6042" s="12">
        <f ca="1"/>
        <v>9.7985662595898061E-3</v>
      </c>
    </row>
    <row r="6043" spans="6:8" x14ac:dyDescent="0.3">
      <c r="F6043" s="2">
        <v>6038</v>
      </c>
      <c r="G6043" s="12">
        <f ca="1"/>
        <v>185.89367313364647</v>
      </c>
      <c r="H6043" s="12">
        <f ca="1"/>
        <v>9.7974673077429898E-3</v>
      </c>
    </row>
    <row r="6044" spans="6:8" x14ac:dyDescent="0.3">
      <c r="F6044" s="2">
        <v>6039</v>
      </c>
      <c r="G6044" s="12">
        <f ca="1"/>
        <v>185.89481879055873</v>
      </c>
      <c r="H6044" s="12">
        <f ca="1"/>
        <v>9.7972716156372354E-3</v>
      </c>
    </row>
    <row r="6045" spans="6:8" x14ac:dyDescent="0.3">
      <c r="F6045" s="2">
        <v>6040</v>
      </c>
      <c r="G6045" s="12">
        <f ca="1"/>
        <v>185.90486201349597</v>
      </c>
      <c r="H6045" s="12">
        <f ca="1"/>
        <v>9.7955560367350512E-3</v>
      </c>
    </row>
    <row r="6046" spans="6:8" x14ac:dyDescent="0.3">
      <c r="F6046" s="2">
        <v>6041</v>
      </c>
      <c r="G6046" s="12">
        <f ca="1"/>
        <v>185.90974754999331</v>
      </c>
      <c r="H6046" s="12">
        <f ca="1"/>
        <v>9.7947214432425218E-3</v>
      </c>
    </row>
    <row r="6047" spans="6:8" x14ac:dyDescent="0.3">
      <c r="F6047" s="2">
        <v>6042</v>
      </c>
      <c r="G6047" s="12">
        <f ca="1"/>
        <v>185.92063457037321</v>
      </c>
      <c r="H6047" s="12">
        <f ca="1"/>
        <v>9.7928615060906016E-3</v>
      </c>
    </row>
    <row r="6048" spans="6:8" x14ac:dyDescent="0.3">
      <c r="F6048" s="2">
        <v>6043</v>
      </c>
      <c r="G6048" s="12">
        <f ca="1"/>
        <v>185.92176569608813</v>
      </c>
      <c r="H6048" s="12">
        <f ca="1"/>
        <v>9.7926682557476479E-3</v>
      </c>
    </row>
    <row r="6049" spans="6:8" x14ac:dyDescent="0.3">
      <c r="F6049" s="2">
        <v>6044</v>
      </c>
      <c r="G6049" s="12">
        <f ca="1"/>
        <v>185.92396980169144</v>
      </c>
      <c r="H6049" s="12">
        <f ca="1"/>
        <v>9.7922916843022102E-3</v>
      </c>
    </row>
    <row r="6050" spans="6:8" x14ac:dyDescent="0.3">
      <c r="F6050" s="2">
        <v>6045</v>
      </c>
      <c r="G6050" s="12">
        <f ca="1"/>
        <v>185.93109400831378</v>
      </c>
      <c r="H6050" s="12">
        <f ca="1"/>
        <v>9.7910744698173121E-3</v>
      </c>
    </row>
    <row r="6051" spans="6:8" x14ac:dyDescent="0.3">
      <c r="F6051" s="2">
        <v>6046</v>
      </c>
      <c r="G6051" s="12">
        <f ca="1"/>
        <v>185.94113949996671</v>
      </c>
      <c r="H6051" s="12">
        <f ca="1"/>
        <v>9.7893580224062658E-3</v>
      </c>
    </row>
    <row r="6052" spans="6:8" x14ac:dyDescent="0.3">
      <c r="F6052" s="2">
        <v>6047</v>
      </c>
      <c r="G6052" s="12">
        <f ca="1"/>
        <v>185.94173270981358</v>
      </c>
      <c r="H6052" s="12">
        <f ca="1"/>
        <v>9.7892566580160493E-3</v>
      </c>
    </row>
    <row r="6053" spans="6:8" x14ac:dyDescent="0.3">
      <c r="F6053" s="2">
        <v>6048</v>
      </c>
      <c r="G6053" s="12">
        <f ca="1"/>
        <v>185.97922933293535</v>
      </c>
      <c r="H6053" s="12">
        <f ca="1"/>
        <v>9.7828485100517875E-3</v>
      </c>
    </row>
    <row r="6054" spans="6:8" x14ac:dyDescent="0.3">
      <c r="F6054" s="2">
        <v>6049</v>
      </c>
      <c r="G6054" s="12">
        <f ca="1"/>
        <v>185.98349438996388</v>
      </c>
      <c r="H6054" s="12">
        <f ca="1"/>
        <v>9.7821194985549705E-3</v>
      </c>
    </row>
    <row r="6055" spans="6:8" x14ac:dyDescent="0.3">
      <c r="F6055" s="2">
        <v>6050</v>
      </c>
      <c r="G6055" s="12">
        <f ca="1"/>
        <v>185.99379611070523</v>
      </c>
      <c r="H6055" s="12">
        <f ca="1"/>
        <v>9.7803585635582811E-3</v>
      </c>
    </row>
    <row r="6056" spans="6:8" x14ac:dyDescent="0.3">
      <c r="F6056" s="2">
        <v>6051</v>
      </c>
      <c r="G6056" s="12">
        <f ca="1"/>
        <v>185.9978665906437</v>
      </c>
      <c r="H6056" s="12">
        <f ca="1"/>
        <v>9.779662734071836E-3</v>
      </c>
    </row>
    <row r="6057" spans="6:8" x14ac:dyDescent="0.3">
      <c r="F6057" s="2">
        <v>6052</v>
      </c>
      <c r="G6057" s="12">
        <f ca="1"/>
        <v>186.0008513801377</v>
      </c>
      <c r="H6057" s="12">
        <f ca="1"/>
        <v>9.7791524846591437E-3</v>
      </c>
    </row>
    <row r="6058" spans="6:8" x14ac:dyDescent="0.3">
      <c r="F6058" s="2">
        <v>6053</v>
      </c>
      <c r="G6058" s="12">
        <f ca="1"/>
        <v>186.00395203588485</v>
      </c>
      <c r="H6058" s="12">
        <f ca="1"/>
        <v>9.7786224157268686E-3</v>
      </c>
    </row>
    <row r="6059" spans="6:8" x14ac:dyDescent="0.3">
      <c r="F6059" s="2">
        <v>6054</v>
      </c>
      <c r="G6059" s="12">
        <f ca="1"/>
        <v>186.00819590348391</v>
      </c>
      <c r="H6059" s="12">
        <f ca="1"/>
        <v>9.7778968902349286E-3</v>
      </c>
    </row>
    <row r="6060" spans="6:8" x14ac:dyDescent="0.3">
      <c r="F6060" s="2">
        <v>6055</v>
      </c>
      <c r="G6060" s="12">
        <f ca="1"/>
        <v>186.01883968088109</v>
      </c>
      <c r="H6060" s="12">
        <f ca="1"/>
        <v>9.7760771431926047E-3</v>
      </c>
    </row>
    <row r="6061" spans="6:8" x14ac:dyDescent="0.3">
      <c r="F6061" s="2">
        <v>6056</v>
      </c>
      <c r="G6061" s="12">
        <f ca="1"/>
        <v>186.02959373025499</v>
      </c>
      <c r="H6061" s="12">
        <f ca="1"/>
        <v>9.774238395074894E-3</v>
      </c>
    </row>
    <row r="6062" spans="6:8" x14ac:dyDescent="0.3">
      <c r="F6062" s="2">
        <v>6057</v>
      </c>
      <c r="G6062" s="12">
        <f ca="1"/>
        <v>186.03050434410761</v>
      </c>
      <c r="H6062" s="12">
        <f ca="1"/>
        <v>9.7740826897383774E-3</v>
      </c>
    </row>
    <row r="6063" spans="6:8" x14ac:dyDescent="0.3">
      <c r="F6063" s="2">
        <v>6058</v>
      </c>
      <c r="G6063" s="12">
        <f ca="1"/>
        <v>186.04683676111404</v>
      </c>
      <c r="H6063" s="12">
        <f ca="1"/>
        <v>9.7712898387337342E-3</v>
      </c>
    </row>
    <row r="6064" spans="6:8" x14ac:dyDescent="0.3">
      <c r="F6064" s="2">
        <v>6059</v>
      </c>
      <c r="G6064" s="12">
        <f ca="1"/>
        <v>186.06289498966146</v>
      </c>
      <c r="H6064" s="12">
        <f ca="1"/>
        <v>9.768543541725799E-3</v>
      </c>
    </row>
    <row r="6065" spans="6:8" x14ac:dyDescent="0.3">
      <c r="F6065" s="2">
        <v>6060</v>
      </c>
      <c r="G6065" s="12">
        <f ca="1"/>
        <v>186.08165314077522</v>
      </c>
      <c r="H6065" s="12">
        <f ca="1"/>
        <v>9.7653350852939975E-3</v>
      </c>
    </row>
    <row r="6066" spans="6:8" x14ac:dyDescent="0.3">
      <c r="F6066" s="2">
        <v>6061</v>
      </c>
      <c r="G6066" s="12">
        <f ca="1"/>
        <v>186.09535138069771</v>
      </c>
      <c r="H6066" s="12">
        <f ca="1"/>
        <v>9.7629918111687489E-3</v>
      </c>
    </row>
    <row r="6067" spans="6:8" x14ac:dyDescent="0.3">
      <c r="F6067" s="2">
        <v>6062</v>
      </c>
      <c r="G6067" s="12">
        <f ca="1"/>
        <v>186.10558685691322</v>
      </c>
      <c r="H6067" s="12">
        <f ca="1"/>
        <v>9.7612407361991199E-3</v>
      </c>
    </row>
    <row r="6068" spans="6:8" x14ac:dyDescent="0.3">
      <c r="F6068" s="2">
        <v>6063</v>
      </c>
      <c r="G6068" s="12">
        <f ca="1"/>
        <v>186.10729351228144</v>
      </c>
      <c r="H6068" s="12">
        <f ca="1"/>
        <v>9.7609487504777322E-3</v>
      </c>
    </row>
    <row r="6069" spans="6:8" x14ac:dyDescent="0.3">
      <c r="F6069" s="2">
        <v>6064</v>
      </c>
      <c r="G6069" s="12">
        <f ca="1"/>
        <v>186.15221505376985</v>
      </c>
      <c r="H6069" s="12">
        <f ca="1"/>
        <v>9.7532619673917076E-3</v>
      </c>
    </row>
    <row r="6070" spans="6:8" x14ac:dyDescent="0.3">
      <c r="F6070" s="2">
        <v>6065</v>
      </c>
      <c r="G6070" s="12">
        <f ca="1"/>
        <v>186.164767124425</v>
      </c>
      <c r="H6070" s="12">
        <f ca="1"/>
        <v>9.7511136605187808E-3</v>
      </c>
    </row>
    <row r="6071" spans="6:8" x14ac:dyDescent="0.3">
      <c r="F6071" s="2">
        <v>6066</v>
      </c>
      <c r="G6071" s="12">
        <f ca="1"/>
        <v>186.17185858869493</v>
      </c>
      <c r="H6071" s="12">
        <f ca="1"/>
        <v>9.7498998587226531E-3</v>
      </c>
    </row>
    <row r="6072" spans="6:8" x14ac:dyDescent="0.3">
      <c r="F6072" s="2">
        <v>6067</v>
      </c>
      <c r="G6072" s="12">
        <f ca="1"/>
        <v>186.19057583610726</v>
      </c>
      <c r="H6072" s="12">
        <f ca="1"/>
        <v>9.7466958453769834E-3</v>
      </c>
    </row>
    <row r="6073" spans="6:8" x14ac:dyDescent="0.3">
      <c r="F6073" s="2">
        <v>6068</v>
      </c>
      <c r="G6073" s="12">
        <f ca="1"/>
        <v>186.19431384833916</v>
      </c>
      <c r="H6073" s="12">
        <f ca="1"/>
        <v>9.7460559216999941E-3</v>
      </c>
    </row>
    <row r="6074" spans="6:8" x14ac:dyDescent="0.3">
      <c r="F6074" s="2">
        <v>6069</v>
      </c>
      <c r="G6074" s="12">
        <f ca="1"/>
        <v>186.19530789184739</v>
      </c>
      <c r="H6074" s="12">
        <f ca="1"/>
        <v>9.7458857449437865E-3</v>
      </c>
    </row>
    <row r="6075" spans="6:8" x14ac:dyDescent="0.3">
      <c r="F6075" s="2">
        <v>6070</v>
      </c>
      <c r="G6075" s="12">
        <f ca="1"/>
        <v>186.22870652480634</v>
      </c>
      <c r="H6075" s="12">
        <f ca="1"/>
        <v>9.7401673118561981E-3</v>
      </c>
    </row>
    <row r="6076" spans="6:8" x14ac:dyDescent="0.3">
      <c r="F6076" s="2">
        <v>6071</v>
      </c>
      <c r="G6076" s="12">
        <f ca="1"/>
        <v>186.22895740291443</v>
      </c>
      <c r="H6076" s="12">
        <f ca="1"/>
        <v>9.7401243519521282E-3</v>
      </c>
    </row>
    <row r="6077" spans="6:8" x14ac:dyDescent="0.3">
      <c r="F6077" s="2">
        <v>6072</v>
      </c>
      <c r="G6077" s="12">
        <f ca="1"/>
        <v>186.24047781487533</v>
      </c>
      <c r="H6077" s="12">
        <f ca="1"/>
        <v>9.7381515352869871E-3</v>
      </c>
    </row>
    <row r="6078" spans="6:8" x14ac:dyDescent="0.3">
      <c r="F6078" s="2">
        <v>6073</v>
      </c>
      <c r="G6078" s="12">
        <f ca="1"/>
        <v>186.24184738197403</v>
      </c>
      <c r="H6078" s="12">
        <f ca="1"/>
        <v>9.7379169925879659E-3</v>
      </c>
    </row>
    <row r="6079" spans="6:8" x14ac:dyDescent="0.3">
      <c r="F6079" s="2">
        <v>6074</v>
      </c>
      <c r="G6079" s="12">
        <f ca="1"/>
        <v>186.24422356727942</v>
      </c>
      <c r="H6079" s="12">
        <f ca="1"/>
        <v>9.7375100579289078E-3</v>
      </c>
    </row>
    <row r="6080" spans="6:8" x14ac:dyDescent="0.3">
      <c r="F6080" s="2">
        <v>6075</v>
      </c>
      <c r="G6080" s="12">
        <f ca="1"/>
        <v>186.24750148740509</v>
      </c>
      <c r="H6080" s="12">
        <f ca="1"/>
        <v>9.7369486850244283E-3</v>
      </c>
    </row>
    <row r="6081" spans="6:8" x14ac:dyDescent="0.3">
      <c r="F6081" s="2">
        <v>6076</v>
      </c>
      <c r="G6081" s="12">
        <f ca="1"/>
        <v>186.25132894928697</v>
      </c>
      <c r="H6081" s="12">
        <f ca="1"/>
        <v>9.7362931817209664E-3</v>
      </c>
    </row>
    <row r="6082" spans="6:8" x14ac:dyDescent="0.3">
      <c r="F6082" s="2">
        <v>6077</v>
      </c>
      <c r="G6082" s="12">
        <f ca="1"/>
        <v>186.25293277462083</v>
      </c>
      <c r="H6082" s="12">
        <f ca="1"/>
        <v>9.7360185002096818E-3</v>
      </c>
    </row>
    <row r="6083" spans="6:8" x14ac:dyDescent="0.3">
      <c r="F6083" s="2">
        <v>6078</v>
      </c>
      <c r="G6083" s="12">
        <f ca="1"/>
        <v>186.25457161062062</v>
      </c>
      <c r="H6083" s="12">
        <f ca="1"/>
        <v>9.7357378193258202E-3</v>
      </c>
    </row>
    <row r="6084" spans="6:8" x14ac:dyDescent="0.3">
      <c r="F6084" s="2">
        <v>6079</v>
      </c>
      <c r="G6084" s="12">
        <f ca="1"/>
        <v>186.26284761026079</v>
      </c>
      <c r="H6084" s="12">
        <f ca="1"/>
        <v>9.7343203521271376E-3</v>
      </c>
    </row>
    <row r="6085" spans="6:8" x14ac:dyDescent="0.3">
      <c r="F6085" s="2">
        <v>6080</v>
      </c>
      <c r="G6085" s="12">
        <f ca="1"/>
        <v>186.26441097804394</v>
      </c>
      <c r="H6085" s="12">
        <f ca="1"/>
        <v>9.734052577886931E-3</v>
      </c>
    </row>
    <row r="6086" spans="6:8" x14ac:dyDescent="0.3">
      <c r="F6086" s="2">
        <v>6081</v>
      </c>
      <c r="G6086" s="12">
        <f ca="1"/>
        <v>186.26443314554427</v>
      </c>
      <c r="H6086" s="12">
        <f ca="1"/>
        <v>9.7340487810076495E-3</v>
      </c>
    </row>
    <row r="6087" spans="6:8" x14ac:dyDescent="0.3">
      <c r="F6087" s="2">
        <v>6082</v>
      </c>
      <c r="G6087" s="12">
        <f ca="1"/>
        <v>186.27408577420115</v>
      </c>
      <c r="H6087" s="12">
        <f ca="1"/>
        <v>9.7323954094307285E-3</v>
      </c>
    </row>
    <row r="6088" spans="6:8" x14ac:dyDescent="0.3">
      <c r="F6088" s="2">
        <v>6083</v>
      </c>
      <c r="G6088" s="12">
        <f ca="1"/>
        <v>186.28295179385753</v>
      </c>
      <c r="H6088" s="12">
        <f ca="1"/>
        <v>9.7308766749811346E-3</v>
      </c>
    </row>
    <row r="6089" spans="6:8" x14ac:dyDescent="0.3">
      <c r="F6089" s="2">
        <v>6084</v>
      </c>
      <c r="G6089" s="12">
        <f ca="1"/>
        <v>186.29751070148791</v>
      </c>
      <c r="H6089" s="12">
        <f ca="1"/>
        <v>9.7283825534150662E-3</v>
      </c>
    </row>
    <row r="6090" spans="6:8" x14ac:dyDescent="0.3">
      <c r="F6090" s="2">
        <v>6085</v>
      </c>
      <c r="G6090" s="12">
        <f ca="1"/>
        <v>186.30657761951659</v>
      </c>
      <c r="H6090" s="12">
        <f ca="1"/>
        <v>9.7268291495250826E-3</v>
      </c>
    </row>
    <row r="6091" spans="6:8" x14ac:dyDescent="0.3">
      <c r="F6091" s="2">
        <v>6086</v>
      </c>
      <c r="G6091" s="12">
        <f ca="1"/>
        <v>186.31292255810183</v>
      </c>
      <c r="H6091" s="12">
        <f ca="1"/>
        <v>9.7257420346000718E-3</v>
      </c>
    </row>
    <row r="6092" spans="6:8" x14ac:dyDescent="0.3">
      <c r="F6092" s="2">
        <v>6087</v>
      </c>
      <c r="G6092" s="12">
        <f ca="1"/>
        <v>186.31758269742454</v>
      </c>
      <c r="H6092" s="12">
        <f ca="1"/>
        <v>9.7249435554697811E-3</v>
      </c>
    </row>
    <row r="6093" spans="6:8" x14ac:dyDescent="0.3">
      <c r="F6093" s="2">
        <v>6088</v>
      </c>
      <c r="G6093" s="12">
        <f ca="1"/>
        <v>186.31974849011885</v>
      </c>
      <c r="H6093" s="12">
        <f ca="1"/>
        <v>9.7245724546980526E-3</v>
      </c>
    </row>
    <row r="6094" spans="6:8" x14ac:dyDescent="0.3">
      <c r="F6094" s="2">
        <v>6089</v>
      </c>
      <c r="G6094" s="12">
        <f ca="1"/>
        <v>186.32625438158487</v>
      </c>
      <c r="H6094" s="12">
        <f ca="1"/>
        <v>9.7234576600840391E-3</v>
      </c>
    </row>
    <row r="6095" spans="6:8" x14ac:dyDescent="0.3">
      <c r="F6095" s="2">
        <v>6090</v>
      </c>
      <c r="G6095" s="12">
        <f ca="1"/>
        <v>186.32997035133556</v>
      </c>
      <c r="H6095" s="12">
        <f ca="1"/>
        <v>9.7228209003210192E-3</v>
      </c>
    </row>
    <row r="6096" spans="6:8" x14ac:dyDescent="0.3">
      <c r="F6096" s="2">
        <v>6091</v>
      </c>
      <c r="G6096" s="12">
        <f ca="1"/>
        <v>186.3428379157385</v>
      </c>
      <c r="H6096" s="12">
        <f ca="1"/>
        <v>9.7206158184650285E-3</v>
      </c>
    </row>
    <row r="6097" spans="6:8" x14ac:dyDescent="0.3">
      <c r="F6097" s="2">
        <v>6092</v>
      </c>
      <c r="G6097" s="12">
        <f ca="1"/>
        <v>186.35472154926674</v>
      </c>
      <c r="H6097" s="12">
        <f ca="1"/>
        <v>9.7185791763705603E-3</v>
      </c>
    </row>
    <row r="6098" spans="6:8" x14ac:dyDescent="0.3">
      <c r="F6098" s="2">
        <v>6093</v>
      </c>
      <c r="G6098" s="12">
        <f ca="1"/>
        <v>186.35575489434237</v>
      </c>
      <c r="H6098" s="12">
        <f ca="1"/>
        <v>9.7184020716426442E-3</v>
      </c>
    </row>
    <row r="6099" spans="6:8" x14ac:dyDescent="0.3">
      <c r="F6099" s="2">
        <v>6094</v>
      </c>
      <c r="G6099" s="12">
        <f ca="1"/>
        <v>186.35922336085369</v>
      </c>
      <c r="H6099" s="12">
        <f ca="1"/>
        <v>9.7178076029218255E-3</v>
      </c>
    </row>
    <row r="6100" spans="6:8" x14ac:dyDescent="0.3">
      <c r="F6100" s="2">
        <v>6095</v>
      </c>
      <c r="G6100" s="12">
        <f ca="1"/>
        <v>186.36220591470067</v>
      </c>
      <c r="H6100" s="12">
        <f ca="1"/>
        <v>9.7172964045979335E-3</v>
      </c>
    </row>
    <row r="6101" spans="6:8" x14ac:dyDescent="0.3">
      <c r="F6101" s="2">
        <v>6096</v>
      </c>
      <c r="G6101" s="12">
        <f ca="1"/>
        <v>186.37993445885746</v>
      </c>
      <c r="H6101" s="12">
        <f ca="1"/>
        <v>9.7142575841830583E-3</v>
      </c>
    </row>
    <row r="6102" spans="6:8" x14ac:dyDescent="0.3">
      <c r="F6102" s="2">
        <v>6097</v>
      </c>
      <c r="G6102" s="12">
        <f ca="1"/>
        <v>186.39719571367232</v>
      </c>
      <c r="H6102" s="12">
        <f ca="1"/>
        <v>9.7112985074043132E-3</v>
      </c>
    </row>
    <row r="6103" spans="6:8" x14ac:dyDescent="0.3">
      <c r="F6103" s="2">
        <v>6098</v>
      </c>
      <c r="G6103" s="12">
        <f ca="1"/>
        <v>186.41176855224268</v>
      </c>
      <c r="H6103" s="12">
        <f ca="1"/>
        <v>9.7088000322568153E-3</v>
      </c>
    </row>
    <row r="6104" spans="6:8" x14ac:dyDescent="0.3">
      <c r="F6104" s="2">
        <v>6099</v>
      </c>
      <c r="G6104" s="12">
        <f ca="1"/>
        <v>186.41821674580399</v>
      </c>
      <c r="H6104" s="12">
        <f ca="1"/>
        <v>9.7076944275556395E-3</v>
      </c>
    </row>
    <row r="6105" spans="6:8" x14ac:dyDescent="0.3">
      <c r="F6105" s="2">
        <v>6100</v>
      </c>
      <c r="G6105" s="12">
        <f ca="1"/>
        <v>186.42097160578953</v>
      </c>
      <c r="H6105" s="12">
        <f ca="1"/>
        <v>9.7072220656632159E-3</v>
      </c>
    </row>
    <row r="6106" spans="6:8" x14ac:dyDescent="0.3">
      <c r="F6106" s="2">
        <v>6101</v>
      </c>
      <c r="G6106" s="12">
        <f ca="1"/>
        <v>186.42772495104552</v>
      </c>
      <c r="H6106" s="12">
        <f ca="1"/>
        <v>9.7060640665814248E-3</v>
      </c>
    </row>
    <row r="6107" spans="6:8" x14ac:dyDescent="0.3">
      <c r="F6107" s="2">
        <v>6102</v>
      </c>
      <c r="G6107" s="12">
        <f ca="1"/>
        <v>186.43449284984342</v>
      </c>
      <c r="H6107" s="12">
        <f ca="1"/>
        <v>9.7049035191092183E-3</v>
      </c>
    </row>
    <row r="6108" spans="6:8" x14ac:dyDescent="0.3">
      <c r="F6108" s="2">
        <v>6103</v>
      </c>
      <c r="G6108" s="12">
        <f ca="1"/>
        <v>186.4481479005056</v>
      </c>
      <c r="H6108" s="12">
        <f ca="1"/>
        <v>9.7025618140814656E-3</v>
      </c>
    </row>
    <row r="6109" spans="6:8" x14ac:dyDescent="0.3">
      <c r="F6109" s="2">
        <v>6104</v>
      </c>
      <c r="G6109" s="12">
        <f ca="1"/>
        <v>186.45196169186357</v>
      </c>
      <c r="H6109" s="12">
        <f ca="1"/>
        <v>9.7019077485691625E-3</v>
      </c>
    </row>
    <row r="6110" spans="6:8" x14ac:dyDescent="0.3">
      <c r="F6110" s="2">
        <v>6105</v>
      </c>
      <c r="G6110" s="12">
        <f ca="1"/>
        <v>186.45661639322401</v>
      </c>
      <c r="H6110" s="12">
        <f ca="1"/>
        <v>9.7011094442978063E-3</v>
      </c>
    </row>
    <row r="6111" spans="6:8" x14ac:dyDescent="0.3">
      <c r="F6111" s="2">
        <v>6106</v>
      </c>
      <c r="G6111" s="12">
        <f ca="1"/>
        <v>186.46066642148119</v>
      </c>
      <c r="H6111" s="12">
        <f ca="1"/>
        <v>9.7004148242348532E-3</v>
      </c>
    </row>
    <row r="6112" spans="6:8" x14ac:dyDescent="0.3">
      <c r="F6112" s="2">
        <v>6107</v>
      </c>
      <c r="G6112" s="12">
        <f ca="1"/>
        <v>186.4612334384833</v>
      </c>
      <c r="H6112" s="12">
        <f ca="1"/>
        <v>9.7003175736886382E-3</v>
      </c>
    </row>
    <row r="6113" spans="6:8" x14ac:dyDescent="0.3">
      <c r="F6113" s="2">
        <v>6108</v>
      </c>
      <c r="G6113" s="12">
        <f ca="1"/>
        <v>186.47231031066377</v>
      </c>
      <c r="H6113" s="12">
        <f ca="1"/>
        <v>9.6984176770288383E-3</v>
      </c>
    </row>
    <row r="6114" spans="6:8" x14ac:dyDescent="0.3">
      <c r="F6114" s="2">
        <v>6109</v>
      </c>
      <c r="G6114" s="12">
        <f ca="1"/>
        <v>186.47405305148729</v>
      </c>
      <c r="H6114" s="12">
        <f ca="1"/>
        <v>9.698118750687823E-3</v>
      </c>
    </row>
    <row r="6115" spans="6:8" x14ac:dyDescent="0.3">
      <c r="F6115" s="2">
        <v>6110</v>
      </c>
      <c r="G6115" s="12">
        <f ca="1"/>
        <v>186.49094004670675</v>
      </c>
      <c r="H6115" s="12">
        <f ca="1"/>
        <v>9.6952220031984934E-3</v>
      </c>
    </row>
    <row r="6116" spans="6:8" x14ac:dyDescent="0.3">
      <c r="F6116" s="2">
        <v>6111</v>
      </c>
      <c r="G6116" s="12">
        <f ca="1"/>
        <v>186.49802175212841</v>
      </c>
      <c r="H6116" s="12">
        <f ca="1"/>
        <v>9.694007130950439E-3</v>
      </c>
    </row>
    <row r="6117" spans="6:8" x14ac:dyDescent="0.3">
      <c r="F6117" s="2">
        <v>6112</v>
      </c>
      <c r="G6117" s="12">
        <f ca="1"/>
        <v>186.50126797830285</v>
      </c>
      <c r="H6117" s="12">
        <f ca="1"/>
        <v>9.6934502192343123E-3</v>
      </c>
    </row>
    <row r="6118" spans="6:8" x14ac:dyDescent="0.3">
      <c r="F6118" s="2">
        <v>6113</v>
      </c>
      <c r="G6118" s="12">
        <f ca="1"/>
        <v>186.50678243723382</v>
      </c>
      <c r="H6118" s="12">
        <f ca="1"/>
        <v>9.6925041497317021E-3</v>
      </c>
    </row>
    <row r="6119" spans="6:8" x14ac:dyDescent="0.3">
      <c r="F6119" s="2">
        <v>6114</v>
      </c>
      <c r="G6119" s="12">
        <f ca="1"/>
        <v>186.51475110862307</v>
      </c>
      <c r="H6119" s="12">
        <f ca="1"/>
        <v>9.6911369708264986E-3</v>
      </c>
    </row>
    <row r="6120" spans="6:8" x14ac:dyDescent="0.3">
      <c r="F6120" s="2">
        <v>6115</v>
      </c>
      <c r="G6120" s="12">
        <f ca="1"/>
        <v>186.52035261038884</v>
      </c>
      <c r="H6120" s="12">
        <f ca="1"/>
        <v>9.6901758825220993E-3</v>
      </c>
    </row>
    <row r="6121" spans="6:8" x14ac:dyDescent="0.3">
      <c r="F6121" s="2">
        <v>6116</v>
      </c>
      <c r="G6121" s="12">
        <f ca="1"/>
        <v>186.52587311468051</v>
      </c>
      <c r="H6121" s="12">
        <f ca="1"/>
        <v>9.689228656926091E-3</v>
      </c>
    </row>
    <row r="6122" spans="6:8" x14ac:dyDescent="0.3">
      <c r="F6122" s="2">
        <v>6117</v>
      </c>
      <c r="G6122" s="12">
        <f ca="1"/>
        <v>186.5304607377565</v>
      </c>
      <c r="H6122" s="12">
        <f ca="1"/>
        <v>9.6884414719571963E-3</v>
      </c>
    </row>
    <row r="6123" spans="6:8" x14ac:dyDescent="0.3">
      <c r="F6123" s="2">
        <v>6118</v>
      </c>
      <c r="G6123" s="12">
        <f ca="1"/>
        <v>186.54046960015552</v>
      </c>
      <c r="H6123" s="12">
        <f ca="1"/>
        <v>9.6867239807437305E-3</v>
      </c>
    </row>
    <row r="6124" spans="6:8" x14ac:dyDescent="0.3">
      <c r="F6124" s="2">
        <v>6119</v>
      </c>
      <c r="G6124" s="12">
        <f ca="1"/>
        <v>186.54993896724773</v>
      </c>
      <c r="H6124" s="12">
        <f ca="1"/>
        <v>9.68509896200913E-3</v>
      </c>
    </row>
    <row r="6125" spans="6:8" x14ac:dyDescent="0.3">
      <c r="F6125" s="2">
        <v>6120</v>
      </c>
      <c r="G6125" s="12">
        <f ca="1"/>
        <v>186.55783351196027</v>
      </c>
      <c r="H6125" s="12">
        <f ca="1"/>
        <v>9.6837441187331303E-3</v>
      </c>
    </row>
    <row r="6126" spans="6:8" x14ac:dyDescent="0.3">
      <c r="F6126" s="2">
        <v>6121</v>
      </c>
      <c r="G6126" s="12">
        <f ca="1"/>
        <v>186.57468849494518</v>
      </c>
      <c r="H6126" s="12">
        <f ca="1"/>
        <v>9.6808512736945868E-3</v>
      </c>
    </row>
    <row r="6127" spans="6:8" x14ac:dyDescent="0.3">
      <c r="F6127" s="2">
        <v>6122</v>
      </c>
      <c r="G6127" s="12">
        <f ca="1"/>
        <v>186.59193975344425</v>
      </c>
      <c r="H6127" s="12">
        <f ca="1"/>
        <v>9.6778900889214325E-3</v>
      </c>
    </row>
    <row r="6128" spans="6:8" x14ac:dyDescent="0.3">
      <c r="F6128" s="2">
        <v>6123</v>
      </c>
      <c r="G6128" s="12">
        <f ca="1"/>
        <v>186.59630903031086</v>
      </c>
      <c r="H6128" s="12">
        <f ca="1"/>
        <v>9.6771400487498122E-3</v>
      </c>
    </row>
    <row r="6129" spans="6:8" x14ac:dyDescent="0.3">
      <c r="F6129" s="2">
        <v>6124</v>
      </c>
      <c r="G6129" s="12">
        <f ca="1"/>
        <v>186.60028522426677</v>
      </c>
      <c r="H6129" s="12">
        <f ca="1"/>
        <v>9.6764574678028636E-3</v>
      </c>
    </row>
    <row r="6130" spans="6:8" x14ac:dyDescent="0.3">
      <c r="F6130" s="2">
        <v>6125</v>
      </c>
      <c r="G6130" s="12">
        <f ca="1"/>
        <v>186.60191659589174</v>
      </c>
      <c r="H6130" s="12">
        <f ca="1"/>
        <v>9.6761774102306335E-3</v>
      </c>
    </row>
    <row r="6131" spans="6:8" x14ac:dyDescent="0.3">
      <c r="F6131" s="2">
        <v>6126</v>
      </c>
      <c r="G6131" s="12">
        <f ca="1"/>
        <v>186.61020637742197</v>
      </c>
      <c r="H6131" s="12">
        <f ca="1"/>
        <v>9.674754258162159E-3</v>
      </c>
    </row>
    <row r="6132" spans="6:8" x14ac:dyDescent="0.3">
      <c r="F6132" s="2">
        <v>6127</v>
      </c>
      <c r="G6132" s="12">
        <f ca="1"/>
        <v>186.61336591669897</v>
      </c>
      <c r="H6132" s="12">
        <f ca="1"/>
        <v>9.6742118229228395E-3</v>
      </c>
    </row>
    <row r="6133" spans="6:8" x14ac:dyDescent="0.3">
      <c r="F6133" s="2">
        <v>6128</v>
      </c>
      <c r="G6133" s="12">
        <f ca="1"/>
        <v>186.61797185933233</v>
      </c>
      <c r="H6133" s="12">
        <f ca="1"/>
        <v>9.6734210469982367E-3</v>
      </c>
    </row>
    <row r="6134" spans="6:8" x14ac:dyDescent="0.3">
      <c r="F6134" s="2">
        <v>6129</v>
      </c>
      <c r="G6134" s="12">
        <f ca="1"/>
        <v>186.62006518182005</v>
      </c>
      <c r="H6134" s="12">
        <f ca="1"/>
        <v>9.673061645120962E-3</v>
      </c>
    </row>
    <row r="6135" spans="6:8" x14ac:dyDescent="0.3">
      <c r="F6135" s="2">
        <v>6130</v>
      </c>
      <c r="G6135" s="12">
        <f ca="1"/>
        <v>186.62762743143969</v>
      </c>
      <c r="H6135" s="12">
        <f ca="1"/>
        <v>9.6717632449034498E-3</v>
      </c>
    </row>
    <row r="6136" spans="6:8" x14ac:dyDescent="0.3">
      <c r="F6136" s="2">
        <v>6131</v>
      </c>
      <c r="G6136" s="12">
        <f ca="1"/>
        <v>186.63304746978895</v>
      </c>
      <c r="H6136" s="12">
        <f ca="1"/>
        <v>9.6708326131253811E-3</v>
      </c>
    </row>
    <row r="6137" spans="6:8" x14ac:dyDescent="0.3">
      <c r="F6137" s="2">
        <v>6132</v>
      </c>
      <c r="G6137" s="12">
        <f ca="1"/>
        <v>186.65800834270158</v>
      </c>
      <c r="H6137" s="12">
        <f ca="1"/>
        <v>9.6665463667146394E-3</v>
      </c>
    </row>
    <row r="6138" spans="6:8" x14ac:dyDescent="0.3">
      <c r="F6138" s="2">
        <v>6133</v>
      </c>
      <c r="G6138" s="12">
        <f ca="1"/>
        <v>186.68291905745201</v>
      </c>
      <c r="H6138" s="12">
        <f ca="1"/>
        <v>9.6622680604085947E-3</v>
      </c>
    </row>
    <row r="6139" spans="6:8" x14ac:dyDescent="0.3">
      <c r="F6139" s="2">
        <v>6134</v>
      </c>
      <c r="G6139" s="12">
        <f ca="1"/>
        <v>186.69884466341745</v>
      </c>
      <c r="H6139" s="12">
        <f ca="1"/>
        <v>9.6595325571695988E-3</v>
      </c>
    </row>
    <row r="6140" spans="6:8" x14ac:dyDescent="0.3">
      <c r="F6140" s="2">
        <v>6135</v>
      </c>
      <c r="G6140" s="12">
        <f ca="1"/>
        <v>186.71503078176295</v>
      </c>
      <c r="H6140" s="12">
        <f ca="1"/>
        <v>9.6567520281037652E-3</v>
      </c>
    </row>
    <row r="6141" spans="6:8" x14ac:dyDescent="0.3">
      <c r="F6141" s="2">
        <v>6136</v>
      </c>
      <c r="G6141" s="12">
        <f ca="1"/>
        <v>186.71807991997713</v>
      </c>
      <c r="H6141" s="12">
        <f ca="1"/>
        <v>9.6562282012227513E-3</v>
      </c>
    </row>
    <row r="6142" spans="6:8" x14ac:dyDescent="0.3">
      <c r="F6142" s="2">
        <v>6137</v>
      </c>
      <c r="G6142" s="12">
        <f ca="1"/>
        <v>186.72501110458035</v>
      </c>
      <c r="H6142" s="12">
        <f ca="1"/>
        <v>9.6550374211408444E-3</v>
      </c>
    </row>
    <row r="6143" spans="6:8" x14ac:dyDescent="0.3">
      <c r="F6143" s="2">
        <v>6138</v>
      </c>
      <c r="G6143" s="12">
        <f ca="1"/>
        <v>186.73352955081094</v>
      </c>
      <c r="H6143" s="12">
        <f ca="1"/>
        <v>9.6535738790178172E-3</v>
      </c>
    </row>
    <row r="6144" spans="6:8" x14ac:dyDescent="0.3">
      <c r="F6144" s="2">
        <v>6139</v>
      </c>
      <c r="G6144" s="12">
        <f ca="1"/>
        <v>186.7355516077003</v>
      </c>
      <c r="H6144" s="12">
        <f ca="1"/>
        <v>9.653226460999767E-3</v>
      </c>
    </row>
    <row r="6145" spans="6:8" x14ac:dyDescent="0.3">
      <c r="F6145" s="2">
        <v>6140</v>
      </c>
      <c r="G6145" s="12">
        <f ca="1"/>
        <v>186.74039462053344</v>
      </c>
      <c r="H6145" s="12">
        <f ca="1"/>
        <v>9.6523943451854305E-3</v>
      </c>
    </row>
    <row r="6146" spans="6:8" x14ac:dyDescent="0.3">
      <c r="F6146" s="2">
        <v>6141</v>
      </c>
      <c r="G6146" s="12">
        <f ca="1"/>
        <v>186.74617294630718</v>
      </c>
      <c r="H6146" s="12">
        <f ca="1"/>
        <v>9.651401493503603E-3</v>
      </c>
    </row>
    <row r="6147" spans="6:8" x14ac:dyDescent="0.3">
      <c r="F6147" s="2">
        <v>6142</v>
      </c>
      <c r="G6147" s="12">
        <f ca="1"/>
        <v>186.76304097715217</v>
      </c>
      <c r="H6147" s="12">
        <f ca="1"/>
        <v>9.6485029693365899E-3</v>
      </c>
    </row>
    <row r="6148" spans="6:8" x14ac:dyDescent="0.3">
      <c r="F6148" s="2">
        <v>6143</v>
      </c>
      <c r="G6148" s="12">
        <f ca="1"/>
        <v>186.77971459414508</v>
      </c>
      <c r="H6148" s="12">
        <f ca="1"/>
        <v>9.645637558537392E-3</v>
      </c>
    </row>
    <row r="6149" spans="6:8" x14ac:dyDescent="0.3">
      <c r="F6149" s="2">
        <v>6144</v>
      </c>
      <c r="G6149" s="12">
        <f ca="1"/>
        <v>186.79280639150005</v>
      </c>
      <c r="H6149" s="12">
        <f ca="1"/>
        <v>9.6433874903450248E-3</v>
      </c>
    </row>
    <row r="6150" spans="6:8" x14ac:dyDescent="0.3">
      <c r="F6150" s="2">
        <v>6145</v>
      </c>
      <c r="G6150" s="12">
        <f ca="1"/>
        <v>186.82721619727442</v>
      </c>
      <c r="H6150" s="12">
        <f ca="1"/>
        <v>9.6374726776910866E-3</v>
      </c>
    </row>
    <row r="6151" spans="6:8" x14ac:dyDescent="0.3">
      <c r="F6151" s="2">
        <v>6146</v>
      </c>
      <c r="G6151" s="12">
        <f ca="1"/>
        <v>186.83140516966193</v>
      </c>
      <c r="H6151" s="12">
        <f ca="1"/>
        <v>9.6367525381128097E-3</v>
      </c>
    </row>
    <row r="6152" spans="6:8" x14ac:dyDescent="0.3">
      <c r="F6152" s="2">
        <v>6147</v>
      </c>
      <c r="G6152" s="12">
        <f ca="1"/>
        <v>186.84971495335461</v>
      </c>
      <c r="H6152" s="12">
        <f ca="1"/>
        <v>9.6336046331656905E-3</v>
      </c>
    </row>
    <row r="6153" spans="6:8" x14ac:dyDescent="0.3">
      <c r="F6153" s="2">
        <v>6148</v>
      </c>
      <c r="G6153" s="12">
        <f ca="1"/>
        <v>186.85152925450308</v>
      </c>
      <c r="H6153" s="12">
        <f ca="1"/>
        <v>9.6332926911766054E-3</v>
      </c>
    </row>
    <row r="6154" spans="6:8" x14ac:dyDescent="0.3">
      <c r="F6154" s="2">
        <v>6149</v>
      </c>
      <c r="G6154" s="12">
        <f ca="1"/>
        <v>186.85183198654056</v>
      </c>
      <c r="H6154" s="12">
        <f ca="1"/>
        <v>9.633240640595583E-3</v>
      </c>
    </row>
    <row r="6155" spans="6:8" x14ac:dyDescent="0.3">
      <c r="F6155" s="2">
        <v>6150</v>
      </c>
      <c r="G6155" s="12">
        <f ca="1"/>
        <v>186.85237940412199</v>
      </c>
      <c r="H6155" s="12">
        <f ca="1"/>
        <v>9.6331465194860813E-3</v>
      </c>
    </row>
    <row r="6156" spans="6:8" x14ac:dyDescent="0.3">
      <c r="F6156" s="2">
        <v>6151</v>
      </c>
      <c r="G6156" s="12">
        <f ca="1"/>
        <v>186.85916303825283</v>
      </c>
      <c r="H6156" s="12">
        <f ca="1"/>
        <v>9.6319801391786825E-3</v>
      </c>
    </row>
    <row r="6157" spans="6:8" x14ac:dyDescent="0.3">
      <c r="F6157" s="2">
        <v>6152</v>
      </c>
      <c r="G6157" s="12">
        <f ca="1"/>
        <v>186.8688287069746</v>
      </c>
      <c r="H6157" s="12">
        <f ca="1"/>
        <v>9.6303181397514818E-3</v>
      </c>
    </row>
    <row r="6158" spans="6:8" x14ac:dyDescent="0.3">
      <c r="F6158" s="2">
        <v>6153</v>
      </c>
      <c r="G6158" s="12">
        <f ca="1"/>
        <v>186.89251211016011</v>
      </c>
      <c r="H6158" s="12">
        <f ca="1"/>
        <v>9.6262454073224868E-3</v>
      </c>
    </row>
    <row r="6159" spans="6:8" x14ac:dyDescent="0.3">
      <c r="F6159" s="2">
        <v>6154</v>
      </c>
      <c r="G6159" s="12">
        <f ca="1"/>
        <v>186.89999837534288</v>
      </c>
      <c r="H6159" s="12">
        <f ca="1"/>
        <v>9.6249579085693066E-3</v>
      </c>
    </row>
    <row r="6160" spans="6:8" x14ac:dyDescent="0.3">
      <c r="F6160" s="2">
        <v>6155</v>
      </c>
      <c r="G6160" s="12">
        <f ca="1"/>
        <v>186.92968396535917</v>
      </c>
      <c r="H6160" s="12">
        <f ca="1"/>
        <v>9.6198519826543698E-3</v>
      </c>
    </row>
    <row r="6161" spans="6:8" x14ac:dyDescent="0.3">
      <c r="F6161" s="2">
        <v>6156</v>
      </c>
      <c r="G6161" s="12">
        <f ca="1"/>
        <v>186.92974971553639</v>
      </c>
      <c r="H6161" s="12">
        <f ca="1"/>
        <v>9.6198406726338507E-3</v>
      </c>
    </row>
    <row r="6162" spans="6:8" x14ac:dyDescent="0.3">
      <c r="F6162" s="2">
        <v>6157</v>
      </c>
      <c r="G6162" s="12">
        <f ca="1"/>
        <v>186.93045750832613</v>
      </c>
      <c r="H6162" s="12">
        <f ca="1"/>
        <v>9.6197189213428763E-3</v>
      </c>
    </row>
    <row r="6163" spans="6:8" x14ac:dyDescent="0.3">
      <c r="F6163" s="2">
        <v>6158</v>
      </c>
      <c r="G6163" s="12">
        <f ca="1"/>
        <v>186.96816121680354</v>
      </c>
      <c r="H6163" s="12">
        <f ca="1"/>
        <v>9.6132325805932308E-3</v>
      </c>
    </row>
    <row r="6164" spans="6:8" x14ac:dyDescent="0.3">
      <c r="F6164" s="2">
        <v>6159</v>
      </c>
      <c r="G6164" s="12">
        <f ca="1"/>
        <v>186.98711062236401</v>
      </c>
      <c r="H6164" s="12">
        <f ca="1"/>
        <v>9.6099720970197998E-3</v>
      </c>
    </row>
    <row r="6165" spans="6:8" x14ac:dyDescent="0.3">
      <c r="F6165" s="2">
        <v>6160</v>
      </c>
      <c r="G6165" s="12">
        <f ca="1"/>
        <v>186.99930855159826</v>
      </c>
      <c r="H6165" s="12">
        <f ca="1"/>
        <v>9.6078731032827602E-3</v>
      </c>
    </row>
    <row r="6166" spans="6:8" x14ac:dyDescent="0.3">
      <c r="F6166" s="2">
        <v>6161</v>
      </c>
      <c r="G6166" s="12">
        <f ca="1"/>
        <v>187.04092212923371</v>
      </c>
      <c r="H6166" s="12">
        <f ca="1"/>
        <v>9.6007112358892557E-3</v>
      </c>
    </row>
    <row r="6167" spans="6:8" x14ac:dyDescent="0.3">
      <c r="F6167" s="2">
        <v>6162</v>
      </c>
      <c r="G6167" s="12">
        <f ca="1"/>
        <v>187.04800459867698</v>
      </c>
      <c r="H6167" s="12">
        <f ca="1"/>
        <v>9.5994921468258373E-3</v>
      </c>
    </row>
    <row r="6168" spans="6:8" x14ac:dyDescent="0.3">
      <c r="F6168" s="2">
        <v>6163</v>
      </c>
      <c r="G6168" s="12">
        <f ca="1"/>
        <v>187.05872732681806</v>
      </c>
      <c r="H6168" s="12">
        <f ca="1"/>
        <v>9.5976463765820117E-3</v>
      </c>
    </row>
    <row r="6169" spans="6:8" x14ac:dyDescent="0.3">
      <c r="F6169" s="2">
        <v>6164</v>
      </c>
      <c r="G6169" s="12">
        <f ca="1"/>
        <v>187.07849918451063</v>
      </c>
      <c r="H6169" s="12">
        <f ca="1"/>
        <v>9.5942426340733713E-3</v>
      </c>
    </row>
    <row r="6170" spans="6:8" x14ac:dyDescent="0.3">
      <c r="F6170" s="2">
        <v>6165</v>
      </c>
      <c r="G6170" s="12">
        <f ca="1"/>
        <v>187.0824020746673</v>
      </c>
      <c r="H6170" s="12">
        <f ca="1"/>
        <v>9.5935707040069179E-3</v>
      </c>
    </row>
    <row r="6171" spans="6:8" x14ac:dyDescent="0.3">
      <c r="F6171" s="2">
        <v>6166</v>
      </c>
      <c r="G6171" s="12">
        <f ca="1"/>
        <v>187.09470143678845</v>
      </c>
      <c r="H6171" s="12">
        <f ca="1"/>
        <v>9.5914531242381022E-3</v>
      </c>
    </row>
    <row r="6172" spans="6:8" x14ac:dyDescent="0.3">
      <c r="F6172" s="2">
        <v>6167</v>
      </c>
      <c r="G6172" s="12">
        <f ca="1"/>
        <v>187.09970969857216</v>
      </c>
      <c r="H6172" s="12">
        <f ca="1"/>
        <v>9.5905908112336943E-3</v>
      </c>
    </row>
    <row r="6173" spans="6:8" x14ac:dyDescent="0.3">
      <c r="F6173" s="2">
        <v>6168</v>
      </c>
      <c r="G6173" s="12">
        <f ca="1"/>
        <v>187.11186115370208</v>
      </c>
      <c r="H6173" s="12">
        <f ca="1"/>
        <v>9.5884984980947208E-3</v>
      </c>
    </row>
    <row r="6174" spans="6:8" x14ac:dyDescent="0.3">
      <c r="F6174" s="2">
        <v>6169</v>
      </c>
      <c r="G6174" s="12">
        <f ca="1"/>
        <v>187.13026349758911</v>
      </c>
      <c r="H6174" s="12">
        <f ca="1"/>
        <v>9.585329603000424E-3</v>
      </c>
    </row>
    <row r="6175" spans="6:8" x14ac:dyDescent="0.3">
      <c r="F6175" s="2">
        <v>6170</v>
      </c>
      <c r="G6175" s="12">
        <f ca="1"/>
        <v>187.13238098509012</v>
      </c>
      <c r="H6175" s="12">
        <f ca="1"/>
        <v>9.5849649499221805E-3</v>
      </c>
    </row>
    <row r="6176" spans="6:8" x14ac:dyDescent="0.3">
      <c r="F6176" s="2">
        <v>6171</v>
      </c>
      <c r="G6176" s="12">
        <f ca="1"/>
        <v>187.13850958574182</v>
      </c>
      <c r="H6176" s="12">
        <f ca="1"/>
        <v>9.5839095183251604E-3</v>
      </c>
    </row>
    <row r="6177" spans="6:8" x14ac:dyDescent="0.3">
      <c r="F6177" s="2">
        <v>6172</v>
      </c>
      <c r="G6177" s="12">
        <f ca="1"/>
        <v>187.13974951762384</v>
      </c>
      <c r="H6177" s="12">
        <f ca="1"/>
        <v>9.5836959802664354E-3</v>
      </c>
    </row>
    <row r="6178" spans="6:8" x14ac:dyDescent="0.3">
      <c r="F6178" s="2">
        <v>6173</v>
      </c>
      <c r="G6178" s="12">
        <f ca="1"/>
        <v>187.15031367132943</v>
      </c>
      <c r="H6178" s="12">
        <f ca="1"/>
        <v>9.5818765891265301E-3</v>
      </c>
    </row>
    <row r="6179" spans="6:8" x14ac:dyDescent="0.3">
      <c r="F6179" s="2">
        <v>6174</v>
      </c>
      <c r="G6179" s="12">
        <f ca="1"/>
        <v>187.15400825485756</v>
      </c>
      <c r="H6179" s="12">
        <f ca="1"/>
        <v>9.5812402719943606E-3</v>
      </c>
    </row>
    <row r="6180" spans="6:8" x14ac:dyDescent="0.3">
      <c r="F6180" s="2">
        <v>6175</v>
      </c>
      <c r="G6180" s="12">
        <f ca="1"/>
        <v>187.1714356610359</v>
      </c>
      <c r="H6180" s="12">
        <f ca="1"/>
        <v>9.578238583471994E-3</v>
      </c>
    </row>
    <row r="6181" spans="6:8" x14ac:dyDescent="0.3">
      <c r="F6181" s="2">
        <v>6176</v>
      </c>
      <c r="G6181" s="12">
        <f ca="1"/>
        <v>187.1958535830297</v>
      </c>
      <c r="H6181" s="12">
        <f ca="1"/>
        <v>9.5740323793144684E-3</v>
      </c>
    </row>
    <row r="6182" spans="6:8" x14ac:dyDescent="0.3">
      <c r="F6182" s="2">
        <v>6177</v>
      </c>
      <c r="G6182" s="12">
        <f ca="1"/>
        <v>187.1960015716472</v>
      </c>
      <c r="H6182" s="12">
        <f ca="1"/>
        <v>9.5740068852864044E-3</v>
      </c>
    </row>
    <row r="6183" spans="6:8" x14ac:dyDescent="0.3">
      <c r="F6183" s="2">
        <v>6178</v>
      </c>
      <c r="G6183" s="12">
        <f ca="1"/>
        <v>187.20955513412625</v>
      </c>
      <c r="H6183" s="12">
        <f ca="1"/>
        <v>9.5716719253287428E-3</v>
      </c>
    </row>
    <row r="6184" spans="6:8" x14ac:dyDescent="0.3">
      <c r="F6184" s="2">
        <v>6179</v>
      </c>
      <c r="G6184" s="12">
        <f ca="1"/>
        <v>187.23295194533173</v>
      </c>
      <c r="H6184" s="12">
        <f ca="1"/>
        <v>9.5676408106321938E-3</v>
      </c>
    </row>
    <row r="6185" spans="6:8" x14ac:dyDescent="0.3">
      <c r="F6185" s="2">
        <v>6180</v>
      </c>
      <c r="G6185" s="12">
        <f ca="1"/>
        <v>187.23569909108153</v>
      </c>
      <c r="H6185" s="12">
        <f ca="1"/>
        <v>9.5671674630872054E-3</v>
      </c>
    </row>
    <row r="6186" spans="6:8" x14ac:dyDescent="0.3">
      <c r="F6186" s="2">
        <v>6181</v>
      </c>
      <c r="G6186" s="12">
        <f ca="1"/>
        <v>187.23654393525283</v>
      </c>
      <c r="H6186" s="12">
        <f ca="1"/>
        <v>9.5670218906540299E-3</v>
      </c>
    </row>
    <row r="6187" spans="6:8" x14ac:dyDescent="0.3">
      <c r="F6187" s="2">
        <v>6182</v>
      </c>
      <c r="G6187" s="12">
        <f ca="1"/>
        <v>187.28341484680664</v>
      </c>
      <c r="H6187" s="12">
        <f ca="1"/>
        <v>9.5589447042906863E-3</v>
      </c>
    </row>
    <row r="6188" spans="6:8" x14ac:dyDescent="0.3">
      <c r="F6188" s="2">
        <v>6183</v>
      </c>
      <c r="G6188" s="12">
        <f ca="1"/>
        <v>187.29157829793144</v>
      </c>
      <c r="H6188" s="12">
        <f ca="1"/>
        <v>9.5575377091860047E-3</v>
      </c>
    </row>
    <row r="6189" spans="6:8" x14ac:dyDescent="0.3">
      <c r="F6189" s="2">
        <v>6184</v>
      </c>
      <c r="G6189" s="12">
        <f ca="1"/>
        <v>187.2957578019695</v>
      </c>
      <c r="H6189" s="12">
        <f ca="1"/>
        <v>9.5568173362813279E-3</v>
      </c>
    </row>
    <row r="6190" spans="6:8" x14ac:dyDescent="0.3">
      <c r="F6190" s="2">
        <v>6185</v>
      </c>
      <c r="G6190" s="12">
        <f ca="1"/>
        <v>187.31050016807745</v>
      </c>
      <c r="H6190" s="12">
        <f ca="1"/>
        <v>9.5542762410020503E-3</v>
      </c>
    </row>
    <row r="6191" spans="6:8" x14ac:dyDescent="0.3">
      <c r="F6191" s="2">
        <v>6186</v>
      </c>
      <c r="G6191" s="12">
        <f ca="1"/>
        <v>187.3227491033017</v>
      </c>
      <c r="H6191" s="12">
        <f ca="1"/>
        <v>9.5521647845034623E-3</v>
      </c>
    </row>
    <row r="6192" spans="6:8" x14ac:dyDescent="0.3">
      <c r="F6192" s="2">
        <v>6187</v>
      </c>
      <c r="G6192" s="12">
        <f ca="1"/>
        <v>187.32798138303738</v>
      </c>
      <c r="H6192" s="12">
        <f ca="1"/>
        <v>9.5512628102506908E-3</v>
      </c>
    </row>
    <row r="6193" spans="6:8" x14ac:dyDescent="0.3">
      <c r="F6193" s="2">
        <v>6188</v>
      </c>
      <c r="G6193" s="12">
        <f ca="1"/>
        <v>187.33494221121788</v>
      </c>
      <c r="H6193" s="12">
        <f ca="1"/>
        <v>9.5500628203723584E-3</v>
      </c>
    </row>
    <row r="6194" spans="6:8" x14ac:dyDescent="0.3">
      <c r="F6194" s="2">
        <v>6189</v>
      </c>
      <c r="G6194" s="12">
        <f ca="1"/>
        <v>187.34911821081784</v>
      </c>
      <c r="H6194" s="12">
        <f ca="1"/>
        <v>9.547618862793877E-3</v>
      </c>
    </row>
    <row r="6195" spans="6:8" x14ac:dyDescent="0.3">
      <c r="F6195" s="2">
        <v>6190</v>
      </c>
      <c r="G6195" s="12">
        <f ca="1"/>
        <v>187.36538736297649</v>
      </c>
      <c r="H6195" s="12">
        <f ca="1"/>
        <v>9.5448138276292924E-3</v>
      </c>
    </row>
    <row r="6196" spans="6:8" x14ac:dyDescent="0.3">
      <c r="F6196" s="2">
        <v>6191</v>
      </c>
      <c r="G6196" s="12">
        <f ca="1"/>
        <v>187.37487072784771</v>
      </c>
      <c r="H6196" s="12">
        <f ca="1"/>
        <v>9.5431786535836293E-3</v>
      </c>
    </row>
    <row r="6197" spans="6:8" x14ac:dyDescent="0.3">
      <c r="F6197" s="2">
        <v>6192</v>
      </c>
      <c r="G6197" s="12">
        <f ca="1"/>
        <v>187.37690431075413</v>
      </c>
      <c r="H6197" s="12">
        <f ca="1"/>
        <v>9.5428280018830438E-3</v>
      </c>
    </row>
    <row r="6198" spans="6:8" x14ac:dyDescent="0.3">
      <c r="F6198" s="2">
        <v>6193</v>
      </c>
      <c r="G6198" s="12">
        <f ca="1"/>
        <v>187.38778717913175</v>
      </c>
      <c r="H6198" s="12">
        <f ca="1"/>
        <v>9.5409514029175142E-3</v>
      </c>
    </row>
    <row r="6199" spans="6:8" x14ac:dyDescent="0.3">
      <c r="F6199" s="2">
        <v>6194</v>
      </c>
      <c r="G6199" s="12">
        <f ca="1"/>
        <v>187.38895553051793</v>
      </c>
      <c r="H6199" s="12">
        <f ca="1"/>
        <v>9.5407499309434537E-3</v>
      </c>
    </row>
    <row r="6200" spans="6:8" x14ac:dyDescent="0.3">
      <c r="F6200" s="2">
        <v>6195</v>
      </c>
      <c r="G6200" s="12">
        <f ca="1"/>
        <v>187.38952112567165</v>
      </c>
      <c r="H6200" s="12">
        <f ca="1"/>
        <v>9.5406523985862492E-3</v>
      </c>
    </row>
    <row r="6201" spans="6:8" x14ac:dyDescent="0.3">
      <c r="F6201" s="2">
        <v>6196</v>
      </c>
      <c r="G6201" s="12">
        <f ca="1"/>
        <v>187.39260056813396</v>
      </c>
      <c r="H6201" s="12">
        <f ca="1"/>
        <v>9.5401213685586978E-3</v>
      </c>
    </row>
    <row r="6202" spans="6:8" x14ac:dyDescent="0.3">
      <c r="F6202" s="2">
        <v>6197</v>
      </c>
      <c r="G6202" s="12">
        <f ca="1"/>
        <v>187.39667855299979</v>
      </c>
      <c r="H6202" s="12">
        <f ca="1"/>
        <v>9.539418133792131E-3</v>
      </c>
    </row>
    <row r="6203" spans="6:8" x14ac:dyDescent="0.3">
      <c r="F6203" s="2">
        <v>6198</v>
      </c>
      <c r="G6203" s="12">
        <f ca="1"/>
        <v>187.39815330644734</v>
      </c>
      <c r="H6203" s="12">
        <f ca="1"/>
        <v>9.5391638140111742E-3</v>
      </c>
    </row>
    <row r="6204" spans="6:8" x14ac:dyDescent="0.3">
      <c r="F6204" s="2">
        <v>6199</v>
      </c>
      <c r="G6204" s="12">
        <f ca="1"/>
        <v>187.43357343378423</v>
      </c>
      <c r="H6204" s="12">
        <f ca="1"/>
        <v>9.5330550901314617E-3</v>
      </c>
    </row>
    <row r="6205" spans="6:8" x14ac:dyDescent="0.3">
      <c r="F6205" s="2">
        <v>6200</v>
      </c>
      <c r="G6205" s="12">
        <f ca="1"/>
        <v>187.43531530137602</v>
      </c>
      <c r="H6205" s="12">
        <f ca="1"/>
        <v>9.5327546518456704E-3</v>
      </c>
    </row>
    <row r="6206" spans="6:8" x14ac:dyDescent="0.3">
      <c r="F6206" s="2">
        <v>6201</v>
      </c>
      <c r="G6206" s="12">
        <f ca="1"/>
        <v>187.44106381378083</v>
      </c>
      <c r="H6206" s="12">
        <f ca="1"/>
        <v>9.5317631270429234E-3</v>
      </c>
    </row>
    <row r="6207" spans="6:8" x14ac:dyDescent="0.3">
      <c r="F6207" s="2">
        <v>6202</v>
      </c>
      <c r="G6207" s="12">
        <f ca="1"/>
        <v>187.44871494947404</v>
      </c>
      <c r="H6207" s="12">
        <f ca="1"/>
        <v>9.5304433874333367E-3</v>
      </c>
    </row>
    <row r="6208" spans="6:8" x14ac:dyDescent="0.3">
      <c r="F6208" s="2">
        <v>6203</v>
      </c>
      <c r="G6208" s="12">
        <f ca="1"/>
        <v>187.44974307946586</v>
      </c>
      <c r="H6208" s="12">
        <f ca="1"/>
        <v>9.5302660421748928E-3</v>
      </c>
    </row>
    <row r="6209" spans="6:8" x14ac:dyDescent="0.3">
      <c r="F6209" s="2">
        <v>6204</v>
      </c>
      <c r="G6209" s="12">
        <f ca="1"/>
        <v>187.45814555394227</v>
      </c>
      <c r="H6209" s="12">
        <f ca="1"/>
        <v>9.5288166405699225E-3</v>
      </c>
    </row>
    <row r="6210" spans="6:8" x14ac:dyDescent="0.3">
      <c r="F6210" s="2">
        <v>6205</v>
      </c>
      <c r="G6210" s="12">
        <f ca="1"/>
        <v>187.47119168180882</v>
      </c>
      <c r="H6210" s="12">
        <f ca="1"/>
        <v>9.5265661053710211E-3</v>
      </c>
    </row>
    <row r="6211" spans="6:8" x14ac:dyDescent="0.3">
      <c r="F6211" s="2">
        <v>6206</v>
      </c>
      <c r="G6211" s="12">
        <f ca="1"/>
        <v>187.48049371370803</v>
      </c>
      <c r="H6211" s="12">
        <f ca="1"/>
        <v>9.5249613623004346E-3</v>
      </c>
    </row>
    <row r="6212" spans="6:8" x14ac:dyDescent="0.3">
      <c r="F6212" s="2">
        <v>6207</v>
      </c>
      <c r="G6212" s="12">
        <f ca="1"/>
        <v>187.4858970484344</v>
      </c>
      <c r="H6212" s="12">
        <f ca="1"/>
        <v>9.5240291711582437E-3</v>
      </c>
    </row>
    <row r="6213" spans="6:8" x14ac:dyDescent="0.3">
      <c r="F6213" s="2">
        <v>6208</v>
      </c>
      <c r="G6213" s="12">
        <f ca="1"/>
        <v>187.5017860914125</v>
      </c>
      <c r="H6213" s="12">
        <f ca="1"/>
        <v>9.5212878300574826E-3</v>
      </c>
    </row>
    <row r="6214" spans="6:8" x14ac:dyDescent="0.3">
      <c r="F6214" s="2">
        <v>6209</v>
      </c>
      <c r="G6214" s="12">
        <f ca="1"/>
        <v>187.51039848880822</v>
      </c>
      <c r="H6214" s="12">
        <f ca="1"/>
        <v>9.5198018434500178E-3</v>
      </c>
    </row>
    <row r="6215" spans="6:8" x14ac:dyDescent="0.3">
      <c r="F6215" s="2">
        <v>6210</v>
      </c>
      <c r="G6215" s="12">
        <f ca="1"/>
        <v>187.51090225590451</v>
      </c>
      <c r="H6215" s="12">
        <f ca="1"/>
        <v>9.5197149213740555E-3</v>
      </c>
    </row>
    <row r="6216" spans="6:8" x14ac:dyDescent="0.3">
      <c r="F6216" s="2">
        <v>6211</v>
      </c>
      <c r="G6216" s="12">
        <f ca="1"/>
        <v>187.52482564153217</v>
      </c>
      <c r="H6216" s="12">
        <f ca="1"/>
        <v>9.5173124397782329E-3</v>
      </c>
    </row>
    <row r="6217" spans="6:8" x14ac:dyDescent="0.3">
      <c r="F6217" s="2">
        <v>6212</v>
      </c>
      <c r="G6217" s="12">
        <f ca="1"/>
        <v>187.52488759888206</v>
      </c>
      <c r="H6217" s="12">
        <f ca="1"/>
        <v>9.5173017486757158E-3</v>
      </c>
    </row>
    <row r="6218" spans="6:8" x14ac:dyDescent="0.3">
      <c r="F6218" s="2">
        <v>6213</v>
      </c>
      <c r="G6218" s="12">
        <f ca="1"/>
        <v>187.52800494168741</v>
      </c>
      <c r="H6218" s="12">
        <f ca="1"/>
        <v>9.5167638289130226E-3</v>
      </c>
    </row>
    <row r="6219" spans="6:8" x14ac:dyDescent="0.3">
      <c r="F6219" s="2">
        <v>6214</v>
      </c>
      <c r="G6219" s="12">
        <f ca="1"/>
        <v>187.53294172936631</v>
      </c>
      <c r="H6219" s="12">
        <f ca="1"/>
        <v>9.5159119346791242E-3</v>
      </c>
    </row>
    <row r="6220" spans="6:8" x14ac:dyDescent="0.3">
      <c r="F6220" s="2">
        <v>6215</v>
      </c>
      <c r="G6220" s="12">
        <f ca="1"/>
        <v>187.55465249387626</v>
      </c>
      <c r="H6220" s="12">
        <f ca="1"/>
        <v>9.5121652798804499E-3</v>
      </c>
    </row>
    <row r="6221" spans="6:8" x14ac:dyDescent="0.3">
      <c r="F6221" s="2">
        <v>6216</v>
      </c>
      <c r="G6221" s="12">
        <f ca="1"/>
        <v>187.55897472948251</v>
      </c>
      <c r="H6221" s="12">
        <f ca="1"/>
        <v>9.5114193403833692E-3</v>
      </c>
    </row>
    <row r="6222" spans="6:8" x14ac:dyDescent="0.3">
      <c r="F6222" s="2">
        <v>6217</v>
      </c>
      <c r="G6222" s="12">
        <f ca="1"/>
        <v>187.56266203936127</v>
      </c>
      <c r="H6222" s="12">
        <f ca="1"/>
        <v>9.5107829656054313E-3</v>
      </c>
    </row>
    <row r="6223" spans="6:8" x14ac:dyDescent="0.3">
      <c r="F6223" s="2">
        <v>6218</v>
      </c>
      <c r="G6223" s="12">
        <f ca="1"/>
        <v>187.58886288444091</v>
      </c>
      <c r="H6223" s="12">
        <f ca="1"/>
        <v>9.5062607743807148E-3</v>
      </c>
    </row>
    <row r="6224" spans="6:8" x14ac:dyDescent="0.3">
      <c r="F6224" s="2">
        <v>6219</v>
      </c>
      <c r="G6224" s="12">
        <f ca="1"/>
        <v>187.59449796726813</v>
      </c>
      <c r="H6224" s="12">
        <f ca="1"/>
        <v>9.5052881031700322E-3</v>
      </c>
    </row>
    <row r="6225" spans="6:8" x14ac:dyDescent="0.3">
      <c r="F6225" s="2">
        <v>6220</v>
      </c>
      <c r="G6225" s="12">
        <f ca="1"/>
        <v>187.60213070816684</v>
      </c>
      <c r="H6225" s="12">
        <f ca="1"/>
        <v>9.5039705759261163E-3</v>
      </c>
    </row>
    <row r="6226" spans="6:8" x14ac:dyDescent="0.3">
      <c r="F6226" s="2">
        <v>6221</v>
      </c>
      <c r="G6226" s="12">
        <f ca="1"/>
        <v>187.60406906031392</v>
      </c>
      <c r="H6226" s="12">
        <f ca="1"/>
        <v>9.503635979452878E-3</v>
      </c>
    </row>
    <row r="6227" spans="6:8" x14ac:dyDescent="0.3">
      <c r="F6227" s="2">
        <v>6222</v>
      </c>
      <c r="G6227" s="12">
        <f ca="1"/>
        <v>187.63340501124111</v>
      </c>
      <c r="H6227" s="12">
        <f ca="1"/>
        <v>9.498571672155098E-3</v>
      </c>
    </row>
    <row r="6228" spans="6:8" x14ac:dyDescent="0.3">
      <c r="F6228" s="2">
        <v>6223</v>
      </c>
      <c r="G6228" s="12">
        <f ca="1"/>
        <v>187.64181081307407</v>
      </c>
      <c r="H6228" s="12">
        <f ca="1"/>
        <v>9.4971204413394922E-3</v>
      </c>
    </row>
    <row r="6229" spans="6:8" x14ac:dyDescent="0.3">
      <c r="F6229" s="2">
        <v>6224</v>
      </c>
      <c r="G6229" s="12">
        <f ca="1"/>
        <v>187.68247053379645</v>
      </c>
      <c r="H6229" s="12">
        <f ca="1"/>
        <v>9.4900999103547691E-3</v>
      </c>
    </row>
    <row r="6230" spans="6:8" x14ac:dyDescent="0.3">
      <c r="F6230" s="2">
        <v>6225</v>
      </c>
      <c r="G6230" s="12">
        <f ca="1"/>
        <v>187.69896086381755</v>
      </c>
      <c r="H6230" s="12">
        <f ca="1"/>
        <v>9.4872522340727697E-3</v>
      </c>
    </row>
    <row r="6231" spans="6:8" x14ac:dyDescent="0.3">
      <c r="F6231" s="2">
        <v>6226</v>
      </c>
      <c r="G6231" s="12">
        <f ca="1"/>
        <v>187.7078647434713</v>
      </c>
      <c r="H6231" s="12">
        <f ca="1"/>
        <v>9.4857145571599875E-3</v>
      </c>
    </row>
    <row r="6232" spans="6:8" x14ac:dyDescent="0.3">
      <c r="F6232" s="2">
        <v>6227</v>
      </c>
      <c r="G6232" s="12">
        <f ca="1"/>
        <v>187.71917911661131</v>
      </c>
      <c r="H6232" s="12">
        <f ca="1"/>
        <v>9.4837605067792478E-3</v>
      </c>
    </row>
    <row r="6233" spans="6:8" x14ac:dyDescent="0.3">
      <c r="F6233" s="2">
        <v>6228</v>
      </c>
      <c r="G6233" s="12">
        <f ca="1"/>
        <v>187.72545851406011</v>
      </c>
      <c r="H6233" s="12">
        <f ca="1"/>
        <v>9.4826759804590727E-3</v>
      </c>
    </row>
    <row r="6234" spans="6:8" x14ac:dyDescent="0.3">
      <c r="F6234" s="2">
        <v>6229</v>
      </c>
      <c r="G6234" s="12">
        <f ca="1"/>
        <v>187.73152085433031</v>
      </c>
      <c r="H6234" s="12">
        <f ca="1"/>
        <v>9.4816289140503239E-3</v>
      </c>
    </row>
    <row r="6235" spans="6:8" x14ac:dyDescent="0.3">
      <c r="F6235" s="2">
        <v>6230</v>
      </c>
      <c r="G6235" s="12">
        <f ca="1"/>
        <v>187.73339145929123</v>
      </c>
      <c r="H6235" s="12">
        <f ca="1"/>
        <v>9.4813058240128707E-3</v>
      </c>
    </row>
    <row r="6236" spans="6:8" x14ac:dyDescent="0.3">
      <c r="F6236" s="2">
        <v>6231</v>
      </c>
      <c r="G6236" s="12">
        <f ca="1"/>
        <v>187.74001095465701</v>
      </c>
      <c r="H6236" s="12">
        <f ca="1"/>
        <v>9.4801624865068993E-3</v>
      </c>
    </row>
    <row r="6237" spans="6:8" x14ac:dyDescent="0.3">
      <c r="F6237" s="2">
        <v>6232</v>
      </c>
      <c r="G6237" s="12">
        <f ca="1"/>
        <v>187.74510999990855</v>
      </c>
      <c r="H6237" s="12">
        <f ca="1"/>
        <v>9.4792817427554101E-3</v>
      </c>
    </row>
    <row r="6238" spans="6:8" x14ac:dyDescent="0.3">
      <c r="F6238" s="2">
        <v>6233</v>
      </c>
      <c r="G6238" s="12">
        <f ca="1"/>
        <v>187.7521613498225</v>
      </c>
      <c r="H6238" s="12">
        <f ca="1"/>
        <v>9.478063750603458E-3</v>
      </c>
    </row>
    <row r="6239" spans="6:8" x14ac:dyDescent="0.3">
      <c r="F6239" s="2">
        <v>6234</v>
      </c>
      <c r="G6239" s="12">
        <f ca="1"/>
        <v>187.76544829203942</v>
      </c>
      <c r="H6239" s="12">
        <f ca="1"/>
        <v>9.475768571998942E-3</v>
      </c>
    </row>
    <row r="6240" spans="6:8" x14ac:dyDescent="0.3">
      <c r="F6240" s="2">
        <v>6235</v>
      </c>
      <c r="G6240" s="12">
        <f ca="1"/>
        <v>187.76844372856323</v>
      </c>
      <c r="H6240" s="12">
        <f ca="1"/>
        <v>9.4752511237770932E-3</v>
      </c>
    </row>
    <row r="6241" spans="6:8" x14ac:dyDescent="0.3">
      <c r="F6241" s="2">
        <v>6236</v>
      </c>
      <c r="G6241" s="12">
        <f ca="1"/>
        <v>187.77025005767737</v>
      </c>
      <c r="H6241" s="12">
        <f ca="1"/>
        <v>9.4749390852837938E-3</v>
      </c>
    </row>
    <row r="6242" spans="6:8" x14ac:dyDescent="0.3">
      <c r="F6242" s="2">
        <v>6237</v>
      </c>
      <c r="G6242" s="12">
        <f ca="1"/>
        <v>187.78001309101489</v>
      </c>
      <c r="H6242" s="12">
        <f ca="1"/>
        <v>9.4732525054087146E-3</v>
      </c>
    </row>
    <row r="6243" spans="6:8" x14ac:dyDescent="0.3">
      <c r="F6243" s="2">
        <v>6238</v>
      </c>
      <c r="G6243" s="12">
        <f ca="1"/>
        <v>187.7919660580622</v>
      </c>
      <c r="H6243" s="12">
        <f ca="1"/>
        <v>9.4711875143832901E-3</v>
      </c>
    </row>
    <row r="6244" spans="6:8" x14ac:dyDescent="0.3">
      <c r="F6244" s="2">
        <v>6239</v>
      </c>
      <c r="G6244" s="12">
        <f ca="1"/>
        <v>187.79490775087197</v>
      </c>
      <c r="H6244" s="12">
        <f ca="1"/>
        <v>9.4706792921661759E-3</v>
      </c>
    </row>
    <row r="6245" spans="6:8" x14ac:dyDescent="0.3">
      <c r="F6245" s="2">
        <v>6240</v>
      </c>
      <c r="G6245" s="12">
        <f ca="1"/>
        <v>187.80227756094436</v>
      </c>
      <c r="H6245" s="12">
        <f ca="1"/>
        <v>9.4694060171874248E-3</v>
      </c>
    </row>
    <row r="6246" spans="6:8" x14ac:dyDescent="0.3">
      <c r="F6246" s="2">
        <v>6241</v>
      </c>
      <c r="G6246" s="12">
        <f ca="1"/>
        <v>187.81668241268693</v>
      </c>
      <c r="H6246" s="12">
        <f ca="1"/>
        <v>9.4669171892768321E-3</v>
      </c>
    </row>
    <row r="6247" spans="6:8" x14ac:dyDescent="0.3">
      <c r="F6247" s="2">
        <v>6242</v>
      </c>
      <c r="G6247" s="12">
        <f ca="1"/>
        <v>187.83958212302753</v>
      </c>
      <c r="H6247" s="12">
        <f ca="1"/>
        <v>9.4629603317917897E-3</v>
      </c>
    </row>
    <row r="6248" spans="6:8" x14ac:dyDescent="0.3">
      <c r="F6248" s="2">
        <v>6243</v>
      </c>
      <c r="G6248" s="12">
        <f ca="1"/>
        <v>187.84412015487524</v>
      </c>
      <c r="H6248" s="12">
        <f ca="1"/>
        <v>9.46217615663918E-3</v>
      </c>
    </row>
    <row r="6249" spans="6:8" x14ac:dyDescent="0.3">
      <c r="F6249" s="2">
        <v>6244</v>
      </c>
      <c r="G6249" s="12">
        <f ca="1"/>
        <v>187.84613511317463</v>
      </c>
      <c r="H6249" s="12">
        <f ca="1"/>
        <v>9.4618279656117389E-3</v>
      </c>
    </row>
    <row r="6250" spans="6:8" x14ac:dyDescent="0.3">
      <c r="F6250" s="2">
        <v>6245</v>
      </c>
      <c r="G6250" s="12">
        <f ca="1"/>
        <v>187.85313836842596</v>
      </c>
      <c r="H6250" s="12">
        <f ca="1"/>
        <v>9.4606177585671806E-3</v>
      </c>
    </row>
    <row r="6251" spans="6:8" x14ac:dyDescent="0.3">
      <c r="F6251" s="2">
        <v>6246</v>
      </c>
      <c r="G6251" s="12">
        <f ca="1"/>
        <v>187.86180673257422</v>
      </c>
      <c r="H6251" s="12">
        <f ca="1"/>
        <v>9.4591197610350407E-3</v>
      </c>
    </row>
    <row r="6252" spans="6:8" x14ac:dyDescent="0.3">
      <c r="F6252" s="2">
        <v>6247</v>
      </c>
      <c r="G6252" s="12">
        <f ca="1"/>
        <v>187.87785850551501</v>
      </c>
      <c r="H6252" s="12">
        <f ca="1"/>
        <v>9.4563456789511675E-3</v>
      </c>
    </row>
    <row r="6253" spans="6:8" x14ac:dyDescent="0.3">
      <c r="F6253" s="2">
        <v>6248</v>
      </c>
      <c r="G6253" s="12">
        <f ca="1"/>
        <v>187.89116528091847</v>
      </c>
      <c r="H6253" s="12">
        <f ca="1"/>
        <v>9.4540458500273032E-3</v>
      </c>
    </row>
    <row r="6254" spans="6:8" x14ac:dyDescent="0.3">
      <c r="F6254" s="2">
        <v>6249</v>
      </c>
      <c r="G6254" s="12">
        <f ca="1"/>
        <v>187.91580117678353</v>
      </c>
      <c r="H6254" s="12">
        <f ca="1"/>
        <v>9.4497876609787989E-3</v>
      </c>
    </row>
    <row r="6255" spans="6:8" x14ac:dyDescent="0.3">
      <c r="F6255" s="2">
        <v>6250</v>
      </c>
      <c r="G6255" s="12">
        <f ca="1"/>
        <v>187.92144021149289</v>
      </c>
      <c r="H6255" s="12">
        <f ca="1"/>
        <v>9.4488129222698742E-3</v>
      </c>
    </row>
    <row r="6256" spans="6:8" x14ac:dyDescent="0.3">
      <c r="F6256" s="2">
        <v>6251</v>
      </c>
      <c r="G6256" s="12">
        <f ca="1"/>
        <v>187.92331294939365</v>
      </c>
      <c r="H6256" s="12">
        <f ca="1"/>
        <v>9.4484892040960569E-3</v>
      </c>
    </row>
    <row r="6257" spans="6:8" x14ac:dyDescent="0.3">
      <c r="F6257" s="2">
        <v>6252</v>
      </c>
      <c r="G6257" s="12">
        <f ca="1"/>
        <v>187.93967217991087</v>
      </c>
      <c r="H6257" s="12">
        <f ca="1"/>
        <v>9.4456612717968395E-3</v>
      </c>
    </row>
    <row r="6258" spans="6:8" x14ac:dyDescent="0.3">
      <c r="F6258" s="2">
        <v>6253</v>
      </c>
      <c r="G6258" s="12">
        <f ca="1"/>
        <v>187.96133338469906</v>
      </c>
      <c r="H6258" s="12">
        <f ca="1"/>
        <v>9.4419165286230566E-3</v>
      </c>
    </row>
    <row r="6259" spans="6:8" x14ac:dyDescent="0.3">
      <c r="F6259" s="2">
        <v>6254</v>
      </c>
      <c r="G6259" s="12">
        <f ca="1"/>
        <v>187.96242628844243</v>
      </c>
      <c r="H6259" s="12">
        <f ca="1"/>
        <v>9.4417275811191324E-3</v>
      </c>
    </row>
    <row r="6260" spans="6:8" x14ac:dyDescent="0.3">
      <c r="F6260" s="2">
        <v>6255</v>
      </c>
      <c r="G6260" s="12">
        <f ca="1"/>
        <v>187.97716240867186</v>
      </c>
      <c r="H6260" s="12">
        <f ca="1"/>
        <v>9.4391798352004043E-3</v>
      </c>
    </row>
    <row r="6261" spans="6:8" x14ac:dyDescent="0.3">
      <c r="F6261" s="2">
        <v>6256</v>
      </c>
      <c r="G6261" s="12">
        <f ca="1"/>
        <v>187.98449363025765</v>
      </c>
      <c r="H6261" s="12">
        <f ca="1"/>
        <v>9.4379122756869833E-3</v>
      </c>
    </row>
    <row r="6262" spans="6:8" x14ac:dyDescent="0.3">
      <c r="F6262" s="2">
        <v>6257</v>
      </c>
      <c r="G6262" s="12">
        <f ca="1"/>
        <v>187.9949696412348</v>
      </c>
      <c r="H6262" s="12">
        <f ca="1"/>
        <v>9.4361009219847067E-3</v>
      </c>
    </row>
    <row r="6263" spans="6:8" x14ac:dyDescent="0.3">
      <c r="F6263" s="2">
        <v>6258</v>
      </c>
      <c r="G6263" s="12">
        <f ca="1"/>
        <v>188.02597055545158</v>
      </c>
      <c r="H6263" s="12">
        <f ca="1"/>
        <v>9.430740274825886E-3</v>
      </c>
    </row>
    <row r="6264" spans="6:8" x14ac:dyDescent="0.3">
      <c r="F6264" s="2">
        <v>6259</v>
      </c>
      <c r="G6264" s="12">
        <f ca="1"/>
        <v>188.02709548165515</v>
      </c>
      <c r="H6264" s="12">
        <f ca="1"/>
        <v>9.4305457415014698E-3</v>
      </c>
    </row>
    <row r="6265" spans="6:8" x14ac:dyDescent="0.3">
      <c r="F6265" s="2">
        <v>6260</v>
      </c>
      <c r="G6265" s="12">
        <f ca="1"/>
        <v>188.03854260162393</v>
      </c>
      <c r="H6265" s="12">
        <f ca="1"/>
        <v>9.4285661444017763E-3</v>
      </c>
    </row>
    <row r="6266" spans="6:8" x14ac:dyDescent="0.3">
      <c r="F6266" s="2">
        <v>6261</v>
      </c>
      <c r="G6266" s="12">
        <f ca="1"/>
        <v>188.04780713463055</v>
      </c>
      <c r="H6266" s="12">
        <f ca="1"/>
        <v>9.4269639267442387E-3</v>
      </c>
    </row>
    <row r="6267" spans="6:8" x14ac:dyDescent="0.3">
      <c r="F6267" s="2">
        <v>6262</v>
      </c>
      <c r="G6267" s="12">
        <f ca="1"/>
        <v>188.09494772602329</v>
      </c>
      <c r="H6267" s="12">
        <f ca="1"/>
        <v>9.4188105042604889E-3</v>
      </c>
    </row>
    <row r="6268" spans="6:8" x14ac:dyDescent="0.3">
      <c r="F6268" s="2">
        <v>6263</v>
      </c>
      <c r="G6268" s="12">
        <f ca="1"/>
        <v>188.0991069073755</v>
      </c>
      <c r="H6268" s="12">
        <f ca="1"/>
        <v>9.4180910634158715E-3</v>
      </c>
    </row>
    <row r="6269" spans="6:8" x14ac:dyDescent="0.3">
      <c r="F6269" s="2">
        <v>6264</v>
      </c>
      <c r="G6269" s="12">
        <f ca="1"/>
        <v>188.10592216391706</v>
      </c>
      <c r="H6269" s="12">
        <f ca="1"/>
        <v>9.4169121594841164E-3</v>
      </c>
    </row>
    <row r="6270" spans="6:8" x14ac:dyDescent="0.3">
      <c r="F6270" s="2">
        <v>6265</v>
      </c>
      <c r="G6270" s="12">
        <f ca="1"/>
        <v>188.11156587017376</v>
      </c>
      <c r="H6270" s="12">
        <f ca="1"/>
        <v>9.4159358876202432E-3</v>
      </c>
    </row>
    <row r="6271" spans="6:8" x14ac:dyDescent="0.3">
      <c r="F6271" s="2">
        <v>6266</v>
      </c>
      <c r="G6271" s="12">
        <f ca="1"/>
        <v>188.13014761650811</v>
      </c>
      <c r="H6271" s="12">
        <f ca="1"/>
        <v>9.4127213939823977E-3</v>
      </c>
    </row>
    <row r="6272" spans="6:8" x14ac:dyDescent="0.3">
      <c r="F6272" s="2">
        <v>6267</v>
      </c>
      <c r="G6272" s="12">
        <f ca="1"/>
        <v>188.13377038373287</v>
      </c>
      <c r="H6272" s="12">
        <f ca="1"/>
        <v>9.4120946582884543E-3</v>
      </c>
    </row>
    <row r="6273" spans="6:8" x14ac:dyDescent="0.3">
      <c r="F6273" s="2">
        <v>6268</v>
      </c>
      <c r="G6273" s="12">
        <f ca="1"/>
        <v>188.14854788005408</v>
      </c>
      <c r="H6273" s="12">
        <f ca="1"/>
        <v>9.4095380767006461E-3</v>
      </c>
    </row>
    <row r="6274" spans="6:8" x14ac:dyDescent="0.3">
      <c r="F6274" s="2">
        <v>6269</v>
      </c>
      <c r="G6274" s="12">
        <f ca="1"/>
        <v>188.16444729694666</v>
      </c>
      <c r="H6274" s="12">
        <f ca="1"/>
        <v>9.4067872417257885E-3</v>
      </c>
    </row>
    <row r="6275" spans="6:8" x14ac:dyDescent="0.3">
      <c r="F6275" s="2">
        <v>6270</v>
      </c>
      <c r="G6275" s="12">
        <f ca="1"/>
        <v>188.16489385839907</v>
      </c>
      <c r="H6275" s="12">
        <f ca="1"/>
        <v>9.4067099776545312E-3</v>
      </c>
    </row>
    <row r="6276" spans="6:8" x14ac:dyDescent="0.3">
      <c r="F6276" s="2">
        <v>6271</v>
      </c>
      <c r="G6276" s="12">
        <f ca="1"/>
        <v>188.18419936641712</v>
      </c>
      <c r="H6276" s="12">
        <f ca="1"/>
        <v>9.40336961795416E-3</v>
      </c>
    </row>
    <row r="6277" spans="6:8" x14ac:dyDescent="0.3">
      <c r="F6277" s="2">
        <v>6272</v>
      </c>
      <c r="G6277" s="12">
        <f ca="1"/>
        <v>188.20582813890246</v>
      </c>
      <c r="H6277" s="12">
        <f ca="1"/>
        <v>9.3996269948828804E-3</v>
      </c>
    </row>
    <row r="6278" spans="6:8" x14ac:dyDescent="0.3">
      <c r="F6278" s="2">
        <v>6273</v>
      </c>
      <c r="G6278" s="12">
        <f ca="1"/>
        <v>188.21144450047257</v>
      </c>
      <c r="H6278" s="12">
        <f ca="1"/>
        <v>9.3986550971528558E-3</v>
      </c>
    </row>
    <row r="6279" spans="6:8" x14ac:dyDescent="0.3">
      <c r="F6279" s="2">
        <v>6274</v>
      </c>
      <c r="G6279" s="12">
        <f ca="1"/>
        <v>188.21149970922932</v>
      </c>
      <c r="H6279" s="12">
        <f ca="1"/>
        <v>9.398645543314486E-3</v>
      </c>
    </row>
    <row r="6280" spans="6:8" x14ac:dyDescent="0.3">
      <c r="F6280" s="2">
        <v>6275</v>
      </c>
      <c r="G6280" s="12">
        <f ca="1"/>
        <v>188.21503068918059</v>
      </c>
      <c r="H6280" s="12">
        <f ca="1"/>
        <v>9.3980345056788369E-3</v>
      </c>
    </row>
    <row r="6281" spans="6:8" x14ac:dyDescent="0.3">
      <c r="F6281" s="2">
        <v>6276</v>
      </c>
      <c r="G6281" s="12">
        <f ca="1"/>
        <v>188.22001376233237</v>
      </c>
      <c r="H6281" s="12">
        <f ca="1"/>
        <v>9.3971721695560815E-3</v>
      </c>
    </row>
    <row r="6282" spans="6:8" x14ac:dyDescent="0.3">
      <c r="F6282" s="2">
        <v>6277</v>
      </c>
      <c r="G6282" s="12">
        <f ca="1"/>
        <v>188.22862631390203</v>
      </c>
      <c r="H6282" s="12">
        <f ca="1"/>
        <v>9.3956817049261065E-3</v>
      </c>
    </row>
    <row r="6283" spans="6:8" x14ac:dyDescent="0.3">
      <c r="F6283" s="2">
        <v>6278</v>
      </c>
      <c r="G6283" s="12">
        <f ca="1"/>
        <v>188.24117741308785</v>
      </c>
      <c r="H6283" s="12">
        <f ca="1"/>
        <v>9.3935095644191446E-3</v>
      </c>
    </row>
    <row r="6284" spans="6:8" x14ac:dyDescent="0.3">
      <c r="F6284" s="2">
        <v>6279</v>
      </c>
      <c r="G6284" s="12">
        <f ca="1"/>
        <v>188.24145678880004</v>
      </c>
      <c r="H6284" s="12">
        <f ca="1"/>
        <v>9.3934612135085187E-3</v>
      </c>
    </row>
    <row r="6285" spans="6:8" x14ac:dyDescent="0.3">
      <c r="F6285" s="2">
        <v>6280</v>
      </c>
      <c r="G6285" s="12">
        <f ca="1"/>
        <v>188.27057221855642</v>
      </c>
      <c r="H6285" s="12">
        <f ca="1"/>
        <v>9.3884220128605828E-3</v>
      </c>
    </row>
    <row r="6286" spans="6:8" x14ac:dyDescent="0.3">
      <c r="F6286" s="2">
        <v>6281</v>
      </c>
      <c r="G6286" s="12">
        <f ca="1"/>
        <v>188.27775633171086</v>
      </c>
      <c r="H6286" s="12">
        <f ca="1"/>
        <v>9.3871785318502769E-3</v>
      </c>
    </row>
    <row r="6287" spans="6:8" x14ac:dyDescent="0.3">
      <c r="F6287" s="2">
        <v>6282</v>
      </c>
      <c r="G6287" s="12">
        <f ca="1"/>
        <v>188.27795933348585</v>
      </c>
      <c r="H6287" s="12">
        <f ca="1"/>
        <v>9.3871433943062965E-3</v>
      </c>
    </row>
    <row r="6288" spans="6:8" x14ac:dyDescent="0.3">
      <c r="F6288" s="2">
        <v>6283</v>
      </c>
      <c r="G6288" s="12">
        <f ca="1"/>
        <v>188.30942927598443</v>
      </c>
      <c r="H6288" s="12">
        <f ca="1"/>
        <v>9.3816959692077095E-3</v>
      </c>
    </row>
    <row r="6289" spans="6:8" x14ac:dyDescent="0.3">
      <c r="F6289" s="2">
        <v>6284</v>
      </c>
      <c r="G6289" s="12">
        <f ca="1"/>
        <v>188.31967525122633</v>
      </c>
      <c r="H6289" s="12">
        <f ca="1"/>
        <v>9.3799222711379998E-3</v>
      </c>
    </row>
    <row r="6290" spans="6:8" x14ac:dyDescent="0.3">
      <c r="F6290" s="2">
        <v>6285</v>
      </c>
      <c r="G6290" s="12">
        <f ca="1"/>
        <v>188.33532125664141</v>
      </c>
      <c r="H6290" s="12">
        <f ca="1"/>
        <v>9.3772136455494027E-3</v>
      </c>
    </row>
    <row r="6291" spans="6:8" x14ac:dyDescent="0.3">
      <c r="F6291" s="2">
        <v>6286</v>
      </c>
      <c r="G6291" s="12">
        <f ca="1"/>
        <v>188.33998966438509</v>
      </c>
      <c r="H6291" s="12">
        <f ca="1"/>
        <v>9.3764054262801214E-3</v>
      </c>
    </row>
    <row r="6292" spans="6:8" x14ac:dyDescent="0.3">
      <c r="F6292" s="2">
        <v>6287</v>
      </c>
      <c r="G6292" s="12">
        <f ca="1"/>
        <v>188.35949103014599</v>
      </c>
      <c r="H6292" s="12">
        <f ca="1"/>
        <v>9.3730291103044146E-3</v>
      </c>
    </row>
    <row r="6293" spans="6:8" x14ac:dyDescent="0.3">
      <c r="F6293" s="2">
        <v>6288</v>
      </c>
      <c r="G6293" s="12">
        <f ca="1"/>
        <v>188.36463232182953</v>
      </c>
      <c r="H6293" s="12">
        <f ca="1"/>
        <v>9.3721389500592538E-3</v>
      </c>
    </row>
    <row r="6294" spans="6:8" x14ac:dyDescent="0.3">
      <c r="F6294" s="2">
        <v>6289</v>
      </c>
      <c r="G6294" s="12">
        <f ca="1"/>
        <v>188.38013712783612</v>
      </c>
      <c r="H6294" s="12">
        <f ca="1"/>
        <v>9.369454364915944E-3</v>
      </c>
    </row>
    <row r="6295" spans="6:8" x14ac:dyDescent="0.3">
      <c r="F6295" s="2">
        <v>6290</v>
      </c>
      <c r="G6295" s="12">
        <f ca="1"/>
        <v>188.39167683704619</v>
      </c>
      <c r="H6295" s="12">
        <f ca="1"/>
        <v>9.3674562285773789E-3</v>
      </c>
    </row>
    <row r="6296" spans="6:8" x14ac:dyDescent="0.3">
      <c r="F6296" s="2">
        <v>6291</v>
      </c>
      <c r="G6296" s="12">
        <f ca="1"/>
        <v>188.39687452227594</v>
      </c>
      <c r="H6296" s="12">
        <f ca="1"/>
        <v>9.3665562085469816E-3</v>
      </c>
    </row>
    <row r="6297" spans="6:8" x14ac:dyDescent="0.3">
      <c r="F6297" s="2">
        <v>6292</v>
      </c>
      <c r="G6297" s="12">
        <f ca="1"/>
        <v>188.39811633996891</v>
      </c>
      <c r="H6297" s="12">
        <f ca="1"/>
        <v>9.3663411757887362E-3</v>
      </c>
    </row>
    <row r="6298" spans="6:8" x14ac:dyDescent="0.3">
      <c r="F6298" s="2">
        <v>6293</v>
      </c>
      <c r="G6298" s="12">
        <f ca="1"/>
        <v>188.40345678396196</v>
      </c>
      <c r="H6298" s="12">
        <f ca="1"/>
        <v>9.3654164162441898E-3</v>
      </c>
    </row>
    <row r="6299" spans="6:8" x14ac:dyDescent="0.3">
      <c r="F6299" s="2">
        <v>6294</v>
      </c>
      <c r="G6299" s="12">
        <f ca="1"/>
        <v>188.40637204602803</v>
      </c>
      <c r="H6299" s="12">
        <f ca="1"/>
        <v>9.3649115981493183E-3</v>
      </c>
    </row>
    <row r="6300" spans="6:8" x14ac:dyDescent="0.3">
      <c r="F6300" s="2">
        <v>6295</v>
      </c>
      <c r="G6300" s="12">
        <f ca="1"/>
        <v>188.40767330722593</v>
      </c>
      <c r="H6300" s="12">
        <f ca="1"/>
        <v>9.3646862651605607E-3</v>
      </c>
    </row>
    <row r="6301" spans="6:8" x14ac:dyDescent="0.3">
      <c r="F6301" s="2">
        <v>6296</v>
      </c>
      <c r="G6301" s="12">
        <f ca="1"/>
        <v>188.42073817446027</v>
      </c>
      <c r="H6301" s="12">
        <f ca="1"/>
        <v>9.362423833654869E-3</v>
      </c>
    </row>
    <row r="6302" spans="6:8" x14ac:dyDescent="0.3">
      <c r="F6302" s="2">
        <v>6297</v>
      </c>
      <c r="G6302" s="12">
        <f ca="1"/>
        <v>188.42728552675891</v>
      </c>
      <c r="H6302" s="12">
        <f ca="1"/>
        <v>9.361289998427497E-3</v>
      </c>
    </row>
    <row r="6303" spans="6:8" x14ac:dyDescent="0.3">
      <c r="F6303" s="2">
        <v>6298</v>
      </c>
      <c r="G6303" s="12">
        <f ca="1"/>
        <v>188.42813610814065</v>
      </c>
      <c r="H6303" s="12">
        <f ca="1"/>
        <v>9.361142697563312E-3</v>
      </c>
    </row>
    <row r="6304" spans="6:8" x14ac:dyDescent="0.3">
      <c r="F6304" s="2">
        <v>6299</v>
      </c>
      <c r="G6304" s="12">
        <f ca="1"/>
        <v>188.42898145747012</v>
      </c>
      <c r="H6304" s="12">
        <f ca="1"/>
        <v>9.3609963023683716E-3</v>
      </c>
    </row>
    <row r="6305" spans="6:8" x14ac:dyDescent="0.3">
      <c r="F6305" s="2">
        <v>6300</v>
      </c>
      <c r="G6305" s="12">
        <f ca="1"/>
        <v>188.42993154978132</v>
      </c>
      <c r="H6305" s="12">
        <f ca="1"/>
        <v>9.360831767605467E-3</v>
      </c>
    </row>
    <row r="6306" spans="6:8" x14ac:dyDescent="0.3">
      <c r="F6306" s="2">
        <v>6301</v>
      </c>
      <c r="G6306" s="12">
        <f ca="1"/>
        <v>188.43106763001239</v>
      </c>
      <c r="H6306" s="12">
        <f ca="1"/>
        <v>9.3606350232288589E-3</v>
      </c>
    </row>
    <row r="6307" spans="6:8" x14ac:dyDescent="0.3">
      <c r="F6307" s="2">
        <v>6302</v>
      </c>
      <c r="G6307" s="12">
        <f ca="1"/>
        <v>188.43412754384053</v>
      </c>
      <c r="H6307" s="12">
        <f ca="1"/>
        <v>9.360105109155142E-3</v>
      </c>
    </row>
    <row r="6308" spans="6:8" x14ac:dyDescent="0.3">
      <c r="F6308" s="2">
        <v>6303</v>
      </c>
      <c r="G6308" s="12">
        <f ca="1"/>
        <v>188.4374658154691</v>
      </c>
      <c r="H6308" s="12">
        <f ca="1"/>
        <v>9.3595269832971676E-3</v>
      </c>
    </row>
    <row r="6309" spans="6:8" x14ac:dyDescent="0.3">
      <c r="F6309" s="2">
        <v>6304</v>
      </c>
      <c r="G6309" s="12">
        <f ca="1"/>
        <v>188.4485612650339</v>
      </c>
      <c r="H6309" s="12">
        <f ca="1"/>
        <v>9.3576054156821326E-3</v>
      </c>
    </row>
    <row r="6310" spans="6:8" x14ac:dyDescent="0.3">
      <c r="F6310" s="2">
        <v>6305</v>
      </c>
      <c r="G6310" s="12">
        <f ca="1"/>
        <v>188.45036781906066</v>
      </c>
      <c r="H6310" s="12">
        <f ca="1"/>
        <v>9.3572925408175987E-3</v>
      </c>
    </row>
    <row r="6311" spans="6:8" x14ac:dyDescent="0.3">
      <c r="F6311" s="2">
        <v>6306</v>
      </c>
      <c r="G6311" s="12">
        <f ca="1"/>
        <v>188.49870508779478</v>
      </c>
      <c r="H6311" s="12">
        <f ca="1"/>
        <v>9.348920405030969E-3</v>
      </c>
    </row>
    <row r="6312" spans="6:8" x14ac:dyDescent="0.3">
      <c r="F6312" s="2">
        <v>6307</v>
      </c>
      <c r="G6312" s="12">
        <f ca="1"/>
        <v>188.51533842015982</v>
      </c>
      <c r="H6312" s="12">
        <f ca="1"/>
        <v>9.3460391776849349E-3</v>
      </c>
    </row>
    <row r="6313" spans="6:8" x14ac:dyDescent="0.3">
      <c r="F6313" s="2">
        <v>6308</v>
      </c>
      <c r="G6313" s="12">
        <f ca="1"/>
        <v>188.5409315767528</v>
      </c>
      <c r="H6313" s="12">
        <f ca="1"/>
        <v>9.3416056407259699E-3</v>
      </c>
    </row>
    <row r="6314" spans="6:8" x14ac:dyDescent="0.3">
      <c r="F6314" s="2">
        <v>6309</v>
      </c>
      <c r="G6314" s="12">
        <f ca="1"/>
        <v>188.54139711009225</v>
      </c>
      <c r="H6314" s="12">
        <f ca="1"/>
        <v>9.3415249925498205E-3</v>
      </c>
    </row>
    <row r="6315" spans="6:8" x14ac:dyDescent="0.3">
      <c r="F6315" s="2">
        <v>6310</v>
      </c>
      <c r="G6315" s="12">
        <f ca="1"/>
        <v>188.54315731310271</v>
      </c>
      <c r="H6315" s="12">
        <f ca="1"/>
        <v>9.3412200570477787E-3</v>
      </c>
    </row>
    <row r="6316" spans="6:8" x14ac:dyDescent="0.3">
      <c r="F6316" s="2">
        <v>6311</v>
      </c>
      <c r="G6316" s="12">
        <f ca="1"/>
        <v>188.54870493628232</v>
      </c>
      <c r="H6316" s="12">
        <f ca="1"/>
        <v>9.3402589826663517E-3</v>
      </c>
    </row>
    <row r="6317" spans="6:8" x14ac:dyDescent="0.3">
      <c r="F6317" s="2">
        <v>6312</v>
      </c>
      <c r="G6317" s="12">
        <f ca="1"/>
        <v>188.55946114002052</v>
      </c>
      <c r="H6317" s="12">
        <f ca="1"/>
        <v>9.3383955239449753E-3</v>
      </c>
    </row>
    <row r="6318" spans="6:8" x14ac:dyDescent="0.3">
      <c r="F6318" s="2">
        <v>6313</v>
      </c>
      <c r="G6318" s="12">
        <f ca="1"/>
        <v>188.57238849053607</v>
      </c>
      <c r="H6318" s="12">
        <f ca="1"/>
        <v>9.3361558450432442E-3</v>
      </c>
    </row>
    <row r="6319" spans="6:8" x14ac:dyDescent="0.3">
      <c r="F6319" s="2">
        <v>6314</v>
      </c>
      <c r="G6319" s="12">
        <f ca="1"/>
        <v>188.57689355343518</v>
      </c>
      <c r="H6319" s="12">
        <f ca="1"/>
        <v>9.3353753171499174E-3</v>
      </c>
    </row>
    <row r="6320" spans="6:8" x14ac:dyDescent="0.3">
      <c r="F6320" s="2">
        <v>6315</v>
      </c>
      <c r="G6320" s="12">
        <f ca="1"/>
        <v>188.60480263547214</v>
      </c>
      <c r="H6320" s="12">
        <f ca="1"/>
        <v>9.3305396764384683E-3</v>
      </c>
    </row>
    <row r="6321" spans="6:8" x14ac:dyDescent="0.3">
      <c r="F6321" s="2">
        <v>6316</v>
      </c>
      <c r="G6321" s="12">
        <f ca="1"/>
        <v>188.60530434990997</v>
      </c>
      <c r="H6321" s="12">
        <f ca="1"/>
        <v>9.330452743715174E-3</v>
      </c>
    </row>
    <row r="6322" spans="6:8" x14ac:dyDescent="0.3">
      <c r="F6322" s="2">
        <v>6317</v>
      </c>
      <c r="G6322" s="12">
        <f ca="1"/>
        <v>188.61041229129597</v>
      </c>
      <c r="H6322" s="12">
        <f ca="1"/>
        <v>9.3295676766808628E-3</v>
      </c>
    </row>
    <row r="6323" spans="6:8" x14ac:dyDescent="0.3">
      <c r="F6323" s="2">
        <v>6318</v>
      </c>
      <c r="G6323" s="12">
        <f ca="1"/>
        <v>188.61196692943739</v>
      </c>
      <c r="H6323" s="12">
        <f ca="1"/>
        <v>9.3292982976302744E-3</v>
      </c>
    </row>
    <row r="6324" spans="6:8" x14ac:dyDescent="0.3">
      <c r="F6324" s="2">
        <v>6319</v>
      </c>
      <c r="G6324" s="12">
        <f ca="1"/>
        <v>188.61367657784771</v>
      </c>
      <c r="H6324" s="12">
        <f ca="1"/>
        <v>9.3290020578477729E-3</v>
      </c>
    </row>
    <row r="6325" spans="6:8" x14ac:dyDescent="0.3">
      <c r="F6325" s="2">
        <v>6320</v>
      </c>
      <c r="G6325" s="12">
        <f ca="1"/>
        <v>188.63523173580845</v>
      </c>
      <c r="H6325" s="12">
        <f ca="1"/>
        <v>9.3252669555845078E-3</v>
      </c>
    </row>
    <row r="6326" spans="6:8" x14ac:dyDescent="0.3">
      <c r="F6326" s="2">
        <v>6321</v>
      </c>
      <c r="G6326" s="12">
        <f ca="1"/>
        <v>188.6472081334559</v>
      </c>
      <c r="H6326" s="12">
        <f ca="1"/>
        <v>9.3231915711112119E-3</v>
      </c>
    </row>
    <row r="6327" spans="6:8" x14ac:dyDescent="0.3">
      <c r="F6327" s="2">
        <v>6322</v>
      </c>
      <c r="G6327" s="12">
        <f ca="1"/>
        <v>188.65089251807134</v>
      </c>
      <c r="H6327" s="12">
        <f ca="1"/>
        <v>9.3225530914188524E-3</v>
      </c>
    </row>
    <row r="6328" spans="6:8" x14ac:dyDescent="0.3">
      <c r="F6328" s="2">
        <v>6323</v>
      </c>
      <c r="G6328" s="12">
        <f ca="1"/>
        <v>188.6623564136068</v>
      </c>
      <c r="H6328" s="12">
        <f ca="1"/>
        <v>9.3205664304793785E-3</v>
      </c>
    </row>
    <row r="6329" spans="6:8" x14ac:dyDescent="0.3">
      <c r="F6329" s="2">
        <v>6324</v>
      </c>
      <c r="G6329" s="12">
        <f ca="1"/>
        <v>188.66775637988854</v>
      </c>
      <c r="H6329" s="12">
        <f ca="1"/>
        <v>9.3196306089964858E-3</v>
      </c>
    </row>
    <row r="6330" spans="6:8" x14ac:dyDescent="0.3">
      <c r="F6330" s="2">
        <v>6325</v>
      </c>
      <c r="G6330" s="12">
        <f ca="1"/>
        <v>188.6698707982103</v>
      </c>
      <c r="H6330" s="12">
        <f ca="1"/>
        <v>9.3192641735254707E-3</v>
      </c>
    </row>
    <row r="6331" spans="6:8" x14ac:dyDescent="0.3">
      <c r="F6331" s="2">
        <v>6326</v>
      </c>
      <c r="G6331" s="12">
        <f ca="1"/>
        <v>188.68140910853054</v>
      </c>
      <c r="H6331" s="12">
        <f ca="1"/>
        <v>9.3172645087715323E-3</v>
      </c>
    </row>
    <row r="6332" spans="6:8" x14ac:dyDescent="0.3">
      <c r="F6332" s="2">
        <v>6327</v>
      </c>
      <c r="G6332" s="12">
        <f ca="1"/>
        <v>188.69162024817763</v>
      </c>
      <c r="H6332" s="12">
        <f ca="1"/>
        <v>9.3154947972140089E-3</v>
      </c>
    </row>
    <row r="6333" spans="6:8" x14ac:dyDescent="0.3">
      <c r="F6333" s="2">
        <v>6328</v>
      </c>
      <c r="G6333" s="12">
        <f ca="1"/>
        <v>188.73280206258534</v>
      </c>
      <c r="H6333" s="12">
        <f ca="1"/>
        <v>9.308356990412962E-3</v>
      </c>
    </row>
    <row r="6334" spans="6:8" x14ac:dyDescent="0.3">
      <c r="F6334" s="2">
        <v>6329</v>
      </c>
      <c r="G6334" s="12">
        <f ca="1"/>
        <v>188.74555922175648</v>
      </c>
      <c r="H6334" s="12">
        <f ca="1"/>
        <v>9.3061457016310693E-3</v>
      </c>
    </row>
    <row r="6335" spans="6:8" x14ac:dyDescent="0.3">
      <c r="F6335" s="2">
        <v>6330</v>
      </c>
      <c r="G6335" s="12">
        <f ca="1"/>
        <v>188.75017489696833</v>
      </c>
      <c r="H6335" s="12">
        <f ca="1"/>
        <v>9.3053456150695192E-3</v>
      </c>
    </row>
    <row r="6336" spans="6:8" x14ac:dyDescent="0.3">
      <c r="F6336" s="2">
        <v>6331</v>
      </c>
      <c r="G6336" s="12">
        <f ca="1"/>
        <v>188.75042609743846</v>
      </c>
      <c r="H6336" s="12">
        <f ca="1"/>
        <v>9.3053020713982377E-3</v>
      </c>
    </row>
    <row r="6337" spans="6:8" x14ac:dyDescent="0.3">
      <c r="F6337" s="2">
        <v>6332</v>
      </c>
      <c r="G6337" s="12">
        <f ca="1"/>
        <v>188.76098442476351</v>
      </c>
      <c r="H6337" s="12">
        <f ca="1"/>
        <v>9.3034718397937768E-3</v>
      </c>
    </row>
    <row r="6338" spans="6:8" x14ac:dyDescent="0.3">
      <c r="F6338" s="2">
        <v>6333</v>
      </c>
      <c r="G6338" s="12">
        <f ca="1"/>
        <v>188.76254159662261</v>
      </c>
      <c r="H6338" s="12">
        <f ca="1"/>
        <v>9.3032019076789586E-3</v>
      </c>
    </row>
    <row r="6339" spans="6:8" x14ac:dyDescent="0.3">
      <c r="F6339" s="2">
        <v>6334</v>
      </c>
      <c r="G6339" s="12">
        <f ca="1"/>
        <v>188.77308996849206</v>
      </c>
      <c r="H6339" s="12">
        <f ca="1"/>
        <v>9.301373342325038E-3</v>
      </c>
    </row>
    <row r="6340" spans="6:8" x14ac:dyDescent="0.3">
      <c r="F6340" s="2">
        <v>6335</v>
      </c>
      <c r="G6340" s="12">
        <f ca="1"/>
        <v>188.78886894353707</v>
      </c>
      <c r="H6340" s="12">
        <f ca="1"/>
        <v>9.2986379534275541E-3</v>
      </c>
    </row>
    <row r="6341" spans="6:8" x14ac:dyDescent="0.3">
      <c r="F6341" s="2">
        <v>6336</v>
      </c>
      <c r="G6341" s="12">
        <f ca="1"/>
        <v>188.79247547025216</v>
      </c>
      <c r="H6341" s="12">
        <f ca="1"/>
        <v>9.2980127222943038E-3</v>
      </c>
    </row>
    <row r="6342" spans="6:8" x14ac:dyDescent="0.3">
      <c r="F6342" s="2">
        <v>6337</v>
      </c>
      <c r="G6342" s="12">
        <f ca="1"/>
        <v>188.79931111884292</v>
      </c>
      <c r="H6342" s="12">
        <f ca="1"/>
        <v>9.2968276710094066E-3</v>
      </c>
    </row>
    <row r="6343" spans="6:8" x14ac:dyDescent="0.3">
      <c r="F6343" s="2">
        <v>6338</v>
      </c>
      <c r="G6343" s="12">
        <f ca="1"/>
        <v>188.80393710636588</v>
      </c>
      <c r="H6343" s="12">
        <f ca="1"/>
        <v>9.2960256820066624E-3</v>
      </c>
    </row>
    <row r="6344" spans="6:8" x14ac:dyDescent="0.3">
      <c r="F6344" s="2">
        <v>6339</v>
      </c>
      <c r="G6344" s="12">
        <f ca="1"/>
        <v>188.81461637676119</v>
      </c>
      <c r="H6344" s="12">
        <f ca="1"/>
        <v>9.2941742224430628E-3</v>
      </c>
    </row>
    <row r="6345" spans="6:8" x14ac:dyDescent="0.3">
      <c r="F6345" s="2">
        <v>6340</v>
      </c>
      <c r="G6345" s="12">
        <f ca="1"/>
        <v>188.81533610826671</v>
      </c>
      <c r="H6345" s="12">
        <f ca="1"/>
        <v>9.2940494411116008E-3</v>
      </c>
    </row>
    <row r="6346" spans="6:8" x14ac:dyDescent="0.3">
      <c r="F6346" s="2">
        <v>6341</v>
      </c>
      <c r="G6346" s="12">
        <f ca="1"/>
        <v>188.82887413024133</v>
      </c>
      <c r="H6346" s="12">
        <f ca="1"/>
        <v>9.2917022829960526E-3</v>
      </c>
    </row>
    <row r="6347" spans="6:8" x14ac:dyDescent="0.3">
      <c r="F6347" s="2">
        <v>6342</v>
      </c>
      <c r="G6347" s="12">
        <f ca="1"/>
        <v>188.8419167291936</v>
      </c>
      <c r="H6347" s="12">
        <f ca="1"/>
        <v>9.2894409414589641E-3</v>
      </c>
    </row>
    <row r="6348" spans="6:8" x14ac:dyDescent="0.3">
      <c r="F6348" s="2">
        <v>6343</v>
      </c>
      <c r="G6348" s="12">
        <f ca="1"/>
        <v>188.84665031647657</v>
      </c>
      <c r="H6348" s="12">
        <f ca="1"/>
        <v>9.2886202076919548E-3</v>
      </c>
    </row>
    <row r="6349" spans="6:8" x14ac:dyDescent="0.3">
      <c r="F6349" s="2">
        <v>6344</v>
      </c>
      <c r="G6349" s="12">
        <f ca="1"/>
        <v>188.88533857018257</v>
      </c>
      <c r="H6349" s="12">
        <f ca="1"/>
        <v>9.2819118699030978E-3</v>
      </c>
    </row>
    <row r="6350" spans="6:8" x14ac:dyDescent="0.3">
      <c r="F6350" s="2">
        <v>6345</v>
      </c>
      <c r="G6350" s="12">
        <f ca="1"/>
        <v>188.89573309458376</v>
      </c>
      <c r="H6350" s="12">
        <f ca="1"/>
        <v>9.2801094037722742E-3</v>
      </c>
    </row>
    <row r="6351" spans="6:8" x14ac:dyDescent="0.3">
      <c r="F6351" s="2">
        <v>6346</v>
      </c>
      <c r="G6351" s="12">
        <f ca="1"/>
        <v>188.91649108076791</v>
      </c>
      <c r="H6351" s="12">
        <f ca="1"/>
        <v>9.2765097195689258E-3</v>
      </c>
    </row>
    <row r="6352" spans="6:8" x14ac:dyDescent="0.3">
      <c r="F6352" s="2">
        <v>6347</v>
      </c>
      <c r="G6352" s="12">
        <f ca="1"/>
        <v>188.9212553163382</v>
      </c>
      <c r="H6352" s="12">
        <f ca="1"/>
        <v>9.2756835180617617E-3</v>
      </c>
    </row>
    <row r="6353" spans="6:8" x14ac:dyDescent="0.3">
      <c r="F6353" s="2">
        <v>6348</v>
      </c>
      <c r="G6353" s="12">
        <f ca="1"/>
        <v>188.92801377549725</v>
      </c>
      <c r="H6353" s="12">
        <f ca="1"/>
        <v>9.2745114669954744E-3</v>
      </c>
    </row>
    <row r="6354" spans="6:8" x14ac:dyDescent="0.3">
      <c r="F6354" s="2">
        <v>6349</v>
      </c>
      <c r="G6354" s="12">
        <f ca="1"/>
        <v>188.93431410612942</v>
      </c>
      <c r="H6354" s="12">
        <f ca="1"/>
        <v>9.2734188472330826E-3</v>
      </c>
    </row>
    <row r="6355" spans="6:8" x14ac:dyDescent="0.3">
      <c r="F6355" s="2">
        <v>6350</v>
      </c>
      <c r="G6355" s="12">
        <f ca="1"/>
        <v>188.94649401847695</v>
      </c>
      <c r="H6355" s="12">
        <f ca="1"/>
        <v>9.2713065280575699E-3</v>
      </c>
    </row>
    <row r="6356" spans="6:8" x14ac:dyDescent="0.3">
      <c r="F6356" s="2">
        <v>6351</v>
      </c>
      <c r="G6356" s="12">
        <f ca="1"/>
        <v>188.96246280390238</v>
      </c>
      <c r="H6356" s="12">
        <f ca="1"/>
        <v>9.2685370248010452E-3</v>
      </c>
    </row>
    <row r="6357" spans="6:8" x14ac:dyDescent="0.3">
      <c r="F6357" s="2">
        <v>6352</v>
      </c>
      <c r="G6357" s="12">
        <f ca="1"/>
        <v>188.96572937698738</v>
      </c>
      <c r="H6357" s="12">
        <f ca="1"/>
        <v>9.2679704825635693E-3</v>
      </c>
    </row>
    <row r="6358" spans="6:8" x14ac:dyDescent="0.3">
      <c r="F6358" s="2">
        <v>6353</v>
      </c>
      <c r="G6358" s="12">
        <f ca="1"/>
        <v>188.97459187574361</v>
      </c>
      <c r="H6358" s="12">
        <f ca="1"/>
        <v>9.2664333818748522E-3</v>
      </c>
    </row>
    <row r="6359" spans="6:8" x14ac:dyDescent="0.3">
      <c r="F6359" s="2">
        <v>6354</v>
      </c>
      <c r="G6359" s="12">
        <f ca="1"/>
        <v>188.97523108130531</v>
      </c>
      <c r="H6359" s="12">
        <f ca="1"/>
        <v>9.2663225176229883E-3</v>
      </c>
    </row>
    <row r="6360" spans="6:8" x14ac:dyDescent="0.3">
      <c r="F6360" s="2">
        <v>6355</v>
      </c>
      <c r="G6360" s="12">
        <f ca="1"/>
        <v>188.97565422084847</v>
      </c>
      <c r="H6360" s="12">
        <f ca="1"/>
        <v>9.2662491279183207E-3</v>
      </c>
    </row>
    <row r="6361" spans="6:8" x14ac:dyDescent="0.3">
      <c r="F6361" s="2">
        <v>6356</v>
      </c>
      <c r="G6361" s="12">
        <f ca="1"/>
        <v>189.00330778412757</v>
      </c>
      <c r="H6361" s="12">
        <f ca="1"/>
        <v>9.261452711821298E-3</v>
      </c>
    </row>
    <row r="6362" spans="6:8" x14ac:dyDescent="0.3">
      <c r="F6362" s="2">
        <v>6357</v>
      </c>
      <c r="G6362" s="12">
        <f ca="1"/>
        <v>189.00683855546782</v>
      </c>
      <c r="H6362" s="12">
        <f ca="1"/>
        <v>9.2608402894713091E-3</v>
      </c>
    </row>
    <row r="6363" spans="6:8" x14ac:dyDescent="0.3">
      <c r="F6363" s="2">
        <v>6358</v>
      </c>
      <c r="G6363" s="12">
        <f ca="1"/>
        <v>189.01048176451206</v>
      </c>
      <c r="H6363" s="12">
        <f ca="1"/>
        <v>9.2602083592713321E-3</v>
      </c>
    </row>
    <row r="6364" spans="6:8" x14ac:dyDescent="0.3">
      <c r="F6364" s="2">
        <v>6359</v>
      </c>
      <c r="G6364" s="12">
        <f ca="1"/>
        <v>189.04607140624836</v>
      </c>
      <c r="H6364" s="12">
        <f ca="1"/>
        <v>9.2540349079732829E-3</v>
      </c>
    </row>
    <row r="6365" spans="6:8" x14ac:dyDescent="0.3">
      <c r="F6365" s="2">
        <v>6360</v>
      </c>
      <c r="G6365" s="12">
        <f ca="1"/>
        <v>189.05700775601338</v>
      </c>
      <c r="H6365" s="12">
        <f ca="1"/>
        <v>9.2521377673119992E-3</v>
      </c>
    </row>
    <row r="6366" spans="6:8" x14ac:dyDescent="0.3">
      <c r="F6366" s="2">
        <v>6361</v>
      </c>
      <c r="G6366" s="12">
        <f ca="1"/>
        <v>189.06289123757898</v>
      </c>
      <c r="H6366" s="12">
        <f ca="1"/>
        <v>9.2511171341952726E-3</v>
      </c>
    </row>
    <row r="6367" spans="6:8" x14ac:dyDescent="0.3">
      <c r="F6367" s="2">
        <v>6362</v>
      </c>
      <c r="G6367" s="12">
        <f ca="1"/>
        <v>189.07068059419714</v>
      </c>
      <c r="H6367" s="12">
        <f ca="1"/>
        <v>9.2497658602364724E-3</v>
      </c>
    </row>
    <row r="6368" spans="6:8" x14ac:dyDescent="0.3">
      <c r="F6368" s="2">
        <v>6363</v>
      </c>
      <c r="G6368" s="12">
        <f ca="1"/>
        <v>189.07083240002987</v>
      </c>
      <c r="H6368" s="12">
        <f ca="1"/>
        <v>9.2497395251907658E-3</v>
      </c>
    </row>
    <row r="6369" spans="6:8" x14ac:dyDescent="0.3">
      <c r="F6369" s="2">
        <v>6364</v>
      </c>
      <c r="G6369" s="12">
        <f ca="1"/>
        <v>189.07799632143801</v>
      </c>
      <c r="H6369" s="12">
        <f ca="1"/>
        <v>9.2484967289888191E-3</v>
      </c>
    </row>
    <row r="6370" spans="6:8" x14ac:dyDescent="0.3">
      <c r="F6370" s="2">
        <v>6365</v>
      </c>
      <c r="G6370" s="12">
        <f ca="1"/>
        <v>189.0869201412554</v>
      </c>
      <c r="H6370" s="12">
        <f ca="1"/>
        <v>9.2469485986020322E-3</v>
      </c>
    </row>
    <row r="6371" spans="6:8" x14ac:dyDescent="0.3">
      <c r="F6371" s="2">
        <v>6366</v>
      </c>
      <c r="G6371" s="12">
        <f ca="1"/>
        <v>189.10204717300701</v>
      </c>
      <c r="H6371" s="12">
        <f ca="1"/>
        <v>9.2443242483633403E-3</v>
      </c>
    </row>
    <row r="6372" spans="6:8" x14ac:dyDescent="0.3">
      <c r="F6372" s="2">
        <v>6367</v>
      </c>
      <c r="G6372" s="12">
        <f ca="1"/>
        <v>189.12002859887997</v>
      </c>
      <c r="H6372" s="12">
        <f ca="1"/>
        <v>9.2412045856098291E-3</v>
      </c>
    </row>
    <row r="6373" spans="6:8" x14ac:dyDescent="0.3">
      <c r="F6373" s="2">
        <v>6368</v>
      </c>
      <c r="G6373" s="12">
        <f ca="1"/>
        <v>189.16343471468076</v>
      </c>
      <c r="H6373" s="12">
        <f ca="1"/>
        <v>9.2336734138240301E-3</v>
      </c>
    </row>
    <row r="6374" spans="6:8" x14ac:dyDescent="0.3">
      <c r="F6374" s="2">
        <v>6369</v>
      </c>
      <c r="G6374" s="12">
        <f ca="1"/>
        <v>189.18016791502345</v>
      </c>
      <c r="H6374" s="12">
        <f ca="1"/>
        <v>9.2307699417798934E-3</v>
      </c>
    </row>
    <row r="6375" spans="6:8" x14ac:dyDescent="0.3">
      <c r="F6375" s="2">
        <v>6370</v>
      </c>
      <c r="G6375" s="12">
        <f ca="1"/>
        <v>189.18613641109133</v>
      </c>
      <c r="H6375" s="12">
        <f ca="1"/>
        <v>9.2297342904262211E-3</v>
      </c>
    </row>
    <row r="6376" spans="6:8" x14ac:dyDescent="0.3">
      <c r="F6376" s="2">
        <v>6371</v>
      </c>
      <c r="G6376" s="12">
        <f ca="1"/>
        <v>189.20531575931295</v>
      </c>
      <c r="H6376" s="12">
        <f ca="1"/>
        <v>9.2264062124058945E-3</v>
      </c>
    </row>
    <row r="6377" spans="6:8" x14ac:dyDescent="0.3">
      <c r="F6377" s="2">
        <v>6372</v>
      </c>
      <c r="G6377" s="12">
        <f ca="1"/>
        <v>189.20773195373044</v>
      </c>
      <c r="H6377" s="12">
        <f ca="1"/>
        <v>9.225986935538685E-3</v>
      </c>
    </row>
    <row r="6378" spans="6:8" x14ac:dyDescent="0.3">
      <c r="F6378" s="2">
        <v>6373</v>
      </c>
      <c r="G6378" s="12">
        <f ca="1"/>
        <v>189.20828693148539</v>
      </c>
      <c r="H6378" s="12">
        <f ca="1"/>
        <v>9.2258906311934799E-3</v>
      </c>
    </row>
    <row r="6379" spans="6:8" x14ac:dyDescent="0.3">
      <c r="F6379" s="2">
        <v>6374</v>
      </c>
      <c r="G6379" s="12">
        <f ca="1"/>
        <v>189.22057868310219</v>
      </c>
      <c r="H6379" s="12">
        <f ca="1"/>
        <v>9.2237576373432086E-3</v>
      </c>
    </row>
    <row r="6380" spans="6:8" x14ac:dyDescent="0.3">
      <c r="F6380" s="2">
        <v>6375</v>
      </c>
      <c r="G6380" s="12">
        <f ca="1"/>
        <v>189.22676115888268</v>
      </c>
      <c r="H6380" s="12">
        <f ca="1"/>
        <v>9.2226847696918746E-3</v>
      </c>
    </row>
    <row r="6381" spans="6:8" x14ac:dyDescent="0.3">
      <c r="F6381" s="2">
        <v>6376</v>
      </c>
      <c r="G6381" s="12">
        <f ca="1"/>
        <v>189.22916214333469</v>
      </c>
      <c r="H6381" s="12">
        <f ca="1"/>
        <v>9.2222681145698419E-3</v>
      </c>
    </row>
    <row r="6382" spans="6:8" x14ac:dyDescent="0.3">
      <c r="F6382" s="2">
        <v>6377</v>
      </c>
      <c r="G6382" s="12">
        <f ca="1"/>
        <v>189.24680394679066</v>
      </c>
      <c r="H6382" s="12">
        <f ca="1"/>
        <v>9.2192065824401245E-3</v>
      </c>
    </row>
    <row r="6383" spans="6:8" x14ac:dyDescent="0.3">
      <c r="F6383" s="2">
        <v>6378</v>
      </c>
      <c r="G6383" s="12">
        <f ca="1"/>
        <v>189.25132062960233</v>
      </c>
      <c r="H6383" s="12">
        <f ca="1"/>
        <v>9.2184227472941593E-3</v>
      </c>
    </row>
    <row r="6384" spans="6:8" x14ac:dyDescent="0.3">
      <c r="F6384" s="2">
        <v>6379</v>
      </c>
      <c r="G6384" s="12">
        <f ca="1"/>
        <v>189.26411323214214</v>
      </c>
      <c r="H6384" s="12">
        <f ca="1"/>
        <v>9.2162026539132601E-3</v>
      </c>
    </row>
    <row r="6385" spans="6:8" x14ac:dyDescent="0.3">
      <c r="F6385" s="2">
        <v>6380</v>
      </c>
      <c r="G6385" s="12">
        <f ca="1"/>
        <v>189.26482502478677</v>
      </c>
      <c r="H6385" s="12">
        <f ca="1"/>
        <v>9.2160791242044387E-3</v>
      </c>
    </row>
    <row r="6386" spans="6:8" x14ac:dyDescent="0.3">
      <c r="F6386" s="2">
        <v>6381</v>
      </c>
      <c r="G6386" s="12">
        <f ca="1"/>
        <v>189.26881528234799</v>
      </c>
      <c r="H6386" s="12">
        <f ca="1"/>
        <v>9.2153866225949885E-3</v>
      </c>
    </row>
    <row r="6387" spans="6:8" x14ac:dyDescent="0.3">
      <c r="F6387" s="2">
        <v>6382</v>
      </c>
      <c r="G6387" s="12">
        <f ca="1"/>
        <v>189.29444441553244</v>
      </c>
      <c r="H6387" s="12">
        <f ca="1"/>
        <v>9.2109386114033222E-3</v>
      </c>
    </row>
    <row r="6388" spans="6:8" x14ac:dyDescent="0.3">
      <c r="F6388" s="2">
        <v>6383</v>
      </c>
      <c r="G6388" s="12">
        <f ca="1"/>
        <v>189.32350001988749</v>
      </c>
      <c r="H6388" s="12">
        <f ca="1"/>
        <v>9.2058956709406801E-3</v>
      </c>
    </row>
    <row r="6389" spans="6:8" x14ac:dyDescent="0.3">
      <c r="F6389" s="2">
        <v>6384</v>
      </c>
      <c r="G6389" s="12">
        <f ca="1"/>
        <v>189.33619708115629</v>
      </c>
      <c r="H6389" s="12">
        <f ca="1"/>
        <v>9.2036918636872397E-3</v>
      </c>
    </row>
    <row r="6390" spans="6:8" x14ac:dyDescent="0.3">
      <c r="F6390" s="2">
        <v>6385</v>
      </c>
      <c r="G6390" s="12">
        <f ca="1"/>
        <v>189.36414615645859</v>
      </c>
      <c r="H6390" s="12">
        <f ca="1"/>
        <v>9.1988406148533208E-3</v>
      </c>
    </row>
    <row r="6391" spans="6:8" x14ac:dyDescent="0.3">
      <c r="F6391" s="2">
        <v>6386</v>
      </c>
      <c r="G6391" s="12">
        <f ca="1"/>
        <v>189.36732950181016</v>
      </c>
      <c r="H6391" s="12">
        <f ca="1"/>
        <v>9.1982880519189455E-3</v>
      </c>
    </row>
    <row r="6392" spans="6:8" x14ac:dyDescent="0.3">
      <c r="F6392" s="2">
        <v>6387</v>
      </c>
      <c r="G6392" s="12">
        <f ca="1"/>
        <v>189.37328919673865</v>
      </c>
      <c r="H6392" s="12">
        <f ca="1"/>
        <v>9.1972535638767151E-3</v>
      </c>
    </row>
    <row r="6393" spans="6:8" x14ac:dyDescent="0.3">
      <c r="F6393" s="2">
        <v>6388</v>
      </c>
      <c r="G6393" s="12">
        <f ca="1"/>
        <v>189.41179423719831</v>
      </c>
      <c r="H6393" s="12">
        <f ca="1"/>
        <v>9.1905695770020095E-3</v>
      </c>
    </row>
    <row r="6394" spans="6:8" x14ac:dyDescent="0.3">
      <c r="F6394" s="2">
        <v>6389</v>
      </c>
      <c r="G6394" s="12">
        <f ca="1"/>
        <v>189.41490427581613</v>
      </c>
      <c r="H6394" s="12">
        <f ca="1"/>
        <v>9.1900296947327858E-3</v>
      </c>
    </row>
    <row r="6395" spans="6:8" x14ac:dyDescent="0.3">
      <c r="F6395" s="2">
        <v>6390</v>
      </c>
      <c r="G6395" s="12">
        <f ca="1"/>
        <v>189.41557795878435</v>
      </c>
      <c r="H6395" s="12">
        <f ca="1"/>
        <v>9.1899127474266828E-3</v>
      </c>
    </row>
    <row r="6396" spans="6:8" x14ac:dyDescent="0.3">
      <c r="F6396" s="2">
        <v>6391</v>
      </c>
      <c r="G6396" s="12">
        <f ca="1"/>
        <v>189.42667641777081</v>
      </c>
      <c r="H6396" s="12">
        <f ca="1"/>
        <v>9.1879861029416227E-3</v>
      </c>
    </row>
    <row r="6397" spans="6:8" x14ac:dyDescent="0.3">
      <c r="F6397" s="2">
        <v>6392</v>
      </c>
      <c r="G6397" s="12">
        <f ca="1"/>
        <v>189.42979360889981</v>
      </c>
      <c r="H6397" s="12">
        <f ca="1"/>
        <v>9.1874449656795081E-3</v>
      </c>
    </row>
    <row r="6398" spans="6:8" x14ac:dyDescent="0.3">
      <c r="F6398" s="2">
        <v>6393</v>
      </c>
      <c r="G6398" s="12">
        <f ca="1"/>
        <v>189.43456585669492</v>
      </c>
      <c r="H6398" s="12">
        <f ca="1"/>
        <v>9.1866165089850484E-3</v>
      </c>
    </row>
    <row r="6399" spans="6:8" x14ac:dyDescent="0.3">
      <c r="F6399" s="2">
        <v>6394</v>
      </c>
      <c r="G6399" s="12">
        <f ca="1"/>
        <v>189.43562116290929</v>
      </c>
      <c r="H6399" s="12">
        <f ca="1"/>
        <v>9.1864333081720789E-3</v>
      </c>
    </row>
    <row r="6400" spans="6:8" x14ac:dyDescent="0.3">
      <c r="F6400" s="2">
        <v>6395</v>
      </c>
      <c r="G6400" s="12">
        <f ca="1"/>
        <v>189.47043866742911</v>
      </c>
      <c r="H6400" s="12">
        <f ca="1"/>
        <v>9.1803888252319915E-3</v>
      </c>
    </row>
    <row r="6401" spans="6:8" x14ac:dyDescent="0.3">
      <c r="F6401" s="2">
        <v>6396</v>
      </c>
      <c r="G6401" s="12">
        <f ca="1"/>
        <v>189.47246814214168</v>
      </c>
      <c r="H6401" s="12">
        <f ca="1"/>
        <v>9.1800364884663758E-3</v>
      </c>
    </row>
    <row r="6402" spans="6:8" x14ac:dyDescent="0.3">
      <c r="F6402" s="2">
        <v>6397</v>
      </c>
      <c r="G6402" s="12">
        <f ca="1"/>
        <v>189.47712963713755</v>
      </c>
      <c r="H6402" s="12">
        <f ca="1"/>
        <v>9.1792272028237646E-3</v>
      </c>
    </row>
    <row r="6403" spans="6:8" x14ac:dyDescent="0.3">
      <c r="F6403" s="2">
        <v>6398</v>
      </c>
      <c r="G6403" s="12">
        <f ca="1"/>
        <v>189.49118595123718</v>
      </c>
      <c r="H6403" s="12">
        <f ca="1"/>
        <v>9.1767868397624689E-3</v>
      </c>
    </row>
    <row r="6404" spans="6:8" x14ac:dyDescent="0.3">
      <c r="F6404" s="2">
        <v>6399</v>
      </c>
      <c r="G6404" s="12">
        <f ca="1"/>
        <v>189.50114585432351</v>
      </c>
      <c r="H6404" s="12">
        <f ca="1"/>
        <v>9.1750576358588971E-3</v>
      </c>
    </row>
    <row r="6405" spans="6:8" x14ac:dyDescent="0.3">
      <c r="F6405" s="2">
        <v>6400</v>
      </c>
      <c r="G6405" s="12">
        <f ca="1"/>
        <v>189.50597644760975</v>
      </c>
      <c r="H6405" s="12">
        <f ca="1"/>
        <v>9.1742189554215887E-3</v>
      </c>
    </row>
    <row r="6406" spans="6:8" x14ac:dyDescent="0.3">
      <c r="F6406" s="2">
        <v>6401</v>
      </c>
      <c r="G6406" s="12">
        <f ca="1"/>
        <v>189.51303179658822</v>
      </c>
      <c r="H6406" s="12">
        <f ca="1"/>
        <v>9.1729940050747031E-3</v>
      </c>
    </row>
    <row r="6407" spans="6:8" x14ac:dyDescent="0.3">
      <c r="F6407" s="2">
        <v>6402</v>
      </c>
      <c r="G6407" s="12">
        <f ca="1"/>
        <v>189.52873605904017</v>
      </c>
      <c r="H6407" s="12">
        <f ca="1"/>
        <v>9.1702673825664292E-3</v>
      </c>
    </row>
    <row r="6408" spans="6:8" x14ac:dyDescent="0.3">
      <c r="F6408" s="2">
        <v>6403</v>
      </c>
      <c r="G6408" s="12">
        <f ca="1"/>
        <v>189.53578884331625</v>
      </c>
      <c r="H6408" s="12">
        <f ca="1"/>
        <v>9.1690428355008513E-3</v>
      </c>
    </row>
    <row r="6409" spans="6:8" x14ac:dyDescent="0.3">
      <c r="F6409" s="2">
        <v>6404</v>
      </c>
      <c r="G6409" s="12">
        <f ca="1"/>
        <v>189.5420133090937</v>
      </c>
      <c r="H6409" s="12">
        <f ca="1"/>
        <v>9.1679620954483749E-3</v>
      </c>
    </row>
    <row r="6410" spans="6:8" x14ac:dyDescent="0.3">
      <c r="F6410" s="2">
        <v>6405</v>
      </c>
      <c r="G6410" s="12">
        <f ca="1"/>
        <v>189.54314995088561</v>
      </c>
      <c r="H6410" s="12">
        <f ca="1"/>
        <v>9.1677647418062554E-3</v>
      </c>
    </row>
    <row r="6411" spans="6:8" x14ac:dyDescent="0.3">
      <c r="F6411" s="2">
        <v>6406</v>
      </c>
      <c r="G6411" s="12">
        <f ca="1"/>
        <v>189.54406702747778</v>
      </c>
      <c r="H6411" s="12">
        <f ca="1"/>
        <v>9.1676055107444282E-3</v>
      </c>
    </row>
    <row r="6412" spans="6:8" x14ac:dyDescent="0.3">
      <c r="F6412" s="2">
        <v>6407</v>
      </c>
      <c r="G6412" s="12">
        <f ca="1"/>
        <v>189.54666378223854</v>
      </c>
      <c r="H6412" s="12">
        <f ca="1"/>
        <v>9.1671546377309395E-3</v>
      </c>
    </row>
    <row r="6413" spans="6:8" x14ac:dyDescent="0.3">
      <c r="F6413" s="2">
        <v>6408</v>
      </c>
      <c r="G6413" s="12">
        <f ca="1"/>
        <v>189.5531582891268</v>
      </c>
      <c r="H6413" s="12">
        <f ca="1"/>
        <v>9.1660269927746185E-3</v>
      </c>
    </row>
    <row r="6414" spans="6:8" x14ac:dyDescent="0.3">
      <c r="F6414" s="2">
        <v>6409</v>
      </c>
      <c r="G6414" s="12">
        <f ca="1"/>
        <v>189.56087567076639</v>
      </c>
      <c r="H6414" s="12">
        <f ca="1"/>
        <v>9.1646870054926458E-3</v>
      </c>
    </row>
    <row r="6415" spans="6:8" x14ac:dyDescent="0.3">
      <c r="F6415" s="2">
        <v>6410</v>
      </c>
      <c r="G6415" s="12">
        <f ca="1"/>
        <v>189.57125342151724</v>
      </c>
      <c r="H6415" s="12">
        <f ca="1"/>
        <v>9.162885068445344E-3</v>
      </c>
    </row>
    <row r="6416" spans="6:8" x14ac:dyDescent="0.3">
      <c r="F6416" s="2">
        <v>6411</v>
      </c>
      <c r="G6416" s="12">
        <f ca="1"/>
        <v>189.58332972285348</v>
      </c>
      <c r="H6416" s="12">
        <f ca="1"/>
        <v>9.1607881705017026E-3</v>
      </c>
    </row>
    <row r="6417" spans="6:8" x14ac:dyDescent="0.3">
      <c r="F6417" s="2">
        <v>6412</v>
      </c>
      <c r="G6417" s="12">
        <f ca="1"/>
        <v>189.58575579193425</v>
      </c>
      <c r="H6417" s="12">
        <f ca="1"/>
        <v>9.1603669097675023E-3</v>
      </c>
    </row>
    <row r="6418" spans="6:8" x14ac:dyDescent="0.3">
      <c r="F6418" s="2">
        <v>6413</v>
      </c>
      <c r="G6418" s="12">
        <f ca="1"/>
        <v>189.58893384755021</v>
      </c>
      <c r="H6418" s="12">
        <f ca="1"/>
        <v>9.1598150725019575E-3</v>
      </c>
    </row>
    <row r="6419" spans="6:8" x14ac:dyDescent="0.3">
      <c r="F6419" s="2">
        <v>6414</v>
      </c>
      <c r="G6419" s="12">
        <f ca="1"/>
        <v>189.59021249187617</v>
      </c>
      <c r="H6419" s="12">
        <f ca="1"/>
        <v>9.1595930481312132E-3</v>
      </c>
    </row>
    <row r="6420" spans="6:8" x14ac:dyDescent="0.3">
      <c r="F6420" s="2">
        <v>6415</v>
      </c>
      <c r="G6420" s="12">
        <f ca="1"/>
        <v>189.6361266499554</v>
      </c>
      <c r="H6420" s="12">
        <f ca="1"/>
        <v>9.1516202335962856E-3</v>
      </c>
    </row>
    <row r="6421" spans="6:8" x14ac:dyDescent="0.3">
      <c r="F6421" s="2">
        <v>6416</v>
      </c>
      <c r="G6421" s="12">
        <f ca="1"/>
        <v>189.66339393458088</v>
      </c>
      <c r="H6421" s="12">
        <f ca="1"/>
        <v>9.1468851432602392E-3</v>
      </c>
    </row>
    <row r="6422" spans="6:8" x14ac:dyDescent="0.3">
      <c r="F6422" s="2">
        <v>6417</v>
      </c>
      <c r="G6422" s="12">
        <f ca="1"/>
        <v>189.6708402346357</v>
      </c>
      <c r="H6422" s="12">
        <f ca="1"/>
        <v>9.1455920295119165E-3</v>
      </c>
    </row>
    <row r="6423" spans="6:8" x14ac:dyDescent="0.3">
      <c r="F6423" s="2">
        <v>6418</v>
      </c>
      <c r="G6423" s="12">
        <f ca="1"/>
        <v>189.67412066638116</v>
      </c>
      <c r="H6423" s="12">
        <f ca="1"/>
        <v>9.1450223505351747E-3</v>
      </c>
    </row>
    <row r="6424" spans="6:8" x14ac:dyDescent="0.3">
      <c r="F6424" s="2">
        <v>6419</v>
      </c>
      <c r="G6424" s="12">
        <f ca="1"/>
        <v>189.69385076762251</v>
      </c>
      <c r="H6424" s="12">
        <f ca="1"/>
        <v>9.1415959759611216E-3</v>
      </c>
    </row>
    <row r="6425" spans="6:8" x14ac:dyDescent="0.3">
      <c r="F6425" s="2">
        <v>6420</v>
      </c>
      <c r="G6425" s="12">
        <f ca="1"/>
        <v>189.71119105607795</v>
      </c>
      <c r="H6425" s="12">
        <f ca="1"/>
        <v>9.138584552069156E-3</v>
      </c>
    </row>
    <row r="6426" spans="6:8" x14ac:dyDescent="0.3">
      <c r="F6426" s="2">
        <v>6421</v>
      </c>
      <c r="G6426" s="12">
        <f ca="1"/>
        <v>189.71588111461261</v>
      </c>
      <c r="H6426" s="12">
        <f ca="1"/>
        <v>9.1377700359009072E-3</v>
      </c>
    </row>
    <row r="6427" spans="6:8" x14ac:dyDescent="0.3">
      <c r="F6427" s="2">
        <v>6422</v>
      </c>
      <c r="G6427" s="12">
        <f ca="1"/>
        <v>189.74288538498018</v>
      </c>
      <c r="H6427" s="12">
        <f ca="1"/>
        <v>9.1330801511029479E-3</v>
      </c>
    </row>
    <row r="6428" spans="6:8" x14ac:dyDescent="0.3">
      <c r="F6428" s="2">
        <v>6423</v>
      </c>
      <c r="G6428" s="12">
        <f ca="1"/>
        <v>189.7441194862817</v>
      </c>
      <c r="H6428" s="12">
        <f ca="1"/>
        <v>9.1328658187087887E-3</v>
      </c>
    </row>
    <row r="6429" spans="6:8" x14ac:dyDescent="0.3">
      <c r="F6429" s="2">
        <v>6424</v>
      </c>
      <c r="G6429" s="12">
        <f ca="1"/>
        <v>189.76322449267388</v>
      </c>
      <c r="H6429" s="12">
        <f ca="1"/>
        <v>9.1295477197814532E-3</v>
      </c>
    </row>
    <row r="6430" spans="6:8" x14ac:dyDescent="0.3">
      <c r="F6430" s="2">
        <v>6425</v>
      </c>
      <c r="G6430" s="12">
        <f ca="1"/>
        <v>189.77368934612304</v>
      </c>
      <c r="H6430" s="12">
        <f ca="1"/>
        <v>9.1277301852731758E-3</v>
      </c>
    </row>
    <row r="6431" spans="6:8" x14ac:dyDescent="0.3">
      <c r="F6431" s="2">
        <v>6426</v>
      </c>
      <c r="G6431" s="12">
        <f ca="1"/>
        <v>189.78215739277624</v>
      </c>
      <c r="H6431" s="12">
        <f ca="1"/>
        <v>9.126259440211431E-3</v>
      </c>
    </row>
    <row r="6432" spans="6:8" x14ac:dyDescent="0.3">
      <c r="F6432" s="2">
        <v>6427</v>
      </c>
      <c r="G6432" s="12">
        <f ca="1"/>
        <v>189.78325021067531</v>
      </c>
      <c r="H6432" s="12">
        <f ca="1"/>
        <v>9.1260696366836404E-3</v>
      </c>
    </row>
    <row r="6433" spans="6:8" x14ac:dyDescent="0.3">
      <c r="F6433" s="2">
        <v>6428</v>
      </c>
      <c r="G6433" s="12">
        <f ca="1"/>
        <v>189.78447178766439</v>
      </c>
      <c r="H6433" s="12">
        <f ca="1"/>
        <v>9.1258574696601383E-3</v>
      </c>
    </row>
    <row r="6434" spans="6:8" x14ac:dyDescent="0.3">
      <c r="F6434" s="2">
        <v>6429</v>
      </c>
      <c r="G6434" s="12">
        <f ca="1"/>
        <v>189.79550585615823</v>
      </c>
      <c r="H6434" s="12">
        <f ca="1"/>
        <v>9.1239410277364433E-3</v>
      </c>
    </row>
    <row r="6435" spans="6:8" x14ac:dyDescent="0.3">
      <c r="F6435" s="2">
        <v>6430</v>
      </c>
      <c r="G6435" s="12">
        <f ca="1"/>
        <v>189.7957536587702</v>
      </c>
      <c r="H6435" s="12">
        <f ca="1"/>
        <v>9.1238979881029213E-3</v>
      </c>
    </row>
    <row r="6436" spans="6:8" x14ac:dyDescent="0.3">
      <c r="F6436" s="2">
        <v>6431</v>
      </c>
      <c r="G6436" s="12">
        <f ca="1"/>
        <v>189.80327677654338</v>
      </c>
      <c r="H6436" s="12">
        <f ca="1"/>
        <v>9.1225913287301813E-3</v>
      </c>
    </row>
    <row r="6437" spans="6:8" x14ac:dyDescent="0.3">
      <c r="F6437" s="2">
        <v>6432</v>
      </c>
      <c r="G6437" s="12">
        <f ca="1"/>
        <v>189.80893132136509</v>
      </c>
      <c r="H6437" s="12">
        <f ca="1"/>
        <v>9.1216092070829282E-3</v>
      </c>
    </row>
    <row r="6438" spans="6:8" x14ac:dyDescent="0.3">
      <c r="F6438" s="2">
        <v>6433</v>
      </c>
      <c r="G6438" s="12">
        <f ca="1"/>
        <v>189.81042409752018</v>
      </c>
      <c r="H6438" s="12">
        <f ca="1"/>
        <v>9.1213499300817971E-3</v>
      </c>
    </row>
    <row r="6439" spans="6:8" x14ac:dyDescent="0.3">
      <c r="F6439" s="2">
        <v>6434</v>
      </c>
      <c r="G6439" s="12">
        <f ca="1"/>
        <v>189.82595844680981</v>
      </c>
      <c r="H6439" s="12">
        <f ca="1"/>
        <v>9.1186517786787692E-3</v>
      </c>
    </row>
    <row r="6440" spans="6:8" x14ac:dyDescent="0.3">
      <c r="F6440" s="2">
        <v>6435</v>
      </c>
      <c r="G6440" s="12">
        <f ca="1"/>
        <v>189.82640812429111</v>
      </c>
      <c r="H6440" s="12">
        <f ca="1"/>
        <v>9.1185736738180721E-3</v>
      </c>
    </row>
    <row r="6441" spans="6:8" x14ac:dyDescent="0.3">
      <c r="F6441" s="2">
        <v>6436</v>
      </c>
      <c r="G6441" s="12">
        <f ca="1"/>
        <v>189.83277570449246</v>
      </c>
      <c r="H6441" s="12">
        <f ca="1"/>
        <v>9.117467679499152E-3</v>
      </c>
    </row>
    <row r="6442" spans="6:8" x14ac:dyDescent="0.3">
      <c r="F6442" s="2">
        <v>6437</v>
      </c>
      <c r="G6442" s="12">
        <f ca="1"/>
        <v>189.84925500828172</v>
      </c>
      <c r="H6442" s="12">
        <f ca="1"/>
        <v>9.1146053312588324E-3</v>
      </c>
    </row>
    <row r="6443" spans="6:8" x14ac:dyDescent="0.3">
      <c r="F6443" s="2">
        <v>6438</v>
      </c>
      <c r="G6443" s="12">
        <f ca="1"/>
        <v>189.85154531595617</v>
      </c>
      <c r="H6443" s="12">
        <f ca="1"/>
        <v>9.114207515842845E-3</v>
      </c>
    </row>
    <row r="6444" spans="6:8" x14ac:dyDescent="0.3">
      <c r="F6444" s="2">
        <v>6439</v>
      </c>
      <c r="G6444" s="12">
        <f ca="1"/>
        <v>189.8537530632247</v>
      </c>
      <c r="H6444" s="12">
        <f ca="1"/>
        <v>9.1138240398983446E-3</v>
      </c>
    </row>
    <row r="6445" spans="6:8" x14ac:dyDescent="0.3">
      <c r="F6445" s="2">
        <v>6440</v>
      </c>
      <c r="G6445" s="12">
        <f ca="1"/>
        <v>189.86541100417915</v>
      </c>
      <c r="H6445" s="12">
        <f ca="1"/>
        <v>9.1117990929638158E-3</v>
      </c>
    </row>
    <row r="6446" spans="6:8" x14ac:dyDescent="0.3">
      <c r="F6446" s="2">
        <v>6441</v>
      </c>
      <c r="G6446" s="12">
        <f ca="1"/>
        <v>189.87519373811153</v>
      </c>
      <c r="H6446" s="12">
        <f ca="1"/>
        <v>9.110099845378368E-3</v>
      </c>
    </row>
    <row r="6447" spans="6:8" x14ac:dyDescent="0.3">
      <c r="F6447" s="2">
        <v>6442</v>
      </c>
      <c r="G6447" s="12">
        <f ca="1"/>
        <v>189.90059246579915</v>
      </c>
      <c r="H6447" s="12">
        <f ca="1"/>
        <v>9.1056880456128024E-3</v>
      </c>
    </row>
    <row r="6448" spans="6:8" x14ac:dyDescent="0.3">
      <c r="F6448" s="2">
        <v>6443</v>
      </c>
      <c r="G6448" s="12">
        <f ca="1"/>
        <v>189.9131062484195</v>
      </c>
      <c r="H6448" s="12">
        <f ca="1"/>
        <v>9.1035143424756625E-3</v>
      </c>
    </row>
    <row r="6449" spans="6:8" x14ac:dyDescent="0.3">
      <c r="F6449" s="2">
        <v>6444</v>
      </c>
      <c r="G6449" s="12">
        <f ca="1"/>
        <v>189.91720427851132</v>
      </c>
      <c r="H6449" s="12">
        <f ca="1"/>
        <v>9.1028024898201464E-3</v>
      </c>
    </row>
    <row r="6450" spans="6:8" x14ac:dyDescent="0.3">
      <c r="F6450" s="2">
        <v>6445</v>
      </c>
      <c r="G6450" s="12">
        <f ca="1"/>
        <v>189.92935065678785</v>
      </c>
      <c r="H6450" s="12">
        <f ca="1"/>
        <v>9.1006925746935502E-3</v>
      </c>
    </row>
    <row r="6451" spans="6:8" x14ac:dyDescent="0.3">
      <c r="F6451" s="2">
        <v>6446</v>
      </c>
      <c r="G6451" s="12">
        <f ca="1"/>
        <v>189.94657067311687</v>
      </c>
      <c r="H6451" s="12">
        <f ca="1"/>
        <v>9.0977012920332966E-3</v>
      </c>
    </row>
    <row r="6452" spans="6:8" x14ac:dyDescent="0.3">
      <c r="F6452" s="2">
        <v>6447</v>
      </c>
      <c r="G6452" s="12">
        <f ca="1"/>
        <v>189.96385754955168</v>
      </c>
      <c r="H6452" s="12">
        <f ca="1"/>
        <v>9.0946983499110359E-3</v>
      </c>
    </row>
    <row r="6453" spans="6:8" x14ac:dyDescent="0.3">
      <c r="F6453" s="2">
        <v>6448</v>
      </c>
      <c r="G6453" s="12">
        <f ca="1"/>
        <v>189.96400858975176</v>
      </c>
      <c r="H6453" s="12">
        <f ca="1"/>
        <v>9.094672112182952E-3</v>
      </c>
    </row>
    <row r="6454" spans="6:8" x14ac:dyDescent="0.3">
      <c r="F6454" s="2">
        <v>6449</v>
      </c>
      <c r="G6454" s="12">
        <f ca="1"/>
        <v>189.98607929086785</v>
      </c>
      <c r="H6454" s="12">
        <f ca="1"/>
        <v>9.0908380968933791E-3</v>
      </c>
    </row>
    <row r="6455" spans="6:8" x14ac:dyDescent="0.3">
      <c r="F6455" s="2">
        <v>6450</v>
      </c>
      <c r="G6455" s="12">
        <f ca="1"/>
        <v>189.99978242880383</v>
      </c>
      <c r="H6455" s="12">
        <f ca="1"/>
        <v>9.0884576192791153E-3</v>
      </c>
    </row>
    <row r="6456" spans="6:8" x14ac:dyDescent="0.3">
      <c r="F6456" s="2">
        <v>6451</v>
      </c>
      <c r="G6456" s="12">
        <f ca="1"/>
        <v>190.00251723587434</v>
      </c>
      <c r="H6456" s="12">
        <f ca="1"/>
        <v>9.0879825317588172E-3</v>
      </c>
    </row>
    <row r="6457" spans="6:8" x14ac:dyDescent="0.3">
      <c r="F6457" s="2">
        <v>6452</v>
      </c>
      <c r="G6457" s="12">
        <f ca="1"/>
        <v>190.01713040196563</v>
      </c>
      <c r="H6457" s="12">
        <f ca="1"/>
        <v>9.0854439321671164E-3</v>
      </c>
    </row>
    <row r="6458" spans="6:8" x14ac:dyDescent="0.3">
      <c r="F6458" s="2">
        <v>6453</v>
      </c>
      <c r="G6458" s="12">
        <f ca="1"/>
        <v>190.02389970110224</v>
      </c>
      <c r="H6458" s="12">
        <f ca="1"/>
        <v>9.0842679596246159E-3</v>
      </c>
    </row>
    <row r="6459" spans="6:8" x14ac:dyDescent="0.3">
      <c r="F6459" s="2">
        <v>6454</v>
      </c>
      <c r="G6459" s="12">
        <f ca="1"/>
        <v>190.03705338821061</v>
      </c>
      <c r="H6459" s="12">
        <f ca="1"/>
        <v>9.0819828646523573E-3</v>
      </c>
    </row>
    <row r="6460" spans="6:8" x14ac:dyDescent="0.3">
      <c r="F6460" s="2">
        <v>6455</v>
      </c>
      <c r="G6460" s="12">
        <f ca="1"/>
        <v>190.0384415781993</v>
      </c>
      <c r="H6460" s="12">
        <f ca="1"/>
        <v>9.0817417031328583E-3</v>
      </c>
    </row>
    <row r="6461" spans="6:8" x14ac:dyDescent="0.3">
      <c r="F6461" s="2">
        <v>6456</v>
      </c>
      <c r="G6461" s="12">
        <f ca="1"/>
        <v>190.04211283814485</v>
      </c>
      <c r="H6461" s="12">
        <f ca="1"/>
        <v>9.0811039170335655E-3</v>
      </c>
    </row>
    <row r="6462" spans="6:8" x14ac:dyDescent="0.3">
      <c r="F6462" s="2">
        <v>6457</v>
      </c>
      <c r="G6462" s="12">
        <f ca="1"/>
        <v>190.0433589081162</v>
      </c>
      <c r="H6462" s="12">
        <f ca="1"/>
        <v>9.0808874443368253E-3</v>
      </c>
    </row>
    <row r="6463" spans="6:8" x14ac:dyDescent="0.3">
      <c r="F6463" s="2">
        <v>6458</v>
      </c>
      <c r="G6463" s="12">
        <f ca="1"/>
        <v>190.05718889184135</v>
      </c>
      <c r="H6463" s="12">
        <f ca="1"/>
        <v>9.078484826263793E-3</v>
      </c>
    </row>
    <row r="6464" spans="6:8" x14ac:dyDescent="0.3">
      <c r="F6464" s="2">
        <v>6459</v>
      </c>
      <c r="G6464" s="12">
        <f ca="1"/>
        <v>190.05856631537944</v>
      </c>
      <c r="H6464" s="12">
        <f ca="1"/>
        <v>9.0782455316417484E-3</v>
      </c>
    </row>
    <row r="6465" spans="6:8" x14ac:dyDescent="0.3">
      <c r="F6465" s="2">
        <v>6460</v>
      </c>
      <c r="G6465" s="12">
        <f ca="1"/>
        <v>190.0855103153072</v>
      </c>
      <c r="H6465" s="12">
        <f ca="1"/>
        <v>9.0735646054838602E-3</v>
      </c>
    </row>
    <row r="6466" spans="6:8" x14ac:dyDescent="0.3">
      <c r="F6466" s="2">
        <v>6461</v>
      </c>
      <c r="G6466" s="12">
        <f ca="1"/>
        <v>190.09292383322281</v>
      </c>
      <c r="H6466" s="12">
        <f ca="1"/>
        <v>9.0722766551094135E-3</v>
      </c>
    </row>
    <row r="6467" spans="6:8" x14ac:dyDescent="0.3">
      <c r="F6467" s="2">
        <v>6462</v>
      </c>
      <c r="G6467" s="12">
        <f ca="1"/>
        <v>190.1047836851647</v>
      </c>
      <c r="H6467" s="12">
        <f ca="1"/>
        <v>9.070216230140777E-3</v>
      </c>
    </row>
    <row r="6468" spans="6:8" x14ac:dyDescent="0.3">
      <c r="F6468" s="2">
        <v>6463</v>
      </c>
      <c r="G6468" s="12">
        <f ca="1"/>
        <v>190.10744173922896</v>
      </c>
      <c r="H6468" s="12">
        <f ca="1"/>
        <v>9.069754441353323E-3</v>
      </c>
    </row>
    <row r="6469" spans="6:8" x14ac:dyDescent="0.3">
      <c r="F6469" s="2">
        <v>6464</v>
      </c>
      <c r="G6469" s="12">
        <f ca="1"/>
        <v>190.1225707464605</v>
      </c>
      <c r="H6469" s="12">
        <f ca="1"/>
        <v>9.0671260353886226E-3</v>
      </c>
    </row>
    <row r="6470" spans="6:8" x14ac:dyDescent="0.3">
      <c r="F6470" s="2">
        <v>6465</v>
      </c>
      <c r="G6470" s="12">
        <f ca="1"/>
        <v>190.12391507104223</v>
      </c>
      <c r="H6470" s="12">
        <f ca="1"/>
        <v>9.0668924808128722E-3</v>
      </c>
    </row>
    <row r="6471" spans="6:8" x14ac:dyDescent="0.3">
      <c r="F6471" s="2">
        <v>6466</v>
      </c>
      <c r="G6471" s="12">
        <f ca="1"/>
        <v>190.12646123227017</v>
      </c>
      <c r="H6471" s="12">
        <f ca="1"/>
        <v>9.0664501260996812E-3</v>
      </c>
    </row>
    <row r="6472" spans="6:8" x14ac:dyDescent="0.3">
      <c r="F6472" s="2">
        <v>6467</v>
      </c>
      <c r="G6472" s="12">
        <f ca="1"/>
        <v>190.12690916226722</v>
      </c>
      <c r="H6472" s="12">
        <f ca="1"/>
        <v>9.066372305369207E-3</v>
      </c>
    </row>
    <row r="6473" spans="6:8" x14ac:dyDescent="0.3">
      <c r="F6473" s="2">
        <v>6468</v>
      </c>
      <c r="G6473" s="12">
        <f ca="1"/>
        <v>190.14006677555224</v>
      </c>
      <c r="H6473" s="12">
        <f ca="1"/>
        <v>9.0640863694268301E-3</v>
      </c>
    </row>
    <row r="6474" spans="6:8" x14ac:dyDescent="0.3">
      <c r="F6474" s="2">
        <v>6469</v>
      </c>
      <c r="G6474" s="12">
        <f ca="1"/>
        <v>190.14360618729643</v>
      </c>
      <c r="H6474" s="12">
        <f ca="1"/>
        <v>9.0634714472110078E-3</v>
      </c>
    </row>
    <row r="6475" spans="6:8" x14ac:dyDescent="0.3">
      <c r="F6475" s="2">
        <v>6470</v>
      </c>
      <c r="G6475" s="12">
        <f ca="1"/>
        <v>190.14790627573433</v>
      </c>
      <c r="H6475" s="12">
        <f ca="1"/>
        <v>9.0627243665761109E-3</v>
      </c>
    </row>
    <row r="6476" spans="6:8" x14ac:dyDescent="0.3">
      <c r="F6476" s="2">
        <v>6471</v>
      </c>
      <c r="G6476" s="12">
        <f ca="1"/>
        <v>190.15967219159427</v>
      </c>
      <c r="H6476" s="12">
        <f ca="1"/>
        <v>9.0606801926826578E-3</v>
      </c>
    </row>
    <row r="6477" spans="6:8" x14ac:dyDescent="0.3">
      <c r="F6477" s="2">
        <v>6472</v>
      </c>
      <c r="G6477" s="12">
        <f ca="1"/>
        <v>190.16038672067305</v>
      </c>
      <c r="H6477" s="12">
        <f ca="1"/>
        <v>9.0605560521671603E-3</v>
      </c>
    </row>
    <row r="6478" spans="6:8" x14ac:dyDescent="0.3">
      <c r="F6478" s="2">
        <v>6473</v>
      </c>
      <c r="G6478" s="12">
        <f ca="1"/>
        <v>190.17656363693632</v>
      </c>
      <c r="H6478" s="12">
        <f ca="1"/>
        <v>9.057745501593403E-3</v>
      </c>
    </row>
    <row r="6479" spans="6:8" x14ac:dyDescent="0.3">
      <c r="F6479" s="2">
        <v>6474</v>
      </c>
      <c r="G6479" s="12">
        <f ca="1"/>
        <v>190.18282656085597</v>
      </c>
      <c r="H6479" s="12">
        <f ca="1"/>
        <v>9.0566573849682683E-3</v>
      </c>
    </row>
    <row r="6480" spans="6:8" x14ac:dyDescent="0.3">
      <c r="F6480" s="2">
        <v>6475</v>
      </c>
      <c r="G6480" s="12">
        <f ca="1"/>
        <v>190.19378085092069</v>
      </c>
      <c r="H6480" s="12">
        <f ca="1"/>
        <v>9.0547541845958732E-3</v>
      </c>
    </row>
    <row r="6481" spans="6:8" x14ac:dyDescent="0.3">
      <c r="F6481" s="2">
        <v>6476</v>
      </c>
      <c r="G6481" s="12">
        <f ca="1"/>
        <v>190.21338893544348</v>
      </c>
      <c r="H6481" s="12">
        <f ca="1"/>
        <v>9.0513474459079351E-3</v>
      </c>
    </row>
    <row r="6482" spans="6:8" x14ac:dyDescent="0.3">
      <c r="F6482" s="2">
        <v>6477</v>
      </c>
      <c r="G6482" s="12">
        <f ca="1"/>
        <v>190.21464525828802</v>
      </c>
      <c r="H6482" s="12">
        <f ca="1"/>
        <v>9.0511291693263617E-3</v>
      </c>
    </row>
    <row r="6483" spans="6:8" x14ac:dyDescent="0.3">
      <c r="F6483" s="2">
        <v>6478</v>
      </c>
      <c r="G6483" s="12">
        <f ca="1"/>
        <v>190.23902316863945</v>
      </c>
      <c r="H6483" s="12">
        <f ca="1"/>
        <v>9.0468936663941103E-3</v>
      </c>
    </row>
    <row r="6484" spans="6:8" x14ac:dyDescent="0.3">
      <c r="F6484" s="2">
        <v>6479</v>
      </c>
      <c r="G6484" s="12">
        <f ca="1"/>
        <v>190.24284907698612</v>
      </c>
      <c r="H6484" s="12">
        <f ca="1"/>
        <v>9.0462289354844468E-3</v>
      </c>
    </row>
    <row r="6485" spans="6:8" x14ac:dyDescent="0.3">
      <c r="F6485" s="2">
        <v>6480</v>
      </c>
      <c r="G6485" s="12">
        <f ca="1"/>
        <v>190.24591180424318</v>
      </c>
      <c r="H6485" s="12">
        <f ca="1"/>
        <v>9.0456968023561405E-3</v>
      </c>
    </row>
    <row r="6486" spans="6:8" x14ac:dyDescent="0.3">
      <c r="F6486" s="2">
        <v>6481</v>
      </c>
      <c r="G6486" s="12">
        <f ca="1"/>
        <v>190.25018722473959</v>
      </c>
      <c r="H6486" s="12">
        <f ca="1"/>
        <v>9.0449539688159768E-3</v>
      </c>
    </row>
    <row r="6487" spans="6:8" x14ac:dyDescent="0.3">
      <c r="F6487" s="2">
        <v>6482</v>
      </c>
      <c r="G6487" s="12">
        <f ca="1"/>
        <v>190.25243153320503</v>
      </c>
      <c r="H6487" s="12">
        <f ca="1"/>
        <v>9.044564030573965E-3</v>
      </c>
    </row>
    <row r="6488" spans="6:8" x14ac:dyDescent="0.3">
      <c r="F6488" s="2">
        <v>6483</v>
      </c>
      <c r="G6488" s="12">
        <f ca="1"/>
        <v>190.25904761021968</v>
      </c>
      <c r="H6488" s="12">
        <f ca="1"/>
        <v>9.0434145155455295E-3</v>
      </c>
    </row>
    <row r="6489" spans="6:8" x14ac:dyDescent="0.3">
      <c r="F6489" s="2">
        <v>6484</v>
      </c>
      <c r="G6489" s="12">
        <f ca="1"/>
        <v>190.26009515898704</v>
      </c>
      <c r="H6489" s="12">
        <f ca="1"/>
        <v>9.0432325081426027E-3</v>
      </c>
    </row>
    <row r="6490" spans="6:8" x14ac:dyDescent="0.3">
      <c r="F6490" s="2">
        <v>6485</v>
      </c>
      <c r="G6490" s="12">
        <f ca="1"/>
        <v>190.28142119016445</v>
      </c>
      <c r="H6490" s="12">
        <f ca="1"/>
        <v>9.0395271787487956E-3</v>
      </c>
    </row>
    <row r="6491" spans="6:8" x14ac:dyDescent="0.3">
      <c r="F6491" s="2">
        <v>6486</v>
      </c>
      <c r="G6491" s="12">
        <f ca="1"/>
        <v>190.2924686753725</v>
      </c>
      <c r="H6491" s="12">
        <f ca="1"/>
        <v>9.0376077015303993E-3</v>
      </c>
    </row>
    <row r="6492" spans="6:8" x14ac:dyDescent="0.3">
      <c r="F6492" s="2">
        <v>6487</v>
      </c>
      <c r="G6492" s="12">
        <f ca="1"/>
        <v>190.30854479539994</v>
      </c>
      <c r="H6492" s="12">
        <f ca="1"/>
        <v>9.0348144956866449E-3</v>
      </c>
    </row>
    <row r="6493" spans="6:8" x14ac:dyDescent="0.3">
      <c r="F6493" s="2">
        <v>6488</v>
      </c>
      <c r="G6493" s="12">
        <f ca="1"/>
        <v>190.32348841348977</v>
      </c>
      <c r="H6493" s="12">
        <f ca="1"/>
        <v>9.0322180466269053E-3</v>
      </c>
    </row>
    <row r="6494" spans="6:8" x14ac:dyDescent="0.3">
      <c r="F6494" s="2">
        <v>6489</v>
      </c>
      <c r="G6494" s="12">
        <f ca="1"/>
        <v>190.3293767679715</v>
      </c>
      <c r="H6494" s="12">
        <f ca="1"/>
        <v>9.0311949433200828E-3</v>
      </c>
    </row>
    <row r="6495" spans="6:8" x14ac:dyDescent="0.3">
      <c r="F6495" s="2">
        <v>6490</v>
      </c>
      <c r="G6495" s="12">
        <f ca="1"/>
        <v>190.33576180039327</v>
      </c>
      <c r="H6495" s="12">
        <f ca="1"/>
        <v>9.0300855399150746E-3</v>
      </c>
    </row>
    <row r="6496" spans="6:8" x14ac:dyDescent="0.3">
      <c r="F6496" s="2">
        <v>6491</v>
      </c>
      <c r="G6496" s="12">
        <f ca="1"/>
        <v>190.35753095718366</v>
      </c>
      <c r="H6496" s="12">
        <f ca="1"/>
        <v>9.0263031191714395E-3</v>
      </c>
    </row>
    <row r="6497" spans="6:8" x14ac:dyDescent="0.3">
      <c r="F6497" s="2">
        <v>6492</v>
      </c>
      <c r="G6497" s="12">
        <f ca="1"/>
        <v>190.35806381776581</v>
      </c>
      <c r="H6497" s="12">
        <f ca="1"/>
        <v>9.0262105336201531E-3</v>
      </c>
    </row>
    <row r="6498" spans="6:8" x14ac:dyDescent="0.3">
      <c r="F6498" s="2">
        <v>6493</v>
      </c>
      <c r="G6498" s="12">
        <f ca="1"/>
        <v>190.3765096884924</v>
      </c>
      <c r="H6498" s="12">
        <f ca="1"/>
        <v>9.0230055199389536E-3</v>
      </c>
    </row>
    <row r="6499" spans="6:8" x14ac:dyDescent="0.3">
      <c r="F6499" s="2">
        <v>6494</v>
      </c>
      <c r="G6499" s="12">
        <f ca="1"/>
        <v>190.41047594802365</v>
      </c>
      <c r="H6499" s="12">
        <f ca="1"/>
        <v>9.0171037644032233E-3</v>
      </c>
    </row>
    <row r="6500" spans="6:8" x14ac:dyDescent="0.3">
      <c r="F6500" s="2">
        <v>6495</v>
      </c>
      <c r="G6500" s="12">
        <f ca="1"/>
        <v>190.41184748765488</v>
      </c>
      <c r="H6500" s="12">
        <f ca="1"/>
        <v>9.0168654537143914E-3</v>
      </c>
    </row>
    <row r="6501" spans="6:8" x14ac:dyDescent="0.3">
      <c r="F6501" s="2">
        <v>6496</v>
      </c>
      <c r="G6501" s="12">
        <f ca="1"/>
        <v>190.42497629142878</v>
      </c>
      <c r="H6501" s="12">
        <f ca="1"/>
        <v>9.0145842664926656E-3</v>
      </c>
    </row>
    <row r="6502" spans="6:8" x14ac:dyDescent="0.3">
      <c r="F6502" s="2">
        <v>6497</v>
      </c>
      <c r="G6502" s="12">
        <f ca="1"/>
        <v>190.42751344513789</v>
      </c>
      <c r="H6502" s="12">
        <f ca="1"/>
        <v>9.0141434242676146E-3</v>
      </c>
    </row>
    <row r="6503" spans="6:8" x14ac:dyDescent="0.3">
      <c r="F6503" s="2">
        <v>6498</v>
      </c>
      <c r="G6503" s="12">
        <f ca="1"/>
        <v>190.43726566039976</v>
      </c>
      <c r="H6503" s="12">
        <f ca="1"/>
        <v>9.0124489298175296E-3</v>
      </c>
    </row>
    <row r="6504" spans="6:8" x14ac:dyDescent="0.3">
      <c r="F6504" s="2">
        <v>6499</v>
      </c>
      <c r="G6504" s="12">
        <f ca="1"/>
        <v>190.44454592724156</v>
      </c>
      <c r="H6504" s="12">
        <f ca="1"/>
        <v>9.01118394655347E-3</v>
      </c>
    </row>
    <row r="6505" spans="6:8" x14ac:dyDescent="0.3">
      <c r="F6505" s="2">
        <v>6500</v>
      </c>
      <c r="G6505" s="12">
        <f ca="1"/>
        <v>190.45213550414073</v>
      </c>
      <c r="H6505" s="12">
        <f ca="1"/>
        <v>9.0098652175957285E-3</v>
      </c>
    </row>
    <row r="6506" spans="6:8" x14ac:dyDescent="0.3">
      <c r="F6506" s="2">
        <v>6501</v>
      </c>
      <c r="G6506" s="12">
        <f ca="1"/>
        <v>190.45507607524564</v>
      </c>
      <c r="H6506" s="12">
        <f ca="1"/>
        <v>9.0093542774895164E-3</v>
      </c>
    </row>
    <row r="6507" spans="6:8" x14ac:dyDescent="0.3">
      <c r="F6507" s="2">
        <v>6502</v>
      </c>
      <c r="G6507" s="12">
        <f ca="1"/>
        <v>190.47291669127139</v>
      </c>
      <c r="H6507" s="12">
        <f ca="1"/>
        <v>9.0062543698947485E-3</v>
      </c>
    </row>
    <row r="6508" spans="6:8" x14ac:dyDescent="0.3">
      <c r="F6508" s="2">
        <v>6503</v>
      </c>
      <c r="G6508" s="12">
        <f ca="1"/>
        <v>190.48489612121401</v>
      </c>
      <c r="H6508" s="12">
        <f ca="1"/>
        <v>9.0041728728190076E-3</v>
      </c>
    </row>
    <row r="6509" spans="6:8" x14ac:dyDescent="0.3">
      <c r="F6509" s="2">
        <v>6504</v>
      </c>
      <c r="G6509" s="12">
        <f ca="1"/>
        <v>190.4922848452845</v>
      </c>
      <c r="H6509" s="12">
        <f ca="1"/>
        <v>9.0028890369204737E-3</v>
      </c>
    </row>
    <row r="6510" spans="6:8" x14ac:dyDescent="0.3">
      <c r="F6510" s="2">
        <v>6505</v>
      </c>
      <c r="G6510" s="12">
        <f ca="1"/>
        <v>190.50536973035159</v>
      </c>
      <c r="H6510" s="12">
        <f ca="1"/>
        <v>9.0006154563527074E-3</v>
      </c>
    </row>
    <row r="6511" spans="6:8" x14ac:dyDescent="0.3">
      <c r="F6511" s="2">
        <v>6506</v>
      </c>
      <c r="G6511" s="12">
        <f ca="1"/>
        <v>190.51202358395057</v>
      </c>
      <c r="H6511" s="12">
        <f ca="1"/>
        <v>8.9994593068976822E-3</v>
      </c>
    </row>
    <row r="6512" spans="6:8" x14ac:dyDescent="0.3">
      <c r="F6512" s="2">
        <v>6507</v>
      </c>
      <c r="G6512" s="12">
        <f ca="1"/>
        <v>190.51289556343602</v>
      </c>
      <c r="H6512" s="12">
        <f ca="1"/>
        <v>8.9993077948720985E-3</v>
      </c>
    </row>
    <row r="6513" spans="6:8" x14ac:dyDescent="0.3">
      <c r="F6513" s="2">
        <v>6508</v>
      </c>
      <c r="G6513" s="12">
        <f ca="1"/>
        <v>190.52162333456977</v>
      </c>
      <c r="H6513" s="12">
        <f ca="1"/>
        <v>8.9977912883014224E-3</v>
      </c>
    </row>
    <row r="6514" spans="6:8" x14ac:dyDescent="0.3">
      <c r="F6514" s="2">
        <v>6509</v>
      </c>
      <c r="G6514" s="12">
        <f ca="1"/>
        <v>190.56712417606059</v>
      </c>
      <c r="H6514" s="12">
        <f ca="1"/>
        <v>8.9898852176101465E-3</v>
      </c>
    </row>
    <row r="6515" spans="6:8" x14ac:dyDescent="0.3">
      <c r="F6515" s="2">
        <v>6510</v>
      </c>
      <c r="G6515" s="12">
        <f ca="1"/>
        <v>190.56947608925228</v>
      </c>
      <c r="H6515" s="12">
        <f ca="1"/>
        <v>8.9894765572095039E-3</v>
      </c>
    </row>
    <row r="6516" spans="6:8" x14ac:dyDescent="0.3">
      <c r="F6516" s="2">
        <v>6511</v>
      </c>
      <c r="G6516" s="12">
        <f ca="1"/>
        <v>190.57559147626466</v>
      </c>
      <c r="H6516" s="12">
        <f ca="1"/>
        <v>8.9884139685685333E-3</v>
      </c>
    </row>
    <row r="6517" spans="6:8" x14ac:dyDescent="0.3">
      <c r="F6517" s="2">
        <v>6512</v>
      </c>
      <c r="G6517" s="12">
        <f ca="1"/>
        <v>190.57831988474931</v>
      </c>
      <c r="H6517" s="12">
        <f ca="1"/>
        <v>8.987939889745734E-3</v>
      </c>
    </row>
    <row r="6518" spans="6:8" x14ac:dyDescent="0.3">
      <c r="F6518" s="2">
        <v>6513</v>
      </c>
      <c r="G6518" s="12">
        <f ca="1"/>
        <v>190.61001628052318</v>
      </c>
      <c r="H6518" s="12">
        <f ca="1"/>
        <v>8.9824324383009288E-3</v>
      </c>
    </row>
    <row r="6519" spans="6:8" x14ac:dyDescent="0.3">
      <c r="F6519" s="2">
        <v>6514</v>
      </c>
      <c r="G6519" s="12">
        <f ca="1"/>
        <v>190.62542865216349</v>
      </c>
      <c r="H6519" s="12">
        <f ca="1"/>
        <v>8.9797544447573849E-3</v>
      </c>
    </row>
    <row r="6520" spans="6:8" x14ac:dyDescent="0.3">
      <c r="F6520" s="2">
        <v>6515</v>
      </c>
      <c r="G6520" s="12">
        <f ca="1"/>
        <v>190.62765012455512</v>
      </c>
      <c r="H6520" s="12">
        <f ca="1"/>
        <v>8.9793684507105762E-3</v>
      </c>
    </row>
    <row r="6521" spans="6:8" x14ac:dyDescent="0.3">
      <c r="F6521" s="2">
        <v>6516</v>
      </c>
      <c r="G6521" s="12">
        <f ca="1"/>
        <v>190.67645672995388</v>
      </c>
      <c r="H6521" s="12">
        <f ca="1"/>
        <v>8.9708880400365797E-3</v>
      </c>
    </row>
    <row r="6522" spans="6:8" x14ac:dyDescent="0.3">
      <c r="F6522" s="2">
        <v>6517</v>
      </c>
      <c r="G6522" s="12">
        <f ca="1"/>
        <v>190.68710342681172</v>
      </c>
      <c r="H6522" s="12">
        <f ca="1"/>
        <v>8.9690381276461961E-3</v>
      </c>
    </row>
    <row r="6523" spans="6:8" x14ac:dyDescent="0.3">
      <c r="F6523" s="2">
        <v>6518</v>
      </c>
      <c r="G6523" s="12">
        <f ca="1"/>
        <v>190.68945340052846</v>
      </c>
      <c r="H6523" s="12">
        <f ca="1"/>
        <v>8.968629809428464E-3</v>
      </c>
    </row>
    <row r="6524" spans="6:8" x14ac:dyDescent="0.3">
      <c r="F6524" s="2">
        <v>6519</v>
      </c>
      <c r="G6524" s="12">
        <f ca="1"/>
        <v>190.69269500622354</v>
      </c>
      <c r="H6524" s="12">
        <f ca="1"/>
        <v>8.9680665665546853E-3</v>
      </c>
    </row>
    <row r="6525" spans="6:8" x14ac:dyDescent="0.3">
      <c r="F6525" s="2">
        <v>6520</v>
      </c>
      <c r="G6525" s="12">
        <f ca="1"/>
        <v>190.69565342954837</v>
      </c>
      <c r="H6525" s="12">
        <f ca="1"/>
        <v>8.9675525281429289E-3</v>
      </c>
    </row>
    <row r="6526" spans="6:8" x14ac:dyDescent="0.3">
      <c r="F6526" s="2">
        <v>6521</v>
      </c>
      <c r="G6526" s="12">
        <f ca="1"/>
        <v>190.70124348566259</v>
      </c>
      <c r="H6526" s="12">
        <f ca="1"/>
        <v>8.9665812333765346E-3</v>
      </c>
    </row>
    <row r="6527" spans="6:8" x14ac:dyDescent="0.3">
      <c r="F6527" s="2">
        <v>6522</v>
      </c>
      <c r="G6527" s="12">
        <f ca="1"/>
        <v>190.70275198206275</v>
      </c>
      <c r="H6527" s="12">
        <f ca="1"/>
        <v>8.9663191262426122E-3</v>
      </c>
    </row>
    <row r="6528" spans="6:8" x14ac:dyDescent="0.3">
      <c r="F6528" s="2">
        <v>6523</v>
      </c>
      <c r="G6528" s="12">
        <f ca="1"/>
        <v>190.70926218514848</v>
      </c>
      <c r="H6528" s="12">
        <f ca="1"/>
        <v>8.9651879540248985E-3</v>
      </c>
    </row>
    <row r="6529" spans="6:8" x14ac:dyDescent="0.3">
      <c r="F6529" s="2">
        <v>6524</v>
      </c>
      <c r="G6529" s="12">
        <f ca="1"/>
        <v>190.71353598006621</v>
      </c>
      <c r="H6529" s="12">
        <f ca="1"/>
        <v>8.9644453669928768E-3</v>
      </c>
    </row>
    <row r="6530" spans="6:8" x14ac:dyDescent="0.3">
      <c r="F6530" s="2">
        <v>6525</v>
      </c>
      <c r="G6530" s="12">
        <f ca="1"/>
        <v>190.72878464089649</v>
      </c>
      <c r="H6530" s="12">
        <f ca="1"/>
        <v>8.9617958640218192E-3</v>
      </c>
    </row>
    <row r="6531" spans="6:8" x14ac:dyDescent="0.3">
      <c r="F6531" s="2">
        <v>6526</v>
      </c>
      <c r="G6531" s="12">
        <f ca="1"/>
        <v>190.78066842186419</v>
      </c>
      <c r="H6531" s="12">
        <f ca="1"/>
        <v>8.9527809729687633E-3</v>
      </c>
    </row>
    <row r="6532" spans="6:8" x14ac:dyDescent="0.3">
      <c r="F6532" s="2">
        <v>6527</v>
      </c>
      <c r="G6532" s="12">
        <f ca="1"/>
        <v>190.80944039295667</v>
      </c>
      <c r="H6532" s="12">
        <f ca="1"/>
        <v>8.9477818584331303E-3</v>
      </c>
    </row>
    <row r="6533" spans="6:8" x14ac:dyDescent="0.3">
      <c r="F6533" s="2">
        <v>6528</v>
      </c>
      <c r="G6533" s="12">
        <f ca="1"/>
        <v>190.81276930157782</v>
      </c>
      <c r="H6533" s="12">
        <f ca="1"/>
        <v>8.9472034655666381E-3</v>
      </c>
    </row>
    <row r="6534" spans="6:8" x14ac:dyDescent="0.3">
      <c r="F6534" s="2">
        <v>6529</v>
      </c>
      <c r="G6534" s="12">
        <f ca="1"/>
        <v>190.82214657701957</v>
      </c>
      <c r="H6534" s="12">
        <f ca="1"/>
        <v>8.945574181849934E-3</v>
      </c>
    </row>
    <row r="6535" spans="6:8" x14ac:dyDescent="0.3">
      <c r="F6535" s="2">
        <v>6530</v>
      </c>
      <c r="G6535" s="12">
        <f ca="1"/>
        <v>190.82605875607049</v>
      </c>
      <c r="H6535" s="12">
        <f ca="1"/>
        <v>8.9448944498918444E-3</v>
      </c>
    </row>
    <row r="6536" spans="6:8" x14ac:dyDescent="0.3">
      <c r="F6536" s="2">
        <v>6531</v>
      </c>
      <c r="G6536" s="12">
        <f ca="1"/>
        <v>190.84428054470797</v>
      </c>
      <c r="H6536" s="12">
        <f ca="1"/>
        <v>8.9417284703463482E-3</v>
      </c>
    </row>
    <row r="6537" spans="6:8" x14ac:dyDescent="0.3">
      <c r="F6537" s="2">
        <v>6532</v>
      </c>
      <c r="G6537" s="12">
        <f ca="1"/>
        <v>190.87519634961981</v>
      </c>
      <c r="H6537" s="12">
        <f ca="1"/>
        <v>8.9363569991097094E-3</v>
      </c>
    </row>
    <row r="6538" spans="6:8" x14ac:dyDescent="0.3">
      <c r="F6538" s="2">
        <v>6533</v>
      </c>
      <c r="G6538" s="12">
        <f ca="1"/>
        <v>190.88020485749524</v>
      </c>
      <c r="H6538" s="12">
        <f ca="1"/>
        <v>8.9354868019861956E-3</v>
      </c>
    </row>
    <row r="6539" spans="6:8" x14ac:dyDescent="0.3">
      <c r="F6539" s="2">
        <v>6534</v>
      </c>
      <c r="G6539" s="12">
        <f ca="1"/>
        <v>190.88137662683607</v>
      </c>
      <c r="H6539" s="12">
        <f ca="1"/>
        <v>8.935283214629967E-3</v>
      </c>
    </row>
    <row r="6540" spans="6:8" x14ac:dyDescent="0.3">
      <c r="F6540" s="2">
        <v>6535</v>
      </c>
      <c r="G6540" s="12">
        <f ca="1"/>
        <v>190.88414019603925</v>
      </c>
      <c r="H6540" s="12">
        <f ca="1"/>
        <v>8.9348030627602552E-3</v>
      </c>
    </row>
    <row r="6541" spans="6:8" x14ac:dyDescent="0.3">
      <c r="F6541" s="2">
        <v>6536</v>
      </c>
      <c r="G6541" s="12">
        <f ca="1"/>
        <v>190.89129441501575</v>
      </c>
      <c r="H6541" s="12">
        <f ca="1"/>
        <v>8.9335600673935787E-3</v>
      </c>
    </row>
    <row r="6542" spans="6:8" x14ac:dyDescent="0.3">
      <c r="F6542" s="2">
        <v>6537</v>
      </c>
      <c r="G6542" s="12">
        <f ca="1"/>
        <v>190.89913412440063</v>
      </c>
      <c r="H6542" s="12">
        <f ca="1"/>
        <v>8.9321979776974345E-3</v>
      </c>
    </row>
    <row r="6543" spans="6:8" x14ac:dyDescent="0.3">
      <c r="F6543" s="2">
        <v>6538</v>
      </c>
      <c r="G6543" s="12">
        <f ca="1"/>
        <v>190.91126461344143</v>
      </c>
      <c r="H6543" s="12">
        <f ca="1"/>
        <v>8.9300904079679857E-3</v>
      </c>
    </row>
    <row r="6544" spans="6:8" x14ac:dyDescent="0.3">
      <c r="F6544" s="2">
        <v>6539</v>
      </c>
      <c r="G6544" s="12">
        <f ca="1"/>
        <v>190.91131123893462</v>
      </c>
      <c r="H6544" s="12">
        <f ca="1"/>
        <v>8.9300823072077998E-3</v>
      </c>
    </row>
    <row r="6545" spans="6:8" x14ac:dyDescent="0.3">
      <c r="F6545" s="2">
        <v>6540</v>
      </c>
      <c r="G6545" s="12">
        <f ca="1"/>
        <v>190.94082030341227</v>
      </c>
      <c r="H6545" s="12">
        <f ca="1"/>
        <v>8.9249554114593493E-3</v>
      </c>
    </row>
    <row r="6546" spans="6:8" x14ac:dyDescent="0.3">
      <c r="F6546" s="2">
        <v>6541</v>
      </c>
      <c r="G6546" s="12">
        <f ca="1"/>
        <v>190.94137924706126</v>
      </c>
      <c r="H6546" s="12">
        <f ca="1"/>
        <v>8.9248583015313701E-3</v>
      </c>
    </row>
    <row r="6547" spans="6:8" x14ac:dyDescent="0.3">
      <c r="F6547" s="2">
        <v>6542</v>
      </c>
      <c r="G6547" s="12">
        <f ca="1"/>
        <v>190.94466942314199</v>
      </c>
      <c r="H6547" s="12">
        <f ca="1"/>
        <v>8.9242866724780021E-3</v>
      </c>
    </row>
    <row r="6548" spans="6:8" x14ac:dyDescent="0.3">
      <c r="F6548" s="2">
        <v>6543</v>
      </c>
      <c r="G6548" s="12">
        <f ca="1"/>
        <v>190.97466689879468</v>
      </c>
      <c r="H6548" s="12">
        <f ca="1"/>
        <v>8.9190750153863452E-3</v>
      </c>
    </row>
    <row r="6549" spans="6:8" x14ac:dyDescent="0.3">
      <c r="F6549" s="2">
        <v>6544</v>
      </c>
      <c r="G6549" s="12">
        <f ca="1"/>
        <v>190.97649908561246</v>
      </c>
      <c r="H6549" s="12">
        <f ca="1"/>
        <v>8.9187567005264493E-3</v>
      </c>
    </row>
    <row r="6550" spans="6:8" x14ac:dyDescent="0.3">
      <c r="F6550" s="2">
        <v>6545</v>
      </c>
      <c r="G6550" s="12">
        <f ca="1"/>
        <v>190.97917582534041</v>
      </c>
      <c r="H6550" s="12">
        <f ca="1"/>
        <v>8.9182916579384711E-3</v>
      </c>
    </row>
    <row r="6551" spans="6:8" x14ac:dyDescent="0.3">
      <c r="F6551" s="2">
        <v>6546</v>
      </c>
      <c r="G6551" s="12">
        <f ca="1"/>
        <v>191.0040469546359</v>
      </c>
      <c r="H6551" s="12">
        <f ca="1"/>
        <v>8.913970715493047E-3</v>
      </c>
    </row>
    <row r="6552" spans="6:8" x14ac:dyDescent="0.3">
      <c r="F6552" s="2">
        <v>6547</v>
      </c>
      <c r="G6552" s="12">
        <f ca="1"/>
        <v>191.01999669463467</v>
      </c>
      <c r="H6552" s="12">
        <f ca="1"/>
        <v>8.9111997503342338E-3</v>
      </c>
    </row>
    <row r="6553" spans="6:8" x14ac:dyDescent="0.3">
      <c r="F6553" s="2">
        <v>6548</v>
      </c>
      <c r="G6553" s="12">
        <f ca="1"/>
        <v>191.02051378782159</v>
      </c>
      <c r="H6553" s="12">
        <f ca="1"/>
        <v>8.9111099156637535E-3</v>
      </c>
    </row>
    <row r="6554" spans="6:8" x14ac:dyDescent="0.3">
      <c r="F6554" s="2">
        <v>6549</v>
      </c>
      <c r="G6554" s="12">
        <f ca="1"/>
        <v>191.02824826989462</v>
      </c>
      <c r="H6554" s="12">
        <f ca="1"/>
        <v>8.9097662066470098E-3</v>
      </c>
    </row>
    <row r="6555" spans="6:8" x14ac:dyDescent="0.3">
      <c r="F6555" s="2">
        <v>6550</v>
      </c>
      <c r="G6555" s="12">
        <f ca="1"/>
        <v>191.05930153227726</v>
      </c>
      <c r="H6555" s="12">
        <f ca="1"/>
        <v>8.9043714037710699E-3</v>
      </c>
    </row>
    <row r="6556" spans="6:8" x14ac:dyDescent="0.3">
      <c r="F6556" s="2">
        <v>6551</v>
      </c>
      <c r="G6556" s="12">
        <f ca="1"/>
        <v>191.06360252602991</v>
      </c>
      <c r="H6556" s="12">
        <f ca="1"/>
        <v>8.9036242123760549E-3</v>
      </c>
    </row>
    <row r="6557" spans="6:8" x14ac:dyDescent="0.3">
      <c r="F6557" s="2">
        <v>6552</v>
      </c>
      <c r="G6557" s="12">
        <f ca="1"/>
        <v>191.08755620392623</v>
      </c>
      <c r="H6557" s="12">
        <f ca="1"/>
        <v>8.8994628948436474E-3</v>
      </c>
    </row>
    <row r="6558" spans="6:8" x14ac:dyDescent="0.3">
      <c r="F6558" s="2">
        <v>6553</v>
      </c>
      <c r="G6558" s="12">
        <f ca="1"/>
        <v>191.08928624270564</v>
      </c>
      <c r="H6558" s="12">
        <f ca="1"/>
        <v>8.8991623492160072E-3</v>
      </c>
    </row>
    <row r="6559" spans="6:8" x14ac:dyDescent="0.3">
      <c r="F6559" s="2">
        <v>6554</v>
      </c>
      <c r="G6559" s="12">
        <f ca="1"/>
        <v>191.09852092666461</v>
      </c>
      <c r="H6559" s="12">
        <f ca="1"/>
        <v>8.8975580889177602E-3</v>
      </c>
    </row>
    <row r="6560" spans="6:8" x14ac:dyDescent="0.3">
      <c r="F6560" s="2">
        <v>6555</v>
      </c>
      <c r="G6560" s="12">
        <f ca="1"/>
        <v>191.11131670640754</v>
      </c>
      <c r="H6560" s="12">
        <f ca="1"/>
        <v>8.8953352093594108E-3</v>
      </c>
    </row>
    <row r="6561" spans="6:8" x14ac:dyDescent="0.3">
      <c r="F6561" s="2">
        <v>6556</v>
      </c>
      <c r="G6561" s="12">
        <f ca="1"/>
        <v>191.11775326858543</v>
      </c>
      <c r="H6561" s="12">
        <f ca="1"/>
        <v>8.8942170597180875E-3</v>
      </c>
    </row>
    <row r="6562" spans="6:8" x14ac:dyDescent="0.3">
      <c r="F6562" s="2">
        <v>6557</v>
      </c>
      <c r="G6562" s="12">
        <f ca="1"/>
        <v>191.1310924016235</v>
      </c>
      <c r="H6562" s="12">
        <f ca="1"/>
        <v>8.8918998241110554E-3</v>
      </c>
    </row>
    <row r="6563" spans="6:8" x14ac:dyDescent="0.3">
      <c r="F6563" s="2">
        <v>6558</v>
      </c>
      <c r="G6563" s="12">
        <f ca="1"/>
        <v>191.13255587263737</v>
      </c>
      <c r="H6563" s="12">
        <f ca="1"/>
        <v>8.8916455956547132E-3</v>
      </c>
    </row>
    <row r="6564" spans="6:8" x14ac:dyDescent="0.3">
      <c r="F6564" s="2">
        <v>6559</v>
      </c>
      <c r="G6564" s="12">
        <f ca="1"/>
        <v>191.14833254075731</v>
      </c>
      <c r="H6564" s="12">
        <f ca="1"/>
        <v>8.8889049537177172E-3</v>
      </c>
    </row>
    <row r="6565" spans="6:8" x14ac:dyDescent="0.3">
      <c r="F6565" s="2">
        <v>6560</v>
      </c>
      <c r="G6565" s="12">
        <f ca="1"/>
        <v>191.15068768496644</v>
      </c>
      <c r="H6565" s="12">
        <f ca="1"/>
        <v>8.888495833165963E-3</v>
      </c>
    </row>
    <row r="6566" spans="6:8" x14ac:dyDescent="0.3">
      <c r="F6566" s="2">
        <v>6561</v>
      </c>
      <c r="G6566" s="12">
        <f ca="1"/>
        <v>191.16273890329245</v>
      </c>
      <c r="H6566" s="12">
        <f ca="1"/>
        <v>8.8864023853150852E-3</v>
      </c>
    </row>
    <row r="6567" spans="6:8" x14ac:dyDescent="0.3">
      <c r="F6567" s="2">
        <v>6562</v>
      </c>
      <c r="G6567" s="12">
        <f ca="1"/>
        <v>191.17574637169747</v>
      </c>
      <c r="H6567" s="12">
        <f ca="1"/>
        <v>8.8841428486986611E-3</v>
      </c>
    </row>
    <row r="6568" spans="6:8" x14ac:dyDescent="0.3">
      <c r="F6568" s="2">
        <v>6563</v>
      </c>
      <c r="G6568" s="12">
        <f ca="1"/>
        <v>191.19063461094535</v>
      </c>
      <c r="H6568" s="12">
        <f ca="1"/>
        <v>8.8815566331057385E-3</v>
      </c>
    </row>
    <row r="6569" spans="6:8" x14ac:dyDescent="0.3">
      <c r="F6569" s="2">
        <v>6564</v>
      </c>
      <c r="G6569" s="12">
        <f ca="1"/>
        <v>191.19126650971532</v>
      </c>
      <c r="H6569" s="12">
        <f ca="1"/>
        <v>8.8814468675828227E-3</v>
      </c>
    </row>
    <row r="6570" spans="6:8" x14ac:dyDescent="0.3">
      <c r="F6570" s="2">
        <v>6565</v>
      </c>
      <c r="G6570" s="12">
        <f ca="1"/>
        <v>191.22253552728563</v>
      </c>
      <c r="H6570" s="12">
        <f ca="1"/>
        <v>8.8760152838897495E-3</v>
      </c>
    </row>
    <row r="6571" spans="6:8" x14ac:dyDescent="0.3">
      <c r="F6571" s="2">
        <v>6566</v>
      </c>
      <c r="G6571" s="12">
        <f ca="1"/>
        <v>191.23811959525517</v>
      </c>
      <c r="H6571" s="12">
        <f ca="1"/>
        <v>8.8733083119910371E-3</v>
      </c>
    </row>
    <row r="6572" spans="6:8" x14ac:dyDescent="0.3">
      <c r="F6572" s="2">
        <v>6567</v>
      </c>
      <c r="G6572" s="12">
        <f ca="1"/>
        <v>191.25126756441887</v>
      </c>
      <c r="H6572" s="12">
        <f ca="1"/>
        <v>8.8710245244292864E-3</v>
      </c>
    </row>
    <row r="6573" spans="6:8" x14ac:dyDescent="0.3">
      <c r="F6573" s="2">
        <v>6568</v>
      </c>
      <c r="G6573" s="12">
        <f ca="1"/>
        <v>191.26383345950177</v>
      </c>
      <c r="H6573" s="12">
        <f ca="1"/>
        <v>8.8688418694855883E-3</v>
      </c>
    </row>
    <row r="6574" spans="6:8" x14ac:dyDescent="0.3">
      <c r="F6574" s="2">
        <v>6569</v>
      </c>
      <c r="G6574" s="12">
        <f ca="1"/>
        <v>191.26491360084444</v>
      </c>
      <c r="H6574" s="12">
        <f ca="1"/>
        <v>8.8686542537084745E-3</v>
      </c>
    </row>
    <row r="6575" spans="6:8" x14ac:dyDescent="0.3">
      <c r="F6575" s="2">
        <v>6570</v>
      </c>
      <c r="G6575" s="12">
        <f ca="1"/>
        <v>191.27433774594829</v>
      </c>
      <c r="H6575" s="12">
        <f ca="1"/>
        <v>8.8670173298219732E-3</v>
      </c>
    </row>
    <row r="6576" spans="6:8" x14ac:dyDescent="0.3">
      <c r="F6576" s="2">
        <v>6571</v>
      </c>
      <c r="G6576" s="12">
        <f ca="1"/>
        <v>191.27617496885836</v>
      </c>
      <c r="H6576" s="12">
        <f ca="1"/>
        <v>8.8666982157519069E-3</v>
      </c>
    </row>
    <row r="6577" spans="6:8" x14ac:dyDescent="0.3">
      <c r="F6577" s="2">
        <v>6572</v>
      </c>
      <c r="G6577" s="12">
        <f ca="1"/>
        <v>191.28630486740616</v>
      </c>
      <c r="H6577" s="12">
        <f ca="1"/>
        <v>8.864938726578531E-3</v>
      </c>
    </row>
    <row r="6578" spans="6:8" x14ac:dyDescent="0.3">
      <c r="F6578" s="2">
        <v>6573</v>
      </c>
      <c r="G6578" s="12">
        <f ca="1"/>
        <v>191.29935000679941</v>
      </c>
      <c r="H6578" s="12">
        <f ca="1"/>
        <v>8.8626729079656977E-3</v>
      </c>
    </row>
    <row r="6579" spans="6:8" x14ac:dyDescent="0.3">
      <c r="F6579" s="2">
        <v>6574</v>
      </c>
      <c r="G6579" s="12">
        <f ca="1"/>
        <v>191.30770406591915</v>
      </c>
      <c r="H6579" s="12">
        <f ca="1"/>
        <v>8.8612219020018871E-3</v>
      </c>
    </row>
    <row r="6580" spans="6:8" x14ac:dyDescent="0.3">
      <c r="F6580" s="2">
        <v>6575</v>
      </c>
      <c r="G6580" s="12">
        <f ca="1"/>
        <v>191.31120689135321</v>
      </c>
      <c r="H6580" s="12">
        <f ca="1"/>
        <v>8.8606135044191261E-3</v>
      </c>
    </row>
    <row r="6581" spans="6:8" x14ac:dyDescent="0.3">
      <c r="F6581" s="2">
        <v>6576</v>
      </c>
      <c r="G6581" s="12">
        <f ca="1"/>
        <v>191.32071977262444</v>
      </c>
      <c r="H6581" s="12">
        <f ca="1"/>
        <v>8.8589612454944081E-3</v>
      </c>
    </row>
    <row r="6582" spans="6:8" x14ac:dyDescent="0.3">
      <c r="F6582" s="2">
        <v>6577</v>
      </c>
      <c r="G6582" s="12">
        <f ca="1"/>
        <v>191.34277924228314</v>
      </c>
      <c r="H6582" s="12">
        <f ca="1"/>
        <v>8.8551298779090404E-3</v>
      </c>
    </row>
    <row r="6583" spans="6:8" x14ac:dyDescent="0.3">
      <c r="F6583" s="2">
        <v>6578</v>
      </c>
      <c r="G6583" s="12">
        <f ca="1"/>
        <v>191.38542253500356</v>
      </c>
      <c r="H6583" s="12">
        <f ca="1"/>
        <v>8.847723700560901E-3</v>
      </c>
    </row>
    <row r="6584" spans="6:8" x14ac:dyDescent="0.3">
      <c r="F6584" s="2">
        <v>6579</v>
      </c>
      <c r="G6584" s="12">
        <f ca="1"/>
        <v>191.38629756044475</v>
      </c>
      <c r="H6584" s="12">
        <f ca="1"/>
        <v>8.8475717321098279E-3</v>
      </c>
    </row>
    <row r="6585" spans="6:8" x14ac:dyDescent="0.3">
      <c r="F6585" s="2">
        <v>6580</v>
      </c>
      <c r="G6585" s="12">
        <f ca="1"/>
        <v>191.39121686941729</v>
      </c>
      <c r="H6585" s="12">
        <f ca="1"/>
        <v>8.8467173829113645E-3</v>
      </c>
    </row>
    <row r="6586" spans="6:8" x14ac:dyDescent="0.3">
      <c r="F6586" s="2">
        <v>6581</v>
      </c>
      <c r="G6586" s="12">
        <f ca="1"/>
        <v>191.39820217506002</v>
      </c>
      <c r="H6586" s="12">
        <f ca="1"/>
        <v>8.845504235002969E-3</v>
      </c>
    </row>
    <row r="6587" spans="6:8" x14ac:dyDescent="0.3">
      <c r="F6587" s="2">
        <v>6582</v>
      </c>
      <c r="G6587" s="12">
        <f ca="1"/>
        <v>191.4296186868275</v>
      </c>
      <c r="H6587" s="12">
        <f ca="1"/>
        <v>8.8400482075780343E-3</v>
      </c>
    </row>
    <row r="6588" spans="6:8" x14ac:dyDescent="0.3">
      <c r="F6588" s="2">
        <v>6583</v>
      </c>
      <c r="G6588" s="12">
        <f ca="1"/>
        <v>191.44377908503077</v>
      </c>
      <c r="H6588" s="12">
        <f ca="1"/>
        <v>8.8375890733477895E-3</v>
      </c>
    </row>
    <row r="6589" spans="6:8" x14ac:dyDescent="0.3">
      <c r="F6589" s="2">
        <v>6584</v>
      </c>
      <c r="G6589" s="12">
        <f ca="1"/>
        <v>191.44539326761824</v>
      </c>
      <c r="H6589" s="12">
        <f ca="1"/>
        <v>8.8373087525847622E-3</v>
      </c>
    </row>
    <row r="6590" spans="6:8" x14ac:dyDescent="0.3">
      <c r="F6590" s="2">
        <v>6585</v>
      </c>
      <c r="G6590" s="12">
        <f ca="1"/>
        <v>191.44767674491717</v>
      </c>
      <c r="H6590" s="12">
        <f ca="1"/>
        <v>8.8369122022944353E-3</v>
      </c>
    </row>
    <row r="6591" spans="6:8" x14ac:dyDescent="0.3">
      <c r="F6591" s="2">
        <v>6586</v>
      </c>
      <c r="G6591" s="12">
        <f ca="1"/>
        <v>191.44939274710651</v>
      </c>
      <c r="H6591" s="12">
        <f ca="1"/>
        <v>8.8366142008649146E-3</v>
      </c>
    </row>
    <row r="6592" spans="6:8" x14ac:dyDescent="0.3">
      <c r="F6592" s="2">
        <v>6587</v>
      </c>
      <c r="G6592" s="12">
        <f ca="1"/>
        <v>191.46638202492636</v>
      </c>
      <c r="H6592" s="12">
        <f ca="1"/>
        <v>8.8336638720941975E-3</v>
      </c>
    </row>
    <row r="6593" spans="6:8" x14ac:dyDescent="0.3">
      <c r="F6593" s="2">
        <v>6588</v>
      </c>
      <c r="G6593" s="12">
        <f ca="1"/>
        <v>191.50404189829931</v>
      </c>
      <c r="H6593" s="12">
        <f ca="1"/>
        <v>8.82712414828111E-3</v>
      </c>
    </row>
    <row r="6594" spans="6:8" x14ac:dyDescent="0.3">
      <c r="F6594" s="2">
        <v>6589</v>
      </c>
      <c r="G6594" s="12">
        <f ca="1"/>
        <v>191.50914083979063</v>
      </c>
      <c r="H6594" s="12">
        <f ca="1"/>
        <v>8.8262387296776778E-3</v>
      </c>
    </row>
    <row r="6595" spans="6:8" x14ac:dyDescent="0.3">
      <c r="F6595" s="2">
        <v>6590</v>
      </c>
      <c r="G6595" s="12">
        <f ca="1"/>
        <v>191.51976018919896</v>
      </c>
      <c r="H6595" s="12">
        <f ca="1"/>
        <v>8.8243947248415125E-3</v>
      </c>
    </row>
    <row r="6596" spans="6:8" x14ac:dyDescent="0.3">
      <c r="F6596" s="2">
        <v>6591</v>
      </c>
      <c r="G6596" s="12">
        <f ca="1"/>
        <v>191.52147133707211</v>
      </c>
      <c r="H6596" s="12">
        <f ca="1"/>
        <v>8.8240975937074334E-3</v>
      </c>
    </row>
    <row r="6597" spans="6:8" x14ac:dyDescent="0.3">
      <c r="F6597" s="2">
        <v>6592</v>
      </c>
      <c r="G6597" s="12">
        <f ca="1"/>
        <v>191.52604367555395</v>
      </c>
      <c r="H6597" s="12">
        <f ca="1"/>
        <v>8.8233036363373225E-3</v>
      </c>
    </row>
    <row r="6598" spans="6:8" x14ac:dyDescent="0.3">
      <c r="F6598" s="2">
        <v>6593</v>
      </c>
      <c r="G6598" s="12">
        <f ca="1"/>
        <v>191.52784009998246</v>
      </c>
      <c r="H6598" s="12">
        <f ca="1"/>
        <v>8.822991700029717E-3</v>
      </c>
    </row>
    <row r="6599" spans="6:8" x14ac:dyDescent="0.3">
      <c r="F6599" s="2">
        <v>6594</v>
      </c>
      <c r="G6599" s="12">
        <f ca="1"/>
        <v>191.53899491594063</v>
      </c>
      <c r="H6599" s="12">
        <f ca="1"/>
        <v>8.8210547624392541E-3</v>
      </c>
    </row>
    <row r="6600" spans="6:8" x14ac:dyDescent="0.3">
      <c r="F6600" s="2">
        <v>6595</v>
      </c>
      <c r="G6600" s="12">
        <f ca="1"/>
        <v>191.55109440964742</v>
      </c>
      <c r="H6600" s="12">
        <f ca="1"/>
        <v>8.8189538226048116E-3</v>
      </c>
    </row>
    <row r="6601" spans="6:8" x14ac:dyDescent="0.3">
      <c r="F6601" s="2">
        <v>6596</v>
      </c>
      <c r="G6601" s="12">
        <f ca="1"/>
        <v>191.55247703356818</v>
      </c>
      <c r="H6601" s="12">
        <f ca="1"/>
        <v>8.818713747841633E-3</v>
      </c>
    </row>
    <row r="6602" spans="6:8" x14ac:dyDescent="0.3">
      <c r="F6602" s="2">
        <v>6597</v>
      </c>
      <c r="G6602" s="12">
        <f ca="1"/>
        <v>191.57832644545172</v>
      </c>
      <c r="H6602" s="12">
        <f ca="1"/>
        <v>8.8142254157934034E-3</v>
      </c>
    </row>
    <row r="6603" spans="6:8" x14ac:dyDescent="0.3">
      <c r="F6603" s="2">
        <v>6598</v>
      </c>
      <c r="G6603" s="12">
        <f ca="1"/>
        <v>191.61896277449674</v>
      </c>
      <c r="H6603" s="12">
        <f ca="1"/>
        <v>8.8071699043809678E-3</v>
      </c>
    </row>
    <row r="6604" spans="6:8" x14ac:dyDescent="0.3">
      <c r="F6604" s="2">
        <v>6599</v>
      </c>
      <c r="G6604" s="12">
        <f ca="1"/>
        <v>191.62580704094586</v>
      </c>
      <c r="H6604" s="12">
        <f ca="1"/>
        <v>8.8059816043112998E-3</v>
      </c>
    </row>
    <row r="6605" spans="6:8" x14ac:dyDescent="0.3">
      <c r="F6605" s="2">
        <v>6600</v>
      </c>
      <c r="G6605" s="12">
        <f ca="1"/>
        <v>191.62651035287286</v>
      </c>
      <c r="H6605" s="12">
        <f ca="1"/>
        <v>8.8058594961176566E-3</v>
      </c>
    </row>
    <row r="6606" spans="6:8" x14ac:dyDescent="0.3">
      <c r="F6606" s="2">
        <v>6601</v>
      </c>
      <c r="G6606" s="12">
        <f ca="1"/>
        <v>191.64608370010421</v>
      </c>
      <c r="H6606" s="12">
        <f ca="1"/>
        <v>8.8024612451261842E-3</v>
      </c>
    </row>
    <row r="6607" spans="6:8" x14ac:dyDescent="0.3">
      <c r="F6607" s="2">
        <v>6602</v>
      </c>
      <c r="G6607" s="12">
        <f ca="1"/>
        <v>191.65079403204047</v>
      </c>
      <c r="H6607" s="12">
        <f ca="1"/>
        <v>8.8016434697017476E-3</v>
      </c>
    </row>
    <row r="6608" spans="6:8" x14ac:dyDescent="0.3">
      <c r="F6608" s="2">
        <v>6603</v>
      </c>
      <c r="G6608" s="12">
        <f ca="1"/>
        <v>191.65614624091705</v>
      </c>
      <c r="H6608" s="12">
        <f ca="1"/>
        <v>8.8007142630033754E-3</v>
      </c>
    </row>
    <row r="6609" spans="6:8" x14ac:dyDescent="0.3">
      <c r="F6609" s="2">
        <v>6604</v>
      </c>
      <c r="G6609" s="12">
        <f ca="1"/>
        <v>191.66694396462827</v>
      </c>
      <c r="H6609" s="12">
        <f ca="1"/>
        <v>8.7988396733426101E-3</v>
      </c>
    </row>
    <row r="6610" spans="6:8" x14ac:dyDescent="0.3">
      <c r="F6610" s="2">
        <v>6605</v>
      </c>
      <c r="G6610" s="12">
        <f ca="1"/>
        <v>191.66889801137086</v>
      </c>
      <c r="H6610" s="12">
        <f ca="1"/>
        <v>8.7985004351264096E-3</v>
      </c>
    </row>
    <row r="6611" spans="6:8" x14ac:dyDescent="0.3">
      <c r="F6611" s="2">
        <v>6606</v>
      </c>
      <c r="G6611" s="12">
        <f ca="1"/>
        <v>191.675475695411</v>
      </c>
      <c r="H6611" s="12">
        <f ca="1"/>
        <v>8.7973585037240294E-3</v>
      </c>
    </row>
    <row r="6612" spans="6:8" x14ac:dyDescent="0.3">
      <c r="F6612" s="2">
        <v>6607</v>
      </c>
      <c r="G6612" s="12">
        <f ca="1"/>
        <v>191.69421258127778</v>
      </c>
      <c r="H6612" s="12">
        <f ca="1"/>
        <v>8.7941057139113155E-3</v>
      </c>
    </row>
    <row r="6613" spans="6:8" x14ac:dyDescent="0.3">
      <c r="F6613" s="2">
        <v>6608</v>
      </c>
      <c r="G6613" s="12">
        <f ca="1"/>
        <v>191.70857900300928</v>
      </c>
      <c r="H6613" s="12">
        <f ca="1"/>
        <v>8.7916117160971152E-3</v>
      </c>
    </row>
    <row r="6614" spans="6:8" x14ac:dyDescent="0.3">
      <c r="F6614" s="2">
        <v>6609</v>
      </c>
      <c r="G6614" s="12">
        <f ca="1"/>
        <v>191.71689205259418</v>
      </c>
      <c r="H6614" s="12">
        <f ca="1"/>
        <v>8.7901686038500577E-3</v>
      </c>
    </row>
    <row r="6615" spans="6:8" x14ac:dyDescent="0.3">
      <c r="F6615" s="2">
        <v>6610</v>
      </c>
      <c r="G6615" s="12">
        <f ca="1"/>
        <v>191.71948719667603</v>
      </c>
      <c r="H6615" s="12">
        <f ca="1"/>
        <v>8.789718101066258E-3</v>
      </c>
    </row>
    <row r="6616" spans="6:8" x14ac:dyDescent="0.3">
      <c r="F6616" s="2">
        <v>6611</v>
      </c>
      <c r="G6616" s="12">
        <f ca="1"/>
        <v>191.72953187471302</v>
      </c>
      <c r="H6616" s="12">
        <f ca="1"/>
        <v>8.7879744175202168E-3</v>
      </c>
    </row>
    <row r="6617" spans="6:8" x14ac:dyDescent="0.3">
      <c r="F6617" s="2">
        <v>6612</v>
      </c>
      <c r="G6617" s="12">
        <f ca="1"/>
        <v>191.73145330555488</v>
      </c>
      <c r="H6617" s="12">
        <f ca="1"/>
        <v>8.7876408741856919E-3</v>
      </c>
    </row>
    <row r="6618" spans="6:8" x14ac:dyDescent="0.3">
      <c r="F6618" s="2">
        <v>6613</v>
      </c>
      <c r="G6618" s="12">
        <f ca="1"/>
        <v>191.74536865423019</v>
      </c>
      <c r="H6618" s="12">
        <f ca="1"/>
        <v>8.7852253238945612E-3</v>
      </c>
    </row>
    <row r="6619" spans="6:8" x14ac:dyDescent="0.3">
      <c r="F6619" s="2">
        <v>6614</v>
      </c>
      <c r="G6619" s="12">
        <f ca="1"/>
        <v>191.75761465550403</v>
      </c>
      <c r="H6619" s="12">
        <f ca="1"/>
        <v>8.7830995987642161E-3</v>
      </c>
    </row>
    <row r="6620" spans="6:8" x14ac:dyDescent="0.3">
      <c r="F6620" s="2">
        <v>6615</v>
      </c>
      <c r="G6620" s="12">
        <f ca="1"/>
        <v>191.76428003775328</v>
      </c>
      <c r="H6620" s="12">
        <f ca="1"/>
        <v>8.7819426045976211E-3</v>
      </c>
    </row>
    <row r="6621" spans="6:8" x14ac:dyDescent="0.3">
      <c r="F6621" s="2">
        <v>6616</v>
      </c>
      <c r="G6621" s="12">
        <f ca="1"/>
        <v>191.77209461640558</v>
      </c>
      <c r="H6621" s="12">
        <f ca="1"/>
        <v>8.7805861461001736E-3</v>
      </c>
    </row>
    <row r="6622" spans="6:8" x14ac:dyDescent="0.3">
      <c r="F6622" s="2">
        <v>6617</v>
      </c>
      <c r="G6622" s="12">
        <f ca="1"/>
        <v>191.78763973154531</v>
      </c>
      <c r="H6622" s="12">
        <f ca="1"/>
        <v>8.7778878693656383E-3</v>
      </c>
    </row>
    <row r="6623" spans="6:8" x14ac:dyDescent="0.3">
      <c r="F6623" s="2">
        <v>6618</v>
      </c>
      <c r="G6623" s="12">
        <f ca="1"/>
        <v>191.8012266447592</v>
      </c>
      <c r="H6623" s="12">
        <f ca="1"/>
        <v>8.7755295491597565E-3</v>
      </c>
    </row>
    <row r="6624" spans="6:8" x14ac:dyDescent="0.3">
      <c r="F6624" s="2">
        <v>6619</v>
      </c>
      <c r="G6624" s="12">
        <f ca="1"/>
        <v>191.81083914692903</v>
      </c>
      <c r="H6624" s="12">
        <f ca="1"/>
        <v>8.7738611117639045E-3</v>
      </c>
    </row>
    <row r="6625" spans="6:8" x14ac:dyDescent="0.3">
      <c r="F6625" s="2">
        <v>6620</v>
      </c>
      <c r="G6625" s="12">
        <f ca="1"/>
        <v>191.81220354006683</v>
      </c>
      <c r="H6625" s="12">
        <f ca="1"/>
        <v>8.7736242969091664E-3</v>
      </c>
    </row>
    <row r="6626" spans="6:8" x14ac:dyDescent="0.3">
      <c r="F6626" s="2">
        <v>6621</v>
      </c>
      <c r="G6626" s="12">
        <f ca="1"/>
        <v>191.81882079070158</v>
      </c>
      <c r="H6626" s="12">
        <f ca="1"/>
        <v>8.7724757624210482E-3</v>
      </c>
    </row>
    <row r="6627" spans="6:8" x14ac:dyDescent="0.3">
      <c r="F6627" s="2">
        <v>6622</v>
      </c>
      <c r="G6627" s="12">
        <f ca="1"/>
        <v>191.81884086291626</v>
      </c>
      <c r="H6627" s="12">
        <f ca="1"/>
        <v>8.7724722785723543E-3</v>
      </c>
    </row>
    <row r="6628" spans="6:8" x14ac:dyDescent="0.3">
      <c r="F6628" s="2">
        <v>6623</v>
      </c>
      <c r="G6628" s="12">
        <f ca="1"/>
        <v>191.81977992396992</v>
      </c>
      <c r="H6628" s="12">
        <f ca="1"/>
        <v>8.7723092898843898E-3</v>
      </c>
    </row>
    <row r="6629" spans="6:8" x14ac:dyDescent="0.3">
      <c r="F6629" s="2">
        <v>6624</v>
      </c>
      <c r="G6629" s="12">
        <f ca="1"/>
        <v>191.83175934391181</v>
      </c>
      <c r="H6629" s="12">
        <f ca="1"/>
        <v>8.7702300978544714E-3</v>
      </c>
    </row>
    <row r="6630" spans="6:8" x14ac:dyDescent="0.3">
      <c r="F6630" s="2">
        <v>6625</v>
      </c>
      <c r="G6630" s="12">
        <f ca="1"/>
        <v>191.84515557193475</v>
      </c>
      <c r="H6630" s="12">
        <f ca="1"/>
        <v>8.7679050504706271E-3</v>
      </c>
    </row>
    <row r="6631" spans="6:8" x14ac:dyDescent="0.3">
      <c r="F6631" s="2">
        <v>6626</v>
      </c>
      <c r="G6631" s="12">
        <f ca="1"/>
        <v>191.85916779944972</v>
      </c>
      <c r="H6631" s="12">
        <f ca="1"/>
        <v>8.7654731485450766E-3</v>
      </c>
    </row>
    <row r="6632" spans="6:8" x14ac:dyDescent="0.3">
      <c r="F6632" s="2">
        <v>6627</v>
      </c>
      <c r="G6632" s="12">
        <f ca="1"/>
        <v>191.86440089360414</v>
      </c>
      <c r="H6632" s="12">
        <f ca="1"/>
        <v>8.7645649306325735E-3</v>
      </c>
    </row>
    <row r="6633" spans="6:8" x14ac:dyDescent="0.3">
      <c r="F6633" s="2">
        <v>6628</v>
      </c>
      <c r="G6633" s="12">
        <f ca="1"/>
        <v>191.87828166084137</v>
      </c>
      <c r="H6633" s="12">
        <f ca="1"/>
        <v>8.7621559261107061E-3</v>
      </c>
    </row>
    <row r="6634" spans="6:8" x14ac:dyDescent="0.3">
      <c r="F6634" s="2">
        <v>6629</v>
      </c>
      <c r="G6634" s="12">
        <f ca="1"/>
        <v>191.89310746097931</v>
      </c>
      <c r="H6634" s="12">
        <f ca="1"/>
        <v>8.7595829774343888E-3</v>
      </c>
    </row>
    <row r="6635" spans="6:8" x14ac:dyDescent="0.3">
      <c r="F6635" s="2">
        <v>6630</v>
      </c>
      <c r="G6635" s="12">
        <f ca="1"/>
        <v>191.89808097920491</v>
      </c>
      <c r="H6635" s="12">
        <f ca="1"/>
        <v>8.7587198618960648E-3</v>
      </c>
    </row>
    <row r="6636" spans="6:8" x14ac:dyDescent="0.3">
      <c r="F6636" s="2">
        <v>6631</v>
      </c>
      <c r="G6636" s="12">
        <f ca="1"/>
        <v>191.90092987938561</v>
      </c>
      <c r="H6636" s="12">
        <f ca="1"/>
        <v>8.7582254608608752E-3</v>
      </c>
    </row>
    <row r="6637" spans="6:8" x14ac:dyDescent="0.3">
      <c r="F6637" s="2">
        <v>6632</v>
      </c>
      <c r="G6637" s="12">
        <f ca="1"/>
        <v>191.91404944136562</v>
      </c>
      <c r="H6637" s="12">
        <f ca="1"/>
        <v>8.7559487118841761E-3</v>
      </c>
    </row>
    <row r="6638" spans="6:8" x14ac:dyDescent="0.3">
      <c r="F6638" s="2">
        <v>6633</v>
      </c>
      <c r="G6638" s="12">
        <f ca="1"/>
        <v>191.91683598816127</v>
      </c>
      <c r="H6638" s="12">
        <f ca="1"/>
        <v>8.7554651458059893E-3</v>
      </c>
    </row>
    <row r="6639" spans="6:8" x14ac:dyDescent="0.3">
      <c r="F6639" s="2">
        <v>6634</v>
      </c>
      <c r="G6639" s="12">
        <f ca="1"/>
        <v>191.94679927343657</v>
      </c>
      <c r="H6639" s="12">
        <f ca="1"/>
        <v>8.7502655959330253E-3</v>
      </c>
    </row>
    <row r="6640" spans="6:8" x14ac:dyDescent="0.3">
      <c r="F6640" s="2">
        <v>6635</v>
      </c>
      <c r="G6640" s="12">
        <f ca="1"/>
        <v>191.94775614306252</v>
      </c>
      <c r="H6640" s="12">
        <f ca="1"/>
        <v>8.7500995544673513E-3</v>
      </c>
    </row>
    <row r="6641" spans="6:8" x14ac:dyDescent="0.3">
      <c r="F6641" s="2">
        <v>6636</v>
      </c>
      <c r="G6641" s="12">
        <f ca="1"/>
        <v>191.94924898602579</v>
      </c>
      <c r="H6641" s="12">
        <f ca="1"/>
        <v>8.7498405084530211E-3</v>
      </c>
    </row>
    <row r="6642" spans="6:8" x14ac:dyDescent="0.3">
      <c r="F6642" s="2">
        <v>6637</v>
      </c>
      <c r="G6642" s="12">
        <f ca="1"/>
        <v>191.95350297190114</v>
      </c>
      <c r="H6642" s="12">
        <f ca="1"/>
        <v>8.7491023382965018E-3</v>
      </c>
    </row>
    <row r="6643" spans="6:8" x14ac:dyDescent="0.3">
      <c r="F6643" s="2">
        <v>6638</v>
      </c>
      <c r="G6643" s="12">
        <f ca="1"/>
        <v>191.97294961066359</v>
      </c>
      <c r="H6643" s="12">
        <f ca="1"/>
        <v>8.7457279485692839E-3</v>
      </c>
    </row>
    <row r="6644" spans="6:8" x14ac:dyDescent="0.3">
      <c r="F6644" s="2">
        <v>6639</v>
      </c>
      <c r="G6644" s="12">
        <f ca="1"/>
        <v>191.9788351904873</v>
      </c>
      <c r="H6644" s="12">
        <f ca="1"/>
        <v>8.7447067047041836E-3</v>
      </c>
    </row>
    <row r="6645" spans="6:8" x14ac:dyDescent="0.3">
      <c r="F6645" s="2">
        <v>6640</v>
      </c>
      <c r="G6645" s="12">
        <f ca="1"/>
        <v>191.98911145002637</v>
      </c>
      <c r="H6645" s="12">
        <f ca="1"/>
        <v>8.7429236341563382E-3</v>
      </c>
    </row>
    <row r="6646" spans="6:8" x14ac:dyDescent="0.3">
      <c r="F6646" s="2">
        <v>6641</v>
      </c>
      <c r="G6646" s="12">
        <f ca="1"/>
        <v>192.00655576926243</v>
      </c>
      <c r="H6646" s="12">
        <f ca="1"/>
        <v>8.7398968891554719E-3</v>
      </c>
    </row>
    <row r="6647" spans="6:8" x14ac:dyDescent="0.3">
      <c r="F6647" s="2">
        <v>6642</v>
      </c>
      <c r="G6647" s="12">
        <f ca="1"/>
        <v>192.01803289001293</v>
      </c>
      <c r="H6647" s="12">
        <f ca="1"/>
        <v>8.7379055625583738E-3</v>
      </c>
    </row>
    <row r="6648" spans="6:8" x14ac:dyDescent="0.3">
      <c r="F6648" s="2">
        <v>6643</v>
      </c>
      <c r="G6648" s="12">
        <f ca="1"/>
        <v>192.0232346975651</v>
      </c>
      <c r="H6648" s="12">
        <f ca="1"/>
        <v>8.7370030428410884E-3</v>
      </c>
    </row>
    <row r="6649" spans="6:8" x14ac:dyDescent="0.3">
      <c r="F6649" s="2">
        <v>6644</v>
      </c>
      <c r="G6649" s="12">
        <f ca="1"/>
        <v>192.02881728706399</v>
      </c>
      <c r="H6649" s="12">
        <f ca="1"/>
        <v>8.7360344673343138E-3</v>
      </c>
    </row>
    <row r="6650" spans="6:8" x14ac:dyDescent="0.3">
      <c r="F6650" s="2">
        <v>6645</v>
      </c>
      <c r="G6650" s="12">
        <f ca="1"/>
        <v>192.03528254435722</v>
      </c>
      <c r="H6650" s="12">
        <f ca="1"/>
        <v>8.7349127629699208E-3</v>
      </c>
    </row>
    <row r="6651" spans="6:8" x14ac:dyDescent="0.3">
      <c r="F6651" s="2">
        <v>6646</v>
      </c>
      <c r="G6651" s="12">
        <f ca="1"/>
        <v>192.03644497746205</v>
      </c>
      <c r="H6651" s="12">
        <f ca="1"/>
        <v>8.7347110855529424E-3</v>
      </c>
    </row>
    <row r="6652" spans="6:8" x14ac:dyDescent="0.3">
      <c r="F6652" s="2">
        <v>6647</v>
      </c>
      <c r="G6652" s="12">
        <f ca="1"/>
        <v>192.04365975473189</v>
      </c>
      <c r="H6652" s="12">
        <f ca="1"/>
        <v>8.7334593615001933E-3</v>
      </c>
    </row>
    <row r="6653" spans="6:8" x14ac:dyDescent="0.3">
      <c r="F6653" s="2">
        <v>6648</v>
      </c>
      <c r="G6653" s="12">
        <f ca="1"/>
        <v>192.05683673565181</v>
      </c>
      <c r="H6653" s="12">
        <f ca="1"/>
        <v>8.7311732747538291E-3</v>
      </c>
    </row>
    <row r="6654" spans="6:8" x14ac:dyDescent="0.3">
      <c r="F6654" s="2">
        <v>6649</v>
      </c>
      <c r="G6654" s="12">
        <f ca="1"/>
        <v>192.06135938744995</v>
      </c>
      <c r="H6654" s="12">
        <f ca="1"/>
        <v>8.73038864966247E-3</v>
      </c>
    </row>
    <row r="6655" spans="6:8" x14ac:dyDescent="0.3">
      <c r="F6655" s="2">
        <v>6650</v>
      </c>
      <c r="G6655" s="12">
        <f ca="1"/>
        <v>192.0781851993458</v>
      </c>
      <c r="H6655" s="12">
        <f ca="1"/>
        <v>8.7274696391798235E-3</v>
      </c>
    </row>
    <row r="6656" spans="6:8" x14ac:dyDescent="0.3">
      <c r="F6656" s="2">
        <v>6651</v>
      </c>
      <c r="G6656" s="12">
        <f ca="1"/>
        <v>192.09737777047596</v>
      </c>
      <c r="H6656" s="12">
        <f ca="1"/>
        <v>8.7241401564620048E-3</v>
      </c>
    </row>
    <row r="6657" spans="6:8" x14ac:dyDescent="0.3">
      <c r="F6657" s="2">
        <v>6652</v>
      </c>
      <c r="G6657" s="12">
        <f ca="1"/>
        <v>192.09751120229964</v>
      </c>
      <c r="H6657" s="12">
        <f ca="1"/>
        <v>8.7241170094803124E-3</v>
      </c>
    </row>
    <row r="6658" spans="6:8" x14ac:dyDescent="0.3">
      <c r="F6658" s="2">
        <v>6653</v>
      </c>
      <c r="G6658" s="12">
        <f ca="1"/>
        <v>192.11392841154876</v>
      </c>
      <c r="H6658" s="12">
        <f ca="1"/>
        <v>8.7212690958826701E-3</v>
      </c>
    </row>
    <row r="6659" spans="6:8" x14ac:dyDescent="0.3">
      <c r="F6659" s="2">
        <v>6654</v>
      </c>
      <c r="G6659" s="12">
        <f ca="1"/>
        <v>192.13480091514711</v>
      </c>
      <c r="H6659" s="12">
        <f ca="1"/>
        <v>8.7176484582660429E-3</v>
      </c>
    </row>
    <row r="6660" spans="6:8" x14ac:dyDescent="0.3">
      <c r="F6660" s="2">
        <v>6655</v>
      </c>
      <c r="G6660" s="12">
        <f ca="1"/>
        <v>192.1362443735897</v>
      </c>
      <c r="H6660" s="12">
        <f ca="1"/>
        <v>8.7173980754211809E-3</v>
      </c>
    </row>
    <row r="6661" spans="6:8" x14ac:dyDescent="0.3">
      <c r="F6661" s="2">
        <v>6656</v>
      </c>
      <c r="G6661" s="12">
        <f ca="1"/>
        <v>192.14405732553706</v>
      </c>
      <c r="H6661" s="12">
        <f ca="1"/>
        <v>8.7160428511565829E-3</v>
      </c>
    </row>
    <row r="6662" spans="6:8" x14ac:dyDescent="0.3">
      <c r="F6662" s="2">
        <v>6657</v>
      </c>
      <c r="G6662" s="12">
        <f ca="1"/>
        <v>192.15547922867958</v>
      </c>
      <c r="H6662" s="12">
        <f ca="1"/>
        <v>8.7140616636478974E-3</v>
      </c>
    </row>
    <row r="6663" spans="6:8" x14ac:dyDescent="0.3">
      <c r="F6663" s="2">
        <v>6658</v>
      </c>
      <c r="G6663" s="12">
        <f ca="1"/>
        <v>192.15586121140765</v>
      </c>
      <c r="H6663" s="12">
        <f ca="1"/>
        <v>8.7139954076275589E-3</v>
      </c>
    </row>
    <row r="6664" spans="6:8" x14ac:dyDescent="0.3">
      <c r="F6664" s="2">
        <v>6659</v>
      </c>
      <c r="G6664" s="12">
        <f ca="1"/>
        <v>192.15668594648102</v>
      </c>
      <c r="H6664" s="12">
        <f ca="1"/>
        <v>8.7138523551044504E-3</v>
      </c>
    </row>
    <row r="6665" spans="6:8" x14ac:dyDescent="0.3">
      <c r="F6665" s="2">
        <v>6660</v>
      </c>
      <c r="G6665" s="12">
        <f ca="1"/>
        <v>192.18012890232336</v>
      </c>
      <c r="H6665" s="12">
        <f ca="1"/>
        <v>8.7097862175888295E-3</v>
      </c>
    </row>
    <row r="6666" spans="6:8" x14ac:dyDescent="0.3">
      <c r="F6666" s="2">
        <v>6661</v>
      </c>
      <c r="G6666" s="12">
        <f ca="1"/>
        <v>192.19146839719406</v>
      </c>
      <c r="H6666" s="12">
        <f ca="1"/>
        <v>8.7078194773739844E-3</v>
      </c>
    </row>
    <row r="6667" spans="6:8" x14ac:dyDescent="0.3">
      <c r="F6667" s="2">
        <v>6662</v>
      </c>
      <c r="G6667" s="12">
        <f ca="1"/>
        <v>192.2070593565422</v>
      </c>
      <c r="H6667" s="12">
        <f ca="1"/>
        <v>8.7051154361811843E-3</v>
      </c>
    </row>
    <row r="6668" spans="6:8" x14ac:dyDescent="0.3">
      <c r="F6668" s="2">
        <v>6663</v>
      </c>
      <c r="G6668" s="12">
        <f ca="1"/>
        <v>192.21823301158997</v>
      </c>
      <c r="H6668" s="12">
        <f ca="1"/>
        <v>8.7031775740138428E-3</v>
      </c>
    </row>
    <row r="6669" spans="6:8" x14ac:dyDescent="0.3">
      <c r="F6669" s="2">
        <v>6664</v>
      </c>
      <c r="G6669" s="12">
        <f ca="1"/>
        <v>192.24478407982656</v>
      </c>
      <c r="H6669" s="12">
        <f ca="1"/>
        <v>8.6985729800336462E-3</v>
      </c>
    </row>
    <row r="6670" spans="6:8" x14ac:dyDescent="0.3">
      <c r="F6670" s="2">
        <v>6665</v>
      </c>
      <c r="G6670" s="12">
        <f ca="1"/>
        <v>192.25549314105155</v>
      </c>
      <c r="H6670" s="12">
        <f ca="1"/>
        <v>8.6967158491087042E-3</v>
      </c>
    </row>
    <row r="6671" spans="6:8" x14ac:dyDescent="0.3">
      <c r="F6671" s="2">
        <v>6666</v>
      </c>
      <c r="G6671" s="12">
        <f ca="1"/>
        <v>192.26060768141545</v>
      </c>
      <c r="H6671" s="12">
        <f ca="1"/>
        <v>8.6958289179119228E-3</v>
      </c>
    </row>
    <row r="6672" spans="6:8" x14ac:dyDescent="0.3">
      <c r="F6672" s="2">
        <v>6667</v>
      </c>
      <c r="G6672" s="12">
        <f ca="1"/>
        <v>192.28574925109757</v>
      </c>
      <c r="H6672" s="12">
        <f ca="1"/>
        <v>8.691469176989014E-3</v>
      </c>
    </row>
    <row r="6673" spans="6:8" x14ac:dyDescent="0.3">
      <c r="F6673" s="2">
        <v>6668</v>
      </c>
      <c r="G6673" s="12">
        <f ca="1"/>
        <v>192.30205521660471</v>
      </c>
      <c r="H6673" s="12">
        <f ca="1"/>
        <v>8.688641732738412E-3</v>
      </c>
    </row>
    <row r="6674" spans="6:8" x14ac:dyDescent="0.3">
      <c r="F6674" s="2">
        <v>6669</v>
      </c>
      <c r="G6674" s="12">
        <f ca="1"/>
        <v>192.33723953108179</v>
      </c>
      <c r="H6674" s="12">
        <f ca="1"/>
        <v>8.6825411619245226E-3</v>
      </c>
    </row>
    <row r="6675" spans="6:8" x14ac:dyDescent="0.3">
      <c r="F6675" s="2">
        <v>6670</v>
      </c>
      <c r="G6675" s="12">
        <f ca="1"/>
        <v>192.35209897484256</v>
      </c>
      <c r="H6675" s="12">
        <f ca="1"/>
        <v>8.6799648513785042E-3</v>
      </c>
    </row>
    <row r="6676" spans="6:8" x14ac:dyDescent="0.3">
      <c r="F6676" s="2">
        <v>6671</v>
      </c>
      <c r="G6676" s="12">
        <f ca="1"/>
        <v>192.36143681379653</v>
      </c>
      <c r="H6676" s="12">
        <f ca="1"/>
        <v>8.6783459161585783E-3</v>
      </c>
    </row>
    <row r="6677" spans="6:8" x14ac:dyDescent="0.3">
      <c r="F6677" s="2">
        <v>6672</v>
      </c>
      <c r="G6677" s="12">
        <f ca="1"/>
        <v>192.3975382305656</v>
      </c>
      <c r="H6677" s="12">
        <f ca="1"/>
        <v>8.6720872254574047E-3</v>
      </c>
    </row>
    <row r="6678" spans="6:8" x14ac:dyDescent="0.3">
      <c r="F6678" s="2">
        <v>6673</v>
      </c>
      <c r="G6678" s="12">
        <f ca="1"/>
        <v>192.39911930638101</v>
      </c>
      <c r="H6678" s="12">
        <f ca="1"/>
        <v>8.6718131362079238E-3</v>
      </c>
    </row>
    <row r="6679" spans="6:8" x14ac:dyDescent="0.3">
      <c r="F6679" s="2">
        <v>6674</v>
      </c>
      <c r="G6679" s="12">
        <f ca="1"/>
        <v>192.40252516672584</v>
      </c>
      <c r="H6679" s="12">
        <f ca="1"/>
        <v>8.6712227129118573E-3</v>
      </c>
    </row>
    <row r="6680" spans="6:8" x14ac:dyDescent="0.3">
      <c r="F6680" s="2">
        <v>6675</v>
      </c>
      <c r="G6680" s="12">
        <f ca="1"/>
        <v>192.40930081353014</v>
      </c>
      <c r="H6680" s="12">
        <f ca="1"/>
        <v>8.6700481346136376E-3</v>
      </c>
    </row>
    <row r="6681" spans="6:8" x14ac:dyDescent="0.3">
      <c r="F6681" s="2">
        <v>6676</v>
      </c>
      <c r="G6681" s="12">
        <f ca="1"/>
        <v>192.41489207020794</v>
      </c>
      <c r="H6681" s="12">
        <f ca="1"/>
        <v>8.6690788886016161E-3</v>
      </c>
    </row>
    <row r="6682" spans="6:8" x14ac:dyDescent="0.3">
      <c r="F6682" s="2">
        <v>6677</v>
      </c>
      <c r="G6682" s="12">
        <f ca="1"/>
        <v>192.42918581850728</v>
      </c>
      <c r="H6682" s="12">
        <f ca="1"/>
        <v>8.6666011240782142E-3</v>
      </c>
    </row>
    <row r="6683" spans="6:8" x14ac:dyDescent="0.3">
      <c r="F6683" s="2">
        <v>6678</v>
      </c>
      <c r="G6683" s="12">
        <f ca="1"/>
        <v>192.42976501260569</v>
      </c>
      <c r="H6683" s="12">
        <f ca="1"/>
        <v>8.6665007249358394E-3</v>
      </c>
    </row>
    <row r="6684" spans="6:8" x14ac:dyDescent="0.3">
      <c r="F6684" s="2">
        <v>6679</v>
      </c>
      <c r="G6684" s="12">
        <f ca="1"/>
        <v>192.43904786236652</v>
      </c>
      <c r="H6684" s="12">
        <f ca="1"/>
        <v>8.664891629312171E-3</v>
      </c>
    </row>
    <row r="6685" spans="6:8" x14ac:dyDescent="0.3">
      <c r="F6685" s="2">
        <v>6680</v>
      </c>
      <c r="G6685" s="12">
        <f ca="1"/>
        <v>192.45712559150371</v>
      </c>
      <c r="H6685" s="12">
        <f ca="1"/>
        <v>8.6617581306408283E-3</v>
      </c>
    </row>
    <row r="6686" spans="6:8" x14ac:dyDescent="0.3">
      <c r="F6686" s="2">
        <v>6681</v>
      </c>
      <c r="G6686" s="12">
        <f ca="1"/>
        <v>192.47460635567643</v>
      </c>
      <c r="H6686" s="12">
        <f ca="1"/>
        <v>8.6587282427766331E-3</v>
      </c>
    </row>
    <row r="6687" spans="6:8" x14ac:dyDescent="0.3">
      <c r="F6687" s="2">
        <v>6682</v>
      </c>
      <c r="G6687" s="12">
        <f ca="1"/>
        <v>192.47863238742531</v>
      </c>
      <c r="H6687" s="12">
        <f ca="1"/>
        <v>8.658030441970074E-3</v>
      </c>
    </row>
    <row r="6688" spans="6:8" x14ac:dyDescent="0.3">
      <c r="F6688" s="2">
        <v>6683</v>
      </c>
      <c r="G6688" s="12">
        <f ca="1"/>
        <v>192.52104294088818</v>
      </c>
      <c r="H6688" s="12">
        <f ca="1"/>
        <v>8.6506801885057362E-3</v>
      </c>
    </row>
    <row r="6689" spans="6:8" x14ac:dyDescent="0.3">
      <c r="F6689" s="2">
        <v>6684</v>
      </c>
      <c r="G6689" s="12">
        <f ca="1"/>
        <v>192.53213312478545</v>
      </c>
      <c r="H6689" s="12">
        <f ca="1"/>
        <v>8.6487582609673045E-3</v>
      </c>
    </row>
    <row r="6690" spans="6:8" x14ac:dyDescent="0.3">
      <c r="F6690" s="2">
        <v>6685</v>
      </c>
      <c r="G6690" s="12">
        <f ca="1"/>
        <v>192.53323631137809</v>
      </c>
      <c r="H6690" s="12">
        <f ca="1"/>
        <v>8.6485670819107709E-3</v>
      </c>
    </row>
    <row r="6691" spans="6:8" x14ac:dyDescent="0.3">
      <c r="F6691" s="2">
        <v>6686</v>
      </c>
      <c r="G6691" s="12">
        <f ca="1"/>
        <v>192.53647005639397</v>
      </c>
      <c r="H6691" s="12">
        <f ca="1"/>
        <v>8.6480066864059995E-3</v>
      </c>
    </row>
    <row r="6692" spans="6:8" x14ac:dyDescent="0.3">
      <c r="F6692" s="2">
        <v>6687</v>
      </c>
      <c r="G6692" s="12">
        <f ca="1"/>
        <v>192.5851565148418</v>
      </c>
      <c r="H6692" s="12">
        <f ca="1"/>
        <v>8.6395700903157159E-3</v>
      </c>
    </row>
    <row r="6693" spans="6:8" x14ac:dyDescent="0.3">
      <c r="F6693" s="2">
        <v>6688</v>
      </c>
      <c r="G6693" s="12">
        <f ca="1"/>
        <v>192.59236011840011</v>
      </c>
      <c r="H6693" s="12">
        <f ca="1"/>
        <v>8.6383219123711517E-3</v>
      </c>
    </row>
    <row r="6694" spans="6:8" x14ac:dyDescent="0.3">
      <c r="F6694" s="2">
        <v>6689</v>
      </c>
      <c r="G6694" s="12">
        <f ca="1"/>
        <v>192.64120485278181</v>
      </c>
      <c r="H6694" s="12">
        <f ca="1"/>
        <v>8.6298591633134497E-3</v>
      </c>
    </row>
    <row r="6695" spans="6:8" x14ac:dyDescent="0.3">
      <c r="F6695" s="2">
        <v>6690</v>
      </c>
      <c r="G6695" s="12">
        <f ca="1"/>
        <v>192.65394007096751</v>
      </c>
      <c r="H6695" s="12">
        <f ca="1"/>
        <v>8.6276528688446676E-3</v>
      </c>
    </row>
    <row r="6696" spans="6:8" x14ac:dyDescent="0.3">
      <c r="F6696" s="2">
        <v>6691</v>
      </c>
      <c r="G6696" s="12">
        <f ca="1"/>
        <v>192.65762871741725</v>
      </c>
      <c r="H6696" s="12">
        <f ca="1"/>
        <v>8.6270138491351608E-3</v>
      </c>
    </row>
    <row r="6697" spans="6:8" x14ac:dyDescent="0.3">
      <c r="F6697" s="2">
        <v>6692</v>
      </c>
      <c r="G6697" s="12">
        <f ca="1"/>
        <v>192.66473867246859</v>
      </c>
      <c r="H6697" s="12">
        <f ca="1"/>
        <v>8.6257821416808808E-3</v>
      </c>
    </row>
    <row r="6698" spans="6:8" x14ac:dyDescent="0.3">
      <c r="F6698" s="2">
        <v>6693</v>
      </c>
      <c r="G6698" s="12">
        <f ca="1"/>
        <v>192.69227067486395</v>
      </c>
      <c r="H6698" s="12">
        <f ca="1"/>
        <v>8.6210128100972661E-3</v>
      </c>
    </row>
    <row r="6699" spans="6:8" x14ac:dyDescent="0.3">
      <c r="F6699" s="2">
        <v>6694</v>
      </c>
      <c r="G6699" s="12">
        <f ca="1"/>
        <v>192.69409325125883</v>
      </c>
      <c r="H6699" s="12">
        <f ca="1"/>
        <v>8.6206971006534197E-3</v>
      </c>
    </row>
    <row r="6700" spans="6:8" x14ac:dyDescent="0.3">
      <c r="F6700" s="2">
        <v>6695</v>
      </c>
      <c r="G6700" s="12">
        <f ca="1"/>
        <v>192.69992081698715</v>
      </c>
      <c r="H6700" s="12">
        <f ca="1"/>
        <v>8.6196876517813138E-3</v>
      </c>
    </row>
    <row r="6701" spans="6:8" x14ac:dyDescent="0.3">
      <c r="F6701" s="2">
        <v>6696</v>
      </c>
      <c r="G6701" s="12">
        <f ca="1"/>
        <v>192.70657220105056</v>
      </c>
      <c r="H6701" s="12">
        <f ca="1"/>
        <v>8.6185355217068341E-3</v>
      </c>
    </row>
    <row r="6702" spans="6:8" x14ac:dyDescent="0.3">
      <c r="F6702" s="2">
        <v>6697</v>
      </c>
      <c r="G6702" s="12">
        <f ca="1"/>
        <v>192.71035477255191</v>
      </c>
      <c r="H6702" s="12">
        <f ca="1"/>
        <v>8.6178803272489498E-3</v>
      </c>
    </row>
    <row r="6703" spans="6:8" x14ac:dyDescent="0.3">
      <c r="F6703" s="2">
        <v>6698</v>
      </c>
      <c r="G6703" s="12">
        <f ca="1"/>
        <v>192.73341946957467</v>
      </c>
      <c r="H6703" s="12">
        <f ca="1"/>
        <v>8.6138853507637461E-3</v>
      </c>
    </row>
    <row r="6704" spans="6:8" x14ac:dyDescent="0.3">
      <c r="F6704" s="2">
        <v>6699</v>
      </c>
      <c r="G6704" s="12">
        <f ca="1"/>
        <v>192.73544585056885</v>
      </c>
      <c r="H6704" s="12">
        <f ca="1"/>
        <v>8.6135343791423017E-3</v>
      </c>
    </row>
    <row r="6705" spans="6:8" x14ac:dyDescent="0.3">
      <c r="F6705" s="2">
        <v>6700</v>
      </c>
      <c r="G6705" s="12">
        <f ca="1"/>
        <v>192.74030518362588</v>
      </c>
      <c r="H6705" s="12">
        <f ca="1"/>
        <v>8.6126927451402515E-3</v>
      </c>
    </row>
    <row r="6706" spans="6:8" x14ac:dyDescent="0.3">
      <c r="F6706" s="2">
        <v>6701</v>
      </c>
      <c r="G6706" s="12">
        <f ca="1"/>
        <v>192.75975999632192</v>
      </c>
      <c r="H6706" s="12">
        <f ca="1"/>
        <v>8.6093232995604722E-3</v>
      </c>
    </row>
    <row r="6707" spans="6:8" x14ac:dyDescent="0.3">
      <c r="F6707" s="2">
        <v>6702</v>
      </c>
      <c r="G6707" s="12">
        <f ca="1"/>
        <v>192.76845905203572</v>
      </c>
      <c r="H6707" s="12">
        <f ca="1"/>
        <v>8.6078167417335122E-3</v>
      </c>
    </row>
    <row r="6708" spans="6:8" x14ac:dyDescent="0.3">
      <c r="F6708" s="2">
        <v>6703</v>
      </c>
      <c r="G6708" s="12">
        <f ca="1"/>
        <v>192.80752417627781</v>
      </c>
      <c r="H6708" s="12">
        <f ca="1"/>
        <v>8.6010516670876926E-3</v>
      </c>
    </row>
    <row r="6709" spans="6:8" x14ac:dyDescent="0.3">
      <c r="F6709" s="2">
        <v>6704</v>
      </c>
      <c r="G6709" s="12">
        <f ca="1"/>
        <v>192.80783774733555</v>
      </c>
      <c r="H6709" s="12">
        <f ca="1"/>
        <v>8.6009973677919453E-3</v>
      </c>
    </row>
    <row r="6710" spans="6:8" x14ac:dyDescent="0.3">
      <c r="F6710" s="2">
        <v>6705</v>
      </c>
      <c r="G6710" s="12">
        <f ca="1"/>
        <v>192.81470706915792</v>
      </c>
      <c r="H6710" s="12">
        <f ca="1"/>
        <v>8.5998078595077229E-3</v>
      </c>
    </row>
    <row r="6711" spans="6:8" x14ac:dyDescent="0.3">
      <c r="F6711" s="2">
        <v>6706</v>
      </c>
      <c r="G6711" s="12">
        <f ca="1"/>
        <v>192.8265012078229</v>
      </c>
      <c r="H6711" s="12">
        <f ca="1"/>
        <v>8.5977656146713453E-3</v>
      </c>
    </row>
    <row r="6712" spans="6:8" x14ac:dyDescent="0.3">
      <c r="F6712" s="2">
        <v>6707</v>
      </c>
      <c r="G6712" s="12">
        <f ca="1"/>
        <v>192.82702114838719</v>
      </c>
      <c r="H6712" s="12">
        <f ca="1"/>
        <v>8.5976755846569348E-3</v>
      </c>
    </row>
    <row r="6713" spans="6:8" x14ac:dyDescent="0.3">
      <c r="F6713" s="2">
        <v>6708</v>
      </c>
      <c r="G6713" s="12">
        <f ca="1"/>
        <v>192.84838755999652</v>
      </c>
      <c r="H6713" s="12">
        <f ca="1"/>
        <v>8.5939760167885269E-3</v>
      </c>
    </row>
    <row r="6714" spans="6:8" x14ac:dyDescent="0.3">
      <c r="F6714" s="2">
        <v>6709</v>
      </c>
      <c r="G6714" s="12">
        <f ca="1"/>
        <v>192.85104371931237</v>
      </c>
      <c r="H6714" s="12">
        <f ca="1"/>
        <v>8.5935161226447284E-3</v>
      </c>
    </row>
    <row r="6715" spans="6:8" x14ac:dyDescent="0.3">
      <c r="F6715" s="2">
        <v>6710</v>
      </c>
      <c r="G6715" s="12">
        <f ca="1"/>
        <v>192.85151167309527</v>
      </c>
      <c r="H6715" s="12">
        <f ca="1"/>
        <v>8.5934351003238135E-3</v>
      </c>
    </row>
    <row r="6716" spans="6:8" x14ac:dyDescent="0.3">
      <c r="F6716" s="2">
        <v>6711</v>
      </c>
      <c r="G6716" s="12">
        <f ca="1"/>
        <v>192.88143098218245</v>
      </c>
      <c r="H6716" s="12">
        <f ca="1"/>
        <v>8.5882550577615173E-3</v>
      </c>
    </row>
    <row r="6717" spans="6:8" x14ac:dyDescent="0.3">
      <c r="F6717" s="2">
        <v>6712</v>
      </c>
      <c r="G6717" s="12">
        <f ca="1"/>
        <v>192.89897584341037</v>
      </c>
      <c r="H6717" s="12">
        <f ca="1"/>
        <v>8.585217669260058E-3</v>
      </c>
    </row>
    <row r="6718" spans="6:8" x14ac:dyDescent="0.3">
      <c r="F6718" s="2">
        <v>6713</v>
      </c>
      <c r="G6718" s="12">
        <f ca="1"/>
        <v>192.92624690704704</v>
      </c>
      <c r="H6718" s="12">
        <f ca="1"/>
        <v>8.5804967934195678E-3</v>
      </c>
    </row>
    <row r="6719" spans="6:8" x14ac:dyDescent="0.3">
      <c r="F6719" s="2">
        <v>6714</v>
      </c>
      <c r="G6719" s="12">
        <f ca="1"/>
        <v>192.93491809388439</v>
      </c>
      <c r="H6719" s="12">
        <f ca="1"/>
        <v>8.5789958134626781E-3</v>
      </c>
    </row>
    <row r="6720" spans="6:8" x14ac:dyDescent="0.3">
      <c r="F6720" s="2">
        <v>6715</v>
      </c>
      <c r="G6720" s="12">
        <f ca="1"/>
        <v>192.94323853376233</v>
      </c>
      <c r="H6720" s="12">
        <f ca="1"/>
        <v>8.577555585788571E-3</v>
      </c>
    </row>
    <row r="6721" spans="6:8" x14ac:dyDescent="0.3">
      <c r="F6721" s="2">
        <v>6716</v>
      </c>
      <c r="G6721" s="12">
        <f ca="1"/>
        <v>192.94656320052943</v>
      </c>
      <c r="H6721" s="12">
        <f ca="1"/>
        <v>8.5769801125982897E-3</v>
      </c>
    </row>
    <row r="6722" spans="6:8" x14ac:dyDescent="0.3">
      <c r="F6722" s="2">
        <v>6717</v>
      </c>
      <c r="G6722" s="12">
        <f ca="1"/>
        <v>192.94770365959704</v>
      </c>
      <c r="H6722" s="12">
        <f ca="1"/>
        <v>8.576782709645181E-3</v>
      </c>
    </row>
    <row r="6723" spans="6:8" x14ac:dyDescent="0.3">
      <c r="F6723" s="2">
        <v>6718</v>
      </c>
      <c r="G6723" s="12">
        <f ca="1"/>
        <v>192.9586866745322</v>
      </c>
      <c r="H6723" s="12">
        <f ca="1"/>
        <v>8.5748816870819238E-3</v>
      </c>
    </row>
    <row r="6724" spans="6:8" x14ac:dyDescent="0.3">
      <c r="F6724" s="2">
        <v>6719</v>
      </c>
      <c r="G6724" s="12">
        <f ca="1"/>
        <v>192.99558113289606</v>
      </c>
      <c r="H6724" s="12">
        <f ca="1"/>
        <v>8.5684961994394737E-3</v>
      </c>
    </row>
    <row r="6725" spans="6:8" x14ac:dyDescent="0.3">
      <c r="F6725" s="2">
        <v>6720</v>
      </c>
      <c r="G6725" s="12">
        <f ca="1"/>
        <v>193.01418699984663</v>
      </c>
      <c r="H6725" s="12">
        <f ca="1"/>
        <v>8.5652762835060851E-3</v>
      </c>
    </row>
    <row r="6726" spans="6:8" x14ac:dyDescent="0.3">
      <c r="F6726" s="2">
        <v>6721</v>
      </c>
      <c r="G6726" s="12">
        <f ca="1"/>
        <v>193.02304720857805</v>
      </c>
      <c r="H6726" s="12">
        <f ca="1"/>
        <v>8.5637430105934328E-3</v>
      </c>
    </row>
    <row r="6727" spans="6:8" x14ac:dyDescent="0.3">
      <c r="F6727" s="2">
        <v>6722</v>
      </c>
      <c r="G6727" s="12">
        <f ca="1"/>
        <v>193.0284635316637</v>
      </c>
      <c r="H6727" s="12">
        <f ca="1"/>
        <v>8.562805728980747E-3</v>
      </c>
    </row>
    <row r="6728" spans="6:8" x14ac:dyDescent="0.3">
      <c r="F6728" s="2">
        <v>6723</v>
      </c>
      <c r="G6728" s="12">
        <f ca="1"/>
        <v>193.05421442687393</v>
      </c>
      <c r="H6728" s="12">
        <f ca="1"/>
        <v>8.5583498233846068E-3</v>
      </c>
    </row>
    <row r="6729" spans="6:8" x14ac:dyDescent="0.3">
      <c r="F6729" s="2">
        <v>6724</v>
      </c>
      <c r="G6729" s="12">
        <f ca="1"/>
        <v>193.05687483585206</v>
      </c>
      <c r="H6729" s="12">
        <f ca="1"/>
        <v>8.5578894904789655E-3</v>
      </c>
    </row>
    <row r="6730" spans="6:8" x14ac:dyDescent="0.3">
      <c r="F6730" s="2">
        <v>6725</v>
      </c>
      <c r="G6730" s="12">
        <f ca="1"/>
        <v>193.07411370594806</v>
      </c>
      <c r="H6730" s="12">
        <f ca="1"/>
        <v>8.5549067305376383E-3</v>
      </c>
    </row>
    <row r="6731" spans="6:8" x14ac:dyDescent="0.3">
      <c r="F6731" s="2">
        <v>6726</v>
      </c>
      <c r="G6731" s="12">
        <f ca="1"/>
        <v>193.07478118461387</v>
      </c>
      <c r="H6731" s="12">
        <f ca="1"/>
        <v>8.5547912432545736E-3</v>
      </c>
    </row>
    <row r="6732" spans="6:8" x14ac:dyDescent="0.3">
      <c r="F6732" s="2">
        <v>6727</v>
      </c>
      <c r="G6732" s="12">
        <f ca="1"/>
        <v>193.09438255739428</v>
      </c>
      <c r="H6732" s="12">
        <f ca="1"/>
        <v>8.5513999231208067E-3</v>
      </c>
    </row>
    <row r="6733" spans="6:8" x14ac:dyDescent="0.3">
      <c r="F6733" s="2">
        <v>6728</v>
      </c>
      <c r="G6733" s="12">
        <f ca="1"/>
        <v>193.12883108883597</v>
      </c>
      <c r="H6733" s="12">
        <f ca="1"/>
        <v>8.5454403636806703E-3</v>
      </c>
    </row>
    <row r="6734" spans="6:8" x14ac:dyDescent="0.3">
      <c r="F6734" s="2">
        <v>6729</v>
      </c>
      <c r="G6734" s="12">
        <f ca="1"/>
        <v>193.13652835054643</v>
      </c>
      <c r="H6734" s="12">
        <f ca="1"/>
        <v>8.5441088391510368E-3</v>
      </c>
    </row>
    <row r="6735" spans="6:8" x14ac:dyDescent="0.3">
      <c r="F6735" s="2">
        <v>6730</v>
      </c>
      <c r="G6735" s="12">
        <f ca="1"/>
        <v>193.14580393129026</v>
      </c>
      <c r="H6735" s="12">
        <f ca="1"/>
        <v>8.5425043319874022E-3</v>
      </c>
    </row>
    <row r="6736" spans="6:8" x14ac:dyDescent="0.3">
      <c r="F6736" s="2">
        <v>6731</v>
      </c>
      <c r="G6736" s="12">
        <f ca="1"/>
        <v>193.14596277657662</v>
      </c>
      <c r="H6736" s="12">
        <f ca="1"/>
        <v>8.5424768550709639E-3</v>
      </c>
    </row>
    <row r="6737" spans="6:8" x14ac:dyDescent="0.3">
      <c r="F6737" s="2">
        <v>6732</v>
      </c>
      <c r="G6737" s="12">
        <f ca="1"/>
        <v>193.15472167563431</v>
      </c>
      <c r="H6737" s="12">
        <f ca="1"/>
        <v>8.5409617712634469E-3</v>
      </c>
    </row>
    <row r="6738" spans="6:8" x14ac:dyDescent="0.3">
      <c r="F6738" s="2">
        <v>6733</v>
      </c>
      <c r="G6738" s="12">
        <f ca="1"/>
        <v>193.16254854767692</v>
      </c>
      <c r="H6738" s="12">
        <f ca="1"/>
        <v>8.5396079441481601E-3</v>
      </c>
    </row>
    <row r="6739" spans="6:8" x14ac:dyDescent="0.3">
      <c r="F6739" s="2">
        <v>6734</v>
      </c>
      <c r="G6739" s="12">
        <f ca="1"/>
        <v>193.16936873958326</v>
      </c>
      <c r="H6739" s="12">
        <f ca="1"/>
        <v>8.538428273428109E-3</v>
      </c>
    </row>
    <row r="6740" spans="6:8" x14ac:dyDescent="0.3">
      <c r="F6740" s="2">
        <v>6735</v>
      </c>
      <c r="G6740" s="12">
        <f ca="1"/>
        <v>193.17030190727954</v>
      </c>
      <c r="H6740" s="12">
        <f ca="1"/>
        <v>8.5382668679798053E-3</v>
      </c>
    </row>
    <row r="6741" spans="6:8" x14ac:dyDescent="0.3">
      <c r="F6741" s="2">
        <v>6736</v>
      </c>
      <c r="G6741" s="12">
        <f ca="1"/>
        <v>193.19457919304085</v>
      </c>
      <c r="H6741" s="12">
        <f ca="1"/>
        <v>8.5340679249231392E-3</v>
      </c>
    </row>
    <row r="6742" spans="6:8" x14ac:dyDescent="0.3">
      <c r="F6742" s="2">
        <v>6737</v>
      </c>
      <c r="G6742" s="12">
        <f ca="1"/>
        <v>193.20852813845266</v>
      </c>
      <c r="H6742" s="12">
        <f ca="1"/>
        <v>8.5316555053837322E-3</v>
      </c>
    </row>
    <row r="6743" spans="6:8" x14ac:dyDescent="0.3">
      <c r="F6743" s="2">
        <v>6738</v>
      </c>
      <c r="G6743" s="12">
        <f ca="1"/>
        <v>193.20977996772984</v>
      </c>
      <c r="H6743" s="12">
        <f ca="1"/>
        <v>8.5314390117025209E-3</v>
      </c>
    </row>
    <row r="6744" spans="6:8" x14ac:dyDescent="0.3">
      <c r="F6744" s="2">
        <v>6739</v>
      </c>
      <c r="G6744" s="12">
        <f ca="1"/>
        <v>193.21684900316893</v>
      </c>
      <c r="H6744" s="12">
        <f ca="1"/>
        <v>8.5302164971004894E-3</v>
      </c>
    </row>
    <row r="6745" spans="6:8" x14ac:dyDescent="0.3">
      <c r="F6745" s="2">
        <v>6740</v>
      </c>
      <c r="G6745" s="12">
        <f ca="1"/>
        <v>193.22845941403452</v>
      </c>
      <c r="H6745" s="12">
        <f ca="1"/>
        <v>8.5282086646012566E-3</v>
      </c>
    </row>
    <row r="6746" spans="6:8" x14ac:dyDescent="0.3">
      <c r="F6746" s="2">
        <v>6741</v>
      </c>
      <c r="G6746" s="12">
        <f ca="1"/>
        <v>193.23052483321197</v>
      </c>
      <c r="H6746" s="12">
        <f ca="1"/>
        <v>8.5278514922623588E-3</v>
      </c>
    </row>
    <row r="6747" spans="6:8" x14ac:dyDescent="0.3">
      <c r="F6747" s="2">
        <v>6742</v>
      </c>
      <c r="G6747" s="12">
        <f ca="1"/>
        <v>193.25127424597707</v>
      </c>
      <c r="H6747" s="12">
        <f ca="1"/>
        <v>8.5242634445585677E-3</v>
      </c>
    </row>
    <row r="6748" spans="6:8" x14ac:dyDescent="0.3">
      <c r="F6748" s="2">
        <v>6743</v>
      </c>
      <c r="G6748" s="12">
        <f ca="1"/>
        <v>193.25294855211806</v>
      </c>
      <c r="H6748" s="12">
        <f ca="1"/>
        <v>8.5239739300704918E-3</v>
      </c>
    </row>
    <row r="6749" spans="6:8" x14ac:dyDescent="0.3">
      <c r="F6749" s="2">
        <v>6744</v>
      </c>
      <c r="G6749" s="12">
        <f ca="1"/>
        <v>193.25629300409452</v>
      </c>
      <c r="H6749" s="12">
        <f ca="1"/>
        <v>8.5233956255495093E-3</v>
      </c>
    </row>
    <row r="6750" spans="6:8" x14ac:dyDescent="0.3">
      <c r="F6750" s="2">
        <v>6745</v>
      </c>
      <c r="G6750" s="12">
        <f ca="1"/>
        <v>193.26005806445693</v>
      </c>
      <c r="H6750" s="12">
        <f ca="1"/>
        <v>8.522744599800073E-3</v>
      </c>
    </row>
    <row r="6751" spans="6:8" x14ac:dyDescent="0.3">
      <c r="F6751" s="2">
        <v>6746</v>
      </c>
      <c r="G6751" s="12">
        <f ca="1"/>
        <v>193.27856938919547</v>
      </c>
      <c r="H6751" s="12">
        <f ca="1"/>
        <v>8.5195438866635977E-3</v>
      </c>
    </row>
    <row r="6752" spans="6:8" x14ac:dyDescent="0.3">
      <c r="F6752" s="2">
        <v>6747</v>
      </c>
      <c r="G6752" s="12">
        <f ca="1"/>
        <v>193.27862501592938</v>
      </c>
      <c r="H6752" s="12">
        <f ca="1"/>
        <v>8.5195342687995456E-3</v>
      </c>
    </row>
    <row r="6753" spans="6:8" x14ac:dyDescent="0.3">
      <c r="F6753" s="2">
        <v>6748</v>
      </c>
      <c r="G6753" s="12">
        <f ca="1"/>
        <v>193.28620134931199</v>
      </c>
      <c r="H6753" s="12">
        <f ca="1"/>
        <v>8.5182243381504916E-3</v>
      </c>
    </row>
    <row r="6754" spans="6:8" x14ac:dyDescent="0.3">
      <c r="F6754" s="2">
        <v>6749</v>
      </c>
      <c r="G6754" s="12">
        <f ca="1"/>
        <v>193.2919945420341</v>
      </c>
      <c r="H6754" s="12">
        <f ca="1"/>
        <v>8.5172227320815912E-3</v>
      </c>
    </row>
    <row r="6755" spans="6:8" x14ac:dyDescent="0.3">
      <c r="F6755" s="2">
        <v>6750</v>
      </c>
      <c r="G6755" s="12">
        <f ca="1"/>
        <v>193.30000946939407</v>
      </c>
      <c r="H6755" s="12">
        <f ca="1"/>
        <v>8.5158370361437148E-3</v>
      </c>
    </row>
    <row r="6756" spans="6:8" x14ac:dyDescent="0.3">
      <c r="F6756" s="2">
        <v>6751</v>
      </c>
      <c r="G6756" s="12">
        <f ca="1"/>
        <v>193.31963490799194</v>
      </c>
      <c r="H6756" s="12">
        <f ca="1"/>
        <v>8.5124441726149493E-3</v>
      </c>
    </row>
    <row r="6757" spans="6:8" x14ac:dyDescent="0.3">
      <c r="F6757" s="2">
        <v>6752</v>
      </c>
      <c r="G6757" s="12">
        <f ca="1"/>
        <v>193.33167319810335</v>
      </c>
      <c r="H6757" s="12">
        <f ca="1"/>
        <v>8.5103630997856901E-3</v>
      </c>
    </row>
    <row r="6758" spans="6:8" x14ac:dyDescent="0.3">
      <c r="F6758" s="2">
        <v>6753</v>
      </c>
      <c r="G6758" s="12">
        <f ca="1"/>
        <v>193.36009179195668</v>
      </c>
      <c r="H6758" s="12">
        <f ca="1"/>
        <v>8.5054507024326514E-3</v>
      </c>
    </row>
    <row r="6759" spans="6:8" x14ac:dyDescent="0.3">
      <c r="F6759" s="2">
        <v>6754</v>
      </c>
      <c r="G6759" s="12">
        <f ca="1"/>
        <v>193.36845769530242</v>
      </c>
      <c r="H6759" s="12">
        <f ca="1"/>
        <v>8.5040046804755742E-3</v>
      </c>
    </row>
    <row r="6760" spans="6:8" x14ac:dyDescent="0.3">
      <c r="F6760" s="2">
        <v>6755</v>
      </c>
      <c r="G6760" s="12">
        <f ca="1"/>
        <v>193.39900475328216</v>
      </c>
      <c r="H6760" s="12">
        <f ca="1"/>
        <v>8.4987250845819998E-3</v>
      </c>
    </row>
    <row r="6761" spans="6:8" x14ac:dyDescent="0.3">
      <c r="F6761" s="2">
        <v>6756</v>
      </c>
      <c r="G6761" s="12">
        <f ca="1"/>
        <v>193.39900788281017</v>
      </c>
      <c r="H6761" s="12">
        <f ca="1"/>
        <v>8.4987245437207187E-3</v>
      </c>
    </row>
    <row r="6762" spans="6:8" x14ac:dyDescent="0.3">
      <c r="F6762" s="2">
        <v>6757</v>
      </c>
      <c r="G6762" s="12">
        <f ca="1"/>
        <v>193.40010817418329</v>
      </c>
      <c r="H6762" s="12">
        <f ca="1"/>
        <v>8.4985343860373725E-3</v>
      </c>
    </row>
    <row r="6763" spans="6:8" x14ac:dyDescent="0.3">
      <c r="F6763" s="2">
        <v>6758</v>
      </c>
      <c r="G6763" s="12">
        <f ca="1"/>
        <v>193.40116770854539</v>
      </c>
      <c r="H6763" s="12">
        <f ca="1"/>
        <v>8.4983512729033556E-3</v>
      </c>
    </row>
    <row r="6764" spans="6:8" x14ac:dyDescent="0.3">
      <c r="F6764" s="2">
        <v>6759</v>
      </c>
      <c r="G6764" s="12">
        <f ca="1"/>
        <v>193.42372885592505</v>
      </c>
      <c r="H6764" s="12">
        <f ca="1"/>
        <v>8.4944523309510283E-3</v>
      </c>
    </row>
    <row r="6765" spans="6:8" x14ac:dyDescent="0.3">
      <c r="F6765" s="2">
        <v>6760</v>
      </c>
      <c r="G6765" s="12">
        <f ca="1"/>
        <v>193.42487026857867</v>
      </c>
      <c r="H6765" s="12">
        <f ca="1"/>
        <v>8.4942550844575807E-3</v>
      </c>
    </row>
    <row r="6766" spans="6:8" x14ac:dyDescent="0.3">
      <c r="F6766" s="2">
        <v>6761</v>
      </c>
      <c r="G6766" s="12">
        <f ca="1"/>
        <v>193.44902554515187</v>
      </c>
      <c r="H6766" s="12">
        <f ca="1"/>
        <v>8.4900810285146577E-3</v>
      </c>
    </row>
    <row r="6767" spans="6:8" x14ac:dyDescent="0.3">
      <c r="F6767" s="2">
        <v>6762</v>
      </c>
      <c r="G6767" s="12">
        <f ca="1"/>
        <v>193.45401156291322</v>
      </c>
      <c r="H6767" s="12">
        <f ca="1"/>
        <v>8.48921948633336E-3</v>
      </c>
    </row>
    <row r="6768" spans="6:8" x14ac:dyDescent="0.3">
      <c r="F6768" s="2">
        <v>6763</v>
      </c>
      <c r="G6768" s="12">
        <f ca="1"/>
        <v>193.45825365344228</v>
      </c>
      <c r="H6768" s="12">
        <f ca="1"/>
        <v>8.4884865011761526E-3</v>
      </c>
    </row>
    <row r="6769" spans="6:8" x14ac:dyDescent="0.3">
      <c r="F6769" s="2">
        <v>6764</v>
      </c>
      <c r="G6769" s="12">
        <f ca="1"/>
        <v>193.45892415298266</v>
      </c>
      <c r="H6769" s="12">
        <f ca="1"/>
        <v>8.4883706475188444E-3</v>
      </c>
    </row>
    <row r="6770" spans="6:8" x14ac:dyDescent="0.3">
      <c r="F6770" s="2">
        <v>6765</v>
      </c>
      <c r="G6770" s="12">
        <f ca="1"/>
        <v>193.46444210949608</v>
      </c>
      <c r="H6770" s="12">
        <f ca="1"/>
        <v>8.4874172269589175E-3</v>
      </c>
    </row>
    <row r="6771" spans="6:8" x14ac:dyDescent="0.3">
      <c r="F6771" s="2">
        <v>6766</v>
      </c>
      <c r="G6771" s="12">
        <f ca="1"/>
        <v>193.48556437171902</v>
      </c>
      <c r="H6771" s="12">
        <f ca="1"/>
        <v>8.4837677974548224E-3</v>
      </c>
    </row>
    <row r="6772" spans="6:8" x14ac:dyDescent="0.3">
      <c r="F6772" s="2">
        <v>6767</v>
      </c>
      <c r="G6772" s="12">
        <f ca="1"/>
        <v>193.49170102390349</v>
      </c>
      <c r="H6772" s="12">
        <f ca="1"/>
        <v>8.4827075828376244E-3</v>
      </c>
    </row>
    <row r="6773" spans="6:8" x14ac:dyDescent="0.3">
      <c r="F6773" s="2">
        <v>6768</v>
      </c>
      <c r="G6773" s="12">
        <f ca="1"/>
        <v>193.50701741900988</v>
      </c>
      <c r="H6773" s="12">
        <f ca="1"/>
        <v>8.4800615134069477E-3</v>
      </c>
    </row>
    <row r="6774" spans="6:8" x14ac:dyDescent="0.3">
      <c r="F6774" s="2">
        <v>6769</v>
      </c>
      <c r="G6774" s="12">
        <f ca="1"/>
        <v>193.54157077063945</v>
      </c>
      <c r="H6774" s="12">
        <f ca="1"/>
        <v>8.4740926217578855E-3</v>
      </c>
    </row>
    <row r="6775" spans="6:8" x14ac:dyDescent="0.3">
      <c r="F6775" s="2">
        <v>6770</v>
      </c>
      <c r="G6775" s="12">
        <f ca="1"/>
        <v>193.5499464118385</v>
      </c>
      <c r="H6775" s="12">
        <f ca="1"/>
        <v>8.4726458969196956E-3</v>
      </c>
    </row>
    <row r="6776" spans="6:8" x14ac:dyDescent="0.3">
      <c r="F6776" s="2">
        <v>6771</v>
      </c>
      <c r="G6776" s="12">
        <f ca="1"/>
        <v>193.55733907117582</v>
      </c>
      <c r="H6776" s="12">
        <f ca="1"/>
        <v>8.4713690012671299E-3</v>
      </c>
    </row>
    <row r="6777" spans="6:8" x14ac:dyDescent="0.3">
      <c r="F6777" s="2">
        <v>6772</v>
      </c>
      <c r="G6777" s="12">
        <f ca="1"/>
        <v>193.56168317584508</v>
      </c>
      <c r="H6777" s="12">
        <f ca="1"/>
        <v>8.4706186835854461E-3</v>
      </c>
    </row>
    <row r="6778" spans="6:8" x14ac:dyDescent="0.3">
      <c r="F6778" s="2">
        <v>6773</v>
      </c>
      <c r="G6778" s="12">
        <f ca="1"/>
        <v>193.56883402185642</v>
      </c>
      <c r="H6778" s="12">
        <f ca="1"/>
        <v>8.4693836103922771E-3</v>
      </c>
    </row>
    <row r="6779" spans="6:8" x14ac:dyDescent="0.3">
      <c r="F6779" s="2">
        <v>6774</v>
      </c>
      <c r="G6779" s="12">
        <f ca="1"/>
        <v>193.59612781628402</v>
      </c>
      <c r="H6779" s="12">
        <f ca="1"/>
        <v>8.4646698205541934E-3</v>
      </c>
    </row>
    <row r="6780" spans="6:8" x14ac:dyDescent="0.3">
      <c r="F6780" s="2">
        <v>6775</v>
      </c>
      <c r="G6780" s="12">
        <f ca="1"/>
        <v>193.60550331208515</v>
      </c>
      <c r="H6780" s="12">
        <f ca="1"/>
        <v>8.4630507358631844E-3</v>
      </c>
    </row>
    <row r="6781" spans="6:8" x14ac:dyDescent="0.3">
      <c r="F6781" s="2">
        <v>6776</v>
      </c>
      <c r="G6781" s="12">
        <f ca="1"/>
        <v>193.60574047838992</v>
      </c>
      <c r="H6781" s="12">
        <f ca="1"/>
        <v>8.4630097796156156E-3</v>
      </c>
    </row>
    <row r="6782" spans="6:8" x14ac:dyDescent="0.3">
      <c r="F6782" s="2">
        <v>6777</v>
      </c>
      <c r="G6782" s="12">
        <f ca="1"/>
        <v>193.6172187411895</v>
      </c>
      <c r="H6782" s="12">
        <f ca="1"/>
        <v>8.4610276439207113E-3</v>
      </c>
    </row>
    <row r="6783" spans="6:8" x14ac:dyDescent="0.3">
      <c r="F6783" s="2">
        <v>6778</v>
      </c>
      <c r="G6783" s="12">
        <f ca="1"/>
        <v>193.62981737508721</v>
      </c>
      <c r="H6783" s="12">
        <f ca="1"/>
        <v>8.4588521385051251E-3</v>
      </c>
    </row>
    <row r="6784" spans="6:8" x14ac:dyDescent="0.3">
      <c r="F6784" s="2">
        <v>6779</v>
      </c>
      <c r="G6784" s="12">
        <f ca="1"/>
        <v>193.63780208052464</v>
      </c>
      <c r="H6784" s="12">
        <f ca="1"/>
        <v>8.4574734123132201E-3</v>
      </c>
    </row>
    <row r="6785" spans="6:8" x14ac:dyDescent="0.3">
      <c r="F6785" s="2">
        <v>6780</v>
      </c>
      <c r="G6785" s="12">
        <f ca="1"/>
        <v>193.64392282780011</v>
      </c>
      <c r="H6785" s="12">
        <f ca="1"/>
        <v>8.4564165668396894E-3</v>
      </c>
    </row>
    <row r="6786" spans="6:8" x14ac:dyDescent="0.3">
      <c r="F6786" s="2">
        <v>6781</v>
      </c>
      <c r="G6786" s="12">
        <f ca="1"/>
        <v>193.66160169081371</v>
      </c>
      <c r="H6786" s="12">
        <f ca="1"/>
        <v>8.4533641705025128E-3</v>
      </c>
    </row>
    <row r="6787" spans="6:8" x14ac:dyDescent="0.3">
      <c r="F6787" s="2">
        <v>6782</v>
      </c>
      <c r="G6787" s="12">
        <f ca="1"/>
        <v>193.6636757403964</v>
      </c>
      <c r="H6787" s="12">
        <f ca="1"/>
        <v>8.4530060833734443E-3</v>
      </c>
    </row>
    <row r="6788" spans="6:8" x14ac:dyDescent="0.3">
      <c r="F6788" s="2">
        <v>6783</v>
      </c>
      <c r="G6788" s="12">
        <f ca="1"/>
        <v>193.66975999118182</v>
      </c>
      <c r="H6788" s="12">
        <f ca="1"/>
        <v>8.4519556472753363E-3</v>
      </c>
    </row>
    <row r="6789" spans="6:8" x14ac:dyDescent="0.3">
      <c r="F6789" s="2">
        <v>6784</v>
      </c>
      <c r="G6789" s="12">
        <f ca="1"/>
        <v>193.67988069989656</v>
      </c>
      <c r="H6789" s="12">
        <f ca="1"/>
        <v>8.4502083796231843E-3</v>
      </c>
    </row>
    <row r="6790" spans="6:8" x14ac:dyDescent="0.3">
      <c r="F6790" s="2">
        <v>6785</v>
      </c>
      <c r="G6790" s="12">
        <f ca="1"/>
        <v>193.70221542223697</v>
      </c>
      <c r="H6790" s="12">
        <f ca="1"/>
        <v>8.446352700487967E-3</v>
      </c>
    </row>
    <row r="6791" spans="6:8" x14ac:dyDescent="0.3">
      <c r="F6791" s="2">
        <v>6786</v>
      </c>
      <c r="G6791" s="12">
        <f ca="1"/>
        <v>193.70434699653691</v>
      </c>
      <c r="H6791" s="12">
        <f ca="1"/>
        <v>8.4459847414406555E-3</v>
      </c>
    </row>
    <row r="6792" spans="6:8" x14ac:dyDescent="0.3">
      <c r="F6792" s="2">
        <v>6787</v>
      </c>
      <c r="G6792" s="12">
        <f ca="1"/>
        <v>193.71616211078288</v>
      </c>
      <c r="H6792" s="12">
        <f ca="1"/>
        <v>8.4439452365925385E-3</v>
      </c>
    </row>
    <row r="6793" spans="6:8" x14ac:dyDescent="0.3">
      <c r="F6793" s="2">
        <v>6788</v>
      </c>
      <c r="G6793" s="12">
        <f ca="1"/>
        <v>193.71905121589339</v>
      </c>
      <c r="H6793" s="12">
        <f ca="1"/>
        <v>8.4434465389877974E-3</v>
      </c>
    </row>
    <row r="6794" spans="6:8" x14ac:dyDescent="0.3">
      <c r="F6794" s="2">
        <v>6789</v>
      </c>
      <c r="G6794" s="12">
        <f ca="1"/>
        <v>193.73681130432593</v>
      </c>
      <c r="H6794" s="12">
        <f ca="1"/>
        <v>8.4403810417800745E-3</v>
      </c>
    </row>
    <row r="6795" spans="6:8" x14ac:dyDescent="0.3">
      <c r="F6795" s="2">
        <v>6790</v>
      </c>
      <c r="G6795" s="12">
        <f ca="1"/>
        <v>193.74417398237992</v>
      </c>
      <c r="H6795" s="12">
        <f ca="1"/>
        <v>8.4391102643757206E-3</v>
      </c>
    </row>
    <row r="6796" spans="6:8" x14ac:dyDescent="0.3">
      <c r="F6796" s="2">
        <v>6791</v>
      </c>
      <c r="G6796" s="12">
        <f ca="1"/>
        <v>193.75337572095569</v>
      </c>
      <c r="H6796" s="12">
        <f ca="1"/>
        <v>8.4375221238532777E-3</v>
      </c>
    </row>
    <row r="6797" spans="6:8" x14ac:dyDescent="0.3">
      <c r="F6797" s="2">
        <v>6792</v>
      </c>
      <c r="G6797" s="12">
        <f ca="1"/>
        <v>193.77826407136814</v>
      </c>
      <c r="H6797" s="12">
        <f ca="1"/>
        <v>8.4332269088458391E-3</v>
      </c>
    </row>
    <row r="6798" spans="6:8" x14ac:dyDescent="0.3">
      <c r="F6798" s="2">
        <v>6793</v>
      </c>
      <c r="G6798" s="12">
        <f ca="1"/>
        <v>193.78299277246811</v>
      </c>
      <c r="H6798" s="12">
        <f ca="1"/>
        <v>8.4324108822943691E-3</v>
      </c>
    </row>
    <row r="6799" spans="6:8" x14ac:dyDescent="0.3">
      <c r="F6799" s="2">
        <v>6794</v>
      </c>
      <c r="G6799" s="12">
        <f ca="1"/>
        <v>193.79197454050046</v>
      </c>
      <c r="H6799" s="12">
        <f ca="1"/>
        <v>8.4308609525587837E-3</v>
      </c>
    </row>
    <row r="6800" spans="6:8" x14ac:dyDescent="0.3">
      <c r="F6800" s="2">
        <v>6795</v>
      </c>
      <c r="G6800" s="12">
        <f ca="1"/>
        <v>193.8056828947681</v>
      </c>
      <c r="H6800" s="12">
        <f ca="1"/>
        <v>8.4284954949528038E-3</v>
      </c>
    </row>
    <row r="6801" spans="6:8" x14ac:dyDescent="0.3">
      <c r="F6801" s="2">
        <v>6796</v>
      </c>
      <c r="G6801" s="12">
        <f ca="1"/>
        <v>193.82069929477382</v>
      </c>
      <c r="H6801" s="12">
        <f ca="1"/>
        <v>8.4259044803794529E-3</v>
      </c>
    </row>
    <row r="6802" spans="6:8" x14ac:dyDescent="0.3">
      <c r="F6802" s="2">
        <v>6797</v>
      </c>
      <c r="G6802" s="12">
        <f ca="1"/>
        <v>193.83573561348425</v>
      </c>
      <c r="H6802" s="12">
        <f ca="1"/>
        <v>8.4233101909602509E-3</v>
      </c>
    </row>
    <row r="6803" spans="6:8" x14ac:dyDescent="0.3">
      <c r="F6803" s="2">
        <v>6798</v>
      </c>
      <c r="G6803" s="12">
        <f ca="1"/>
        <v>193.8405065344507</v>
      </c>
      <c r="H6803" s="12">
        <f ca="1"/>
        <v>8.422487074684919E-3</v>
      </c>
    </row>
    <row r="6804" spans="6:8" x14ac:dyDescent="0.3">
      <c r="F6804" s="2">
        <v>6799</v>
      </c>
      <c r="G6804" s="12">
        <f ca="1"/>
        <v>193.84858400640394</v>
      </c>
      <c r="H6804" s="12">
        <f ca="1"/>
        <v>8.4210935240233882E-3</v>
      </c>
    </row>
    <row r="6805" spans="6:8" x14ac:dyDescent="0.3">
      <c r="F6805" s="2">
        <v>6800</v>
      </c>
      <c r="G6805" s="12">
        <f ca="1"/>
        <v>193.87053371153468</v>
      </c>
      <c r="H6805" s="12">
        <f ca="1"/>
        <v>8.4173069308427009E-3</v>
      </c>
    </row>
    <row r="6806" spans="6:8" x14ac:dyDescent="0.3">
      <c r="F6806" s="2">
        <v>6801</v>
      </c>
      <c r="G6806" s="12">
        <f ca="1"/>
        <v>193.88917881203412</v>
      </c>
      <c r="H6806" s="12">
        <f ca="1"/>
        <v>8.4140906974691943E-3</v>
      </c>
    </row>
    <row r="6807" spans="6:8" x14ac:dyDescent="0.3">
      <c r="F6807" s="2">
        <v>6802</v>
      </c>
      <c r="G6807" s="12">
        <f ca="1"/>
        <v>193.89206850848325</v>
      </c>
      <c r="H6807" s="12">
        <f ca="1"/>
        <v>8.4135922547299534E-3</v>
      </c>
    </row>
    <row r="6808" spans="6:8" x14ac:dyDescent="0.3">
      <c r="F6808" s="2">
        <v>6803</v>
      </c>
      <c r="G6808" s="12">
        <f ca="1"/>
        <v>193.89439477430176</v>
      </c>
      <c r="H6808" s="12">
        <f ca="1"/>
        <v>8.4131910023799421E-3</v>
      </c>
    </row>
    <row r="6809" spans="6:8" x14ac:dyDescent="0.3">
      <c r="F6809" s="2">
        <v>6804</v>
      </c>
      <c r="G6809" s="12">
        <f ca="1"/>
        <v>193.89740937851741</v>
      </c>
      <c r="H6809" s="12">
        <f ca="1"/>
        <v>8.4126710259798156E-3</v>
      </c>
    </row>
    <row r="6810" spans="6:8" x14ac:dyDescent="0.3">
      <c r="F6810" s="2">
        <v>6805</v>
      </c>
      <c r="G6810" s="12">
        <f ca="1"/>
        <v>193.93016668715075</v>
      </c>
      <c r="H6810" s="12">
        <f ca="1"/>
        <v>8.4070212856620762E-3</v>
      </c>
    </row>
    <row r="6811" spans="6:8" x14ac:dyDescent="0.3">
      <c r="F6811" s="2">
        <v>6806</v>
      </c>
      <c r="G6811" s="12">
        <f ca="1"/>
        <v>193.93714383904552</v>
      </c>
      <c r="H6811" s="12">
        <f ca="1"/>
        <v>8.4058180198093059E-3</v>
      </c>
    </row>
    <row r="6812" spans="6:8" x14ac:dyDescent="0.3">
      <c r="F6812" s="2">
        <v>6807</v>
      </c>
      <c r="G6812" s="12">
        <f ca="1"/>
        <v>193.93797853634274</v>
      </c>
      <c r="H6812" s="12">
        <f ca="1"/>
        <v>8.4056740719705269E-3</v>
      </c>
    </row>
    <row r="6813" spans="6:8" x14ac:dyDescent="0.3">
      <c r="F6813" s="2">
        <v>6808</v>
      </c>
      <c r="G6813" s="12">
        <f ca="1"/>
        <v>193.9473216211648</v>
      </c>
      <c r="H6813" s="12">
        <f ca="1"/>
        <v>8.4040628441820978E-3</v>
      </c>
    </row>
    <row r="6814" spans="6:8" x14ac:dyDescent="0.3">
      <c r="F6814" s="2">
        <v>6809</v>
      </c>
      <c r="G6814" s="12">
        <f ca="1"/>
        <v>193.96966722688782</v>
      </c>
      <c r="H6814" s="12">
        <f ca="1"/>
        <v>8.4002095767488245E-3</v>
      </c>
    </row>
    <row r="6815" spans="6:8" x14ac:dyDescent="0.3">
      <c r="F6815" s="2">
        <v>6810</v>
      </c>
      <c r="G6815" s="12">
        <f ca="1"/>
        <v>194.01068153951286</v>
      </c>
      <c r="H6815" s="12">
        <f ca="1"/>
        <v>8.3931380558003137E-3</v>
      </c>
    </row>
    <row r="6816" spans="6:8" x14ac:dyDescent="0.3">
      <c r="F6816" s="2">
        <v>6811</v>
      </c>
      <c r="G6816" s="12">
        <f ca="1"/>
        <v>194.04508819327907</v>
      </c>
      <c r="H6816" s="12">
        <f ca="1"/>
        <v>8.3872067782142182E-3</v>
      </c>
    </row>
    <row r="6817" spans="6:8" x14ac:dyDescent="0.3">
      <c r="F6817" s="2">
        <v>6812</v>
      </c>
      <c r="G6817" s="12">
        <f ca="1"/>
        <v>194.0494897836513</v>
      </c>
      <c r="H6817" s="12">
        <f ca="1"/>
        <v>8.3864480637772017E-3</v>
      </c>
    </row>
    <row r="6818" spans="6:8" x14ac:dyDescent="0.3">
      <c r="F6818" s="2">
        <v>6813</v>
      </c>
      <c r="G6818" s="12">
        <f ca="1"/>
        <v>194.06625005739591</v>
      </c>
      <c r="H6818" s="12">
        <f ca="1"/>
        <v>8.3835591837059624E-3</v>
      </c>
    </row>
    <row r="6819" spans="6:8" x14ac:dyDescent="0.3">
      <c r="F6819" s="2">
        <v>6814</v>
      </c>
      <c r="G6819" s="12">
        <f ca="1"/>
        <v>194.06934807142608</v>
      </c>
      <c r="H6819" s="12">
        <f ca="1"/>
        <v>8.3830252188450468E-3</v>
      </c>
    </row>
    <row r="6820" spans="6:8" x14ac:dyDescent="0.3">
      <c r="F6820" s="2">
        <v>6815</v>
      </c>
      <c r="G6820" s="12">
        <f ca="1"/>
        <v>194.09502657069189</v>
      </c>
      <c r="H6820" s="12">
        <f ca="1"/>
        <v>8.3785996292144362E-3</v>
      </c>
    </row>
    <row r="6821" spans="6:8" x14ac:dyDescent="0.3">
      <c r="F6821" s="2">
        <v>6816</v>
      </c>
      <c r="G6821" s="12">
        <f ca="1"/>
        <v>194.09751173839305</v>
      </c>
      <c r="H6821" s="12">
        <f ca="1"/>
        <v>8.3781713471110086E-3</v>
      </c>
    </row>
    <row r="6822" spans="6:8" x14ac:dyDescent="0.3">
      <c r="F6822" s="2">
        <v>6817</v>
      </c>
      <c r="G6822" s="12">
        <f ca="1"/>
        <v>194.09945849192857</v>
      </c>
      <c r="H6822" s="12">
        <f ca="1"/>
        <v>8.3778358560946033E-3</v>
      </c>
    </row>
    <row r="6823" spans="6:8" x14ac:dyDescent="0.3">
      <c r="F6823" s="2">
        <v>6818</v>
      </c>
      <c r="G6823" s="12">
        <f ca="1"/>
        <v>194.12817002859853</v>
      </c>
      <c r="H6823" s="12">
        <f ca="1"/>
        <v>8.3728882341112445E-3</v>
      </c>
    </row>
    <row r="6824" spans="6:8" x14ac:dyDescent="0.3">
      <c r="F6824" s="2">
        <v>6819</v>
      </c>
      <c r="G6824" s="12">
        <f ca="1"/>
        <v>194.18399429520451</v>
      </c>
      <c r="H6824" s="12">
        <f ca="1"/>
        <v>8.3632703354364884E-3</v>
      </c>
    </row>
    <row r="6825" spans="6:8" x14ac:dyDescent="0.3">
      <c r="F6825" s="2">
        <v>6820</v>
      </c>
      <c r="G6825" s="12">
        <f ca="1"/>
        <v>194.18592582346338</v>
      </c>
      <c r="H6825" s="12">
        <f ca="1"/>
        <v>8.3629375983653373E-3</v>
      </c>
    </row>
    <row r="6826" spans="6:8" x14ac:dyDescent="0.3">
      <c r="F6826" s="2">
        <v>6821</v>
      </c>
      <c r="G6826" s="12">
        <f ca="1"/>
        <v>194.19592380904288</v>
      </c>
      <c r="H6826" s="12">
        <f ca="1"/>
        <v>8.3612153301751788E-3</v>
      </c>
    </row>
    <row r="6827" spans="6:8" x14ac:dyDescent="0.3">
      <c r="F6827" s="2">
        <v>6822</v>
      </c>
      <c r="G6827" s="12">
        <f ca="1"/>
        <v>194.19792025626003</v>
      </c>
      <c r="H6827" s="12">
        <f ca="1"/>
        <v>8.360871428588084E-3</v>
      </c>
    </row>
    <row r="6828" spans="6:8" x14ac:dyDescent="0.3">
      <c r="F6828" s="2">
        <v>6823</v>
      </c>
      <c r="G6828" s="12">
        <f ca="1"/>
        <v>194.19934047643403</v>
      </c>
      <c r="H6828" s="12">
        <f ca="1"/>
        <v>8.3606267879370814E-3</v>
      </c>
    </row>
    <row r="6829" spans="6:8" x14ac:dyDescent="0.3">
      <c r="F6829" s="2">
        <v>6824</v>
      </c>
      <c r="G6829" s="12">
        <f ca="1"/>
        <v>194.22826751127644</v>
      </c>
      <c r="H6829" s="12">
        <f ca="1"/>
        <v>8.3556442963239712E-3</v>
      </c>
    </row>
    <row r="6830" spans="6:8" x14ac:dyDescent="0.3">
      <c r="F6830" s="2">
        <v>6825</v>
      </c>
      <c r="G6830" s="12">
        <f ca="1"/>
        <v>194.24024075504414</v>
      </c>
      <c r="H6830" s="12">
        <f ca="1"/>
        <v>8.3535821782923618E-3</v>
      </c>
    </row>
    <row r="6831" spans="6:8" x14ac:dyDescent="0.3">
      <c r="F6831" s="2">
        <v>6826</v>
      </c>
      <c r="G6831" s="12">
        <f ca="1"/>
        <v>194.24398839804553</v>
      </c>
      <c r="H6831" s="12">
        <f ca="1"/>
        <v>8.3529367557834775E-3</v>
      </c>
    </row>
    <row r="6832" spans="6:8" x14ac:dyDescent="0.3">
      <c r="F6832" s="2">
        <v>6827</v>
      </c>
      <c r="G6832" s="12">
        <f ca="1"/>
        <v>194.26694978710148</v>
      </c>
      <c r="H6832" s="12">
        <f ca="1"/>
        <v>8.3489825695342579E-3</v>
      </c>
    </row>
    <row r="6833" spans="6:8" x14ac:dyDescent="0.3">
      <c r="F6833" s="2">
        <v>6828</v>
      </c>
      <c r="G6833" s="12">
        <f ca="1"/>
        <v>194.26920088649632</v>
      </c>
      <c r="H6833" s="12">
        <f ca="1"/>
        <v>8.3485949299176351E-3</v>
      </c>
    </row>
    <row r="6834" spans="6:8" x14ac:dyDescent="0.3">
      <c r="F6834" s="2">
        <v>6829</v>
      </c>
      <c r="G6834" s="12">
        <f ca="1"/>
        <v>194.28058403162561</v>
      </c>
      <c r="H6834" s="12">
        <f ca="1"/>
        <v>8.3466348131764553E-3</v>
      </c>
    </row>
    <row r="6835" spans="6:8" x14ac:dyDescent="0.3">
      <c r="F6835" s="2">
        <v>6830</v>
      </c>
      <c r="G6835" s="12">
        <f ca="1"/>
        <v>194.29703815285188</v>
      </c>
      <c r="H6835" s="12">
        <f ca="1"/>
        <v>8.3438016859659261E-3</v>
      </c>
    </row>
    <row r="6836" spans="6:8" x14ac:dyDescent="0.3">
      <c r="F6836" s="2">
        <v>6831</v>
      </c>
      <c r="G6836" s="12">
        <f ca="1"/>
        <v>194.29943932036912</v>
      </c>
      <c r="H6836" s="12">
        <f ca="1"/>
        <v>8.3433882629610663E-3</v>
      </c>
    </row>
    <row r="6837" spans="6:8" x14ac:dyDescent="0.3">
      <c r="F6837" s="2">
        <v>6832</v>
      </c>
      <c r="G6837" s="12">
        <f ca="1"/>
        <v>194.33453063929966</v>
      </c>
      <c r="H6837" s="12">
        <f ca="1"/>
        <v>8.3373469195259006E-3</v>
      </c>
    </row>
    <row r="6838" spans="6:8" x14ac:dyDescent="0.3">
      <c r="F6838" s="2">
        <v>6833</v>
      </c>
      <c r="G6838" s="12">
        <f ca="1"/>
        <v>194.33871358645854</v>
      </c>
      <c r="H6838" s="12">
        <f ca="1"/>
        <v>8.3366268475487601E-3</v>
      </c>
    </row>
    <row r="6839" spans="6:8" x14ac:dyDescent="0.3">
      <c r="F6839" s="2">
        <v>6834</v>
      </c>
      <c r="G6839" s="12">
        <f ca="1"/>
        <v>194.34393083681425</v>
      </c>
      <c r="H6839" s="12">
        <f ca="1"/>
        <v>8.3357287458265469E-3</v>
      </c>
    </row>
    <row r="6840" spans="6:8" x14ac:dyDescent="0.3">
      <c r="F6840" s="2">
        <v>6835</v>
      </c>
      <c r="G6840" s="12">
        <f ca="1"/>
        <v>194.35519282265022</v>
      </c>
      <c r="H6840" s="12">
        <f ca="1"/>
        <v>8.3337901742887542E-3</v>
      </c>
    </row>
    <row r="6841" spans="6:8" x14ac:dyDescent="0.3">
      <c r="F6841" s="2">
        <v>6836</v>
      </c>
      <c r="G6841" s="12">
        <f ca="1"/>
        <v>194.36618013456382</v>
      </c>
      <c r="H6841" s="12">
        <f ca="1"/>
        <v>8.3318989836389263E-3</v>
      </c>
    </row>
    <row r="6842" spans="6:8" x14ac:dyDescent="0.3">
      <c r="F6842" s="2">
        <v>6837</v>
      </c>
      <c r="G6842" s="12">
        <f ca="1"/>
        <v>194.39712655276011</v>
      </c>
      <c r="H6842" s="12">
        <f ca="1"/>
        <v>8.3265728663420979E-3</v>
      </c>
    </row>
    <row r="6843" spans="6:8" x14ac:dyDescent="0.3">
      <c r="F6843" s="2">
        <v>6838</v>
      </c>
      <c r="G6843" s="12">
        <f ca="1"/>
        <v>194.40244880173088</v>
      </c>
      <c r="H6843" s="12">
        <f ca="1"/>
        <v>8.3256569459196246E-3</v>
      </c>
    </row>
    <row r="6844" spans="6:8" x14ac:dyDescent="0.3">
      <c r="F6844" s="2">
        <v>6839</v>
      </c>
      <c r="G6844" s="12">
        <f ca="1"/>
        <v>194.43652739810227</v>
      </c>
      <c r="H6844" s="12">
        <f ca="1"/>
        <v>8.3197928240129684E-3</v>
      </c>
    </row>
    <row r="6845" spans="6:8" x14ac:dyDescent="0.3">
      <c r="F6845" s="2">
        <v>6840</v>
      </c>
      <c r="G6845" s="12">
        <f ca="1"/>
        <v>194.46476898473185</v>
      </c>
      <c r="H6845" s="12">
        <f ca="1"/>
        <v>8.3149338477598658E-3</v>
      </c>
    </row>
    <row r="6846" spans="6:8" x14ac:dyDescent="0.3">
      <c r="F6846" s="2">
        <v>6841</v>
      </c>
      <c r="G6846" s="12">
        <f ca="1"/>
        <v>194.49855618210262</v>
      </c>
      <c r="H6846" s="12">
        <f ca="1"/>
        <v>8.3091216273264296E-3</v>
      </c>
    </row>
    <row r="6847" spans="6:8" x14ac:dyDescent="0.3">
      <c r="F6847" s="2">
        <v>6842</v>
      </c>
      <c r="G6847" s="12">
        <f ca="1"/>
        <v>194.49874336162981</v>
      </c>
      <c r="H6847" s="12">
        <f ca="1"/>
        <v>8.3090894305747828E-3</v>
      </c>
    </row>
    <row r="6848" spans="6:8" x14ac:dyDescent="0.3">
      <c r="F6848" s="2">
        <v>6843</v>
      </c>
      <c r="G6848" s="12">
        <f ca="1"/>
        <v>194.50062945360128</v>
      </c>
      <c r="H6848" s="12">
        <f ca="1"/>
        <v>8.3087650055373823E-3</v>
      </c>
    </row>
    <row r="6849" spans="6:8" x14ac:dyDescent="0.3">
      <c r="F6849" s="2">
        <v>6844</v>
      </c>
      <c r="G6849" s="12">
        <f ca="1"/>
        <v>194.5059280423971</v>
      </c>
      <c r="H6849" s="12">
        <f ca="1"/>
        <v>8.3078536160086543E-3</v>
      </c>
    </row>
    <row r="6850" spans="6:8" x14ac:dyDescent="0.3">
      <c r="F6850" s="2">
        <v>6845</v>
      </c>
      <c r="G6850" s="12">
        <f ca="1"/>
        <v>194.51677326586827</v>
      </c>
      <c r="H6850" s="12">
        <f ca="1"/>
        <v>8.3059882457645895E-3</v>
      </c>
    </row>
    <row r="6851" spans="6:8" x14ac:dyDescent="0.3">
      <c r="F6851" s="2">
        <v>6846</v>
      </c>
      <c r="G6851" s="12">
        <f ca="1"/>
        <v>194.51940932566913</v>
      </c>
      <c r="H6851" s="12">
        <f ca="1"/>
        <v>8.3055348605545441E-3</v>
      </c>
    </row>
    <row r="6852" spans="6:8" x14ac:dyDescent="0.3">
      <c r="F6852" s="2">
        <v>6847</v>
      </c>
      <c r="G6852" s="12">
        <f ca="1"/>
        <v>194.52934917506627</v>
      </c>
      <c r="H6852" s="12">
        <f ca="1"/>
        <v>8.3038253239951197E-3</v>
      </c>
    </row>
    <row r="6853" spans="6:8" x14ac:dyDescent="0.3">
      <c r="F6853" s="2">
        <v>6848</v>
      </c>
      <c r="G6853" s="12">
        <f ca="1"/>
        <v>194.53732847745073</v>
      </c>
      <c r="H6853" s="12">
        <f ca="1"/>
        <v>8.3024530392232267E-3</v>
      </c>
    </row>
    <row r="6854" spans="6:8" x14ac:dyDescent="0.3">
      <c r="F6854" s="2">
        <v>6849</v>
      </c>
      <c r="G6854" s="12">
        <f ca="1"/>
        <v>194.5436462990657</v>
      </c>
      <c r="H6854" s="12">
        <f ca="1"/>
        <v>8.3013665353495712E-3</v>
      </c>
    </row>
    <row r="6855" spans="6:8" x14ac:dyDescent="0.3">
      <c r="F6855" s="2">
        <v>6850</v>
      </c>
      <c r="G6855" s="12">
        <f ca="1"/>
        <v>194.57770392238592</v>
      </c>
      <c r="H6855" s="12">
        <f ca="1"/>
        <v>8.2955100830511882E-3</v>
      </c>
    </row>
    <row r="6856" spans="6:8" x14ac:dyDescent="0.3">
      <c r="F6856" s="2">
        <v>6851</v>
      </c>
      <c r="G6856" s="12">
        <f ca="1"/>
        <v>194.59746245491465</v>
      </c>
      <c r="H6856" s="12">
        <f ca="1"/>
        <v>8.2921129189710216E-3</v>
      </c>
    </row>
    <row r="6857" spans="6:8" x14ac:dyDescent="0.3">
      <c r="F6857" s="2">
        <v>6852</v>
      </c>
      <c r="G6857" s="12">
        <f ca="1"/>
        <v>194.60568533759863</v>
      </c>
      <c r="H6857" s="12">
        <f ca="1"/>
        <v>8.2906992249847794E-3</v>
      </c>
    </row>
    <row r="6858" spans="6:8" x14ac:dyDescent="0.3">
      <c r="F6858" s="2">
        <v>6853</v>
      </c>
      <c r="G6858" s="12">
        <f ca="1"/>
        <v>194.60976146868325</v>
      </c>
      <c r="H6858" s="12">
        <f ca="1"/>
        <v>8.2899984702965411E-3</v>
      </c>
    </row>
    <row r="6859" spans="6:8" x14ac:dyDescent="0.3">
      <c r="F6859" s="2">
        <v>6854</v>
      </c>
      <c r="G6859" s="12">
        <f ca="1"/>
        <v>194.61863956578398</v>
      </c>
      <c r="H6859" s="12">
        <f ca="1"/>
        <v>8.2884722276794776E-3</v>
      </c>
    </row>
    <row r="6860" spans="6:8" x14ac:dyDescent="0.3">
      <c r="F6860" s="2">
        <v>6855</v>
      </c>
      <c r="G6860" s="12">
        <f ca="1"/>
        <v>194.62547489084449</v>
      </c>
      <c r="H6860" s="12">
        <f ca="1"/>
        <v>8.2872972066809596E-3</v>
      </c>
    </row>
    <row r="6861" spans="6:8" x14ac:dyDescent="0.3">
      <c r="F6861" s="2">
        <v>6856</v>
      </c>
      <c r="G6861" s="12">
        <f ca="1"/>
        <v>194.65362922962885</v>
      </c>
      <c r="H6861" s="12">
        <f ca="1"/>
        <v>8.2824577868604709E-3</v>
      </c>
    </row>
    <row r="6862" spans="6:8" x14ac:dyDescent="0.3">
      <c r="F6862" s="2">
        <v>6857</v>
      </c>
      <c r="G6862" s="12">
        <f ca="1"/>
        <v>194.65704095151875</v>
      </c>
      <c r="H6862" s="12">
        <f ca="1"/>
        <v>8.2818713965714802E-3</v>
      </c>
    </row>
    <row r="6863" spans="6:8" x14ac:dyDescent="0.3">
      <c r="F6863" s="2">
        <v>6858</v>
      </c>
      <c r="G6863" s="12">
        <f ca="1"/>
        <v>194.67038939780377</v>
      </c>
      <c r="H6863" s="12">
        <f ca="1"/>
        <v>8.2795772280360377E-3</v>
      </c>
    </row>
    <row r="6864" spans="6:8" x14ac:dyDescent="0.3">
      <c r="F6864" s="2">
        <v>6859</v>
      </c>
      <c r="G6864" s="12">
        <f ca="1"/>
        <v>194.68535069779387</v>
      </c>
      <c r="H6864" s="12">
        <f ca="1"/>
        <v>8.2770060477253497E-3</v>
      </c>
    </row>
    <row r="6865" spans="6:8" x14ac:dyDescent="0.3">
      <c r="F6865" s="2">
        <v>6860</v>
      </c>
      <c r="G6865" s="12">
        <f ca="1"/>
        <v>194.68735540656121</v>
      </c>
      <c r="H6865" s="12">
        <f ca="1"/>
        <v>8.2766615426418718E-3</v>
      </c>
    </row>
    <row r="6866" spans="6:8" x14ac:dyDescent="0.3">
      <c r="F6866" s="2">
        <v>6861</v>
      </c>
      <c r="G6866" s="12">
        <f ca="1"/>
        <v>194.69827999449032</v>
      </c>
      <c r="H6866" s="12">
        <f ca="1"/>
        <v>8.2747842368919231E-3</v>
      </c>
    </row>
    <row r="6867" spans="6:8" x14ac:dyDescent="0.3">
      <c r="F6867" s="2">
        <v>6862</v>
      </c>
      <c r="G6867" s="12">
        <f ca="1"/>
        <v>194.73693100417233</v>
      </c>
      <c r="H6867" s="12">
        <f ca="1"/>
        <v>8.2681432078938535E-3</v>
      </c>
    </row>
    <row r="6868" spans="6:8" x14ac:dyDescent="0.3">
      <c r="F6868" s="2">
        <v>6863</v>
      </c>
      <c r="G6868" s="12">
        <f ca="1"/>
        <v>194.73860881158384</v>
      </c>
      <c r="H6868" s="12">
        <f ca="1"/>
        <v>8.2678549565103638E-3</v>
      </c>
    </row>
    <row r="6869" spans="6:8" x14ac:dyDescent="0.3">
      <c r="F6869" s="2">
        <v>6864</v>
      </c>
      <c r="G6869" s="12">
        <f ca="1"/>
        <v>194.76945566112627</v>
      </c>
      <c r="H6869" s="12">
        <f ca="1"/>
        <v>8.2625558403502091E-3</v>
      </c>
    </row>
    <row r="6870" spans="6:8" x14ac:dyDescent="0.3">
      <c r="F6870" s="2">
        <v>6865</v>
      </c>
      <c r="G6870" s="12">
        <f ca="1"/>
        <v>194.77976065302002</v>
      </c>
      <c r="H6870" s="12">
        <f ca="1"/>
        <v>8.2607857568817878E-3</v>
      </c>
    </row>
    <row r="6871" spans="6:8" x14ac:dyDescent="0.3">
      <c r="F6871" s="2">
        <v>6866</v>
      </c>
      <c r="G6871" s="12">
        <f ca="1"/>
        <v>194.79133178672032</v>
      </c>
      <c r="H6871" s="12">
        <f ca="1"/>
        <v>8.2587983024667491E-3</v>
      </c>
    </row>
    <row r="6872" spans="6:8" x14ac:dyDescent="0.3">
      <c r="F6872" s="2">
        <v>6867</v>
      </c>
      <c r="G6872" s="12">
        <f ca="1"/>
        <v>194.801763160115</v>
      </c>
      <c r="H6872" s="12">
        <f ca="1"/>
        <v>8.2570067161790439E-3</v>
      </c>
    </row>
    <row r="6873" spans="6:8" x14ac:dyDescent="0.3">
      <c r="F6873" s="2">
        <v>6868</v>
      </c>
      <c r="G6873" s="12">
        <f ca="1"/>
        <v>194.80198723679422</v>
      </c>
      <c r="H6873" s="12">
        <f ca="1"/>
        <v>8.2569682321299732E-3</v>
      </c>
    </row>
    <row r="6874" spans="6:8" x14ac:dyDescent="0.3">
      <c r="F6874" s="2">
        <v>6869</v>
      </c>
      <c r="G6874" s="12">
        <f ca="1"/>
        <v>194.81091346169745</v>
      </c>
      <c r="H6874" s="12">
        <f ca="1"/>
        <v>8.2554352344860592E-3</v>
      </c>
    </row>
    <row r="6875" spans="6:8" x14ac:dyDescent="0.3">
      <c r="F6875" s="2">
        <v>6870</v>
      </c>
      <c r="G6875" s="12">
        <f ca="1"/>
        <v>194.82794399412143</v>
      </c>
      <c r="H6875" s="12">
        <f ca="1"/>
        <v>8.2525105957629227E-3</v>
      </c>
    </row>
    <row r="6876" spans="6:8" x14ac:dyDescent="0.3">
      <c r="F6876" s="2">
        <v>6871</v>
      </c>
      <c r="G6876" s="12">
        <f ca="1"/>
        <v>194.83004846773741</v>
      </c>
      <c r="H6876" s="12">
        <f ca="1"/>
        <v>8.2521492145451215E-3</v>
      </c>
    </row>
    <row r="6877" spans="6:8" x14ac:dyDescent="0.3">
      <c r="F6877" s="2">
        <v>6872</v>
      </c>
      <c r="G6877" s="12">
        <f ca="1"/>
        <v>194.83173817254928</v>
      </c>
      <c r="H6877" s="12">
        <f ca="1"/>
        <v>8.2518590605315974E-3</v>
      </c>
    </row>
    <row r="6878" spans="6:8" x14ac:dyDescent="0.3">
      <c r="F6878" s="2">
        <v>6873</v>
      </c>
      <c r="G6878" s="12">
        <f ca="1"/>
        <v>194.84726260513813</v>
      </c>
      <c r="H6878" s="12">
        <f ca="1"/>
        <v>8.2491933455415677E-3</v>
      </c>
    </row>
    <row r="6879" spans="6:8" x14ac:dyDescent="0.3">
      <c r="F6879" s="2">
        <v>6874</v>
      </c>
      <c r="G6879" s="12">
        <f ca="1"/>
        <v>194.84832143185733</v>
      </c>
      <c r="H6879" s="12">
        <f ca="1"/>
        <v>8.2490115413852792E-3</v>
      </c>
    </row>
    <row r="6880" spans="6:8" x14ac:dyDescent="0.3">
      <c r="F6880" s="2">
        <v>6875</v>
      </c>
      <c r="G6880" s="12">
        <f ca="1"/>
        <v>194.85834812162827</v>
      </c>
      <c r="H6880" s="12">
        <f ca="1"/>
        <v>8.2472899751851042E-3</v>
      </c>
    </row>
    <row r="6881" spans="6:8" x14ac:dyDescent="0.3">
      <c r="F6881" s="2">
        <v>6876</v>
      </c>
      <c r="G6881" s="12">
        <f ca="1"/>
        <v>194.86548590138855</v>
      </c>
      <c r="H6881" s="12">
        <f ca="1"/>
        <v>8.246064485946043E-3</v>
      </c>
    </row>
    <row r="6882" spans="6:8" x14ac:dyDescent="0.3">
      <c r="F6882" s="2">
        <v>6877</v>
      </c>
      <c r="G6882" s="12">
        <f ca="1"/>
        <v>194.88794401949508</v>
      </c>
      <c r="H6882" s="12">
        <f ca="1"/>
        <v>8.2422089433614315E-3</v>
      </c>
    </row>
    <row r="6883" spans="6:8" x14ac:dyDescent="0.3">
      <c r="F6883" s="2">
        <v>6878</v>
      </c>
      <c r="G6883" s="12">
        <f ca="1"/>
        <v>194.88976931992053</v>
      </c>
      <c r="H6883" s="12">
        <f ca="1"/>
        <v>8.2418956015398222E-3</v>
      </c>
    </row>
    <row r="6884" spans="6:8" x14ac:dyDescent="0.3">
      <c r="F6884" s="2">
        <v>6879</v>
      </c>
      <c r="G6884" s="12">
        <f ca="1"/>
        <v>194.89431651408205</v>
      </c>
      <c r="H6884" s="12">
        <f ca="1"/>
        <v>8.2411150167037931E-3</v>
      </c>
    </row>
    <row r="6885" spans="6:8" x14ac:dyDescent="0.3">
      <c r="F6885" s="2">
        <v>6880</v>
      </c>
      <c r="G6885" s="12">
        <f ca="1"/>
        <v>194.89623064362047</v>
      </c>
      <c r="H6885" s="12">
        <f ca="1"/>
        <v>8.2407864372280558E-3</v>
      </c>
    </row>
    <row r="6886" spans="6:8" x14ac:dyDescent="0.3">
      <c r="F6886" s="2">
        <v>6881</v>
      </c>
      <c r="G6886" s="12">
        <f ca="1"/>
        <v>194.91007155267172</v>
      </c>
      <c r="H6886" s="12">
        <f ca="1"/>
        <v>8.2384106070282383E-3</v>
      </c>
    </row>
    <row r="6887" spans="6:8" x14ac:dyDescent="0.3">
      <c r="F6887" s="2">
        <v>6882</v>
      </c>
      <c r="G6887" s="12">
        <f ca="1"/>
        <v>194.91369979420242</v>
      </c>
      <c r="H6887" s="12">
        <f ca="1"/>
        <v>8.2377878385389933E-3</v>
      </c>
    </row>
    <row r="6888" spans="6:8" x14ac:dyDescent="0.3">
      <c r="F6888" s="2">
        <v>6883</v>
      </c>
      <c r="G6888" s="12">
        <f ca="1"/>
        <v>194.91688972724185</v>
      </c>
      <c r="H6888" s="12">
        <f ca="1"/>
        <v>8.2372403134106341E-3</v>
      </c>
    </row>
    <row r="6889" spans="6:8" x14ac:dyDescent="0.3">
      <c r="F6889" s="2">
        <v>6884</v>
      </c>
      <c r="G6889" s="12">
        <f ca="1"/>
        <v>194.92617788567372</v>
      </c>
      <c r="H6889" s="12">
        <f ca="1"/>
        <v>8.2356461327485874E-3</v>
      </c>
    </row>
    <row r="6890" spans="6:8" x14ac:dyDescent="0.3">
      <c r="F6890" s="2">
        <v>6885</v>
      </c>
      <c r="G6890" s="12">
        <f ca="1"/>
        <v>194.9278640693808</v>
      </c>
      <c r="H6890" s="12">
        <f ca="1"/>
        <v>8.2353567317756046E-3</v>
      </c>
    </row>
    <row r="6891" spans="6:8" x14ac:dyDescent="0.3">
      <c r="F6891" s="2">
        <v>6886</v>
      </c>
      <c r="G6891" s="12">
        <f ca="1"/>
        <v>194.94319843948216</v>
      </c>
      <c r="H6891" s="12">
        <f ca="1"/>
        <v>8.2327250030798244E-3</v>
      </c>
    </row>
    <row r="6892" spans="6:8" x14ac:dyDescent="0.3">
      <c r="F6892" s="2">
        <v>6887</v>
      </c>
      <c r="G6892" s="12">
        <f ca="1"/>
        <v>194.944464539845</v>
      </c>
      <c r="H6892" s="12">
        <f ca="1"/>
        <v>8.2325077210284401E-3</v>
      </c>
    </row>
    <row r="6893" spans="6:8" x14ac:dyDescent="0.3">
      <c r="F6893" s="2">
        <v>6888</v>
      </c>
      <c r="G6893" s="12">
        <f ca="1"/>
        <v>194.95129649107497</v>
      </c>
      <c r="H6893" s="12">
        <f ca="1"/>
        <v>8.2313352800974272E-3</v>
      </c>
    </row>
    <row r="6894" spans="6:8" x14ac:dyDescent="0.3">
      <c r="F6894" s="2">
        <v>6889</v>
      </c>
      <c r="G6894" s="12">
        <f ca="1"/>
        <v>194.96483721612225</v>
      </c>
      <c r="H6894" s="12">
        <f ca="1"/>
        <v>8.2290116650177401E-3</v>
      </c>
    </row>
    <row r="6895" spans="6:8" x14ac:dyDescent="0.3">
      <c r="F6895" s="2">
        <v>6890</v>
      </c>
      <c r="G6895" s="12">
        <f ca="1"/>
        <v>194.97967951506385</v>
      </c>
      <c r="H6895" s="12">
        <f ca="1"/>
        <v>8.2264648934061886E-3</v>
      </c>
    </row>
    <row r="6896" spans="6:8" x14ac:dyDescent="0.3">
      <c r="F6896" s="2">
        <v>6891</v>
      </c>
      <c r="G6896" s="12">
        <f ca="1"/>
        <v>194.99377307035809</v>
      </c>
      <c r="H6896" s="12">
        <f ca="1"/>
        <v>8.2240467881469544E-3</v>
      </c>
    </row>
    <row r="6897" spans="6:8" x14ac:dyDescent="0.3">
      <c r="F6897" s="2">
        <v>6892</v>
      </c>
      <c r="G6897" s="12">
        <f ca="1"/>
        <v>194.99489633000084</v>
      </c>
      <c r="H6897" s="12">
        <f ca="1"/>
        <v>8.2238540725879071E-3</v>
      </c>
    </row>
    <row r="6898" spans="6:8" x14ac:dyDescent="0.3">
      <c r="F6898" s="2">
        <v>6893</v>
      </c>
      <c r="G6898" s="12">
        <f ca="1"/>
        <v>195.04398449972172</v>
      </c>
      <c r="H6898" s="12">
        <f ca="1"/>
        <v>8.2154332644453452E-3</v>
      </c>
    </row>
    <row r="6899" spans="6:8" x14ac:dyDescent="0.3">
      <c r="F6899" s="2">
        <v>6894</v>
      </c>
      <c r="G6899" s="12">
        <f ca="1"/>
        <v>195.05109820532965</v>
      </c>
      <c r="H6899" s="12">
        <f ca="1"/>
        <v>8.2142131354221645E-3</v>
      </c>
    </row>
    <row r="6900" spans="6:8" x14ac:dyDescent="0.3">
      <c r="F6900" s="2">
        <v>6895</v>
      </c>
      <c r="G6900" s="12">
        <f ca="1"/>
        <v>195.06600295099156</v>
      </c>
      <c r="H6900" s="12">
        <f ca="1"/>
        <v>8.2116568576444792E-3</v>
      </c>
    </row>
    <row r="6901" spans="6:8" x14ac:dyDescent="0.3">
      <c r="F6901" s="2">
        <v>6896</v>
      </c>
      <c r="G6901" s="12">
        <f ca="1"/>
        <v>195.09560484851329</v>
      </c>
      <c r="H6901" s="12">
        <f ca="1"/>
        <v>8.2065805317296913E-3</v>
      </c>
    </row>
    <row r="6902" spans="6:8" x14ac:dyDescent="0.3">
      <c r="F6902" s="2">
        <v>6897</v>
      </c>
      <c r="G6902" s="12">
        <f ca="1"/>
        <v>195.09892827775928</v>
      </c>
      <c r="H6902" s="12">
        <f ca="1"/>
        <v>8.2060106605917407E-3</v>
      </c>
    </row>
    <row r="6903" spans="6:8" x14ac:dyDescent="0.3">
      <c r="F6903" s="2">
        <v>6898</v>
      </c>
      <c r="G6903" s="12">
        <f ca="1"/>
        <v>195.11644068349375</v>
      </c>
      <c r="H6903" s="12">
        <f ca="1"/>
        <v>8.203007968376622E-3</v>
      </c>
    </row>
    <row r="6904" spans="6:8" x14ac:dyDescent="0.3">
      <c r="F6904" s="2">
        <v>6899</v>
      </c>
      <c r="G6904" s="12">
        <f ca="1"/>
        <v>195.14690754622117</v>
      </c>
      <c r="H6904" s="12">
        <f ca="1"/>
        <v>8.1977847944773377E-3</v>
      </c>
    </row>
    <row r="6905" spans="6:8" x14ac:dyDescent="0.3">
      <c r="F6905" s="2">
        <v>6900</v>
      </c>
      <c r="G6905" s="12">
        <f ca="1"/>
        <v>195.16517548984902</v>
      </c>
      <c r="H6905" s="12">
        <f ca="1"/>
        <v>8.1946534057174489E-3</v>
      </c>
    </row>
    <row r="6906" spans="6:8" x14ac:dyDescent="0.3">
      <c r="F6906" s="2">
        <v>6901</v>
      </c>
      <c r="G6906" s="12">
        <f ca="1"/>
        <v>195.16858778536761</v>
      </c>
      <c r="H6906" s="12">
        <f ca="1"/>
        <v>8.194068524817584E-3</v>
      </c>
    </row>
    <row r="6907" spans="6:8" x14ac:dyDescent="0.3">
      <c r="F6907" s="2">
        <v>6902</v>
      </c>
      <c r="G6907" s="12">
        <f ca="1"/>
        <v>195.18872705792299</v>
      </c>
      <c r="H6907" s="12">
        <f ca="1"/>
        <v>8.1906168037272891E-3</v>
      </c>
    </row>
    <row r="6908" spans="6:8" x14ac:dyDescent="0.3">
      <c r="F6908" s="2">
        <v>6903</v>
      </c>
      <c r="G6908" s="12">
        <f ca="1"/>
        <v>195.21044160142077</v>
      </c>
      <c r="H6908" s="12">
        <f ca="1"/>
        <v>8.1868955340857526E-3</v>
      </c>
    </row>
    <row r="6909" spans="6:8" x14ac:dyDescent="0.3">
      <c r="F6909" s="2">
        <v>6904</v>
      </c>
      <c r="G6909" s="12">
        <f ca="1"/>
        <v>195.21145764470833</v>
      </c>
      <c r="H6909" s="12">
        <f ca="1"/>
        <v>8.1867214237256684E-3</v>
      </c>
    </row>
    <row r="6910" spans="6:8" x14ac:dyDescent="0.3">
      <c r="F6910" s="2">
        <v>6905</v>
      </c>
      <c r="G6910" s="12">
        <f ca="1"/>
        <v>195.24236815047129</v>
      </c>
      <c r="H6910" s="12">
        <f ca="1"/>
        <v>8.1814250452889679E-3</v>
      </c>
    </row>
    <row r="6911" spans="6:8" x14ac:dyDescent="0.3">
      <c r="F6911" s="2">
        <v>6906</v>
      </c>
      <c r="G6911" s="12">
        <f ca="1"/>
        <v>195.24490829634536</v>
      </c>
      <c r="H6911" s="12">
        <f ca="1"/>
        <v>8.1809898440979752E-3</v>
      </c>
    </row>
    <row r="6912" spans="6:8" x14ac:dyDescent="0.3">
      <c r="F6912" s="2">
        <v>6907</v>
      </c>
      <c r="G6912" s="12">
        <f ca="1"/>
        <v>195.27065804813947</v>
      </c>
      <c r="H6912" s="12">
        <f ca="1"/>
        <v>8.1765785170481164E-3</v>
      </c>
    </row>
    <row r="6913" spans="6:8" x14ac:dyDescent="0.3">
      <c r="F6913" s="2">
        <v>6908</v>
      </c>
      <c r="G6913" s="12">
        <f ca="1"/>
        <v>195.274040740788</v>
      </c>
      <c r="H6913" s="12">
        <f ca="1"/>
        <v>8.1759990584358306E-3</v>
      </c>
    </row>
    <row r="6914" spans="6:8" x14ac:dyDescent="0.3">
      <c r="F6914" s="2">
        <v>6909</v>
      </c>
      <c r="G6914" s="12">
        <f ca="1"/>
        <v>195.27665489214263</v>
      </c>
      <c r="H6914" s="12">
        <f ca="1"/>
        <v>8.175551259436321E-3</v>
      </c>
    </row>
    <row r="6915" spans="6:8" x14ac:dyDescent="0.3">
      <c r="F6915" s="2">
        <v>6910</v>
      </c>
      <c r="G6915" s="12">
        <f ca="1"/>
        <v>195.29033210845546</v>
      </c>
      <c r="H6915" s="12">
        <f ca="1"/>
        <v>8.1732084890417493E-3</v>
      </c>
    </row>
    <row r="6916" spans="6:8" x14ac:dyDescent="0.3">
      <c r="F6916" s="2">
        <v>6911</v>
      </c>
      <c r="G6916" s="12">
        <f ca="1"/>
        <v>195.29573881546509</v>
      </c>
      <c r="H6916" s="12">
        <f ca="1"/>
        <v>8.1722824251646339E-3</v>
      </c>
    </row>
    <row r="6917" spans="6:8" x14ac:dyDescent="0.3">
      <c r="F6917" s="2">
        <v>6912</v>
      </c>
      <c r="G6917" s="12">
        <f ca="1"/>
        <v>195.30421200188897</v>
      </c>
      <c r="H6917" s="12">
        <f ca="1"/>
        <v>8.1708311911269371E-3</v>
      </c>
    </row>
    <row r="6918" spans="6:8" x14ac:dyDescent="0.3">
      <c r="F6918" s="2">
        <v>6913</v>
      </c>
      <c r="G6918" s="12">
        <f ca="1"/>
        <v>195.30977030893854</v>
      </c>
      <c r="H6918" s="12">
        <f ca="1"/>
        <v>8.1698792379154995E-3</v>
      </c>
    </row>
    <row r="6919" spans="6:8" x14ac:dyDescent="0.3">
      <c r="F6919" s="2">
        <v>6914</v>
      </c>
      <c r="G6919" s="12">
        <f ca="1"/>
        <v>195.35601870420763</v>
      </c>
      <c r="H6919" s="12">
        <f ca="1"/>
        <v>8.1619596164113056E-3</v>
      </c>
    </row>
    <row r="6920" spans="6:8" x14ac:dyDescent="0.3">
      <c r="F6920" s="2">
        <v>6915</v>
      </c>
      <c r="G6920" s="12">
        <f ca="1"/>
        <v>195.36494371655607</v>
      </c>
      <c r="H6920" s="12">
        <f ca="1"/>
        <v>8.1604315340197409E-3</v>
      </c>
    </row>
    <row r="6921" spans="6:8" x14ac:dyDescent="0.3">
      <c r="F6921" s="2">
        <v>6916</v>
      </c>
      <c r="G6921" s="12">
        <f ca="1"/>
        <v>195.37767167839519</v>
      </c>
      <c r="H6921" s="12">
        <f ca="1"/>
        <v>8.1582524734556995E-3</v>
      </c>
    </row>
    <row r="6922" spans="6:8" x14ac:dyDescent="0.3">
      <c r="F6922" s="2">
        <v>6917</v>
      </c>
      <c r="G6922" s="12">
        <f ca="1"/>
        <v>195.3780825584908</v>
      </c>
      <c r="H6922" s="12">
        <f ca="1"/>
        <v>8.1581821324092033E-3</v>
      </c>
    </row>
    <row r="6923" spans="6:8" x14ac:dyDescent="0.3">
      <c r="F6923" s="2">
        <v>6918</v>
      </c>
      <c r="G6923" s="12">
        <f ca="1"/>
        <v>195.38284087606792</v>
      </c>
      <c r="H6923" s="12">
        <f ca="1"/>
        <v>8.1573675396163312E-3</v>
      </c>
    </row>
    <row r="6924" spans="6:8" x14ac:dyDescent="0.3">
      <c r="F6924" s="2">
        <v>6919</v>
      </c>
      <c r="G6924" s="12">
        <f ca="1"/>
        <v>195.40104524771778</v>
      </c>
      <c r="H6924" s="12">
        <f ca="1"/>
        <v>8.1542512805907619E-3</v>
      </c>
    </row>
    <row r="6925" spans="6:8" x14ac:dyDescent="0.3">
      <c r="F6925" s="2">
        <v>6920</v>
      </c>
      <c r="G6925" s="12">
        <f ca="1"/>
        <v>195.44488727833863</v>
      </c>
      <c r="H6925" s="12">
        <f ca="1"/>
        <v>8.1467476908727576E-3</v>
      </c>
    </row>
    <row r="6926" spans="6:8" x14ac:dyDescent="0.3">
      <c r="F6926" s="2">
        <v>6921</v>
      </c>
      <c r="G6926" s="12">
        <f ca="1"/>
        <v>195.46097534628791</v>
      </c>
      <c r="H6926" s="12">
        <f ca="1"/>
        <v>8.1439946971158684E-3</v>
      </c>
    </row>
    <row r="6927" spans="6:8" x14ac:dyDescent="0.3">
      <c r="F6927" s="2">
        <v>6922</v>
      </c>
      <c r="G6927" s="12">
        <f ca="1"/>
        <v>195.51684989523045</v>
      </c>
      <c r="H6927" s="12">
        <f ca="1"/>
        <v>8.1344354832297988E-3</v>
      </c>
    </row>
    <row r="6928" spans="6:8" x14ac:dyDescent="0.3">
      <c r="F6928" s="2">
        <v>6923</v>
      </c>
      <c r="G6928" s="12">
        <f ca="1"/>
        <v>195.52052923831076</v>
      </c>
      <c r="H6928" s="12">
        <f ca="1"/>
        <v>8.1338061205679362E-3</v>
      </c>
    </row>
    <row r="6929" spans="6:8" x14ac:dyDescent="0.3">
      <c r="F6929" s="2">
        <v>6924</v>
      </c>
      <c r="G6929" s="12">
        <f ca="1"/>
        <v>195.53421318083042</v>
      </c>
      <c r="H6929" s="12">
        <f ca="1"/>
        <v>8.1314655634128832E-3</v>
      </c>
    </row>
    <row r="6930" spans="6:8" x14ac:dyDescent="0.3">
      <c r="F6930" s="2">
        <v>6925</v>
      </c>
      <c r="G6930" s="12">
        <f ca="1"/>
        <v>195.5378608818973</v>
      </c>
      <c r="H6930" s="12">
        <f ca="1"/>
        <v>8.1308416783546101E-3</v>
      </c>
    </row>
    <row r="6931" spans="6:8" x14ac:dyDescent="0.3">
      <c r="F6931" s="2">
        <v>6926</v>
      </c>
      <c r="G6931" s="12">
        <f ca="1"/>
        <v>195.54075997698544</v>
      </c>
      <c r="H6931" s="12">
        <f ca="1"/>
        <v>8.1303458410099082E-3</v>
      </c>
    </row>
    <row r="6932" spans="6:8" x14ac:dyDescent="0.3">
      <c r="F6932" s="2">
        <v>6927</v>
      </c>
      <c r="G6932" s="12">
        <f ca="1"/>
        <v>195.54584214596139</v>
      </c>
      <c r="H6932" s="12">
        <f ca="1"/>
        <v>8.1294766496164406E-3</v>
      </c>
    </row>
    <row r="6933" spans="6:8" x14ac:dyDescent="0.3">
      <c r="F6933" s="2">
        <v>6928</v>
      </c>
      <c r="G6933" s="12">
        <f ca="1"/>
        <v>195.54788788484115</v>
      </c>
      <c r="H6933" s="12">
        <f ca="1"/>
        <v>8.1291267792402266E-3</v>
      </c>
    </row>
    <row r="6934" spans="6:8" x14ac:dyDescent="0.3">
      <c r="F6934" s="2">
        <v>6929</v>
      </c>
      <c r="G6934" s="12">
        <f ca="1"/>
        <v>195.55048173141006</v>
      </c>
      <c r="H6934" s="12">
        <f ca="1"/>
        <v>8.1286831755290837E-3</v>
      </c>
    </row>
    <row r="6935" spans="6:8" x14ac:dyDescent="0.3">
      <c r="F6935" s="2">
        <v>6930</v>
      </c>
      <c r="G6935" s="12">
        <f ca="1"/>
        <v>195.55911207169001</v>
      </c>
      <c r="H6935" s="12">
        <f ca="1"/>
        <v>8.1272072512587785E-3</v>
      </c>
    </row>
    <row r="6936" spans="6:8" x14ac:dyDescent="0.3">
      <c r="F6936" s="2">
        <v>6931</v>
      </c>
      <c r="G6936" s="12">
        <f ca="1"/>
        <v>195.56751176069275</v>
      </c>
      <c r="H6936" s="12">
        <f ca="1"/>
        <v>8.1257708460116505E-3</v>
      </c>
    </row>
    <row r="6937" spans="6:8" x14ac:dyDescent="0.3">
      <c r="F6937" s="2">
        <v>6932</v>
      </c>
      <c r="G6937" s="12">
        <f ca="1"/>
        <v>195.57428592768412</v>
      </c>
      <c r="H6937" s="12">
        <f ca="1"/>
        <v>8.1246124695926909E-3</v>
      </c>
    </row>
    <row r="6938" spans="6:8" x14ac:dyDescent="0.3">
      <c r="F6938" s="2">
        <v>6933</v>
      </c>
      <c r="G6938" s="12">
        <f ca="1"/>
        <v>195.5984581709817</v>
      </c>
      <c r="H6938" s="12">
        <f ca="1"/>
        <v>8.1204794262962482E-3</v>
      </c>
    </row>
    <row r="6939" spans="6:8" x14ac:dyDescent="0.3">
      <c r="F6939" s="2">
        <v>6934</v>
      </c>
      <c r="G6939" s="12">
        <f ca="1"/>
        <v>195.61104012776255</v>
      </c>
      <c r="H6939" s="12">
        <f ca="1"/>
        <v>8.1183283659435317E-3</v>
      </c>
    </row>
    <row r="6940" spans="6:8" x14ac:dyDescent="0.3">
      <c r="F6940" s="2">
        <v>6935</v>
      </c>
      <c r="G6940" s="12">
        <f ca="1"/>
        <v>195.61858942968578</v>
      </c>
      <c r="H6940" s="12">
        <f ca="1"/>
        <v>8.1170377871641226E-3</v>
      </c>
    </row>
    <row r="6941" spans="6:8" x14ac:dyDescent="0.3">
      <c r="F6941" s="2">
        <v>6936</v>
      </c>
      <c r="G6941" s="12">
        <f ca="1"/>
        <v>195.62133859273393</v>
      </c>
      <c r="H6941" s="12">
        <f ca="1"/>
        <v>8.1165678232024644E-3</v>
      </c>
    </row>
    <row r="6942" spans="6:8" x14ac:dyDescent="0.3">
      <c r="F6942" s="2">
        <v>6937</v>
      </c>
      <c r="G6942" s="12">
        <f ca="1"/>
        <v>195.6221516154759</v>
      </c>
      <c r="H6942" s="12">
        <f ca="1"/>
        <v>8.1164288400936459E-3</v>
      </c>
    </row>
    <row r="6943" spans="6:8" x14ac:dyDescent="0.3">
      <c r="F6943" s="2">
        <v>6938</v>
      </c>
      <c r="G6943" s="12">
        <f ca="1"/>
        <v>195.62825570542816</v>
      </c>
      <c r="H6943" s="12">
        <f ca="1"/>
        <v>8.1153853914889742E-3</v>
      </c>
    </row>
    <row r="6944" spans="6:8" x14ac:dyDescent="0.3">
      <c r="F6944" s="2">
        <v>6939</v>
      </c>
      <c r="G6944" s="12">
        <f ca="1"/>
        <v>195.6317609196733</v>
      </c>
      <c r="H6944" s="12">
        <f ca="1"/>
        <v>8.1147862189082879E-3</v>
      </c>
    </row>
    <row r="6945" spans="6:8" x14ac:dyDescent="0.3">
      <c r="F6945" s="2">
        <v>6940</v>
      </c>
      <c r="G6945" s="12">
        <f ca="1"/>
        <v>195.64413656645539</v>
      </c>
      <c r="H6945" s="12">
        <f ca="1"/>
        <v>8.1126708596756317E-3</v>
      </c>
    </row>
    <row r="6946" spans="6:8" x14ac:dyDescent="0.3">
      <c r="F6946" s="2">
        <v>6941</v>
      </c>
      <c r="G6946" s="12">
        <f ca="1"/>
        <v>195.64803799763476</v>
      </c>
      <c r="H6946" s="12">
        <f ca="1"/>
        <v>8.1120040245235385E-3</v>
      </c>
    </row>
    <row r="6947" spans="6:8" x14ac:dyDescent="0.3">
      <c r="F6947" s="2">
        <v>6942</v>
      </c>
      <c r="G6947" s="12">
        <f ca="1"/>
        <v>195.64832791630351</v>
      </c>
      <c r="H6947" s="12">
        <f ca="1"/>
        <v>8.1119544720741569E-3</v>
      </c>
    </row>
    <row r="6948" spans="6:8" x14ac:dyDescent="0.3">
      <c r="F6948" s="2">
        <v>6943</v>
      </c>
      <c r="G6948" s="12">
        <f ca="1"/>
        <v>195.65346516795256</v>
      </c>
      <c r="H6948" s="12">
        <f ca="1"/>
        <v>8.1110764356291821E-3</v>
      </c>
    </row>
    <row r="6949" spans="6:8" x14ac:dyDescent="0.3">
      <c r="F6949" s="2">
        <v>6944</v>
      </c>
      <c r="G6949" s="12">
        <f ca="1"/>
        <v>195.65512512095836</v>
      </c>
      <c r="H6949" s="12">
        <f ca="1"/>
        <v>8.1107927296940347E-3</v>
      </c>
    </row>
    <row r="6950" spans="6:8" x14ac:dyDescent="0.3">
      <c r="F6950" s="2">
        <v>6945</v>
      </c>
      <c r="G6950" s="12">
        <f ca="1"/>
        <v>195.66087035447299</v>
      </c>
      <c r="H6950" s="12">
        <f ca="1"/>
        <v>8.1098108225478513E-3</v>
      </c>
    </row>
    <row r="6951" spans="6:8" x14ac:dyDescent="0.3">
      <c r="F6951" s="2">
        <v>6946</v>
      </c>
      <c r="G6951" s="12">
        <f ca="1"/>
        <v>195.67825709645336</v>
      </c>
      <c r="H6951" s="12">
        <f ca="1"/>
        <v>8.1068394986245768E-3</v>
      </c>
    </row>
    <row r="6952" spans="6:8" x14ac:dyDescent="0.3">
      <c r="F6952" s="2">
        <v>6947</v>
      </c>
      <c r="G6952" s="12">
        <f ca="1"/>
        <v>195.68905276645859</v>
      </c>
      <c r="H6952" s="12">
        <f ca="1"/>
        <v>8.104994722716535E-3</v>
      </c>
    </row>
    <row r="6953" spans="6:8" x14ac:dyDescent="0.3">
      <c r="F6953" s="2">
        <v>6948</v>
      </c>
      <c r="G6953" s="12">
        <f ca="1"/>
        <v>195.69819997234896</v>
      </c>
      <c r="H6953" s="12">
        <f ca="1"/>
        <v>8.1034317345602923E-3</v>
      </c>
    </row>
    <row r="6954" spans="6:8" x14ac:dyDescent="0.3">
      <c r="F6954" s="2">
        <v>6949</v>
      </c>
      <c r="G6954" s="12">
        <f ca="1"/>
        <v>195.70230370707225</v>
      </c>
      <c r="H6954" s="12">
        <f ca="1"/>
        <v>8.1027305558991815E-3</v>
      </c>
    </row>
    <row r="6955" spans="6:8" x14ac:dyDescent="0.3">
      <c r="F6955" s="2">
        <v>6950</v>
      </c>
      <c r="G6955" s="12">
        <f ca="1"/>
        <v>195.70289282554822</v>
      </c>
      <c r="H6955" s="12">
        <f ca="1"/>
        <v>8.1026298984920673E-3</v>
      </c>
    </row>
    <row r="6956" spans="6:8" x14ac:dyDescent="0.3">
      <c r="F6956" s="2">
        <v>6951</v>
      </c>
      <c r="G6956" s="12">
        <f ca="1"/>
        <v>195.70538649404679</v>
      </c>
      <c r="H6956" s="12">
        <f ca="1"/>
        <v>8.1022038317219141E-3</v>
      </c>
    </row>
    <row r="6957" spans="6:8" x14ac:dyDescent="0.3">
      <c r="F6957" s="2">
        <v>6952</v>
      </c>
      <c r="G6957" s="12">
        <f ca="1"/>
        <v>195.7107518957913</v>
      </c>
      <c r="H6957" s="12">
        <f ca="1"/>
        <v>8.1012871246020617E-3</v>
      </c>
    </row>
    <row r="6958" spans="6:8" x14ac:dyDescent="0.3">
      <c r="F6958" s="2">
        <v>6953</v>
      </c>
      <c r="G6958" s="12">
        <f ca="1"/>
        <v>195.71335396838549</v>
      </c>
      <c r="H6958" s="12">
        <f ca="1"/>
        <v>8.1008425578007037E-3</v>
      </c>
    </row>
    <row r="6959" spans="6:8" x14ac:dyDescent="0.3">
      <c r="F6959" s="2">
        <v>6954</v>
      </c>
      <c r="G6959" s="12">
        <f ca="1"/>
        <v>195.71668810547237</v>
      </c>
      <c r="H6959" s="12">
        <f ca="1"/>
        <v>8.1002729275225071E-3</v>
      </c>
    </row>
    <row r="6960" spans="6:8" x14ac:dyDescent="0.3">
      <c r="F6960" s="2">
        <v>6955</v>
      </c>
      <c r="G6960" s="12">
        <f ca="1"/>
        <v>195.74408620756128</v>
      </c>
      <c r="H6960" s="12">
        <f ca="1"/>
        <v>8.0955924671827755E-3</v>
      </c>
    </row>
    <row r="6961" spans="6:8" x14ac:dyDescent="0.3">
      <c r="F6961" s="2">
        <v>6956</v>
      </c>
      <c r="G6961" s="12">
        <f ca="1"/>
        <v>195.75111741801189</v>
      </c>
      <c r="H6961" s="12">
        <f ca="1"/>
        <v>8.0943914435015751E-3</v>
      </c>
    </row>
    <row r="6962" spans="6:8" x14ac:dyDescent="0.3">
      <c r="F6962" s="2">
        <v>6957</v>
      </c>
      <c r="G6962" s="12">
        <f ca="1"/>
        <v>195.75226879135062</v>
      </c>
      <c r="H6962" s="12">
        <f ca="1"/>
        <v>8.0941947787436241E-3</v>
      </c>
    </row>
    <row r="6963" spans="6:8" x14ac:dyDescent="0.3">
      <c r="F6963" s="2">
        <v>6958</v>
      </c>
      <c r="G6963" s="12">
        <f ca="1"/>
        <v>195.77013799399666</v>
      </c>
      <c r="H6963" s="12">
        <f ca="1"/>
        <v>8.0911427423536481E-3</v>
      </c>
    </row>
    <row r="6964" spans="6:8" x14ac:dyDescent="0.3">
      <c r="F6964" s="2">
        <v>6959</v>
      </c>
      <c r="G6964" s="12">
        <f ca="1"/>
        <v>195.7840080198938</v>
      </c>
      <c r="H6964" s="12">
        <f ca="1"/>
        <v>8.08877399572378E-3</v>
      </c>
    </row>
    <row r="6965" spans="6:8" x14ac:dyDescent="0.3">
      <c r="F6965" s="2">
        <v>6960</v>
      </c>
      <c r="G6965" s="12">
        <f ca="1"/>
        <v>195.79997004154833</v>
      </c>
      <c r="H6965" s="12">
        <f ca="1"/>
        <v>8.0860482299910681E-3</v>
      </c>
    </row>
    <row r="6966" spans="6:8" x14ac:dyDescent="0.3">
      <c r="F6966" s="2">
        <v>6961</v>
      </c>
      <c r="G6966" s="12">
        <f ca="1"/>
        <v>195.82868960450352</v>
      </c>
      <c r="H6966" s="12">
        <f ca="1"/>
        <v>8.0811446044602355E-3</v>
      </c>
    </row>
    <row r="6967" spans="6:8" x14ac:dyDescent="0.3">
      <c r="F6967" s="2">
        <v>6962</v>
      </c>
      <c r="G6967" s="12">
        <f ca="1"/>
        <v>195.8391877157178</v>
      </c>
      <c r="H6967" s="12">
        <f ca="1"/>
        <v>8.0793523618535468E-3</v>
      </c>
    </row>
    <row r="6968" spans="6:8" x14ac:dyDescent="0.3">
      <c r="F6968" s="2">
        <v>6963</v>
      </c>
      <c r="G6968" s="12">
        <f ca="1"/>
        <v>195.85223567524719</v>
      </c>
      <c r="H6968" s="12">
        <f ca="1"/>
        <v>8.0771249741798182E-3</v>
      </c>
    </row>
    <row r="6969" spans="6:8" x14ac:dyDescent="0.3">
      <c r="F6969" s="2">
        <v>6964</v>
      </c>
      <c r="G6969" s="12">
        <f ca="1"/>
        <v>195.86683663414641</v>
      </c>
      <c r="H6969" s="12">
        <f ca="1"/>
        <v>8.0746326963988691E-3</v>
      </c>
    </row>
    <row r="6970" spans="6:8" x14ac:dyDescent="0.3">
      <c r="F6970" s="2">
        <v>6965</v>
      </c>
      <c r="G6970" s="12">
        <f ca="1"/>
        <v>195.86959121271383</v>
      </c>
      <c r="H6970" s="12">
        <f ca="1"/>
        <v>8.0741625357804263E-3</v>
      </c>
    </row>
    <row r="6971" spans="6:8" x14ac:dyDescent="0.3">
      <c r="F6971" s="2">
        <v>6966</v>
      </c>
      <c r="G6971" s="12">
        <f ca="1"/>
        <v>195.87554174507511</v>
      </c>
      <c r="H6971" s="12">
        <f ca="1"/>
        <v>8.073146907319622E-3</v>
      </c>
    </row>
    <row r="6972" spans="6:8" x14ac:dyDescent="0.3">
      <c r="F6972" s="2">
        <v>6967</v>
      </c>
      <c r="G6972" s="12">
        <f ca="1"/>
        <v>195.88133485956035</v>
      </c>
      <c r="H6972" s="12">
        <f ca="1"/>
        <v>8.0721581837387459E-3</v>
      </c>
    </row>
    <row r="6973" spans="6:8" x14ac:dyDescent="0.3">
      <c r="F6973" s="2">
        <v>6968</v>
      </c>
      <c r="G6973" s="12">
        <f ca="1"/>
        <v>195.88370423864006</v>
      </c>
      <c r="H6973" s="12">
        <f ca="1"/>
        <v>8.071753807135245E-3</v>
      </c>
    </row>
    <row r="6974" spans="6:8" x14ac:dyDescent="0.3">
      <c r="F6974" s="2">
        <v>6969</v>
      </c>
      <c r="G6974" s="12">
        <f ca="1"/>
        <v>195.89012747948482</v>
      </c>
      <c r="H6974" s="12">
        <f ca="1"/>
        <v>8.0706575978299021E-3</v>
      </c>
    </row>
    <row r="6975" spans="6:8" x14ac:dyDescent="0.3">
      <c r="F6975" s="2">
        <v>6970</v>
      </c>
      <c r="G6975" s="12">
        <f ca="1"/>
        <v>195.92044702148087</v>
      </c>
      <c r="H6975" s="12">
        <f ca="1"/>
        <v>8.0654837832821406E-3</v>
      </c>
    </row>
    <row r="6976" spans="6:8" x14ac:dyDescent="0.3">
      <c r="F6976" s="2">
        <v>6971</v>
      </c>
      <c r="G6976" s="12">
        <f ca="1"/>
        <v>195.93418317250877</v>
      </c>
      <c r="H6976" s="12">
        <f ca="1"/>
        <v>8.0631401379222672E-3</v>
      </c>
    </row>
    <row r="6977" spans="6:8" x14ac:dyDescent="0.3">
      <c r="F6977" s="2">
        <v>6972</v>
      </c>
      <c r="G6977" s="12">
        <f ca="1"/>
        <v>195.94347856457387</v>
      </c>
      <c r="H6977" s="12">
        <f ca="1"/>
        <v>8.0615542869604557E-3</v>
      </c>
    </row>
    <row r="6978" spans="6:8" x14ac:dyDescent="0.3">
      <c r="F6978" s="2">
        <v>6973</v>
      </c>
      <c r="G6978" s="12">
        <f ca="1"/>
        <v>195.99996506944666</v>
      </c>
      <c r="H6978" s="12">
        <f ca="1"/>
        <v>8.0519193901391947E-3</v>
      </c>
    </row>
    <row r="6979" spans="6:8" x14ac:dyDescent="0.3">
      <c r="F6979" s="2">
        <v>6974</v>
      </c>
      <c r="G6979" s="12">
        <f ca="1"/>
        <v>196.00263904295855</v>
      </c>
      <c r="H6979" s="12">
        <f ca="1"/>
        <v>8.0514633782542578E-3</v>
      </c>
    </row>
    <row r="6980" spans="6:8" x14ac:dyDescent="0.3">
      <c r="F6980" s="2">
        <v>6975</v>
      </c>
      <c r="G6980" s="12">
        <f ca="1"/>
        <v>196.00709371687691</v>
      </c>
      <c r="H6980" s="12">
        <f ca="1"/>
        <v>8.0507037083709845E-3</v>
      </c>
    </row>
    <row r="6981" spans="6:8" x14ac:dyDescent="0.3">
      <c r="F6981" s="2">
        <v>6976</v>
      </c>
      <c r="G6981" s="12">
        <f ca="1"/>
        <v>196.01230379365578</v>
      </c>
      <c r="H6981" s="12">
        <f ca="1"/>
        <v>8.0498152451563398E-3</v>
      </c>
    </row>
    <row r="6982" spans="6:8" x14ac:dyDescent="0.3">
      <c r="F6982" s="2">
        <v>6977</v>
      </c>
      <c r="G6982" s="12">
        <f ca="1"/>
        <v>196.03220393576061</v>
      </c>
      <c r="H6982" s="12">
        <f ca="1"/>
        <v>8.0464219943934458E-3</v>
      </c>
    </row>
    <row r="6983" spans="6:8" x14ac:dyDescent="0.3">
      <c r="F6983" s="2">
        <v>6978</v>
      </c>
      <c r="G6983" s="12">
        <f ca="1"/>
        <v>196.03349980796816</v>
      </c>
      <c r="H6983" s="12">
        <f ca="1"/>
        <v>8.0462010454630788E-3</v>
      </c>
    </row>
    <row r="6984" spans="6:8" x14ac:dyDescent="0.3">
      <c r="F6984" s="2">
        <v>6979</v>
      </c>
      <c r="G6984" s="12">
        <f ca="1"/>
        <v>196.03853051854293</v>
      </c>
      <c r="H6984" s="12">
        <f ca="1"/>
        <v>8.0453433164929429E-3</v>
      </c>
    </row>
    <row r="6985" spans="6:8" x14ac:dyDescent="0.3">
      <c r="F6985" s="2">
        <v>6980</v>
      </c>
      <c r="G6985" s="12">
        <f ca="1"/>
        <v>196.04192940032908</v>
      </c>
      <c r="H6985" s="12">
        <f ca="1"/>
        <v>8.0447638279771121E-3</v>
      </c>
    </row>
    <row r="6986" spans="6:8" x14ac:dyDescent="0.3">
      <c r="F6986" s="2">
        <v>6981</v>
      </c>
      <c r="G6986" s="12">
        <f ca="1"/>
        <v>196.09728067194217</v>
      </c>
      <c r="H6986" s="12">
        <f ca="1"/>
        <v>8.0353285942897437E-3</v>
      </c>
    </row>
    <row r="6987" spans="6:8" x14ac:dyDescent="0.3">
      <c r="F6987" s="2">
        <v>6982</v>
      </c>
      <c r="G6987" s="12">
        <f ca="1"/>
        <v>196.1314056796738</v>
      </c>
      <c r="H6987" s="12">
        <f ca="1"/>
        <v>8.0295133266287885E-3</v>
      </c>
    </row>
    <row r="6988" spans="6:8" x14ac:dyDescent="0.3">
      <c r="F6988" s="2">
        <v>6983</v>
      </c>
      <c r="G6988" s="12">
        <f ca="1"/>
        <v>196.13850032527586</v>
      </c>
      <c r="H6988" s="12">
        <f ca="1"/>
        <v>8.0283044879413332E-3</v>
      </c>
    </row>
    <row r="6989" spans="6:8" x14ac:dyDescent="0.3">
      <c r="F6989" s="2">
        <v>6984</v>
      </c>
      <c r="G6989" s="12">
        <f ca="1"/>
        <v>196.14017182043125</v>
      </c>
      <c r="H6989" s="12">
        <f ca="1"/>
        <v>8.0280196944058271E-3</v>
      </c>
    </row>
    <row r="6990" spans="6:8" x14ac:dyDescent="0.3">
      <c r="F6990" s="2">
        <v>6985</v>
      </c>
      <c r="G6990" s="12">
        <f ca="1"/>
        <v>196.14088734760247</v>
      </c>
      <c r="H6990" s="12">
        <f ca="1"/>
        <v>8.027897782058974E-3</v>
      </c>
    </row>
    <row r="6991" spans="6:8" x14ac:dyDescent="0.3">
      <c r="F6991" s="2">
        <v>6986</v>
      </c>
      <c r="G6991" s="12">
        <f ca="1"/>
        <v>196.15734578143966</v>
      </c>
      <c r="H6991" s="12">
        <f ca="1"/>
        <v>8.0250937351817962E-3</v>
      </c>
    </row>
    <row r="6992" spans="6:8" x14ac:dyDescent="0.3">
      <c r="F6992" s="2">
        <v>6987</v>
      </c>
      <c r="G6992" s="12">
        <f ca="1"/>
        <v>196.16499501692593</v>
      </c>
      <c r="H6992" s="12">
        <f ca="1"/>
        <v>8.0237906285897543E-3</v>
      </c>
    </row>
    <row r="6993" spans="6:8" x14ac:dyDescent="0.3">
      <c r="F6993" s="2">
        <v>6988</v>
      </c>
      <c r="G6993" s="12">
        <f ca="1"/>
        <v>196.16902062004985</v>
      </c>
      <c r="H6993" s="12">
        <f ca="1"/>
        <v>8.0231048625653053E-3</v>
      </c>
    </row>
    <row r="6994" spans="6:8" x14ac:dyDescent="0.3">
      <c r="F6994" s="2">
        <v>6989</v>
      </c>
      <c r="G6994" s="12">
        <f ca="1"/>
        <v>196.17326164789097</v>
      </c>
      <c r="H6994" s="12">
        <f ca="1"/>
        <v>8.0223824186226849E-3</v>
      </c>
    </row>
    <row r="6995" spans="6:8" x14ac:dyDescent="0.3">
      <c r="F6995" s="2">
        <v>6990</v>
      </c>
      <c r="G6995" s="12">
        <f ca="1"/>
        <v>196.18348655488072</v>
      </c>
      <c r="H6995" s="12">
        <f ca="1"/>
        <v>8.0206407263800211E-3</v>
      </c>
    </row>
    <row r="6996" spans="6:8" x14ac:dyDescent="0.3">
      <c r="F6996" s="2">
        <v>6991</v>
      </c>
      <c r="G6996" s="12">
        <f ca="1"/>
        <v>196.19428957900968</v>
      </c>
      <c r="H6996" s="12">
        <f ca="1"/>
        <v>8.0188006880784514E-3</v>
      </c>
    </row>
    <row r="6997" spans="6:8" x14ac:dyDescent="0.3">
      <c r="F6997" s="2">
        <v>6992</v>
      </c>
      <c r="G6997" s="12">
        <f ca="1"/>
        <v>196.20138399977111</v>
      </c>
      <c r="H6997" s="12">
        <f ca="1"/>
        <v>8.0175923945916012E-3</v>
      </c>
    </row>
    <row r="6998" spans="6:8" x14ac:dyDescent="0.3">
      <c r="F6998" s="2">
        <v>6993</v>
      </c>
      <c r="G6998" s="12">
        <f ca="1"/>
        <v>196.20367941145366</v>
      </c>
      <c r="H6998" s="12">
        <f ca="1"/>
        <v>8.0172014615197251E-3</v>
      </c>
    </row>
    <row r="6999" spans="6:8" x14ac:dyDescent="0.3">
      <c r="F6999" s="2">
        <v>6994</v>
      </c>
      <c r="G6999" s="12">
        <f ca="1"/>
        <v>196.20837770009314</v>
      </c>
      <c r="H6999" s="12">
        <f ca="1"/>
        <v>8.0164013116633074E-3</v>
      </c>
    </row>
    <row r="7000" spans="6:8" x14ac:dyDescent="0.3">
      <c r="F7000" s="2">
        <v>6995</v>
      </c>
      <c r="G7000" s="12">
        <f ca="1"/>
        <v>196.21346644156307</v>
      </c>
      <c r="H7000" s="12">
        <f ca="1"/>
        <v>8.0155346935528431E-3</v>
      </c>
    </row>
    <row r="7001" spans="6:8" x14ac:dyDescent="0.3">
      <c r="F7001" s="2">
        <v>6996</v>
      </c>
      <c r="G7001" s="12">
        <f ca="1"/>
        <v>196.22565437031227</v>
      </c>
      <c r="H7001" s="12">
        <f ca="1"/>
        <v>8.0134591967324347E-3</v>
      </c>
    </row>
    <row r="7002" spans="6:8" x14ac:dyDescent="0.3">
      <c r="F7002" s="2">
        <v>6997</v>
      </c>
      <c r="G7002" s="12">
        <f ca="1"/>
        <v>196.23171844571436</v>
      </c>
      <c r="H7002" s="12">
        <f ca="1"/>
        <v>8.0124266015441439E-3</v>
      </c>
    </row>
    <row r="7003" spans="6:8" x14ac:dyDescent="0.3">
      <c r="F7003" s="2">
        <v>6998</v>
      </c>
      <c r="G7003" s="12">
        <f ca="1"/>
        <v>196.23414336262417</v>
      </c>
      <c r="H7003" s="12">
        <f ca="1"/>
        <v>8.0120136967234516E-3</v>
      </c>
    </row>
    <row r="7004" spans="6:8" x14ac:dyDescent="0.3">
      <c r="F7004" s="2">
        <v>6999</v>
      </c>
      <c r="G7004" s="12">
        <f ca="1"/>
        <v>196.24071251792139</v>
      </c>
      <c r="H7004" s="12">
        <f ca="1"/>
        <v>8.0108951620302127E-3</v>
      </c>
    </row>
    <row r="7005" spans="6:8" x14ac:dyDescent="0.3">
      <c r="F7005" s="2">
        <v>7000</v>
      </c>
      <c r="G7005" s="12">
        <f ca="1"/>
        <v>196.24365626872276</v>
      </c>
      <c r="H7005" s="12">
        <f ca="1"/>
        <v>8.0103939435858789E-3</v>
      </c>
    </row>
    <row r="7006" spans="6:8" x14ac:dyDescent="0.3">
      <c r="F7006" s="2">
        <v>7001</v>
      </c>
      <c r="G7006" s="12">
        <f ca="1"/>
        <v>196.24508790624168</v>
      </c>
      <c r="H7006" s="12">
        <f ca="1"/>
        <v>8.0101501890740452E-3</v>
      </c>
    </row>
    <row r="7007" spans="6:8" x14ac:dyDescent="0.3">
      <c r="F7007" s="2">
        <v>7002</v>
      </c>
      <c r="G7007" s="12">
        <f ca="1"/>
        <v>196.25827659516509</v>
      </c>
      <c r="H7007" s="12">
        <f ca="1"/>
        <v>8.0079047577342986E-3</v>
      </c>
    </row>
    <row r="7008" spans="6:8" x14ac:dyDescent="0.3">
      <c r="F7008" s="2">
        <v>7003</v>
      </c>
      <c r="G7008" s="12">
        <f ca="1"/>
        <v>196.26085943160132</v>
      </c>
      <c r="H7008" s="12">
        <f ca="1"/>
        <v>8.0074650420923956E-3</v>
      </c>
    </row>
    <row r="7009" spans="6:8" x14ac:dyDescent="0.3">
      <c r="F7009" s="2">
        <v>7004</v>
      </c>
      <c r="G7009" s="12">
        <f ca="1"/>
        <v>196.27008440424322</v>
      </c>
      <c r="H7009" s="12">
        <f ca="1"/>
        <v>8.0058945970295347E-3</v>
      </c>
    </row>
    <row r="7010" spans="6:8" x14ac:dyDescent="0.3">
      <c r="F7010" s="2">
        <v>7005</v>
      </c>
      <c r="G7010" s="12">
        <f ca="1"/>
        <v>196.27408656992785</v>
      </c>
      <c r="H7010" s="12">
        <f ca="1"/>
        <v>8.0052133050501351E-3</v>
      </c>
    </row>
    <row r="7011" spans="6:8" x14ac:dyDescent="0.3">
      <c r="F7011" s="2">
        <v>7006</v>
      </c>
      <c r="G7011" s="12">
        <f ca="1"/>
        <v>196.29819008101776</v>
      </c>
      <c r="H7011" s="12">
        <f ca="1"/>
        <v>8.001110535535599E-3</v>
      </c>
    </row>
    <row r="7012" spans="6:8" x14ac:dyDescent="0.3">
      <c r="F7012" s="2">
        <v>7007</v>
      </c>
      <c r="G7012" s="12">
        <f ca="1"/>
        <v>196.30310331414347</v>
      </c>
      <c r="H7012" s="12">
        <f ca="1"/>
        <v>8.0002743139623543E-3</v>
      </c>
    </row>
    <row r="7013" spans="6:8" x14ac:dyDescent="0.3">
      <c r="F7013" s="2">
        <v>7008</v>
      </c>
      <c r="G7013" s="12">
        <f ca="1"/>
        <v>196.31669378011594</v>
      </c>
      <c r="H7013" s="12">
        <f ca="1"/>
        <v>7.997961391970931E-3</v>
      </c>
    </row>
    <row r="7014" spans="6:8" x14ac:dyDescent="0.3">
      <c r="F7014" s="2">
        <v>7009</v>
      </c>
      <c r="G7014" s="12">
        <f ca="1"/>
        <v>196.32372494143186</v>
      </c>
      <c r="H7014" s="12">
        <f ca="1"/>
        <v>7.9967648631274497E-3</v>
      </c>
    </row>
    <row r="7015" spans="6:8" x14ac:dyDescent="0.3">
      <c r="F7015" s="2">
        <v>7010</v>
      </c>
      <c r="G7015" s="12">
        <f ca="1"/>
        <v>196.32961428581945</v>
      </c>
      <c r="H7015" s="12">
        <f ca="1"/>
        <v>7.9957626873322415E-3</v>
      </c>
    </row>
    <row r="7016" spans="6:8" x14ac:dyDescent="0.3">
      <c r="F7016" s="2">
        <v>7011</v>
      </c>
      <c r="G7016" s="12">
        <f ca="1"/>
        <v>196.33790467040058</v>
      </c>
      <c r="H7016" s="12">
        <f ca="1"/>
        <v>7.9943520005540582E-3</v>
      </c>
    </row>
    <row r="7017" spans="6:8" x14ac:dyDescent="0.3">
      <c r="F7017" s="2">
        <v>7012</v>
      </c>
      <c r="G7017" s="12">
        <f ca="1"/>
        <v>196.34181742697783</v>
      </c>
      <c r="H7017" s="12">
        <f ca="1"/>
        <v>7.9936862360666244E-3</v>
      </c>
    </row>
    <row r="7018" spans="6:8" x14ac:dyDescent="0.3">
      <c r="F7018" s="2">
        <v>7013</v>
      </c>
      <c r="G7018" s="12">
        <f ca="1"/>
        <v>196.34914210368333</v>
      </c>
      <c r="H7018" s="12">
        <f ca="1"/>
        <v>7.99243997349618E-3</v>
      </c>
    </row>
    <row r="7019" spans="6:8" x14ac:dyDescent="0.3">
      <c r="F7019" s="2">
        <v>7014</v>
      </c>
      <c r="G7019" s="12">
        <f ca="1"/>
        <v>196.34956386262402</v>
      </c>
      <c r="H7019" s="12">
        <f ca="1"/>
        <v>7.9923682149110054E-3</v>
      </c>
    </row>
    <row r="7020" spans="6:8" x14ac:dyDescent="0.3">
      <c r="F7020" s="2">
        <v>7015</v>
      </c>
      <c r="G7020" s="12">
        <f ca="1"/>
        <v>196.35388315565973</v>
      </c>
      <c r="H7020" s="12">
        <f ca="1"/>
        <v>7.991633337017719E-3</v>
      </c>
    </row>
    <row r="7021" spans="6:8" x14ac:dyDescent="0.3">
      <c r="F7021" s="2">
        <v>7016</v>
      </c>
      <c r="G7021" s="12">
        <f ca="1"/>
        <v>196.36120344645133</v>
      </c>
      <c r="H7021" s="12">
        <f ca="1"/>
        <v>7.9903879236719842E-3</v>
      </c>
    </row>
    <row r="7022" spans="6:8" x14ac:dyDescent="0.3">
      <c r="F7022" s="2">
        <v>7017</v>
      </c>
      <c r="G7022" s="12">
        <f ca="1"/>
        <v>196.36323851467949</v>
      </c>
      <c r="H7022" s="12">
        <f ca="1"/>
        <v>7.9900417052153373E-3</v>
      </c>
    </row>
    <row r="7023" spans="6:8" x14ac:dyDescent="0.3">
      <c r="F7023" s="2">
        <v>7018</v>
      </c>
      <c r="G7023" s="12">
        <f ca="1"/>
        <v>196.36326418057087</v>
      </c>
      <c r="H7023" s="12">
        <f ca="1"/>
        <v>7.9900373388052497E-3</v>
      </c>
    </row>
    <row r="7024" spans="6:8" x14ac:dyDescent="0.3">
      <c r="F7024" s="2">
        <v>7019</v>
      </c>
      <c r="G7024" s="12">
        <f ca="1"/>
        <v>196.36949129147018</v>
      </c>
      <c r="H7024" s="12">
        <f ca="1"/>
        <v>7.9889779742318597E-3</v>
      </c>
    </row>
    <row r="7025" spans="6:8" x14ac:dyDescent="0.3">
      <c r="F7025" s="2">
        <v>7020</v>
      </c>
      <c r="G7025" s="12">
        <f ca="1"/>
        <v>196.38334715734044</v>
      </c>
      <c r="H7025" s="12">
        <f ca="1"/>
        <v>7.9866209581966625E-3</v>
      </c>
    </row>
    <row r="7026" spans="6:8" x14ac:dyDescent="0.3">
      <c r="F7026" s="2">
        <v>7021</v>
      </c>
      <c r="G7026" s="12">
        <f ca="1"/>
        <v>196.38571104547304</v>
      </c>
      <c r="H7026" s="12">
        <f ca="1"/>
        <v>7.9862188605339269E-3</v>
      </c>
    </row>
    <row r="7027" spans="6:8" x14ac:dyDescent="0.3">
      <c r="F7027" s="2">
        <v>7022</v>
      </c>
      <c r="G7027" s="12">
        <f ca="1"/>
        <v>196.38600992216612</v>
      </c>
      <c r="H7027" s="12">
        <f ca="1"/>
        <v>7.9861680220377571E-3</v>
      </c>
    </row>
    <row r="7028" spans="6:8" x14ac:dyDescent="0.3">
      <c r="F7028" s="2">
        <v>7023</v>
      </c>
      <c r="G7028" s="12">
        <f ca="1"/>
        <v>196.38702710945626</v>
      </c>
      <c r="H7028" s="12">
        <f ca="1"/>
        <v>7.9859950007251362E-3</v>
      </c>
    </row>
    <row r="7029" spans="6:8" x14ac:dyDescent="0.3">
      <c r="F7029" s="2">
        <v>7024</v>
      </c>
      <c r="G7029" s="12">
        <f ca="1"/>
        <v>196.40862590642027</v>
      </c>
      <c r="H7029" s="12">
        <f ca="1"/>
        <v>7.9823213795153607E-3</v>
      </c>
    </row>
    <row r="7030" spans="6:8" x14ac:dyDescent="0.3">
      <c r="F7030" s="2">
        <v>7025</v>
      </c>
      <c r="G7030" s="12">
        <f ca="1"/>
        <v>196.41123064504342</v>
      </c>
      <c r="H7030" s="12">
        <f ca="1"/>
        <v>7.9818783907886597E-3</v>
      </c>
    </row>
    <row r="7031" spans="6:8" x14ac:dyDescent="0.3">
      <c r="F7031" s="2">
        <v>7026</v>
      </c>
      <c r="G7031" s="12">
        <f ca="1"/>
        <v>196.41224898634869</v>
      </c>
      <c r="H7031" s="12">
        <f ca="1"/>
        <v>7.9817052033274802E-3</v>
      </c>
    </row>
    <row r="7032" spans="6:8" x14ac:dyDescent="0.3">
      <c r="F7032" s="2">
        <v>7027</v>
      </c>
      <c r="G7032" s="12">
        <f ca="1"/>
        <v>196.42324801829452</v>
      </c>
      <c r="H7032" s="12">
        <f ca="1"/>
        <v>7.9798346956354779E-3</v>
      </c>
    </row>
    <row r="7033" spans="6:8" x14ac:dyDescent="0.3">
      <c r="F7033" s="2">
        <v>7028</v>
      </c>
      <c r="G7033" s="12">
        <f ca="1"/>
        <v>196.4528709313189</v>
      </c>
      <c r="H7033" s="12">
        <f ca="1"/>
        <v>7.9747976990010086E-3</v>
      </c>
    </row>
    <row r="7034" spans="6:8" x14ac:dyDescent="0.3">
      <c r="F7034" s="2">
        <v>7029</v>
      </c>
      <c r="G7034" s="12">
        <f ca="1"/>
        <v>196.46522357644966</v>
      </c>
      <c r="H7034" s="12">
        <f ca="1"/>
        <v>7.9726975963295699E-3</v>
      </c>
    </row>
    <row r="7035" spans="6:8" x14ac:dyDescent="0.3">
      <c r="F7035" s="2">
        <v>7030</v>
      </c>
      <c r="G7035" s="12">
        <f ca="1"/>
        <v>196.46724062500618</v>
      </c>
      <c r="H7035" s="12">
        <f ca="1"/>
        <v>7.9723546902471173E-3</v>
      </c>
    </row>
    <row r="7036" spans="6:8" x14ac:dyDescent="0.3">
      <c r="F7036" s="2">
        <v>7031</v>
      </c>
      <c r="G7036" s="12">
        <f ca="1"/>
        <v>196.48284061240227</v>
      </c>
      <c r="H7036" s="12">
        <f ca="1"/>
        <v>7.9697027947301189E-3</v>
      </c>
    </row>
    <row r="7037" spans="6:8" x14ac:dyDescent="0.3">
      <c r="F7037" s="2">
        <v>7032</v>
      </c>
      <c r="G7037" s="12">
        <f ca="1"/>
        <v>196.4970920708368</v>
      </c>
      <c r="H7037" s="12">
        <f ca="1"/>
        <v>7.9672803927872769E-3</v>
      </c>
    </row>
    <row r="7038" spans="6:8" x14ac:dyDescent="0.3">
      <c r="F7038" s="2">
        <v>7033</v>
      </c>
      <c r="G7038" s="12">
        <f ca="1"/>
        <v>196.50066886093447</v>
      </c>
      <c r="H7038" s="12">
        <f ca="1"/>
        <v>7.9666724632101605E-3</v>
      </c>
    </row>
    <row r="7039" spans="6:8" x14ac:dyDescent="0.3">
      <c r="F7039" s="2">
        <v>7034</v>
      </c>
      <c r="G7039" s="12">
        <f ca="1"/>
        <v>196.51846199068336</v>
      </c>
      <c r="H7039" s="12">
        <f ca="1"/>
        <v>7.963648478054251E-3</v>
      </c>
    </row>
    <row r="7040" spans="6:8" x14ac:dyDescent="0.3">
      <c r="F7040" s="2">
        <v>7035</v>
      </c>
      <c r="G7040" s="12">
        <f ca="1"/>
        <v>196.53807717081557</v>
      </c>
      <c r="H7040" s="12">
        <f ca="1"/>
        <v>7.9603152686955978E-3</v>
      </c>
    </row>
    <row r="7041" spans="6:8" x14ac:dyDescent="0.3">
      <c r="F7041" s="2">
        <v>7036</v>
      </c>
      <c r="G7041" s="12">
        <f ca="1"/>
        <v>196.54319205467601</v>
      </c>
      <c r="H7041" s="12">
        <f ca="1"/>
        <v>7.9594461715964404E-3</v>
      </c>
    </row>
    <row r="7042" spans="6:8" x14ac:dyDescent="0.3">
      <c r="F7042" s="2">
        <v>7037</v>
      </c>
      <c r="G7042" s="12">
        <f ca="1"/>
        <v>196.54588506064295</v>
      </c>
      <c r="H7042" s="12">
        <f ca="1"/>
        <v>7.9589886012205388E-3</v>
      </c>
    </row>
    <row r="7043" spans="6:8" x14ac:dyDescent="0.3">
      <c r="F7043" s="2">
        <v>7038</v>
      </c>
      <c r="G7043" s="12">
        <f ca="1"/>
        <v>196.55841161090294</v>
      </c>
      <c r="H7043" s="12">
        <f ca="1"/>
        <v>7.9568603211700589E-3</v>
      </c>
    </row>
    <row r="7044" spans="6:8" x14ac:dyDescent="0.3">
      <c r="F7044" s="2">
        <v>7039</v>
      </c>
      <c r="G7044" s="12">
        <f ca="1"/>
        <v>196.57071472479072</v>
      </c>
      <c r="H7044" s="12">
        <f ca="1"/>
        <v>7.9547701864458482E-3</v>
      </c>
    </row>
    <row r="7045" spans="6:8" x14ac:dyDescent="0.3">
      <c r="F7045" s="2">
        <v>7040</v>
      </c>
      <c r="G7045" s="12">
        <f ca="1"/>
        <v>196.58551493507889</v>
      </c>
      <c r="H7045" s="12">
        <f ca="1"/>
        <v>7.9522560693045929E-3</v>
      </c>
    </row>
    <row r="7046" spans="6:8" x14ac:dyDescent="0.3">
      <c r="F7046" s="2">
        <v>7041</v>
      </c>
      <c r="G7046" s="12">
        <f ca="1"/>
        <v>196.59178389048657</v>
      </c>
      <c r="H7046" s="12">
        <f ca="1"/>
        <v>7.9511912389938107E-3</v>
      </c>
    </row>
    <row r="7047" spans="6:8" x14ac:dyDescent="0.3">
      <c r="F7047" s="2">
        <v>7042</v>
      </c>
      <c r="G7047" s="12">
        <f ca="1"/>
        <v>196.59184213913329</v>
      </c>
      <c r="H7047" s="12">
        <f ca="1"/>
        <v>7.9511813452348545E-3</v>
      </c>
    </row>
    <row r="7048" spans="6:8" x14ac:dyDescent="0.3">
      <c r="F7048" s="2">
        <v>7043</v>
      </c>
      <c r="G7048" s="12">
        <f ca="1"/>
        <v>196.60825267646936</v>
      </c>
      <c r="H7048" s="12">
        <f ca="1"/>
        <v>7.9483941145678718E-3</v>
      </c>
    </row>
    <row r="7049" spans="6:8" x14ac:dyDescent="0.3">
      <c r="F7049" s="2">
        <v>7044</v>
      </c>
      <c r="G7049" s="12">
        <f ca="1"/>
        <v>196.60977866831615</v>
      </c>
      <c r="H7049" s="12">
        <f ca="1"/>
        <v>7.9481349505743874E-3</v>
      </c>
    </row>
    <row r="7050" spans="6:8" x14ac:dyDescent="0.3">
      <c r="F7050" s="2">
        <v>7045</v>
      </c>
      <c r="G7050" s="12">
        <f ca="1"/>
        <v>196.61239632622443</v>
      </c>
      <c r="H7050" s="12">
        <f ca="1"/>
        <v>7.9476903920482934E-3</v>
      </c>
    </row>
    <row r="7051" spans="6:8" x14ac:dyDescent="0.3">
      <c r="F7051" s="2">
        <v>7046</v>
      </c>
      <c r="G7051" s="12">
        <f ca="1"/>
        <v>196.65600308773952</v>
      </c>
      <c r="H7051" s="12">
        <f ca="1"/>
        <v>7.9402858469016496E-3</v>
      </c>
    </row>
    <row r="7052" spans="6:8" x14ac:dyDescent="0.3">
      <c r="F7052" s="2">
        <v>7047</v>
      </c>
      <c r="G7052" s="12">
        <f ca="1"/>
        <v>196.67056969371953</v>
      </c>
      <c r="H7052" s="12">
        <f ca="1"/>
        <v>7.9378129120037007E-3</v>
      </c>
    </row>
    <row r="7053" spans="6:8" x14ac:dyDescent="0.3">
      <c r="F7053" s="2">
        <v>7048</v>
      </c>
      <c r="G7053" s="12">
        <f ca="1"/>
        <v>196.67581542730312</v>
      </c>
      <c r="H7053" s="12">
        <f ca="1"/>
        <v>7.936922420625523E-3</v>
      </c>
    </row>
    <row r="7054" spans="6:8" x14ac:dyDescent="0.3">
      <c r="F7054" s="2">
        <v>7049</v>
      </c>
      <c r="G7054" s="12">
        <f ca="1"/>
        <v>196.67738408947469</v>
      </c>
      <c r="H7054" s="12">
        <f ca="1"/>
        <v>7.936656138324524E-3</v>
      </c>
    </row>
    <row r="7055" spans="6:8" x14ac:dyDescent="0.3">
      <c r="F7055" s="2">
        <v>7050</v>
      </c>
      <c r="G7055" s="12">
        <f ca="1"/>
        <v>196.68039470367574</v>
      </c>
      <c r="H7055" s="12">
        <f ca="1"/>
        <v>7.9361450913171504E-3</v>
      </c>
    </row>
    <row r="7056" spans="6:8" x14ac:dyDescent="0.3">
      <c r="F7056" s="2">
        <v>7051</v>
      </c>
      <c r="G7056" s="12">
        <f ca="1"/>
        <v>196.68967733508231</v>
      </c>
      <c r="H7056" s="12">
        <f ca="1"/>
        <v>7.9345694488181674E-3</v>
      </c>
    </row>
    <row r="7057" spans="6:8" x14ac:dyDescent="0.3">
      <c r="F7057" s="2">
        <v>7052</v>
      </c>
      <c r="G7057" s="12">
        <f ca="1"/>
        <v>196.69168482766352</v>
      </c>
      <c r="H7057" s="12">
        <f ca="1"/>
        <v>7.9342287089755933E-3</v>
      </c>
    </row>
    <row r="7058" spans="6:8" x14ac:dyDescent="0.3">
      <c r="F7058" s="2">
        <v>7053</v>
      </c>
      <c r="G7058" s="12">
        <f ca="1"/>
        <v>196.70237390389883</v>
      </c>
      <c r="H7058" s="12">
        <f ca="1"/>
        <v>7.9324144916100865E-3</v>
      </c>
    </row>
    <row r="7059" spans="6:8" x14ac:dyDescent="0.3">
      <c r="F7059" s="2">
        <v>7054</v>
      </c>
      <c r="G7059" s="12">
        <f ca="1"/>
        <v>196.70283021827834</v>
      </c>
      <c r="H7059" s="12">
        <f ca="1"/>
        <v>7.9323370461637666E-3</v>
      </c>
    </row>
    <row r="7060" spans="6:8" x14ac:dyDescent="0.3">
      <c r="F7060" s="2">
        <v>7055</v>
      </c>
      <c r="G7060" s="12">
        <f ca="1"/>
        <v>196.716147090763</v>
      </c>
      <c r="H7060" s="12">
        <f ca="1"/>
        <v>7.9300770253859683E-3</v>
      </c>
    </row>
    <row r="7061" spans="6:8" x14ac:dyDescent="0.3">
      <c r="F7061" s="2">
        <v>7056</v>
      </c>
      <c r="G7061" s="12">
        <f ca="1"/>
        <v>196.71801187143592</v>
      </c>
      <c r="H7061" s="12">
        <f ca="1"/>
        <v>7.9297605687634991E-3</v>
      </c>
    </row>
    <row r="7062" spans="6:8" x14ac:dyDescent="0.3">
      <c r="F7062" s="2">
        <v>7057</v>
      </c>
      <c r="G7062" s="12">
        <f ca="1"/>
        <v>196.72138592674082</v>
      </c>
      <c r="H7062" s="12">
        <f ca="1"/>
        <v>7.9291879963501767E-3</v>
      </c>
    </row>
    <row r="7063" spans="6:8" x14ac:dyDescent="0.3">
      <c r="F7063" s="2">
        <v>7058</v>
      </c>
      <c r="G7063" s="12">
        <f ca="1"/>
        <v>196.7246174748513</v>
      </c>
      <c r="H7063" s="12">
        <f ca="1"/>
        <v>7.9286396202766611E-3</v>
      </c>
    </row>
    <row r="7064" spans="6:8" x14ac:dyDescent="0.3">
      <c r="F7064" s="2">
        <v>7059</v>
      </c>
      <c r="G7064" s="12">
        <f ca="1"/>
        <v>196.74266211358724</v>
      </c>
      <c r="H7064" s="12">
        <f ca="1"/>
        <v>7.92557777891016E-3</v>
      </c>
    </row>
    <row r="7065" spans="6:8" x14ac:dyDescent="0.3">
      <c r="F7065" s="2">
        <v>7060</v>
      </c>
      <c r="G7065" s="12">
        <f ca="1"/>
        <v>196.74619811496785</v>
      </c>
      <c r="H7065" s="12">
        <f ca="1"/>
        <v>7.9249778317145182E-3</v>
      </c>
    </row>
    <row r="7066" spans="6:8" x14ac:dyDescent="0.3">
      <c r="F7066" s="2">
        <v>7061</v>
      </c>
      <c r="G7066" s="12">
        <f ca="1"/>
        <v>196.74839365680589</v>
      </c>
      <c r="H7066" s="12">
        <f ca="1"/>
        <v>7.9246053256838579E-3</v>
      </c>
    </row>
    <row r="7067" spans="6:8" x14ac:dyDescent="0.3">
      <c r="F7067" s="2">
        <v>7062</v>
      </c>
      <c r="G7067" s="12">
        <f ca="1"/>
        <v>196.76598161183682</v>
      </c>
      <c r="H7067" s="12">
        <f ca="1"/>
        <v>7.9216214838252492E-3</v>
      </c>
    </row>
    <row r="7068" spans="6:8" x14ac:dyDescent="0.3">
      <c r="F7068" s="2">
        <v>7063</v>
      </c>
      <c r="G7068" s="12">
        <f ca="1"/>
        <v>196.77848275739382</v>
      </c>
      <c r="H7068" s="12">
        <f ca="1"/>
        <v>7.9195008638652392E-3</v>
      </c>
    </row>
    <row r="7069" spans="6:8" x14ac:dyDescent="0.3">
      <c r="F7069" s="2">
        <v>7064</v>
      </c>
      <c r="G7069" s="12">
        <f ca="1"/>
        <v>196.799478448999</v>
      </c>
      <c r="H7069" s="12">
        <f ca="1"/>
        <v>7.9159397135538084E-3</v>
      </c>
    </row>
    <row r="7070" spans="6:8" x14ac:dyDescent="0.3">
      <c r="F7070" s="2">
        <v>7065</v>
      </c>
      <c r="G7070" s="12">
        <f ca="1"/>
        <v>196.80518449196302</v>
      </c>
      <c r="H7070" s="12">
        <f ca="1"/>
        <v>7.914971986450638E-3</v>
      </c>
    </row>
    <row r="7071" spans="6:8" x14ac:dyDescent="0.3">
      <c r="F7071" s="2">
        <v>7066</v>
      </c>
      <c r="G7071" s="12">
        <f ca="1"/>
        <v>196.80654157931514</v>
      </c>
      <c r="H7071" s="12">
        <f ca="1"/>
        <v>7.9147418345956507E-3</v>
      </c>
    </row>
    <row r="7072" spans="6:8" x14ac:dyDescent="0.3">
      <c r="F7072" s="2">
        <v>7067</v>
      </c>
      <c r="G7072" s="12">
        <f ca="1"/>
        <v>196.81299575237549</v>
      </c>
      <c r="H7072" s="12">
        <f ca="1"/>
        <v>7.9136472863737088E-3</v>
      </c>
    </row>
    <row r="7073" spans="6:8" x14ac:dyDescent="0.3">
      <c r="F7073" s="2">
        <v>7068</v>
      </c>
      <c r="G7073" s="12">
        <f ca="1"/>
        <v>196.82283339424043</v>
      </c>
      <c r="H7073" s="12">
        <f ca="1"/>
        <v>7.9119790428236747E-3</v>
      </c>
    </row>
    <row r="7074" spans="6:8" x14ac:dyDescent="0.3">
      <c r="F7074" s="2">
        <v>7069</v>
      </c>
      <c r="G7074" s="12">
        <f ca="1"/>
        <v>196.84244560717502</v>
      </c>
      <c r="H7074" s="12">
        <f ca="1"/>
        <v>7.9086536094613753E-3</v>
      </c>
    </row>
    <row r="7075" spans="6:8" x14ac:dyDescent="0.3">
      <c r="F7075" s="2">
        <v>7070</v>
      </c>
      <c r="G7075" s="12">
        <f ca="1"/>
        <v>196.85191751212739</v>
      </c>
      <c r="H7075" s="12">
        <f ca="1"/>
        <v>7.9070477309521412E-3</v>
      </c>
    </row>
    <row r="7076" spans="6:8" x14ac:dyDescent="0.3">
      <c r="F7076" s="2">
        <v>7071</v>
      </c>
      <c r="G7076" s="12">
        <f ca="1"/>
        <v>196.85247043775564</v>
      </c>
      <c r="H7076" s="12">
        <f ca="1"/>
        <v>7.9069539907043809E-3</v>
      </c>
    </row>
    <row r="7077" spans="6:8" x14ac:dyDescent="0.3">
      <c r="F7077" s="2">
        <v>7072</v>
      </c>
      <c r="G7077" s="12">
        <f ca="1"/>
        <v>196.86389694513861</v>
      </c>
      <c r="H7077" s="12">
        <f ca="1"/>
        <v>7.9050168829896319E-3</v>
      </c>
    </row>
    <row r="7078" spans="6:8" x14ac:dyDescent="0.3">
      <c r="F7078" s="2">
        <v>7073</v>
      </c>
      <c r="G7078" s="12">
        <f ca="1"/>
        <v>196.87550236636079</v>
      </c>
      <c r="H7078" s="12">
        <f ca="1"/>
        <v>7.9030496110690327E-3</v>
      </c>
    </row>
    <row r="7079" spans="6:8" x14ac:dyDescent="0.3">
      <c r="F7079" s="2">
        <v>7074</v>
      </c>
      <c r="G7079" s="12">
        <f ca="1"/>
        <v>196.8899170615947</v>
      </c>
      <c r="H7079" s="12">
        <f ca="1"/>
        <v>7.9006063643218393E-3</v>
      </c>
    </row>
    <row r="7080" spans="6:8" x14ac:dyDescent="0.3">
      <c r="F7080" s="2">
        <v>7075</v>
      </c>
      <c r="G7080" s="12">
        <f ca="1"/>
        <v>196.91521763055997</v>
      </c>
      <c r="H7080" s="12">
        <f ca="1"/>
        <v>7.8963186239135192E-3</v>
      </c>
    </row>
    <row r="7081" spans="6:8" x14ac:dyDescent="0.3">
      <c r="F7081" s="2">
        <v>7076</v>
      </c>
      <c r="G7081" s="12">
        <f ca="1"/>
        <v>196.91961649859812</v>
      </c>
      <c r="H7081" s="12">
        <f ca="1"/>
        <v>7.8955732204158083E-3</v>
      </c>
    </row>
    <row r="7082" spans="6:8" x14ac:dyDescent="0.3">
      <c r="F7082" s="2">
        <v>7077</v>
      </c>
      <c r="G7082" s="12">
        <f ca="1"/>
        <v>196.93009717520866</v>
      </c>
      <c r="H7082" s="12">
        <f ca="1"/>
        <v>7.8937973311903331E-3</v>
      </c>
    </row>
    <row r="7083" spans="6:8" x14ac:dyDescent="0.3">
      <c r="F7083" s="2">
        <v>7078</v>
      </c>
      <c r="G7083" s="12">
        <f ca="1"/>
        <v>196.93560407667636</v>
      </c>
      <c r="H7083" s="12">
        <f ca="1"/>
        <v>7.8928642743285662E-3</v>
      </c>
    </row>
    <row r="7084" spans="6:8" x14ac:dyDescent="0.3">
      <c r="F7084" s="2">
        <v>7079</v>
      </c>
      <c r="G7084" s="12">
        <f ca="1"/>
        <v>196.94191343191051</v>
      </c>
      <c r="H7084" s="12">
        <f ca="1"/>
        <v>7.8917953013236033E-3</v>
      </c>
    </row>
    <row r="7085" spans="6:8" x14ac:dyDescent="0.3">
      <c r="F7085" s="2">
        <v>7080</v>
      </c>
      <c r="G7085" s="12">
        <f ca="1"/>
        <v>196.95102031141329</v>
      </c>
      <c r="H7085" s="12">
        <f ca="1"/>
        <v>7.8902524414800699E-3</v>
      </c>
    </row>
    <row r="7086" spans="6:8" x14ac:dyDescent="0.3">
      <c r="F7086" s="2">
        <v>7081</v>
      </c>
      <c r="G7086" s="12">
        <f ca="1"/>
        <v>196.95126616784529</v>
      </c>
      <c r="H7086" s="12">
        <f ca="1"/>
        <v>7.8902107906788574E-3</v>
      </c>
    </row>
    <row r="7087" spans="6:8" x14ac:dyDescent="0.3">
      <c r="F7087" s="2">
        <v>7082</v>
      </c>
      <c r="G7087" s="12">
        <f ca="1"/>
        <v>196.96307831119344</v>
      </c>
      <c r="H7087" s="12">
        <f ca="1"/>
        <v>7.8882097726148265E-3</v>
      </c>
    </row>
    <row r="7088" spans="6:8" x14ac:dyDescent="0.3">
      <c r="F7088" s="2">
        <v>7083</v>
      </c>
      <c r="G7088" s="12">
        <f ca="1"/>
        <v>196.96869009269017</v>
      </c>
      <c r="H7088" s="12">
        <f ca="1"/>
        <v>7.887259179037813E-3</v>
      </c>
    </row>
    <row r="7089" spans="6:8" x14ac:dyDescent="0.3">
      <c r="F7089" s="2">
        <v>7084</v>
      </c>
      <c r="G7089" s="12">
        <f ca="1"/>
        <v>196.97754385777063</v>
      </c>
      <c r="H7089" s="12">
        <f ca="1"/>
        <v>7.8857594986995131E-3</v>
      </c>
    </row>
    <row r="7090" spans="6:8" x14ac:dyDescent="0.3">
      <c r="F7090" s="2">
        <v>7085</v>
      </c>
      <c r="G7090" s="12">
        <f ca="1"/>
        <v>196.97900807991275</v>
      </c>
      <c r="H7090" s="12">
        <f ca="1"/>
        <v>7.8855114934024539E-3</v>
      </c>
    </row>
    <row r="7091" spans="6:8" x14ac:dyDescent="0.3">
      <c r="F7091" s="2">
        <v>7086</v>
      </c>
      <c r="G7091" s="12">
        <f ca="1"/>
        <v>196.99441224306395</v>
      </c>
      <c r="H7091" s="12">
        <f ca="1"/>
        <v>7.882902549515871E-3</v>
      </c>
    </row>
    <row r="7092" spans="6:8" x14ac:dyDescent="0.3">
      <c r="F7092" s="2">
        <v>7087</v>
      </c>
      <c r="G7092" s="12">
        <f ca="1"/>
        <v>197.01945741930675</v>
      </c>
      <c r="H7092" s="12">
        <f ca="1"/>
        <v>7.8786613861644254E-3</v>
      </c>
    </row>
    <row r="7093" spans="6:8" x14ac:dyDescent="0.3">
      <c r="F7093" s="2">
        <v>7088</v>
      </c>
      <c r="G7093" s="12">
        <f ca="1"/>
        <v>197.02255452393018</v>
      </c>
      <c r="H7093" s="12">
        <f ca="1"/>
        <v>7.878136976153154E-3</v>
      </c>
    </row>
    <row r="7094" spans="6:8" x14ac:dyDescent="0.3">
      <c r="F7094" s="2">
        <v>7089</v>
      </c>
      <c r="G7094" s="12">
        <f ca="1"/>
        <v>197.03241666857465</v>
      </c>
      <c r="H7094" s="12">
        <f ca="1"/>
        <v>7.8764671727703933E-3</v>
      </c>
    </row>
    <row r="7095" spans="6:8" x14ac:dyDescent="0.3">
      <c r="F7095" s="2">
        <v>7090</v>
      </c>
      <c r="G7095" s="12">
        <f ca="1"/>
        <v>197.03283822734409</v>
      </c>
      <c r="H7095" s="12">
        <f ca="1"/>
        <v>7.8763957995454451E-3</v>
      </c>
    </row>
    <row r="7096" spans="6:8" x14ac:dyDescent="0.3">
      <c r="F7096" s="2">
        <v>7091</v>
      </c>
      <c r="G7096" s="12">
        <f ca="1"/>
        <v>197.04536638527418</v>
      </c>
      <c r="H7096" s="12">
        <f ca="1"/>
        <v>7.87427478685848E-3</v>
      </c>
    </row>
    <row r="7097" spans="6:8" x14ac:dyDescent="0.3">
      <c r="F7097" s="2">
        <v>7092</v>
      </c>
      <c r="G7097" s="12">
        <f ca="1"/>
        <v>197.06037657410906</v>
      </c>
      <c r="H7097" s="12">
        <f ca="1"/>
        <v>7.8717338306402134E-3</v>
      </c>
    </row>
    <row r="7098" spans="6:8" x14ac:dyDescent="0.3">
      <c r="F7098" s="2">
        <v>7093</v>
      </c>
      <c r="G7098" s="12">
        <f ca="1"/>
        <v>197.07876335534294</v>
      </c>
      <c r="H7098" s="12">
        <f ca="1"/>
        <v>7.86862166982134E-3</v>
      </c>
    </row>
    <row r="7099" spans="6:8" x14ac:dyDescent="0.3">
      <c r="F7099" s="2">
        <v>7094</v>
      </c>
      <c r="G7099" s="12">
        <f ca="1"/>
        <v>197.08889111954562</v>
      </c>
      <c r="H7099" s="12">
        <f ca="1"/>
        <v>7.8669076213041724E-3</v>
      </c>
    </row>
    <row r="7100" spans="6:8" x14ac:dyDescent="0.3">
      <c r="F7100" s="2">
        <v>7095</v>
      </c>
      <c r="G7100" s="12">
        <f ca="1"/>
        <v>197.12880133427291</v>
      </c>
      <c r="H7100" s="12">
        <f ca="1"/>
        <v>7.8601543958706811E-3</v>
      </c>
    </row>
    <row r="7101" spans="6:8" x14ac:dyDescent="0.3">
      <c r="F7101" s="2">
        <v>7096</v>
      </c>
      <c r="G7101" s="12">
        <f ca="1"/>
        <v>197.12944614514987</v>
      </c>
      <c r="H7101" s="12">
        <f ca="1"/>
        <v>7.8600453039336451E-3</v>
      </c>
    </row>
    <row r="7102" spans="6:8" x14ac:dyDescent="0.3">
      <c r="F7102" s="2">
        <v>7097</v>
      </c>
      <c r="G7102" s="12">
        <f ca="1"/>
        <v>197.14360248922895</v>
      </c>
      <c r="H7102" s="12">
        <f ca="1"/>
        <v>7.8576504063654056E-3</v>
      </c>
    </row>
    <row r="7103" spans="6:8" x14ac:dyDescent="0.3">
      <c r="F7103" s="2">
        <v>7098</v>
      </c>
      <c r="G7103" s="12">
        <f ca="1"/>
        <v>197.14954859664726</v>
      </c>
      <c r="H7103" s="12">
        <f ca="1"/>
        <v>7.8566445514868331E-3</v>
      </c>
    </row>
    <row r="7104" spans="6:8" x14ac:dyDescent="0.3">
      <c r="F7104" s="2">
        <v>7099</v>
      </c>
      <c r="G7104" s="12">
        <f ca="1"/>
        <v>197.16898310123048</v>
      </c>
      <c r="H7104" s="12">
        <f ca="1"/>
        <v>7.853357291957885E-3</v>
      </c>
    </row>
    <row r="7105" spans="6:8" x14ac:dyDescent="0.3">
      <c r="F7105" s="2">
        <v>7100</v>
      </c>
      <c r="G7105" s="12">
        <f ca="1"/>
        <v>197.18171313026426</v>
      </c>
      <c r="H7105" s="12">
        <f ca="1"/>
        <v>7.8512043291403318E-3</v>
      </c>
    </row>
    <row r="7106" spans="6:8" x14ac:dyDescent="0.3">
      <c r="F7106" s="2">
        <v>7101</v>
      </c>
      <c r="G7106" s="12">
        <f ca="1"/>
        <v>197.21246837245397</v>
      </c>
      <c r="H7106" s="12">
        <f ca="1"/>
        <v>7.8460037234351371E-3</v>
      </c>
    </row>
    <row r="7107" spans="6:8" x14ac:dyDescent="0.3">
      <c r="F7107" s="2">
        <v>7102</v>
      </c>
      <c r="G7107" s="12">
        <f ca="1"/>
        <v>197.21517390937419</v>
      </c>
      <c r="H7107" s="12">
        <f ca="1"/>
        <v>7.8455462852066241E-3</v>
      </c>
    </row>
    <row r="7108" spans="6:8" x14ac:dyDescent="0.3">
      <c r="F7108" s="2">
        <v>7103</v>
      </c>
      <c r="G7108" s="12">
        <f ca="1"/>
        <v>197.22365598544451</v>
      </c>
      <c r="H7108" s="12">
        <f ca="1"/>
        <v>7.8441122412258157E-3</v>
      </c>
    </row>
    <row r="7109" spans="6:8" x14ac:dyDescent="0.3">
      <c r="F7109" s="2">
        <v>7104</v>
      </c>
      <c r="G7109" s="12">
        <f ca="1"/>
        <v>197.22390144233691</v>
      </c>
      <c r="H7109" s="12">
        <f ca="1"/>
        <v>7.8440707438190982E-3</v>
      </c>
    </row>
    <row r="7110" spans="6:8" x14ac:dyDescent="0.3">
      <c r="F7110" s="2">
        <v>7105</v>
      </c>
      <c r="G7110" s="12">
        <f ca="1"/>
        <v>197.2301688500232</v>
      </c>
      <c r="H7110" s="12">
        <f ca="1"/>
        <v>7.843011190580269E-3</v>
      </c>
    </row>
    <row r="7111" spans="6:8" x14ac:dyDescent="0.3">
      <c r="F7111" s="2">
        <v>7106</v>
      </c>
      <c r="G7111" s="12">
        <f ca="1"/>
        <v>197.24166523893498</v>
      </c>
      <c r="H7111" s="12">
        <f ca="1"/>
        <v>7.8410677710407731E-3</v>
      </c>
    </row>
    <row r="7112" spans="6:8" x14ac:dyDescent="0.3">
      <c r="F7112" s="2">
        <v>7107</v>
      </c>
      <c r="G7112" s="12">
        <f ca="1"/>
        <v>197.24513661326364</v>
      </c>
      <c r="H7112" s="12">
        <f ca="1"/>
        <v>7.8404809826655812E-3</v>
      </c>
    </row>
    <row r="7113" spans="6:8" x14ac:dyDescent="0.3">
      <c r="F7113" s="2">
        <v>7108</v>
      </c>
      <c r="G7113" s="12">
        <f ca="1"/>
        <v>197.24832631383521</v>
      </c>
      <c r="H7113" s="12">
        <f ca="1"/>
        <v>7.8399418212461592E-3</v>
      </c>
    </row>
    <row r="7114" spans="6:8" x14ac:dyDescent="0.3">
      <c r="F7114" s="2">
        <v>7109</v>
      </c>
      <c r="G7114" s="12">
        <f ca="1"/>
        <v>197.25493729321337</v>
      </c>
      <c r="H7114" s="12">
        <f ca="1"/>
        <v>7.8388243965589917E-3</v>
      </c>
    </row>
    <row r="7115" spans="6:8" x14ac:dyDescent="0.3">
      <c r="F7115" s="2">
        <v>7110</v>
      </c>
      <c r="G7115" s="12">
        <f ca="1"/>
        <v>197.28483404826966</v>
      </c>
      <c r="H7115" s="12">
        <f ca="1"/>
        <v>7.8337717932250445E-3</v>
      </c>
    </row>
    <row r="7116" spans="6:8" x14ac:dyDescent="0.3">
      <c r="F7116" s="2">
        <v>7111</v>
      </c>
      <c r="G7116" s="12">
        <f ca="1"/>
        <v>197.30237956170816</v>
      </c>
      <c r="H7116" s="12">
        <f ca="1"/>
        <v>7.830807116219007E-3</v>
      </c>
    </row>
    <row r="7117" spans="6:8" x14ac:dyDescent="0.3">
      <c r="F7117" s="2">
        <v>7112</v>
      </c>
      <c r="G7117" s="12">
        <f ca="1"/>
        <v>197.32917385741854</v>
      </c>
      <c r="H7117" s="12">
        <f ca="1"/>
        <v>7.8262804465776999E-3</v>
      </c>
    </row>
    <row r="7118" spans="6:8" x14ac:dyDescent="0.3">
      <c r="F7118" s="2">
        <v>7113</v>
      </c>
      <c r="G7118" s="12">
        <f ca="1"/>
        <v>197.33195170016177</v>
      </c>
      <c r="H7118" s="12">
        <f ca="1"/>
        <v>7.825811207583697E-3</v>
      </c>
    </row>
    <row r="7119" spans="6:8" x14ac:dyDescent="0.3">
      <c r="F7119" s="2">
        <v>7114</v>
      </c>
      <c r="G7119" s="12">
        <f ca="1"/>
        <v>197.33889202269324</v>
      </c>
      <c r="H7119" s="12">
        <f ca="1"/>
        <v>7.824638878249475E-3</v>
      </c>
    </row>
    <row r="7120" spans="6:8" x14ac:dyDescent="0.3">
      <c r="F7120" s="2">
        <v>7115</v>
      </c>
      <c r="G7120" s="12">
        <f ca="1"/>
        <v>197.34072435413404</v>
      </c>
      <c r="H7120" s="12">
        <f ca="1"/>
        <v>7.8243293793232981E-3</v>
      </c>
    </row>
    <row r="7121" spans="6:8" x14ac:dyDescent="0.3">
      <c r="F7121" s="2">
        <v>7116</v>
      </c>
      <c r="G7121" s="12">
        <f ca="1"/>
        <v>197.34308958495967</v>
      </c>
      <c r="H7121" s="12">
        <f ca="1"/>
        <v>7.8239298749597855E-3</v>
      </c>
    </row>
    <row r="7122" spans="6:8" x14ac:dyDescent="0.3">
      <c r="F7122" s="2">
        <v>7117</v>
      </c>
      <c r="G7122" s="12">
        <f ca="1"/>
        <v>197.34816049788043</v>
      </c>
      <c r="H7122" s="12">
        <f ca="1"/>
        <v>7.823073386455397E-3</v>
      </c>
    </row>
    <row r="7123" spans="6:8" x14ac:dyDescent="0.3">
      <c r="F7123" s="2">
        <v>7118</v>
      </c>
      <c r="G7123" s="12">
        <f ca="1"/>
        <v>197.35560093059613</v>
      </c>
      <c r="H7123" s="12">
        <f ca="1"/>
        <v>7.8218167422057731E-3</v>
      </c>
    </row>
    <row r="7124" spans="6:8" x14ac:dyDescent="0.3">
      <c r="F7124" s="2">
        <v>7119</v>
      </c>
      <c r="G7124" s="12">
        <f ca="1"/>
        <v>197.36065868231472</v>
      </c>
      <c r="H7124" s="12">
        <f ca="1"/>
        <v>7.8209625601626982E-3</v>
      </c>
    </row>
    <row r="7125" spans="6:8" x14ac:dyDescent="0.3">
      <c r="F7125" s="2">
        <v>7120</v>
      </c>
      <c r="G7125" s="12">
        <f ca="1"/>
        <v>197.37417957315355</v>
      </c>
      <c r="H7125" s="12">
        <f ca="1"/>
        <v>7.8186792408190195E-3</v>
      </c>
    </row>
    <row r="7126" spans="6:8" x14ac:dyDescent="0.3">
      <c r="F7126" s="2">
        <v>7121</v>
      </c>
      <c r="G7126" s="12">
        <f ca="1"/>
        <v>197.38169847759363</v>
      </c>
      <c r="H7126" s="12">
        <f ca="1"/>
        <v>7.8174096022355019E-3</v>
      </c>
    </row>
    <row r="7127" spans="6:8" x14ac:dyDescent="0.3">
      <c r="F7127" s="2">
        <v>7122</v>
      </c>
      <c r="G7127" s="12">
        <f ca="1"/>
        <v>197.38173935780432</v>
      </c>
      <c r="H7127" s="12">
        <f ca="1"/>
        <v>7.8174026994274493E-3</v>
      </c>
    </row>
    <row r="7128" spans="6:8" x14ac:dyDescent="0.3">
      <c r="F7128" s="2">
        <v>7123</v>
      </c>
      <c r="G7128" s="12">
        <f ca="1"/>
        <v>197.39629633579972</v>
      </c>
      <c r="H7128" s="12">
        <f ca="1"/>
        <v>7.8149448288320246E-3</v>
      </c>
    </row>
    <row r="7129" spans="6:8" x14ac:dyDescent="0.3">
      <c r="F7129" s="2">
        <v>7124</v>
      </c>
      <c r="G7129" s="12">
        <f ca="1"/>
        <v>197.41030381044843</v>
      </c>
      <c r="H7129" s="12">
        <f ca="1"/>
        <v>7.812580004486841E-3</v>
      </c>
    </row>
    <row r="7130" spans="6:8" x14ac:dyDescent="0.3">
      <c r="F7130" s="2">
        <v>7125</v>
      </c>
      <c r="G7130" s="12">
        <f ca="1"/>
        <v>197.42062020849852</v>
      </c>
      <c r="H7130" s="12">
        <f ca="1"/>
        <v>7.81083849614146E-3</v>
      </c>
    </row>
    <row r="7131" spans="6:8" x14ac:dyDescent="0.3">
      <c r="F7131" s="2">
        <v>7126</v>
      </c>
      <c r="G7131" s="12">
        <f ca="1"/>
        <v>197.4262541877205</v>
      </c>
      <c r="H7131" s="12">
        <f ca="1"/>
        <v>7.8098874854130706E-3</v>
      </c>
    </row>
    <row r="7132" spans="6:8" x14ac:dyDescent="0.3">
      <c r="F7132" s="2">
        <v>7127</v>
      </c>
      <c r="G7132" s="12">
        <f ca="1"/>
        <v>197.44576786047821</v>
      </c>
      <c r="H7132" s="12">
        <f ca="1"/>
        <v>7.8065939214582306E-3</v>
      </c>
    </row>
    <row r="7133" spans="6:8" x14ac:dyDescent="0.3">
      <c r="F7133" s="2">
        <v>7128</v>
      </c>
      <c r="G7133" s="12">
        <f ca="1"/>
        <v>197.50126816055666</v>
      </c>
      <c r="H7133" s="12">
        <f ca="1"/>
        <v>7.7972292301087091E-3</v>
      </c>
    </row>
    <row r="7134" spans="6:8" x14ac:dyDescent="0.3">
      <c r="F7134" s="2">
        <v>7129</v>
      </c>
      <c r="G7134" s="12">
        <f ca="1"/>
        <v>197.50662289123875</v>
      </c>
      <c r="H7134" s="12">
        <f ca="1"/>
        <v>7.7963259325712856E-3</v>
      </c>
    </row>
    <row r="7135" spans="6:8" x14ac:dyDescent="0.3">
      <c r="F7135" s="2">
        <v>7130</v>
      </c>
      <c r="G7135" s="12">
        <f ca="1"/>
        <v>197.50987629935119</v>
      </c>
      <c r="H7135" s="12">
        <f ca="1"/>
        <v>7.7957771290900688E-3</v>
      </c>
    </row>
    <row r="7136" spans="6:8" x14ac:dyDescent="0.3">
      <c r="F7136" s="2">
        <v>7131</v>
      </c>
      <c r="G7136" s="12">
        <f ca="1"/>
        <v>197.52167242442567</v>
      </c>
      <c r="H7136" s="12">
        <f ca="1"/>
        <v>7.7937874105628848E-3</v>
      </c>
    </row>
    <row r="7137" spans="6:8" x14ac:dyDescent="0.3">
      <c r="F7137" s="2">
        <v>7132</v>
      </c>
      <c r="G7137" s="12">
        <f ca="1"/>
        <v>197.53672847378684</v>
      </c>
      <c r="H7137" s="12">
        <f ca="1"/>
        <v>7.7912480943022194E-3</v>
      </c>
    </row>
    <row r="7138" spans="6:8" x14ac:dyDescent="0.3">
      <c r="F7138" s="2">
        <v>7133</v>
      </c>
      <c r="G7138" s="12">
        <f ca="1"/>
        <v>197.54272490637541</v>
      </c>
      <c r="H7138" s="12">
        <f ca="1"/>
        <v>7.7902368357505129E-3</v>
      </c>
    </row>
    <row r="7139" spans="6:8" x14ac:dyDescent="0.3">
      <c r="F7139" s="2">
        <v>7134</v>
      </c>
      <c r="G7139" s="12">
        <f ca="1"/>
        <v>197.55412222962454</v>
      </c>
      <c r="H7139" s="12">
        <f ca="1"/>
        <v>7.7883148865127193E-3</v>
      </c>
    </row>
    <row r="7140" spans="6:8" x14ac:dyDescent="0.3">
      <c r="F7140" s="2">
        <v>7135</v>
      </c>
      <c r="G7140" s="12">
        <f ca="1"/>
        <v>197.56090669854012</v>
      </c>
      <c r="H7140" s="12">
        <f ca="1"/>
        <v>7.7871708936850656E-3</v>
      </c>
    </row>
    <row r="7141" spans="6:8" x14ac:dyDescent="0.3">
      <c r="F7141" s="2">
        <v>7136</v>
      </c>
      <c r="G7141" s="12">
        <f ca="1"/>
        <v>197.57314276245756</v>
      </c>
      <c r="H7141" s="12">
        <f ca="1"/>
        <v>7.7851078136198532E-3</v>
      </c>
    </row>
    <row r="7142" spans="6:8" x14ac:dyDescent="0.3">
      <c r="F7142" s="2">
        <v>7137</v>
      </c>
      <c r="G7142" s="12">
        <f ca="1"/>
        <v>197.57373947763631</v>
      </c>
      <c r="H7142" s="12">
        <f ca="1"/>
        <v>7.7850072087316908E-3</v>
      </c>
    </row>
    <row r="7143" spans="6:8" x14ac:dyDescent="0.3">
      <c r="F7143" s="2">
        <v>7138</v>
      </c>
      <c r="G7143" s="12">
        <f ca="1"/>
        <v>197.57577873505701</v>
      </c>
      <c r="H7143" s="12">
        <f ca="1"/>
        <v>7.7846633979786238E-3</v>
      </c>
    </row>
    <row r="7144" spans="6:8" x14ac:dyDescent="0.3">
      <c r="F7144" s="2">
        <v>7139</v>
      </c>
      <c r="G7144" s="12">
        <f ca="1"/>
        <v>197.59309637388071</v>
      </c>
      <c r="H7144" s="12">
        <f ca="1"/>
        <v>7.781743939335649E-3</v>
      </c>
    </row>
    <row r="7145" spans="6:8" x14ac:dyDescent="0.3">
      <c r="F7145" s="2">
        <v>7140</v>
      </c>
      <c r="G7145" s="12">
        <f ca="1"/>
        <v>197.60434134690246</v>
      </c>
      <c r="H7145" s="12">
        <f ca="1"/>
        <v>7.7798484462667482E-3</v>
      </c>
    </row>
    <row r="7146" spans="6:8" x14ac:dyDescent="0.3">
      <c r="F7146" s="2">
        <v>7141</v>
      </c>
      <c r="G7146" s="12">
        <f ca="1"/>
        <v>197.62967865310003</v>
      </c>
      <c r="H7146" s="12">
        <f ca="1"/>
        <v>7.7755781282026429E-3</v>
      </c>
    </row>
    <row r="7147" spans="6:8" x14ac:dyDescent="0.3">
      <c r="F7147" s="2">
        <v>7142</v>
      </c>
      <c r="G7147" s="12">
        <f ca="1"/>
        <v>197.63041349156177</v>
      </c>
      <c r="H7147" s="12">
        <f ca="1"/>
        <v>7.7754542924680248E-3</v>
      </c>
    </row>
    <row r="7148" spans="6:8" x14ac:dyDescent="0.3">
      <c r="F7148" s="2">
        <v>7143</v>
      </c>
      <c r="G7148" s="12">
        <f ca="1"/>
        <v>197.63683258900676</v>
      </c>
      <c r="H7148" s="12">
        <f ca="1"/>
        <v>7.7743725708103234E-3</v>
      </c>
    </row>
    <row r="7149" spans="6:8" x14ac:dyDescent="0.3">
      <c r="F7149" s="2">
        <v>7144</v>
      </c>
      <c r="G7149" s="12">
        <f ca="1"/>
        <v>197.66377842659574</v>
      </c>
      <c r="H7149" s="12">
        <f ca="1"/>
        <v>7.7698323743840333E-3</v>
      </c>
    </row>
    <row r="7150" spans="6:8" x14ac:dyDescent="0.3">
      <c r="F7150" s="2">
        <v>7145</v>
      </c>
      <c r="G7150" s="12">
        <f ca="1"/>
        <v>197.68345193124856</v>
      </c>
      <c r="H7150" s="12">
        <f ca="1"/>
        <v>7.7665181444242712E-3</v>
      </c>
    </row>
    <row r="7151" spans="6:8" x14ac:dyDescent="0.3">
      <c r="F7151" s="2">
        <v>7146</v>
      </c>
      <c r="G7151" s="12">
        <f ca="1"/>
        <v>197.69361227400461</v>
      </c>
      <c r="H7151" s="12">
        <f ca="1"/>
        <v>7.7648067242536501E-3</v>
      </c>
    </row>
    <row r="7152" spans="6:8" x14ac:dyDescent="0.3">
      <c r="F7152" s="2">
        <v>7147</v>
      </c>
      <c r="G7152" s="12">
        <f ca="1"/>
        <v>197.70724949695949</v>
      </c>
      <c r="H7152" s="12">
        <f ca="1"/>
        <v>7.7625098766175545E-3</v>
      </c>
    </row>
    <row r="7153" spans="6:8" x14ac:dyDescent="0.3">
      <c r="F7153" s="2">
        <v>7148</v>
      </c>
      <c r="G7153" s="12">
        <f ca="1"/>
        <v>197.71042883996245</v>
      </c>
      <c r="H7153" s="12">
        <f ca="1"/>
        <v>7.7619744328212533E-3</v>
      </c>
    </row>
    <row r="7154" spans="6:8" x14ac:dyDescent="0.3">
      <c r="F7154" s="2">
        <v>7149</v>
      </c>
      <c r="G7154" s="12">
        <f ca="1"/>
        <v>197.71816857377507</v>
      </c>
      <c r="H7154" s="12">
        <f ca="1"/>
        <v>7.7606710163521256E-3</v>
      </c>
    </row>
    <row r="7155" spans="6:8" x14ac:dyDescent="0.3">
      <c r="F7155" s="2">
        <v>7150</v>
      </c>
      <c r="G7155" s="12">
        <f ca="1"/>
        <v>197.71830515774144</v>
      </c>
      <c r="H7155" s="12">
        <f ca="1"/>
        <v>7.7606480155515472E-3</v>
      </c>
    </row>
    <row r="7156" spans="6:8" x14ac:dyDescent="0.3">
      <c r="F7156" s="2">
        <v>7151</v>
      </c>
      <c r="G7156" s="12">
        <f ca="1"/>
        <v>197.75699161348973</v>
      </c>
      <c r="H7156" s="12">
        <f ca="1"/>
        <v>7.7541342321934105E-3</v>
      </c>
    </row>
    <row r="7157" spans="6:8" x14ac:dyDescent="0.3">
      <c r="F7157" s="2">
        <v>7152</v>
      </c>
      <c r="G7157" s="12">
        <f ca="1"/>
        <v>197.75733295555804</v>
      </c>
      <c r="H7157" s="12">
        <f ca="1"/>
        <v>7.754076768326415E-3</v>
      </c>
    </row>
    <row r="7158" spans="6:8" x14ac:dyDescent="0.3">
      <c r="F7158" s="2">
        <v>7153</v>
      </c>
      <c r="G7158" s="12">
        <f ca="1"/>
        <v>197.7573999623437</v>
      </c>
      <c r="H7158" s="12">
        <f ca="1"/>
        <v>7.7540654879630034E-3</v>
      </c>
    </row>
    <row r="7159" spans="6:8" x14ac:dyDescent="0.3">
      <c r="F7159" s="2">
        <v>7154</v>
      </c>
      <c r="G7159" s="12">
        <f ca="1"/>
        <v>197.75777530451424</v>
      </c>
      <c r="H7159" s="12">
        <f ca="1"/>
        <v>7.7540023005056007E-3</v>
      </c>
    </row>
    <row r="7160" spans="6:8" x14ac:dyDescent="0.3">
      <c r="F7160" s="2">
        <v>7155</v>
      </c>
      <c r="G7160" s="12">
        <f ca="1"/>
        <v>197.76268596806563</v>
      </c>
      <c r="H7160" s="12">
        <f ca="1"/>
        <v>7.7531756264790329E-3</v>
      </c>
    </row>
    <row r="7161" spans="6:8" x14ac:dyDescent="0.3">
      <c r="F7161" s="2">
        <v>7156</v>
      </c>
      <c r="G7161" s="12">
        <f ca="1"/>
        <v>197.78242368294727</v>
      </c>
      <c r="H7161" s="12">
        <f ca="1"/>
        <v>7.7498532634752678E-3</v>
      </c>
    </row>
    <row r="7162" spans="6:8" x14ac:dyDescent="0.3">
      <c r="F7162" s="2">
        <v>7157</v>
      </c>
      <c r="G7162" s="12">
        <f ca="1"/>
        <v>197.8179744001107</v>
      </c>
      <c r="H7162" s="12">
        <f ca="1"/>
        <v>7.7438705268969513E-3</v>
      </c>
    </row>
    <row r="7163" spans="6:8" x14ac:dyDescent="0.3">
      <c r="F7163" s="2">
        <v>7158</v>
      </c>
      <c r="G7163" s="12">
        <f ca="1"/>
        <v>197.83270961358244</v>
      </c>
      <c r="H7163" s="12">
        <f ca="1"/>
        <v>7.7413912904613826E-3</v>
      </c>
    </row>
    <row r="7164" spans="6:8" x14ac:dyDescent="0.3">
      <c r="F7164" s="2">
        <v>7159</v>
      </c>
      <c r="G7164" s="12">
        <f ca="1"/>
        <v>197.83274036117783</v>
      </c>
      <c r="H7164" s="12">
        <f ca="1"/>
        <v>7.7413861174171214E-3</v>
      </c>
    </row>
    <row r="7165" spans="6:8" x14ac:dyDescent="0.3">
      <c r="F7165" s="2">
        <v>7160</v>
      </c>
      <c r="G7165" s="12">
        <f ca="1"/>
        <v>197.84826307818366</v>
      </c>
      <c r="H7165" s="12">
        <f ca="1"/>
        <v>7.7387747086528737E-3</v>
      </c>
    </row>
    <row r="7166" spans="6:8" x14ac:dyDescent="0.3">
      <c r="F7166" s="2">
        <v>7161</v>
      </c>
      <c r="G7166" s="12">
        <f ca="1"/>
        <v>197.87006511240554</v>
      </c>
      <c r="H7166" s="12">
        <f ca="1"/>
        <v>7.7351074880029503E-3</v>
      </c>
    </row>
    <row r="7167" spans="6:8" x14ac:dyDescent="0.3">
      <c r="F7167" s="2">
        <v>7162</v>
      </c>
      <c r="G7167" s="12">
        <f ca="1"/>
        <v>197.88089678669598</v>
      </c>
      <c r="H7167" s="12">
        <f ca="1"/>
        <v>7.7332857880304216E-3</v>
      </c>
    </row>
    <row r="7168" spans="6:8" x14ac:dyDescent="0.3">
      <c r="F7168" s="2">
        <v>7163</v>
      </c>
      <c r="G7168" s="12">
        <f ca="1"/>
        <v>197.89260016193185</v>
      </c>
      <c r="H7168" s="12">
        <f ca="1"/>
        <v>7.7313176672636034E-3</v>
      </c>
    </row>
    <row r="7169" spans="6:8" x14ac:dyDescent="0.3">
      <c r="F7169" s="2">
        <v>7164</v>
      </c>
      <c r="G7169" s="12">
        <f ca="1"/>
        <v>197.91499984692337</v>
      </c>
      <c r="H7169" s="12">
        <f ca="1"/>
        <v>7.7275513151923029E-3</v>
      </c>
    </row>
    <row r="7170" spans="6:8" x14ac:dyDescent="0.3">
      <c r="F7170" s="2">
        <v>7165</v>
      </c>
      <c r="G7170" s="12">
        <f ca="1"/>
        <v>197.92641356698846</v>
      </c>
      <c r="H7170" s="12">
        <f ca="1"/>
        <v>7.725632447498295E-3</v>
      </c>
    </row>
    <row r="7171" spans="6:8" x14ac:dyDescent="0.3">
      <c r="F7171" s="2">
        <v>7166</v>
      </c>
      <c r="G7171" s="12">
        <f ca="1"/>
        <v>197.93301257941542</v>
      </c>
      <c r="H7171" s="12">
        <f ca="1"/>
        <v>7.7245231089188094E-3</v>
      </c>
    </row>
    <row r="7172" spans="6:8" x14ac:dyDescent="0.3">
      <c r="F7172" s="2">
        <v>7167</v>
      </c>
      <c r="G7172" s="12">
        <f ca="1"/>
        <v>197.93788778227173</v>
      </c>
      <c r="H7172" s="12">
        <f ca="1"/>
        <v>7.7237035936485966E-3</v>
      </c>
    </row>
    <row r="7173" spans="6:8" x14ac:dyDescent="0.3">
      <c r="F7173" s="2">
        <v>7168</v>
      </c>
      <c r="G7173" s="12">
        <f ca="1"/>
        <v>197.94935355710754</v>
      </c>
      <c r="H7173" s="12">
        <f ca="1"/>
        <v>7.721776343425267E-3</v>
      </c>
    </row>
    <row r="7174" spans="6:8" x14ac:dyDescent="0.3">
      <c r="F7174" s="2">
        <v>7169</v>
      </c>
      <c r="G7174" s="12">
        <f ca="1"/>
        <v>197.95266882383885</v>
      </c>
      <c r="H7174" s="12">
        <f ca="1"/>
        <v>7.721219123906985E-3</v>
      </c>
    </row>
    <row r="7175" spans="6:8" x14ac:dyDescent="0.3">
      <c r="F7175" s="2">
        <v>7170</v>
      </c>
      <c r="G7175" s="12">
        <f ca="1"/>
        <v>197.95849223283346</v>
      </c>
      <c r="H7175" s="12">
        <f ca="1"/>
        <v>7.7202403812323874E-3</v>
      </c>
    </row>
    <row r="7176" spans="6:8" x14ac:dyDescent="0.3">
      <c r="F7176" s="2">
        <v>7171</v>
      </c>
      <c r="G7176" s="12">
        <f ca="1"/>
        <v>197.95988396607936</v>
      </c>
      <c r="H7176" s="12">
        <f ca="1"/>
        <v>7.7200064791372236E-3</v>
      </c>
    </row>
    <row r="7177" spans="6:8" x14ac:dyDescent="0.3">
      <c r="F7177" s="2">
        <v>7172</v>
      </c>
      <c r="G7177" s="12">
        <f ca="1"/>
        <v>197.96313906306699</v>
      </c>
      <c r="H7177" s="12">
        <f ca="1"/>
        <v>7.7194594208651462E-3</v>
      </c>
    </row>
    <row r="7178" spans="6:8" x14ac:dyDescent="0.3">
      <c r="F7178" s="2">
        <v>7173</v>
      </c>
      <c r="G7178" s="12">
        <f ca="1"/>
        <v>197.96585679295549</v>
      </c>
      <c r="H7178" s="12">
        <f ca="1"/>
        <v>7.7190026850402337E-3</v>
      </c>
    </row>
    <row r="7179" spans="6:8" x14ac:dyDescent="0.3">
      <c r="F7179" s="2">
        <v>7174</v>
      </c>
      <c r="G7179" s="12">
        <f ca="1"/>
        <v>197.9677972108372</v>
      </c>
      <c r="H7179" s="12">
        <f ca="1"/>
        <v>7.7186765889618808E-3</v>
      </c>
    </row>
    <row r="7180" spans="6:8" x14ac:dyDescent="0.3">
      <c r="F7180" s="2">
        <v>7175</v>
      </c>
      <c r="G7180" s="12">
        <f ca="1"/>
        <v>197.99369785240179</v>
      </c>
      <c r="H7180" s="12">
        <f ca="1"/>
        <v>7.7143243764232657E-3</v>
      </c>
    </row>
    <row r="7181" spans="6:8" x14ac:dyDescent="0.3">
      <c r="F7181" s="2">
        <v>7176</v>
      </c>
      <c r="G7181" s="12">
        <f ca="1"/>
        <v>198.01756509235815</v>
      </c>
      <c r="H7181" s="12">
        <f ca="1"/>
        <v>7.7103146853564133E-3</v>
      </c>
    </row>
    <row r="7182" spans="6:8" x14ac:dyDescent="0.3">
      <c r="F7182" s="2">
        <v>7177</v>
      </c>
      <c r="G7182" s="12">
        <f ca="1"/>
        <v>198.02642167587894</v>
      </c>
      <c r="H7182" s="12">
        <f ca="1"/>
        <v>7.708826986371797E-3</v>
      </c>
    </row>
    <row r="7183" spans="6:8" x14ac:dyDescent="0.3">
      <c r="F7183" s="2">
        <v>7178</v>
      </c>
      <c r="G7183" s="12">
        <f ca="1"/>
        <v>198.0397203789874</v>
      </c>
      <c r="H7183" s="12">
        <f ca="1"/>
        <v>7.7065933239670245E-3</v>
      </c>
    </row>
    <row r="7184" spans="6:8" x14ac:dyDescent="0.3">
      <c r="F7184" s="2">
        <v>7179</v>
      </c>
      <c r="G7184" s="12">
        <f ca="1"/>
        <v>198.08522514782123</v>
      </c>
      <c r="H7184" s="12">
        <f ca="1"/>
        <v>7.6989522018553703E-3</v>
      </c>
    </row>
    <row r="7185" spans="6:8" x14ac:dyDescent="0.3">
      <c r="F7185" s="2">
        <v>7180</v>
      </c>
      <c r="G7185" s="12">
        <f ca="1"/>
        <v>198.11091528010127</v>
      </c>
      <c r="H7185" s="12">
        <f ca="1"/>
        <v>7.6946396394480497E-3</v>
      </c>
    </row>
    <row r="7186" spans="6:8" x14ac:dyDescent="0.3">
      <c r="F7186" s="2">
        <v>7181</v>
      </c>
      <c r="G7186" s="12">
        <f ca="1"/>
        <v>198.11402820732911</v>
      </c>
      <c r="H7186" s="12">
        <f ca="1"/>
        <v>7.6941171412321921E-3</v>
      </c>
    </row>
    <row r="7187" spans="6:8" x14ac:dyDescent="0.3">
      <c r="F7187" s="2">
        <v>7182</v>
      </c>
      <c r="G7187" s="12">
        <f ca="1"/>
        <v>198.17693294473531</v>
      </c>
      <c r="H7187" s="12">
        <f ca="1"/>
        <v>7.6835616887547253E-3</v>
      </c>
    </row>
    <row r="7188" spans="6:8" x14ac:dyDescent="0.3">
      <c r="F7188" s="2">
        <v>7183</v>
      </c>
      <c r="G7188" s="12">
        <f ca="1"/>
        <v>198.17996831975256</v>
      </c>
      <c r="H7188" s="12">
        <f ca="1"/>
        <v>7.6830524946681746E-3</v>
      </c>
    </row>
    <row r="7189" spans="6:8" x14ac:dyDescent="0.3">
      <c r="F7189" s="2">
        <v>7184</v>
      </c>
      <c r="G7189" s="12">
        <f ca="1"/>
        <v>198.20521775967939</v>
      </c>
      <c r="H7189" s="12">
        <f ca="1"/>
        <v>7.6788173326130596E-3</v>
      </c>
    </row>
    <row r="7190" spans="6:8" x14ac:dyDescent="0.3">
      <c r="F7190" s="2">
        <v>7185</v>
      </c>
      <c r="G7190" s="12">
        <f ca="1"/>
        <v>198.20595572030089</v>
      </c>
      <c r="H7190" s="12">
        <f ca="1"/>
        <v>7.6786935661470671E-3</v>
      </c>
    </row>
    <row r="7191" spans="6:8" x14ac:dyDescent="0.3">
      <c r="F7191" s="2">
        <v>7186</v>
      </c>
      <c r="G7191" s="12">
        <f ca="1"/>
        <v>198.22230658691552</v>
      </c>
      <c r="H7191" s="12">
        <f ca="1"/>
        <v>7.6759514954243728E-3</v>
      </c>
    </row>
    <row r="7192" spans="6:8" x14ac:dyDescent="0.3">
      <c r="F7192" s="2">
        <v>7187</v>
      </c>
      <c r="G7192" s="12">
        <f ca="1"/>
        <v>198.24429516905514</v>
      </c>
      <c r="H7192" s="12">
        <f ca="1"/>
        <v>7.6722645782876129E-3</v>
      </c>
    </row>
    <row r="7193" spans="6:8" x14ac:dyDescent="0.3">
      <c r="F7193" s="2">
        <v>7188</v>
      </c>
      <c r="G7193" s="12">
        <f ca="1"/>
        <v>198.25326982475599</v>
      </c>
      <c r="H7193" s="12">
        <f ca="1"/>
        <v>7.6707599614212378E-3</v>
      </c>
    </row>
    <row r="7194" spans="6:8" x14ac:dyDescent="0.3">
      <c r="F7194" s="2">
        <v>7189</v>
      </c>
      <c r="G7194" s="12">
        <f ca="1"/>
        <v>198.27668048914796</v>
      </c>
      <c r="H7194" s="12">
        <f ca="1"/>
        <v>7.666835671638208E-3</v>
      </c>
    </row>
    <row r="7195" spans="6:8" x14ac:dyDescent="0.3">
      <c r="F7195" s="2">
        <v>7190</v>
      </c>
      <c r="G7195" s="12">
        <f ca="1"/>
        <v>198.2907788563171</v>
      </c>
      <c r="H7195" s="12">
        <f ca="1"/>
        <v>7.6644727701490048E-3</v>
      </c>
    </row>
    <row r="7196" spans="6:8" x14ac:dyDescent="0.3">
      <c r="F7196" s="2">
        <v>7191</v>
      </c>
      <c r="G7196" s="12">
        <f ca="1"/>
        <v>198.30156022228311</v>
      </c>
      <c r="H7196" s="12">
        <f ca="1"/>
        <v>7.6626659965892008E-3</v>
      </c>
    </row>
    <row r="7197" spans="6:8" x14ac:dyDescent="0.3">
      <c r="F7197" s="2">
        <v>7192</v>
      </c>
      <c r="G7197" s="12">
        <f ca="1"/>
        <v>198.31450202343095</v>
      </c>
      <c r="H7197" s="12">
        <f ca="1"/>
        <v>7.6604973942547032E-3</v>
      </c>
    </row>
    <row r="7198" spans="6:8" x14ac:dyDescent="0.3">
      <c r="F7198" s="2">
        <v>7193</v>
      </c>
      <c r="G7198" s="12">
        <f ca="1"/>
        <v>198.32684739942215</v>
      </c>
      <c r="H7198" s="12">
        <f ca="1"/>
        <v>7.6584289597618985E-3</v>
      </c>
    </row>
    <row r="7199" spans="6:8" x14ac:dyDescent="0.3">
      <c r="F7199" s="2">
        <v>7194</v>
      </c>
      <c r="G7199" s="12">
        <f ca="1"/>
        <v>198.32930094851213</v>
      </c>
      <c r="H7199" s="12">
        <f ca="1"/>
        <v>7.6580179006959324E-3</v>
      </c>
    </row>
    <row r="7200" spans="6:8" x14ac:dyDescent="0.3">
      <c r="F7200" s="2">
        <v>7195</v>
      </c>
      <c r="G7200" s="12">
        <f ca="1"/>
        <v>198.34513867439745</v>
      </c>
      <c r="H7200" s="12">
        <f ca="1"/>
        <v>7.6553647147097866E-3</v>
      </c>
    </row>
    <row r="7201" spans="6:8" x14ac:dyDescent="0.3">
      <c r="F7201" s="2">
        <v>7196</v>
      </c>
      <c r="G7201" s="12">
        <f ca="1"/>
        <v>198.37081173140774</v>
      </c>
      <c r="H7201" s="12">
        <f ca="1"/>
        <v>7.6510646617655191E-3</v>
      </c>
    </row>
    <row r="7202" spans="6:8" x14ac:dyDescent="0.3">
      <c r="F7202" s="2">
        <v>7197</v>
      </c>
      <c r="G7202" s="12">
        <f ca="1"/>
        <v>198.37321917486918</v>
      </c>
      <c r="H7202" s="12">
        <f ca="1"/>
        <v>7.6506614817228279E-3</v>
      </c>
    </row>
    <row r="7203" spans="6:8" x14ac:dyDescent="0.3">
      <c r="F7203" s="2">
        <v>7198</v>
      </c>
      <c r="G7203" s="12">
        <f ca="1"/>
        <v>198.43142675479857</v>
      </c>
      <c r="H7203" s="12">
        <f ca="1"/>
        <v>7.6409159146062959E-3</v>
      </c>
    </row>
    <row r="7204" spans="6:8" x14ac:dyDescent="0.3">
      <c r="F7204" s="2">
        <v>7199</v>
      </c>
      <c r="G7204" s="12">
        <f ca="1"/>
        <v>198.43411636235044</v>
      </c>
      <c r="H7204" s="12">
        <f ca="1"/>
        <v>7.6404657199462189E-3</v>
      </c>
    </row>
    <row r="7205" spans="6:8" x14ac:dyDescent="0.3">
      <c r="F7205" s="2">
        <v>7200</v>
      </c>
      <c r="G7205" s="12">
        <f ca="1"/>
        <v>198.45747095474724</v>
      </c>
      <c r="H7205" s="12">
        <f ca="1"/>
        <v>7.6365570058594748E-3</v>
      </c>
    </row>
    <row r="7206" spans="6:8" x14ac:dyDescent="0.3">
      <c r="F7206" s="2">
        <v>7201</v>
      </c>
      <c r="G7206" s="12">
        <f ca="1"/>
        <v>198.478756933673</v>
      </c>
      <c r="H7206" s="12">
        <f ca="1"/>
        <v>7.6329952042632826E-3</v>
      </c>
    </row>
    <row r="7207" spans="6:8" x14ac:dyDescent="0.3">
      <c r="F7207" s="2">
        <v>7202</v>
      </c>
      <c r="G7207" s="12">
        <f ca="1"/>
        <v>198.48464049050713</v>
      </c>
      <c r="H7207" s="12">
        <f ca="1"/>
        <v>7.6320108216961311E-3</v>
      </c>
    </row>
    <row r="7208" spans="6:8" x14ac:dyDescent="0.3">
      <c r="F7208" s="2">
        <v>7203</v>
      </c>
      <c r="G7208" s="12">
        <f ca="1"/>
        <v>198.49443715949087</v>
      </c>
      <c r="H7208" s="12">
        <f ca="1"/>
        <v>7.6303718469198671E-3</v>
      </c>
    </row>
    <row r="7209" spans="6:8" x14ac:dyDescent="0.3">
      <c r="F7209" s="2">
        <v>7204</v>
      </c>
      <c r="G7209" s="12">
        <f ca="1"/>
        <v>198.50553093556886</v>
      </c>
      <c r="H7209" s="12">
        <f ca="1"/>
        <v>7.6285160388431441E-3</v>
      </c>
    </row>
    <row r="7210" spans="6:8" x14ac:dyDescent="0.3">
      <c r="F7210" s="2">
        <v>7205</v>
      </c>
      <c r="G7210" s="12">
        <f ca="1"/>
        <v>198.51919630636235</v>
      </c>
      <c r="H7210" s="12">
        <f ca="1"/>
        <v>7.6262302957270127E-3</v>
      </c>
    </row>
    <row r="7211" spans="6:8" x14ac:dyDescent="0.3">
      <c r="F7211" s="2">
        <v>7206</v>
      </c>
      <c r="G7211" s="12">
        <f ca="1"/>
        <v>198.51976938384342</v>
      </c>
      <c r="H7211" s="12">
        <f ca="1"/>
        <v>7.6261344457728827E-3</v>
      </c>
    </row>
    <row r="7212" spans="6:8" x14ac:dyDescent="0.3">
      <c r="F7212" s="2">
        <v>7207</v>
      </c>
      <c r="G7212" s="12">
        <f ca="1"/>
        <v>198.52665343664341</v>
      </c>
      <c r="H7212" s="12">
        <f ca="1"/>
        <v>7.6249830930808227E-3</v>
      </c>
    </row>
    <row r="7213" spans="6:8" x14ac:dyDescent="0.3">
      <c r="F7213" s="2">
        <v>7208</v>
      </c>
      <c r="G7213" s="12">
        <f ca="1"/>
        <v>198.53025474367445</v>
      </c>
      <c r="H7213" s="12">
        <f ca="1"/>
        <v>7.6243808052160805E-3</v>
      </c>
    </row>
    <row r="7214" spans="6:8" x14ac:dyDescent="0.3">
      <c r="F7214" s="2">
        <v>7209</v>
      </c>
      <c r="G7214" s="12">
        <f ca="1"/>
        <v>198.56958286322651</v>
      </c>
      <c r="H7214" s="12">
        <f ca="1"/>
        <v>7.6178047688021285E-3</v>
      </c>
    </row>
    <row r="7215" spans="6:8" x14ac:dyDescent="0.3">
      <c r="F7215" s="2">
        <v>7210</v>
      </c>
      <c r="G7215" s="12">
        <f ca="1"/>
        <v>198.60235043850477</v>
      </c>
      <c r="H7215" s="12">
        <f ca="1"/>
        <v>7.6123274792495857E-3</v>
      </c>
    </row>
    <row r="7216" spans="6:8" x14ac:dyDescent="0.3">
      <c r="F7216" s="2">
        <v>7211</v>
      </c>
      <c r="G7216" s="12">
        <f ca="1"/>
        <v>198.61053061061193</v>
      </c>
      <c r="H7216" s="12">
        <f ca="1"/>
        <v>7.6109603665457711E-3</v>
      </c>
    </row>
    <row r="7217" spans="6:8" x14ac:dyDescent="0.3">
      <c r="F7217" s="2">
        <v>7212</v>
      </c>
      <c r="G7217" s="12">
        <f ca="1"/>
        <v>198.61854182633363</v>
      </c>
      <c r="H7217" s="12">
        <f ca="1"/>
        <v>7.6096215877892413E-3</v>
      </c>
    </row>
    <row r="7218" spans="6:8" x14ac:dyDescent="0.3">
      <c r="F7218" s="2">
        <v>7213</v>
      </c>
      <c r="G7218" s="12">
        <f ca="1"/>
        <v>198.62065772635339</v>
      </c>
      <c r="H7218" s="12">
        <f ca="1"/>
        <v>7.6092680093129269E-3</v>
      </c>
    </row>
    <row r="7219" spans="6:8" x14ac:dyDescent="0.3">
      <c r="F7219" s="2">
        <v>7214</v>
      </c>
      <c r="G7219" s="12">
        <f ca="1"/>
        <v>198.62877942175277</v>
      </c>
      <c r="H7219" s="12">
        <f ca="1"/>
        <v>7.6079108918484673E-3</v>
      </c>
    </row>
    <row r="7220" spans="6:8" x14ac:dyDescent="0.3">
      <c r="F7220" s="2">
        <v>7215</v>
      </c>
      <c r="G7220" s="12">
        <f ca="1"/>
        <v>198.62970444500644</v>
      </c>
      <c r="H7220" s="12">
        <f ca="1"/>
        <v>7.6077563287663729E-3</v>
      </c>
    </row>
    <row r="7221" spans="6:8" x14ac:dyDescent="0.3">
      <c r="F7221" s="2">
        <v>7216</v>
      </c>
      <c r="G7221" s="12">
        <f ca="1"/>
        <v>198.64993441187249</v>
      </c>
      <c r="H7221" s="12">
        <f ca="1"/>
        <v>7.6043764039326863E-3</v>
      </c>
    </row>
    <row r="7222" spans="6:8" x14ac:dyDescent="0.3">
      <c r="F7222" s="2">
        <v>7217</v>
      </c>
      <c r="G7222" s="12">
        <f ca="1"/>
        <v>198.65724959518053</v>
      </c>
      <c r="H7222" s="12">
        <f ca="1"/>
        <v>7.6031543698313669E-3</v>
      </c>
    </row>
    <row r="7223" spans="6:8" x14ac:dyDescent="0.3">
      <c r="F7223" s="2">
        <v>7218</v>
      </c>
      <c r="G7223" s="12">
        <f ca="1"/>
        <v>198.65738471111348</v>
      </c>
      <c r="H7223" s="12">
        <f ca="1"/>
        <v>7.6031317988666074E-3</v>
      </c>
    </row>
    <row r="7224" spans="6:8" x14ac:dyDescent="0.3">
      <c r="F7224" s="2">
        <v>7219</v>
      </c>
      <c r="G7224" s="12">
        <f ca="1"/>
        <v>198.72267129186821</v>
      </c>
      <c r="H7224" s="12">
        <f ca="1"/>
        <v>7.5922289650132927E-3</v>
      </c>
    </row>
    <row r="7225" spans="6:8" x14ac:dyDescent="0.3">
      <c r="F7225" s="2">
        <v>7220</v>
      </c>
      <c r="G7225" s="12">
        <f ca="1"/>
        <v>198.72648407939454</v>
      </c>
      <c r="H7225" s="12">
        <f ca="1"/>
        <v>7.5915924297460099E-3</v>
      </c>
    </row>
    <row r="7226" spans="6:8" x14ac:dyDescent="0.3">
      <c r="F7226" s="2">
        <v>7221</v>
      </c>
      <c r="G7226" s="12">
        <f ca="1"/>
        <v>198.75508364116496</v>
      </c>
      <c r="H7226" s="12">
        <f ca="1"/>
        <v>7.5868185063880308E-3</v>
      </c>
    </row>
    <row r="7227" spans="6:8" x14ac:dyDescent="0.3">
      <c r="F7227" s="2">
        <v>7222</v>
      </c>
      <c r="G7227" s="12">
        <f ca="1"/>
        <v>198.77461958829156</v>
      </c>
      <c r="H7227" s="12">
        <f ca="1"/>
        <v>7.5835582209647315E-3</v>
      </c>
    </row>
    <row r="7228" spans="6:8" x14ac:dyDescent="0.3">
      <c r="F7228" s="2">
        <v>7223</v>
      </c>
      <c r="G7228" s="12">
        <f ca="1"/>
        <v>198.78066035970721</v>
      </c>
      <c r="H7228" s="12">
        <f ca="1"/>
        <v>7.5825502151572232E-3</v>
      </c>
    </row>
    <row r="7229" spans="6:8" x14ac:dyDescent="0.3">
      <c r="F7229" s="2">
        <v>7224</v>
      </c>
      <c r="G7229" s="12">
        <f ca="1"/>
        <v>198.78400545306994</v>
      </c>
      <c r="H7229" s="12">
        <f ca="1"/>
        <v>7.5819920530882561E-3</v>
      </c>
    </row>
    <row r="7230" spans="6:8" x14ac:dyDescent="0.3">
      <c r="F7230" s="2">
        <v>7225</v>
      </c>
      <c r="G7230" s="12">
        <f ca="1"/>
        <v>198.78749715082847</v>
      </c>
      <c r="H7230" s="12">
        <f ca="1"/>
        <v>7.5814094467587774E-3</v>
      </c>
    </row>
    <row r="7231" spans="6:8" x14ac:dyDescent="0.3">
      <c r="F7231" s="2">
        <v>7226</v>
      </c>
      <c r="G7231" s="12">
        <f ca="1"/>
        <v>198.81367798989328</v>
      </c>
      <c r="H7231" s="12">
        <f ca="1"/>
        <v>7.577041640475902E-3</v>
      </c>
    </row>
    <row r="7232" spans="6:8" x14ac:dyDescent="0.3">
      <c r="F7232" s="2">
        <v>7227</v>
      </c>
      <c r="G7232" s="12">
        <f ca="1"/>
        <v>198.8140929719344</v>
      </c>
      <c r="H7232" s="12">
        <f ca="1"/>
        <v>7.5769724165218296E-3</v>
      </c>
    </row>
    <row r="7233" spans="6:8" x14ac:dyDescent="0.3">
      <c r="F7233" s="2">
        <v>7228</v>
      </c>
      <c r="G7233" s="12">
        <f ca="1"/>
        <v>198.83077928701636</v>
      </c>
      <c r="H7233" s="12">
        <f ca="1"/>
        <v>7.5741891576411773E-3</v>
      </c>
    </row>
    <row r="7234" spans="6:8" x14ac:dyDescent="0.3">
      <c r="F7234" s="2">
        <v>7229</v>
      </c>
      <c r="G7234" s="12">
        <f ca="1"/>
        <v>198.8636583432131</v>
      </c>
      <c r="H7234" s="12">
        <f ca="1"/>
        <v>7.5687062113575735E-3</v>
      </c>
    </row>
    <row r="7235" spans="6:8" x14ac:dyDescent="0.3">
      <c r="F7235" s="2">
        <v>7230</v>
      </c>
      <c r="G7235" s="12">
        <f ca="1"/>
        <v>198.86862744614405</v>
      </c>
      <c r="H7235" s="12">
        <f ca="1"/>
        <v>7.5678777022557828E-3</v>
      </c>
    </row>
    <row r="7236" spans="6:8" x14ac:dyDescent="0.3">
      <c r="F7236" s="2">
        <v>7231</v>
      </c>
      <c r="G7236" s="12">
        <f ca="1"/>
        <v>198.87125107871552</v>
      </c>
      <c r="H7236" s="12">
        <f ca="1"/>
        <v>7.5674402736621918E-3</v>
      </c>
    </row>
    <row r="7237" spans="6:8" x14ac:dyDescent="0.3">
      <c r="F7237" s="2">
        <v>7232</v>
      </c>
      <c r="G7237" s="12">
        <f ca="1"/>
        <v>198.89701053977629</v>
      </c>
      <c r="H7237" s="12">
        <f ca="1"/>
        <v>7.5631460537048025E-3</v>
      </c>
    </row>
    <row r="7238" spans="6:8" x14ac:dyDescent="0.3">
      <c r="F7238" s="2">
        <v>7233</v>
      </c>
      <c r="G7238" s="12">
        <f ca="1"/>
        <v>198.9035802170977</v>
      </c>
      <c r="H7238" s="12">
        <f ca="1"/>
        <v>7.5620510213173925E-3</v>
      </c>
    </row>
    <row r="7239" spans="6:8" x14ac:dyDescent="0.3">
      <c r="F7239" s="2">
        <v>7234</v>
      </c>
      <c r="G7239" s="12">
        <f ca="1"/>
        <v>198.90904340460878</v>
      </c>
      <c r="H7239" s="12">
        <f ca="1"/>
        <v>7.5611404688733317E-3</v>
      </c>
    </row>
    <row r="7240" spans="6:8" x14ac:dyDescent="0.3">
      <c r="F7240" s="2">
        <v>7235</v>
      </c>
      <c r="G7240" s="12">
        <f ca="1"/>
        <v>198.91801347270038</v>
      </c>
      <c r="H7240" s="12">
        <f ca="1"/>
        <v>7.5596455221707305E-3</v>
      </c>
    </row>
    <row r="7241" spans="6:8" x14ac:dyDescent="0.3">
      <c r="F7241" s="2">
        <v>7236</v>
      </c>
      <c r="G7241" s="12">
        <f ca="1"/>
        <v>198.91913297874243</v>
      </c>
      <c r="H7241" s="12">
        <f ca="1"/>
        <v>7.5594589545780666E-3</v>
      </c>
    </row>
    <row r="7242" spans="6:8" x14ac:dyDescent="0.3">
      <c r="F7242" s="2">
        <v>7237</v>
      </c>
      <c r="G7242" s="12">
        <f ca="1"/>
        <v>198.9582911182068</v>
      </c>
      <c r="H7242" s="12">
        <f ca="1"/>
        <v>7.5529343974232201E-3</v>
      </c>
    </row>
    <row r="7243" spans="6:8" x14ac:dyDescent="0.3">
      <c r="F7243" s="2">
        <v>7238</v>
      </c>
      <c r="G7243" s="12">
        <f ca="1"/>
        <v>198.9608731921245</v>
      </c>
      <c r="H7243" s="12">
        <f ca="1"/>
        <v>7.5525042534545879E-3</v>
      </c>
    </row>
    <row r="7244" spans="6:8" x14ac:dyDescent="0.3">
      <c r="F7244" s="2">
        <v>7239</v>
      </c>
      <c r="G7244" s="12">
        <f ca="1"/>
        <v>198.99520834942246</v>
      </c>
      <c r="H7244" s="12">
        <f ca="1"/>
        <v>7.5467853877377008E-3</v>
      </c>
    </row>
    <row r="7245" spans="6:8" x14ac:dyDescent="0.3">
      <c r="F7245" s="2">
        <v>7240</v>
      </c>
      <c r="G7245" s="12">
        <f ca="1"/>
        <v>199.00228562764801</v>
      </c>
      <c r="H7245" s="12">
        <f ca="1"/>
        <v>7.5456068224312653E-3</v>
      </c>
    </row>
    <row r="7246" spans="6:8" x14ac:dyDescent="0.3">
      <c r="F7246" s="2">
        <v>7241</v>
      </c>
      <c r="G7246" s="12">
        <f ca="1"/>
        <v>199.02297765730157</v>
      </c>
      <c r="H7246" s="12">
        <f ca="1"/>
        <v>7.5421614641065279E-3</v>
      </c>
    </row>
    <row r="7247" spans="6:8" x14ac:dyDescent="0.3">
      <c r="F7247" s="2">
        <v>7242</v>
      </c>
      <c r="G7247" s="12">
        <f ca="1"/>
        <v>199.04807969975113</v>
      </c>
      <c r="H7247" s="12">
        <f ca="1"/>
        <v>7.5379827011799686E-3</v>
      </c>
    </row>
    <row r="7248" spans="6:8" x14ac:dyDescent="0.3">
      <c r="F7248" s="2">
        <v>7243</v>
      </c>
      <c r="G7248" s="12">
        <f ca="1"/>
        <v>199.08198982708666</v>
      </c>
      <c r="H7248" s="12">
        <f ca="1"/>
        <v>7.5323392024013837E-3</v>
      </c>
    </row>
    <row r="7249" spans="6:8" x14ac:dyDescent="0.3">
      <c r="F7249" s="2">
        <v>7244</v>
      </c>
      <c r="G7249" s="12">
        <f ca="1"/>
        <v>199.08259269850186</v>
      </c>
      <c r="H7249" s="12">
        <f ca="1"/>
        <v>7.5322388856185205E-3</v>
      </c>
    </row>
    <row r="7250" spans="6:8" x14ac:dyDescent="0.3">
      <c r="F7250" s="2">
        <v>7245</v>
      </c>
      <c r="G7250" s="12">
        <f ca="1"/>
        <v>199.08684211784015</v>
      </c>
      <c r="H7250" s="12">
        <f ca="1"/>
        <v>7.5315318055018806E-3</v>
      </c>
    </row>
    <row r="7251" spans="6:8" x14ac:dyDescent="0.3">
      <c r="F7251" s="2">
        <v>7246</v>
      </c>
      <c r="G7251" s="12">
        <f ca="1"/>
        <v>199.11635050215466</v>
      </c>
      <c r="H7251" s="12">
        <f ca="1"/>
        <v>7.5266225488255234E-3</v>
      </c>
    </row>
    <row r="7252" spans="6:8" x14ac:dyDescent="0.3">
      <c r="F7252" s="2">
        <v>7247</v>
      </c>
      <c r="G7252" s="12">
        <f ca="1"/>
        <v>199.12166898920418</v>
      </c>
      <c r="H7252" s="12">
        <f ca="1"/>
        <v>7.5257378663496442E-3</v>
      </c>
    </row>
    <row r="7253" spans="6:8" x14ac:dyDescent="0.3">
      <c r="F7253" s="2">
        <v>7248</v>
      </c>
      <c r="G7253" s="12">
        <f ca="1"/>
        <v>199.13543971497126</v>
      </c>
      <c r="H7253" s="12">
        <f ca="1"/>
        <v>7.5234474355163972E-3</v>
      </c>
    </row>
    <row r="7254" spans="6:8" x14ac:dyDescent="0.3">
      <c r="F7254" s="2">
        <v>7249</v>
      </c>
      <c r="G7254" s="12">
        <f ca="1"/>
        <v>199.13635009096203</v>
      </c>
      <c r="H7254" s="12">
        <f ca="1"/>
        <v>7.5232960267015382E-3</v>
      </c>
    </row>
    <row r="7255" spans="6:8" x14ac:dyDescent="0.3">
      <c r="F7255" s="2">
        <v>7250</v>
      </c>
      <c r="G7255" s="12">
        <f ca="1"/>
        <v>199.14782238061846</v>
      </c>
      <c r="H7255" s="12">
        <f ca="1"/>
        <v>7.5213881286866494E-3</v>
      </c>
    </row>
    <row r="7256" spans="6:8" x14ac:dyDescent="0.3">
      <c r="F7256" s="2">
        <v>7251</v>
      </c>
      <c r="G7256" s="12">
        <f ca="1"/>
        <v>199.18416567443785</v>
      </c>
      <c r="H7256" s="12">
        <f ca="1"/>
        <v>7.5153454228464251E-3</v>
      </c>
    </row>
    <row r="7257" spans="6:8" x14ac:dyDescent="0.3">
      <c r="F7257" s="2">
        <v>7252</v>
      </c>
      <c r="G7257" s="12">
        <f ca="1"/>
        <v>199.20155903734283</v>
      </c>
      <c r="H7257" s="12">
        <f ca="1"/>
        <v>7.51245420709262E-3</v>
      </c>
    </row>
    <row r="7258" spans="6:8" x14ac:dyDescent="0.3">
      <c r="F7258" s="2">
        <v>7253</v>
      </c>
      <c r="G7258" s="12">
        <f ca="1"/>
        <v>199.21656573548808</v>
      </c>
      <c r="H7258" s="12">
        <f ca="1"/>
        <v>7.5099600977163606E-3</v>
      </c>
    </row>
    <row r="7259" spans="6:8" x14ac:dyDescent="0.3">
      <c r="F7259" s="2">
        <v>7254</v>
      </c>
      <c r="G7259" s="12">
        <f ca="1"/>
        <v>199.21827911353898</v>
      </c>
      <c r="H7259" s="12">
        <f ca="1"/>
        <v>7.5096753572805319E-3</v>
      </c>
    </row>
    <row r="7260" spans="6:8" x14ac:dyDescent="0.3">
      <c r="F7260" s="2">
        <v>7255</v>
      </c>
      <c r="G7260" s="12">
        <f ca="1"/>
        <v>199.23221557876474</v>
      </c>
      <c r="H7260" s="12">
        <f ca="1"/>
        <v>7.5073594756747573E-3</v>
      </c>
    </row>
    <row r="7261" spans="6:8" x14ac:dyDescent="0.3">
      <c r="F7261" s="2">
        <v>7256</v>
      </c>
      <c r="G7261" s="12">
        <f ca="1"/>
        <v>199.26876147606154</v>
      </c>
      <c r="H7261" s="12">
        <f ca="1"/>
        <v>7.5012879445502494E-3</v>
      </c>
    </row>
    <row r="7262" spans="6:8" x14ac:dyDescent="0.3">
      <c r="F7262" s="2">
        <v>7257</v>
      </c>
      <c r="G7262" s="12">
        <f ca="1"/>
        <v>199.27521284772732</v>
      </c>
      <c r="H7262" s="12">
        <f ca="1"/>
        <v>7.5002163689360194E-3</v>
      </c>
    </row>
    <row r="7263" spans="6:8" x14ac:dyDescent="0.3">
      <c r="F7263" s="2">
        <v>7258</v>
      </c>
      <c r="G7263" s="12">
        <f ca="1"/>
        <v>199.28040899017776</v>
      </c>
      <c r="H7263" s="12">
        <f ca="1"/>
        <v>7.4993533353261118E-3</v>
      </c>
    </row>
    <row r="7264" spans="6:8" x14ac:dyDescent="0.3">
      <c r="F7264" s="2">
        <v>7259</v>
      </c>
      <c r="G7264" s="12">
        <f ca="1"/>
        <v>199.32987114807685</v>
      </c>
      <c r="H7264" s="12">
        <f ca="1"/>
        <v>7.4911402481674999E-3</v>
      </c>
    </row>
    <row r="7265" spans="6:8" x14ac:dyDescent="0.3">
      <c r="F7265" s="2">
        <v>7260</v>
      </c>
      <c r="G7265" s="12">
        <f ca="1"/>
        <v>199.35044726022159</v>
      </c>
      <c r="H7265" s="12">
        <f ca="1"/>
        <v>7.4877247725110684E-3</v>
      </c>
    </row>
    <row r="7266" spans="6:8" x14ac:dyDescent="0.3">
      <c r="F7266" s="2">
        <v>7261</v>
      </c>
      <c r="G7266" s="12">
        <f ca="1"/>
        <v>199.36678160287391</v>
      </c>
      <c r="H7266" s="12">
        <f ca="1"/>
        <v>7.4850138776904641E-3</v>
      </c>
    </row>
    <row r="7267" spans="6:8" x14ac:dyDescent="0.3">
      <c r="F7267" s="2">
        <v>7262</v>
      </c>
      <c r="G7267" s="12">
        <f ca="1"/>
        <v>199.38506548266804</v>
      </c>
      <c r="H7267" s="12">
        <f ca="1"/>
        <v>7.4819799365477601E-3</v>
      </c>
    </row>
    <row r="7268" spans="6:8" x14ac:dyDescent="0.3">
      <c r="F7268" s="2">
        <v>7263</v>
      </c>
      <c r="G7268" s="12">
        <f ca="1"/>
        <v>199.3980926937956</v>
      </c>
      <c r="H7268" s="12">
        <f ca="1"/>
        <v>7.4798185878389841E-3</v>
      </c>
    </row>
    <row r="7269" spans="6:8" x14ac:dyDescent="0.3">
      <c r="F7269" s="2">
        <v>7264</v>
      </c>
      <c r="G7269" s="12">
        <f ca="1"/>
        <v>199.40610444173038</v>
      </c>
      <c r="H7269" s="12">
        <f ca="1"/>
        <v>7.4784894908671764E-3</v>
      </c>
    </row>
    <row r="7270" spans="6:8" x14ac:dyDescent="0.3">
      <c r="F7270" s="2">
        <v>7265</v>
      </c>
      <c r="G7270" s="12">
        <f ca="1"/>
        <v>199.41878715898872</v>
      </c>
      <c r="H7270" s="12">
        <f ca="1"/>
        <v>7.4763857202624533E-3</v>
      </c>
    </row>
    <row r="7271" spans="6:8" x14ac:dyDescent="0.3">
      <c r="F7271" s="2">
        <v>7266</v>
      </c>
      <c r="G7271" s="12">
        <f ca="1"/>
        <v>199.44492290602642</v>
      </c>
      <c r="H7271" s="12">
        <f ca="1"/>
        <v>7.4720512141278755E-3</v>
      </c>
    </row>
    <row r="7272" spans="6:8" x14ac:dyDescent="0.3">
      <c r="F7272" s="2">
        <v>7267</v>
      </c>
      <c r="G7272" s="12">
        <f ca="1"/>
        <v>199.4482297973592</v>
      </c>
      <c r="H7272" s="12">
        <f ca="1"/>
        <v>7.4715028578302475E-3</v>
      </c>
    </row>
    <row r="7273" spans="6:8" x14ac:dyDescent="0.3">
      <c r="F7273" s="2">
        <v>7268</v>
      </c>
      <c r="G7273" s="12">
        <f ca="1"/>
        <v>199.483050433877</v>
      </c>
      <c r="H7273" s="12">
        <f ca="1"/>
        <v>7.4657298858066806E-3</v>
      </c>
    </row>
    <row r="7274" spans="6:8" x14ac:dyDescent="0.3">
      <c r="F7274" s="2">
        <v>7269</v>
      </c>
      <c r="G7274" s="12">
        <f ca="1"/>
        <v>199.49101070522505</v>
      </c>
      <c r="H7274" s="12">
        <f ca="1"/>
        <v>7.4644104126867419E-3</v>
      </c>
    </row>
    <row r="7275" spans="6:8" x14ac:dyDescent="0.3">
      <c r="F7275" s="2">
        <v>7270</v>
      </c>
      <c r="G7275" s="12">
        <f ca="1"/>
        <v>199.50900057551965</v>
      </c>
      <c r="H7275" s="12">
        <f ca="1"/>
        <v>7.4614288360448696E-3</v>
      </c>
    </row>
    <row r="7276" spans="6:8" x14ac:dyDescent="0.3">
      <c r="F7276" s="2">
        <v>7271</v>
      </c>
      <c r="G7276" s="12">
        <f ca="1"/>
        <v>199.52805633923742</v>
      </c>
      <c r="H7276" s="12">
        <f ca="1"/>
        <v>7.4582711709061441E-3</v>
      </c>
    </row>
    <row r="7277" spans="6:8" x14ac:dyDescent="0.3">
      <c r="F7277" s="2">
        <v>7272</v>
      </c>
      <c r="G7277" s="12">
        <f ca="1"/>
        <v>199.55528129299722</v>
      </c>
      <c r="H7277" s="12">
        <f ca="1"/>
        <v>7.4537608343390408E-3</v>
      </c>
    </row>
    <row r="7278" spans="6:8" x14ac:dyDescent="0.3">
      <c r="F7278" s="2">
        <v>7273</v>
      </c>
      <c r="G7278" s="12">
        <f ca="1"/>
        <v>199.56326162955082</v>
      </c>
      <c r="H7278" s="12">
        <f ca="1"/>
        <v>7.4524389653675572E-3</v>
      </c>
    </row>
    <row r="7279" spans="6:8" x14ac:dyDescent="0.3">
      <c r="F7279" s="2">
        <v>7274</v>
      </c>
      <c r="G7279" s="12">
        <f ca="1"/>
        <v>199.5647307425904</v>
      </c>
      <c r="H7279" s="12">
        <f ca="1"/>
        <v>7.4521956316052559E-3</v>
      </c>
    </row>
    <row r="7280" spans="6:8" x14ac:dyDescent="0.3">
      <c r="F7280" s="2">
        <v>7275</v>
      </c>
      <c r="G7280" s="12">
        <f ca="1"/>
        <v>199.56696118187546</v>
      </c>
      <c r="H7280" s="12">
        <f ca="1"/>
        <v>7.4518262036863334E-3</v>
      </c>
    </row>
    <row r="7281" spans="6:8" x14ac:dyDescent="0.3">
      <c r="F7281" s="2">
        <v>7276</v>
      </c>
      <c r="G7281" s="12">
        <f ca="1"/>
        <v>199.57012092910639</v>
      </c>
      <c r="H7281" s="12">
        <f ca="1"/>
        <v>7.451302868168818E-3</v>
      </c>
    </row>
    <row r="7282" spans="6:8" x14ac:dyDescent="0.3">
      <c r="F7282" s="2">
        <v>7277</v>
      </c>
      <c r="G7282" s="12">
        <f ca="1"/>
        <v>199.61437286352367</v>
      </c>
      <c r="H7282" s="12">
        <f ca="1"/>
        <v>7.4439753083851588E-3</v>
      </c>
    </row>
    <row r="7283" spans="6:8" x14ac:dyDescent="0.3">
      <c r="F7283" s="2">
        <v>7278</v>
      </c>
      <c r="G7283" s="12">
        <f ca="1"/>
        <v>199.68349067090563</v>
      </c>
      <c r="H7283" s="12">
        <f ca="1"/>
        <v>7.4325366435298813E-3</v>
      </c>
    </row>
    <row r="7284" spans="6:8" x14ac:dyDescent="0.3">
      <c r="F7284" s="2">
        <v>7279</v>
      </c>
      <c r="G7284" s="12">
        <f ca="1"/>
        <v>199.69543034020853</v>
      </c>
      <c r="H7284" s="12">
        <f ca="1"/>
        <v>7.4305614746737365E-3</v>
      </c>
    </row>
    <row r="7285" spans="6:8" x14ac:dyDescent="0.3">
      <c r="F7285" s="2">
        <v>7280</v>
      </c>
      <c r="G7285" s="12">
        <f ca="1"/>
        <v>199.74329070026613</v>
      </c>
      <c r="H7285" s="12">
        <f ca="1"/>
        <v>7.4226463187094527E-3</v>
      </c>
    </row>
    <row r="7286" spans="6:8" x14ac:dyDescent="0.3">
      <c r="F7286" s="2">
        <v>7281</v>
      </c>
      <c r="G7286" s="12">
        <f ca="1"/>
        <v>199.75365875824218</v>
      </c>
      <c r="H7286" s="12">
        <f ca="1"/>
        <v>7.4209321418034204E-3</v>
      </c>
    </row>
    <row r="7287" spans="6:8" x14ac:dyDescent="0.3">
      <c r="F7287" s="2">
        <v>7282</v>
      </c>
      <c r="G7287" s="12">
        <f ca="1"/>
        <v>199.78151043366694</v>
      </c>
      <c r="H7287" s="12">
        <f ca="1"/>
        <v>7.4163282287138428E-3</v>
      </c>
    </row>
    <row r="7288" spans="6:8" x14ac:dyDescent="0.3">
      <c r="F7288" s="2">
        <v>7283</v>
      </c>
      <c r="G7288" s="12">
        <f ca="1"/>
        <v>199.80352915929615</v>
      </c>
      <c r="H7288" s="12">
        <f ca="1"/>
        <v>7.412689411584291E-3</v>
      </c>
    </row>
    <row r="7289" spans="6:8" x14ac:dyDescent="0.3">
      <c r="F7289" s="2">
        <v>7284</v>
      </c>
      <c r="G7289" s="12">
        <f ca="1"/>
        <v>199.81107692301765</v>
      </c>
      <c r="H7289" s="12">
        <f ca="1"/>
        <v>7.4114422510205575E-3</v>
      </c>
    </row>
    <row r="7290" spans="6:8" x14ac:dyDescent="0.3">
      <c r="F7290" s="2">
        <v>7285</v>
      </c>
      <c r="G7290" s="12">
        <f ca="1"/>
        <v>199.81915885292938</v>
      </c>
      <c r="H7290" s="12">
        <f ca="1"/>
        <v>7.410106931191247E-3</v>
      </c>
    </row>
    <row r="7291" spans="6:8" x14ac:dyDescent="0.3">
      <c r="F7291" s="2">
        <v>7286</v>
      </c>
      <c r="G7291" s="12">
        <f ca="1"/>
        <v>199.81972384010413</v>
      </c>
      <c r="H7291" s="12">
        <f ca="1"/>
        <v>7.410013586404111E-3</v>
      </c>
    </row>
    <row r="7292" spans="6:8" x14ac:dyDescent="0.3">
      <c r="F7292" s="2">
        <v>7287</v>
      </c>
      <c r="G7292" s="12">
        <f ca="1"/>
        <v>199.8326293974705</v>
      </c>
      <c r="H7292" s="12">
        <f ca="1"/>
        <v>7.4078815282912873E-3</v>
      </c>
    </row>
    <row r="7293" spans="6:8" x14ac:dyDescent="0.3">
      <c r="F7293" s="2">
        <v>7288</v>
      </c>
      <c r="G7293" s="12">
        <f ca="1"/>
        <v>199.88131836500656</v>
      </c>
      <c r="H7293" s="12">
        <f ca="1"/>
        <v>7.3998403617195211E-3</v>
      </c>
    </row>
    <row r="7294" spans="6:8" x14ac:dyDescent="0.3">
      <c r="F7294" s="2">
        <v>7289</v>
      </c>
      <c r="G7294" s="12">
        <f ca="1"/>
        <v>199.89493790883648</v>
      </c>
      <c r="H7294" s="12">
        <f ca="1"/>
        <v>7.3975917449814656E-3</v>
      </c>
    </row>
    <row r="7295" spans="6:8" x14ac:dyDescent="0.3">
      <c r="F7295" s="2">
        <v>7290</v>
      </c>
      <c r="G7295" s="12">
        <f ca="1"/>
        <v>199.89570148910281</v>
      </c>
      <c r="H7295" s="12">
        <f ca="1"/>
        <v>7.3974656852971521E-3</v>
      </c>
    </row>
    <row r="7296" spans="6:8" x14ac:dyDescent="0.3">
      <c r="F7296" s="2">
        <v>7291</v>
      </c>
      <c r="G7296" s="12">
        <f ca="1"/>
        <v>199.91316893259358</v>
      </c>
      <c r="H7296" s="12">
        <f ca="1"/>
        <v>7.3945822441940133E-3</v>
      </c>
    </row>
    <row r="7297" spans="6:8" x14ac:dyDescent="0.3">
      <c r="F7297" s="2">
        <v>7292</v>
      </c>
      <c r="G7297" s="12">
        <f ca="1"/>
        <v>199.91810373551158</v>
      </c>
      <c r="H7297" s="12">
        <f ca="1"/>
        <v>7.3937677225368913E-3</v>
      </c>
    </row>
    <row r="7298" spans="6:8" x14ac:dyDescent="0.3">
      <c r="F7298" s="2">
        <v>7293</v>
      </c>
      <c r="G7298" s="12">
        <f ca="1"/>
        <v>199.94201655330232</v>
      </c>
      <c r="H7298" s="12">
        <f ca="1"/>
        <v>7.3898213278976886E-3</v>
      </c>
    </row>
    <row r="7299" spans="6:8" x14ac:dyDescent="0.3">
      <c r="F7299" s="2">
        <v>7294</v>
      </c>
      <c r="G7299" s="12">
        <f ca="1"/>
        <v>199.94552325147808</v>
      </c>
      <c r="H7299" s="12">
        <f ca="1"/>
        <v>7.3892426883035295E-3</v>
      </c>
    </row>
    <row r="7300" spans="6:8" x14ac:dyDescent="0.3">
      <c r="F7300" s="2">
        <v>7295</v>
      </c>
      <c r="G7300" s="12">
        <f ca="1"/>
        <v>199.96599157744976</v>
      </c>
      <c r="H7300" s="12">
        <f ca="1"/>
        <v>7.3858656222293888E-3</v>
      </c>
    </row>
    <row r="7301" spans="6:8" x14ac:dyDescent="0.3">
      <c r="F7301" s="2">
        <v>7296</v>
      </c>
      <c r="G7301" s="12">
        <f ca="1"/>
        <v>199.99369159287403</v>
      </c>
      <c r="H7301" s="12">
        <f ca="1"/>
        <v>7.3812965127500272E-3</v>
      </c>
    </row>
    <row r="7302" spans="6:8" x14ac:dyDescent="0.3">
      <c r="F7302" s="2">
        <v>7297</v>
      </c>
      <c r="G7302" s="12">
        <f ca="1"/>
        <v>199.99765639000543</v>
      </c>
      <c r="H7302" s="12">
        <f ca="1"/>
        <v>7.3806426253738566E-3</v>
      </c>
    </row>
    <row r="7303" spans="6:8" x14ac:dyDescent="0.3">
      <c r="F7303" s="2">
        <v>7298</v>
      </c>
      <c r="G7303" s="12">
        <f ca="1"/>
        <v>200.00515140111935</v>
      </c>
      <c r="H7303" s="12">
        <f ca="1"/>
        <v>7.3794065952378996E-3</v>
      </c>
    </row>
    <row r="7304" spans="6:8" x14ac:dyDescent="0.3">
      <c r="F7304" s="2">
        <v>7299</v>
      </c>
      <c r="G7304" s="12">
        <f ca="1"/>
        <v>200.01299236364156</v>
      </c>
      <c r="H7304" s="12">
        <f ca="1"/>
        <v>7.3781136134444571E-3</v>
      </c>
    </row>
    <row r="7305" spans="6:8" x14ac:dyDescent="0.3">
      <c r="F7305" s="2">
        <v>7300</v>
      </c>
      <c r="G7305" s="12">
        <f ca="1"/>
        <v>200.03122603571114</v>
      </c>
      <c r="H7305" s="12">
        <f ca="1"/>
        <v>7.3751072620375068E-3</v>
      </c>
    </row>
    <row r="7306" spans="6:8" x14ac:dyDescent="0.3">
      <c r="F7306" s="2">
        <v>7301</v>
      </c>
      <c r="G7306" s="12">
        <f ca="1"/>
        <v>200.03222332164557</v>
      </c>
      <c r="H7306" s="12">
        <f ca="1"/>
        <v>7.3749428464797056E-3</v>
      </c>
    </row>
    <row r="7307" spans="6:8" x14ac:dyDescent="0.3">
      <c r="F7307" s="2">
        <v>7302</v>
      </c>
      <c r="G7307" s="12">
        <f ca="1"/>
        <v>200.09112693954575</v>
      </c>
      <c r="H7307" s="12">
        <f ca="1"/>
        <v>7.3652347766303521E-3</v>
      </c>
    </row>
    <row r="7308" spans="6:8" x14ac:dyDescent="0.3">
      <c r="F7308" s="2">
        <v>7303</v>
      </c>
      <c r="G7308" s="12">
        <f ca="1"/>
        <v>200.11786157607298</v>
      </c>
      <c r="H7308" s="12">
        <f ca="1"/>
        <v>7.3608304895459E-3</v>
      </c>
    </row>
    <row r="7309" spans="6:8" x14ac:dyDescent="0.3">
      <c r="F7309" s="2">
        <v>7304</v>
      </c>
      <c r="G7309" s="12">
        <f ca="1"/>
        <v>200.12071826548896</v>
      </c>
      <c r="H7309" s="12">
        <f ca="1"/>
        <v>7.3603599472154167E-3</v>
      </c>
    </row>
    <row r="7310" spans="6:8" x14ac:dyDescent="0.3">
      <c r="F7310" s="2">
        <v>7305</v>
      </c>
      <c r="G7310" s="12">
        <f ca="1"/>
        <v>200.12659817695618</v>
      </c>
      <c r="H7310" s="12">
        <f ca="1"/>
        <v>7.3593914752437869E-3</v>
      </c>
    </row>
    <row r="7311" spans="6:8" x14ac:dyDescent="0.3">
      <c r="F7311" s="2">
        <v>7306</v>
      </c>
      <c r="G7311" s="12">
        <f ca="1"/>
        <v>200.14355520900338</v>
      </c>
      <c r="H7311" s="12">
        <f ca="1"/>
        <v>7.3565988326642958E-3</v>
      </c>
    </row>
    <row r="7312" spans="6:8" x14ac:dyDescent="0.3">
      <c r="F7312" s="2">
        <v>7307</v>
      </c>
      <c r="G7312" s="12">
        <f ca="1"/>
        <v>200.16119462038756</v>
      </c>
      <c r="H7312" s="12">
        <f ca="1"/>
        <v>7.3536943243059901E-3</v>
      </c>
    </row>
    <row r="7313" spans="6:8" x14ac:dyDescent="0.3">
      <c r="F7313" s="2">
        <v>7308</v>
      </c>
      <c r="G7313" s="12">
        <f ca="1"/>
        <v>200.17400810977034</v>
      </c>
      <c r="H7313" s="12">
        <f ca="1"/>
        <v>7.3515847825973554E-3</v>
      </c>
    </row>
    <row r="7314" spans="6:8" x14ac:dyDescent="0.3">
      <c r="F7314" s="2">
        <v>7309</v>
      </c>
      <c r="G7314" s="12">
        <f ca="1"/>
        <v>200.22938267184497</v>
      </c>
      <c r="H7314" s="12">
        <f ca="1"/>
        <v>7.3424714174258445E-3</v>
      </c>
    </row>
    <row r="7315" spans="6:8" x14ac:dyDescent="0.3">
      <c r="F7315" s="2">
        <v>7310</v>
      </c>
      <c r="G7315" s="12">
        <f ca="1"/>
        <v>200.27003046648386</v>
      </c>
      <c r="H7315" s="12">
        <f ca="1"/>
        <v>7.3357850465931738E-3</v>
      </c>
    </row>
    <row r="7316" spans="6:8" x14ac:dyDescent="0.3">
      <c r="F7316" s="2">
        <v>7311</v>
      </c>
      <c r="G7316" s="12">
        <f ca="1"/>
        <v>200.28278962939487</v>
      </c>
      <c r="H7316" s="12">
        <f ca="1"/>
        <v>7.3336868038233844E-3</v>
      </c>
    </row>
    <row r="7317" spans="6:8" x14ac:dyDescent="0.3">
      <c r="F7317" s="2">
        <v>7312</v>
      </c>
      <c r="G7317" s="12">
        <f ca="1"/>
        <v>200.2843766705185</v>
      </c>
      <c r="H7317" s="12">
        <f ca="1"/>
        <v>7.333425834490712E-3</v>
      </c>
    </row>
    <row r="7318" spans="6:8" x14ac:dyDescent="0.3">
      <c r="F7318" s="2">
        <v>7313</v>
      </c>
      <c r="G7318" s="12">
        <f ca="1"/>
        <v>200.28925548266477</v>
      </c>
      <c r="H7318" s="12">
        <f ca="1"/>
        <v>7.3326236008951322E-3</v>
      </c>
    </row>
    <row r="7319" spans="6:8" x14ac:dyDescent="0.3">
      <c r="F7319" s="2">
        <v>7314</v>
      </c>
      <c r="G7319" s="12">
        <f ca="1"/>
        <v>200.28988949313847</v>
      </c>
      <c r="H7319" s="12">
        <f ca="1"/>
        <v>7.3325193521641373E-3</v>
      </c>
    </row>
    <row r="7320" spans="6:8" x14ac:dyDescent="0.3">
      <c r="F7320" s="2">
        <v>7315</v>
      </c>
      <c r="G7320" s="12">
        <f ca="1"/>
        <v>200.29860390448903</v>
      </c>
      <c r="H7320" s="12">
        <f ca="1"/>
        <v>7.3310865330745868E-3</v>
      </c>
    </row>
    <row r="7321" spans="6:8" x14ac:dyDescent="0.3">
      <c r="F7321" s="2">
        <v>7316</v>
      </c>
      <c r="G7321" s="12">
        <f ca="1"/>
        <v>200.32690836136885</v>
      </c>
      <c r="H7321" s="12">
        <f ca="1"/>
        <v>7.326433622301216E-3</v>
      </c>
    </row>
    <row r="7322" spans="6:8" x14ac:dyDescent="0.3">
      <c r="F7322" s="2">
        <v>7317</v>
      </c>
      <c r="G7322" s="12">
        <f ca="1"/>
        <v>200.32734254938782</v>
      </c>
      <c r="H7322" s="12">
        <f ca="1"/>
        <v>7.3263622576873822E-3</v>
      </c>
    </row>
    <row r="7323" spans="6:8" x14ac:dyDescent="0.3">
      <c r="F7323" s="2">
        <v>7318</v>
      </c>
      <c r="G7323" s="12">
        <f ca="1"/>
        <v>200.33489142376908</v>
      </c>
      <c r="H7323" s="12">
        <f ca="1"/>
        <v>7.325121550600438E-3</v>
      </c>
    </row>
    <row r="7324" spans="6:8" x14ac:dyDescent="0.3">
      <c r="F7324" s="2">
        <v>7319</v>
      </c>
      <c r="G7324" s="12">
        <f ca="1"/>
        <v>200.3562119173161</v>
      </c>
      <c r="H7324" s="12">
        <f ca="1"/>
        <v>7.3216179136125084E-3</v>
      </c>
    </row>
    <row r="7325" spans="6:8" x14ac:dyDescent="0.3">
      <c r="F7325" s="2">
        <v>7320</v>
      </c>
      <c r="G7325" s="12">
        <f ca="1"/>
        <v>200.40891508996043</v>
      </c>
      <c r="H7325" s="12">
        <f ca="1"/>
        <v>7.3129604426714319E-3</v>
      </c>
    </row>
    <row r="7326" spans="6:8" x14ac:dyDescent="0.3">
      <c r="F7326" s="2">
        <v>7321</v>
      </c>
      <c r="G7326" s="12">
        <f ca="1"/>
        <v>200.41195311360212</v>
      </c>
      <c r="H7326" s="12">
        <f ca="1"/>
        <v>7.3124615363639187E-3</v>
      </c>
    </row>
    <row r="7327" spans="6:8" x14ac:dyDescent="0.3">
      <c r="F7327" s="2">
        <v>7322</v>
      </c>
      <c r="G7327" s="12">
        <f ca="1"/>
        <v>200.42001894833743</v>
      </c>
      <c r="H7327" s="12">
        <f ca="1"/>
        <v>7.3111370364382271E-3</v>
      </c>
    </row>
    <row r="7328" spans="6:8" x14ac:dyDescent="0.3">
      <c r="F7328" s="2">
        <v>7323</v>
      </c>
      <c r="G7328" s="12">
        <f ca="1"/>
        <v>200.42378030103242</v>
      </c>
      <c r="H7328" s="12">
        <f ca="1"/>
        <v>7.3105194186480326E-3</v>
      </c>
    </row>
    <row r="7329" spans="6:8" x14ac:dyDescent="0.3">
      <c r="F7329" s="2">
        <v>7324</v>
      </c>
      <c r="G7329" s="12">
        <f ca="1"/>
        <v>200.42396108277279</v>
      </c>
      <c r="H7329" s="12">
        <f ca="1"/>
        <v>7.3104897347220713E-3</v>
      </c>
    </row>
    <row r="7330" spans="6:8" x14ac:dyDescent="0.3">
      <c r="F7330" s="2">
        <v>7325</v>
      </c>
      <c r="G7330" s="12">
        <f ca="1"/>
        <v>200.42919203081675</v>
      </c>
      <c r="H7330" s="12">
        <f ca="1"/>
        <v>7.3096308500007383E-3</v>
      </c>
    </row>
    <row r="7331" spans="6:8" x14ac:dyDescent="0.3">
      <c r="F7331" s="2">
        <v>7326</v>
      </c>
      <c r="G7331" s="12">
        <f ca="1"/>
        <v>200.44982388108326</v>
      </c>
      <c r="H7331" s="12">
        <f ca="1"/>
        <v>7.3062437049186777E-3</v>
      </c>
    </row>
    <row r="7332" spans="6:8" x14ac:dyDescent="0.3">
      <c r="F7332" s="2">
        <v>7327</v>
      </c>
      <c r="G7332" s="12">
        <f ca="1"/>
        <v>200.45406438192555</v>
      </c>
      <c r="H7332" s="12">
        <f ca="1"/>
        <v>7.3055476297585291E-3</v>
      </c>
    </row>
    <row r="7333" spans="6:8" x14ac:dyDescent="0.3">
      <c r="F7333" s="2">
        <v>7328</v>
      </c>
      <c r="G7333" s="12">
        <f ca="1"/>
        <v>200.45746328184634</v>
      </c>
      <c r="H7333" s="12">
        <f ca="1"/>
        <v>7.3049897251478554E-3</v>
      </c>
    </row>
    <row r="7334" spans="6:8" x14ac:dyDescent="0.3">
      <c r="F7334" s="2">
        <v>7329</v>
      </c>
      <c r="G7334" s="12">
        <f ca="1"/>
        <v>200.48273732539496</v>
      </c>
      <c r="H7334" s="12">
        <f ca="1"/>
        <v>7.3008418000102167E-3</v>
      </c>
    </row>
    <row r="7335" spans="6:8" x14ac:dyDescent="0.3">
      <c r="F7335" s="2">
        <v>7330</v>
      </c>
      <c r="G7335" s="12">
        <f ca="1"/>
        <v>200.48914439222131</v>
      </c>
      <c r="H7335" s="12">
        <f ca="1"/>
        <v>7.2997904601910611E-3</v>
      </c>
    </row>
    <row r="7336" spans="6:8" x14ac:dyDescent="0.3">
      <c r="F7336" s="2">
        <v>7331</v>
      </c>
      <c r="G7336" s="12">
        <f ca="1"/>
        <v>200.5057122254558</v>
      </c>
      <c r="H7336" s="12">
        <f ca="1"/>
        <v>7.2970721621905179E-3</v>
      </c>
    </row>
    <row r="7337" spans="6:8" x14ac:dyDescent="0.3">
      <c r="F7337" s="2">
        <v>7332</v>
      </c>
      <c r="G7337" s="12">
        <f ca="1"/>
        <v>200.55567294741098</v>
      </c>
      <c r="H7337" s="12">
        <f ca="1"/>
        <v>7.2888779400700314E-3</v>
      </c>
    </row>
    <row r="7338" spans="6:8" x14ac:dyDescent="0.3">
      <c r="F7338" s="2">
        <v>7333</v>
      </c>
      <c r="G7338" s="12">
        <f ca="1"/>
        <v>200.58601704439866</v>
      </c>
      <c r="H7338" s="12">
        <f ca="1"/>
        <v>7.2839032168436988E-3</v>
      </c>
    </row>
    <row r="7339" spans="6:8" x14ac:dyDescent="0.3">
      <c r="F7339" s="2">
        <v>7334</v>
      </c>
      <c r="G7339" s="12">
        <f ca="1"/>
        <v>200.59158332595405</v>
      </c>
      <c r="H7339" s="12">
        <f ca="1"/>
        <v>7.2829908336541904E-3</v>
      </c>
    </row>
    <row r="7340" spans="6:8" x14ac:dyDescent="0.3">
      <c r="F7340" s="2">
        <v>7335</v>
      </c>
      <c r="G7340" s="12">
        <f ca="1"/>
        <v>200.60612051972237</v>
      </c>
      <c r="H7340" s="12">
        <f ca="1"/>
        <v>7.2806082597239559E-3</v>
      </c>
    </row>
    <row r="7341" spans="6:8" x14ac:dyDescent="0.3">
      <c r="F7341" s="2">
        <v>7336</v>
      </c>
      <c r="G7341" s="12">
        <f ca="1"/>
        <v>200.6073178467696</v>
      </c>
      <c r="H7341" s="12">
        <f ca="1"/>
        <v>7.2804120401434814E-3</v>
      </c>
    </row>
    <row r="7342" spans="6:8" x14ac:dyDescent="0.3">
      <c r="F7342" s="2">
        <v>7337</v>
      </c>
      <c r="G7342" s="12">
        <f ca="1"/>
        <v>200.61452255644303</v>
      </c>
      <c r="H7342" s="12">
        <f ca="1"/>
        <v>7.2792313752136819E-3</v>
      </c>
    </row>
    <row r="7343" spans="6:8" x14ac:dyDescent="0.3">
      <c r="F7343" s="2">
        <v>7338</v>
      </c>
      <c r="G7343" s="12">
        <f ca="1"/>
        <v>200.62832247446758</v>
      </c>
      <c r="H7343" s="12">
        <f ca="1"/>
        <v>7.2769701790947076E-3</v>
      </c>
    </row>
    <row r="7344" spans="6:8" x14ac:dyDescent="0.3">
      <c r="F7344" s="2">
        <v>7339</v>
      </c>
      <c r="G7344" s="12">
        <f ca="1"/>
        <v>200.63536571896401</v>
      </c>
      <c r="H7344" s="12">
        <f ca="1"/>
        <v>7.2758162307345478E-3</v>
      </c>
    </row>
    <row r="7345" spans="6:8" x14ac:dyDescent="0.3">
      <c r="F7345" s="2">
        <v>7340</v>
      </c>
      <c r="G7345" s="12">
        <f ca="1"/>
        <v>200.6448309183412</v>
      </c>
      <c r="H7345" s="12">
        <f ca="1"/>
        <v>7.2742656112410736E-3</v>
      </c>
    </row>
    <row r="7346" spans="6:8" x14ac:dyDescent="0.3">
      <c r="F7346" s="2">
        <v>7341</v>
      </c>
      <c r="G7346" s="12">
        <f ca="1"/>
        <v>200.64570412401633</v>
      </c>
      <c r="H7346" s="12">
        <f ca="1"/>
        <v>7.2741225677407798E-3</v>
      </c>
    </row>
    <row r="7347" spans="6:8" x14ac:dyDescent="0.3">
      <c r="F7347" s="2">
        <v>7342</v>
      </c>
      <c r="G7347" s="12">
        <f ca="1"/>
        <v>200.67147144442413</v>
      </c>
      <c r="H7347" s="12">
        <f ca="1"/>
        <v>7.2699021133276684E-3</v>
      </c>
    </row>
    <row r="7348" spans="6:8" x14ac:dyDescent="0.3">
      <c r="F7348" s="2">
        <v>7343</v>
      </c>
      <c r="G7348" s="12">
        <f ca="1"/>
        <v>200.70764368128837</v>
      </c>
      <c r="H7348" s="12">
        <f ca="1"/>
        <v>7.2639793848465603E-3</v>
      </c>
    </row>
    <row r="7349" spans="6:8" x14ac:dyDescent="0.3">
      <c r="F7349" s="2">
        <v>7344</v>
      </c>
      <c r="G7349" s="12">
        <f ca="1"/>
        <v>200.72408397680078</v>
      </c>
      <c r="H7349" s="12">
        <f ca="1"/>
        <v>7.261288259359404E-3</v>
      </c>
    </row>
    <row r="7350" spans="6:8" x14ac:dyDescent="0.3">
      <c r="F7350" s="2">
        <v>7345</v>
      </c>
      <c r="G7350" s="12">
        <f ca="1"/>
        <v>200.7386223225115</v>
      </c>
      <c r="H7350" s="12">
        <f ca="1"/>
        <v>7.258908860249119E-3</v>
      </c>
    </row>
    <row r="7351" spans="6:8" x14ac:dyDescent="0.3">
      <c r="F7351" s="2">
        <v>7346</v>
      </c>
      <c r="G7351" s="12">
        <f ca="1"/>
        <v>200.7672608581112</v>
      </c>
      <c r="H7351" s="12">
        <f ca="1"/>
        <v>7.2542228570866459E-3</v>
      </c>
    </row>
    <row r="7352" spans="6:8" x14ac:dyDescent="0.3">
      <c r="F7352" s="2">
        <v>7347</v>
      </c>
      <c r="G7352" s="12">
        <f ca="1"/>
        <v>200.77133264967844</v>
      </c>
      <c r="H7352" s="12">
        <f ca="1"/>
        <v>7.2535567239221267E-3</v>
      </c>
    </row>
    <row r="7353" spans="6:8" x14ac:dyDescent="0.3">
      <c r="F7353" s="2">
        <v>7348</v>
      </c>
      <c r="G7353" s="12">
        <f ca="1"/>
        <v>200.78842269731265</v>
      </c>
      <c r="H7353" s="12">
        <f ca="1"/>
        <v>7.2507611601652982E-3</v>
      </c>
    </row>
    <row r="7354" spans="6:8" x14ac:dyDescent="0.3">
      <c r="F7354" s="2">
        <v>7349</v>
      </c>
      <c r="G7354" s="12">
        <f ca="1"/>
        <v>200.79156828195138</v>
      </c>
      <c r="H7354" s="12">
        <f ca="1"/>
        <v>7.2502466662454383E-3</v>
      </c>
    </row>
    <row r="7355" spans="6:8" x14ac:dyDescent="0.3">
      <c r="F7355" s="2">
        <v>7350</v>
      </c>
      <c r="G7355" s="12">
        <f ca="1"/>
        <v>200.8088350282452</v>
      </c>
      <c r="H7355" s="12">
        <f ca="1"/>
        <v>7.2474228159589383E-3</v>
      </c>
    </row>
    <row r="7356" spans="6:8" x14ac:dyDescent="0.3">
      <c r="F7356" s="2">
        <v>7351</v>
      </c>
      <c r="G7356" s="12">
        <f ca="1"/>
        <v>200.82811504486489</v>
      </c>
      <c r="H7356" s="12">
        <f ca="1"/>
        <v>7.2442703307536282E-3</v>
      </c>
    </row>
    <row r="7357" spans="6:8" x14ac:dyDescent="0.3">
      <c r="F7357" s="2">
        <v>7352</v>
      </c>
      <c r="G7357" s="12">
        <f ca="1"/>
        <v>200.83930356900231</v>
      </c>
      <c r="H7357" s="12">
        <f ca="1"/>
        <v>7.2424411901616881E-3</v>
      </c>
    </row>
    <row r="7358" spans="6:8" x14ac:dyDescent="0.3">
      <c r="F7358" s="2">
        <v>7353</v>
      </c>
      <c r="G7358" s="12">
        <f ca="1"/>
        <v>200.8408799975083</v>
      </c>
      <c r="H7358" s="12">
        <f ca="1"/>
        <v>7.2421834876564345E-3</v>
      </c>
    </row>
    <row r="7359" spans="6:8" x14ac:dyDescent="0.3">
      <c r="F7359" s="2">
        <v>7354</v>
      </c>
      <c r="G7359" s="12">
        <f ca="1"/>
        <v>200.84634786083899</v>
      </c>
      <c r="H7359" s="12">
        <f ca="1"/>
        <v>7.2412896770750051E-3</v>
      </c>
    </row>
    <row r="7360" spans="6:8" x14ac:dyDescent="0.3">
      <c r="F7360" s="2">
        <v>7355</v>
      </c>
      <c r="G7360" s="12">
        <f ca="1"/>
        <v>200.8531479289845</v>
      </c>
      <c r="H7360" s="12">
        <f ca="1"/>
        <v>7.2401781697588475E-3</v>
      </c>
    </row>
    <row r="7361" spans="6:8" x14ac:dyDescent="0.3">
      <c r="F7361" s="2">
        <v>7356</v>
      </c>
      <c r="G7361" s="12">
        <f ca="1"/>
        <v>200.87825928904729</v>
      </c>
      <c r="H7361" s="12">
        <f ca="1"/>
        <v>7.2360742924670787E-3</v>
      </c>
    </row>
    <row r="7362" spans="6:8" x14ac:dyDescent="0.3">
      <c r="F7362" s="2">
        <v>7357</v>
      </c>
      <c r="G7362" s="12">
        <f ca="1"/>
        <v>200.91412991462175</v>
      </c>
      <c r="H7362" s="12">
        <f ca="1"/>
        <v>7.2302139950158736E-3</v>
      </c>
    </row>
    <row r="7363" spans="6:8" x14ac:dyDescent="0.3">
      <c r="F7363" s="2">
        <v>7358</v>
      </c>
      <c r="G7363" s="12">
        <f ca="1"/>
        <v>200.9226245975108</v>
      </c>
      <c r="H7363" s="12">
        <f ca="1"/>
        <v>7.2288265257821087E-3</v>
      </c>
    </row>
    <row r="7364" spans="6:8" x14ac:dyDescent="0.3">
      <c r="F7364" s="2">
        <v>7359</v>
      </c>
      <c r="G7364" s="12">
        <f ca="1"/>
        <v>200.92381703134944</v>
      </c>
      <c r="H7364" s="12">
        <f ca="1"/>
        <v>7.2286317712214462E-3</v>
      </c>
    </row>
    <row r="7365" spans="6:8" x14ac:dyDescent="0.3">
      <c r="F7365" s="2">
        <v>7360</v>
      </c>
      <c r="G7365" s="12">
        <f ca="1"/>
        <v>200.94206847608018</v>
      </c>
      <c r="H7365" s="12">
        <f ca="1"/>
        <v>7.2256511642927023E-3</v>
      </c>
    </row>
    <row r="7366" spans="6:8" x14ac:dyDescent="0.3">
      <c r="F7366" s="2">
        <v>7361</v>
      </c>
      <c r="G7366" s="12">
        <f ca="1"/>
        <v>200.95610206981107</v>
      </c>
      <c r="H7366" s="12">
        <f ca="1"/>
        <v>7.2233597685226166E-3</v>
      </c>
    </row>
    <row r="7367" spans="6:8" x14ac:dyDescent="0.3">
      <c r="F7367" s="2">
        <v>7362</v>
      </c>
      <c r="G7367" s="12">
        <f ca="1"/>
        <v>200.96480077267947</v>
      </c>
      <c r="H7367" s="12">
        <f ca="1"/>
        <v>7.2219396259011028E-3</v>
      </c>
    </row>
    <row r="7368" spans="6:8" x14ac:dyDescent="0.3">
      <c r="F7368" s="2">
        <v>7363</v>
      </c>
      <c r="G7368" s="12">
        <f ca="1"/>
        <v>200.96966790874274</v>
      </c>
      <c r="H7368" s="12">
        <f ca="1"/>
        <v>7.2211450802401088E-3</v>
      </c>
    </row>
    <row r="7369" spans="6:8" x14ac:dyDescent="0.3">
      <c r="F7369" s="2">
        <v>7364</v>
      </c>
      <c r="G7369" s="12">
        <f ca="1"/>
        <v>200.97213354113637</v>
      </c>
      <c r="H7369" s="12">
        <f ca="1"/>
        <v>7.2207425890797559E-3</v>
      </c>
    </row>
    <row r="7370" spans="6:8" x14ac:dyDescent="0.3">
      <c r="F7370" s="2">
        <v>7365</v>
      </c>
      <c r="G7370" s="12">
        <f ca="1"/>
        <v>200.9734738602159</v>
      </c>
      <c r="H7370" s="12">
        <f ca="1"/>
        <v>7.220523799209652E-3</v>
      </c>
    </row>
    <row r="7371" spans="6:8" x14ac:dyDescent="0.3">
      <c r="F7371" s="2">
        <v>7366</v>
      </c>
      <c r="G7371" s="12">
        <f ca="1"/>
        <v>200.9930766751728</v>
      </c>
      <c r="H7371" s="12">
        <f ca="1"/>
        <v>7.2173242569488413E-3</v>
      </c>
    </row>
    <row r="7372" spans="6:8" x14ac:dyDescent="0.3">
      <c r="F7372" s="2">
        <v>7367</v>
      </c>
      <c r="G7372" s="12">
        <f ca="1"/>
        <v>201.00916995805301</v>
      </c>
      <c r="H7372" s="12">
        <f ca="1"/>
        <v>7.2146980470126675E-3</v>
      </c>
    </row>
    <row r="7373" spans="6:8" x14ac:dyDescent="0.3">
      <c r="F7373" s="2">
        <v>7368</v>
      </c>
      <c r="G7373" s="12">
        <f ca="1"/>
        <v>201.01365171566437</v>
      </c>
      <c r="H7373" s="12">
        <f ca="1"/>
        <v>7.2139667659263202E-3</v>
      </c>
    </row>
    <row r="7374" spans="6:8" x14ac:dyDescent="0.3">
      <c r="F7374" s="2">
        <v>7369</v>
      </c>
      <c r="G7374" s="12">
        <f ca="1"/>
        <v>201.03937409555257</v>
      </c>
      <c r="H7374" s="12">
        <f ca="1"/>
        <v>7.2097703803787397E-3</v>
      </c>
    </row>
    <row r="7375" spans="6:8" x14ac:dyDescent="0.3">
      <c r="F7375" s="2">
        <v>7370</v>
      </c>
      <c r="G7375" s="12">
        <f ca="1"/>
        <v>201.09852775651353</v>
      </c>
      <c r="H7375" s="12">
        <f ca="1"/>
        <v>7.2001244562541885E-3</v>
      </c>
    </row>
    <row r="7376" spans="6:8" x14ac:dyDescent="0.3">
      <c r="F7376" s="2">
        <v>7371</v>
      </c>
      <c r="G7376" s="12">
        <f ca="1"/>
        <v>201.10209540835575</v>
      </c>
      <c r="H7376" s="12">
        <f ca="1"/>
        <v>7.1995428955290491E-3</v>
      </c>
    </row>
    <row r="7377" spans="6:8" x14ac:dyDescent="0.3">
      <c r="F7377" s="2">
        <v>7372</v>
      </c>
      <c r="G7377" s="12">
        <f ca="1"/>
        <v>201.1198195288176</v>
      </c>
      <c r="H7377" s="12">
        <f ca="1"/>
        <v>7.1966540360549752E-3</v>
      </c>
    </row>
    <row r="7378" spans="6:8" x14ac:dyDescent="0.3">
      <c r="F7378" s="2">
        <v>7373</v>
      </c>
      <c r="G7378" s="12">
        <f ca="1"/>
        <v>201.13666069976358</v>
      </c>
      <c r="H7378" s="12">
        <f ca="1"/>
        <v>7.193909611260537E-3</v>
      </c>
    </row>
    <row r="7379" spans="6:8" x14ac:dyDescent="0.3">
      <c r="F7379" s="2">
        <v>7374</v>
      </c>
      <c r="G7379" s="12">
        <f ca="1"/>
        <v>201.14407646198151</v>
      </c>
      <c r="H7379" s="12">
        <f ca="1"/>
        <v>7.1927013057079756E-3</v>
      </c>
    </row>
    <row r="7380" spans="6:8" x14ac:dyDescent="0.3">
      <c r="F7380" s="2">
        <v>7375</v>
      </c>
      <c r="G7380" s="12">
        <f ca="1"/>
        <v>201.17061873177141</v>
      </c>
      <c r="H7380" s="12">
        <f ca="1"/>
        <v>7.1883773858090264E-3</v>
      </c>
    </row>
    <row r="7381" spans="6:8" x14ac:dyDescent="0.3">
      <c r="F7381" s="2">
        <v>7376</v>
      </c>
      <c r="G7381" s="12">
        <f ca="1"/>
        <v>201.21999906800824</v>
      </c>
      <c r="H7381" s="12">
        <f ca="1"/>
        <v>7.1803363630181458E-3</v>
      </c>
    </row>
    <row r="7382" spans="6:8" x14ac:dyDescent="0.3">
      <c r="F7382" s="2">
        <v>7377</v>
      </c>
      <c r="G7382" s="12">
        <f ca="1"/>
        <v>201.22341174953422</v>
      </c>
      <c r="H7382" s="12">
        <f ca="1"/>
        <v>7.1797808093908844E-3</v>
      </c>
    </row>
    <row r="7383" spans="6:8" x14ac:dyDescent="0.3">
      <c r="F7383" s="2">
        <v>7378</v>
      </c>
      <c r="G7383" s="12">
        <f ca="1"/>
        <v>201.25322328244386</v>
      </c>
      <c r="H7383" s="12">
        <f ca="1"/>
        <v>7.1749286568314171E-3</v>
      </c>
    </row>
    <row r="7384" spans="6:8" x14ac:dyDescent="0.3">
      <c r="F7384" s="2">
        <v>7379</v>
      </c>
      <c r="G7384" s="12">
        <f ca="1"/>
        <v>201.26982724863694</v>
      </c>
      <c r="H7384" s="12">
        <f ca="1"/>
        <v>7.1722268769490961E-3</v>
      </c>
    </row>
    <row r="7385" spans="6:8" x14ac:dyDescent="0.3">
      <c r="F7385" s="2">
        <v>7380</v>
      </c>
      <c r="G7385" s="12">
        <f ca="1"/>
        <v>201.31488938717916</v>
      </c>
      <c r="H7385" s="12">
        <f ca="1"/>
        <v>7.1648969306173432E-3</v>
      </c>
    </row>
    <row r="7386" spans="6:8" x14ac:dyDescent="0.3">
      <c r="F7386" s="2">
        <v>7381</v>
      </c>
      <c r="G7386" s="12">
        <f ca="1"/>
        <v>201.31687381959208</v>
      </c>
      <c r="H7386" s="12">
        <f ca="1"/>
        <v>7.1645742214050644E-3</v>
      </c>
    </row>
    <row r="7387" spans="6:8" x14ac:dyDescent="0.3">
      <c r="F7387" s="2">
        <v>7382</v>
      </c>
      <c r="G7387" s="12">
        <f ca="1"/>
        <v>201.32211790393265</v>
      </c>
      <c r="H7387" s="12">
        <f ca="1"/>
        <v>7.1637214606768574E-3</v>
      </c>
    </row>
    <row r="7388" spans="6:8" x14ac:dyDescent="0.3">
      <c r="F7388" s="2">
        <v>7383</v>
      </c>
      <c r="G7388" s="12">
        <f ca="1"/>
        <v>201.32663221941925</v>
      </c>
      <c r="H7388" s="12">
        <f ca="1"/>
        <v>7.1629874104744149E-3</v>
      </c>
    </row>
    <row r="7389" spans="6:8" x14ac:dyDescent="0.3">
      <c r="F7389" s="2">
        <v>7384</v>
      </c>
      <c r="G7389" s="12">
        <f ca="1"/>
        <v>201.35249486048076</v>
      </c>
      <c r="H7389" s="12">
        <f ca="1"/>
        <v>7.1587827300385286E-3</v>
      </c>
    </row>
    <row r="7390" spans="6:8" x14ac:dyDescent="0.3">
      <c r="F7390" s="2">
        <v>7385</v>
      </c>
      <c r="G7390" s="12">
        <f ca="1"/>
        <v>201.35370670126167</v>
      </c>
      <c r="H7390" s="12">
        <f ca="1"/>
        <v>7.1585857419722392E-3</v>
      </c>
    </row>
    <row r="7391" spans="6:8" x14ac:dyDescent="0.3">
      <c r="F7391" s="2">
        <v>7386</v>
      </c>
      <c r="G7391" s="12">
        <f ca="1"/>
        <v>201.35510846234084</v>
      </c>
      <c r="H7391" s="12">
        <f ca="1"/>
        <v>7.1583578851699414E-3</v>
      </c>
    </row>
    <row r="7392" spans="6:8" x14ac:dyDescent="0.3">
      <c r="F7392" s="2">
        <v>7387</v>
      </c>
      <c r="G7392" s="12">
        <f ca="1"/>
        <v>201.36254350150614</v>
      </c>
      <c r="H7392" s="12">
        <f ca="1"/>
        <v>7.1571493764803033E-3</v>
      </c>
    </row>
    <row r="7393" spans="6:8" x14ac:dyDescent="0.3">
      <c r="F7393" s="2">
        <v>7388</v>
      </c>
      <c r="G7393" s="12">
        <f ca="1"/>
        <v>201.37319539350494</v>
      </c>
      <c r="H7393" s="12">
        <f ca="1"/>
        <v>7.1554181683663974E-3</v>
      </c>
    </row>
    <row r="7394" spans="6:8" x14ac:dyDescent="0.3">
      <c r="F7394" s="2">
        <v>7389</v>
      </c>
      <c r="G7394" s="12">
        <f ca="1"/>
        <v>201.3901926438233</v>
      </c>
      <c r="H7394" s="12">
        <f ca="1"/>
        <v>7.1526561033874655E-3</v>
      </c>
    </row>
    <row r="7395" spans="6:8" x14ac:dyDescent="0.3">
      <c r="F7395" s="2">
        <v>7390</v>
      </c>
      <c r="G7395" s="12">
        <f ca="1"/>
        <v>201.39939458581989</v>
      </c>
      <c r="H7395" s="12">
        <f ca="1"/>
        <v>7.151161001173416E-3</v>
      </c>
    </row>
    <row r="7396" spans="6:8" x14ac:dyDescent="0.3">
      <c r="F7396" s="2">
        <v>7391</v>
      </c>
      <c r="G7396" s="12">
        <f ca="1"/>
        <v>201.39942910927135</v>
      </c>
      <c r="H7396" s="12">
        <f ca="1"/>
        <v>7.151155392203833E-3</v>
      </c>
    </row>
    <row r="7397" spans="6:8" x14ac:dyDescent="0.3">
      <c r="F7397" s="2">
        <v>7392</v>
      </c>
      <c r="G7397" s="12">
        <f ca="1"/>
        <v>201.40733091075154</v>
      </c>
      <c r="H7397" s="12">
        <f ca="1"/>
        <v>7.1498716564455536E-3</v>
      </c>
    </row>
    <row r="7398" spans="6:8" x14ac:dyDescent="0.3">
      <c r="F7398" s="2">
        <v>7393</v>
      </c>
      <c r="G7398" s="12">
        <f ca="1"/>
        <v>201.4183024749469</v>
      </c>
      <c r="H7398" s="12">
        <f ca="1"/>
        <v>7.1480893924724953E-3</v>
      </c>
    </row>
    <row r="7399" spans="6:8" x14ac:dyDescent="0.3">
      <c r="F7399" s="2">
        <v>7394</v>
      </c>
      <c r="G7399" s="12">
        <f ca="1"/>
        <v>201.42022174013806</v>
      </c>
      <c r="H7399" s="12">
        <f ca="1"/>
        <v>7.1477776420846512E-3</v>
      </c>
    </row>
    <row r="7400" spans="6:8" x14ac:dyDescent="0.3">
      <c r="F7400" s="2">
        <v>7395</v>
      </c>
      <c r="G7400" s="12">
        <f ca="1"/>
        <v>201.44492445623627</v>
      </c>
      <c r="H7400" s="12">
        <f ca="1"/>
        <v>7.1437657273836028E-3</v>
      </c>
    </row>
    <row r="7401" spans="6:8" x14ac:dyDescent="0.3">
      <c r="F7401" s="2">
        <v>7396</v>
      </c>
      <c r="G7401" s="12">
        <f ca="1"/>
        <v>201.44567576504909</v>
      </c>
      <c r="H7401" s="12">
        <f ca="1"/>
        <v>7.143643726423959E-3</v>
      </c>
    </row>
    <row r="7402" spans="6:8" x14ac:dyDescent="0.3">
      <c r="F7402" s="2">
        <v>7397</v>
      </c>
      <c r="G7402" s="12">
        <f ca="1"/>
        <v>201.45922781213062</v>
      </c>
      <c r="H7402" s="12">
        <f ca="1"/>
        <v>7.1414432603713572E-3</v>
      </c>
    </row>
    <row r="7403" spans="6:8" x14ac:dyDescent="0.3">
      <c r="F7403" s="2">
        <v>7398</v>
      </c>
      <c r="G7403" s="12">
        <f ca="1"/>
        <v>201.47064786570232</v>
      </c>
      <c r="H7403" s="12">
        <f ca="1"/>
        <v>7.1395892302600029E-3</v>
      </c>
    </row>
    <row r="7404" spans="6:8" x14ac:dyDescent="0.3">
      <c r="F7404" s="2">
        <v>7399</v>
      </c>
      <c r="G7404" s="12">
        <f ca="1"/>
        <v>201.49392102846588</v>
      </c>
      <c r="H7404" s="12">
        <f ca="1"/>
        <v>7.1358116036137767E-3</v>
      </c>
    </row>
    <row r="7405" spans="6:8" x14ac:dyDescent="0.3">
      <c r="F7405" s="2">
        <v>7400</v>
      </c>
      <c r="G7405" s="12">
        <f ca="1"/>
        <v>201.55717113066086</v>
      </c>
      <c r="H7405" s="12">
        <f ca="1"/>
        <v>7.1255500675535492E-3</v>
      </c>
    </row>
    <row r="7406" spans="6:8" x14ac:dyDescent="0.3">
      <c r="F7406" s="2">
        <v>7401</v>
      </c>
      <c r="G7406" s="12">
        <f ca="1"/>
        <v>201.57604660351336</v>
      </c>
      <c r="H7406" s="12">
        <f ca="1"/>
        <v>7.1224891839583955E-3</v>
      </c>
    </row>
    <row r="7407" spans="6:8" x14ac:dyDescent="0.3">
      <c r="F7407" s="2">
        <v>7402</v>
      </c>
      <c r="G7407" s="12">
        <f ca="1"/>
        <v>201.57927544915734</v>
      </c>
      <c r="H7407" s="12">
        <f ca="1"/>
        <v>7.121965653755254E-3</v>
      </c>
    </row>
    <row r="7408" spans="6:8" x14ac:dyDescent="0.3">
      <c r="F7408" s="2">
        <v>7403</v>
      </c>
      <c r="G7408" s="12">
        <f ca="1"/>
        <v>201.58226860251568</v>
      </c>
      <c r="H7408" s="12">
        <f ca="1"/>
        <v>7.1214803562337252E-3</v>
      </c>
    </row>
    <row r="7409" spans="6:8" x14ac:dyDescent="0.3">
      <c r="F7409" s="2">
        <v>7404</v>
      </c>
      <c r="G7409" s="12">
        <f ca="1"/>
        <v>201.61408647140655</v>
      </c>
      <c r="H7409" s="12">
        <f ca="1"/>
        <v>7.1163225595111618E-3</v>
      </c>
    </row>
    <row r="7410" spans="6:8" x14ac:dyDescent="0.3">
      <c r="F7410" s="2">
        <v>7405</v>
      </c>
      <c r="G7410" s="12">
        <f ca="1"/>
        <v>201.62242621805069</v>
      </c>
      <c r="H7410" s="12">
        <f ca="1"/>
        <v>7.1149709640716107E-3</v>
      </c>
    </row>
    <row r="7411" spans="6:8" x14ac:dyDescent="0.3">
      <c r="F7411" s="2">
        <v>7406</v>
      </c>
      <c r="G7411" s="12">
        <f ca="1"/>
        <v>201.62670666182424</v>
      </c>
      <c r="H7411" s="12">
        <f ca="1"/>
        <v>7.114277296441031E-3</v>
      </c>
    </row>
    <row r="7412" spans="6:8" x14ac:dyDescent="0.3">
      <c r="F7412" s="2">
        <v>7407</v>
      </c>
      <c r="G7412" s="12">
        <f ca="1"/>
        <v>201.6284535421444</v>
      </c>
      <c r="H7412" s="12">
        <f ca="1"/>
        <v>7.1139942153469349E-3</v>
      </c>
    </row>
    <row r="7413" spans="6:8" x14ac:dyDescent="0.3">
      <c r="F7413" s="2">
        <v>7408</v>
      </c>
      <c r="G7413" s="12">
        <f ca="1"/>
        <v>201.64658490037442</v>
      </c>
      <c r="H7413" s="12">
        <f ca="1"/>
        <v>7.1110563707222907E-3</v>
      </c>
    </row>
    <row r="7414" spans="6:8" x14ac:dyDescent="0.3">
      <c r="F7414" s="2">
        <v>7409</v>
      </c>
      <c r="G7414" s="12">
        <f ca="1"/>
        <v>201.65861929710007</v>
      </c>
      <c r="H7414" s="12">
        <f ca="1"/>
        <v>7.1091067593487415E-3</v>
      </c>
    </row>
    <row r="7415" spans="6:8" x14ac:dyDescent="0.3">
      <c r="F7415" s="2">
        <v>7410</v>
      </c>
      <c r="G7415" s="12">
        <f ca="1"/>
        <v>201.66422646368972</v>
      </c>
      <c r="H7415" s="12">
        <f ca="1"/>
        <v>7.1081984716558355E-3</v>
      </c>
    </row>
    <row r="7416" spans="6:8" x14ac:dyDescent="0.3">
      <c r="F7416" s="2">
        <v>7411</v>
      </c>
      <c r="G7416" s="12">
        <f ca="1"/>
        <v>201.67135765799574</v>
      </c>
      <c r="H7416" s="12">
        <f ca="1"/>
        <v>7.1070433954714945E-3</v>
      </c>
    </row>
    <row r="7417" spans="6:8" x14ac:dyDescent="0.3">
      <c r="F7417" s="2">
        <v>7412</v>
      </c>
      <c r="G7417" s="12">
        <f ca="1"/>
        <v>201.68354376221743</v>
      </c>
      <c r="H7417" s="12">
        <f ca="1"/>
        <v>7.1050697675299227E-3</v>
      </c>
    </row>
    <row r="7418" spans="6:8" x14ac:dyDescent="0.3">
      <c r="F7418" s="2">
        <v>7413</v>
      </c>
      <c r="G7418" s="12">
        <f ca="1"/>
        <v>201.69792362416965</v>
      </c>
      <c r="H7418" s="12">
        <f ca="1"/>
        <v>7.1027411985651974E-3</v>
      </c>
    </row>
    <row r="7419" spans="6:8" x14ac:dyDescent="0.3">
      <c r="F7419" s="2">
        <v>7414</v>
      </c>
      <c r="G7419" s="12">
        <f ca="1"/>
        <v>201.70033999876216</v>
      </c>
      <c r="H7419" s="12">
        <f ca="1"/>
        <v>7.1023499462793249E-3</v>
      </c>
    </row>
    <row r="7420" spans="6:8" x14ac:dyDescent="0.3">
      <c r="F7420" s="2">
        <v>7415</v>
      </c>
      <c r="G7420" s="12">
        <f ca="1"/>
        <v>201.74630218961536</v>
      </c>
      <c r="H7420" s="12">
        <f ca="1"/>
        <v>7.0949099467669781E-3</v>
      </c>
    </row>
    <row r="7421" spans="6:8" x14ac:dyDescent="0.3">
      <c r="F7421" s="2">
        <v>7416</v>
      </c>
      <c r="G7421" s="12">
        <f ca="1"/>
        <v>201.75118329760056</v>
      </c>
      <c r="H7421" s="12">
        <f ca="1"/>
        <v>7.094120061767204E-3</v>
      </c>
    </row>
    <row r="7422" spans="6:8" x14ac:dyDescent="0.3">
      <c r="F7422" s="2">
        <v>7417</v>
      </c>
      <c r="G7422" s="12">
        <f ca="1"/>
        <v>201.75432729472305</v>
      </c>
      <c r="H7422" s="12">
        <f ca="1"/>
        <v>7.0936113080864735E-3</v>
      </c>
    </row>
    <row r="7423" spans="6:8" x14ac:dyDescent="0.3">
      <c r="F7423" s="2">
        <v>7418</v>
      </c>
      <c r="G7423" s="12">
        <f ca="1"/>
        <v>201.79228433188905</v>
      </c>
      <c r="H7423" s="12">
        <f ca="1"/>
        <v>7.0874706478990974E-3</v>
      </c>
    </row>
    <row r="7424" spans="6:8" x14ac:dyDescent="0.3">
      <c r="F7424" s="2">
        <v>7419</v>
      </c>
      <c r="G7424" s="12">
        <f ca="1"/>
        <v>201.80790398145746</v>
      </c>
      <c r="H7424" s="12">
        <f ca="1"/>
        <v>7.0849444925867094E-3</v>
      </c>
    </row>
    <row r="7425" spans="6:8" x14ac:dyDescent="0.3">
      <c r="F7425" s="2">
        <v>7420</v>
      </c>
      <c r="G7425" s="12">
        <f ca="1"/>
        <v>201.81581797537308</v>
      </c>
      <c r="H7425" s="12">
        <f ca="1"/>
        <v>7.0836647414075533E-3</v>
      </c>
    </row>
    <row r="7426" spans="6:8" x14ac:dyDescent="0.3">
      <c r="F7426" s="2">
        <v>7421</v>
      </c>
      <c r="G7426" s="12">
        <f ca="1"/>
        <v>201.82446555948445</v>
      </c>
      <c r="H7426" s="12">
        <f ca="1"/>
        <v>7.08226649691477E-3</v>
      </c>
    </row>
    <row r="7427" spans="6:8" x14ac:dyDescent="0.3">
      <c r="F7427" s="2">
        <v>7422</v>
      </c>
      <c r="G7427" s="12">
        <f ca="1"/>
        <v>201.83472459263965</v>
      </c>
      <c r="H7427" s="12">
        <f ca="1"/>
        <v>7.0806078751949166E-3</v>
      </c>
    </row>
    <row r="7428" spans="6:8" x14ac:dyDescent="0.3">
      <c r="F7428" s="2">
        <v>7423</v>
      </c>
      <c r="G7428" s="12">
        <f ca="1"/>
        <v>201.85457406391623</v>
      </c>
      <c r="H7428" s="12">
        <f ca="1"/>
        <v>7.0773992846467236E-3</v>
      </c>
    </row>
    <row r="7429" spans="6:8" x14ac:dyDescent="0.3">
      <c r="F7429" s="2">
        <v>7424</v>
      </c>
      <c r="G7429" s="12">
        <f ca="1"/>
        <v>201.8576781457613</v>
      </c>
      <c r="H7429" s="12">
        <f ca="1"/>
        <v>7.0768975883728248E-3</v>
      </c>
    </row>
    <row r="7430" spans="6:8" x14ac:dyDescent="0.3">
      <c r="F7430" s="2">
        <v>7425</v>
      </c>
      <c r="G7430" s="12">
        <f ca="1"/>
        <v>201.86765520189823</v>
      </c>
      <c r="H7430" s="12">
        <f ca="1"/>
        <v>7.0752851717986818E-3</v>
      </c>
    </row>
    <row r="7431" spans="6:8" x14ac:dyDescent="0.3">
      <c r="F7431" s="2">
        <v>7426</v>
      </c>
      <c r="G7431" s="12">
        <f ca="1"/>
        <v>201.90857894917445</v>
      </c>
      <c r="H7431" s="12">
        <f ca="1"/>
        <v>7.068673334323595E-3</v>
      </c>
    </row>
    <row r="7432" spans="6:8" x14ac:dyDescent="0.3">
      <c r="F7432" s="2">
        <v>7427</v>
      </c>
      <c r="G7432" s="12">
        <f ca="1"/>
        <v>201.93412059657504</v>
      </c>
      <c r="H7432" s="12">
        <f ca="1"/>
        <v>7.0645482941726718E-3</v>
      </c>
    </row>
    <row r="7433" spans="6:8" x14ac:dyDescent="0.3">
      <c r="F7433" s="2">
        <v>7428</v>
      </c>
      <c r="G7433" s="12">
        <f ca="1"/>
        <v>201.93720422256075</v>
      </c>
      <c r="H7433" s="12">
        <f ca="1"/>
        <v>7.064050363676736E-3</v>
      </c>
    </row>
    <row r="7434" spans="6:8" x14ac:dyDescent="0.3">
      <c r="F7434" s="2">
        <v>7429</v>
      </c>
      <c r="G7434" s="12">
        <f ca="1"/>
        <v>201.95716465016034</v>
      </c>
      <c r="H7434" s="12">
        <f ca="1"/>
        <v>7.060827672782201E-3</v>
      </c>
    </row>
    <row r="7435" spans="6:8" x14ac:dyDescent="0.3">
      <c r="F7435" s="2">
        <v>7430</v>
      </c>
      <c r="G7435" s="12">
        <f ca="1"/>
        <v>201.98453767267529</v>
      </c>
      <c r="H7435" s="12">
        <f ca="1"/>
        <v>7.0564094068066106E-3</v>
      </c>
    </row>
    <row r="7436" spans="6:8" x14ac:dyDescent="0.3">
      <c r="F7436" s="2">
        <v>7431</v>
      </c>
      <c r="G7436" s="12">
        <f ca="1"/>
        <v>202.00070925491167</v>
      </c>
      <c r="H7436" s="12">
        <f ca="1"/>
        <v>7.0537998224593831E-3</v>
      </c>
    </row>
    <row r="7437" spans="6:8" x14ac:dyDescent="0.3">
      <c r="F7437" s="2">
        <v>7432</v>
      </c>
      <c r="G7437" s="12">
        <f ca="1"/>
        <v>202.00105563985795</v>
      </c>
      <c r="H7437" s="12">
        <f ca="1"/>
        <v>7.053743932220722E-3</v>
      </c>
    </row>
    <row r="7438" spans="6:8" x14ac:dyDescent="0.3">
      <c r="F7438" s="2">
        <v>7433</v>
      </c>
      <c r="G7438" s="12">
        <f ca="1"/>
        <v>202.00876561571602</v>
      </c>
      <c r="H7438" s="12">
        <f ca="1"/>
        <v>7.0524999632683256E-3</v>
      </c>
    </row>
    <row r="7439" spans="6:8" x14ac:dyDescent="0.3">
      <c r="F7439" s="2">
        <v>7434</v>
      </c>
      <c r="G7439" s="12">
        <f ca="1"/>
        <v>202.01122217464024</v>
      </c>
      <c r="H7439" s="12">
        <f ca="1"/>
        <v>7.0521036323809953E-3</v>
      </c>
    </row>
    <row r="7440" spans="6:8" x14ac:dyDescent="0.3">
      <c r="F7440" s="2">
        <v>7435</v>
      </c>
      <c r="G7440" s="12">
        <f ca="1"/>
        <v>202.0207822894584</v>
      </c>
      <c r="H7440" s="12">
        <f ca="1"/>
        <v>7.0505613519524762E-3</v>
      </c>
    </row>
    <row r="7441" spans="6:8" x14ac:dyDescent="0.3">
      <c r="F7441" s="2">
        <v>7436</v>
      </c>
      <c r="G7441" s="12">
        <f ca="1"/>
        <v>202.02969009544967</v>
      </c>
      <c r="H7441" s="12">
        <f ca="1"/>
        <v>7.0491244600342689E-3</v>
      </c>
    </row>
    <row r="7442" spans="6:8" x14ac:dyDescent="0.3">
      <c r="F7442" s="2">
        <v>7437</v>
      </c>
      <c r="G7442" s="12">
        <f ca="1"/>
        <v>202.03415580638872</v>
      </c>
      <c r="H7442" s="12">
        <f ca="1"/>
        <v>7.0484041657124675E-3</v>
      </c>
    </row>
    <row r="7443" spans="6:8" x14ac:dyDescent="0.3">
      <c r="F7443" s="2">
        <v>7438</v>
      </c>
      <c r="G7443" s="12">
        <f ca="1"/>
        <v>202.06208034375021</v>
      </c>
      <c r="H7443" s="12">
        <f ca="1"/>
        <v>7.0439009471286443E-3</v>
      </c>
    </row>
    <row r="7444" spans="6:8" x14ac:dyDescent="0.3">
      <c r="F7444" s="2">
        <v>7439</v>
      </c>
      <c r="G7444" s="12">
        <f ca="1"/>
        <v>202.06541657735011</v>
      </c>
      <c r="H7444" s="12">
        <f ca="1"/>
        <v>7.0433630317512513E-3</v>
      </c>
    </row>
    <row r="7445" spans="6:8" x14ac:dyDescent="0.3">
      <c r="F7445" s="2">
        <v>7440</v>
      </c>
      <c r="G7445" s="12">
        <f ca="1"/>
        <v>202.07289133362235</v>
      </c>
      <c r="H7445" s="12">
        <f ca="1"/>
        <v>7.0421579208437409E-3</v>
      </c>
    </row>
    <row r="7446" spans="6:8" x14ac:dyDescent="0.3">
      <c r="F7446" s="2">
        <v>7441</v>
      </c>
      <c r="G7446" s="12">
        <f ca="1"/>
        <v>202.07305157741388</v>
      </c>
      <c r="H7446" s="12">
        <f ca="1"/>
        <v>7.0421320868381898E-3</v>
      </c>
    </row>
    <row r="7447" spans="6:8" x14ac:dyDescent="0.3">
      <c r="F7447" s="2">
        <v>7442</v>
      </c>
      <c r="G7447" s="12">
        <f ca="1"/>
        <v>202.0859891106233</v>
      </c>
      <c r="H7447" s="12">
        <f ca="1"/>
        <v>7.0400464982446082E-3</v>
      </c>
    </row>
    <row r="7448" spans="6:8" x14ac:dyDescent="0.3">
      <c r="F7448" s="2">
        <v>7443</v>
      </c>
      <c r="G7448" s="12">
        <f ca="1"/>
        <v>202.13966307063794</v>
      </c>
      <c r="H7448" s="12">
        <f ca="1"/>
        <v>7.0313973994512681E-3</v>
      </c>
    </row>
    <row r="7449" spans="6:8" x14ac:dyDescent="0.3">
      <c r="F7449" s="2">
        <v>7444</v>
      </c>
      <c r="G7449" s="12">
        <f ca="1"/>
        <v>202.15826460319857</v>
      </c>
      <c r="H7449" s="12">
        <f ca="1"/>
        <v>7.0284011966195098E-3</v>
      </c>
    </row>
    <row r="7450" spans="6:8" x14ac:dyDescent="0.3">
      <c r="F7450" s="2">
        <v>7445</v>
      </c>
      <c r="G7450" s="12">
        <f ca="1"/>
        <v>202.16761289151253</v>
      </c>
      <c r="H7450" s="12">
        <f ca="1"/>
        <v>7.0268956887742009E-3</v>
      </c>
    </row>
    <row r="7451" spans="6:8" x14ac:dyDescent="0.3">
      <c r="F7451" s="2">
        <v>7446</v>
      </c>
      <c r="G7451" s="12">
        <f ca="1"/>
        <v>202.17688445509077</v>
      </c>
      <c r="H7451" s="12">
        <f ca="1"/>
        <v>7.0254027011837526E-3</v>
      </c>
    </row>
    <row r="7452" spans="6:8" x14ac:dyDescent="0.3">
      <c r="F7452" s="2">
        <v>7447</v>
      </c>
      <c r="G7452" s="12">
        <f ca="1"/>
        <v>202.22505484436715</v>
      </c>
      <c r="H7452" s="12">
        <f ca="1"/>
        <v>7.0176485190269295E-3</v>
      </c>
    </row>
    <row r="7453" spans="6:8" x14ac:dyDescent="0.3">
      <c r="F7453" s="2">
        <v>7448</v>
      </c>
      <c r="G7453" s="12">
        <f ca="1"/>
        <v>202.23893654616435</v>
      </c>
      <c r="H7453" s="12">
        <f ca="1"/>
        <v>7.0154147456679191E-3</v>
      </c>
    </row>
    <row r="7454" spans="6:8" x14ac:dyDescent="0.3">
      <c r="F7454" s="2">
        <v>7449</v>
      </c>
      <c r="G7454" s="12">
        <f ca="1"/>
        <v>202.2534866751476</v>
      </c>
      <c r="H7454" s="12">
        <f ca="1"/>
        <v>7.0130738068137364E-3</v>
      </c>
    </row>
    <row r="7455" spans="6:8" x14ac:dyDescent="0.3">
      <c r="F7455" s="2">
        <v>7450</v>
      </c>
      <c r="G7455" s="12">
        <f ca="1"/>
        <v>202.27932105714842</v>
      </c>
      <c r="H7455" s="12">
        <f ca="1"/>
        <v>7.0089183644812285E-3</v>
      </c>
    </row>
    <row r="7456" spans="6:8" x14ac:dyDescent="0.3">
      <c r="F7456" s="2">
        <v>7451</v>
      </c>
      <c r="G7456" s="12">
        <f ca="1"/>
        <v>202.28353064457906</v>
      </c>
      <c r="H7456" s="12">
        <f ca="1"/>
        <v>7.00824137606057E-3</v>
      </c>
    </row>
    <row r="7457" spans="6:8" x14ac:dyDescent="0.3">
      <c r="F7457" s="2">
        <v>7452</v>
      </c>
      <c r="G7457" s="12">
        <f ca="1"/>
        <v>202.28614312001088</v>
      </c>
      <c r="H7457" s="12">
        <f ca="1"/>
        <v>7.0078212531963693E-3</v>
      </c>
    </row>
    <row r="7458" spans="6:8" x14ac:dyDescent="0.3">
      <c r="F7458" s="2">
        <v>7453</v>
      </c>
      <c r="G7458" s="12">
        <f ca="1"/>
        <v>202.31176651332703</v>
      </c>
      <c r="H7458" s="12">
        <f ca="1"/>
        <v>7.0037013421535635E-3</v>
      </c>
    </row>
    <row r="7459" spans="6:8" x14ac:dyDescent="0.3">
      <c r="F7459" s="2">
        <v>7454</v>
      </c>
      <c r="G7459" s="12">
        <f ca="1"/>
        <v>202.31501035915073</v>
      </c>
      <c r="H7459" s="12">
        <f ca="1"/>
        <v>7.0031798631677491E-3</v>
      </c>
    </row>
    <row r="7460" spans="6:8" x14ac:dyDescent="0.3">
      <c r="F7460" s="2">
        <v>7455</v>
      </c>
      <c r="G7460" s="12">
        <f ca="1"/>
        <v>202.32226402033615</v>
      </c>
      <c r="H7460" s="12">
        <f ca="1"/>
        <v>7.0020138412047262E-3</v>
      </c>
    </row>
    <row r="7461" spans="6:8" x14ac:dyDescent="0.3">
      <c r="F7461" s="2">
        <v>7456</v>
      </c>
      <c r="G7461" s="12">
        <f ca="1"/>
        <v>202.33290785558239</v>
      </c>
      <c r="H7461" s="12">
        <f ca="1"/>
        <v>7.0003030330501714E-3</v>
      </c>
    </row>
    <row r="7462" spans="6:8" x14ac:dyDescent="0.3">
      <c r="F7462" s="2">
        <v>7457</v>
      </c>
      <c r="G7462" s="12">
        <f ca="1"/>
        <v>202.33295847360023</v>
      </c>
      <c r="H7462" s="12">
        <f ca="1"/>
        <v>7.0002948976180066E-3</v>
      </c>
    </row>
    <row r="7463" spans="6:8" x14ac:dyDescent="0.3">
      <c r="F7463" s="2">
        <v>7458</v>
      </c>
      <c r="G7463" s="12">
        <f ca="1"/>
        <v>202.34160356271923</v>
      </c>
      <c r="H7463" s="12">
        <f ca="1"/>
        <v>6.998905513092523E-3</v>
      </c>
    </row>
    <row r="7464" spans="6:8" x14ac:dyDescent="0.3">
      <c r="F7464" s="2">
        <v>7459</v>
      </c>
      <c r="G7464" s="12">
        <f ca="1"/>
        <v>202.34284403904928</v>
      </c>
      <c r="H7464" s="12">
        <f ca="1"/>
        <v>6.9987061632631438E-3</v>
      </c>
    </row>
    <row r="7465" spans="6:8" x14ac:dyDescent="0.3">
      <c r="F7465" s="2">
        <v>7460</v>
      </c>
      <c r="G7465" s="12">
        <f ca="1"/>
        <v>202.34950317510254</v>
      </c>
      <c r="H7465" s="12">
        <f ca="1"/>
        <v>6.9976360621549598E-3</v>
      </c>
    </row>
    <row r="7466" spans="6:8" x14ac:dyDescent="0.3">
      <c r="F7466" s="2">
        <v>7461</v>
      </c>
      <c r="G7466" s="12">
        <f ca="1"/>
        <v>202.377999195352</v>
      </c>
      <c r="H7466" s="12">
        <f ca="1"/>
        <v>6.9930578067630049E-3</v>
      </c>
    </row>
    <row r="7467" spans="6:8" x14ac:dyDescent="0.3">
      <c r="F7467" s="2">
        <v>7462</v>
      </c>
      <c r="G7467" s="12">
        <f ca="1"/>
        <v>202.38511200721075</v>
      </c>
      <c r="H7467" s="12">
        <f ca="1"/>
        <v>6.991915284302058E-3</v>
      </c>
    </row>
    <row r="7468" spans="6:8" x14ac:dyDescent="0.3">
      <c r="F7468" s="2">
        <v>7463</v>
      </c>
      <c r="G7468" s="12">
        <f ca="1"/>
        <v>202.39188100252974</v>
      </c>
      <c r="H7468" s="12">
        <f ca="1"/>
        <v>6.9908280789147213E-3</v>
      </c>
    </row>
    <row r="7469" spans="6:8" x14ac:dyDescent="0.3">
      <c r="F7469" s="2">
        <v>7464</v>
      </c>
      <c r="G7469" s="12">
        <f ca="1"/>
        <v>202.39437151420572</v>
      </c>
      <c r="H7469" s="12">
        <f ca="1"/>
        <v>6.9904280863538762E-3</v>
      </c>
    </row>
    <row r="7470" spans="6:8" x14ac:dyDescent="0.3">
      <c r="F7470" s="2">
        <v>7465</v>
      </c>
      <c r="G7470" s="12">
        <f ca="1"/>
        <v>202.39667864879425</v>
      </c>
      <c r="H7470" s="12">
        <f ca="1"/>
        <v>6.990057555993771E-3</v>
      </c>
    </row>
    <row r="7471" spans="6:8" x14ac:dyDescent="0.3">
      <c r="F7471" s="2">
        <v>7466</v>
      </c>
      <c r="G7471" s="12">
        <f ca="1"/>
        <v>202.41073375386645</v>
      </c>
      <c r="H7471" s="12">
        <f ca="1"/>
        <v>6.987800499436112E-3</v>
      </c>
    </row>
    <row r="7472" spans="6:8" x14ac:dyDescent="0.3">
      <c r="F7472" s="2">
        <v>7467</v>
      </c>
      <c r="G7472" s="12">
        <f ca="1"/>
        <v>202.4287683897721</v>
      </c>
      <c r="H7472" s="12">
        <f ca="1"/>
        <v>6.9849049414316897E-3</v>
      </c>
    </row>
    <row r="7473" spans="6:8" x14ac:dyDescent="0.3">
      <c r="F7473" s="2">
        <v>7468</v>
      </c>
      <c r="G7473" s="12">
        <f ca="1"/>
        <v>202.43443308906149</v>
      </c>
      <c r="H7473" s="12">
        <f ca="1"/>
        <v>6.9839955725918904E-3</v>
      </c>
    </row>
    <row r="7474" spans="6:8" x14ac:dyDescent="0.3">
      <c r="F7474" s="2">
        <v>7469</v>
      </c>
      <c r="G7474" s="12">
        <f ca="1"/>
        <v>202.44556075284913</v>
      </c>
      <c r="H7474" s="12">
        <f ca="1"/>
        <v>6.9822093998031676E-3</v>
      </c>
    </row>
    <row r="7475" spans="6:8" x14ac:dyDescent="0.3">
      <c r="F7475" s="2">
        <v>7470</v>
      </c>
      <c r="G7475" s="12">
        <f ca="1"/>
        <v>202.46185462479409</v>
      </c>
      <c r="H7475" s="12">
        <f ca="1"/>
        <v>6.9795943961076254E-3</v>
      </c>
    </row>
    <row r="7476" spans="6:8" x14ac:dyDescent="0.3">
      <c r="F7476" s="2">
        <v>7471</v>
      </c>
      <c r="G7476" s="12">
        <f ca="1"/>
        <v>202.47178018764259</v>
      </c>
      <c r="H7476" s="12">
        <f ca="1"/>
        <v>6.9780016932197344E-3</v>
      </c>
    </row>
    <row r="7477" spans="6:8" x14ac:dyDescent="0.3">
      <c r="F7477" s="2">
        <v>7472</v>
      </c>
      <c r="G7477" s="12">
        <f ca="1"/>
        <v>202.4736455959889</v>
      </c>
      <c r="H7477" s="12">
        <f ca="1"/>
        <v>6.9777023821565986E-3</v>
      </c>
    </row>
    <row r="7478" spans="6:8" x14ac:dyDescent="0.3">
      <c r="F7478" s="2">
        <v>7473</v>
      </c>
      <c r="G7478" s="12">
        <f ca="1"/>
        <v>202.52971518729581</v>
      </c>
      <c r="H7478" s="12">
        <f ca="1"/>
        <v>6.9687089624546426E-3</v>
      </c>
    </row>
    <row r="7479" spans="6:8" x14ac:dyDescent="0.3">
      <c r="F7479" s="2">
        <v>7474</v>
      </c>
      <c r="G7479" s="12">
        <f ca="1"/>
        <v>202.52991435930153</v>
      </c>
      <c r="H7479" s="12">
        <f ca="1"/>
        <v>6.9686770265993065E-3</v>
      </c>
    </row>
    <row r="7480" spans="6:8" x14ac:dyDescent="0.3">
      <c r="F7480" s="2">
        <v>7475</v>
      </c>
      <c r="G7480" s="12">
        <f ca="1"/>
        <v>202.54033187682057</v>
      </c>
      <c r="H7480" s="12">
        <f ca="1"/>
        <v>6.9670067565877833E-3</v>
      </c>
    </row>
    <row r="7481" spans="6:8" x14ac:dyDescent="0.3">
      <c r="F7481" s="2">
        <v>7476</v>
      </c>
      <c r="G7481" s="12">
        <f ca="1"/>
        <v>202.5672540186699</v>
      </c>
      <c r="H7481" s="12">
        <f ca="1"/>
        <v>6.9626912263266432E-3</v>
      </c>
    </row>
    <row r="7482" spans="6:8" x14ac:dyDescent="0.3">
      <c r="F7482" s="2">
        <v>7477</v>
      </c>
      <c r="G7482" s="12">
        <f ca="1"/>
        <v>202.5741377548074</v>
      </c>
      <c r="H7482" s="12">
        <f ca="1"/>
        <v>6.9615880115505221E-3</v>
      </c>
    </row>
    <row r="7483" spans="6:8" x14ac:dyDescent="0.3">
      <c r="F7483" s="2">
        <v>7478</v>
      </c>
      <c r="G7483" s="12">
        <f ca="1"/>
        <v>202.57852569155335</v>
      </c>
      <c r="H7483" s="12">
        <f ca="1"/>
        <v>6.9608848313786817E-3</v>
      </c>
    </row>
    <row r="7484" spans="6:8" x14ac:dyDescent="0.3">
      <c r="F7484" s="2">
        <v>7479</v>
      </c>
      <c r="G7484" s="12">
        <f ca="1"/>
        <v>202.61407538093937</v>
      </c>
      <c r="H7484" s="12">
        <f ca="1"/>
        <v>6.9551892625336065E-3</v>
      </c>
    </row>
    <row r="7485" spans="6:8" x14ac:dyDescent="0.3">
      <c r="F7485" s="2">
        <v>7480</v>
      </c>
      <c r="G7485" s="12">
        <f ca="1"/>
        <v>202.61665973756959</v>
      </c>
      <c r="H7485" s="12">
        <f ca="1"/>
        <v>6.9547753072530683E-3</v>
      </c>
    </row>
    <row r="7486" spans="6:8" x14ac:dyDescent="0.3">
      <c r="F7486" s="2">
        <v>7481</v>
      </c>
      <c r="G7486" s="12">
        <f ca="1"/>
        <v>202.61914625734843</v>
      </c>
      <c r="H7486" s="12">
        <f ca="1"/>
        <v>6.9543770354579286E-3</v>
      </c>
    </row>
    <row r="7487" spans="6:8" x14ac:dyDescent="0.3">
      <c r="F7487" s="2">
        <v>7482</v>
      </c>
      <c r="G7487" s="12">
        <f ca="1"/>
        <v>202.63726746722483</v>
      </c>
      <c r="H7487" s="12">
        <f ca="1"/>
        <v>6.9514748808219172E-3</v>
      </c>
    </row>
    <row r="7488" spans="6:8" x14ac:dyDescent="0.3">
      <c r="F7488" s="2">
        <v>7483</v>
      </c>
      <c r="G7488" s="12">
        <f ca="1"/>
        <v>202.63927767790591</v>
      </c>
      <c r="H7488" s="12">
        <f ca="1"/>
        <v>6.9511529801449257E-3</v>
      </c>
    </row>
    <row r="7489" spans="6:8" x14ac:dyDescent="0.3">
      <c r="F7489" s="2">
        <v>7484</v>
      </c>
      <c r="G7489" s="12">
        <f ca="1"/>
        <v>202.65344771898984</v>
      </c>
      <c r="H7489" s="12">
        <f ca="1"/>
        <v>6.9488841145906952E-3</v>
      </c>
    </row>
    <row r="7490" spans="6:8" x14ac:dyDescent="0.3">
      <c r="F7490" s="2">
        <v>7485</v>
      </c>
      <c r="G7490" s="12">
        <f ca="1"/>
        <v>202.68961034910325</v>
      </c>
      <c r="H7490" s="12">
        <f ca="1"/>
        <v>6.9430956308468078E-3</v>
      </c>
    </row>
    <row r="7491" spans="6:8" x14ac:dyDescent="0.3">
      <c r="F7491" s="2">
        <v>7486</v>
      </c>
      <c r="G7491" s="12">
        <f ca="1"/>
        <v>202.69465534653895</v>
      </c>
      <c r="H7491" s="12">
        <f ca="1"/>
        <v>6.9422882900938192E-3</v>
      </c>
    </row>
    <row r="7492" spans="6:8" x14ac:dyDescent="0.3">
      <c r="F7492" s="2">
        <v>7487</v>
      </c>
      <c r="G7492" s="12">
        <f ca="1"/>
        <v>202.70609771646235</v>
      </c>
      <c r="H7492" s="12">
        <f ca="1"/>
        <v>6.9404573745911772E-3</v>
      </c>
    </row>
    <row r="7493" spans="6:8" x14ac:dyDescent="0.3">
      <c r="F7493" s="2">
        <v>7488</v>
      </c>
      <c r="G7493" s="12">
        <f ca="1"/>
        <v>202.74445924234357</v>
      </c>
      <c r="H7493" s="12">
        <f ca="1"/>
        <v>6.9343209369318393E-3</v>
      </c>
    </row>
    <row r="7494" spans="6:8" x14ac:dyDescent="0.3">
      <c r="F7494" s="2">
        <v>7489</v>
      </c>
      <c r="G7494" s="12">
        <f ca="1"/>
        <v>202.76360993384242</v>
      </c>
      <c r="H7494" s="12">
        <f ca="1"/>
        <v>6.9312586038327373E-3</v>
      </c>
    </row>
    <row r="7495" spans="6:8" x14ac:dyDescent="0.3">
      <c r="F7495" s="2">
        <v>7490</v>
      </c>
      <c r="G7495" s="12">
        <f ca="1"/>
        <v>202.82315115795456</v>
      </c>
      <c r="H7495" s="12">
        <f ca="1"/>
        <v>6.9217421175041191E-3</v>
      </c>
    </row>
    <row r="7496" spans="6:8" x14ac:dyDescent="0.3">
      <c r="F7496" s="2">
        <v>7491</v>
      </c>
      <c r="G7496" s="12">
        <f ca="1"/>
        <v>202.82524291887182</v>
      </c>
      <c r="H7496" s="12">
        <f ca="1"/>
        <v>6.9214079171764078E-3</v>
      </c>
    </row>
    <row r="7497" spans="6:8" x14ac:dyDescent="0.3">
      <c r="F7497" s="2">
        <v>7492</v>
      </c>
      <c r="G7497" s="12">
        <f ca="1"/>
        <v>202.87431342201654</v>
      </c>
      <c r="H7497" s="12">
        <f ca="1"/>
        <v>6.9135703930629806E-3</v>
      </c>
    </row>
    <row r="7498" spans="6:8" x14ac:dyDescent="0.3">
      <c r="F7498" s="2">
        <v>7493</v>
      </c>
      <c r="G7498" s="12">
        <f ca="1"/>
        <v>202.88084400397111</v>
      </c>
      <c r="H7498" s="12">
        <f ca="1"/>
        <v>6.9125276872391665E-3</v>
      </c>
    </row>
    <row r="7499" spans="6:8" x14ac:dyDescent="0.3">
      <c r="F7499" s="2">
        <v>7494</v>
      </c>
      <c r="G7499" s="12">
        <f ca="1"/>
        <v>202.88136135437492</v>
      </c>
      <c r="H7499" s="12">
        <f ca="1"/>
        <v>6.9124450880338343E-3</v>
      </c>
    </row>
    <row r="7500" spans="6:8" x14ac:dyDescent="0.3">
      <c r="F7500" s="2">
        <v>7495</v>
      </c>
      <c r="G7500" s="12">
        <f ca="1"/>
        <v>202.91606775263949</v>
      </c>
      <c r="H7500" s="12">
        <f ca="1"/>
        <v>6.906905130937337E-3</v>
      </c>
    </row>
    <row r="7501" spans="6:8" x14ac:dyDescent="0.3">
      <c r="F7501" s="2">
        <v>7496</v>
      </c>
      <c r="G7501" s="12">
        <f ca="1"/>
        <v>202.95141010449453</v>
      </c>
      <c r="H7501" s="12">
        <f ca="1"/>
        <v>6.9012660975337984E-3</v>
      </c>
    </row>
    <row r="7502" spans="6:8" x14ac:dyDescent="0.3">
      <c r="F7502" s="2">
        <v>7497</v>
      </c>
      <c r="G7502" s="12">
        <f ca="1"/>
        <v>202.95388670040501</v>
      </c>
      <c r="H7502" s="12">
        <f ca="1"/>
        <v>6.9008710376546097E-3</v>
      </c>
    </row>
    <row r="7503" spans="6:8" x14ac:dyDescent="0.3">
      <c r="F7503" s="2">
        <v>7498</v>
      </c>
      <c r="G7503" s="12">
        <f ca="1"/>
        <v>202.96096995011081</v>
      </c>
      <c r="H7503" s="12">
        <f ca="1"/>
        <v>6.8997412035938016E-3</v>
      </c>
    </row>
    <row r="7504" spans="6:8" x14ac:dyDescent="0.3">
      <c r="F7504" s="2">
        <v>7499</v>
      </c>
      <c r="G7504" s="12">
        <f ca="1"/>
        <v>202.96865402014129</v>
      </c>
      <c r="H7504" s="12">
        <f ca="1"/>
        <v>6.8985156458797057E-3</v>
      </c>
    </row>
    <row r="7505" spans="6:8" x14ac:dyDescent="0.3">
      <c r="F7505" s="2">
        <v>7500</v>
      </c>
      <c r="G7505" s="12">
        <f ca="1"/>
        <v>202.98338639769298</v>
      </c>
      <c r="H7505" s="12">
        <f ca="1"/>
        <v>6.896166256171894E-3</v>
      </c>
    </row>
    <row r="7506" spans="6:8" x14ac:dyDescent="0.3">
      <c r="F7506" s="2">
        <v>7501</v>
      </c>
      <c r="G7506" s="12">
        <f ca="1"/>
        <v>203.05761018763576</v>
      </c>
      <c r="H7506" s="12">
        <f ca="1"/>
        <v>6.8843362245950617E-3</v>
      </c>
    </row>
    <row r="7507" spans="6:8" x14ac:dyDescent="0.3">
      <c r="F7507" s="2">
        <v>7502</v>
      </c>
      <c r="G7507" s="12">
        <f ca="1"/>
        <v>203.09232693228304</v>
      </c>
      <c r="H7507" s="12">
        <f ca="1"/>
        <v>6.8788066996116866E-3</v>
      </c>
    </row>
    <row r="7508" spans="6:8" x14ac:dyDescent="0.3">
      <c r="F7508" s="2">
        <v>7503</v>
      </c>
      <c r="G7508" s="12">
        <f ca="1"/>
        <v>203.10463625324491</v>
      </c>
      <c r="H7508" s="12">
        <f ca="1"/>
        <v>6.8768467010545129E-3</v>
      </c>
    </row>
    <row r="7509" spans="6:8" x14ac:dyDescent="0.3">
      <c r="F7509" s="2">
        <v>7504</v>
      </c>
      <c r="G7509" s="12">
        <f ca="1"/>
        <v>203.12415325187337</v>
      </c>
      <c r="H7509" s="12">
        <f ca="1"/>
        <v>6.8737396491072057E-3</v>
      </c>
    </row>
    <row r="7510" spans="6:8" x14ac:dyDescent="0.3">
      <c r="F7510" s="2">
        <v>7505</v>
      </c>
      <c r="G7510" s="12">
        <f ca="1"/>
        <v>203.14602038499697</v>
      </c>
      <c r="H7510" s="12">
        <f ca="1"/>
        <v>6.870259361241274E-3</v>
      </c>
    </row>
    <row r="7511" spans="6:8" x14ac:dyDescent="0.3">
      <c r="F7511" s="2">
        <v>7506</v>
      </c>
      <c r="G7511" s="12">
        <f ca="1"/>
        <v>203.15341268851543</v>
      </c>
      <c r="H7511" s="12">
        <f ca="1"/>
        <v>6.8690830459762747E-3</v>
      </c>
    </row>
    <row r="7512" spans="6:8" x14ac:dyDescent="0.3">
      <c r="F7512" s="2">
        <v>7507</v>
      </c>
      <c r="G7512" s="12">
        <f ca="1"/>
        <v>203.16564634028884</v>
      </c>
      <c r="H7512" s="12">
        <f ca="1"/>
        <v>6.8671365801857495E-3</v>
      </c>
    </row>
    <row r="7513" spans="6:8" x14ac:dyDescent="0.3">
      <c r="F7513" s="2">
        <v>7508</v>
      </c>
      <c r="G7513" s="12">
        <f ca="1"/>
        <v>203.17982757189912</v>
      </c>
      <c r="H7513" s="12">
        <f ca="1"/>
        <v>6.8648806126107255E-3</v>
      </c>
    </row>
    <row r="7514" spans="6:8" x14ac:dyDescent="0.3">
      <c r="F7514" s="2">
        <v>7509</v>
      </c>
      <c r="G7514" s="12">
        <f ca="1"/>
        <v>203.19050796487306</v>
      </c>
      <c r="H7514" s="12">
        <f ca="1"/>
        <v>6.8631818270905743E-3</v>
      </c>
    </row>
    <row r="7515" spans="6:8" x14ac:dyDescent="0.3">
      <c r="F7515" s="2">
        <v>7510</v>
      </c>
      <c r="G7515" s="12">
        <f ca="1"/>
        <v>203.19182146509218</v>
      </c>
      <c r="H7515" s="12">
        <f ca="1"/>
        <v>6.8629729220846406E-3</v>
      </c>
    </row>
    <row r="7516" spans="6:8" x14ac:dyDescent="0.3">
      <c r="F7516" s="2">
        <v>7511</v>
      </c>
      <c r="G7516" s="12">
        <f ca="1"/>
        <v>203.20901307149899</v>
      </c>
      <c r="H7516" s="12">
        <f ca="1"/>
        <v>6.860239008383816E-3</v>
      </c>
    </row>
    <row r="7517" spans="6:8" x14ac:dyDescent="0.3">
      <c r="F7517" s="2">
        <v>7512</v>
      </c>
      <c r="G7517" s="12">
        <f ca="1"/>
        <v>203.234672486639</v>
      </c>
      <c r="H7517" s="12">
        <f ca="1"/>
        <v>6.8561595886350093E-3</v>
      </c>
    </row>
    <row r="7518" spans="6:8" x14ac:dyDescent="0.3">
      <c r="F7518" s="2">
        <v>7513</v>
      </c>
      <c r="G7518" s="12">
        <f ca="1"/>
        <v>203.2466564182989</v>
      </c>
      <c r="H7518" s="12">
        <f ca="1"/>
        <v>6.8542547932054724E-3</v>
      </c>
    </row>
    <row r="7519" spans="6:8" x14ac:dyDescent="0.3">
      <c r="F7519" s="2">
        <v>7514</v>
      </c>
      <c r="G7519" s="12">
        <f ca="1"/>
        <v>203.26101935584984</v>
      </c>
      <c r="H7519" s="12">
        <f ca="1"/>
        <v>6.8519722427105509E-3</v>
      </c>
    </row>
    <row r="7520" spans="6:8" x14ac:dyDescent="0.3">
      <c r="F7520" s="2">
        <v>7515</v>
      </c>
      <c r="G7520" s="12">
        <f ca="1"/>
        <v>203.27853316785192</v>
      </c>
      <c r="H7520" s="12">
        <f ca="1"/>
        <v>6.8491895147584653E-3</v>
      </c>
    </row>
    <row r="7521" spans="6:8" x14ac:dyDescent="0.3">
      <c r="F7521" s="2">
        <v>7516</v>
      </c>
      <c r="G7521" s="12">
        <f ca="1"/>
        <v>203.28676531867774</v>
      </c>
      <c r="H7521" s="12">
        <f ca="1"/>
        <v>6.8478817397872056E-3</v>
      </c>
    </row>
    <row r="7522" spans="6:8" x14ac:dyDescent="0.3">
      <c r="F7522" s="2">
        <v>7517</v>
      </c>
      <c r="G7522" s="12">
        <f ca="1"/>
        <v>203.31794737385428</v>
      </c>
      <c r="H7522" s="12">
        <f ca="1"/>
        <v>6.8429293295816113E-3</v>
      </c>
    </row>
    <row r="7523" spans="6:8" x14ac:dyDescent="0.3">
      <c r="F7523" s="2">
        <v>7518</v>
      </c>
      <c r="G7523" s="12">
        <f ca="1"/>
        <v>203.32813218473984</v>
      </c>
      <c r="H7523" s="12">
        <f ca="1"/>
        <v>6.8413121748889805E-3</v>
      </c>
    </row>
    <row r="7524" spans="6:8" x14ac:dyDescent="0.3">
      <c r="F7524" s="2">
        <v>7519</v>
      </c>
      <c r="G7524" s="12">
        <f ca="1"/>
        <v>203.3390120178268</v>
      </c>
      <c r="H7524" s="12">
        <f ca="1"/>
        <v>6.8395848935061719E-3</v>
      </c>
    </row>
    <row r="7525" spans="6:8" x14ac:dyDescent="0.3">
      <c r="F7525" s="2">
        <v>7520</v>
      </c>
      <c r="G7525" s="12">
        <f ca="1"/>
        <v>203.34347691122548</v>
      </c>
      <c r="H7525" s="12">
        <f ca="1"/>
        <v>6.8388761160834335E-3</v>
      </c>
    </row>
    <row r="7526" spans="6:8" x14ac:dyDescent="0.3">
      <c r="F7526" s="2">
        <v>7521</v>
      </c>
      <c r="G7526" s="12">
        <f ca="1"/>
        <v>203.35707937469292</v>
      </c>
      <c r="H7526" s="12">
        <f ca="1"/>
        <v>6.8367170458047063E-3</v>
      </c>
    </row>
    <row r="7527" spans="6:8" x14ac:dyDescent="0.3">
      <c r="F7527" s="2">
        <v>7522</v>
      </c>
      <c r="G7527" s="12">
        <f ca="1"/>
        <v>203.36200706914818</v>
      </c>
      <c r="H7527" s="12">
        <f ca="1"/>
        <v>6.8359349821191058E-3</v>
      </c>
    </row>
    <row r="7528" spans="6:8" x14ac:dyDescent="0.3">
      <c r="F7528" s="2">
        <v>7523</v>
      </c>
      <c r="G7528" s="12">
        <f ca="1"/>
        <v>203.39601010174201</v>
      </c>
      <c r="H7528" s="12">
        <f ca="1"/>
        <v>6.8305397635235595E-3</v>
      </c>
    </row>
    <row r="7529" spans="6:8" x14ac:dyDescent="0.3">
      <c r="F7529" s="2">
        <v>7524</v>
      </c>
      <c r="G7529" s="12">
        <f ca="1"/>
        <v>203.40430506031666</v>
      </c>
      <c r="H7529" s="12">
        <f ca="1"/>
        <v>6.8292239652784316E-3</v>
      </c>
    </row>
    <row r="7530" spans="6:8" x14ac:dyDescent="0.3">
      <c r="F7530" s="2">
        <v>7525</v>
      </c>
      <c r="G7530" s="12">
        <f ca="1"/>
        <v>203.41439170666115</v>
      </c>
      <c r="H7530" s="12">
        <f ca="1"/>
        <v>6.8276241446860808E-3</v>
      </c>
    </row>
    <row r="7531" spans="6:8" x14ac:dyDescent="0.3">
      <c r="F7531" s="2">
        <v>7526</v>
      </c>
      <c r="G7531" s="12">
        <f ca="1"/>
        <v>203.42116276893552</v>
      </c>
      <c r="H7531" s="12">
        <f ca="1"/>
        <v>6.8265503163079076E-3</v>
      </c>
    </row>
    <row r="7532" spans="6:8" x14ac:dyDescent="0.3">
      <c r="F7532" s="2">
        <v>7527</v>
      </c>
      <c r="G7532" s="12">
        <f ca="1"/>
        <v>203.42131210770322</v>
      </c>
      <c r="H7532" s="12">
        <f ca="1"/>
        <v>6.8265266335884754E-3</v>
      </c>
    </row>
    <row r="7533" spans="6:8" x14ac:dyDescent="0.3">
      <c r="F7533" s="2">
        <v>7528</v>
      </c>
      <c r="G7533" s="12">
        <f ca="1"/>
        <v>203.4573900147083</v>
      </c>
      <c r="H7533" s="12">
        <f ca="1"/>
        <v>6.8208065749416937E-3</v>
      </c>
    </row>
    <row r="7534" spans="6:8" x14ac:dyDescent="0.3">
      <c r="F7534" s="2">
        <v>7529</v>
      </c>
      <c r="G7534" s="12">
        <f ca="1"/>
        <v>203.4644743717715</v>
      </c>
      <c r="H7534" s="12">
        <f ca="1"/>
        <v>6.8196836764156214E-3</v>
      </c>
    </row>
    <row r="7535" spans="6:8" x14ac:dyDescent="0.3">
      <c r="F7535" s="2">
        <v>7530</v>
      </c>
      <c r="G7535" s="12">
        <f ca="1"/>
        <v>203.47126636816233</v>
      </c>
      <c r="H7535" s="12">
        <f ca="1"/>
        <v>6.8186072131840797E-3</v>
      </c>
    </row>
    <row r="7536" spans="6:8" x14ac:dyDescent="0.3">
      <c r="F7536" s="2">
        <v>7531</v>
      </c>
      <c r="G7536" s="12">
        <f ca="1"/>
        <v>203.50049731850481</v>
      </c>
      <c r="H7536" s="12">
        <f ca="1"/>
        <v>6.8139754627894724E-3</v>
      </c>
    </row>
    <row r="7537" spans="6:8" x14ac:dyDescent="0.3">
      <c r="F7537" s="2">
        <v>7532</v>
      </c>
      <c r="G7537" s="12">
        <f ca="1"/>
        <v>203.50369971607248</v>
      </c>
      <c r="H7537" s="12">
        <f ca="1"/>
        <v>6.8134681360315537E-3</v>
      </c>
    </row>
    <row r="7538" spans="6:8" x14ac:dyDescent="0.3">
      <c r="F7538" s="2">
        <v>7533</v>
      </c>
      <c r="G7538" s="12">
        <f ca="1"/>
        <v>203.53615409246953</v>
      </c>
      <c r="H7538" s="12">
        <f ca="1"/>
        <v>6.8083278524699239E-3</v>
      </c>
    </row>
    <row r="7539" spans="6:8" x14ac:dyDescent="0.3">
      <c r="F7539" s="2">
        <v>7534</v>
      </c>
      <c r="G7539" s="12">
        <f ca="1"/>
        <v>203.53847470457353</v>
      </c>
      <c r="H7539" s="12">
        <f ca="1"/>
        <v>6.8079603840528781E-3</v>
      </c>
    </row>
    <row r="7540" spans="6:8" x14ac:dyDescent="0.3">
      <c r="F7540" s="2">
        <v>7535</v>
      </c>
      <c r="G7540" s="12">
        <f ca="1"/>
        <v>203.55188335233248</v>
      </c>
      <c r="H7540" s="12">
        <f ca="1"/>
        <v>6.8058373408374662E-3</v>
      </c>
    </row>
    <row r="7541" spans="6:8" x14ac:dyDescent="0.3">
      <c r="F7541" s="2">
        <v>7536</v>
      </c>
      <c r="G7541" s="12">
        <f ca="1"/>
        <v>203.58382422719683</v>
      </c>
      <c r="H7541" s="12">
        <f ca="1"/>
        <v>6.8007814834886021E-3</v>
      </c>
    </row>
    <row r="7542" spans="6:8" x14ac:dyDescent="0.3">
      <c r="F7542" s="2">
        <v>7537</v>
      </c>
      <c r="G7542" s="12">
        <f ca="1"/>
        <v>203.58761598974715</v>
      </c>
      <c r="H7542" s="12">
        <f ca="1"/>
        <v>6.8001814301099361E-3</v>
      </c>
    </row>
    <row r="7543" spans="6:8" x14ac:dyDescent="0.3">
      <c r="F7543" s="2">
        <v>7538</v>
      </c>
      <c r="G7543" s="12">
        <f ca="1"/>
        <v>203.5944870473966</v>
      </c>
      <c r="H7543" s="12">
        <f ca="1"/>
        <v>6.7990941468385928E-3</v>
      </c>
    </row>
    <row r="7544" spans="6:8" x14ac:dyDescent="0.3">
      <c r="F7544" s="2">
        <v>7539</v>
      </c>
      <c r="G7544" s="12">
        <f ca="1"/>
        <v>203.59547751995248</v>
      </c>
      <c r="H7544" s="12">
        <f ca="1"/>
        <v>6.7989374213243796E-3</v>
      </c>
    </row>
    <row r="7545" spans="6:8" x14ac:dyDescent="0.3">
      <c r="F7545" s="2">
        <v>7540</v>
      </c>
      <c r="G7545" s="12">
        <f ca="1"/>
        <v>203.5980624370828</v>
      </c>
      <c r="H7545" s="12">
        <f ca="1"/>
        <v>6.7985284113121457E-3</v>
      </c>
    </row>
    <row r="7546" spans="6:8" x14ac:dyDescent="0.3">
      <c r="F7546" s="2">
        <v>7541</v>
      </c>
      <c r="G7546" s="12">
        <f ca="1"/>
        <v>203.61607373319254</v>
      </c>
      <c r="H7546" s="12">
        <f ca="1"/>
        <v>6.7956788698054181E-3</v>
      </c>
    </row>
    <row r="7547" spans="6:8" x14ac:dyDescent="0.3">
      <c r="F7547" s="2">
        <v>7542</v>
      </c>
      <c r="G7547" s="12">
        <f ca="1"/>
        <v>203.61905612332902</v>
      </c>
      <c r="H7547" s="12">
        <f ca="1"/>
        <v>6.7952070935814327E-3</v>
      </c>
    </row>
    <row r="7548" spans="6:8" x14ac:dyDescent="0.3">
      <c r="F7548" s="2">
        <v>7543</v>
      </c>
      <c r="G7548" s="12">
        <f ca="1"/>
        <v>203.62636991627764</v>
      </c>
      <c r="H7548" s="12">
        <f ca="1"/>
        <v>6.7940502208377425E-3</v>
      </c>
    </row>
    <row r="7549" spans="6:8" x14ac:dyDescent="0.3">
      <c r="F7549" s="2">
        <v>7544</v>
      </c>
      <c r="G7549" s="12">
        <f ca="1"/>
        <v>203.62988927067272</v>
      </c>
      <c r="H7549" s="12">
        <f ca="1"/>
        <v>6.7934935791106443E-3</v>
      </c>
    </row>
    <row r="7550" spans="6:8" x14ac:dyDescent="0.3">
      <c r="F7550" s="2">
        <v>7545</v>
      </c>
      <c r="G7550" s="12">
        <f ca="1"/>
        <v>203.6557085073249</v>
      </c>
      <c r="H7550" s="12">
        <f ca="1"/>
        <v>6.7894106259732282E-3</v>
      </c>
    </row>
    <row r="7551" spans="6:8" x14ac:dyDescent="0.3">
      <c r="F7551" s="2">
        <v>7546</v>
      </c>
      <c r="G7551" s="12">
        <f ca="1"/>
        <v>203.67629611459438</v>
      </c>
      <c r="H7551" s="12">
        <f ca="1"/>
        <v>6.7861559524608362E-3</v>
      </c>
    </row>
    <row r="7552" spans="6:8" x14ac:dyDescent="0.3">
      <c r="F7552" s="2">
        <v>7547</v>
      </c>
      <c r="G7552" s="12">
        <f ca="1"/>
        <v>203.67797068086492</v>
      </c>
      <c r="H7552" s="12">
        <f ca="1"/>
        <v>6.7858912598946679E-3</v>
      </c>
    </row>
    <row r="7553" spans="6:8" x14ac:dyDescent="0.3">
      <c r="F7553" s="2">
        <v>7548</v>
      </c>
      <c r="G7553" s="12">
        <f ca="1"/>
        <v>203.68141747324464</v>
      </c>
      <c r="H7553" s="12">
        <f ca="1"/>
        <v>6.7853464559721709E-3</v>
      </c>
    </row>
    <row r="7554" spans="6:8" x14ac:dyDescent="0.3">
      <c r="F7554" s="2">
        <v>7549</v>
      </c>
      <c r="G7554" s="12">
        <f ca="1"/>
        <v>203.69018702613164</v>
      </c>
      <c r="H7554" s="12">
        <f ca="1"/>
        <v>6.7839604393907134E-3</v>
      </c>
    </row>
    <row r="7555" spans="6:8" x14ac:dyDescent="0.3">
      <c r="F7555" s="2">
        <v>7550</v>
      </c>
      <c r="G7555" s="12">
        <f ca="1"/>
        <v>203.7157933430961</v>
      </c>
      <c r="H7555" s="12">
        <f ca="1"/>
        <v>6.7799142892199663E-3</v>
      </c>
    </row>
    <row r="7556" spans="6:8" x14ac:dyDescent="0.3">
      <c r="F7556" s="2">
        <v>7551</v>
      </c>
      <c r="G7556" s="12">
        <f ca="1"/>
        <v>203.72729668008498</v>
      </c>
      <c r="H7556" s="12">
        <f ca="1"/>
        <v>6.7780970382894032E-3</v>
      </c>
    </row>
    <row r="7557" spans="6:8" x14ac:dyDescent="0.3">
      <c r="F7557" s="2">
        <v>7552</v>
      </c>
      <c r="G7557" s="12">
        <f ca="1"/>
        <v>203.74074736540905</v>
      </c>
      <c r="H7557" s="12">
        <f ca="1"/>
        <v>6.7759724949512552E-3</v>
      </c>
    </row>
    <row r="7558" spans="6:8" x14ac:dyDescent="0.3">
      <c r="F7558" s="2">
        <v>7553</v>
      </c>
      <c r="G7558" s="12">
        <f ca="1"/>
        <v>203.75135688585766</v>
      </c>
      <c r="H7558" s="12">
        <f ca="1"/>
        <v>6.7742969753165601E-3</v>
      </c>
    </row>
    <row r="7559" spans="6:8" x14ac:dyDescent="0.3">
      <c r="F7559" s="2">
        <v>7554</v>
      </c>
      <c r="G7559" s="12">
        <f ca="1"/>
        <v>203.76212259828122</v>
      </c>
      <c r="H7559" s="12">
        <f ca="1"/>
        <v>6.7725970234913165E-3</v>
      </c>
    </row>
    <row r="7560" spans="6:8" x14ac:dyDescent="0.3">
      <c r="F7560" s="2">
        <v>7555</v>
      </c>
      <c r="G7560" s="12">
        <f ca="1"/>
        <v>203.77270297361051</v>
      </c>
      <c r="H7560" s="12">
        <f ca="1"/>
        <v>6.7709265675167099E-3</v>
      </c>
    </row>
    <row r="7561" spans="6:8" x14ac:dyDescent="0.3">
      <c r="F7561" s="2">
        <v>7556</v>
      </c>
      <c r="G7561" s="12">
        <f ca="1"/>
        <v>203.77765194707524</v>
      </c>
      <c r="H7561" s="12">
        <f ca="1"/>
        <v>6.7701452896835046E-3</v>
      </c>
    </row>
    <row r="7562" spans="6:8" x14ac:dyDescent="0.3">
      <c r="F7562" s="2">
        <v>7557</v>
      </c>
      <c r="G7562" s="12">
        <f ca="1"/>
        <v>203.80064460295102</v>
      </c>
      <c r="H7562" s="12">
        <f ca="1"/>
        <v>6.7665161720246603E-3</v>
      </c>
    </row>
    <row r="7563" spans="6:8" x14ac:dyDescent="0.3">
      <c r="F7563" s="2">
        <v>7558</v>
      </c>
      <c r="G7563" s="12">
        <f ca="1"/>
        <v>203.84670809980486</v>
      </c>
      <c r="H7563" s="12">
        <f ca="1"/>
        <v>6.7592488461405446E-3</v>
      </c>
    </row>
    <row r="7564" spans="6:8" x14ac:dyDescent="0.3">
      <c r="F7564" s="2">
        <v>7559</v>
      </c>
      <c r="G7564" s="12">
        <f ca="1"/>
        <v>203.85910494090109</v>
      </c>
      <c r="H7564" s="12">
        <f ca="1"/>
        <v>6.7572937679076179E-3</v>
      </c>
    </row>
    <row r="7565" spans="6:8" x14ac:dyDescent="0.3">
      <c r="F7565" s="2">
        <v>7560</v>
      </c>
      <c r="G7565" s="12">
        <f ca="1"/>
        <v>203.87858155193041</v>
      </c>
      <c r="H7565" s="12">
        <f ca="1"/>
        <v>6.754222790483733E-3</v>
      </c>
    </row>
    <row r="7566" spans="6:8" x14ac:dyDescent="0.3">
      <c r="F7566" s="2">
        <v>7561</v>
      </c>
      <c r="G7566" s="12">
        <f ca="1"/>
        <v>203.88626450672891</v>
      </c>
      <c r="H7566" s="12">
        <f ca="1"/>
        <v>6.7530115932354041E-3</v>
      </c>
    </row>
    <row r="7567" spans="6:8" x14ac:dyDescent="0.3">
      <c r="F7567" s="2">
        <v>7562</v>
      </c>
      <c r="G7567" s="12">
        <f ca="1"/>
        <v>203.92295489956672</v>
      </c>
      <c r="H7567" s="12">
        <f ca="1"/>
        <v>6.7472291201501854E-3</v>
      </c>
    </row>
    <row r="7568" spans="6:8" x14ac:dyDescent="0.3">
      <c r="F7568" s="2">
        <v>7563</v>
      </c>
      <c r="G7568" s="12">
        <f ca="1"/>
        <v>203.92351147124884</v>
      </c>
      <c r="H7568" s="12">
        <f ca="1"/>
        <v>6.7471414246991534E-3</v>
      </c>
    </row>
    <row r="7569" spans="6:8" x14ac:dyDescent="0.3">
      <c r="F7569" s="2">
        <v>7564</v>
      </c>
      <c r="G7569" s="12">
        <f ca="1"/>
        <v>203.9296513380342</v>
      </c>
      <c r="H7569" s="12">
        <f ca="1"/>
        <v>6.7461740472386372E-3</v>
      </c>
    </row>
    <row r="7570" spans="6:8" x14ac:dyDescent="0.3">
      <c r="F7570" s="2">
        <v>7565</v>
      </c>
      <c r="G7570" s="12">
        <f ca="1"/>
        <v>203.95757380259326</v>
      </c>
      <c r="H7570" s="12">
        <f ca="1"/>
        <v>6.7417756510499459E-3</v>
      </c>
    </row>
    <row r="7571" spans="6:8" x14ac:dyDescent="0.3">
      <c r="F7571" s="2">
        <v>7566</v>
      </c>
      <c r="G7571" s="12">
        <f ca="1"/>
        <v>203.96161659583612</v>
      </c>
      <c r="H7571" s="12">
        <f ca="1"/>
        <v>6.7411389558386034E-3</v>
      </c>
    </row>
    <row r="7572" spans="6:8" x14ac:dyDescent="0.3">
      <c r="F7572" s="2">
        <v>7567</v>
      </c>
      <c r="G7572" s="12">
        <f ca="1"/>
        <v>203.96727953444739</v>
      </c>
      <c r="H7572" s="12">
        <f ca="1"/>
        <v>6.7402471621458172E-3</v>
      </c>
    </row>
    <row r="7573" spans="6:8" x14ac:dyDescent="0.3">
      <c r="F7573" s="2">
        <v>7568</v>
      </c>
      <c r="G7573" s="12">
        <f ca="1"/>
        <v>203.96750362249537</v>
      </c>
      <c r="H7573" s="12">
        <f ca="1"/>
        <v>6.7402118743487387E-3</v>
      </c>
    </row>
    <row r="7574" spans="6:8" x14ac:dyDescent="0.3">
      <c r="F7574" s="2">
        <v>7569</v>
      </c>
      <c r="G7574" s="12">
        <f ca="1"/>
        <v>204.01543363986769</v>
      </c>
      <c r="H7574" s="12">
        <f ca="1"/>
        <v>6.732666569129811E-3</v>
      </c>
    </row>
    <row r="7575" spans="6:8" x14ac:dyDescent="0.3">
      <c r="F7575" s="2">
        <v>7570</v>
      </c>
      <c r="G7575" s="12">
        <f ca="1"/>
        <v>204.01947661298703</v>
      </c>
      <c r="H7575" s="12">
        <f ca="1"/>
        <v>6.7320303269305173E-3</v>
      </c>
    </row>
    <row r="7576" spans="6:8" x14ac:dyDescent="0.3">
      <c r="F7576" s="2">
        <v>7571</v>
      </c>
      <c r="G7576" s="12">
        <f ca="1"/>
        <v>204.05137374177141</v>
      </c>
      <c r="H7576" s="12">
        <f ca="1"/>
        <v>6.7270118608025627E-3</v>
      </c>
    </row>
    <row r="7577" spans="6:8" x14ac:dyDescent="0.3">
      <c r="F7577" s="2">
        <v>7572</v>
      </c>
      <c r="G7577" s="12">
        <f ca="1"/>
        <v>204.07745127162238</v>
      </c>
      <c r="H7577" s="12">
        <f ca="1"/>
        <v>6.7229105677651321E-3</v>
      </c>
    </row>
    <row r="7578" spans="6:8" x14ac:dyDescent="0.3">
      <c r="F7578" s="2">
        <v>7573</v>
      </c>
      <c r="G7578" s="12">
        <f ca="1"/>
        <v>204.09806196052597</v>
      </c>
      <c r="H7578" s="12">
        <f ca="1"/>
        <v>6.7196700548402821E-3</v>
      </c>
    </row>
    <row r="7579" spans="6:8" x14ac:dyDescent="0.3">
      <c r="F7579" s="2">
        <v>7574</v>
      </c>
      <c r="G7579" s="12">
        <f ca="1"/>
        <v>204.10212283889314</v>
      </c>
      <c r="H7579" s="12">
        <f ca="1"/>
        <v>6.7190316872408973E-3</v>
      </c>
    </row>
    <row r="7580" spans="6:8" x14ac:dyDescent="0.3">
      <c r="F7580" s="2">
        <v>7575</v>
      </c>
      <c r="G7580" s="12">
        <f ca="1"/>
        <v>204.10339665496761</v>
      </c>
      <c r="H7580" s="12">
        <f ca="1"/>
        <v>6.7188314511530027E-3</v>
      </c>
    </row>
    <row r="7581" spans="6:8" x14ac:dyDescent="0.3">
      <c r="F7581" s="2">
        <v>7576</v>
      </c>
      <c r="G7581" s="12">
        <f ca="1"/>
        <v>204.12788107699561</v>
      </c>
      <c r="H7581" s="12">
        <f ca="1"/>
        <v>6.7149833017806932E-3</v>
      </c>
    </row>
    <row r="7582" spans="6:8" x14ac:dyDescent="0.3">
      <c r="F7582" s="2">
        <v>7577</v>
      </c>
      <c r="G7582" s="12">
        <f ca="1"/>
        <v>204.13266116073811</v>
      </c>
      <c r="H7582" s="12">
        <f ca="1"/>
        <v>6.7142321737869246E-3</v>
      </c>
    </row>
    <row r="7583" spans="6:8" x14ac:dyDescent="0.3">
      <c r="F7583" s="2">
        <v>7578</v>
      </c>
      <c r="G7583" s="12">
        <f ca="1"/>
        <v>204.14377925116599</v>
      </c>
      <c r="H7583" s="12">
        <f ca="1"/>
        <v>6.7124852933267282E-3</v>
      </c>
    </row>
    <row r="7584" spans="6:8" x14ac:dyDescent="0.3">
      <c r="F7584" s="2">
        <v>7579</v>
      </c>
      <c r="G7584" s="12">
        <f ca="1"/>
        <v>204.16590432502301</v>
      </c>
      <c r="H7584" s="12">
        <f ca="1"/>
        <v>6.7090097508444311E-3</v>
      </c>
    </row>
    <row r="7585" spans="6:8" x14ac:dyDescent="0.3">
      <c r="F7585" s="2">
        <v>7580</v>
      </c>
      <c r="G7585" s="12">
        <f ca="1"/>
        <v>204.18851366391169</v>
      </c>
      <c r="H7585" s="12">
        <f ca="1"/>
        <v>6.7054591845683281E-3</v>
      </c>
    </row>
    <row r="7586" spans="6:8" x14ac:dyDescent="0.3">
      <c r="F7586" s="2">
        <v>7581</v>
      </c>
      <c r="G7586" s="12">
        <f ca="1"/>
        <v>204.19588389684864</v>
      </c>
      <c r="H7586" s="12">
        <f ca="1"/>
        <v>6.7043019935840685E-3</v>
      </c>
    </row>
    <row r="7587" spans="6:8" x14ac:dyDescent="0.3">
      <c r="F7587" s="2">
        <v>7582</v>
      </c>
      <c r="G7587" s="12">
        <f ca="1"/>
        <v>204.19684100565291</v>
      </c>
      <c r="H7587" s="12">
        <f ca="1"/>
        <v>6.7041517274002409E-3</v>
      </c>
    </row>
    <row r="7588" spans="6:8" x14ac:dyDescent="0.3">
      <c r="F7588" s="2">
        <v>7583</v>
      </c>
      <c r="G7588" s="12">
        <f ca="1"/>
        <v>204.19948604278329</v>
      </c>
      <c r="H7588" s="12">
        <f ca="1"/>
        <v>6.7037364661695648E-3</v>
      </c>
    </row>
    <row r="7589" spans="6:8" x14ac:dyDescent="0.3">
      <c r="F7589" s="2">
        <v>7584</v>
      </c>
      <c r="G7589" s="12">
        <f ca="1"/>
        <v>204.21761640172443</v>
      </c>
      <c r="H7589" s="12">
        <f ca="1"/>
        <v>6.7008904562822482E-3</v>
      </c>
    </row>
    <row r="7590" spans="6:8" x14ac:dyDescent="0.3">
      <c r="F7590" s="2">
        <v>7585</v>
      </c>
      <c r="G7590" s="12">
        <f ca="1"/>
        <v>204.22761129567323</v>
      </c>
      <c r="H7590" s="12">
        <f ca="1"/>
        <v>6.699321801244806E-3</v>
      </c>
    </row>
    <row r="7591" spans="6:8" x14ac:dyDescent="0.3">
      <c r="F7591" s="2">
        <v>7586</v>
      </c>
      <c r="G7591" s="12">
        <f ca="1"/>
        <v>204.27510452695475</v>
      </c>
      <c r="H7591" s="12">
        <f ca="1"/>
        <v>6.6918707811301943E-3</v>
      </c>
    </row>
    <row r="7592" spans="6:8" x14ac:dyDescent="0.3">
      <c r="F7592" s="2">
        <v>7587</v>
      </c>
      <c r="G7592" s="12">
        <f ca="1"/>
        <v>204.28758674739129</v>
      </c>
      <c r="H7592" s="12">
        <f ca="1"/>
        <v>6.6899132744139616E-3</v>
      </c>
    </row>
    <row r="7593" spans="6:8" x14ac:dyDescent="0.3">
      <c r="F7593" s="2">
        <v>7588</v>
      </c>
      <c r="G7593" s="12">
        <f ca="1"/>
        <v>204.32234516274218</v>
      </c>
      <c r="H7593" s="12">
        <f ca="1"/>
        <v>6.6844640433721438E-3</v>
      </c>
    </row>
    <row r="7594" spans="6:8" x14ac:dyDescent="0.3">
      <c r="F7594" s="2">
        <v>7589</v>
      </c>
      <c r="G7594" s="12">
        <f ca="1"/>
        <v>204.33083681119098</v>
      </c>
      <c r="H7594" s="12">
        <f ca="1"/>
        <v>6.6831331523959196E-3</v>
      </c>
    </row>
    <row r="7595" spans="6:8" x14ac:dyDescent="0.3">
      <c r="F7595" s="2">
        <v>7590</v>
      </c>
      <c r="G7595" s="12">
        <f ca="1"/>
        <v>204.34614738293175</v>
      </c>
      <c r="H7595" s="12">
        <f ca="1"/>
        <v>6.6807339154069259E-3</v>
      </c>
    </row>
    <row r="7596" spans="6:8" x14ac:dyDescent="0.3">
      <c r="F7596" s="2">
        <v>7591</v>
      </c>
      <c r="G7596" s="12">
        <f ca="1"/>
        <v>204.3601727463118</v>
      </c>
      <c r="H7596" s="12">
        <f ca="1"/>
        <v>6.678536505422797E-3</v>
      </c>
    </row>
    <row r="7597" spans="6:8" x14ac:dyDescent="0.3">
      <c r="F7597" s="2">
        <v>7592</v>
      </c>
      <c r="G7597" s="12">
        <f ca="1"/>
        <v>204.36400713630678</v>
      </c>
      <c r="H7597" s="12">
        <f ca="1"/>
        <v>6.6779358275716296E-3</v>
      </c>
    </row>
    <row r="7598" spans="6:8" x14ac:dyDescent="0.3">
      <c r="F7598" s="2">
        <v>7593</v>
      </c>
      <c r="G7598" s="12">
        <f ca="1"/>
        <v>204.36717292715963</v>
      </c>
      <c r="H7598" s="12">
        <f ca="1"/>
        <v>6.67743991249689E-3</v>
      </c>
    </row>
    <row r="7599" spans="6:8" x14ac:dyDescent="0.3">
      <c r="F7599" s="2">
        <v>7594</v>
      </c>
      <c r="G7599" s="12">
        <f ca="1"/>
        <v>204.37460570821904</v>
      </c>
      <c r="H7599" s="12">
        <f ca="1"/>
        <v>6.6762756637721681E-3</v>
      </c>
    </row>
    <row r="7600" spans="6:8" x14ac:dyDescent="0.3">
      <c r="F7600" s="2">
        <v>7595</v>
      </c>
      <c r="G7600" s="12">
        <f ca="1"/>
        <v>204.38191884831974</v>
      </c>
      <c r="H7600" s="12">
        <f ca="1"/>
        <v>6.6751302677934147E-3</v>
      </c>
    </row>
    <row r="7601" spans="6:8" x14ac:dyDescent="0.3">
      <c r="F7601" s="2">
        <v>7596</v>
      </c>
      <c r="G7601" s="12">
        <f ca="1"/>
        <v>204.38387604250005</v>
      </c>
      <c r="H7601" s="12">
        <f ca="1"/>
        <v>6.6748237477746398E-3</v>
      </c>
    </row>
    <row r="7602" spans="6:8" x14ac:dyDescent="0.3">
      <c r="F7602" s="2">
        <v>7597</v>
      </c>
      <c r="G7602" s="12">
        <f ca="1"/>
        <v>204.39667174644509</v>
      </c>
      <c r="H7602" s="12">
        <f ca="1"/>
        <v>6.6728199845840965E-3</v>
      </c>
    </row>
    <row r="7603" spans="6:8" x14ac:dyDescent="0.3">
      <c r="F7603" s="2">
        <v>7598</v>
      </c>
      <c r="G7603" s="12">
        <f ca="1"/>
        <v>204.40604033179949</v>
      </c>
      <c r="H7603" s="12">
        <f ca="1"/>
        <v>6.6713531132340824E-3</v>
      </c>
    </row>
    <row r="7604" spans="6:8" x14ac:dyDescent="0.3">
      <c r="F7604" s="2">
        <v>7599</v>
      </c>
      <c r="G7604" s="12">
        <f ca="1"/>
        <v>204.4199718931761</v>
      </c>
      <c r="H7604" s="12">
        <f ca="1"/>
        <v>6.669172140335515E-3</v>
      </c>
    </row>
    <row r="7605" spans="6:8" x14ac:dyDescent="0.3">
      <c r="F7605" s="2">
        <v>7600</v>
      </c>
      <c r="G7605" s="12">
        <f ca="1"/>
        <v>204.42701849436691</v>
      </c>
      <c r="H7605" s="12">
        <f ca="1"/>
        <v>6.6680691560217645E-3</v>
      </c>
    </row>
    <row r="7606" spans="6:8" x14ac:dyDescent="0.3">
      <c r="F7606" s="2">
        <v>7601</v>
      </c>
      <c r="G7606" s="12">
        <f ca="1"/>
        <v>204.45476724448378</v>
      </c>
      <c r="H7606" s="12">
        <f ca="1"/>
        <v>6.6637267333695934E-3</v>
      </c>
    </row>
    <row r="7607" spans="6:8" x14ac:dyDescent="0.3">
      <c r="F7607" s="2">
        <v>7602</v>
      </c>
      <c r="G7607" s="12">
        <f ca="1"/>
        <v>204.49985968472754</v>
      </c>
      <c r="H7607" s="12">
        <f ca="1"/>
        <v>6.6566736220363609E-3</v>
      </c>
    </row>
    <row r="7608" spans="6:8" x14ac:dyDescent="0.3">
      <c r="F7608" s="2">
        <v>7603</v>
      </c>
      <c r="G7608" s="12">
        <f ca="1"/>
        <v>204.50369407330385</v>
      </c>
      <c r="H7608" s="12">
        <f ca="1"/>
        <v>6.6560740646428159E-3</v>
      </c>
    </row>
    <row r="7609" spans="6:8" x14ac:dyDescent="0.3">
      <c r="F7609" s="2">
        <v>7604</v>
      </c>
      <c r="G7609" s="12">
        <f ca="1"/>
        <v>204.51284104014601</v>
      </c>
      <c r="H7609" s="12">
        <f ca="1"/>
        <v>6.6546439398333275E-3</v>
      </c>
    </row>
    <row r="7610" spans="6:8" x14ac:dyDescent="0.3">
      <c r="F7610" s="2">
        <v>7605</v>
      </c>
      <c r="G7610" s="12">
        <f ca="1"/>
        <v>204.58819218981199</v>
      </c>
      <c r="H7610" s="12">
        <f ca="1"/>
        <v>6.642869498636658E-3</v>
      </c>
    </row>
    <row r="7611" spans="6:8" x14ac:dyDescent="0.3">
      <c r="F7611" s="2">
        <v>7606</v>
      </c>
      <c r="G7611" s="12">
        <f ca="1"/>
        <v>204.61517409646748</v>
      </c>
      <c r="H7611" s="12">
        <f ca="1"/>
        <v>6.6386561823872795E-3</v>
      </c>
    </row>
    <row r="7612" spans="6:8" x14ac:dyDescent="0.3">
      <c r="F7612" s="2">
        <v>7607</v>
      </c>
      <c r="G7612" s="12">
        <f ca="1"/>
        <v>204.62222509395252</v>
      </c>
      <c r="H7612" s="12">
        <f ca="1"/>
        <v>6.6375553977179652E-3</v>
      </c>
    </row>
    <row r="7613" spans="6:8" x14ac:dyDescent="0.3">
      <c r="F7613" s="2">
        <v>7608</v>
      </c>
      <c r="G7613" s="12">
        <f ca="1"/>
        <v>204.62573537020228</v>
      </c>
      <c r="H7613" s="12">
        <f ca="1"/>
        <v>6.6370074209092331E-3</v>
      </c>
    </row>
    <row r="7614" spans="6:8" x14ac:dyDescent="0.3">
      <c r="F7614" s="2">
        <v>7609</v>
      </c>
      <c r="G7614" s="12">
        <f ca="1"/>
        <v>204.62797257569213</v>
      </c>
      <c r="H7614" s="12">
        <f ca="1"/>
        <v>6.6366581922117822E-3</v>
      </c>
    </row>
    <row r="7615" spans="6:8" x14ac:dyDescent="0.3">
      <c r="F7615" s="2">
        <v>7610</v>
      </c>
      <c r="G7615" s="12">
        <f ca="1"/>
        <v>204.65329704255407</v>
      </c>
      <c r="H7615" s="12">
        <f ca="1"/>
        <v>6.6327057676631085E-3</v>
      </c>
    </row>
    <row r="7616" spans="6:8" x14ac:dyDescent="0.3">
      <c r="F7616" s="2">
        <v>7611</v>
      </c>
      <c r="G7616" s="12">
        <f ca="1"/>
        <v>204.68239224014113</v>
      </c>
      <c r="H7616" s="12">
        <f ca="1"/>
        <v>6.6281665086977718E-3</v>
      </c>
    </row>
    <row r="7617" spans="6:8" x14ac:dyDescent="0.3">
      <c r="F7617" s="2">
        <v>7612</v>
      </c>
      <c r="G7617" s="12">
        <f ca="1"/>
        <v>204.68891238775569</v>
      </c>
      <c r="H7617" s="12">
        <f ca="1"/>
        <v>6.6271495191180243E-3</v>
      </c>
    </row>
    <row r="7618" spans="6:8" x14ac:dyDescent="0.3">
      <c r="F7618" s="2">
        <v>7613</v>
      </c>
      <c r="G7618" s="12">
        <f ca="1"/>
        <v>204.69728082043341</v>
      </c>
      <c r="H7618" s="12">
        <f ca="1"/>
        <v>6.6258443720378672E-3</v>
      </c>
    </row>
    <row r="7619" spans="6:8" x14ac:dyDescent="0.3">
      <c r="F7619" s="2">
        <v>7614</v>
      </c>
      <c r="G7619" s="12">
        <f ca="1"/>
        <v>204.69865408787194</v>
      </c>
      <c r="H7619" s="12">
        <f ca="1"/>
        <v>6.6256302103300541E-3</v>
      </c>
    </row>
    <row r="7620" spans="6:8" x14ac:dyDescent="0.3">
      <c r="F7620" s="2">
        <v>7615</v>
      </c>
      <c r="G7620" s="12">
        <f ca="1"/>
        <v>204.70363598235249</v>
      </c>
      <c r="H7620" s="12">
        <f ca="1"/>
        <v>6.6248533149450197E-3</v>
      </c>
    </row>
    <row r="7621" spans="6:8" x14ac:dyDescent="0.3">
      <c r="F7621" s="2">
        <v>7616</v>
      </c>
      <c r="G7621" s="12">
        <f ca="1"/>
        <v>204.72111011506723</v>
      </c>
      <c r="H7621" s="12">
        <f ca="1"/>
        <v>6.6221287472059366E-3</v>
      </c>
    </row>
    <row r="7622" spans="6:8" x14ac:dyDescent="0.3">
      <c r="F7622" s="2">
        <v>7617</v>
      </c>
      <c r="G7622" s="12">
        <f ca="1"/>
        <v>204.72553628077486</v>
      </c>
      <c r="H7622" s="12">
        <f ca="1"/>
        <v>6.6214387215838885E-3</v>
      </c>
    </row>
    <row r="7623" spans="6:8" x14ac:dyDescent="0.3">
      <c r="F7623" s="2">
        <v>7618</v>
      </c>
      <c r="G7623" s="12">
        <f ca="1"/>
        <v>204.73078985684558</v>
      </c>
      <c r="H7623" s="12">
        <f ca="1"/>
        <v>6.620619758957366E-3</v>
      </c>
    </row>
    <row r="7624" spans="6:8" x14ac:dyDescent="0.3">
      <c r="F7624" s="2">
        <v>7619</v>
      </c>
      <c r="G7624" s="12">
        <f ca="1"/>
        <v>204.76118525477881</v>
      </c>
      <c r="H7624" s="12">
        <f ca="1"/>
        <v>6.6158826660471202E-3</v>
      </c>
    </row>
    <row r="7625" spans="6:8" x14ac:dyDescent="0.3">
      <c r="F7625" s="2">
        <v>7620</v>
      </c>
      <c r="G7625" s="12">
        <f ca="1"/>
        <v>204.77227170438493</v>
      </c>
      <c r="H7625" s="12">
        <f ca="1"/>
        <v>6.6141553401151583E-3</v>
      </c>
    </row>
    <row r="7626" spans="6:8" x14ac:dyDescent="0.3">
      <c r="F7626" s="2">
        <v>7621</v>
      </c>
      <c r="G7626" s="12">
        <f ca="1"/>
        <v>204.79757713881332</v>
      </c>
      <c r="H7626" s="12">
        <f ca="1"/>
        <v>6.6102135977720343E-3</v>
      </c>
    </row>
    <row r="7627" spans="6:8" x14ac:dyDescent="0.3">
      <c r="F7627" s="2">
        <v>7622</v>
      </c>
      <c r="G7627" s="12">
        <f ca="1"/>
        <v>204.80665432755643</v>
      </c>
      <c r="H7627" s="12">
        <f ca="1"/>
        <v>6.6088000051088809E-3</v>
      </c>
    </row>
    <row r="7628" spans="6:8" x14ac:dyDescent="0.3">
      <c r="F7628" s="2">
        <v>7623</v>
      </c>
      <c r="G7628" s="12">
        <f ca="1"/>
        <v>204.81459555149931</v>
      </c>
      <c r="H7628" s="12">
        <f ca="1"/>
        <v>6.6075634596742712E-3</v>
      </c>
    </row>
    <row r="7629" spans="6:8" x14ac:dyDescent="0.3">
      <c r="F7629" s="2">
        <v>7624</v>
      </c>
      <c r="G7629" s="12">
        <f ca="1"/>
        <v>204.82779521074784</v>
      </c>
      <c r="H7629" s="12">
        <f ca="1"/>
        <v>6.6055084074437241E-3</v>
      </c>
    </row>
    <row r="7630" spans="6:8" x14ac:dyDescent="0.3">
      <c r="F7630" s="2">
        <v>7625</v>
      </c>
      <c r="G7630" s="12">
        <f ca="1"/>
        <v>204.83213760160947</v>
      </c>
      <c r="H7630" s="12">
        <f ca="1"/>
        <v>6.6048324222527759E-3</v>
      </c>
    </row>
    <row r="7631" spans="6:8" x14ac:dyDescent="0.3">
      <c r="F7631" s="2">
        <v>7626</v>
      </c>
      <c r="G7631" s="12">
        <f ca="1"/>
        <v>204.86247062710149</v>
      </c>
      <c r="H7631" s="12">
        <f ca="1"/>
        <v>6.6001115593723042E-3</v>
      </c>
    </row>
    <row r="7632" spans="6:8" x14ac:dyDescent="0.3">
      <c r="F7632" s="2">
        <v>7627</v>
      </c>
      <c r="G7632" s="12">
        <f ca="1"/>
        <v>204.87091233629559</v>
      </c>
      <c r="H7632" s="12">
        <f ca="1"/>
        <v>6.5987980861746676E-3</v>
      </c>
    </row>
    <row r="7633" spans="6:8" x14ac:dyDescent="0.3">
      <c r="F7633" s="2">
        <v>7628</v>
      </c>
      <c r="G7633" s="12">
        <f ca="1"/>
        <v>204.87944138865242</v>
      </c>
      <c r="H7633" s="12">
        <f ca="1"/>
        <v>6.597471176640053E-3</v>
      </c>
    </row>
    <row r="7634" spans="6:8" x14ac:dyDescent="0.3">
      <c r="F7634" s="2">
        <v>7629</v>
      </c>
      <c r="G7634" s="12">
        <f ca="1"/>
        <v>204.90557352171245</v>
      </c>
      <c r="H7634" s="12">
        <f ca="1"/>
        <v>6.593406625350795E-3</v>
      </c>
    </row>
    <row r="7635" spans="6:8" x14ac:dyDescent="0.3">
      <c r="F7635" s="2">
        <v>7630</v>
      </c>
      <c r="G7635" s="12">
        <f ca="1"/>
        <v>204.9087550038426</v>
      </c>
      <c r="H7635" s="12">
        <f ca="1"/>
        <v>6.592911881675349E-3</v>
      </c>
    </row>
    <row r="7636" spans="6:8" x14ac:dyDescent="0.3">
      <c r="F7636" s="2">
        <v>7631</v>
      </c>
      <c r="G7636" s="12">
        <f ca="1"/>
        <v>204.92786058200338</v>
      </c>
      <c r="H7636" s="12">
        <f ca="1"/>
        <v>6.5899412776415593E-3</v>
      </c>
    </row>
    <row r="7637" spans="6:8" x14ac:dyDescent="0.3">
      <c r="F7637" s="2">
        <v>7632</v>
      </c>
      <c r="G7637" s="12">
        <f ca="1"/>
        <v>204.98082732594145</v>
      </c>
      <c r="H7637" s="12">
        <f ca="1"/>
        <v>6.5817098797716885E-3</v>
      </c>
    </row>
    <row r="7638" spans="6:8" x14ac:dyDescent="0.3">
      <c r="F7638" s="2">
        <v>7633</v>
      </c>
      <c r="G7638" s="12">
        <f ca="1"/>
        <v>205.0164341887035</v>
      </c>
      <c r="H7638" s="12">
        <f ca="1"/>
        <v>6.5761796872283356E-3</v>
      </c>
    </row>
    <row r="7639" spans="6:8" x14ac:dyDescent="0.3">
      <c r="F7639" s="2">
        <v>7634</v>
      </c>
      <c r="G7639" s="12">
        <f ca="1"/>
        <v>205.01674486138279</v>
      </c>
      <c r="H7639" s="12">
        <f ca="1"/>
        <v>6.576131447762419E-3</v>
      </c>
    </row>
    <row r="7640" spans="6:8" x14ac:dyDescent="0.3">
      <c r="F7640" s="2">
        <v>7635</v>
      </c>
      <c r="G7640" s="12">
        <f ca="1"/>
        <v>205.03703760296372</v>
      </c>
      <c r="H7640" s="12">
        <f ca="1"/>
        <v>6.5729809537417635E-3</v>
      </c>
    </row>
    <row r="7641" spans="6:8" x14ac:dyDescent="0.3">
      <c r="F7641" s="2">
        <v>7636</v>
      </c>
      <c r="G7641" s="12">
        <f ca="1"/>
        <v>205.04273043210898</v>
      </c>
      <c r="H7641" s="12">
        <f ca="1"/>
        <v>6.5720972870336935E-3</v>
      </c>
    </row>
    <row r="7642" spans="6:8" x14ac:dyDescent="0.3">
      <c r="F7642" s="2">
        <v>7637</v>
      </c>
      <c r="G7642" s="12">
        <f ca="1"/>
        <v>205.06157866928879</v>
      </c>
      <c r="H7642" s="12">
        <f ca="1"/>
        <v>6.5691720722794731E-3</v>
      </c>
    </row>
    <row r="7643" spans="6:8" x14ac:dyDescent="0.3">
      <c r="F7643" s="2">
        <v>7638</v>
      </c>
      <c r="G7643" s="12">
        <f ca="1"/>
        <v>205.07137428881254</v>
      </c>
      <c r="H7643" s="12">
        <f ca="1"/>
        <v>6.5676521083117851E-3</v>
      </c>
    </row>
    <row r="7644" spans="6:8" x14ac:dyDescent="0.3">
      <c r="F7644" s="2">
        <v>7639</v>
      </c>
      <c r="G7644" s="12">
        <f ca="1"/>
        <v>205.08542962727006</v>
      </c>
      <c r="H7644" s="12">
        <f ca="1"/>
        <v>6.5654715317337844E-3</v>
      </c>
    </row>
    <row r="7645" spans="6:8" x14ac:dyDescent="0.3">
      <c r="F7645" s="2">
        <v>7640</v>
      </c>
      <c r="G7645" s="12">
        <f ca="1"/>
        <v>205.08560220531422</v>
      </c>
      <c r="H7645" s="12">
        <f ca="1"/>
        <v>6.5654447602157082E-3</v>
      </c>
    </row>
    <row r="7646" spans="6:8" x14ac:dyDescent="0.3">
      <c r="F7646" s="2">
        <v>7641</v>
      </c>
      <c r="G7646" s="12">
        <f ca="1"/>
        <v>205.10092596843509</v>
      </c>
      <c r="H7646" s="12">
        <f ca="1"/>
        <v>6.56306788440323E-3</v>
      </c>
    </row>
    <row r="7647" spans="6:8" x14ac:dyDescent="0.3">
      <c r="F7647" s="2">
        <v>7642</v>
      </c>
      <c r="G7647" s="12">
        <f ca="1"/>
        <v>205.11031700979834</v>
      </c>
      <c r="H7647" s="12">
        <f ca="1"/>
        <v>6.5616114839982921E-3</v>
      </c>
    </row>
    <row r="7648" spans="6:8" x14ac:dyDescent="0.3">
      <c r="F7648" s="2">
        <v>7643</v>
      </c>
      <c r="G7648" s="12">
        <f ca="1"/>
        <v>205.11198051471328</v>
      </c>
      <c r="H7648" s="12">
        <f ca="1"/>
        <v>6.5613535206514645E-3</v>
      </c>
    </row>
    <row r="7649" spans="6:8" x14ac:dyDescent="0.3">
      <c r="F7649" s="2">
        <v>7644</v>
      </c>
      <c r="G7649" s="12">
        <f ca="1"/>
        <v>205.12895036811881</v>
      </c>
      <c r="H7649" s="12">
        <f ca="1"/>
        <v>6.5587223067742791E-3</v>
      </c>
    </row>
    <row r="7650" spans="6:8" x14ac:dyDescent="0.3">
      <c r="F7650" s="2">
        <v>7645</v>
      </c>
      <c r="G7650" s="12">
        <f ca="1"/>
        <v>205.19799447529709</v>
      </c>
      <c r="H7650" s="12">
        <f ca="1"/>
        <v>6.548023224829537E-3</v>
      </c>
    </row>
    <row r="7651" spans="6:8" x14ac:dyDescent="0.3">
      <c r="F7651" s="2">
        <v>7646</v>
      </c>
      <c r="G7651" s="12">
        <f ca="1"/>
        <v>205.23583019785946</v>
      </c>
      <c r="H7651" s="12">
        <f ca="1"/>
        <v>6.5421645350850401E-3</v>
      </c>
    </row>
    <row r="7652" spans="6:8" x14ac:dyDescent="0.3">
      <c r="F7652" s="2">
        <v>7647</v>
      </c>
      <c r="G7652" s="12">
        <f ca="1"/>
        <v>205.25090050913153</v>
      </c>
      <c r="H7652" s="12">
        <f ca="1"/>
        <v>6.5398318221975733E-3</v>
      </c>
    </row>
    <row r="7653" spans="6:8" x14ac:dyDescent="0.3">
      <c r="F7653" s="2">
        <v>7648</v>
      </c>
      <c r="G7653" s="12">
        <f ca="1"/>
        <v>205.25919117850501</v>
      </c>
      <c r="H7653" s="12">
        <f ca="1"/>
        <v>6.5385487289673326E-3</v>
      </c>
    </row>
    <row r="7654" spans="6:8" x14ac:dyDescent="0.3">
      <c r="F7654" s="2">
        <v>7649</v>
      </c>
      <c r="G7654" s="12">
        <f ca="1"/>
        <v>205.26714699048807</v>
      </c>
      <c r="H7654" s="12">
        <f ca="1"/>
        <v>6.5373175984069012E-3</v>
      </c>
    </row>
    <row r="7655" spans="6:8" x14ac:dyDescent="0.3">
      <c r="F7655" s="2">
        <v>7650</v>
      </c>
      <c r="G7655" s="12">
        <f ca="1"/>
        <v>205.2674780044394</v>
      </c>
      <c r="H7655" s="12">
        <f ca="1"/>
        <v>6.5372663782515793E-3</v>
      </c>
    </row>
    <row r="7656" spans="6:8" x14ac:dyDescent="0.3">
      <c r="F7656" s="2">
        <v>7651</v>
      </c>
      <c r="G7656" s="12">
        <f ca="1"/>
        <v>205.26987859170322</v>
      </c>
      <c r="H7656" s="12">
        <f ca="1"/>
        <v>6.5368949252727314E-3</v>
      </c>
    </row>
    <row r="7657" spans="6:8" x14ac:dyDescent="0.3">
      <c r="F7657" s="2">
        <v>7652</v>
      </c>
      <c r="G7657" s="12">
        <f ca="1"/>
        <v>205.30140013722053</v>
      </c>
      <c r="H7657" s="12">
        <f ca="1"/>
        <v>6.5320186140680608E-3</v>
      </c>
    </row>
    <row r="7658" spans="6:8" x14ac:dyDescent="0.3">
      <c r="F7658" s="2">
        <v>7653</v>
      </c>
      <c r="G7658" s="12">
        <f ca="1"/>
        <v>205.30733103847581</v>
      </c>
      <c r="H7658" s="12">
        <f ca="1"/>
        <v>6.5311013562278798E-3</v>
      </c>
    </row>
    <row r="7659" spans="6:8" x14ac:dyDescent="0.3">
      <c r="F7659" s="2">
        <v>7654</v>
      </c>
      <c r="G7659" s="12">
        <f ca="1"/>
        <v>205.31249666625644</v>
      </c>
      <c r="H7659" s="12">
        <f ca="1"/>
        <v>6.5303025153200253E-3</v>
      </c>
    </row>
    <row r="7660" spans="6:8" x14ac:dyDescent="0.3">
      <c r="F7660" s="2">
        <v>7655</v>
      </c>
      <c r="G7660" s="12">
        <f ca="1"/>
        <v>205.31969509016406</v>
      </c>
      <c r="H7660" s="12">
        <f ca="1"/>
        <v>6.5291894075572201E-3</v>
      </c>
    </row>
    <row r="7661" spans="6:8" x14ac:dyDescent="0.3">
      <c r="F7661" s="2">
        <v>7656</v>
      </c>
      <c r="G7661" s="12">
        <f ca="1"/>
        <v>205.32552286472611</v>
      </c>
      <c r="H7661" s="12">
        <f ca="1"/>
        <v>6.528288328016516E-3</v>
      </c>
    </row>
    <row r="7662" spans="6:8" x14ac:dyDescent="0.3">
      <c r="F7662" s="2">
        <v>7657</v>
      </c>
      <c r="G7662" s="12">
        <f ca="1"/>
        <v>205.3263058040265</v>
      </c>
      <c r="H7662" s="12">
        <f ca="1"/>
        <v>6.5281672769902897E-3</v>
      </c>
    </row>
    <row r="7663" spans="6:8" x14ac:dyDescent="0.3">
      <c r="F7663" s="2">
        <v>7658</v>
      </c>
      <c r="G7663" s="12">
        <f ca="1"/>
        <v>205.33359007339345</v>
      </c>
      <c r="H7663" s="12">
        <f ca="1"/>
        <v>6.527041112150433E-3</v>
      </c>
    </row>
    <row r="7664" spans="6:8" x14ac:dyDescent="0.3">
      <c r="F7664" s="2">
        <v>7659</v>
      </c>
      <c r="G7664" s="12">
        <f ca="1"/>
        <v>205.33472736393992</v>
      </c>
      <c r="H7664" s="12">
        <f ca="1"/>
        <v>6.5268652947298765E-3</v>
      </c>
    </row>
    <row r="7665" spans="6:8" x14ac:dyDescent="0.3">
      <c r="F7665" s="2">
        <v>7660</v>
      </c>
      <c r="G7665" s="12">
        <f ca="1"/>
        <v>205.35040493785982</v>
      </c>
      <c r="H7665" s="12">
        <f ca="1"/>
        <v>6.5244419320408939E-3</v>
      </c>
    </row>
    <row r="7666" spans="6:8" x14ac:dyDescent="0.3">
      <c r="F7666" s="2">
        <v>7661</v>
      </c>
      <c r="G7666" s="12">
        <f ca="1"/>
        <v>205.36819110680898</v>
      </c>
      <c r="H7666" s="12">
        <f ca="1"/>
        <v>6.5216932747674313E-3</v>
      </c>
    </row>
    <row r="7667" spans="6:8" x14ac:dyDescent="0.3">
      <c r="F7667" s="2">
        <v>7662</v>
      </c>
      <c r="G7667" s="12">
        <f ca="1"/>
        <v>205.37069399128083</v>
      </c>
      <c r="H7667" s="12">
        <f ca="1"/>
        <v>6.5213065362035097E-3</v>
      </c>
    </row>
    <row r="7668" spans="6:8" x14ac:dyDescent="0.3">
      <c r="F7668" s="2">
        <v>7663</v>
      </c>
      <c r="G7668" s="12">
        <f ca="1"/>
        <v>205.40978774118818</v>
      </c>
      <c r="H7668" s="12">
        <f ca="1"/>
        <v>6.5152676365793543E-3</v>
      </c>
    </row>
    <row r="7669" spans="6:8" x14ac:dyDescent="0.3">
      <c r="F7669" s="2">
        <v>7664</v>
      </c>
      <c r="G7669" s="12">
        <f ca="1"/>
        <v>205.42412313018275</v>
      </c>
      <c r="H7669" s="12">
        <f ca="1"/>
        <v>6.513054043833344E-3</v>
      </c>
    </row>
    <row r="7670" spans="6:8" x14ac:dyDescent="0.3">
      <c r="F7670" s="2">
        <v>7665</v>
      </c>
      <c r="G7670" s="12">
        <f ca="1"/>
        <v>205.4397698170568</v>
      </c>
      <c r="H7670" s="12">
        <f ca="1"/>
        <v>6.5106384745442208E-3</v>
      </c>
    </row>
    <row r="7671" spans="6:8" x14ac:dyDescent="0.3">
      <c r="F7671" s="2">
        <v>7666</v>
      </c>
      <c r="G7671" s="12">
        <f ca="1"/>
        <v>205.44906414418892</v>
      </c>
      <c r="H7671" s="12">
        <f ca="1"/>
        <v>6.509203846859774E-3</v>
      </c>
    </row>
    <row r="7672" spans="6:8" x14ac:dyDescent="0.3">
      <c r="F7672" s="2">
        <v>7667</v>
      </c>
      <c r="G7672" s="12">
        <f ca="1"/>
        <v>205.45650545194729</v>
      </c>
      <c r="H7672" s="12">
        <f ca="1"/>
        <v>6.5080553770163301E-3</v>
      </c>
    </row>
    <row r="7673" spans="6:8" x14ac:dyDescent="0.3">
      <c r="F7673" s="2">
        <v>7668</v>
      </c>
      <c r="G7673" s="12">
        <f ca="1"/>
        <v>205.46279301535662</v>
      </c>
      <c r="H7673" s="12">
        <f ca="1"/>
        <v>6.507085066097258E-3</v>
      </c>
    </row>
    <row r="7674" spans="6:8" x14ac:dyDescent="0.3">
      <c r="F7674" s="2">
        <v>7669</v>
      </c>
      <c r="G7674" s="12">
        <f ca="1"/>
        <v>205.4712745684227</v>
      </c>
      <c r="H7674" s="12">
        <f ca="1"/>
        <v>6.5057763092869264E-3</v>
      </c>
    </row>
    <row r="7675" spans="6:8" x14ac:dyDescent="0.3">
      <c r="F7675" s="2">
        <v>7670</v>
      </c>
      <c r="G7675" s="12">
        <f ca="1"/>
        <v>205.49360038208792</v>
      </c>
      <c r="H7675" s="12">
        <f ca="1"/>
        <v>6.5023320406851484E-3</v>
      </c>
    </row>
    <row r="7676" spans="6:8" x14ac:dyDescent="0.3">
      <c r="F7676" s="2">
        <v>7671</v>
      </c>
      <c r="G7676" s="12">
        <f ca="1"/>
        <v>205.50933882095438</v>
      </c>
      <c r="H7676" s="12">
        <f ca="1"/>
        <v>6.4999046743544238E-3</v>
      </c>
    </row>
    <row r="7677" spans="6:8" x14ac:dyDescent="0.3">
      <c r="F7677" s="2">
        <v>7672</v>
      </c>
      <c r="G7677" s="12">
        <f ca="1"/>
        <v>205.5164303975796</v>
      </c>
      <c r="H7677" s="12">
        <f ca="1"/>
        <v>6.4988111037576008E-3</v>
      </c>
    </row>
    <row r="7678" spans="6:8" x14ac:dyDescent="0.3">
      <c r="F7678" s="2">
        <v>7673</v>
      </c>
      <c r="G7678" s="12">
        <f ca="1"/>
        <v>205.51687422771528</v>
      </c>
      <c r="H7678" s="12">
        <f ca="1"/>
        <v>6.4987426656777916E-3</v>
      </c>
    </row>
    <row r="7679" spans="6:8" x14ac:dyDescent="0.3">
      <c r="F7679" s="2">
        <v>7674</v>
      </c>
      <c r="G7679" s="12">
        <f ca="1"/>
        <v>205.5234388345732</v>
      </c>
      <c r="H7679" s="12">
        <f ca="1"/>
        <v>6.4977304609560062E-3</v>
      </c>
    </row>
    <row r="7680" spans="6:8" x14ac:dyDescent="0.3">
      <c r="F7680" s="2">
        <v>7675</v>
      </c>
      <c r="G7680" s="12">
        <f ca="1"/>
        <v>205.5283225779209</v>
      </c>
      <c r="H7680" s="12">
        <f ca="1"/>
        <v>6.496977491223614E-3</v>
      </c>
    </row>
    <row r="7681" spans="6:8" x14ac:dyDescent="0.3">
      <c r="F7681" s="2">
        <v>7676</v>
      </c>
      <c r="G7681" s="12">
        <f ca="1"/>
        <v>205.5557736549143</v>
      </c>
      <c r="H7681" s="12">
        <f ca="1"/>
        <v>6.4927460792965084E-3</v>
      </c>
    </row>
    <row r="7682" spans="6:8" x14ac:dyDescent="0.3">
      <c r="F7682" s="2">
        <v>7677</v>
      </c>
      <c r="G7682" s="12">
        <f ca="1"/>
        <v>205.56194078479052</v>
      </c>
      <c r="H7682" s="12">
        <f ca="1"/>
        <v>6.4917956796620609E-3</v>
      </c>
    </row>
    <row r="7683" spans="6:8" x14ac:dyDescent="0.3">
      <c r="F7683" s="2">
        <v>7678</v>
      </c>
      <c r="G7683" s="12">
        <f ca="1"/>
        <v>205.57089778222226</v>
      </c>
      <c r="H7683" s="12">
        <f ca="1"/>
        <v>6.4904154881183212E-3</v>
      </c>
    </row>
    <row r="7684" spans="6:8" x14ac:dyDescent="0.3">
      <c r="F7684" s="2">
        <v>7679</v>
      </c>
      <c r="G7684" s="12">
        <f ca="1"/>
        <v>205.58082729974052</v>
      </c>
      <c r="H7684" s="12">
        <f ca="1"/>
        <v>6.4888856436602811E-3</v>
      </c>
    </row>
    <row r="7685" spans="6:8" x14ac:dyDescent="0.3">
      <c r="F7685" s="2">
        <v>7680</v>
      </c>
      <c r="G7685" s="12">
        <f ca="1"/>
        <v>205.58701354254487</v>
      </c>
      <c r="H7685" s="12">
        <f ca="1"/>
        <v>6.4879326351694267E-3</v>
      </c>
    </row>
    <row r="7686" spans="6:8" x14ac:dyDescent="0.3">
      <c r="F7686" s="2">
        <v>7681</v>
      </c>
      <c r="G7686" s="12">
        <f ca="1"/>
        <v>205.61141044631171</v>
      </c>
      <c r="H7686" s="12">
        <f ca="1"/>
        <v>6.4841750323980582E-3</v>
      </c>
    </row>
    <row r="7687" spans="6:8" x14ac:dyDescent="0.3">
      <c r="F7687" s="2">
        <v>7682</v>
      </c>
      <c r="G7687" s="12">
        <f ca="1"/>
        <v>205.66094872274155</v>
      </c>
      <c r="H7687" s="12">
        <f ca="1"/>
        <v>6.4765491452656006E-3</v>
      </c>
    </row>
    <row r="7688" spans="6:8" x14ac:dyDescent="0.3">
      <c r="F7688" s="2">
        <v>7683</v>
      </c>
      <c r="G7688" s="12">
        <f ca="1"/>
        <v>205.68998968089255</v>
      </c>
      <c r="H7688" s="12">
        <f ca="1"/>
        <v>6.4720810838353963E-3</v>
      </c>
    </row>
    <row r="7689" spans="6:8" x14ac:dyDescent="0.3">
      <c r="F7689" s="2">
        <v>7684</v>
      </c>
      <c r="G7689" s="12">
        <f ca="1"/>
        <v>205.69299869746146</v>
      </c>
      <c r="H7689" s="12">
        <f ca="1"/>
        <v>6.4716182402565327E-3</v>
      </c>
    </row>
    <row r="7690" spans="6:8" x14ac:dyDescent="0.3">
      <c r="F7690" s="2">
        <v>7685</v>
      </c>
      <c r="G7690" s="12">
        <f ca="1"/>
        <v>205.706496922062</v>
      </c>
      <c r="H7690" s="12">
        <f ca="1"/>
        <v>6.4695422011274385E-3</v>
      </c>
    </row>
    <row r="7691" spans="6:8" x14ac:dyDescent="0.3">
      <c r="F7691" s="2">
        <v>7686</v>
      </c>
      <c r="G7691" s="12">
        <f ca="1"/>
        <v>205.71369177969314</v>
      </c>
      <c r="H7691" s="12">
        <f ca="1"/>
        <v>6.4684357877693929E-3</v>
      </c>
    </row>
    <row r="7692" spans="6:8" x14ac:dyDescent="0.3">
      <c r="F7692" s="2">
        <v>7687</v>
      </c>
      <c r="G7692" s="12">
        <f ca="1"/>
        <v>205.71435426608798</v>
      </c>
      <c r="H7692" s="12">
        <f ca="1"/>
        <v>6.4683339173761383E-3</v>
      </c>
    </row>
    <row r="7693" spans="6:8" x14ac:dyDescent="0.3">
      <c r="F7693" s="2">
        <v>7688</v>
      </c>
      <c r="G7693" s="12">
        <f ca="1"/>
        <v>205.71901988501088</v>
      </c>
      <c r="H7693" s="12">
        <f ca="1"/>
        <v>6.4676165132361574E-3</v>
      </c>
    </row>
    <row r="7694" spans="6:8" x14ac:dyDescent="0.3">
      <c r="F7694" s="2">
        <v>7689</v>
      </c>
      <c r="G7694" s="12">
        <f ca="1"/>
        <v>205.72895844008517</v>
      </c>
      <c r="H7694" s="12">
        <f ca="1"/>
        <v>6.4660884796831613E-3</v>
      </c>
    </row>
    <row r="7695" spans="6:8" x14ac:dyDescent="0.3">
      <c r="F7695" s="2">
        <v>7690</v>
      </c>
      <c r="G7695" s="12">
        <f ca="1"/>
        <v>205.73394136049816</v>
      </c>
      <c r="H7695" s="12">
        <f ca="1"/>
        <v>6.4653224464183423E-3</v>
      </c>
    </row>
    <row r="7696" spans="6:8" x14ac:dyDescent="0.3">
      <c r="F7696" s="2">
        <v>7691</v>
      </c>
      <c r="G7696" s="12">
        <f ca="1"/>
        <v>205.73396185640109</v>
      </c>
      <c r="H7696" s="12">
        <f ca="1"/>
        <v>6.4653192956583821E-3</v>
      </c>
    </row>
    <row r="7697" spans="6:8" x14ac:dyDescent="0.3">
      <c r="F7697" s="2">
        <v>7692</v>
      </c>
      <c r="G7697" s="12">
        <f ca="1"/>
        <v>205.75278409584678</v>
      </c>
      <c r="H7697" s="12">
        <f ca="1"/>
        <v>6.4624262087274072E-3</v>
      </c>
    </row>
    <row r="7698" spans="6:8" x14ac:dyDescent="0.3">
      <c r="F7698" s="2">
        <v>7693</v>
      </c>
      <c r="G7698" s="12">
        <f ca="1"/>
        <v>205.7633799133817</v>
      </c>
      <c r="H7698" s="12">
        <f ca="1"/>
        <v>6.4607979104911312E-3</v>
      </c>
    </row>
    <row r="7699" spans="6:8" x14ac:dyDescent="0.3">
      <c r="F7699" s="2">
        <v>7694</v>
      </c>
      <c r="G7699" s="12">
        <f ca="1"/>
        <v>205.76645316998614</v>
      </c>
      <c r="H7699" s="12">
        <f ca="1"/>
        <v>6.460325677702744E-3</v>
      </c>
    </row>
    <row r="7700" spans="6:8" x14ac:dyDescent="0.3">
      <c r="F7700" s="2">
        <v>7695</v>
      </c>
      <c r="G7700" s="12">
        <f ca="1"/>
        <v>205.80794021524719</v>
      </c>
      <c r="H7700" s="12">
        <f ca="1"/>
        <v>6.4539528488445708E-3</v>
      </c>
    </row>
    <row r="7701" spans="6:8" x14ac:dyDescent="0.3">
      <c r="F7701" s="2">
        <v>7696</v>
      </c>
      <c r="G7701" s="12">
        <f ca="1"/>
        <v>205.82761797655522</v>
      </c>
      <c r="H7701" s="12">
        <f ca="1"/>
        <v>6.450931461356473E-3</v>
      </c>
    </row>
    <row r="7702" spans="6:8" x14ac:dyDescent="0.3">
      <c r="F7702" s="2">
        <v>7697</v>
      </c>
      <c r="G7702" s="12">
        <f ca="1"/>
        <v>205.83848499358615</v>
      </c>
      <c r="H7702" s="12">
        <f ca="1"/>
        <v>6.4492632671841795E-3</v>
      </c>
    </row>
    <row r="7703" spans="6:8" x14ac:dyDescent="0.3">
      <c r="F7703" s="2">
        <v>7698</v>
      </c>
      <c r="G7703" s="12">
        <f ca="1"/>
        <v>205.83927455282597</v>
      </c>
      <c r="H7703" s="12">
        <f ca="1"/>
        <v>6.4491420721297923E-3</v>
      </c>
    </row>
    <row r="7704" spans="6:8" x14ac:dyDescent="0.3">
      <c r="F7704" s="2">
        <v>7699</v>
      </c>
      <c r="G7704" s="12">
        <f ca="1"/>
        <v>205.84635892979082</v>
      </c>
      <c r="H7704" s="12">
        <f ca="1"/>
        <v>6.4480547018316778E-3</v>
      </c>
    </row>
    <row r="7705" spans="6:8" x14ac:dyDescent="0.3">
      <c r="F7705" s="2">
        <v>7700</v>
      </c>
      <c r="G7705" s="12">
        <f ca="1"/>
        <v>205.85144649138414</v>
      </c>
      <c r="H7705" s="12">
        <f ca="1"/>
        <v>6.4472738874610004E-3</v>
      </c>
    </row>
    <row r="7706" spans="6:8" x14ac:dyDescent="0.3">
      <c r="F7706" s="2">
        <v>7701</v>
      </c>
      <c r="G7706" s="12">
        <f ca="1"/>
        <v>205.85540622412816</v>
      </c>
      <c r="H7706" s="12">
        <f ca="1"/>
        <v>6.446666206017795E-3</v>
      </c>
    </row>
    <row r="7707" spans="6:8" x14ac:dyDescent="0.3">
      <c r="F7707" s="2">
        <v>7702</v>
      </c>
      <c r="G7707" s="12">
        <f ca="1"/>
        <v>205.86105439296841</v>
      </c>
      <c r="H7707" s="12">
        <f ca="1"/>
        <v>6.4457994676740534E-3</v>
      </c>
    </row>
    <row r="7708" spans="6:8" x14ac:dyDescent="0.3">
      <c r="F7708" s="2">
        <v>7703</v>
      </c>
      <c r="G7708" s="12">
        <f ca="1"/>
        <v>205.9097941042325</v>
      </c>
      <c r="H7708" s="12">
        <f ca="1"/>
        <v>6.438323030413088E-3</v>
      </c>
    </row>
    <row r="7709" spans="6:8" x14ac:dyDescent="0.3">
      <c r="F7709" s="2">
        <v>7704</v>
      </c>
      <c r="G7709" s="12">
        <f ca="1"/>
        <v>205.92187606591358</v>
      </c>
      <c r="H7709" s="12">
        <f ca="1"/>
        <v>6.4364705208605974E-3</v>
      </c>
    </row>
    <row r="7710" spans="6:8" x14ac:dyDescent="0.3">
      <c r="F7710" s="2">
        <v>7705</v>
      </c>
      <c r="G7710" s="12">
        <f ca="1"/>
        <v>205.99714810885911</v>
      </c>
      <c r="H7710" s="12">
        <f ca="1"/>
        <v>6.424936382956198E-3</v>
      </c>
    </row>
    <row r="7711" spans="6:8" x14ac:dyDescent="0.3">
      <c r="F7711" s="2">
        <v>7706</v>
      </c>
      <c r="G7711" s="12">
        <f ca="1"/>
        <v>206.04237650459768</v>
      </c>
      <c r="H7711" s="12">
        <f ca="1"/>
        <v>6.4180119014041479E-3</v>
      </c>
    </row>
    <row r="7712" spans="6:8" x14ac:dyDescent="0.3">
      <c r="F7712" s="2">
        <v>7707</v>
      </c>
      <c r="G7712" s="12">
        <f ca="1"/>
        <v>206.0450843184467</v>
      </c>
      <c r="H7712" s="12">
        <f ca="1"/>
        <v>6.4175974770194783E-3</v>
      </c>
    </row>
    <row r="7713" spans="6:8" x14ac:dyDescent="0.3">
      <c r="F7713" s="2">
        <v>7708</v>
      </c>
      <c r="G7713" s="12">
        <f ca="1"/>
        <v>206.05847733004748</v>
      </c>
      <c r="H7713" s="12">
        <f ca="1"/>
        <v>6.4155479461727085E-3</v>
      </c>
    </row>
    <row r="7714" spans="6:8" x14ac:dyDescent="0.3">
      <c r="F7714" s="2">
        <v>7709</v>
      </c>
      <c r="G7714" s="12">
        <f ca="1"/>
        <v>206.06348680316671</v>
      </c>
      <c r="H7714" s="12">
        <f ca="1"/>
        <v>6.414781448613645E-3</v>
      </c>
    </row>
    <row r="7715" spans="6:8" x14ac:dyDescent="0.3">
      <c r="F7715" s="2">
        <v>7710</v>
      </c>
      <c r="G7715" s="12">
        <f ca="1"/>
        <v>206.0679998132573</v>
      </c>
      <c r="H7715" s="12">
        <f ca="1"/>
        <v>6.4140909619845267E-3</v>
      </c>
    </row>
    <row r="7716" spans="6:8" x14ac:dyDescent="0.3">
      <c r="F7716" s="2">
        <v>7711</v>
      </c>
      <c r="G7716" s="12">
        <f ca="1"/>
        <v>206.1248700649565</v>
      </c>
      <c r="H7716" s="12">
        <f ca="1"/>
        <v>6.4053937083749868E-3</v>
      </c>
    </row>
    <row r="7717" spans="6:8" x14ac:dyDescent="0.3">
      <c r="F7717" s="2">
        <v>7712</v>
      </c>
      <c r="G7717" s="12">
        <f ca="1"/>
        <v>206.12934990872662</v>
      </c>
      <c r="H7717" s="12">
        <f ca="1"/>
        <v>6.4047089020384711E-3</v>
      </c>
    </row>
    <row r="7718" spans="6:8" x14ac:dyDescent="0.3">
      <c r="F7718" s="2">
        <v>7713</v>
      </c>
      <c r="G7718" s="12">
        <f ca="1"/>
        <v>206.14205614502646</v>
      </c>
      <c r="H7718" s="12">
        <f ca="1"/>
        <v>6.4027668182223543E-3</v>
      </c>
    </row>
    <row r="7719" spans="6:8" x14ac:dyDescent="0.3">
      <c r="F7719" s="2">
        <v>7714</v>
      </c>
      <c r="G7719" s="12">
        <f ca="1"/>
        <v>206.14978595927545</v>
      </c>
      <c r="H7719" s="12">
        <f ca="1"/>
        <v>6.4015855295738305E-3</v>
      </c>
    </row>
    <row r="7720" spans="6:8" x14ac:dyDescent="0.3">
      <c r="F7720" s="2">
        <v>7715</v>
      </c>
      <c r="G7720" s="12">
        <f ca="1"/>
        <v>206.16887367923368</v>
      </c>
      <c r="H7720" s="12">
        <f ca="1"/>
        <v>6.3986690636398764E-3</v>
      </c>
    </row>
    <row r="7721" spans="6:8" x14ac:dyDescent="0.3">
      <c r="F7721" s="2">
        <v>7716</v>
      </c>
      <c r="G7721" s="12">
        <f ca="1"/>
        <v>206.16928002851563</v>
      </c>
      <c r="H7721" s="12">
        <f ca="1"/>
        <v>6.3986069851452877E-3</v>
      </c>
    </row>
    <row r="7722" spans="6:8" x14ac:dyDescent="0.3">
      <c r="F7722" s="2">
        <v>7717</v>
      </c>
      <c r="G7722" s="12">
        <f ca="1"/>
        <v>206.17055875515081</v>
      </c>
      <c r="H7722" s="12">
        <f ca="1"/>
        <v>6.3984116348364435E-3</v>
      </c>
    </row>
    <row r="7723" spans="6:8" x14ac:dyDescent="0.3">
      <c r="F7723" s="2">
        <v>7718</v>
      </c>
      <c r="G7723" s="12">
        <f ca="1"/>
        <v>206.17811709730245</v>
      </c>
      <c r="H7723" s="12">
        <f ca="1"/>
        <v>6.3972570251500244E-3</v>
      </c>
    </row>
    <row r="7724" spans="6:8" x14ac:dyDescent="0.3">
      <c r="F7724" s="2">
        <v>7719</v>
      </c>
      <c r="G7724" s="12">
        <f ca="1"/>
        <v>206.18023900383076</v>
      </c>
      <c r="H7724" s="12">
        <f ca="1"/>
        <v>6.39693290613981E-3</v>
      </c>
    </row>
    <row r="7725" spans="6:8" x14ac:dyDescent="0.3">
      <c r="F7725" s="2">
        <v>7720</v>
      </c>
      <c r="G7725" s="12">
        <f ca="1"/>
        <v>206.20268562723288</v>
      </c>
      <c r="H7725" s="12">
        <f ca="1"/>
        <v>6.3935048170227979E-3</v>
      </c>
    </row>
    <row r="7726" spans="6:8" x14ac:dyDescent="0.3">
      <c r="F7726" s="2">
        <v>7721</v>
      </c>
      <c r="G7726" s="12">
        <f ca="1"/>
        <v>206.21336188402663</v>
      </c>
      <c r="H7726" s="12">
        <f ca="1"/>
        <v>6.3918747104539523E-3</v>
      </c>
    </row>
    <row r="7727" spans="6:8" x14ac:dyDescent="0.3">
      <c r="F7727" s="2">
        <v>7722</v>
      </c>
      <c r="G7727" s="12">
        <f ca="1"/>
        <v>206.21702580792646</v>
      </c>
      <c r="H7727" s="12">
        <f ca="1"/>
        <v>6.3913153415229781E-3</v>
      </c>
    </row>
    <row r="7728" spans="6:8" x14ac:dyDescent="0.3">
      <c r="F7728" s="2">
        <v>7723</v>
      </c>
      <c r="G7728" s="12">
        <f ca="1"/>
        <v>206.23968969801084</v>
      </c>
      <c r="H7728" s="12">
        <f ca="1"/>
        <v>6.3878559196426437E-3</v>
      </c>
    </row>
    <row r="7729" spans="6:8" x14ac:dyDescent="0.3">
      <c r="F7729" s="2">
        <v>7724</v>
      </c>
      <c r="G7729" s="12">
        <f ca="1"/>
        <v>206.24605412033387</v>
      </c>
      <c r="H7729" s="12">
        <f ca="1"/>
        <v>6.3868846569682192E-3</v>
      </c>
    </row>
    <row r="7730" spans="6:8" x14ac:dyDescent="0.3">
      <c r="F7730" s="2">
        <v>7725</v>
      </c>
      <c r="G7730" s="12">
        <f ca="1"/>
        <v>206.26870433955509</v>
      </c>
      <c r="H7730" s="12">
        <f ca="1"/>
        <v>6.3834287763148033E-3</v>
      </c>
    </row>
    <row r="7731" spans="6:8" x14ac:dyDescent="0.3">
      <c r="F7731" s="2">
        <v>7726</v>
      </c>
      <c r="G7731" s="12">
        <f ca="1"/>
        <v>206.27172989440075</v>
      </c>
      <c r="H7731" s="12">
        <f ca="1"/>
        <v>6.3829672351408935E-3</v>
      </c>
    </row>
    <row r="7732" spans="6:8" x14ac:dyDescent="0.3">
      <c r="F7732" s="2">
        <v>7727</v>
      </c>
      <c r="G7732" s="12">
        <f ca="1"/>
        <v>206.2941110209664</v>
      </c>
      <c r="H7732" s="12">
        <f ca="1"/>
        <v>6.3795536773781931E-3</v>
      </c>
    </row>
    <row r="7733" spans="6:8" x14ac:dyDescent="0.3">
      <c r="F7733" s="2">
        <v>7728</v>
      </c>
      <c r="G7733" s="12">
        <f ca="1"/>
        <v>206.31391689476015</v>
      </c>
      <c r="H7733" s="12">
        <f ca="1"/>
        <v>6.376533821490467E-3</v>
      </c>
    </row>
    <row r="7734" spans="6:8" x14ac:dyDescent="0.3">
      <c r="F7734" s="2">
        <v>7729</v>
      </c>
      <c r="G7734" s="12">
        <f ca="1"/>
        <v>206.32911209061592</v>
      </c>
      <c r="H7734" s="12">
        <f ca="1"/>
        <v>6.3742175578199393E-3</v>
      </c>
    </row>
    <row r="7735" spans="6:8" x14ac:dyDescent="0.3">
      <c r="F7735" s="2">
        <v>7730</v>
      </c>
      <c r="G7735" s="12">
        <f ca="1"/>
        <v>206.34342158323528</v>
      </c>
      <c r="H7735" s="12">
        <f ca="1"/>
        <v>6.3720367735641235E-3</v>
      </c>
    </row>
    <row r="7736" spans="6:8" x14ac:dyDescent="0.3">
      <c r="F7736" s="2">
        <v>7731</v>
      </c>
      <c r="G7736" s="12">
        <f ca="1"/>
        <v>206.34348266980919</v>
      </c>
      <c r="H7736" s="12">
        <f ca="1"/>
        <v>6.3720274648689087E-3</v>
      </c>
    </row>
    <row r="7737" spans="6:8" x14ac:dyDescent="0.3">
      <c r="F7737" s="2">
        <v>7732</v>
      </c>
      <c r="G7737" s="12">
        <f ca="1"/>
        <v>206.36211945514145</v>
      </c>
      <c r="H7737" s="12">
        <f ca="1"/>
        <v>6.3691878795837887E-3</v>
      </c>
    </row>
    <row r="7738" spans="6:8" x14ac:dyDescent="0.3">
      <c r="F7738" s="2">
        <v>7733</v>
      </c>
      <c r="G7738" s="12">
        <f ca="1"/>
        <v>206.43037146234315</v>
      </c>
      <c r="H7738" s="12">
        <f ca="1"/>
        <v>6.3587952785289737E-3</v>
      </c>
    </row>
    <row r="7739" spans="6:8" x14ac:dyDescent="0.3">
      <c r="F7739" s="2">
        <v>7734</v>
      </c>
      <c r="G7739" s="12">
        <f ca="1"/>
        <v>206.43523762465685</v>
      </c>
      <c r="H7739" s="12">
        <f ca="1"/>
        <v>6.3580547128031422E-3</v>
      </c>
    </row>
    <row r="7740" spans="6:8" x14ac:dyDescent="0.3">
      <c r="F7740" s="2">
        <v>7735</v>
      </c>
      <c r="G7740" s="12">
        <f ca="1"/>
        <v>206.44297049251162</v>
      </c>
      <c r="H7740" s="12">
        <f ca="1"/>
        <v>6.3568779806452346E-3</v>
      </c>
    </row>
    <row r="7741" spans="6:8" x14ac:dyDescent="0.3">
      <c r="F7741" s="2">
        <v>7736</v>
      </c>
      <c r="G7741" s="12">
        <f ca="1"/>
        <v>206.44825276760793</v>
      </c>
      <c r="H7741" s="12">
        <f ca="1"/>
        <v>6.3560742385152403E-3</v>
      </c>
    </row>
    <row r="7742" spans="6:8" x14ac:dyDescent="0.3">
      <c r="F7742" s="2">
        <v>7737</v>
      </c>
      <c r="G7742" s="12">
        <f ca="1"/>
        <v>206.46729017549185</v>
      </c>
      <c r="H7742" s="12">
        <f ca="1"/>
        <v>6.3531780535068813E-3</v>
      </c>
    </row>
    <row r="7743" spans="6:8" x14ac:dyDescent="0.3">
      <c r="F7743" s="2">
        <v>7738</v>
      </c>
      <c r="G7743" s="12">
        <f ca="1"/>
        <v>206.48320254520559</v>
      </c>
      <c r="H7743" s="12">
        <f ca="1"/>
        <v>6.3507579034525682E-3</v>
      </c>
    </row>
    <row r="7744" spans="6:8" x14ac:dyDescent="0.3">
      <c r="F7744" s="2">
        <v>7739</v>
      </c>
      <c r="G7744" s="12">
        <f ca="1"/>
        <v>206.48333231445577</v>
      </c>
      <c r="H7744" s="12">
        <f ca="1"/>
        <v>6.3507381688570489E-3</v>
      </c>
    </row>
    <row r="7745" spans="6:8" x14ac:dyDescent="0.3">
      <c r="F7745" s="2">
        <v>7740</v>
      </c>
      <c r="G7745" s="12">
        <f ca="1"/>
        <v>206.4976889260559</v>
      </c>
      <c r="H7745" s="12">
        <f ca="1"/>
        <v>6.3485551257321483E-3</v>
      </c>
    </row>
    <row r="7746" spans="6:8" x14ac:dyDescent="0.3">
      <c r="F7746" s="2">
        <v>7741</v>
      </c>
      <c r="G7746" s="12">
        <f ca="1"/>
        <v>206.51192467105849</v>
      </c>
      <c r="H7746" s="12">
        <f ca="1"/>
        <v>6.3463909147527002E-3</v>
      </c>
    </row>
    <row r="7747" spans="6:8" x14ac:dyDescent="0.3">
      <c r="F7747" s="2">
        <v>7742</v>
      </c>
      <c r="G7747" s="12">
        <f ca="1"/>
        <v>206.51576705228791</v>
      </c>
      <c r="H7747" s="12">
        <f ca="1"/>
        <v>6.3458068482416989E-3</v>
      </c>
    </row>
    <row r="7748" spans="6:8" x14ac:dyDescent="0.3">
      <c r="F7748" s="2">
        <v>7743</v>
      </c>
      <c r="G7748" s="12">
        <f ca="1"/>
        <v>206.51612240233982</v>
      </c>
      <c r="H7748" s="12">
        <f ca="1"/>
        <v>6.3457528344242706E-3</v>
      </c>
    </row>
    <row r="7749" spans="6:8" x14ac:dyDescent="0.3">
      <c r="F7749" s="2">
        <v>7744</v>
      </c>
      <c r="G7749" s="12">
        <f ca="1"/>
        <v>206.5264728526893</v>
      </c>
      <c r="H7749" s="12">
        <f ca="1"/>
        <v>6.3441796717097461E-3</v>
      </c>
    </row>
    <row r="7750" spans="6:8" x14ac:dyDescent="0.3">
      <c r="F7750" s="2">
        <v>7745</v>
      </c>
      <c r="G7750" s="12">
        <f ca="1"/>
        <v>206.54369688762222</v>
      </c>
      <c r="H7750" s="12">
        <f ca="1"/>
        <v>6.3415623237907098E-3</v>
      </c>
    </row>
    <row r="7751" spans="6:8" x14ac:dyDescent="0.3">
      <c r="F7751" s="2">
        <v>7746</v>
      </c>
      <c r="G7751" s="12">
        <f ca="1"/>
        <v>206.56131604718638</v>
      </c>
      <c r="H7751" s="12">
        <f ca="1"/>
        <v>6.3388856177147186E-3</v>
      </c>
    </row>
    <row r="7752" spans="6:8" x14ac:dyDescent="0.3">
      <c r="F7752" s="2">
        <v>7747</v>
      </c>
      <c r="G7752" s="12">
        <f ca="1"/>
        <v>206.57368836608305</v>
      </c>
      <c r="H7752" s="12">
        <f ca="1"/>
        <v>6.3370064266351413E-3</v>
      </c>
    </row>
    <row r="7753" spans="6:8" x14ac:dyDescent="0.3">
      <c r="F7753" s="2">
        <v>7748</v>
      </c>
      <c r="G7753" s="12">
        <f ca="1"/>
        <v>206.57632636070446</v>
      </c>
      <c r="H7753" s="12">
        <f ca="1"/>
        <v>6.3366057944414132E-3</v>
      </c>
    </row>
    <row r="7754" spans="6:8" x14ac:dyDescent="0.3">
      <c r="F7754" s="2">
        <v>7749</v>
      </c>
      <c r="G7754" s="12">
        <f ca="1"/>
        <v>206.60445251868248</v>
      </c>
      <c r="H7754" s="12">
        <f ca="1"/>
        <v>6.3323352412936931E-3</v>
      </c>
    </row>
    <row r="7755" spans="6:8" x14ac:dyDescent="0.3">
      <c r="F7755" s="2">
        <v>7750</v>
      </c>
      <c r="G7755" s="12">
        <f ca="1"/>
        <v>206.62007822641203</v>
      </c>
      <c r="H7755" s="12">
        <f ca="1"/>
        <v>6.3299634654742122E-3</v>
      </c>
    </row>
    <row r="7756" spans="6:8" x14ac:dyDescent="0.3">
      <c r="F7756" s="2">
        <v>7751</v>
      </c>
      <c r="G7756" s="12">
        <f ca="1"/>
        <v>206.62237124026544</v>
      </c>
      <c r="H7756" s="12">
        <f ca="1"/>
        <v>6.3296154621948746E-3</v>
      </c>
    </row>
    <row r="7757" spans="6:8" x14ac:dyDescent="0.3">
      <c r="F7757" s="2">
        <v>7752</v>
      </c>
      <c r="G7757" s="12">
        <f ca="1"/>
        <v>206.63492292580213</v>
      </c>
      <c r="H7757" s="12">
        <f ca="1"/>
        <v>6.3277107417884851E-3</v>
      </c>
    </row>
    <row r="7758" spans="6:8" x14ac:dyDescent="0.3">
      <c r="F7758" s="2">
        <v>7753</v>
      </c>
      <c r="G7758" s="12">
        <f ca="1"/>
        <v>206.63987543638555</v>
      </c>
      <c r="H7758" s="12">
        <f ca="1"/>
        <v>6.3269592943604189E-3</v>
      </c>
    </row>
    <row r="7759" spans="6:8" x14ac:dyDescent="0.3">
      <c r="F7759" s="2">
        <v>7754</v>
      </c>
      <c r="G7759" s="12">
        <f ca="1"/>
        <v>206.64479305316084</v>
      </c>
      <c r="H7759" s="12">
        <f ca="1"/>
        <v>6.3262131956509475E-3</v>
      </c>
    </row>
    <row r="7760" spans="6:8" x14ac:dyDescent="0.3">
      <c r="F7760" s="2">
        <v>7755</v>
      </c>
      <c r="G7760" s="12">
        <f ca="1"/>
        <v>206.6751399417135</v>
      </c>
      <c r="H7760" s="12">
        <f ca="1"/>
        <v>6.321610175471018E-3</v>
      </c>
    </row>
    <row r="7761" spans="6:8" x14ac:dyDescent="0.3">
      <c r="F7761" s="2">
        <v>7756</v>
      </c>
      <c r="G7761" s="12">
        <f ca="1"/>
        <v>206.69143743898334</v>
      </c>
      <c r="H7761" s="12">
        <f ca="1"/>
        <v>6.3191390193389485E-3</v>
      </c>
    </row>
    <row r="7762" spans="6:8" x14ac:dyDescent="0.3">
      <c r="F7762" s="2">
        <v>7757</v>
      </c>
      <c r="G7762" s="12">
        <f ca="1"/>
        <v>206.71782770798285</v>
      </c>
      <c r="H7762" s="12">
        <f ca="1"/>
        <v>6.3151387780061912E-3</v>
      </c>
    </row>
    <row r="7763" spans="6:8" x14ac:dyDescent="0.3">
      <c r="F7763" s="2">
        <v>7758</v>
      </c>
      <c r="G7763" s="12">
        <f ca="1"/>
        <v>206.76786227970501</v>
      </c>
      <c r="H7763" s="12">
        <f ca="1"/>
        <v>6.3075588133209137E-3</v>
      </c>
    </row>
    <row r="7764" spans="6:8" x14ac:dyDescent="0.3">
      <c r="F7764" s="2">
        <v>7759</v>
      </c>
      <c r="G7764" s="12">
        <f ca="1"/>
        <v>206.80823223447652</v>
      </c>
      <c r="H7764" s="12">
        <f ca="1"/>
        <v>6.3014470780887542E-3</v>
      </c>
    </row>
    <row r="7765" spans="6:8" x14ac:dyDescent="0.3">
      <c r="F7765" s="2">
        <v>7760</v>
      </c>
      <c r="G7765" s="12">
        <f ca="1"/>
        <v>206.82628648584466</v>
      </c>
      <c r="H7765" s="12">
        <f ca="1"/>
        <v>6.2987149717514471E-3</v>
      </c>
    </row>
    <row r="7766" spans="6:8" x14ac:dyDescent="0.3">
      <c r="F7766" s="2">
        <v>7761</v>
      </c>
      <c r="G7766" s="12">
        <f ca="1"/>
        <v>206.83238929318912</v>
      </c>
      <c r="H7766" s="12">
        <f ca="1"/>
        <v>6.2977916141876015E-3</v>
      </c>
    </row>
    <row r="7767" spans="6:8" x14ac:dyDescent="0.3">
      <c r="F7767" s="2">
        <v>7762</v>
      </c>
      <c r="G7767" s="12">
        <f ca="1"/>
        <v>206.83707403670917</v>
      </c>
      <c r="H7767" s="12">
        <f ca="1"/>
        <v>6.2970828671005483E-3</v>
      </c>
    </row>
    <row r="7768" spans="6:8" x14ac:dyDescent="0.3">
      <c r="F7768" s="2">
        <v>7763</v>
      </c>
      <c r="G7768" s="12">
        <f ca="1"/>
        <v>206.87384464573887</v>
      </c>
      <c r="H7768" s="12">
        <f ca="1"/>
        <v>6.2915216154801508E-3</v>
      </c>
    </row>
    <row r="7769" spans="6:8" x14ac:dyDescent="0.3">
      <c r="F7769" s="2">
        <v>7764</v>
      </c>
      <c r="G7769" s="12">
        <f ca="1"/>
        <v>206.88029621833883</v>
      </c>
      <c r="H7769" s="12">
        <f ca="1"/>
        <v>6.2905461817559056E-3</v>
      </c>
    </row>
    <row r="7770" spans="6:8" x14ac:dyDescent="0.3">
      <c r="F7770" s="2">
        <v>7765</v>
      </c>
      <c r="G7770" s="12">
        <f ca="1"/>
        <v>206.8852925941859</v>
      </c>
      <c r="H7770" s="12">
        <f ca="1"/>
        <v>6.2897908281687705E-3</v>
      </c>
    </row>
    <row r="7771" spans="6:8" x14ac:dyDescent="0.3">
      <c r="F7771" s="2">
        <v>7766</v>
      </c>
      <c r="G7771" s="12">
        <f ca="1"/>
        <v>206.89137290073199</v>
      </c>
      <c r="H7771" s="12">
        <f ca="1"/>
        <v>6.2888716813674726E-3</v>
      </c>
    </row>
    <row r="7772" spans="6:8" x14ac:dyDescent="0.3">
      <c r="F7772" s="2">
        <v>7767</v>
      </c>
      <c r="G7772" s="12">
        <f ca="1"/>
        <v>206.93863110042918</v>
      </c>
      <c r="H7772" s="12">
        <f ca="1"/>
        <v>6.2817305979174128E-3</v>
      </c>
    </row>
    <row r="7773" spans="6:8" x14ac:dyDescent="0.3">
      <c r="F7773" s="2">
        <v>7768</v>
      </c>
      <c r="G7773" s="12">
        <f ca="1"/>
        <v>206.95082943543758</v>
      </c>
      <c r="H7773" s="12">
        <f ca="1"/>
        <v>6.2798881506940726E-3</v>
      </c>
    </row>
    <row r="7774" spans="6:8" x14ac:dyDescent="0.3">
      <c r="F7774" s="2">
        <v>7769</v>
      </c>
      <c r="G7774" s="12">
        <f ca="1"/>
        <v>206.96704876149386</v>
      </c>
      <c r="H7774" s="12">
        <f ca="1"/>
        <v>6.2774388887052064E-3</v>
      </c>
    </row>
    <row r="7775" spans="6:8" x14ac:dyDescent="0.3">
      <c r="F7775" s="2">
        <v>7770</v>
      </c>
      <c r="G7775" s="12">
        <f ca="1"/>
        <v>206.99267107577208</v>
      </c>
      <c r="H7775" s="12">
        <f ca="1"/>
        <v>6.2735709004451221E-3</v>
      </c>
    </row>
    <row r="7776" spans="6:8" x14ac:dyDescent="0.3">
      <c r="F7776" s="2">
        <v>7771</v>
      </c>
      <c r="G7776" s="12">
        <f ca="1"/>
        <v>207.01246478020295</v>
      </c>
      <c r="H7776" s="12">
        <f ca="1"/>
        <v>6.2705838227331539E-3</v>
      </c>
    </row>
    <row r="7777" spans="6:8" x14ac:dyDescent="0.3">
      <c r="F7777" s="2">
        <v>7772</v>
      </c>
      <c r="G7777" s="12">
        <f ca="1"/>
        <v>207.01455943785029</v>
      </c>
      <c r="H7777" s="12">
        <f ca="1"/>
        <v>6.2702677686319423E-3</v>
      </c>
    </row>
    <row r="7778" spans="6:8" x14ac:dyDescent="0.3">
      <c r="F7778" s="2">
        <v>7773</v>
      </c>
      <c r="G7778" s="12">
        <f ca="1"/>
        <v>207.02359445953607</v>
      </c>
      <c r="H7778" s="12">
        <f ca="1"/>
        <v>6.2689046255891921E-3</v>
      </c>
    </row>
    <row r="7779" spans="6:8" x14ac:dyDescent="0.3">
      <c r="F7779" s="2">
        <v>7774</v>
      </c>
      <c r="G7779" s="12">
        <f ca="1"/>
        <v>207.03323942464573</v>
      </c>
      <c r="H7779" s="12">
        <f ca="1"/>
        <v>6.2674496617221602E-3</v>
      </c>
    </row>
    <row r="7780" spans="6:8" x14ac:dyDescent="0.3">
      <c r="F7780" s="2">
        <v>7775</v>
      </c>
      <c r="G7780" s="12">
        <f ca="1"/>
        <v>207.06596414577717</v>
      </c>
      <c r="H7780" s="12">
        <f ca="1"/>
        <v>6.2625146320394922E-3</v>
      </c>
    </row>
    <row r="7781" spans="6:8" x14ac:dyDescent="0.3">
      <c r="F7781" s="2">
        <v>7776</v>
      </c>
      <c r="G7781" s="12">
        <f ca="1"/>
        <v>207.07115017331245</v>
      </c>
      <c r="H7781" s="12">
        <f ca="1"/>
        <v>6.2617327786699279E-3</v>
      </c>
    </row>
    <row r="7782" spans="6:8" x14ac:dyDescent="0.3">
      <c r="F7782" s="2">
        <v>7777</v>
      </c>
      <c r="G7782" s="12">
        <f ca="1"/>
        <v>207.08569417204927</v>
      </c>
      <c r="H7782" s="12">
        <f ca="1"/>
        <v>6.2595404275974697E-3</v>
      </c>
    </row>
    <row r="7783" spans="6:8" x14ac:dyDescent="0.3">
      <c r="F7783" s="2">
        <v>7778</v>
      </c>
      <c r="G7783" s="12">
        <f ca="1"/>
        <v>207.1101254117508</v>
      </c>
      <c r="H7783" s="12">
        <f ca="1"/>
        <v>6.2558587577379813E-3</v>
      </c>
    </row>
    <row r="7784" spans="6:8" x14ac:dyDescent="0.3">
      <c r="F7784" s="2">
        <v>7779</v>
      </c>
      <c r="G7784" s="12">
        <f ca="1"/>
        <v>207.13730527113287</v>
      </c>
      <c r="H7784" s="12">
        <f ca="1"/>
        <v>6.251764470477675E-3</v>
      </c>
    </row>
    <row r="7785" spans="6:8" x14ac:dyDescent="0.3">
      <c r="F7785" s="2">
        <v>7780</v>
      </c>
      <c r="G7785" s="12">
        <f ca="1"/>
        <v>207.16191871743013</v>
      </c>
      <c r="H7785" s="12">
        <f ca="1"/>
        <v>6.2480582219522152E-3</v>
      </c>
    </row>
    <row r="7786" spans="6:8" x14ac:dyDescent="0.3">
      <c r="F7786" s="2">
        <v>7781</v>
      </c>
      <c r="G7786" s="12">
        <f ca="1"/>
        <v>207.17036883429967</v>
      </c>
      <c r="H7786" s="12">
        <f ca="1"/>
        <v>6.2467861348161615E-3</v>
      </c>
    </row>
    <row r="7787" spans="6:8" x14ac:dyDescent="0.3">
      <c r="F7787" s="2">
        <v>7782</v>
      </c>
      <c r="G7787" s="12">
        <f ca="1"/>
        <v>207.19959201502382</v>
      </c>
      <c r="H7787" s="12">
        <f ca="1"/>
        <v>6.2423881014668893E-3</v>
      </c>
    </row>
    <row r="7788" spans="6:8" x14ac:dyDescent="0.3">
      <c r="F7788" s="2">
        <v>7783</v>
      </c>
      <c r="G7788" s="12">
        <f ca="1"/>
        <v>207.20725145985307</v>
      </c>
      <c r="H7788" s="12">
        <f ca="1"/>
        <v>6.2412356895959762E-3</v>
      </c>
    </row>
    <row r="7789" spans="6:8" x14ac:dyDescent="0.3">
      <c r="F7789" s="2">
        <v>7784</v>
      </c>
      <c r="G7789" s="12">
        <f ca="1"/>
        <v>207.2192548716543</v>
      </c>
      <c r="H7789" s="12">
        <f ca="1"/>
        <v>6.2394299679562597E-3</v>
      </c>
    </row>
    <row r="7790" spans="6:8" x14ac:dyDescent="0.3">
      <c r="F7790" s="2">
        <v>7785</v>
      </c>
      <c r="G7790" s="12">
        <f ca="1"/>
        <v>207.22027310769212</v>
      </c>
      <c r="H7790" s="12">
        <f ca="1"/>
        <v>6.2392768056336034E-3</v>
      </c>
    </row>
    <row r="7791" spans="6:8" x14ac:dyDescent="0.3">
      <c r="F7791" s="2">
        <v>7786</v>
      </c>
      <c r="G7791" s="12">
        <f ca="1"/>
        <v>207.23678881172913</v>
      </c>
      <c r="H7791" s="12">
        <f ca="1"/>
        <v>6.2367928538166681E-3</v>
      </c>
    </row>
    <row r="7792" spans="6:8" x14ac:dyDescent="0.3">
      <c r="F7792" s="2">
        <v>7787</v>
      </c>
      <c r="G7792" s="12">
        <f ca="1"/>
        <v>207.24473415484115</v>
      </c>
      <c r="H7792" s="12">
        <f ca="1"/>
        <v>6.2355980994658975E-3</v>
      </c>
    </row>
    <row r="7793" spans="6:8" x14ac:dyDescent="0.3">
      <c r="F7793" s="2">
        <v>7788</v>
      </c>
      <c r="G7793" s="12">
        <f ca="1"/>
        <v>207.26937258512049</v>
      </c>
      <c r="H7793" s="12">
        <f ca="1"/>
        <v>6.2318940888517116E-3</v>
      </c>
    </row>
    <row r="7794" spans="6:8" x14ac:dyDescent="0.3">
      <c r="F7794" s="2">
        <v>7789</v>
      </c>
      <c r="G7794" s="12">
        <f ca="1"/>
        <v>207.27029530549316</v>
      </c>
      <c r="H7794" s="12">
        <f ca="1"/>
        <v>6.2317553987416207E-3</v>
      </c>
    </row>
    <row r="7795" spans="6:8" x14ac:dyDescent="0.3">
      <c r="F7795" s="2">
        <v>7790</v>
      </c>
      <c r="G7795" s="12">
        <f ca="1"/>
        <v>207.30056395312374</v>
      </c>
      <c r="H7795" s="12">
        <f ca="1"/>
        <v>6.2272069210111249E-3</v>
      </c>
    </row>
    <row r="7796" spans="6:8" x14ac:dyDescent="0.3">
      <c r="F7796" s="2">
        <v>7791</v>
      </c>
      <c r="G7796" s="12">
        <f ca="1"/>
        <v>207.30510450466477</v>
      </c>
      <c r="H7796" s="12">
        <f ca="1"/>
        <v>6.226524790605782E-3</v>
      </c>
    </row>
    <row r="7797" spans="6:8" x14ac:dyDescent="0.3">
      <c r="F7797" s="2">
        <v>7792</v>
      </c>
      <c r="G7797" s="12">
        <f ca="1"/>
        <v>207.31706289503421</v>
      </c>
      <c r="H7797" s="12">
        <f ca="1"/>
        <v>6.2247284969360762E-3</v>
      </c>
    </row>
    <row r="7798" spans="6:8" x14ac:dyDescent="0.3">
      <c r="F7798" s="2">
        <v>7793</v>
      </c>
      <c r="G7798" s="12">
        <f ca="1"/>
        <v>207.32677626288469</v>
      </c>
      <c r="H7798" s="12">
        <f ca="1"/>
        <v>6.2232696717564508E-3</v>
      </c>
    </row>
    <row r="7799" spans="6:8" x14ac:dyDescent="0.3">
      <c r="F7799" s="2">
        <v>7794</v>
      </c>
      <c r="G7799" s="12">
        <f ca="1"/>
        <v>207.32838364072251</v>
      </c>
      <c r="H7799" s="12">
        <f ca="1"/>
        <v>6.2230282845840241E-3</v>
      </c>
    </row>
    <row r="7800" spans="6:8" x14ac:dyDescent="0.3">
      <c r="F7800" s="2">
        <v>7795</v>
      </c>
      <c r="G7800" s="12">
        <f ca="1"/>
        <v>207.35440309380479</v>
      </c>
      <c r="H7800" s="12">
        <f ca="1"/>
        <v>6.2191216432012728E-3</v>
      </c>
    </row>
    <row r="7801" spans="6:8" x14ac:dyDescent="0.3">
      <c r="F7801" s="2">
        <v>7796</v>
      </c>
      <c r="G7801" s="12">
        <f ca="1"/>
        <v>207.41295179581419</v>
      </c>
      <c r="H7801" s="12">
        <f ca="1"/>
        <v>6.2103365915326409E-3</v>
      </c>
    </row>
    <row r="7802" spans="6:8" x14ac:dyDescent="0.3">
      <c r="F7802" s="2">
        <v>7797</v>
      </c>
      <c r="G7802" s="12">
        <f ca="1"/>
        <v>207.43061367304594</v>
      </c>
      <c r="H7802" s="12">
        <f ca="1"/>
        <v>6.2076880137133007E-3</v>
      </c>
    </row>
    <row r="7803" spans="6:8" x14ac:dyDescent="0.3">
      <c r="F7803" s="2">
        <v>7798</v>
      </c>
      <c r="G7803" s="12">
        <f ca="1"/>
        <v>207.46796994786354</v>
      </c>
      <c r="H7803" s="12">
        <f ca="1"/>
        <v>6.2020884026037669E-3</v>
      </c>
    </row>
    <row r="7804" spans="6:8" x14ac:dyDescent="0.3">
      <c r="F7804" s="2">
        <v>7799</v>
      </c>
      <c r="G7804" s="12">
        <f ca="1"/>
        <v>207.48473959307751</v>
      </c>
      <c r="H7804" s="12">
        <f ca="1"/>
        <v>6.1995757098729136E-3</v>
      </c>
    </row>
    <row r="7805" spans="6:8" x14ac:dyDescent="0.3">
      <c r="F7805" s="2">
        <v>7800</v>
      </c>
      <c r="G7805" s="12">
        <f ca="1"/>
        <v>207.49895711604518</v>
      </c>
      <c r="H7805" s="12">
        <f ca="1"/>
        <v>6.1974459188045145E-3</v>
      </c>
    </row>
    <row r="7806" spans="6:8" x14ac:dyDescent="0.3">
      <c r="F7806" s="2">
        <v>7801</v>
      </c>
      <c r="G7806" s="12">
        <f ca="1"/>
        <v>207.52501007661067</v>
      </c>
      <c r="H7806" s="12">
        <f ca="1"/>
        <v>6.1935443711508137E-3</v>
      </c>
    </row>
    <row r="7807" spans="6:8" x14ac:dyDescent="0.3">
      <c r="F7807" s="2">
        <v>7802</v>
      </c>
      <c r="G7807" s="12">
        <f ca="1"/>
        <v>207.54391119162659</v>
      </c>
      <c r="H7807" s="12">
        <f ca="1"/>
        <v>6.1907148143180869E-3</v>
      </c>
    </row>
    <row r="7808" spans="6:8" x14ac:dyDescent="0.3">
      <c r="F7808" s="2">
        <v>7803</v>
      </c>
      <c r="G7808" s="12">
        <f ca="1"/>
        <v>207.5480535734911</v>
      </c>
      <c r="H7808" s="12">
        <f ca="1"/>
        <v>6.19009479561988E-3</v>
      </c>
    </row>
    <row r="7809" spans="6:8" x14ac:dyDescent="0.3">
      <c r="F7809" s="2">
        <v>7804</v>
      </c>
      <c r="G7809" s="12">
        <f ca="1"/>
        <v>207.55238983611733</v>
      </c>
      <c r="H7809" s="12">
        <f ca="1"/>
        <v>6.1894457994488691E-3</v>
      </c>
    </row>
    <row r="7810" spans="6:8" x14ac:dyDescent="0.3">
      <c r="F7810" s="2">
        <v>7805</v>
      </c>
      <c r="G7810" s="12">
        <f ca="1"/>
        <v>207.57303397227781</v>
      </c>
      <c r="H7810" s="12">
        <f ca="1"/>
        <v>6.1863566390472158E-3</v>
      </c>
    </row>
    <row r="7811" spans="6:8" x14ac:dyDescent="0.3">
      <c r="F7811" s="2">
        <v>7806</v>
      </c>
      <c r="G7811" s="12">
        <f ca="1"/>
        <v>207.57692501779448</v>
      </c>
      <c r="H7811" s="12">
        <f ca="1"/>
        <v>6.1857744973788376E-3</v>
      </c>
    </row>
    <row r="7812" spans="6:8" x14ac:dyDescent="0.3">
      <c r="F7812" s="2">
        <v>7807</v>
      </c>
      <c r="G7812" s="12">
        <f ca="1"/>
        <v>207.57789841706096</v>
      </c>
      <c r="H7812" s="12">
        <f ca="1"/>
        <v>6.1856288719382519E-3</v>
      </c>
    </row>
    <row r="7813" spans="6:8" x14ac:dyDescent="0.3">
      <c r="F7813" s="2">
        <v>7808</v>
      </c>
      <c r="G7813" s="12">
        <f ca="1"/>
        <v>207.58619237762474</v>
      </c>
      <c r="H7813" s="12">
        <f ca="1"/>
        <v>6.1843881414465739E-3</v>
      </c>
    </row>
    <row r="7814" spans="6:8" x14ac:dyDescent="0.3">
      <c r="F7814" s="2">
        <v>7809</v>
      </c>
      <c r="G7814" s="12">
        <f ca="1"/>
        <v>207.58790683733349</v>
      </c>
      <c r="H7814" s="12">
        <f ca="1"/>
        <v>6.184131687397466E-3</v>
      </c>
    </row>
    <row r="7815" spans="6:8" x14ac:dyDescent="0.3">
      <c r="F7815" s="2">
        <v>7810</v>
      </c>
      <c r="G7815" s="12">
        <f ca="1"/>
        <v>207.63054575939873</v>
      </c>
      <c r="H7815" s="12">
        <f ca="1"/>
        <v>6.177755791404011E-3</v>
      </c>
    </row>
    <row r="7816" spans="6:8" x14ac:dyDescent="0.3">
      <c r="F7816" s="2">
        <v>7811</v>
      </c>
      <c r="G7816" s="12">
        <f ca="1"/>
        <v>207.63196761372888</v>
      </c>
      <c r="H7816" s="12">
        <f ca="1"/>
        <v>6.177543249916569E-3</v>
      </c>
    </row>
    <row r="7817" spans="6:8" x14ac:dyDescent="0.3">
      <c r="F7817" s="2">
        <v>7812</v>
      </c>
      <c r="G7817" s="12">
        <f ca="1"/>
        <v>207.67459374784528</v>
      </c>
      <c r="H7817" s="12">
        <f ca="1"/>
        <v>6.1711735633419636E-3</v>
      </c>
    </row>
    <row r="7818" spans="6:8" x14ac:dyDescent="0.3">
      <c r="F7818" s="2">
        <v>7813</v>
      </c>
      <c r="G7818" s="12">
        <f ca="1"/>
        <v>207.69409435167515</v>
      </c>
      <c r="H7818" s="12">
        <f ca="1"/>
        <v>6.1682609463672537E-3</v>
      </c>
    </row>
    <row r="7819" spans="6:8" x14ac:dyDescent="0.3">
      <c r="F7819" s="2">
        <v>7814</v>
      </c>
      <c r="G7819" s="12">
        <f ca="1"/>
        <v>207.69956315931171</v>
      </c>
      <c r="H7819" s="12">
        <f ca="1"/>
        <v>6.1674442797908669E-3</v>
      </c>
    </row>
    <row r="7820" spans="6:8" x14ac:dyDescent="0.3">
      <c r="F7820" s="2">
        <v>7815</v>
      </c>
      <c r="G7820" s="12">
        <f ca="1"/>
        <v>207.73166530660004</v>
      </c>
      <c r="H7820" s="12">
        <f ca="1"/>
        <v>6.1626517924661265E-3</v>
      </c>
    </row>
    <row r="7821" spans="6:8" x14ac:dyDescent="0.3">
      <c r="F7821" s="2">
        <v>7816</v>
      </c>
      <c r="G7821" s="12">
        <f ca="1"/>
        <v>207.76222423934729</v>
      </c>
      <c r="H7821" s="12">
        <f ca="1"/>
        <v>6.1580918852265068E-3</v>
      </c>
    </row>
    <row r="7822" spans="6:8" x14ac:dyDescent="0.3">
      <c r="F7822" s="2">
        <v>7817</v>
      </c>
      <c r="G7822" s="12">
        <f ca="1"/>
        <v>207.79854025253337</v>
      </c>
      <c r="H7822" s="12">
        <f ca="1"/>
        <v>6.1526757113328449E-3</v>
      </c>
    </row>
    <row r="7823" spans="6:8" x14ac:dyDescent="0.3">
      <c r="F7823" s="2">
        <v>7818</v>
      </c>
      <c r="G7823" s="12">
        <f ca="1"/>
        <v>207.80183895984686</v>
      </c>
      <c r="H7823" s="12">
        <f ca="1"/>
        <v>6.152183891805562E-3</v>
      </c>
    </row>
    <row r="7824" spans="6:8" x14ac:dyDescent="0.3">
      <c r="F7824" s="2">
        <v>7819</v>
      </c>
      <c r="G7824" s="12">
        <f ca="1"/>
        <v>207.81194481634361</v>
      </c>
      <c r="H7824" s="12">
        <f ca="1"/>
        <v>6.150677318495109E-3</v>
      </c>
    </row>
    <row r="7825" spans="6:8" x14ac:dyDescent="0.3">
      <c r="F7825" s="2">
        <v>7820</v>
      </c>
      <c r="G7825" s="12">
        <f ca="1"/>
        <v>207.81346589725339</v>
      </c>
      <c r="H7825" s="12">
        <f ca="1"/>
        <v>6.1504505772354869E-3</v>
      </c>
    </row>
    <row r="7826" spans="6:8" x14ac:dyDescent="0.3">
      <c r="F7826" s="2">
        <v>7821</v>
      </c>
      <c r="G7826" s="12">
        <f ca="1"/>
        <v>207.81558508237845</v>
      </c>
      <c r="H7826" s="12">
        <f ca="1"/>
        <v>6.1501346879074669E-3</v>
      </c>
    </row>
    <row r="7827" spans="6:8" x14ac:dyDescent="0.3">
      <c r="F7827" s="2">
        <v>7822</v>
      </c>
      <c r="G7827" s="12">
        <f ca="1"/>
        <v>207.82699361575797</v>
      </c>
      <c r="H7827" s="12">
        <f ca="1"/>
        <v>6.1484342898645182E-3</v>
      </c>
    </row>
    <row r="7828" spans="6:8" x14ac:dyDescent="0.3">
      <c r="F7828" s="2">
        <v>7823</v>
      </c>
      <c r="G7828" s="12">
        <f ca="1"/>
        <v>207.83765482308866</v>
      </c>
      <c r="H7828" s="12">
        <f ca="1"/>
        <v>6.1468455482292352E-3</v>
      </c>
    </row>
    <row r="7829" spans="6:8" x14ac:dyDescent="0.3">
      <c r="F7829" s="2">
        <v>7824</v>
      </c>
      <c r="G7829" s="12">
        <f ca="1"/>
        <v>207.83869928160874</v>
      </c>
      <c r="H7829" s="12">
        <f ca="1"/>
        <v>6.1466899162352278E-3</v>
      </c>
    </row>
    <row r="7830" spans="6:8" x14ac:dyDescent="0.3">
      <c r="F7830" s="2">
        <v>7825</v>
      </c>
      <c r="G7830" s="12">
        <f ca="1"/>
        <v>207.89957719553672</v>
      </c>
      <c r="H7830" s="12">
        <f ca="1"/>
        <v>6.1376229937646423E-3</v>
      </c>
    </row>
    <row r="7831" spans="6:8" x14ac:dyDescent="0.3">
      <c r="F7831" s="2">
        <v>7826</v>
      </c>
      <c r="G7831" s="12">
        <f ca="1"/>
        <v>207.91708519045659</v>
      </c>
      <c r="H7831" s="12">
        <f ca="1"/>
        <v>6.1350169989971377E-3</v>
      </c>
    </row>
    <row r="7832" spans="6:8" x14ac:dyDescent="0.3">
      <c r="F7832" s="2">
        <v>7827</v>
      </c>
      <c r="G7832" s="12">
        <f ca="1"/>
        <v>207.91856112071537</v>
      </c>
      <c r="H7832" s="12">
        <f ca="1"/>
        <v>6.1347973449512273E-3</v>
      </c>
    </row>
    <row r="7833" spans="6:8" x14ac:dyDescent="0.3">
      <c r="F7833" s="2">
        <v>7828</v>
      </c>
      <c r="G7833" s="12">
        <f ca="1"/>
        <v>207.92747467636832</v>
      </c>
      <c r="H7833" s="12">
        <f ca="1"/>
        <v>6.1334708993384035E-3</v>
      </c>
    </row>
    <row r="7834" spans="6:8" x14ac:dyDescent="0.3">
      <c r="F7834" s="2">
        <v>7829</v>
      </c>
      <c r="G7834" s="12">
        <f ca="1"/>
        <v>207.93830190524847</v>
      </c>
      <c r="H7834" s="12">
        <f ca="1"/>
        <v>6.1318599219360127E-3</v>
      </c>
    </row>
    <row r="7835" spans="6:8" x14ac:dyDescent="0.3">
      <c r="F7835" s="2">
        <v>7830</v>
      </c>
      <c r="G7835" s="12">
        <f ca="1"/>
        <v>207.93881164410402</v>
      </c>
      <c r="H7835" s="12">
        <f ca="1"/>
        <v>6.1317840848278161E-3</v>
      </c>
    </row>
    <row r="7836" spans="6:8" x14ac:dyDescent="0.3">
      <c r="F7836" s="2">
        <v>7831</v>
      </c>
      <c r="G7836" s="12">
        <f ca="1"/>
        <v>207.94757299903841</v>
      </c>
      <c r="H7836" s="12">
        <f ca="1"/>
        <v>6.1304806955917411E-3</v>
      </c>
    </row>
    <row r="7837" spans="6:8" x14ac:dyDescent="0.3">
      <c r="F7837" s="2">
        <v>7832</v>
      </c>
      <c r="G7837" s="12">
        <f ca="1"/>
        <v>207.96814736942559</v>
      </c>
      <c r="H7837" s="12">
        <f ca="1"/>
        <v>6.1274206299069605E-3</v>
      </c>
    </row>
    <row r="7838" spans="6:8" x14ac:dyDescent="0.3">
      <c r="F7838" s="2">
        <v>7833</v>
      </c>
      <c r="G7838" s="12">
        <f ca="1"/>
        <v>207.96858706045793</v>
      </c>
      <c r="H7838" s="12">
        <f ca="1"/>
        <v>6.1273552444593288E-3</v>
      </c>
    </row>
    <row r="7839" spans="6:8" x14ac:dyDescent="0.3">
      <c r="F7839" s="2">
        <v>7834</v>
      </c>
      <c r="G7839" s="12">
        <f ca="1"/>
        <v>207.98867253647637</v>
      </c>
      <c r="H7839" s="12">
        <f ca="1"/>
        <v>6.124368854376709E-3</v>
      </c>
    </row>
    <row r="7840" spans="6:8" x14ac:dyDescent="0.3">
      <c r="F7840" s="2">
        <v>7835</v>
      </c>
      <c r="G7840" s="12">
        <f ca="1"/>
        <v>207.99152280083331</v>
      </c>
      <c r="H7840" s="12">
        <f ca="1"/>
        <v>6.1239451408572221E-3</v>
      </c>
    </row>
    <row r="7841" spans="6:8" x14ac:dyDescent="0.3">
      <c r="F7841" s="2">
        <v>7836</v>
      </c>
      <c r="G7841" s="12">
        <f ca="1"/>
        <v>207.99374523751931</v>
      </c>
      <c r="H7841" s="12">
        <f ca="1"/>
        <v>6.1236147717027532E-3</v>
      </c>
    </row>
    <row r="7842" spans="6:8" x14ac:dyDescent="0.3">
      <c r="F7842" s="2">
        <v>7837</v>
      </c>
      <c r="G7842" s="12">
        <f ca="1"/>
        <v>208.00107814127364</v>
      </c>
      <c r="H7842" s="12">
        <f ca="1"/>
        <v>6.1225248033405138E-3</v>
      </c>
    </row>
    <row r="7843" spans="6:8" x14ac:dyDescent="0.3">
      <c r="F7843" s="2">
        <v>7838</v>
      </c>
      <c r="G7843" s="12">
        <f ca="1"/>
        <v>208.02392768829463</v>
      </c>
      <c r="H7843" s="12">
        <f ca="1"/>
        <v>6.1191292246865186E-3</v>
      </c>
    </row>
    <row r="7844" spans="6:8" x14ac:dyDescent="0.3">
      <c r="F7844" s="2">
        <v>7839</v>
      </c>
      <c r="G7844" s="12">
        <f ca="1"/>
        <v>208.02694739027027</v>
      </c>
      <c r="H7844" s="12">
        <f ca="1"/>
        <v>6.1186805691085741E-3</v>
      </c>
    </row>
    <row r="7845" spans="6:8" x14ac:dyDescent="0.3">
      <c r="F7845" s="2">
        <v>7840</v>
      </c>
      <c r="G7845" s="12">
        <f ca="1"/>
        <v>208.06212536419827</v>
      </c>
      <c r="H7845" s="12">
        <f ca="1"/>
        <v>6.1134555130716471E-3</v>
      </c>
    </row>
    <row r="7846" spans="6:8" x14ac:dyDescent="0.3">
      <c r="F7846" s="2">
        <v>7841</v>
      </c>
      <c r="G7846" s="12">
        <f ca="1"/>
        <v>208.0687364275546</v>
      </c>
      <c r="H7846" s="12">
        <f ca="1"/>
        <v>6.1124738772713929E-3</v>
      </c>
    </row>
    <row r="7847" spans="6:8" x14ac:dyDescent="0.3">
      <c r="F7847" s="2">
        <v>7842</v>
      </c>
      <c r="G7847" s="12">
        <f ca="1"/>
        <v>208.07146629028136</v>
      </c>
      <c r="H7847" s="12">
        <f ca="1"/>
        <v>6.112068566325974E-3</v>
      </c>
    </row>
    <row r="7848" spans="6:8" x14ac:dyDescent="0.3">
      <c r="F7848" s="2">
        <v>7843</v>
      </c>
      <c r="G7848" s="12">
        <f ca="1"/>
        <v>208.09960453099535</v>
      </c>
      <c r="H7848" s="12">
        <f ca="1"/>
        <v>6.1078918000530289E-3</v>
      </c>
    </row>
    <row r="7849" spans="6:8" x14ac:dyDescent="0.3">
      <c r="F7849" s="2">
        <v>7844</v>
      </c>
      <c r="G7849" s="12">
        <f ca="1"/>
        <v>208.1192693509125</v>
      </c>
      <c r="H7849" s="12">
        <f ca="1"/>
        <v>6.1049738920455352E-3</v>
      </c>
    </row>
    <row r="7850" spans="6:8" x14ac:dyDescent="0.3">
      <c r="F7850" s="2">
        <v>7845</v>
      </c>
      <c r="G7850" s="12">
        <f ca="1"/>
        <v>208.13969393087251</v>
      </c>
      <c r="H7850" s="12">
        <f ca="1"/>
        <v>6.1019441956128191E-3</v>
      </c>
    </row>
    <row r="7851" spans="6:8" x14ac:dyDescent="0.3">
      <c r="F7851" s="2">
        <v>7846</v>
      </c>
      <c r="G7851" s="12">
        <f ca="1"/>
        <v>208.15284476775531</v>
      </c>
      <c r="H7851" s="12">
        <f ca="1"/>
        <v>6.0999939662123694E-3</v>
      </c>
    </row>
    <row r="7852" spans="6:8" x14ac:dyDescent="0.3">
      <c r="F7852" s="2">
        <v>7847</v>
      </c>
      <c r="G7852" s="12">
        <f ca="1"/>
        <v>208.15300520014605</v>
      </c>
      <c r="H7852" s="12">
        <f ca="1"/>
        <v>6.0999701770429876E-3</v>
      </c>
    </row>
    <row r="7853" spans="6:8" x14ac:dyDescent="0.3">
      <c r="F7853" s="2">
        <v>7848</v>
      </c>
      <c r="G7853" s="12">
        <f ca="1"/>
        <v>208.15973562124543</v>
      </c>
      <c r="H7853" s="12">
        <f ca="1"/>
        <v>6.0989722331692628E-3</v>
      </c>
    </row>
    <row r="7854" spans="6:8" x14ac:dyDescent="0.3">
      <c r="F7854" s="2">
        <v>7849</v>
      </c>
      <c r="G7854" s="12">
        <f ca="1"/>
        <v>208.16862241083143</v>
      </c>
      <c r="H7854" s="12">
        <f ca="1"/>
        <v>6.0976547172850778E-3</v>
      </c>
    </row>
    <row r="7855" spans="6:8" x14ac:dyDescent="0.3">
      <c r="F7855" s="2">
        <v>7850</v>
      </c>
      <c r="G7855" s="12">
        <f ca="1"/>
        <v>208.21500767834374</v>
      </c>
      <c r="H7855" s="12">
        <f ca="1"/>
        <v>6.0907808108148333E-3</v>
      </c>
    </row>
    <row r="7856" spans="6:8" x14ac:dyDescent="0.3">
      <c r="F7856" s="2">
        <v>7851</v>
      </c>
      <c r="G7856" s="12">
        <f ca="1"/>
        <v>208.22983946144453</v>
      </c>
      <c r="H7856" s="12">
        <f ca="1"/>
        <v>6.0885839165149827E-3</v>
      </c>
    </row>
    <row r="7857" spans="6:8" x14ac:dyDescent="0.3">
      <c r="F7857" s="2">
        <v>7852</v>
      </c>
      <c r="G7857" s="12">
        <f ca="1"/>
        <v>208.23926209117718</v>
      </c>
      <c r="H7857" s="12">
        <f ca="1"/>
        <v>6.0871884945897375E-3</v>
      </c>
    </row>
    <row r="7858" spans="6:8" x14ac:dyDescent="0.3">
      <c r="F7858" s="2">
        <v>7853</v>
      </c>
      <c r="G7858" s="12">
        <f ca="1"/>
        <v>208.26332885539358</v>
      </c>
      <c r="H7858" s="12">
        <f ca="1"/>
        <v>6.0836253182755982E-3</v>
      </c>
    </row>
    <row r="7859" spans="6:8" x14ac:dyDescent="0.3">
      <c r="F7859" s="2">
        <v>7854</v>
      </c>
      <c r="G7859" s="12">
        <f ca="1"/>
        <v>208.28670221844158</v>
      </c>
      <c r="H7859" s="12">
        <f ca="1"/>
        <v>6.0801660878846064E-3</v>
      </c>
    </row>
    <row r="7860" spans="6:8" x14ac:dyDescent="0.3">
      <c r="F7860" s="2">
        <v>7855</v>
      </c>
      <c r="G7860" s="12">
        <f ca="1"/>
        <v>208.31091146889986</v>
      </c>
      <c r="H7860" s="12">
        <f ca="1"/>
        <v>6.0765844829471817E-3</v>
      </c>
    </row>
    <row r="7861" spans="6:8" x14ac:dyDescent="0.3">
      <c r="F7861" s="2">
        <v>7856</v>
      </c>
      <c r="G7861" s="12">
        <f ca="1"/>
        <v>208.3129912786803</v>
      </c>
      <c r="H7861" s="12">
        <f ca="1"/>
        <v>6.0762768517157017E-3</v>
      </c>
    </row>
    <row r="7862" spans="6:8" x14ac:dyDescent="0.3">
      <c r="F7862" s="2">
        <v>7857</v>
      </c>
      <c r="G7862" s="12">
        <f ca="1"/>
        <v>208.33395708295791</v>
      </c>
      <c r="H7862" s="12">
        <f ca="1"/>
        <v>6.0731762940497867E-3</v>
      </c>
    </row>
    <row r="7863" spans="6:8" x14ac:dyDescent="0.3">
      <c r="F7863" s="2">
        <v>7858</v>
      </c>
      <c r="G7863" s="12">
        <f ca="1"/>
        <v>208.39554575832409</v>
      </c>
      <c r="H7863" s="12">
        <f ca="1"/>
        <v>6.0640740684117104E-3</v>
      </c>
    </row>
    <row r="7864" spans="6:8" x14ac:dyDescent="0.3">
      <c r="F7864" s="2">
        <v>7859</v>
      </c>
      <c r="G7864" s="12">
        <f ca="1"/>
        <v>208.43808561504517</v>
      </c>
      <c r="H7864" s="12">
        <f ca="1"/>
        <v>6.0577922253428973E-3</v>
      </c>
    </row>
    <row r="7865" spans="6:8" x14ac:dyDescent="0.3">
      <c r="F7865" s="2">
        <v>7860</v>
      </c>
      <c r="G7865" s="12">
        <f ca="1"/>
        <v>208.44366557651512</v>
      </c>
      <c r="H7865" s="12">
        <f ca="1"/>
        <v>6.0569685469304855E-3</v>
      </c>
    </row>
    <row r="7866" spans="6:8" x14ac:dyDescent="0.3">
      <c r="F7866" s="2">
        <v>7861</v>
      </c>
      <c r="G7866" s="12">
        <f ca="1"/>
        <v>208.4814592564482</v>
      </c>
      <c r="H7866" s="12">
        <f ca="1"/>
        <v>6.0513915913264441E-3</v>
      </c>
    </row>
    <row r="7867" spans="6:8" x14ac:dyDescent="0.3">
      <c r="F7867" s="2">
        <v>7862</v>
      </c>
      <c r="G7867" s="12">
        <f ca="1"/>
        <v>208.48744375994701</v>
      </c>
      <c r="H7867" s="12">
        <f ca="1"/>
        <v>6.0505088038330171E-3</v>
      </c>
    </row>
    <row r="7868" spans="6:8" x14ac:dyDescent="0.3">
      <c r="F7868" s="2">
        <v>7863</v>
      </c>
      <c r="G7868" s="12">
        <f ca="1"/>
        <v>208.50145481482286</v>
      </c>
      <c r="H7868" s="12">
        <f ca="1"/>
        <v>6.0484423279319145E-3</v>
      </c>
    </row>
    <row r="7869" spans="6:8" x14ac:dyDescent="0.3">
      <c r="F7869" s="2">
        <v>7864</v>
      </c>
      <c r="G7869" s="12">
        <f ca="1"/>
        <v>208.5080511821601</v>
      </c>
      <c r="H7869" s="12">
        <f ca="1"/>
        <v>6.0474695948466647E-3</v>
      </c>
    </row>
    <row r="7870" spans="6:8" x14ac:dyDescent="0.3">
      <c r="F7870" s="2">
        <v>7865</v>
      </c>
      <c r="G7870" s="12">
        <f ca="1"/>
        <v>208.50967146815628</v>
      </c>
      <c r="H7870" s="12">
        <f ca="1"/>
        <v>6.047230674930122E-3</v>
      </c>
    </row>
    <row r="7871" spans="6:8" x14ac:dyDescent="0.3">
      <c r="F7871" s="2">
        <v>7866</v>
      </c>
      <c r="G7871" s="12">
        <f ca="1"/>
        <v>208.51016256138948</v>
      </c>
      <c r="H7871" s="12">
        <f ca="1"/>
        <v>6.0471582617894126E-3</v>
      </c>
    </row>
    <row r="7872" spans="6:8" x14ac:dyDescent="0.3">
      <c r="F7872" s="2">
        <v>7867</v>
      </c>
      <c r="G7872" s="12">
        <f ca="1"/>
        <v>208.51424467967445</v>
      </c>
      <c r="H7872" s="12">
        <f ca="1"/>
        <v>6.046556363190252E-3</v>
      </c>
    </row>
    <row r="7873" spans="6:8" x14ac:dyDescent="0.3">
      <c r="F7873" s="2">
        <v>7868</v>
      </c>
      <c r="G7873" s="12">
        <f ca="1"/>
        <v>208.51749046293514</v>
      </c>
      <c r="H7873" s="12">
        <f ca="1"/>
        <v>6.0460778078948252E-3</v>
      </c>
    </row>
    <row r="7874" spans="6:8" x14ac:dyDescent="0.3">
      <c r="F7874" s="2">
        <v>7869</v>
      </c>
      <c r="G7874" s="12">
        <f ca="1"/>
        <v>208.52621757006301</v>
      </c>
      <c r="H7874" s="12">
        <f ca="1"/>
        <v>6.0447912129573981E-3</v>
      </c>
    </row>
    <row r="7875" spans="6:8" x14ac:dyDescent="0.3">
      <c r="F7875" s="2">
        <v>7870</v>
      </c>
      <c r="G7875" s="12">
        <f ca="1"/>
        <v>208.55396310492296</v>
      </c>
      <c r="H7875" s="12">
        <f ca="1"/>
        <v>6.0407020027146621E-3</v>
      </c>
    </row>
    <row r="7876" spans="6:8" x14ac:dyDescent="0.3">
      <c r="F7876" s="2">
        <v>7871</v>
      </c>
      <c r="G7876" s="12">
        <f ca="1"/>
        <v>208.56513672261201</v>
      </c>
      <c r="H7876" s="12">
        <f ca="1"/>
        <v>6.0390557121952626E-3</v>
      </c>
    </row>
    <row r="7877" spans="6:8" x14ac:dyDescent="0.3">
      <c r="F7877" s="2">
        <v>7872</v>
      </c>
      <c r="G7877" s="12">
        <f ca="1"/>
        <v>208.60294207554631</v>
      </c>
      <c r="H7877" s="12">
        <f ca="1"/>
        <v>6.0334877329407391E-3</v>
      </c>
    </row>
    <row r="7878" spans="6:8" x14ac:dyDescent="0.3">
      <c r="F7878" s="2">
        <v>7873</v>
      </c>
      <c r="G7878" s="12">
        <f ca="1"/>
        <v>208.60768374276773</v>
      </c>
      <c r="H7878" s="12">
        <f ca="1"/>
        <v>6.0327896146242293E-3</v>
      </c>
    </row>
    <row r="7879" spans="6:8" x14ac:dyDescent="0.3">
      <c r="F7879" s="2">
        <v>7874</v>
      </c>
      <c r="G7879" s="12">
        <f ca="1"/>
        <v>208.65011828191862</v>
      </c>
      <c r="H7879" s="12">
        <f ca="1"/>
        <v>6.0265442897257616E-3</v>
      </c>
    </row>
    <row r="7880" spans="6:8" x14ac:dyDescent="0.3">
      <c r="F7880" s="2">
        <v>7875</v>
      </c>
      <c r="G7880" s="12">
        <f ca="1"/>
        <v>208.65401324529051</v>
      </c>
      <c r="H7880" s="12">
        <f ca="1"/>
        <v>6.0259712571445216E-3</v>
      </c>
    </row>
    <row r="7881" spans="6:8" x14ac:dyDescent="0.3">
      <c r="F7881" s="2">
        <v>7876</v>
      </c>
      <c r="G7881" s="12">
        <f ca="1"/>
        <v>208.67142278941901</v>
      </c>
      <c r="H7881" s="12">
        <f ca="1"/>
        <v>6.023410373224897E-3</v>
      </c>
    </row>
    <row r="7882" spans="6:8" x14ac:dyDescent="0.3">
      <c r="F7882" s="2">
        <v>7877</v>
      </c>
      <c r="G7882" s="12">
        <f ca="1"/>
        <v>208.67335910951738</v>
      </c>
      <c r="H7882" s="12">
        <f ca="1"/>
        <v>6.0231255909627777E-3</v>
      </c>
    </row>
    <row r="7883" spans="6:8" x14ac:dyDescent="0.3">
      <c r="F7883" s="2">
        <v>7878</v>
      </c>
      <c r="G7883" s="12">
        <f ca="1"/>
        <v>208.68215206967901</v>
      </c>
      <c r="H7883" s="12">
        <f ca="1"/>
        <v>6.021832485702653E-3</v>
      </c>
    </row>
    <row r="7884" spans="6:8" x14ac:dyDescent="0.3">
      <c r="F7884" s="2">
        <v>7879</v>
      </c>
      <c r="G7884" s="12">
        <f ca="1"/>
        <v>208.71499685493268</v>
      </c>
      <c r="H7884" s="12">
        <f ca="1"/>
        <v>6.0170038826128256E-3</v>
      </c>
    </row>
    <row r="7885" spans="6:8" x14ac:dyDescent="0.3">
      <c r="F7885" s="2">
        <v>7880</v>
      </c>
      <c r="G7885" s="12">
        <f ca="1"/>
        <v>208.71849446143005</v>
      </c>
      <c r="H7885" s="12">
        <f ca="1"/>
        <v>6.016489838324382E-3</v>
      </c>
    </row>
    <row r="7886" spans="6:8" x14ac:dyDescent="0.3">
      <c r="F7886" s="2">
        <v>7881</v>
      </c>
      <c r="G7886" s="12">
        <f ca="1"/>
        <v>208.74405210122001</v>
      </c>
      <c r="H7886" s="12">
        <f ca="1"/>
        <v>6.0127344924294189E-3</v>
      </c>
    </row>
    <row r="7887" spans="6:8" x14ac:dyDescent="0.3">
      <c r="F7887" s="2">
        <v>7882</v>
      </c>
      <c r="G7887" s="12">
        <f ca="1"/>
        <v>208.7454529265093</v>
      </c>
      <c r="H7887" s="12">
        <f ca="1"/>
        <v>6.0125287044563392E-3</v>
      </c>
    </row>
    <row r="7888" spans="6:8" x14ac:dyDescent="0.3">
      <c r="F7888" s="2">
        <v>7883</v>
      </c>
      <c r="G7888" s="12">
        <f ca="1"/>
        <v>208.77635934288355</v>
      </c>
      <c r="H7888" s="12">
        <f ca="1"/>
        <v>6.0079895712272678E-3</v>
      </c>
    </row>
    <row r="7889" spans="6:8" x14ac:dyDescent="0.3">
      <c r="F7889" s="2">
        <v>7884</v>
      </c>
      <c r="G7889" s="12">
        <f ca="1"/>
        <v>208.78365660770766</v>
      </c>
      <c r="H7889" s="12">
        <f ca="1"/>
        <v>6.0069181698813902E-3</v>
      </c>
    </row>
    <row r="7890" spans="6:8" x14ac:dyDescent="0.3">
      <c r="F7890" s="2">
        <v>7885</v>
      </c>
      <c r="G7890" s="12">
        <f ca="1"/>
        <v>208.79228259746083</v>
      </c>
      <c r="H7890" s="12">
        <f ca="1"/>
        <v>6.0056518428120067E-3</v>
      </c>
    </row>
    <row r="7891" spans="6:8" x14ac:dyDescent="0.3">
      <c r="F7891" s="2">
        <v>7886</v>
      </c>
      <c r="G7891" s="12">
        <f ca="1"/>
        <v>208.80401738843744</v>
      </c>
      <c r="H7891" s="12">
        <f ca="1"/>
        <v>6.0039294119490086E-3</v>
      </c>
    </row>
    <row r="7892" spans="6:8" x14ac:dyDescent="0.3">
      <c r="F7892" s="2">
        <v>7887</v>
      </c>
      <c r="G7892" s="12">
        <f ca="1"/>
        <v>208.84566363622315</v>
      </c>
      <c r="H7892" s="12">
        <f ca="1"/>
        <v>5.9978191851400783E-3</v>
      </c>
    </row>
    <row r="7893" spans="6:8" x14ac:dyDescent="0.3">
      <c r="F7893" s="2">
        <v>7888</v>
      </c>
      <c r="G7893" s="12">
        <f ca="1"/>
        <v>208.84699035813648</v>
      </c>
      <c r="H7893" s="12">
        <f ca="1"/>
        <v>5.9976245988086208E-3</v>
      </c>
    </row>
    <row r="7894" spans="6:8" x14ac:dyDescent="0.3">
      <c r="F7894" s="2">
        <v>7889</v>
      </c>
      <c r="G7894" s="12">
        <f ca="1"/>
        <v>208.85306098928686</v>
      </c>
      <c r="H7894" s="12">
        <f ca="1"/>
        <v>5.9967342901266528E-3</v>
      </c>
    </row>
    <row r="7895" spans="6:8" x14ac:dyDescent="0.3">
      <c r="F7895" s="2">
        <v>7890</v>
      </c>
      <c r="G7895" s="12">
        <f ca="1"/>
        <v>208.8765686652423</v>
      </c>
      <c r="H7895" s="12">
        <f ca="1"/>
        <v>5.9932875082525303E-3</v>
      </c>
    </row>
    <row r="7896" spans="6:8" x14ac:dyDescent="0.3">
      <c r="F7896" s="2">
        <v>7891</v>
      </c>
      <c r="G7896" s="12">
        <f ca="1"/>
        <v>208.90024033103543</v>
      </c>
      <c r="H7896" s="12">
        <f ca="1"/>
        <v>5.9898179907787157E-3</v>
      </c>
    </row>
    <row r="7897" spans="6:8" x14ac:dyDescent="0.3">
      <c r="F7897" s="2">
        <v>7892</v>
      </c>
      <c r="G7897" s="12">
        <f ca="1"/>
        <v>208.92519313481733</v>
      </c>
      <c r="H7897" s="12">
        <f ca="1"/>
        <v>5.9861621219132639E-3</v>
      </c>
    </row>
    <row r="7898" spans="6:8" x14ac:dyDescent="0.3">
      <c r="F7898" s="2">
        <v>7893</v>
      </c>
      <c r="G7898" s="12">
        <f ca="1"/>
        <v>208.93260614630839</v>
      </c>
      <c r="H7898" s="12">
        <f ca="1"/>
        <v>5.9850763130892461E-3</v>
      </c>
    </row>
    <row r="7899" spans="6:8" x14ac:dyDescent="0.3">
      <c r="F7899" s="2">
        <v>7894</v>
      </c>
      <c r="G7899" s="12">
        <f ca="1"/>
        <v>208.95355936136266</v>
      </c>
      <c r="H7899" s="12">
        <f ca="1"/>
        <v>5.9820079224082862E-3</v>
      </c>
    </row>
    <row r="7900" spans="6:8" x14ac:dyDescent="0.3">
      <c r="F7900" s="2">
        <v>7895</v>
      </c>
      <c r="G7900" s="12">
        <f ca="1"/>
        <v>208.97390081319352</v>
      </c>
      <c r="H7900" s="12">
        <f ca="1"/>
        <v>5.9790301043870474E-3</v>
      </c>
    </row>
    <row r="7901" spans="6:8" x14ac:dyDescent="0.3">
      <c r="F7901" s="2">
        <v>7896</v>
      </c>
      <c r="G7901" s="12">
        <f ca="1"/>
        <v>209.02614974624612</v>
      </c>
      <c r="H7901" s="12">
        <f ca="1"/>
        <v>5.971385753002525E-3</v>
      </c>
    </row>
    <row r="7902" spans="6:8" x14ac:dyDescent="0.3">
      <c r="F7902" s="2">
        <v>7897</v>
      </c>
      <c r="G7902" s="12">
        <f ca="1"/>
        <v>209.02994714518894</v>
      </c>
      <c r="H7902" s="12">
        <f ca="1"/>
        <v>5.9708304194391413E-3</v>
      </c>
    </row>
    <row r="7903" spans="6:8" x14ac:dyDescent="0.3">
      <c r="F7903" s="2">
        <v>7898</v>
      </c>
      <c r="G7903" s="12">
        <f ca="1"/>
        <v>209.0310178270642</v>
      </c>
      <c r="H7903" s="12">
        <f ca="1"/>
        <v>5.9706738485002103E-3</v>
      </c>
    </row>
    <row r="7904" spans="6:8" x14ac:dyDescent="0.3">
      <c r="F7904" s="2">
        <v>7899</v>
      </c>
      <c r="G7904" s="12">
        <f ca="1"/>
        <v>209.05188868795452</v>
      </c>
      <c r="H7904" s="12">
        <f ca="1"/>
        <v>5.9676223408563316E-3</v>
      </c>
    </row>
    <row r="7905" spans="6:8" x14ac:dyDescent="0.3">
      <c r="F7905" s="2">
        <v>7900</v>
      </c>
      <c r="G7905" s="12">
        <f ca="1"/>
        <v>209.06227633872632</v>
      </c>
      <c r="H7905" s="12">
        <f ca="1"/>
        <v>5.9661039546124103E-3</v>
      </c>
    </row>
    <row r="7906" spans="6:8" x14ac:dyDescent="0.3">
      <c r="F7906" s="2">
        <v>7901</v>
      </c>
      <c r="G7906" s="12">
        <f ca="1"/>
        <v>209.06810661462995</v>
      </c>
      <c r="H7906" s="12">
        <f ca="1"/>
        <v>5.9652518412824226E-3</v>
      </c>
    </row>
    <row r="7907" spans="6:8" x14ac:dyDescent="0.3">
      <c r="F7907" s="2">
        <v>7902</v>
      </c>
      <c r="G7907" s="12">
        <f ca="1"/>
        <v>209.07278081627524</v>
      </c>
      <c r="H7907" s="12">
        <f ca="1"/>
        <v>5.9645687496217986E-3</v>
      </c>
    </row>
    <row r="7908" spans="6:8" x14ac:dyDescent="0.3">
      <c r="F7908" s="2">
        <v>7903</v>
      </c>
      <c r="G7908" s="12">
        <f ca="1"/>
        <v>209.08600596549587</v>
      </c>
      <c r="H7908" s="12">
        <f ca="1"/>
        <v>5.962636293918684E-3</v>
      </c>
    </row>
    <row r="7909" spans="6:8" x14ac:dyDescent="0.3">
      <c r="F7909" s="2">
        <v>7904</v>
      </c>
      <c r="G7909" s="12">
        <f ca="1"/>
        <v>209.08774066740352</v>
      </c>
      <c r="H7909" s="12">
        <f ca="1"/>
        <v>5.9623828502111016E-3</v>
      </c>
    </row>
    <row r="7910" spans="6:8" x14ac:dyDescent="0.3">
      <c r="F7910" s="2">
        <v>7905</v>
      </c>
      <c r="G7910" s="12">
        <f ca="1"/>
        <v>209.09519298454347</v>
      </c>
      <c r="H7910" s="12">
        <f ca="1"/>
        <v>5.9612941310800433E-3</v>
      </c>
    </row>
    <row r="7911" spans="6:8" x14ac:dyDescent="0.3">
      <c r="F7911" s="2">
        <v>7906</v>
      </c>
      <c r="G7911" s="12">
        <f ca="1"/>
        <v>209.13204075221284</v>
      </c>
      <c r="H7911" s="12">
        <f ca="1"/>
        <v>5.9559129116922536E-3</v>
      </c>
    </row>
    <row r="7912" spans="6:8" x14ac:dyDescent="0.3">
      <c r="F7912" s="2">
        <v>7907</v>
      </c>
      <c r="G7912" s="12">
        <f ca="1"/>
        <v>209.23771406113082</v>
      </c>
      <c r="H7912" s="12">
        <f ca="1"/>
        <v>5.9404982024788026E-3</v>
      </c>
    </row>
    <row r="7913" spans="6:8" x14ac:dyDescent="0.3">
      <c r="F7913" s="2">
        <v>7908</v>
      </c>
      <c r="G7913" s="12">
        <f ca="1"/>
        <v>209.24815372218185</v>
      </c>
      <c r="H7913" s="12">
        <f ca="1"/>
        <v>5.9389767838662118E-3</v>
      </c>
    </row>
    <row r="7914" spans="6:8" x14ac:dyDescent="0.3">
      <c r="F7914" s="2">
        <v>7909</v>
      </c>
      <c r="G7914" s="12">
        <f ca="1"/>
        <v>209.25916527621487</v>
      </c>
      <c r="H7914" s="12">
        <f ca="1"/>
        <v>5.9373722993679547E-3</v>
      </c>
    </row>
    <row r="7915" spans="6:8" x14ac:dyDescent="0.3">
      <c r="F7915" s="2">
        <v>7910</v>
      </c>
      <c r="G7915" s="12">
        <f ca="1"/>
        <v>209.27598640487258</v>
      </c>
      <c r="H7915" s="12">
        <f ca="1"/>
        <v>5.9349218589129019E-3</v>
      </c>
    </row>
    <row r="7916" spans="6:8" x14ac:dyDescent="0.3">
      <c r="F7916" s="2">
        <v>7911</v>
      </c>
      <c r="G7916" s="12">
        <f ca="1"/>
        <v>209.29448733139719</v>
      </c>
      <c r="H7916" s="12">
        <f ca="1"/>
        <v>5.9322274828864947E-3</v>
      </c>
    </row>
    <row r="7917" spans="6:8" x14ac:dyDescent="0.3">
      <c r="F7917" s="2">
        <v>7912</v>
      </c>
      <c r="G7917" s="12">
        <f ca="1"/>
        <v>209.29878904972838</v>
      </c>
      <c r="H7917" s="12">
        <f ca="1"/>
        <v>5.9316011194161192E-3</v>
      </c>
    </row>
    <row r="7918" spans="6:8" x14ac:dyDescent="0.3">
      <c r="F7918" s="2">
        <v>7913</v>
      </c>
      <c r="G7918" s="12">
        <f ca="1"/>
        <v>209.29974812045918</v>
      </c>
      <c r="H7918" s="12">
        <f ca="1"/>
        <v>5.9314614772541865E-3</v>
      </c>
    </row>
    <row r="7919" spans="6:8" x14ac:dyDescent="0.3">
      <c r="F7919" s="2">
        <v>7914</v>
      </c>
      <c r="G7919" s="12">
        <f ca="1"/>
        <v>209.33774317397985</v>
      </c>
      <c r="H7919" s="12">
        <f ca="1"/>
        <v>5.9259310872212491E-3</v>
      </c>
    </row>
    <row r="7920" spans="6:8" x14ac:dyDescent="0.3">
      <c r="F7920" s="2">
        <v>7915</v>
      </c>
      <c r="G7920" s="12">
        <f ca="1"/>
        <v>209.36654916021774</v>
      </c>
      <c r="H7920" s="12">
        <f ca="1"/>
        <v>5.9217404898249896E-3</v>
      </c>
    </row>
    <row r="7921" spans="6:8" x14ac:dyDescent="0.3">
      <c r="F7921" s="2">
        <v>7916</v>
      </c>
      <c r="G7921" s="12">
        <f ca="1"/>
        <v>209.36683758439057</v>
      </c>
      <c r="H7921" s="12">
        <f ca="1"/>
        <v>5.9216985407687011E-3</v>
      </c>
    </row>
    <row r="7922" spans="6:8" x14ac:dyDescent="0.3">
      <c r="F7922" s="2">
        <v>7917</v>
      </c>
      <c r="G7922" s="12">
        <f ca="1"/>
        <v>209.37012644353331</v>
      </c>
      <c r="H7922" s="12">
        <f ca="1"/>
        <v>5.9212202156501892E-3</v>
      </c>
    </row>
    <row r="7923" spans="6:8" x14ac:dyDescent="0.3">
      <c r="F7923" s="2">
        <v>7918</v>
      </c>
      <c r="G7923" s="12">
        <f ca="1"/>
        <v>209.38024069627559</v>
      </c>
      <c r="H7923" s="12">
        <f ca="1"/>
        <v>5.9197493791249599E-3</v>
      </c>
    </row>
    <row r="7924" spans="6:8" x14ac:dyDescent="0.3">
      <c r="F7924" s="2">
        <v>7919</v>
      </c>
      <c r="G7924" s="12">
        <f ca="1"/>
        <v>209.39736127041505</v>
      </c>
      <c r="H7924" s="12">
        <f ca="1"/>
        <v>5.9172602194032219E-3</v>
      </c>
    </row>
    <row r="7925" spans="6:8" x14ac:dyDescent="0.3">
      <c r="F7925" s="2">
        <v>7920</v>
      </c>
      <c r="G7925" s="12">
        <f ca="1"/>
        <v>209.41385963671672</v>
      </c>
      <c r="H7925" s="12">
        <f ca="1"/>
        <v>5.9148621783203003E-3</v>
      </c>
    </row>
    <row r="7926" spans="6:8" x14ac:dyDescent="0.3">
      <c r="F7926" s="2">
        <v>7921</v>
      </c>
      <c r="G7926" s="12">
        <f ca="1"/>
        <v>209.41586339783424</v>
      </c>
      <c r="H7926" s="12">
        <f ca="1"/>
        <v>5.9145709750584672E-3</v>
      </c>
    </row>
    <row r="7927" spans="6:8" x14ac:dyDescent="0.3">
      <c r="F7927" s="2">
        <v>7922</v>
      </c>
      <c r="G7927" s="12">
        <f ca="1"/>
        <v>209.44270030950906</v>
      </c>
      <c r="H7927" s="12">
        <f ca="1"/>
        <v>5.9106717270467129E-3</v>
      </c>
    </row>
    <row r="7928" spans="6:8" x14ac:dyDescent="0.3">
      <c r="F7928" s="2">
        <v>7923</v>
      </c>
      <c r="G7928" s="12">
        <f ca="1"/>
        <v>209.45619390542569</v>
      </c>
      <c r="H7928" s="12">
        <f ca="1"/>
        <v>5.908711829540122E-3</v>
      </c>
    </row>
    <row r="7929" spans="6:8" x14ac:dyDescent="0.3">
      <c r="F7929" s="2">
        <v>7924</v>
      </c>
      <c r="G7929" s="12">
        <f ca="1"/>
        <v>209.48289793624372</v>
      </c>
      <c r="H7929" s="12">
        <f ca="1"/>
        <v>5.9048344332429774E-3</v>
      </c>
    </row>
    <row r="7930" spans="6:8" x14ac:dyDescent="0.3">
      <c r="F7930" s="2">
        <v>7925</v>
      </c>
      <c r="G7930" s="12">
        <f ca="1"/>
        <v>209.49187475376658</v>
      </c>
      <c r="H7930" s="12">
        <f ca="1"/>
        <v>5.9035313882994048E-3</v>
      </c>
    </row>
    <row r="7931" spans="6:8" x14ac:dyDescent="0.3">
      <c r="F7931" s="2">
        <v>7926</v>
      </c>
      <c r="G7931" s="12">
        <f ca="1"/>
        <v>209.50360549037816</v>
      </c>
      <c r="H7931" s="12">
        <f ca="1"/>
        <v>5.9018288812999579E-3</v>
      </c>
    </row>
    <row r="7932" spans="6:8" x14ac:dyDescent="0.3">
      <c r="F7932" s="2">
        <v>7927</v>
      </c>
      <c r="G7932" s="12">
        <f ca="1"/>
        <v>209.53585054630051</v>
      </c>
      <c r="H7932" s="12">
        <f ca="1"/>
        <v>5.8971507667972475E-3</v>
      </c>
    </row>
    <row r="7933" spans="6:8" x14ac:dyDescent="0.3">
      <c r="F7933" s="2">
        <v>7928</v>
      </c>
      <c r="G7933" s="12">
        <f ca="1"/>
        <v>209.54280930335642</v>
      </c>
      <c r="H7933" s="12">
        <f ca="1"/>
        <v>5.8961415131840644E-3</v>
      </c>
    </row>
    <row r="7934" spans="6:8" x14ac:dyDescent="0.3">
      <c r="F7934" s="2">
        <v>7929</v>
      </c>
      <c r="G7934" s="12">
        <f ca="1"/>
        <v>209.57677623012773</v>
      </c>
      <c r="H7934" s="12">
        <f ca="1"/>
        <v>5.8912168151322537E-3</v>
      </c>
    </row>
    <row r="7935" spans="6:8" x14ac:dyDescent="0.3">
      <c r="F7935" s="2">
        <v>7930</v>
      </c>
      <c r="G7935" s="12">
        <f ca="1"/>
        <v>209.58647002237575</v>
      </c>
      <c r="H7935" s="12">
        <f ca="1"/>
        <v>5.8898118615625947E-3</v>
      </c>
    </row>
    <row r="7936" spans="6:8" x14ac:dyDescent="0.3">
      <c r="F7936" s="2">
        <v>7931</v>
      </c>
      <c r="G7936" s="12">
        <f ca="1"/>
        <v>209.60584253394592</v>
      </c>
      <c r="H7936" s="12">
        <f ca="1"/>
        <v>5.8870048068231616E-3</v>
      </c>
    </row>
    <row r="7937" spans="6:8" x14ac:dyDescent="0.3">
      <c r="F7937" s="2">
        <v>7932</v>
      </c>
      <c r="G7937" s="12">
        <f ca="1"/>
        <v>209.62038350797368</v>
      </c>
      <c r="H7937" s="12">
        <f ca="1"/>
        <v>5.8848984213362553E-3</v>
      </c>
    </row>
    <row r="7938" spans="6:8" x14ac:dyDescent="0.3">
      <c r="F7938" s="2">
        <v>7933</v>
      </c>
      <c r="G7938" s="12">
        <f ca="1"/>
        <v>209.62924025896172</v>
      </c>
      <c r="H7938" s="12">
        <f ca="1"/>
        <v>5.8836156904600511E-3</v>
      </c>
    </row>
    <row r="7939" spans="6:8" x14ac:dyDescent="0.3">
      <c r="F7939" s="2">
        <v>7934</v>
      </c>
      <c r="G7939" s="12">
        <f ca="1"/>
        <v>209.63495945193668</v>
      </c>
      <c r="H7939" s="12">
        <f ca="1"/>
        <v>5.8827874737415759E-3</v>
      </c>
    </row>
    <row r="7940" spans="6:8" x14ac:dyDescent="0.3">
      <c r="F7940" s="2">
        <v>7935</v>
      </c>
      <c r="G7940" s="12">
        <f ca="1"/>
        <v>209.66073019147512</v>
      </c>
      <c r="H7940" s="12">
        <f ca="1"/>
        <v>5.879056484335835E-3</v>
      </c>
    </row>
    <row r="7941" spans="6:8" x14ac:dyDescent="0.3">
      <c r="F7941" s="2">
        <v>7936</v>
      </c>
      <c r="G7941" s="12">
        <f ca="1"/>
        <v>209.68685431578569</v>
      </c>
      <c r="H7941" s="12">
        <f ca="1"/>
        <v>5.8752759428619492E-3</v>
      </c>
    </row>
    <row r="7942" spans="6:8" x14ac:dyDescent="0.3">
      <c r="F7942" s="2">
        <v>7937</v>
      </c>
      <c r="G7942" s="12">
        <f ca="1"/>
        <v>209.69273685086614</v>
      </c>
      <c r="H7942" s="12">
        <f ca="1"/>
        <v>5.8744248779243812E-3</v>
      </c>
    </row>
    <row r="7943" spans="6:8" x14ac:dyDescent="0.3">
      <c r="F7943" s="2">
        <v>7938</v>
      </c>
      <c r="G7943" s="12">
        <f ca="1"/>
        <v>209.69367544652053</v>
      </c>
      <c r="H7943" s="12">
        <f ca="1"/>
        <v>5.8742890927390816E-3</v>
      </c>
    </row>
    <row r="7944" spans="6:8" x14ac:dyDescent="0.3">
      <c r="F7944" s="2">
        <v>7939</v>
      </c>
      <c r="G7944" s="12">
        <f ca="1"/>
        <v>209.72185005151027</v>
      </c>
      <c r="H7944" s="12">
        <f ca="1"/>
        <v>5.8702140906019638E-3</v>
      </c>
    </row>
    <row r="7945" spans="6:8" x14ac:dyDescent="0.3">
      <c r="F7945" s="2">
        <v>7940</v>
      </c>
      <c r="G7945" s="12">
        <f ca="1"/>
        <v>209.73873029018804</v>
      </c>
      <c r="H7945" s="12">
        <f ca="1"/>
        <v>5.8677735401280358E-3</v>
      </c>
    </row>
    <row r="7946" spans="6:8" x14ac:dyDescent="0.3">
      <c r="F7946" s="2">
        <v>7941</v>
      </c>
      <c r="G7946" s="12">
        <f ca="1"/>
        <v>209.75133514416518</v>
      </c>
      <c r="H7946" s="12">
        <f ca="1"/>
        <v>5.8659515679563073E-3</v>
      </c>
    </row>
    <row r="7947" spans="6:8" x14ac:dyDescent="0.3">
      <c r="F7947" s="2">
        <v>7942</v>
      </c>
      <c r="G7947" s="12">
        <f ca="1"/>
        <v>209.83184870959835</v>
      </c>
      <c r="H7947" s="12">
        <f ca="1"/>
        <v>5.8543226285356015E-3</v>
      </c>
    </row>
    <row r="7948" spans="6:8" x14ac:dyDescent="0.3">
      <c r="F7948" s="2">
        <v>7943</v>
      </c>
      <c r="G7948" s="12">
        <f ca="1"/>
        <v>209.87284545126226</v>
      </c>
      <c r="H7948" s="12">
        <f ca="1"/>
        <v>5.8484072116654559E-3</v>
      </c>
    </row>
    <row r="7949" spans="6:8" x14ac:dyDescent="0.3">
      <c r="F7949" s="2">
        <v>7944</v>
      </c>
      <c r="G7949" s="12">
        <f ca="1"/>
        <v>209.87819840985918</v>
      </c>
      <c r="H7949" s="12">
        <f ca="1"/>
        <v>5.8476351291126827E-3</v>
      </c>
    </row>
    <row r="7950" spans="6:8" x14ac:dyDescent="0.3">
      <c r="F7950" s="2">
        <v>7945</v>
      </c>
      <c r="G7950" s="12">
        <f ca="1"/>
        <v>209.89578647535339</v>
      </c>
      <c r="H7950" s="12">
        <f ca="1"/>
        <v>5.8450987998190096E-3</v>
      </c>
    </row>
    <row r="7951" spans="6:8" x14ac:dyDescent="0.3">
      <c r="F7951" s="2">
        <v>7946</v>
      </c>
      <c r="G7951" s="12">
        <f ca="1"/>
        <v>209.92304024475135</v>
      </c>
      <c r="H7951" s="12">
        <f ca="1"/>
        <v>5.8411700605637959E-3</v>
      </c>
    </row>
    <row r="7952" spans="6:8" x14ac:dyDescent="0.3">
      <c r="F7952" s="2">
        <v>7947</v>
      </c>
      <c r="G7952" s="12">
        <f ca="1"/>
        <v>209.94013708847734</v>
      </c>
      <c r="H7952" s="12">
        <f ca="1"/>
        <v>5.8387063862580324E-3</v>
      </c>
    </row>
    <row r="7953" spans="6:8" x14ac:dyDescent="0.3">
      <c r="F7953" s="2">
        <v>7948</v>
      </c>
      <c r="G7953" s="12">
        <f ca="1"/>
        <v>209.94841088726264</v>
      </c>
      <c r="H7953" s="12">
        <f ca="1"/>
        <v>5.8375143728411523E-3</v>
      </c>
    </row>
    <row r="7954" spans="6:8" x14ac:dyDescent="0.3">
      <c r="F7954" s="2">
        <v>7949</v>
      </c>
      <c r="G7954" s="12">
        <f ca="1"/>
        <v>209.94936727949522</v>
      </c>
      <c r="H7954" s="12">
        <f ca="1"/>
        <v>5.8373765951020657E-3</v>
      </c>
    </row>
    <row r="7955" spans="6:8" x14ac:dyDescent="0.3">
      <c r="F7955" s="2">
        <v>7950</v>
      </c>
      <c r="G7955" s="12">
        <f ca="1"/>
        <v>209.94938702746441</v>
      </c>
      <c r="H7955" s="12">
        <f ca="1"/>
        <v>5.8373737502352106E-3</v>
      </c>
    </row>
    <row r="7956" spans="6:8" x14ac:dyDescent="0.3">
      <c r="F7956" s="2">
        <v>7951</v>
      </c>
      <c r="G7956" s="12">
        <f ca="1"/>
        <v>209.98494437076326</v>
      </c>
      <c r="H7956" s="12">
        <f ca="1"/>
        <v>5.8322529140297456E-3</v>
      </c>
    </row>
    <row r="7957" spans="6:8" x14ac:dyDescent="0.3">
      <c r="F7957" s="2">
        <v>7952</v>
      </c>
      <c r="G7957" s="12">
        <f ca="1"/>
        <v>210.00881406452424</v>
      </c>
      <c r="H7957" s="12">
        <f ca="1"/>
        <v>5.8288169817084972E-3</v>
      </c>
    </row>
    <row r="7958" spans="6:8" x14ac:dyDescent="0.3">
      <c r="F7958" s="2">
        <v>7953</v>
      </c>
      <c r="G7958" s="12">
        <f ca="1"/>
        <v>210.02850786490021</v>
      </c>
      <c r="H7958" s="12">
        <f ca="1"/>
        <v>5.8259831737721849E-3</v>
      </c>
    </row>
    <row r="7959" spans="6:8" x14ac:dyDescent="0.3">
      <c r="F7959" s="2">
        <v>7954</v>
      </c>
      <c r="G7959" s="12">
        <f ca="1"/>
        <v>210.03968734238106</v>
      </c>
      <c r="H7959" s="12">
        <f ca="1"/>
        <v>5.8243749327035847E-3</v>
      </c>
    </row>
    <row r="7960" spans="6:8" x14ac:dyDescent="0.3">
      <c r="F7960" s="2">
        <v>7955</v>
      </c>
      <c r="G7960" s="12">
        <f ca="1"/>
        <v>210.07545654041513</v>
      </c>
      <c r="H7960" s="12">
        <f ca="1"/>
        <v>5.8192313043712784E-3</v>
      </c>
    </row>
    <row r="7961" spans="6:8" x14ac:dyDescent="0.3">
      <c r="F7961" s="2">
        <v>7956</v>
      </c>
      <c r="G7961" s="12">
        <f ca="1"/>
        <v>210.08383086280088</v>
      </c>
      <c r="H7961" s="12">
        <f ca="1"/>
        <v>5.8180275141840043E-3</v>
      </c>
    </row>
    <row r="7962" spans="6:8" x14ac:dyDescent="0.3">
      <c r="F7962" s="2">
        <v>7957</v>
      </c>
      <c r="G7962" s="12">
        <f ca="1"/>
        <v>210.08759526228877</v>
      </c>
      <c r="H7962" s="12">
        <f ca="1"/>
        <v>5.8174864447300863E-3</v>
      </c>
    </row>
    <row r="7963" spans="6:8" x14ac:dyDescent="0.3">
      <c r="F7963" s="2">
        <v>7958</v>
      </c>
      <c r="G7963" s="12">
        <f ca="1"/>
        <v>210.1012274581627</v>
      </c>
      <c r="H7963" s="12">
        <f ca="1"/>
        <v>5.8155273279518159E-3</v>
      </c>
    </row>
    <row r="7964" spans="6:8" x14ac:dyDescent="0.3">
      <c r="F7964" s="2">
        <v>7959</v>
      </c>
      <c r="G7964" s="12">
        <f ca="1"/>
        <v>210.11173747880628</v>
      </c>
      <c r="H7964" s="12">
        <f ca="1"/>
        <v>5.8140172099249597E-3</v>
      </c>
    </row>
    <row r="7965" spans="6:8" x14ac:dyDescent="0.3">
      <c r="F7965" s="2">
        <v>7960</v>
      </c>
      <c r="G7965" s="12">
        <f ca="1"/>
        <v>210.11485072039216</v>
      </c>
      <c r="H7965" s="12">
        <f ca="1"/>
        <v>5.8135699387246191E-3</v>
      </c>
    </row>
    <row r="7966" spans="6:8" x14ac:dyDescent="0.3">
      <c r="F7966" s="2">
        <v>7961</v>
      </c>
      <c r="G7966" s="12">
        <f ca="1"/>
        <v>210.11889744498495</v>
      </c>
      <c r="H7966" s="12">
        <f ca="1"/>
        <v>5.8129885911129683E-3</v>
      </c>
    </row>
    <row r="7967" spans="6:8" x14ac:dyDescent="0.3">
      <c r="F7967" s="2">
        <v>7962</v>
      </c>
      <c r="G7967" s="12">
        <f ca="1"/>
        <v>210.15772558467904</v>
      </c>
      <c r="H7967" s="12">
        <f ca="1"/>
        <v>5.8074125770462056E-3</v>
      </c>
    </row>
    <row r="7968" spans="6:8" x14ac:dyDescent="0.3">
      <c r="F7968" s="2">
        <v>7963</v>
      </c>
      <c r="G7968" s="12">
        <f ca="1"/>
        <v>210.16574259588702</v>
      </c>
      <c r="H7968" s="12">
        <f ca="1"/>
        <v>5.806261722736507E-3</v>
      </c>
    </row>
    <row r="7969" spans="6:8" x14ac:dyDescent="0.3">
      <c r="F7969" s="2">
        <v>7964</v>
      </c>
      <c r="G7969" s="12">
        <f ca="1"/>
        <v>210.20796446987211</v>
      </c>
      <c r="H7969" s="12">
        <f ca="1"/>
        <v>5.8002032449196855E-3</v>
      </c>
    </row>
    <row r="7970" spans="6:8" x14ac:dyDescent="0.3">
      <c r="F7970" s="2">
        <v>7965</v>
      </c>
      <c r="G7970" s="12">
        <f ca="1"/>
        <v>210.21323919126462</v>
      </c>
      <c r="H7970" s="12">
        <f ca="1"/>
        <v>5.7994466672591132E-3</v>
      </c>
    </row>
    <row r="7971" spans="6:8" x14ac:dyDescent="0.3">
      <c r="F7971" s="2">
        <v>7966</v>
      </c>
      <c r="G7971" s="12">
        <f ca="1"/>
        <v>210.22203329218723</v>
      </c>
      <c r="H7971" s="12">
        <f ca="1"/>
        <v>5.7981854367970273E-3</v>
      </c>
    </row>
    <row r="7972" spans="6:8" x14ac:dyDescent="0.3">
      <c r="F7972" s="2">
        <v>7967</v>
      </c>
      <c r="G7972" s="12">
        <f ca="1"/>
        <v>210.24969841877544</v>
      </c>
      <c r="H7972" s="12">
        <f ca="1"/>
        <v>5.7942189729926217E-3</v>
      </c>
    </row>
    <row r="7973" spans="6:8" x14ac:dyDescent="0.3">
      <c r="F7973" s="2">
        <v>7968</v>
      </c>
      <c r="G7973" s="12">
        <f ca="1"/>
        <v>210.25649646279066</v>
      </c>
      <c r="H7973" s="12">
        <f ca="1"/>
        <v>5.7932445897457769E-3</v>
      </c>
    </row>
    <row r="7974" spans="6:8" x14ac:dyDescent="0.3">
      <c r="F7974" s="2">
        <v>7969</v>
      </c>
      <c r="G7974" s="12">
        <f ca="1"/>
        <v>210.30568036470208</v>
      </c>
      <c r="H7974" s="12">
        <f ca="1"/>
        <v>5.7861982169412525E-3</v>
      </c>
    </row>
    <row r="7975" spans="6:8" x14ac:dyDescent="0.3">
      <c r="F7975" s="2">
        <v>7970</v>
      </c>
      <c r="G7975" s="12">
        <f ca="1"/>
        <v>210.33427337966322</v>
      </c>
      <c r="H7975" s="12">
        <f ca="1"/>
        <v>5.7821044792124429E-3</v>
      </c>
    </row>
    <row r="7976" spans="6:8" x14ac:dyDescent="0.3">
      <c r="F7976" s="2">
        <v>7971</v>
      </c>
      <c r="G7976" s="12">
        <f ca="1"/>
        <v>210.35910690869156</v>
      </c>
      <c r="H7976" s="12">
        <f ca="1"/>
        <v>5.7785505873883944E-3</v>
      </c>
    </row>
    <row r="7977" spans="6:8" x14ac:dyDescent="0.3">
      <c r="F7977" s="2">
        <v>7972</v>
      </c>
      <c r="G7977" s="12">
        <f ca="1"/>
        <v>210.44767209204622</v>
      </c>
      <c r="H7977" s="12">
        <f ca="1"/>
        <v>5.7658881929114328E-3</v>
      </c>
    </row>
    <row r="7978" spans="6:8" x14ac:dyDescent="0.3">
      <c r="F7978" s="2">
        <v>7973</v>
      </c>
      <c r="G7978" s="12">
        <f ca="1"/>
        <v>210.49844653854373</v>
      </c>
      <c r="H7978" s="12">
        <f ca="1"/>
        <v>5.7586373300194142E-3</v>
      </c>
    </row>
    <row r="7979" spans="6:8" x14ac:dyDescent="0.3">
      <c r="F7979" s="2">
        <v>7974</v>
      </c>
      <c r="G7979" s="12">
        <f ca="1"/>
        <v>210.52708226197566</v>
      </c>
      <c r="H7979" s="12">
        <f ca="1"/>
        <v>5.7545507266731208E-3</v>
      </c>
    </row>
    <row r="7980" spans="6:8" x14ac:dyDescent="0.3">
      <c r="F7980" s="2">
        <v>7975</v>
      </c>
      <c r="G7980" s="12">
        <f ca="1"/>
        <v>210.54890304441381</v>
      </c>
      <c r="H7980" s="12">
        <f ca="1"/>
        <v>5.7514380063906582E-3</v>
      </c>
    </row>
    <row r="7981" spans="6:8" x14ac:dyDescent="0.3">
      <c r="F7981" s="2">
        <v>7976</v>
      </c>
      <c r="G7981" s="12">
        <f ca="1"/>
        <v>210.59797967350414</v>
      </c>
      <c r="H7981" s="12">
        <f ca="1"/>
        <v>5.744441440256683E-3</v>
      </c>
    </row>
    <row r="7982" spans="6:8" x14ac:dyDescent="0.3">
      <c r="F7982" s="2">
        <v>7977</v>
      </c>
      <c r="G7982" s="12">
        <f ca="1"/>
        <v>210.63433429329083</v>
      </c>
      <c r="H7982" s="12">
        <f ca="1"/>
        <v>5.7392623114515158E-3</v>
      </c>
    </row>
    <row r="7983" spans="6:8" x14ac:dyDescent="0.3">
      <c r="F7983" s="2">
        <v>7978</v>
      </c>
      <c r="G7983" s="12">
        <f ca="1"/>
        <v>210.6353836654105</v>
      </c>
      <c r="H7983" s="12">
        <f ca="1"/>
        <v>5.7391128636891924E-3</v>
      </c>
    </row>
    <row r="7984" spans="6:8" x14ac:dyDescent="0.3">
      <c r="F7984" s="2">
        <v>7979</v>
      </c>
      <c r="G7984" s="12">
        <f ca="1"/>
        <v>210.67830688908458</v>
      </c>
      <c r="H7984" s="12">
        <f ca="1"/>
        <v>5.7330021658122069E-3</v>
      </c>
    </row>
    <row r="7985" spans="6:8" x14ac:dyDescent="0.3">
      <c r="F7985" s="2">
        <v>7980</v>
      </c>
      <c r="G7985" s="12">
        <f ca="1"/>
        <v>210.70131884405276</v>
      </c>
      <c r="H7985" s="12">
        <f ca="1"/>
        <v>5.7297279313025373E-3</v>
      </c>
    </row>
    <row r="7986" spans="6:8" x14ac:dyDescent="0.3">
      <c r="F7986" s="2">
        <v>7981</v>
      </c>
      <c r="G7986" s="12">
        <f ca="1"/>
        <v>210.70710194248846</v>
      </c>
      <c r="H7986" s="12">
        <f ca="1"/>
        <v>5.7289052890769276E-3</v>
      </c>
    </row>
    <row r="7987" spans="6:8" x14ac:dyDescent="0.3">
      <c r="F7987" s="2">
        <v>7982</v>
      </c>
      <c r="G7987" s="12">
        <f ca="1"/>
        <v>210.71391098252022</v>
      </c>
      <c r="H7987" s="12">
        <f ca="1"/>
        <v>5.7279368105498307E-3</v>
      </c>
    </row>
    <row r="7988" spans="6:8" x14ac:dyDescent="0.3">
      <c r="F7988" s="2">
        <v>7983</v>
      </c>
      <c r="G7988" s="12">
        <f ca="1"/>
        <v>210.7294878506103</v>
      </c>
      <c r="H7988" s="12">
        <f ca="1"/>
        <v>5.7257216668221223E-3</v>
      </c>
    </row>
    <row r="7989" spans="6:8" x14ac:dyDescent="0.3">
      <c r="F7989" s="2">
        <v>7984</v>
      </c>
      <c r="G7989" s="12">
        <f ca="1"/>
        <v>210.74264481828692</v>
      </c>
      <c r="H7989" s="12">
        <f ca="1"/>
        <v>5.7238511059394381E-3</v>
      </c>
    </row>
    <row r="7990" spans="6:8" x14ac:dyDescent="0.3">
      <c r="F7990" s="2">
        <v>7985</v>
      </c>
      <c r="G7990" s="12">
        <f ca="1"/>
        <v>210.76132473246395</v>
      </c>
      <c r="H7990" s="12">
        <f ca="1"/>
        <v>5.7211960497368583E-3</v>
      </c>
    </row>
    <row r="7991" spans="6:8" x14ac:dyDescent="0.3">
      <c r="F7991" s="2">
        <v>7986</v>
      </c>
      <c r="G7991" s="12">
        <f ca="1"/>
        <v>210.76532399924514</v>
      </c>
      <c r="H7991" s="12">
        <f ca="1"/>
        <v>5.7206277261251407E-3</v>
      </c>
    </row>
    <row r="7992" spans="6:8" x14ac:dyDescent="0.3">
      <c r="F7992" s="2">
        <v>7987</v>
      </c>
      <c r="G7992" s="12">
        <f ca="1"/>
        <v>210.77961065442935</v>
      </c>
      <c r="H7992" s="12">
        <f ca="1"/>
        <v>5.7185978079810056E-3</v>
      </c>
    </row>
    <row r="7993" spans="6:8" x14ac:dyDescent="0.3">
      <c r="F7993" s="2">
        <v>7988</v>
      </c>
      <c r="G7993" s="12">
        <f ca="1"/>
        <v>210.81318309995373</v>
      </c>
      <c r="H7993" s="12">
        <f ca="1"/>
        <v>5.7138296070141708E-3</v>
      </c>
    </row>
    <row r="7994" spans="6:8" x14ac:dyDescent="0.3">
      <c r="F7994" s="2">
        <v>7989</v>
      </c>
      <c r="G7994" s="12">
        <f ca="1"/>
        <v>210.84260314992019</v>
      </c>
      <c r="H7994" s="12">
        <f ca="1"/>
        <v>5.7096533940795445E-3</v>
      </c>
    </row>
    <row r="7995" spans="6:8" x14ac:dyDescent="0.3">
      <c r="F7995" s="2">
        <v>7990</v>
      </c>
      <c r="G7995" s="12">
        <f ca="1"/>
        <v>210.93702596597427</v>
      </c>
      <c r="H7995" s="12">
        <f ca="1"/>
        <v>5.6962640673860962E-3</v>
      </c>
    </row>
    <row r="7996" spans="6:8" x14ac:dyDescent="0.3">
      <c r="F7996" s="2">
        <v>7991</v>
      </c>
      <c r="G7996" s="12">
        <f ca="1"/>
        <v>210.96595813124992</v>
      </c>
      <c r="H7996" s="12">
        <f ca="1"/>
        <v>5.6921657429358768E-3</v>
      </c>
    </row>
    <row r="7997" spans="6:8" x14ac:dyDescent="0.3">
      <c r="F7997" s="2">
        <v>7992</v>
      </c>
      <c r="G7997" s="12">
        <f ca="1"/>
        <v>211.00149936376852</v>
      </c>
      <c r="H7997" s="12">
        <f ca="1"/>
        <v>5.6871339935047598E-3</v>
      </c>
    </row>
    <row r="7998" spans="6:8" x14ac:dyDescent="0.3">
      <c r="F7998" s="2">
        <v>7993</v>
      </c>
      <c r="G7998" s="12">
        <f ca="1"/>
        <v>211.03729834247289</v>
      </c>
      <c r="H7998" s="12">
        <f ca="1"/>
        <v>5.6820688403286931E-3</v>
      </c>
    </row>
    <row r="7999" spans="6:8" x14ac:dyDescent="0.3">
      <c r="F7999" s="2">
        <v>7994</v>
      </c>
      <c r="G7999" s="12">
        <f ca="1"/>
        <v>211.05993948935287</v>
      </c>
      <c r="H7999" s="12">
        <f ca="1"/>
        <v>5.6788669722311457E-3</v>
      </c>
    </row>
    <row r="8000" spans="6:8" x14ac:dyDescent="0.3">
      <c r="F8000" s="2">
        <v>7995</v>
      </c>
      <c r="G8000" s="12">
        <f ca="1"/>
        <v>211.09503629914929</v>
      </c>
      <c r="H8000" s="12">
        <f ca="1"/>
        <v>5.6739060987732823E-3</v>
      </c>
    </row>
    <row r="8001" spans="6:8" x14ac:dyDescent="0.3">
      <c r="F8001" s="2">
        <v>7996</v>
      </c>
      <c r="G8001" s="12">
        <f ca="1"/>
        <v>211.14129358014287</v>
      </c>
      <c r="H8001" s="12">
        <f ca="1"/>
        <v>5.6673722652682218E-3</v>
      </c>
    </row>
    <row r="8002" spans="6:8" x14ac:dyDescent="0.3">
      <c r="F8002" s="2">
        <v>7997</v>
      </c>
      <c r="G8002" s="12">
        <f ca="1"/>
        <v>211.15582122902327</v>
      </c>
      <c r="H8002" s="12">
        <f ca="1"/>
        <v>5.6653213060381914E-3</v>
      </c>
    </row>
    <row r="8003" spans="6:8" x14ac:dyDescent="0.3">
      <c r="F8003" s="2">
        <v>7998</v>
      </c>
      <c r="G8003" s="12">
        <f ca="1"/>
        <v>211.1682808871567</v>
      </c>
      <c r="H8003" s="12">
        <f ca="1"/>
        <v>5.6635627051247707E-3</v>
      </c>
    </row>
    <row r="8004" spans="6:8" x14ac:dyDescent="0.3">
      <c r="F8004" s="2">
        <v>7999</v>
      </c>
      <c r="G8004" s="12">
        <f ca="1"/>
        <v>211.18287463504092</v>
      </c>
      <c r="H8004" s="12">
        <f ca="1"/>
        <v>5.6615033691906633E-3</v>
      </c>
    </row>
    <row r="8005" spans="6:8" x14ac:dyDescent="0.3">
      <c r="F8005" s="2">
        <v>8000</v>
      </c>
      <c r="G8005" s="12">
        <f ca="1"/>
        <v>211.21430093151349</v>
      </c>
      <c r="H8005" s="12">
        <f ca="1"/>
        <v>5.6570705299093952E-3</v>
      </c>
    </row>
    <row r="8006" spans="6:8" x14ac:dyDescent="0.3">
      <c r="F8006" s="2">
        <v>8001</v>
      </c>
      <c r="G8006" s="12">
        <f ca="1"/>
        <v>211.23114840305186</v>
      </c>
      <c r="H8006" s="12">
        <f ca="1"/>
        <v>5.6546950934353345E-3</v>
      </c>
    </row>
    <row r="8007" spans="6:8" x14ac:dyDescent="0.3">
      <c r="F8007" s="2">
        <v>8002</v>
      </c>
      <c r="G8007" s="12">
        <f ca="1"/>
        <v>211.23230664608764</v>
      </c>
      <c r="H8007" s="12">
        <f ca="1"/>
        <v>5.6545318103559004E-3</v>
      </c>
    </row>
    <row r="8008" spans="6:8" x14ac:dyDescent="0.3">
      <c r="F8008" s="2">
        <v>8003</v>
      </c>
      <c r="G8008" s="12">
        <f ca="1"/>
        <v>211.29443717468973</v>
      </c>
      <c r="H8008" s="12">
        <f ca="1"/>
        <v>5.6457777373735054E-3</v>
      </c>
    </row>
    <row r="8009" spans="6:8" x14ac:dyDescent="0.3">
      <c r="F8009" s="2">
        <v>8004</v>
      </c>
      <c r="G8009" s="12">
        <f ca="1"/>
        <v>211.29489242171729</v>
      </c>
      <c r="H8009" s="12">
        <f ca="1"/>
        <v>5.6457136284760621E-3</v>
      </c>
    </row>
    <row r="8010" spans="6:8" x14ac:dyDescent="0.3">
      <c r="F8010" s="2">
        <v>8005</v>
      </c>
      <c r="G8010" s="12">
        <f ca="1"/>
        <v>211.29649483274159</v>
      </c>
      <c r="H8010" s="12">
        <f ca="1"/>
        <v>5.6454879773950462E-3</v>
      </c>
    </row>
    <row r="8011" spans="6:8" x14ac:dyDescent="0.3">
      <c r="F8011" s="2">
        <v>8006</v>
      </c>
      <c r="G8011" s="12">
        <f ca="1"/>
        <v>211.3160373520256</v>
      </c>
      <c r="H8011" s="12">
        <f ca="1"/>
        <v>5.6427365062910574E-3</v>
      </c>
    </row>
    <row r="8012" spans="6:8" x14ac:dyDescent="0.3">
      <c r="F8012" s="2">
        <v>8007</v>
      </c>
      <c r="G8012" s="12">
        <f ca="1"/>
        <v>211.32768738605674</v>
      </c>
      <c r="H8012" s="12">
        <f ca="1"/>
        <v>5.6410966911459035E-3</v>
      </c>
    </row>
    <row r="8013" spans="6:8" x14ac:dyDescent="0.3">
      <c r="F8013" s="2">
        <v>8008</v>
      </c>
      <c r="G8013" s="12">
        <f ca="1"/>
        <v>211.34078700558683</v>
      </c>
      <c r="H8013" s="12">
        <f ca="1"/>
        <v>5.6392532310433991E-3</v>
      </c>
    </row>
    <row r="8014" spans="6:8" x14ac:dyDescent="0.3">
      <c r="F8014" s="2">
        <v>8009</v>
      </c>
      <c r="G8014" s="12">
        <f ca="1"/>
        <v>211.39128005105607</v>
      </c>
      <c r="H8014" s="12">
        <f ca="1"/>
        <v>5.63215143094926E-3</v>
      </c>
    </row>
    <row r="8015" spans="6:8" x14ac:dyDescent="0.3">
      <c r="F8015" s="2">
        <v>8010</v>
      </c>
      <c r="G8015" s="12">
        <f ca="1"/>
        <v>211.39686534868684</v>
      </c>
      <c r="H8015" s="12">
        <f ca="1"/>
        <v>5.6313662441312426E-3</v>
      </c>
    </row>
    <row r="8016" spans="6:8" x14ac:dyDescent="0.3">
      <c r="F8016" s="2">
        <v>8011</v>
      </c>
      <c r="G8016" s="12">
        <f ca="1"/>
        <v>211.42925641595986</v>
      </c>
      <c r="H8016" s="12">
        <f ca="1"/>
        <v>5.6268141683003927E-3</v>
      </c>
    </row>
    <row r="8017" spans="6:8" x14ac:dyDescent="0.3">
      <c r="F8017" s="2">
        <v>8012</v>
      </c>
      <c r="G8017" s="12">
        <f ca="1"/>
        <v>211.44069566872997</v>
      </c>
      <c r="H8017" s="12">
        <f ca="1"/>
        <v>5.6252071626898114E-3</v>
      </c>
    </row>
    <row r="8018" spans="6:8" x14ac:dyDescent="0.3">
      <c r="F8018" s="2">
        <v>8013</v>
      </c>
      <c r="G8018" s="12">
        <f ca="1"/>
        <v>211.44659838867773</v>
      </c>
      <c r="H8018" s="12">
        <f ca="1"/>
        <v>5.6243780629040563E-3</v>
      </c>
    </row>
    <row r="8019" spans="6:8" x14ac:dyDescent="0.3">
      <c r="F8019" s="2">
        <v>8014</v>
      </c>
      <c r="G8019" s="12">
        <f ca="1"/>
        <v>211.46192700573144</v>
      </c>
      <c r="H8019" s="12">
        <f ca="1"/>
        <v>5.6222253909083289E-3</v>
      </c>
    </row>
    <row r="8020" spans="6:8" x14ac:dyDescent="0.3">
      <c r="F8020" s="2">
        <v>8015</v>
      </c>
      <c r="G8020" s="12">
        <f ca="1"/>
        <v>211.46422047765435</v>
      </c>
      <c r="H8020" s="12">
        <f ca="1"/>
        <v>5.6219033566200973E-3</v>
      </c>
    </row>
    <row r="8021" spans="6:8" x14ac:dyDescent="0.3">
      <c r="F8021" s="2">
        <v>8016</v>
      </c>
      <c r="G8021" s="12">
        <f ca="1"/>
        <v>211.48523281000581</v>
      </c>
      <c r="H8021" s="12">
        <f ca="1"/>
        <v>5.6189535376034178E-3</v>
      </c>
    </row>
    <row r="8022" spans="6:8" x14ac:dyDescent="0.3">
      <c r="F8022" s="2">
        <v>8017</v>
      </c>
      <c r="G8022" s="12">
        <f ca="1"/>
        <v>211.51757821615729</v>
      </c>
      <c r="H8022" s="12">
        <f ca="1"/>
        <v>5.6144148205673925E-3</v>
      </c>
    </row>
    <row r="8023" spans="6:8" x14ac:dyDescent="0.3">
      <c r="F8023" s="2">
        <v>8018</v>
      </c>
      <c r="G8023" s="12">
        <f ca="1"/>
        <v>211.53577209213989</v>
      </c>
      <c r="H8023" s="12">
        <f ca="1"/>
        <v>5.6118629679813665E-3</v>
      </c>
    </row>
    <row r="8024" spans="6:8" x14ac:dyDescent="0.3">
      <c r="F8024" s="2">
        <v>8019</v>
      </c>
      <c r="G8024" s="12">
        <f ca="1"/>
        <v>211.55486659550644</v>
      </c>
      <c r="H8024" s="12">
        <f ca="1"/>
        <v>5.6091856599466061E-3</v>
      </c>
    </row>
    <row r="8025" spans="6:8" x14ac:dyDescent="0.3">
      <c r="F8025" s="2">
        <v>8020</v>
      </c>
      <c r="G8025" s="12">
        <f ca="1"/>
        <v>211.61182057477885</v>
      </c>
      <c r="H8025" s="12">
        <f ca="1"/>
        <v>5.6012052074408116E-3</v>
      </c>
    </row>
    <row r="8026" spans="6:8" x14ac:dyDescent="0.3">
      <c r="F8026" s="2">
        <v>8021</v>
      </c>
      <c r="G8026" s="12">
        <f ca="1"/>
        <v>211.61598266424821</v>
      </c>
      <c r="H8026" s="12">
        <f ca="1"/>
        <v>5.6006223204154212E-3</v>
      </c>
    </row>
    <row r="8027" spans="6:8" x14ac:dyDescent="0.3">
      <c r="F8027" s="2">
        <v>8022</v>
      </c>
      <c r="G8027" s="12">
        <f ca="1"/>
        <v>211.63014150471085</v>
      </c>
      <c r="H8027" s="12">
        <f ca="1"/>
        <v>5.5986397366948083E-3</v>
      </c>
    </row>
    <row r="8028" spans="6:8" x14ac:dyDescent="0.3">
      <c r="F8028" s="2">
        <v>8023</v>
      </c>
      <c r="G8028" s="12">
        <f ca="1"/>
        <v>211.6387560922652</v>
      </c>
      <c r="H8028" s="12">
        <f ca="1"/>
        <v>5.5974337225979318E-3</v>
      </c>
    </row>
    <row r="8029" spans="6:8" x14ac:dyDescent="0.3">
      <c r="F8029" s="2">
        <v>8024</v>
      </c>
      <c r="G8029" s="12">
        <f ca="1"/>
        <v>211.64473624517913</v>
      </c>
      <c r="H8029" s="12">
        <f ca="1"/>
        <v>5.5965966269468535E-3</v>
      </c>
    </row>
    <row r="8030" spans="6:8" x14ac:dyDescent="0.3">
      <c r="F8030" s="2">
        <v>8025</v>
      </c>
      <c r="G8030" s="12">
        <f ca="1"/>
        <v>211.65242619656692</v>
      </c>
      <c r="H8030" s="12">
        <f ca="1"/>
        <v>5.5955203233959434E-3</v>
      </c>
    </row>
    <row r="8031" spans="6:8" x14ac:dyDescent="0.3">
      <c r="F8031" s="2">
        <v>8026</v>
      </c>
      <c r="G8031" s="12">
        <f ca="1"/>
        <v>211.65555519611706</v>
      </c>
      <c r="H8031" s="12">
        <f ca="1"/>
        <v>5.5950824225130787E-3</v>
      </c>
    </row>
    <row r="8032" spans="6:8" x14ac:dyDescent="0.3">
      <c r="F8032" s="2">
        <v>8027</v>
      </c>
      <c r="G8032" s="12">
        <f ca="1"/>
        <v>211.66129332468358</v>
      </c>
      <c r="H8032" s="12">
        <f ca="1"/>
        <v>5.5942794381231269E-3</v>
      </c>
    </row>
    <row r="8033" spans="6:8" x14ac:dyDescent="0.3">
      <c r="F8033" s="2">
        <v>8028</v>
      </c>
      <c r="G8033" s="12">
        <f ca="1"/>
        <v>211.7148695596471</v>
      </c>
      <c r="H8033" s="12">
        <f ca="1"/>
        <v>5.5867859354031078E-3</v>
      </c>
    </row>
    <row r="8034" spans="6:8" x14ac:dyDescent="0.3">
      <c r="F8034" s="2">
        <v>8029</v>
      </c>
      <c r="G8034" s="12">
        <f ca="1"/>
        <v>211.73595848857008</v>
      </c>
      <c r="H8034" s="12">
        <f ca="1"/>
        <v>5.5838382250770584E-3</v>
      </c>
    </row>
    <row r="8035" spans="6:8" x14ac:dyDescent="0.3">
      <c r="F8035" s="2">
        <v>8030</v>
      </c>
      <c r="G8035" s="12">
        <f ca="1"/>
        <v>211.75817189673347</v>
      </c>
      <c r="H8035" s="12">
        <f ca="1"/>
        <v>5.5807345120278589E-3</v>
      </c>
    </row>
    <row r="8036" spans="6:8" x14ac:dyDescent="0.3">
      <c r="F8036" s="2">
        <v>8031</v>
      </c>
      <c r="G8036" s="12">
        <f ca="1"/>
        <v>211.76747704499064</v>
      </c>
      <c r="H8036" s="12">
        <f ca="1"/>
        <v>5.5794347306971368E-3</v>
      </c>
    </row>
    <row r="8037" spans="6:8" x14ac:dyDescent="0.3">
      <c r="F8037" s="2">
        <v>8032</v>
      </c>
      <c r="G8037" s="12">
        <f ca="1"/>
        <v>211.79838191842907</v>
      </c>
      <c r="H8037" s="12">
        <f ca="1"/>
        <v>5.5751193252592136E-3</v>
      </c>
    </row>
    <row r="8038" spans="6:8" x14ac:dyDescent="0.3">
      <c r="F8038" s="2">
        <v>8033</v>
      </c>
      <c r="G8038" s="12">
        <f ca="1"/>
        <v>211.81768429351098</v>
      </c>
      <c r="H8038" s="12">
        <f ca="1"/>
        <v>5.5724252170794913E-3</v>
      </c>
    </row>
    <row r="8039" spans="6:8" x14ac:dyDescent="0.3">
      <c r="F8039" s="2">
        <v>8034</v>
      </c>
      <c r="G8039" s="12">
        <f ca="1"/>
        <v>211.8227216550917</v>
      </c>
      <c r="H8039" s="12">
        <f ca="1"/>
        <v>5.5717222822253606E-3</v>
      </c>
    </row>
    <row r="8040" spans="6:8" x14ac:dyDescent="0.3">
      <c r="F8040" s="2">
        <v>8035</v>
      </c>
      <c r="G8040" s="12">
        <f ca="1"/>
        <v>211.82495333101764</v>
      </c>
      <c r="H8040" s="12">
        <f ca="1"/>
        <v>5.5714108844532612E-3</v>
      </c>
    </row>
    <row r="8041" spans="6:8" x14ac:dyDescent="0.3">
      <c r="F8041" s="2">
        <v>8036</v>
      </c>
      <c r="G8041" s="12">
        <f ca="1"/>
        <v>211.82618617267016</v>
      </c>
      <c r="H8041" s="12">
        <f ca="1"/>
        <v>5.571238864618697E-3</v>
      </c>
    </row>
    <row r="8042" spans="6:8" x14ac:dyDescent="0.3">
      <c r="F8042" s="2">
        <v>8037</v>
      </c>
      <c r="G8042" s="12">
        <f ca="1"/>
        <v>211.8339514987544</v>
      </c>
      <c r="H8042" s="12">
        <f ca="1"/>
        <v>5.5701554447934957E-3</v>
      </c>
    </row>
    <row r="8043" spans="6:8" x14ac:dyDescent="0.3">
      <c r="F8043" s="2">
        <v>8038</v>
      </c>
      <c r="G8043" s="12">
        <f ca="1"/>
        <v>211.83413457309393</v>
      </c>
      <c r="H8043" s="12">
        <f ca="1"/>
        <v>5.5701299039996573E-3</v>
      </c>
    </row>
    <row r="8044" spans="6:8" x14ac:dyDescent="0.3">
      <c r="F8044" s="2">
        <v>8039</v>
      </c>
      <c r="G8044" s="12">
        <f ca="1"/>
        <v>211.84548523142698</v>
      </c>
      <c r="H8044" s="12">
        <f ca="1"/>
        <v>5.5685465275250113E-3</v>
      </c>
    </row>
    <row r="8045" spans="6:8" x14ac:dyDescent="0.3">
      <c r="F8045" s="2">
        <v>8040</v>
      </c>
      <c r="G8045" s="12">
        <f ca="1"/>
        <v>211.86941846747436</v>
      </c>
      <c r="H8045" s="12">
        <f ca="1"/>
        <v>5.5652089559236201E-3</v>
      </c>
    </row>
    <row r="8046" spans="6:8" x14ac:dyDescent="0.3">
      <c r="F8046" s="2">
        <v>8041</v>
      </c>
      <c r="G8046" s="12">
        <f ca="1"/>
        <v>211.91330755402399</v>
      </c>
      <c r="H8046" s="12">
        <f ca="1"/>
        <v>5.5590921033382978E-3</v>
      </c>
    </row>
    <row r="8047" spans="6:8" x14ac:dyDescent="0.3">
      <c r="F8047" s="2">
        <v>8042</v>
      </c>
      <c r="G8047" s="12">
        <f ca="1"/>
        <v>211.91512642147745</v>
      </c>
      <c r="H8047" s="12">
        <f ca="1"/>
        <v>5.5588387079365878E-3</v>
      </c>
    </row>
    <row r="8048" spans="6:8" x14ac:dyDescent="0.3">
      <c r="F8048" s="2">
        <v>8043</v>
      </c>
      <c r="G8048" s="12">
        <f ca="1"/>
        <v>211.91541399100288</v>
      </c>
      <c r="H8048" s="12">
        <f ca="1"/>
        <v>5.5587986459458335E-3</v>
      </c>
    </row>
    <row r="8049" spans="6:8" x14ac:dyDescent="0.3">
      <c r="F8049" s="2">
        <v>8044</v>
      </c>
      <c r="G8049" s="12">
        <f ca="1"/>
        <v>211.9194646719684</v>
      </c>
      <c r="H8049" s="12">
        <f ca="1"/>
        <v>5.5582343574413383E-3</v>
      </c>
    </row>
    <row r="8050" spans="6:8" x14ac:dyDescent="0.3">
      <c r="F8050" s="2">
        <v>8045</v>
      </c>
      <c r="G8050" s="12">
        <f ca="1"/>
        <v>211.9219596434863</v>
      </c>
      <c r="H8050" s="12">
        <f ca="1"/>
        <v>5.5578868101917277E-3</v>
      </c>
    </row>
    <row r="8051" spans="6:8" x14ac:dyDescent="0.3">
      <c r="F8051" s="2">
        <v>8046</v>
      </c>
      <c r="G8051" s="12">
        <f ca="1"/>
        <v>211.92933183143856</v>
      </c>
      <c r="H8051" s="12">
        <f ca="1"/>
        <v>5.5568599599181622E-3</v>
      </c>
    </row>
    <row r="8052" spans="6:8" x14ac:dyDescent="0.3">
      <c r="F8052" s="2">
        <v>8047</v>
      </c>
      <c r="G8052" s="12">
        <f ca="1"/>
        <v>211.93114785439505</v>
      </c>
      <c r="H8052" s="12">
        <f ca="1"/>
        <v>5.5566070318088037E-3</v>
      </c>
    </row>
    <row r="8053" spans="6:8" x14ac:dyDescent="0.3">
      <c r="F8053" s="2">
        <v>8048</v>
      </c>
      <c r="G8053" s="12">
        <f ca="1"/>
        <v>211.93132109145284</v>
      </c>
      <c r="H8053" s="12">
        <f ca="1"/>
        <v>5.5565829044938722E-3</v>
      </c>
    </row>
    <row r="8054" spans="6:8" x14ac:dyDescent="0.3">
      <c r="F8054" s="2">
        <v>8049</v>
      </c>
      <c r="G8054" s="12">
        <f ca="1"/>
        <v>211.93682945261872</v>
      </c>
      <c r="H8054" s="12">
        <f ca="1"/>
        <v>5.5558157744697804E-3</v>
      </c>
    </row>
    <row r="8055" spans="6:8" x14ac:dyDescent="0.3">
      <c r="F8055" s="2">
        <v>8050</v>
      </c>
      <c r="G8055" s="12">
        <f ca="1"/>
        <v>211.95965627596212</v>
      </c>
      <c r="H8055" s="12">
        <f ca="1"/>
        <v>5.5526375527121617E-3</v>
      </c>
    </row>
    <row r="8056" spans="6:8" x14ac:dyDescent="0.3">
      <c r="F8056" s="2">
        <v>8051</v>
      </c>
      <c r="G8056" s="12">
        <f ca="1"/>
        <v>211.96454631414656</v>
      </c>
      <c r="H8056" s="12">
        <f ca="1"/>
        <v>5.5519568688854994E-3</v>
      </c>
    </row>
    <row r="8057" spans="6:8" x14ac:dyDescent="0.3">
      <c r="F8057" s="2">
        <v>8052</v>
      </c>
      <c r="G8057" s="12">
        <f ca="1"/>
        <v>211.97819362241131</v>
      </c>
      <c r="H8057" s="12">
        <f ca="1"/>
        <v>5.5500574988817724E-3</v>
      </c>
    </row>
    <row r="8058" spans="6:8" x14ac:dyDescent="0.3">
      <c r="F8058" s="2">
        <v>8053</v>
      </c>
      <c r="G8058" s="12">
        <f ca="1"/>
        <v>211.99337296113822</v>
      </c>
      <c r="H8058" s="12">
        <f ca="1"/>
        <v>5.5479454420868631E-3</v>
      </c>
    </row>
    <row r="8059" spans="6:8" x14ac:dyDescent="0.3">
      <c r="F8059" s="2">
        <v>8054</v>
      </c>
      <c r="G8059" s="12">
        <f ca="1"/>
        <v>212.01284181600991</v>
      </c>
      <c r="H8059" s="12">
        <f ca="1"/>
        <v>5.5452373646577178E-3</v>
      </c>
    </row>
    <row r="8060" spans="6:8" x14ac:dyDescent="0.3">
      <c r="F8060" s="2">
        <v>8055</v>
      </c>
      <c r="G8060" s="12">
        <f ca="1"/>
        <v>212.02353260388333</v>
      </c>
      <c r="H8060" s="12">
        <f ca="1"/>
        <v>5.5437506919373677E-3</v>
      </c>
    </row>
    <row r="8061" spans="6:8" x14ac:dyDescent="0.3">
      <c r="F8061" s="2">
        <v>8056</v>
      </c>
      <c r="G8061" s="12">
        <f ca="1"/>
        <v>212.13455557559371</v>
      </c>
      <c r="H8061" s="12">
        <f ca="1"/>
        <v>5.5283282245042874E-3</v>
      </c>
    </row>
    <row r="8062" spans="6:8" x14ac:dyDescent="0.3">
      <c r="F8062" s="2">
        <v>8057</v>
      </c>
      <c r="G8062" s="12">
        <f ca="1"/>
        <v>212.14996826556506</v>
      </c>
      <c r="H8062" s="12">
        <f ca="1"/>
        <v>5.526189592507013E-3</v>
      </c>
    </row>
    <row r="8063" spans="6:8" x14ac:dyDescent="0.3">
      <c r="F8063" s="2">
        <v>8058</v>
      </c>
      <c r="G8063" s="12">
        <f ca="1"/>
        <v>212.18071568995623</v>
      </c>
      <c r="H8063" s="12">
        <f ca="1"/>
        <v>5.521924880962416E-3</v>
      </c>
    </row>
    <row r="8064" spans="6:8" x14ac:dyDescent="0.3">
      <c r="F8064" s="2">
        <v>8059</v>
      </c>
      <c r="G8064" s="12">
        <f ca="1"/>
        <v>212.22289198257926</v>
      </c>
      <c r="H8064" s="12">
        <f ca="1"/>
        <v>5.5160787309466571E-3</v>
      </c>
    </row>
    <row r="8065" spans="6:8" x14ac:dyDescent="0.3">
      <c r="F8065" s="2">
        <v>8060</v>
      </c>
      <c r="G8065" s="12">
        <f ca="1"/>
        <v>212.2496767293116</v>
      </c>
      <c r="H8065" s="12">
        <f ca="1"/>
        <v>5.5123682972863294E-3</v>
      </c>
    </row>
    <row r="8066" spans="6:8" x14ac:dyDescent="0.3">
      <c r="F8066" s="2">
        <v>8061</v>
      </c>
      <c r="G8066" s="12">
        <f ca="1"/>
        <v>212.30914380442692</v>
      </c>
      <c r="H8066" s="12">
        <f ca="1"/>
        <v>5.5041367281554151E-3</v>
      </c>
    </row>
    <row r="8067" spans="6:8" x14ac:dyDescent="0.3">
      <c r="F8067" s="2">
        <v>8062</v>
      </c>
      <c r="G8067" s="12">
        <f ca="1"/>
        <v>212.325505374979</v>
      </c>
      <c r="H8067" s="12">
        <f ca="1"/>
        <v>5.5018734408816567E-3</v>
      </c>
    </row>
    <row r="8068" spans="6:8" x14ac:dyDescent="0.3">
      <c r="F8068" s="2">
        <v>8063</v>
      </c>
      <c r="G8068" s="12">
        <f ca="1"/>
        <v>212.33368670483566</v>
      </c>
      <c r="H8068" s="12">
        <f ca="1"/>
        <v>5.5007419677938606E-3</v>
      </c>
    </row>
    <row r="8069" spans="6:8" x14ac:dyDescent="0.3">
      <c r="F8069" s="2">
        <v>8064</v>
      </c>
      <c r="G8069" s="12">
        <f ca="1"/>
        <v>212.37271484596482</v>
      </c>
      <c r="H8069" s="12">
        <f ca="1"/>
        <v>5.495346655543366E-3</v>
      </c>
    </row>
    <row r="8070" spans="6:8" x14ac:dyDescent="0.3">
      <c r="F8070" s="2">
        <v>8065</v>
      </c>
      <c r="G8070" s="12">
        <f ca="1"/>
        <v>212.41690516173014</v>
      </c>
      <c r="H8070" s="12">
        <f ca="1"/>
        <v>5.489242221205292E-3</v>
      </c>
    </row>
    <row r="8071" spans="6:8" x14ac:dyDescent="0.3">
      <c r="F8071" s="2">
        <v>8066</v>
      </c>
      <c r="G8071" s="12">
        <f ca="1"/>
        <v>212.41902882395277</v>
      </c>
      <c r="H8071" s="12">
        <f ca="1"/>
        <v>5.4889489797895286E-3</v>
      </c>
    </row>
    <row r="8072" spans="6:8" x14ac:dyDescent="0.3">
      <c r="F8072" s="2">
        <v>8067</v>
      </c>
      <c r="G8072" s="12">
        <f ca="1"/>
        <v>212.42486430441247</v>
      </c>
      <c r="H8072" s="12">
        <f ca="1"/>
        <v>5.4881432567071651E-3</v>
      </c>
    </row>
    <row r="8073" spans="6:8" x14ac:dyDescent="0.3">
      <c r="F8073" s="2">
        <v>8068</v>
      </c>
      <c r="G8073" s="12">
        <f ca="1"/>
        <v>212.42648369457575</v>
      </c>
      <c r="H8073" s="12">
        <f ca="1"/>
        <v>5.4879196772256826E-3</v>
      </c>
    </row>
    <row r="8074" spans="6:8" x14ac:dyDescent="0.3">
      <c r="F8074" s="2">
        <v>8069</v>
      </c>
      <c r="G8074" s="12">
        <f ca="1"/>
        <v>212.5120580662165</v>
      </c>
      <c r="H8074" s="12">
        <f ca="1"/>
        <v>5.4761140842058097E-3</v>
      </c>
    </row>
    <row r="8075" spans="6:8" x14ac:dyDescent="0.3">
      <c r="F8075" s="2">
        <v>8070</v>
      </c>
      <c r="G8075" s="12">
        <f ca="1"/>
        <v>212.5391960834628</v>
      </c>
      <c r="H8075" s="12">
        <f ca="1"/>
        <v>5.472373952611383E-3</v>
      </c>
    </row>
    <row r="8076" spans="6:8" x14ac:dyDescent="0.3">
      <c r="F8076" s="2">
        <v>8071</v>
      </c>
      <c r="G8076" s="12">
        <f ca="1"/>
        <v>212.54125257983003</v>
      </c>
      <c r="H8076" s="12">
        <f ca="1"/>
        <v>5.4720906021956612E-3</v>
      </c>
    </row>
    <row r="8077" spans="6:8" x14ac:dyDescent="0.3">
      <c r="F8077" s="2">
        <v>8072</v>
      </c>
      <c r="G8077" s="12">
        <f ca="1"/>
        <v>212.5479017431004</v>
      </c>
      <c r="H8077" s="12">
        <f ca="1"/>
        <v>5.4711745309715884E-3</v>
      </c>
    </row>
    <row r="8078" spans="6:8" x14ac:dyDescent="0.3">
      <c r="F8078" s="2">
        <v>8073</v>
      </c>
      <c r="G8078" s="12">
        <f ca="1"/>
        <v>212.55080841520009</v>
      </c>
      <c r="H8078" s="12">
        <f ca="1"/>
        <v>5.4707741058364978E-3</v>
      </c>
    </row>
    <row r="8079" spans="6:8" x14ac:dyDescent="0.3">
      <c r="F8079" s="2">
        <v>8074</v>
      </c>
      <c r="G8079" s="12">
        <f ca="1"/>
        <v>212.55579268655123</v>
      </c>
      <c r="H8079" s="12">
        <f ca="1"/>
        <v>5.470087517460317E-3</v>
      </c>
    </row>
    <row r="8080" spans="6:8" x14ac:dyDescent="0.3">
      <c r="F8080" s="2">
        <v>8075</v>
      </c>
      <c r="G8080" s="12">
        <f ca="1"/>
        <v>212.56033963587808</v>
      </c>
      <c r="H8080" s="12">
        <f ca="1"/>
        <v>5.4694612238013283E-3</v>
      </c>
    </row>
    <row r="8081" spans="6:8" x14ac:dyDescent="0.3">
      <c r="F8081" s="2">
        <v>8076</v>
      </c>
      <c r="G8081" s="12">
        <f ca="1"/>
        <v>212.58740284920441</v>
      </c>
      <c r="H8081" s="12">
        <f ca="1"/>
        <v>5.4657346051447007E-3</v>
      </c>
    </row>
    <row r="8082" spans="6:8" x14ac:dyDescent="0.3">
      <c r="F8082" s="2">
        <v>8077</v>
      </c>
      <c r="G8082" s="12">
        <f ca="1"/>
        <v>212.61052888067007</v>
      </c>
      <c r="H8082" s="12">
        <f ca="1"/>
        <v>5.4625515628288351E-3</v>
      </c>
    </row>
    <row r="8083" spans="6:8" x14ac:dyDescent="0.3">
      <c r="F8083" s="2">
        <v>8078</v>
      </c>
      <c r="G8083" s="12">
        <f ca="1"/>
        <v>212.61841541922786</v>
      </c>
      <c r="H8083" s="12">
        <f ca="1"/>
        <v>5.4614663682555561E-3</v>
      </c>
    </row>
    <row r="8084" spans="6:8" x14ac:dyDescent="0.3">
      <c r="F8084" s="2">
        <v>8079</v>
      </c>
      <c r="G8084" s="12">
        <f ca="1"/>
        <v>212.6261159439164</v>
      </c>
      <c r="H8084" s="12">
        <f ca="1"/>
        <v>5.4604069166836518E-3</v>
      </c>
    </row>
    <row r="8085" spans="6:8" x14ac:dyDescent="0.3">
      <c r="F8085" s="2">
        <v>8080</v>
      </c>
      <c r="G8085" s="12">
        <f ca="1"/>
        <v>212.62981417287256</v>
      </c>
      <c r="H8085" s="12">
        <f ca="1"/>
        <v>5.4598981596621554E-3</v>
      </c>
    </row>
    <row r="8086" spans="6:8" x14ac:dyDescent="0.3">
      <c r="F8086" s="2">
        <v>8081</v>
      </c>
      <c r="G8086" s="12">
        <f ca="1"/>
        <v>212.68642615462812</v>
      </c>
      <c r="H8086" s="12">
        <f ca="1"/>
        <v>5.4521143687911002E-3</v>
      </c>
    </row>
    <row r="8087" spans="6:8" x14ac:dyDescent="0.3">
      <c r="F8087" s="2">
        <v>8082</v>
      </c>
      <c r="G8087" s="12">
        <f ca="1"/>
        <v>212.76478992091768</v>
      </c>
      <c r="H8087" s="12">
        <f ca="1"/>
        <v>5.4413528352142311E-3</v>
      </c>
    </row>
    <row r="8088" spans="6:8" x14ac:dyDescent="0.3">
      <c r="F8088" s="2">
        <v>8083</v>
      </c>
      <c r="G8088" s="12">
        <f ca="1"/>
        <v>212.77252891777147</v>
      </c>
      <c r="H8088" s="12">
        <f ca="1"/>
        <v>5.4402908735047021E-3</v>
      </c>
    </row>
    <row r="8089" spans="6:8" x14ac:dyDescent="0.3">
      <c r="F8089" s="2">
        <v>8084</v>
      </c>
      <c r="G8089" s="12">
        <f ca="1"/>
        <v>212.78031912451641</v>
      </c>
      <c r="H8089" s="12">
        <f ca="1"/>
        <v>5.439222033331405E-3</v>
      </c>
    </row>
    <row r="8090" spans="6:8" x14ac:dyDescent="0.3">
      <c r="F8090" s="2">
        <v>8085</v>
      </c>
      <c r="G8090" s="12">
        <f ca="1"/>
        <v>212.79987420753815</v>
      </c>
      <c r="H8090" s="12">
        <f ca="1"/>
        <v>5.4365396733762139E-3</v>
      </c>
    </row>
    <row r="8091" spans="6:8" x14ac:dyDescent="0.3">
      <c r="F8091" s="2">
        <v>8086</v>
      </c>
      <c r="G8091" s="12">
        <f ca="1"/>
        <v>212.81066269407759</v>
      </c>
      <c r="H8091" s="12">
        <f ca="1"/>
        <v>5.4350602249932491E-3</v>
      </c>
    </row>
    <row r="8092" spans="6:8" x14ac:dyDescent="0.3">
      <c r="F8092" s="2">
        <v>8087</v>
      </c>
      <c r="G8092" s="12">
        <f ca="1"/>
        <v>212.84087665023736</v>
      </c>
      <c r="H8092" s="12">
        <f ca="1"/>
        <v>5.4309184430630427E-3</v>
      </c>
    </row>
    <row r="8093" spans="6:8" x14ac:dyDescent="0.3">
      <c r="F8093" s="2">
        <v>8088</v>
      </c>
      <c r="G8093" s="12">
        <f ca="1"/>
        <v>212.87967121710199</v>
      </c>
      <c r="H8093" s="12">
        <f ca="1"/>
        <v>5.4256037076917179E-3</v>
      </c>
    </row>
    <row r="8094" spans="6:8" x14ac:dyDescent="0.3">
      <c r="F8094" s="2">
        <v>8089</v>
      </c>
      <c r="G8094" s="12">
        <f ca="1"/>
        <v>212.88653021726154</v>
      </c>
      <c r="H8094" s="12">
        <f ca="1"/>
        <v>5.4246644310238373E-3</v>
      </c>
    </row>
    <row r="8095" spans="6:8" x14ac:dyDescent="0.3">
      <c r="F8095" s="2">
        <v>8090</v>
      </c>
      <c r="G8095" s="12">
        <f ca="1"/>
        <v>212.95103080644736</v>
      </c>
      <c r="H8095" s="12">
        <f ca="1"/>
        <v>5.4158373333518996E-3</v>
      </c>
    </row>
    <row r="8096" spans="6:8" x14ac:dyDescent="0.3">
      <c r="F8096" s="2">
        <v>8091</v>
      </c>
      <c r="G8096" s="12">
        <f ca="1"/>
        <v>212.9733835944329</v>
      </c>
      <c r="H8096" s="12">
        <f ca="1"/>
        <v>5.4127806764082131E-3</v>
      </c>
    </row>
    <row r="8097" spans="6:8" x14ac:dyDescent="0.3">
      <c r="F8097" s="2">
        <v>8092</v>
      </c>
      <c r="G8097" s="12">
        <f ca="1"/>
        <v>212.97485559160327</v>
      </c>
      <c r="H8097" s="12">
        <f ca="1"/>
        <v>5.4125794296698612E-3</v>
      </c>
    </row>
    <row r="8098" spans="6:8" x14ac:dyDescent="0.3">
      <c r="F8098" s="2">
        <v>8093</v>
      </c>
      <c r="G8098" s="12">
        <f ca="1"/>
        <v>213.01983939459814</v>
      </c>
      <c r="H8098" s="12">
        <f ca="1"/>
        <v>5.4064319603116546E-3</v>
      </c>
    </row>
    <row r="8099" spans="6:8" x14ac:dyDescent="0.3">
      <c r="F8099" s="2">
        <v>8094</v>
      </c>
      <c r="G8099" s="12">
        <f ca="1"/>
        <v>213.02359201737346</v>
      </c>
      <c r="H8099" s="12">
        <f ca="1"/>
        <v>5.4059193534436679E-3</v>
      </c>
    </row>
    <row r="8100" spans="6:8" x14ac:dyDescent="0.3">
      <c r="F8100" s="2">
        <v>8095</v>
      </c>
      <c r="G8100" s="12">
        <f ca="1"/>
        <v>213.06355676729925</v>
      </c>
      <c r="H8100" s="12">
        <f ca="1"/>
        <v>5.4004623346563608E-3</v>
      </c>
    </row>
    <row r="8101" spans="6:8" x14ac:dyDescent="0.3">
      <c r="F8101" s="2">
        <v>8096</v>
      </c>
      <c r="G8101" s="12">
        <f ca="1"/>
        <v>213.09552665353647</v>
      </c>
      <c r="H8101" s="12">
        <f ca="1"/>
        <v>5.3960998128826151E-3</v>
      </c>
    </row>
    <row r="8102" spans="6:8" x14ac:dyDescent="0.3">
      <c r="F8102" s="2">
        <v>8097</v>
      </c>
      <c r="G8102" s="12">
        <f ca="1"/>
        <v>213.11519322660266</v>
      </c>
      <c r="H8102" s="12">
        <f ca="1"/>
        <v>5.3934174177914388E-3</v>
      </c>
    </row>
    <row r="8103" spans="6:8" x14ac:dyDescent="0.3">
      <c r="F8103" s="2">
        <v>8098</v>
      </c>
      <c r="G8103" s="12">
        <f ca="1"/>
        <v>213.11684402994314</v>
      </c>
      <c r="H8103" s="12">
        <f ca="1"/>
        <v>5.3931923020968933E-3</v>
      </c>
    </row>
    <row r="8104" spans="6:8" x14ac:dyDescent="0.3">
      <c r="F8104" s="2">
        <v>8099</v>
      </c>
      <c r="G8104" s="12">
        <f ca="1"/>
        <v>213.15744087673943</v>
      </c>
      <c r="H8104" s="12">
        <f ca="1"/>
        <v>5.3876583302620348E-3</v>
      </c>
    </row>
    <row r="8105" spans="6:8" x14ac:dyDescent="0.3">
      <c r="F8105" s="2">
        <v>8100</v>
      </c>
      <c r="G8105" s="12">
        <f ca="1"/>
        <v>213.1605245639355</v>
      </c>
      <c r="H8105" s="12">
        <f ca="1"/>
        <v>5.3872381424422897E-3</v>
      </c>
    </row>
    <row r="8106" spans="6:8" x14ac:dyDescent="0.3">
      <c r="F8106" s="2">
        <v>8101</v>
      </c>
      <c r="G8106" s="12">
        <f ca="1"/>
        <v>213.16468926591284</v>
      </c>
      <c r="H8106" s="12">
        <f ca="1"/>
        <v>5.3866706911332787E-3</v>
      </c>
    </row>
    <row r="8107" spans="6:8" x14ac:dyDescent="0.3">
      <c r="F8107" s="2">
        <v>8102</v>
      </c>
      <c r="G8107" s="12">
        <f ca="1"/>
        <v>213.16681904398379</v>
      </c>
      <c r="H8107" s="12">
        <f ca="1"/>
        <v>5.3863805199369941E-3</v>
      </c>
    </row>
    <row r="8108" spans="6:8" x14ac:dyDescent="0.3">
      <c r="F8108" s="2">
        <v>8103</v>
      </c>
      <c r="G8108" s="12">
        <f ca="1"/>
        <v>213.17797662404737</v>
      </c>
      <c r="H8108" s="12">
        <f ca="1"/>
        <v>5.3848605403227189E-3</v>
      </c>
    </row>
    <row r="8109" spans="6:8" x14ac:dyDescent="0.3">
      <c r="F8109" s="2">
        <v>8104</v>
      </c>
      <c r="G8109" s="12">
        <f ca="1"/>
        <v>213.18646535382385</v>
      </c>
      <c r="H8109" s="12">
        <f ca="1"/>
        <v>5.3837043395189845E-3</v>
      </c>
    </row>
    <row r="8110" spans="6:8" x14ac:dyDescent="0.3">
      <c r="F8110" s="2">
        <v>8105</v>
      </c>
      <c r="G8110" s="12">
        <f ca="1"/>
        <v>213.20555343799657</v>
      </c>
      <c r="H8110" s="12">
        <f ca="1"/>
        <v>5.3811051106986037E-3</v>
      </c>
    </row>
    <row r="8111" spans="6:8" x14ac:dyDescent="0.3">
      <c r="F8111" s="2">
        <v>8106</v>
      </c>
      <c r="G8111" s="12">
        <f ca="1"/>
        <v>213.22227851739481</v>
      </c>
      <c r="H8111" s="12">
        <f ca="1"/>
        <v>5.3788283910825973E-3</v>
      </c>
    </row>
    <row r="8112" spans="6:8" x14ac:dyDescent="0.3">
      <c r="F8112" s="2">
        <v>8107</v>
      </c>
      <c r="G8112" s="12">
        <f ca="1"/>
        <v>213.23002049887373</v>
      </c>
      <c r="H8112" s="12">
        <f ca="1"/>
        <v>5.3777747389422374E-3</v>
      </c>
    </row>
    <row r="8113" spans="6:8" x14ac:dyDescent="0.3">
      <c r="F8113" s="2">
        <v>8108</v>
      </c>
      <c r="G8113" s="12">
        <f ca="1"/>
        <v>213.27624988604288</v>
      </c>
      <c r="H8113" s="12">
        <f ca="1"/>
        <v>5.3714861838452203E-3</v>
      </c>
    </row>
    <row r="8114" spans="6:8" x14ac:dyDescent="0.3">
      <c r="F8114" s="2">
        <v>8109</v>
      </c>
      <c r="G8114" s="12">
        <f ca="1"/>
        <v>213.29295486128774</v>
      </c>
      <c r="H8114" s="12">
        <f ca="1"/>
        <v>5.3692151127059775E-3</v>
      </c>
    </row>
    <row r="8115" spans="6:8" x14ac:dyDescent="0.3">
      <c r="F8115" s="2">
        <v>8110</v>
      </c>
      <c r="G8115" s="12">
        <f ca="1"/>
        <v>213.30258808900507</v>
      </c>
      <c r="H8115" s="12">
        <f ca="1"/>
        <v>5.3679057711488558E-3</v>
      </c>
    </row>
    <row r="8116" spans="6:8" x14ac:dyDescent="0.3">
      <c r="F8116" s="2">
        <v>8111</v>
      </c>
      <c r="G8116" s="12">
        <f ca="1"/>
        <v>213.38047660504336</v>
      </c>
      <c r="H8116" s="12">
        <f ca="1"/>
        <v>5.3573276276751552E-3</v>
      </c>
    </row>
    <row r="8117" spans="6:8" x14ac:dyDescent="0.3">
      <c r="F8117" s="2">
        <v>8112</v>
      </c>
      <c r="G8117" s="12">
        <f ca="1"/>
        <v>213.43230994991939</v>
      </c>
      <c r="H8117" s="12">
        <f ca="1"/>
        <v>5.3502963684841816E-3</v>
      </c>
    </row>
    <row r="8118" spans="6:8" x14ac:dyDescent="0.3">
      <c r="F8118" s="2">
        <v>8113</v>
      </c>
      <c r="G8118" s="12">
        <f ca="1"/>
        <v>213.43881929240547</v>
      </c>
      <c r="H8118" s="12">
        <f ca="1"/>
        <v>5.3494138366254971E-3</v>
      </c>
    </row>
    <row r="8119" spans="6:8" x14ac:dyDescent="0.3">
      <c r="F8119" s="2">
        <v>8114</v>
      </c>
      <c r="G8119" s="12">
        <f ca="1"/>
        <v>213.44442345389319</v>
      </c>
      <c r="H8119" s="12">
        <f ca="1"/>
        <v>5.348654112338592E-3</v>
      </c>
    </row>
    <row r="8120" spans="6:8" x14ac:dyDescent="0.3">
      <c r="F8120" s="2">
        <v>8115</v>
      </c>
      <c r="G8120" s="12">
        <f ca="1"/>
        <v>213.45517330453546</v>
      </c>
      <c r="H8120" s="12">
        <f ca="1"/>
        <v>5.3471970332727974E-3</v>
      </c>
    </row>
    <row r="8121" spans="6:8" x14ac:dyDescent="0.3">
      <c r="F8121" s="2">
        <v>8116</v>
      </c>
      <c r="G8121" s="12">
        <f ca="1"/>
        <v>213.46645352925873</v>
      </c>
      <c r="H8121" s="12">
        <f ca="1"/>
        <v>5.3456683719038866E-3</v>
      </c>
    </row>
    <row r="8122" spans="6:8" x14ac:dyDescent="0.3">
      <c r="F8122" s="2">
        <v>8117</v>
      </c>
      <c r="G8122" s="12">
        <f ca="1"/>
        <v>213.49277798533538</v>
      </c>
      <c r="H8122" s="12">
        <f ca="1"/>
        <v>5.3421021847689081E-3</v>
      </c>
    </row>
    <row r="8123" spans="6:8" x14ac:dyDescent="0.3">
      <c r="F8123" s="2">
        <v>8118</v>
      </c>
      <c r="G8123" s="12">
        <f ca="1"/>
        <v>213.49376119281243</v>
      </c>
      <c r="H8123" s="12">
        <f ca="1"/>
        <v>5.3419690223155819E-3</v>
      </c>
    </row>
    <row r="8124" spans="6:8" x14ac:dyDescent="0.3">
      <c r="F8124" s="2">
        <v>8119</v>
      </c>
      <c r="G8124" s="12">
        <f ca="1"/>
        <v>213.49704627131456</v>
      </c>
      <c r="H8124" s="12">
        <f ca="1"/>
        <v>5.341524119180199E-3</v>
      </c>
    </row>
    <row r="8125" spans="6:8" x14ac:dyDescent="0.3">
      <c r="F8125" s="2">
        <v>8120</v>
      </c>
      <c r="G8125" s="12">
        <f ca="1"/>
        <v>213.56067771412347</v>
      </c>
      <c r="H8125" s="12">
        <f ca="1"/>
        <v>5.3329116754758914E-3</v>
      </c>
    </row>
    <row r="8126" spans="6:8" x14ac:dyDescent="0.3">
      <c r="F8126" s="2">
        <v>8121</v>
      </c>
      <c r="G8126" s="12">
        <f ca="1"/>
        <v>213.58960334286917</v>
      </c>
      <c r="H8126" s="12">
        <f ca="1"/>
        <v>5.3289999313918431E-3</v>
      </c>
    </row>
    <row r="8127" spans="6:8" x14ac:dyDescent="0.3">
      <c r="F8127" s="2">
        <v>8122</v>
      </c>
      <c r="G8127" s="12">
        <f ca="1"/>
        <v>213.6019869230212</v>
      </c>
      <c r="H8127" s="12">
        <f ca="1"/>
        <v>5.3273258756405002E-3</v>
      </c>
    </row>
    <row r="8128" spans="6:8" x14ac:dyDescent="0.3">
      <c r="F8128" s="2">
        <v>8123</v>
      </c>
      <c r="G8128" s="12">
        <f ca="1"/>
        <v>213.62495359688484</v>
      </c>
      <c r="H8128" s="12">
        <f ca="1"/>
        <v>5.3242221633704933E-3</v>
      </c>
    </row>
    <row r="8129" spans="6:8" x14ac:dyDescent="0.3">
      <c r="F8129" s="2">
        <v>8124</v>
      </c>
      <c r="G8129" s="12">
        <f ca="1"/>
        <v>213.6390910675803</v>
      </c>
      <c r="H8129" s="12">
        <f ca="1"/>
        <v>5.3223122762779572E-3</v>
      </c>
    </row>
    <row r="8130" spans="6:8" x14ac:dyDescent="0.3">
      <c r="F8130" s="2">
        <v>8125</v>
      </c>
      <c r="G8130" s="12">
        <f ca="1"/>
        <v>213.66733301030905</v>
      </c>
      <c r="H8130" s="12">
        <f ca="1"/>
        <v>5.3184984392114594E-3</v>
      </c>
    </row>
    <row r="8131" spans="6:8" x14ac:dyDescent="0.3">
      <c r="F8131" s="2">
        <v>8126</v>
      </c>
      <c r="G8131" s="12">
        <f ca="1"/>
        <v>213.67550816532741</v>
      </c>
      <c r="H8131" s="12">
        <f ca="1"/>
        <v>5.3173948211925814E-3</v>
      </c>
    </row>
    <row r="8132" spans="6:8" x14ac:dyDescent="0.3">
      <c r="F8132" s="2">
        <v>8127</v>
      </c>
      <c r="G8132" s="12">
        <f ca="1"/>
        <v>213.68824460282144</v>
      </c>
      <c r="H8132" s="12">
        <f ca="1"/>
        <v>5.31567577483575E-3</v>
      </c>
    </row>
    <row r="8133" spans="6:8" x14ac:dyDescent="0.3">
      <c r="F8133" s="2">
        <v>8128</v>
      </c>
      <c r="G8133" s="12">
        <f ca="1"/>
        <v>213.68921705647767</v>
      </c>
      <c r="H8133" s="12">
        <f ca="1"/>
        <v>5.3155445385285414E-3</v>
      </c>
    </row>
    <row r="8134" spans="6:8" x14ac:dyDescent="0.3">
      <c r="F8134" s="2">
        <v>8129</v>
      </c>
      <c r="G8134" s="12">
        <f ca="1"/>
        <v>213.71534683164785</v>
      </c>
      <c r="H8134" s="12">
        <f ca="1"/>
        <v>5.3120191018014061E-3</v>
      </c>
    </row>
    <row r="8135" spans="6:8" x14ac:dyDescent="0.3">
      <c r="F8135" s="2">
        <v>8130</v>
      </c>
      <c r="G8135" s="12">
        <f ca="1"/>
        <v>213.71611852394881</v>
      </c>
      <c r="H8135" s="12">
        <f ca="1"/>
        <v>5.3119150105212813E-3</v>
      </c>
    </row>
    <row r="8136" spans="6:8" x14ac:dyDescent="0.3">
      <c r="F8136" s="2">
        <v>8131</v>
      </c>
      <c r="G8136" s="12">
        <f ca="1"/>
        <v>213.73462440203713</v>
      </c>
      <c r="H8136" s="12">
        <f ca="1"/>
        <v>5.3094192487364899E-3</v>
      </c>
    </row>
    <row r="8137" spans="6:8" x14ac:dyDescent="0.3">
      <c r="F8137" s="2">
        <v>8132</v>
      </c>
      <c r="G8137" s="12">
        <f ca="1"/>
        <v>213.75716574671981</v>
      </c>
      <c r="H8137" s="12">
        <f ca="1"/>
        <v>5.3063803951406583E-3</v>
      </c>
    </row>
    <row r="8138" spans="6:8" x14ac:dyDescent="0.3">
      <c r="F8138" s="2">
        <v>8133</v>
      </c>
      <c r="G8138" s="12">
        <f ca="1"/>
        <v>213.77561248314927</v>
      </c>
      <c r="H8138" s="12">
        <f ca="1"/>
        <v>5.3038944806815752E-3</v>
      </c>
    </row>
    <row r="8139" spans="6:8" x14ac:dyDescent="0.3">
      <c r="F8139" s="2">
        <v>8134</v>
      </c>
      <c r="G8139" s="12">
        <f ca="1"/>
        <v>213.78978475345781</v>
      </c>
      <c r="H8139" s="12">
        <f ca="1"/>
        <v>5.3019851724908067E-3</v>
      </c>
    </row>
    <row r="8140" spans="6:8" x14ac:dyDescent="0.3">
      <c r="F8140" s="2">
        <v>8135</v>
      </c>
      <c r="G8140" s="12">
        <f ca="1"/>
        <v>213.8151126800457</v>
      </c>
      <c r="H8140" s="12">
        <f ca="1"/>
        <v>5.2985741960552115E-3</v>
      </c>
    </row>
    <row r="8141" spans="6:8" x14ac:dyDescent="0.3">
      <c r="F8141" s="2">
        <v>8136</v>
      </c>
      <c r="G8141" s="12">
        <f ca="1"/>
        <v>213.81619918208492</v>
      </c>
      <c r="H8141" s="12">
        <f ca="1"/>
        <v>5.2984279095566345E-3</v>
      </c>
    </row>
    <row r="8142" spans="6:8" x14ac:dyDescent="0.3">
      <c r="F8142" s="2">
        <v>8137</v>
      </c>
      <c r="G8142" s="12">
        <f ca="1"/>
        <v>213.82334807117178</v>
      </c>
      <c r="H8142" s="12">
        <f ca="1"/>
        <v>5.297465456855029E-3</v>
      </c>
    </row>
    <row r="8143" spans="6:8" x14ac:dyDescent="0.3">
      <c r="F8143" s="2">
        <v>8138</v>
      </c>
      <c r="G8143" s="12">
        <f ca="1"/>
        <v>213.85081240288613</v>
      </c>
      <c r="H8143" s="12">
        <f ca="1"/>
        <v>5.2937691185222192E-3</v>
      </c>
    </row>
    <row r="8144" spans="6:8" x14ac:dyDescent="0.3">
      <c r="F8144" s="2">
        <v>8139</v>
      </c>
      <c r="G8144" s="12">
        <f ca="1"/>
        <v>213.86315507132002</v>
      </c>
      <c r="H8144" s="12">
        <f ca="1"/>
        <v>5.2921085653433782E-3</v>
      </c>
    </row>
    <row r="8145" spans="6:8" x14ac:dyDescent="0.3">
      <c r="F8145" s="2">
        <v>8140</v>
      </c>
      <c r="G8145" s="12">
        <f ca="1"/>
        <v>213.90604473635389</v>
      </c>
      <c r="H8145" s="12">
        <f ca="1"/>
        <v>5.2863412233851905E-3</v>
      </c>
    </row>
    <row r="8146" spans="6:8" x14ac:dyDescent="0.3">
      <c r="F8146" s="2">
        <v>8141</v>
      </c>
      <c r="G8146" s="12">
        <f ca="1"/>
        <v>213.92360804868576</v>
      </c>
      <c r="H8146" s="12">
        <f ca="1"/>
        <v>5.2839808115847479E-3</v>
      </c>
    </row>
    <row r="8147" spans="6:8" x14ac:dyDescent="0.3">
      <c r="F8147" s="2">
        <v>8142</v>
      </c>
      <c r="G8147" s="12">
        <f ca="1"/>
        <v>213.92375282428978</v>
      </c>
      <c r="H8147" s="12">
        <f ca="1"/>
        <v>5.2839613577193292E-3</v>
      </c>
    </row>
    <row r="8148" spans="6:8" x14ac:dyDescent="0.3">
      <c r="F8148" s="2">
        <v>8143</v>
      </c>
      <c r="G8148" s="12">
        <f ca="1"/>
        <v>213.92388006181545</v>
      </c>
      <c r="H8148" s="12">
        <f ca="1"/>
        <v>5.2839442605328553E-3</v>
      </c>
    </row>
    <row r="8149" spans="6:8" x14ac:dyDescent="0.3">
      <c r="F8149" s="2">
        <v>8144</v>
      </c>
      <c r="G8149" s="12">
        <f ca="1"/>
        <v>213.92889829214423</v>
      </c>
      <c r="H8149" s="12">
        <f ca="1"/>
        <v>5.2832699818344585E-3</v>
      </c>
    </row>
    <row r="8150" spans="6:8" x14ac:dyDescent="0.3">
      <c r="F8150" s="2">
        <v>8145</v>
      </c>
      <c r="G8150" s="12">
        <f ca="1"/>
        <v>213.94684757273799</v>
      </c>
      <c r="H8150" s="12">
        <f ca="1"/>
        <v>5.2808587220750909E-3</v>
      </c>
    </row>
    <row r="8151" spans="6:8" x14ac:dyDescent="0.3">
      <c r="F8151" s="2">
        <v>8146</v>
      </c>
      <c r="G8151" s="12">
        <f ca="1"/>
        <v>213.95037162923751</v>
      </c>
      <c r="H8151" s="12">
        <f ca="1"/>
        <v>5.2803854031450922E-3</v>
      </c>
    </row>
    <row r="8152" spans="6:8" x14ac:dyDescent="0.3">
      <c r="F8152" s="2">
        <v>8147</v>
      </c>
      <c r="G8152" s="12">
        <f ca="1"/>
        <v>213.96244873624917</v>
      </c>
      <c r="H8152" s="12">
        <f ca="1"/>
        <v>5.2787635502028465E-3</v>
      </c>
    </row>
    <row r="8153" spans="6:8" x14ac:dyDescent="0.3">
      <c r="F8153" s="2">
        <v>8148</v>
      </c>
      <c r="G8153" s="12">
        <f ca="1"/>
        <v>213.96258617545203</v>
      </c>
      <c r="H8153" s="12">
        <f ca="1"/>
        <v>5.2787450953629134E-3</v>
      </c>
    </row>
    <row r="8154" spans="6:8" x14ac:dyDescent="0.3">
      <c r="F8154" s="2">
        <v>8149</v>
      </c>
      <c r="G8154" s="12">
        <f ca="1"/>
        <v>213.96273322374864</v>
      </c>
      <c r="H8154" s="12">
        <f ca="1"/>
        <v>5.278725350300357E-3</v>
      </c>
    </row>
    <row r="8155" spans="6:8" x14ac:dyDescent="0.3">
      <c r="F8155" s="2">
        <v>8150</v>
      </c>
      <c r="G8155" s="12">
        <f ca="1"/>
        <v>213.96307657671503</v>
      </c>
      <c r="H8155" s="12">
        <f ca="1"/>
        <v>5.2786792464331002E-3</v>
      </c>
    </row>
    <row r="8156" spans="6:8" x14ac:dyDescent="0.3">
      <c r="F8156" s="2">
        <v>8151</v>
      </c>
      <c r="G8156" s="12">
        <f ca="1"/>
        <v>214.00652676583024</v>
      </c>
      <c r="H8156" s="12">
        <f ca="1"/>
        <v>5.2728473094358734E-3</v>
      </c>
    </row>
    <row r="8157" spans="6:8" x14ac:dyDescent="0.3">
      <c r="F8157" s="2">
        <v>8152</v>
      </c>
      <c r="G8157" s="12">
        <f ca="1"/>
        <v>214.01248892450332</v>
      </c>
      <c r="H8157" s="12">
        <f ca="1"/>
        <v>5.272047426048347E-3</v>
      </c>
    </row>
    <row r="8158" spans="6:8" x14ac:dyDescent="0.3">
      <c r="F8158" s="2">
        <v>8153</v>
      </c>
      <c r="G8158" s="12">
        <f ca="1"/>
        <v>214.01251429560537</v>
      </c>
      <c r="H8158" s="12">
        <f ca="1"/>
        <v>5.2720440224486341E-3</v>
      </c>
    </row>
    <row r="8159" spans="6:8" x14ac:dyDescent="0.3">
      <c r="F8159" s="2">
        <v>8154</v>
      </c>
      <c r="G8159" s="12">
        <f ca="1"/>
        <v>214.04408400189129</v>
      </c>
      <c r="H8159" s="12">
        <f ca="1"/>
        <v>5.2678100989453514E-3</v>
      </c>
    </row>
    <row r="8160" spans="6:8" x14ac:dyDescent="0.3">
      <c r="F8160" s="2">
        <v>8155</v>
      </c>
      <c r="G8160" s="12">
        <f ca="1"/>
        <v>214.08721004852083</v>
      </c>
      <c r="H8160" s="12">
        <f ca="1"/>
        <v>5.2620303038979034E-3</v>
      </c>
    </row>
    <row r="8161" spans="6:8" x14ac:dyDescent="0.3">
      <c r="F8161" s="2">
        <v>8156</v>
      </c>
      <c r="G8161" s="12">
        <f ca="1"/>
        <v>214.08799568074534</v>
      </c>
      <c r="H8161" s="12">
        <f ca="1"/>
        <v>5.2619250554282121E-3</v>
      </c>
    </row>
    <row r="8162" spans="6:8" x14ac:dyDescent="0.3">
      <c r="F8162" s="2">
        <v>8157</v>
      </c>
      <c r="G8162" s="12">
        <f ca="1"/>
        <v>214.08850281907166</v>
      </c>
      <c r="H8162" s="12">
        <f ca="1"/>
        <v>5.2618571166483767E-3</v>
      </c>
    </row>
    <row r="8163" spans="6:8" x14ac:dyDescent="0.3">
      <c r="F8163" s="2">
        <v>8158</v>
      </c>
      <c r="G8163" s="12">
        <f ca="1"/>
        <v>214.10553664064582</v>
      </c>
      <c r="H8163" s="12">
        <f ca="1"/>
        <v>5.2595755510747664E-3</v>
      </c>
    </row>
    <row r="8164" spans="6:8" x14ac:dyDescent="0.3">
      <c r="F8164" s="2">
        <v>8159</v>
      </c>
      <c r="G8164" s="12">
        <f ca="1"/>
        <v>214.12977055229021</v>
      </c>
      <c r="H8164" s="12">
        <f ca="1"/>
        <v>5.2563308209175466E-3</v>
      </c>
    </row>
    <row r="8165" spans="6:8" x14ac:dyDescent="0.3">
      <c r="F8165" s="2">
        <v>8160</v>
      </c>
      <c r="G8165" s="12">
        <f ca="1"/>
        <v>214.15317245884859</v>
      </c>
      <c r="H8165" s="12">
        <f ca="1"/>
        <v>5.2531988708658306E-3</v>
      </c>
    </row>
    <row r="8166" spans="6:8" x14ac:dyDescent="0.3">
      <c r="F8166" s="2">
        <v>8161</v>
      </c>
      <c r="G8166" s="12">
        <f ca="1"/>
        <v>214.1909661201517</v>
      </c>
      <c r="H8166" s="12">
        <f ca="1"/>
        <v>5.2481436933278242E-3</v>
      </c>
    </row>
    <row r="8167" spans="6:8" x14ac:dyDescent="0.3">
      <c r="F8167" s="2">
        <v>8162</v>
      </c>
      <c r="G8167" s="12">
        <f ca="1"/>
        <v>214.20445942620799</v>
      </c>
      <c r="H8167" s="12">
        <f ca="1"/>
        <v>5.2463397229588794E-3</v>
      </c>
    </row>
    <row r="8168" spans="6:8" x14ac:dyDescent="0.3">
      <c r="F8168" s="2">
        <v>8163</v>
      </c>
      <c r="G8168" s="12">
        <f ca="1"/>
        <v>214.22342126729495</v>
      </c>
      <c r="H8168" s="12">
        <f ca="1"/>
        <v>5.243805406508535E-3</v>
      </c>
    </row>
    <row r="8169" spans="6:8" x14ac:dyDescent="0.3">
      <c r="F8169" s="2">
        <v>8164</v>
      </c>
      <c r="G8169" s="12">
        <f ca="1"/>
        <v>214.23385521875724</v>
      </c>
      <c r="H8169" s="12">
        <f ca="1"/>
        <v>5.2424112525339276E-3</v>
      </c>
    </row>
    <row r="8170" spans="6:8" x14ac:dyDescent="0.3">
      <c r="F8170" s="2">
        <v>8165</v>
      </c>
      <c r="G8170" s="12">
        <f ca="1"/>
        <v>214.23549881363198</v>
      </c>
      <c r="H8170" s="12">
        <f ca="1"/>
        <v>5.2421916648158874E-3</v>
      </c>
    </row>
    <row r="8171" spans="6:8" x14ac:dyDescent="0.3">
      <c r="F8171" s="2">
        <v>8166</v>
      </c>
      <c r="G8171" s="12">
        <f ca="1"/>
        <v>214.23976645861299</v>
      </c>
      <c r="H8171" s="12">
        <f ca="1"/>
        <v>5.2416215297780991E-3</v>
      </c>
    </row>
    <row r="8172" spans="6:8" x14ac:dyDescent="0.3">
      <c r="F8172" s="2">
        <v>8167</v>
      </c>
      <c r="G8172" s="12">
        <f ca="1"/>
        <v>214.25010508021205</v>
      </c>
      <c r="H8172" s="12">
        <f ca="1"/>
        <v>5.2402405312239522E-3</v>
      </c>
    </row>
    <row r="8173" spans="6:8" x14ac:dyDescent="0.3">
      <c r="F8173" s="2">
        <v>8168</v>
      </c>
      <c r="G8173" s="12">
        <f ca="1"/>
        <v>214.26926966592447</v>
      </c>
      <c r="H8173" s="12">
        <f ca="1"/>
        <v>5.2376812907828849E-3</v>
      </c>
    </row>
    <row r="8174" spans="6:8" x14ac:dyDescent="0.3">
      <c r="F8174" s="2">
        <v>8169</v>
      </c>
      <c r="G8174" s="12">
        <f ca="1"/>
        <v>214.2996067293619</v>
      </c>
      <c r="H8174" s="12">
        <f ca="1"/>
        <v>5.2336319385169706E-3</v>
      </c>
    </row>
    <row r="8175" spans="6:8" x14ac:dyDescent="0.3">
      <c r="F8175" s="2">
        <v>8170</v>
      </c>
      <c r="G8175" s="12">
        <f ca="1"/>
        <v>214.36156159283132</v>
      </c>
      <c r="H8175" s="12">
        <f ca="1"/>
        <v>5.2253693730408505E-3</v>
      </c>
    </row>
    <row r="8176" spans="6:8" x14ac:dyDescent="0.3">
      <c r="F8176" s="2">
        <v>8171</v>
      </c>
      <c r="G8176" s="12">
        <f ca="1"/>
        <v>214.37151603513905</v>
      </c>
      <c r="H8176" s="12">
        <f ca="1"/>
        <v>5.2240426937852366E-3</v>
      </c>
    </row>
    <row r="8177" spans="6:8" x14ac:dyDescent="0.3">
      <c r="F8177" s="2">
        <v>8172</v>
      </c>
      <c r="G8177" s="12">
        <f ca="1"/>
        <v>214.37225715324882</v>
      </c>
      <c r="H8177" s="12">
        <f ca="1"/>
        <v>5.2239439310292884E-3</v>
      </c>
    </row>
    <row r="8178" spans="6:8" x14ac:dyDescent="0.3">
      <c r="F8178" s="2">
        <v>8173</v>
      </c>
      <c r="G8178" s="12">
        <f ca="1"/>
        <v>214.46116986234045</v>
      </c>
      <c r="H8178" s="12">
        <f ca="1"/>
        <v>5.2121051488456856E-3</v>
      </c>
    </row>
    <row r="8179" spans="6:8" x14ac:dyDescent="0.3">
      <c r="F8179" s="2">
        <v>8174</v>
      </c>
      <c r="G8179" s="12">
        <f ca="1"/>
        <v>214.46159495247167</v>
      </c>
      <c r="H8179" s="12">
        <f ca="1"/>
        <v>5.2120485949463764E-3</v>
      </c>
    </row>
    <row r="8180" spans="6:8" x14ac:dyDescent="0.3">
      <c r="F8180" s="2">
        <v>8175</v>
      </c>
      <c r="G8180" s="12">
        <f ca="1"/>
        <v>214.47334587197179</v>
      </c>
      <c r="H8180" s="12">
        <f ca="1"/>
        <v>5.2104854326834168E-3</v>
      </c>
    </row>
    <row r="8181" spans="6:8" x14ac:dyDescent="0.3">
      <c r="F8181" s="2">
        <v>8176</v>
      </c>
      <c r="G8181" s="12">
        <f ca="1"/>
        <v>214.49713479708075</v>
      </c>
      <c r="H8181" s="12">
        <f ca="1"/>
        <v>5.2073219677020903E-3</v>
      </c>
    </row>
    <row r="8182" spans="6:8" x14ac:dyDescent="0.3">
      <c r="F8182" s="2">
        <v>8177</v>
      </c>
      <c r="G8182" s="12">
        <f ca="1"/>
        <v>214.49793289094634</v>
      </c>
      <c r="H8182" s="12">
        <f ca="1"/>
        <v>5.2072158610695814E-3</v>
      </c>
    </row>
    <row r="8183" spans="6:8" x14ac:dyDescent="0.3">
      <c r="F8183" s="2">
        <v>8178</v>
      </c>
      <c r="G8183" s="12">
        <f ca="1"/>
        <v>214.50843510691675</v>
      </c>
      <c r="H8183" s="12">
        <f ca="1"/>
        <v>5.2058197380337361E-3</v>
      </c>
    </row>
    <row r="8184" spans="6:8" x14ac:dyDescent="0.3">
      <c r="F8184" s="2">
        <v>8179</v>
      </c>
      <c r="G8184" s="12">
        <f ca="1"/>
        <v>214.51120619480469</v>
      </c>
      <c r="H8184" s="12">
        <f ca="1"/>
        <v>5.2054514062200427E-3</v>
      </c>
    </row>
    <row r="8185" spans="6:8" x14ac:dyDescent="0.3">
      <c r="F8185" s="2">
        <v>8180</v>
      </c>
      <c r="G8185" s="12">
        <f ca="1"/>
        <v>214.51339699199497</v>
      </c>
      <c r="H8185" s="12">
        <f ca="1"/>
        <v>5.2051602198874662E-3</v>
      </c>
    </row>
    <row r="8186" spans="6:8" x14ac:dyDescent="0.3">
      <c r="F8186" s="2">
        <v>8181</v>
      </c>
      <c r="G8186" s="12">
        <f ca="1"/>
        <v>214.53408260552419</v>
      </c>
      <c r="H8186" s="12">
        <f ca="1"/>
        <v>5.2024114116694387E-3</v>
      </c>
    </row>
    <row r="8187" spans="6:8" x14ac:dyDescent="0.3">
      <c r="F8187" s="2">
        <v>8182</v>
      </c>
      <c r="G8187" s="12">
        <f ca="1"/>
        <v>214.54451671034741</v>
      </c>
      <c r="H8187" s="12">
        <f ca="1"/>
        <v>5.201025278412731E-3</v>
      </c>
    </row>
    <row r="8188" spans="6:8" x14ac:dyDescent="0.3">
      <c r="F8188" s="2">
        <v>8183</v>
      </c>
      <c r="G8188" s="12">
        <f ca="1"/>
        <v>214.54696232816059</v>
      </c>
      <c r="H8188" s="12">
        <f ca="1"/>
        <v>5.2007004259872871E-3</v>
      </c>
    </row>
    <row r="8189" spans="6:8" x14ac:dyDescent="0.3">
      <c r="F8189" s="2">
        <v>8184</v>
      </c>
      <c r="G8189" s="12">
        <f ca="1"/>
        <v>214.56738748478489</v>
      </c>
      <c r="H8189" s="12">
        <f ca="1"/>
        <v>5.1979879238088509E-3</v>
      </c>
    </row>
    <row r="8190" spans="6:8" x14ac:dyDescent="0.3">
      <c r="F8190" s="2">
        <v>8185</v>
      </c>
      <c r="G8190" s="12">
        <f ca="1"/>
        <v>214.61305616489886</v>
      </c>
      <c r="H8190" s="12">
        <f ca="1"/>
        <v>5.1919267774210793E-3</v>
      </c>
    </row>
    <row r="8191" spans="6:8" x14ac:dyDescent="0.3">
      <c r="F8191" s="2">
        <v>8186</v>
      </c>
      <c r="G8191" s="12">
        <f ca="1"/>
        <v>214.62192892138626</v>
      </c>
      <c r="H8191" s="12">
        <f ca="1"/>
        <v>5.19074978611999E-3</v>
      </c>
    </row>
    <row r="8192" spans="6:8" x14ac:dyDescent="0.3">
      <c r="F8192" s="2">
        <v>8187</v>
      </c>
      <c r="G8192" s="12">
        <f ca="1"/>
        <v>214.63229458350168</v>
      </c>
      <c r="H8192" s="12">
        <f ca="1"/>
        <v>5.1893750050848756E-3</v>
      </c>
    </row>
    <row r="8193" spans="6:8" x14ac:dyDescent="0.3">
      <c r="F8193" s="2">
        <v>8188</v>
      </c>
      <c r="G8193" s="12">
        <f ca="1"/>
        <v>214.63665575900555</v>
      </c>
      <c r="H8193" s="12">
        <f ca="1"/>
        <v>5.1887966691596807E-3</v>
      </c>
    </row>
    <row r="8194" spans="6:8" x14ac:dyDescent="0.3">
      <c r="F8194" s="2">
        <v>8189</v>
      </c>
      <c r="G8194" s="12">
        <f ca="1"/>
        <v>214.64427920072612</v>
      </c>
      <c r="H8194" s="12">
        <f ca="1"/>
        <v>5.1877858372205831E-3</v>
      </c>
    </row>
    <row r="8195" spans="6:8" x14ac:dyDescent="0.3">
      <c r="F8195" s="2">
        <v>8190</v>
      </c>
      <c r="G8195" s="12">
        <f ca="1"/>
        <v>214.64463027206088</v>
      </c>
      <c r="H8195" s="12">
        <f ca="1"/>
        <v>5.1877392903155141E-3</v>
      </c>
    </row>
    <row r="8196" spans="6:8" x14ac:dyDescent="0.3">
      <c r="F8196" s="2">
        <v>8191</v>
      </c>
      <c r="G8196" s="12">
        <f ca="1"/>
        <v>214.65134848490024</v>
      </c>
      <c r="H8196" s="12">
        <f ca="1"/>
        <v>5.1868486128902862E-3</v>
      </c>
    </row>
    <row r="8197" spans="6:8" x14ac:dyDescent="0.3">
      <c r="F8197" s="2">
        <v>8192</v>
      </c>
      <c r="G8197" s="12">
        <f ca="1"/>
        <v>214.6523079404397</v>
      </c>
      <c r="H8197" s="12">
        <f ca="1"/>
        <v>5.1867214207395153E-3</v>
      </c>
    </row>
    <row r="8198" spans="6:8" x14ac:dyDescent="0.3">
      <c r="F8198" s="2">
        <v>8193</v>
      </c>
      <c r="G8198" s="12">
        <f ca="1"/>
        <v>214.66953250542105</v>
      </c>
      <c r="H8198" s="12">
        <f ca="1"/>
        <v>5.1844384006041648E-3</v>
      </c>
    </row>
    <row r="8199" spans="6:8" x14ac:dyDescent="0.3">
      <c r="F8199" s="2">
        <v>8194</v>
      </c>
      <c r="G8199" s="12">
        <f ca="1"/>
        <v>214.71786760775785</v>
      </c>
      <c r="H8199" s="12">
        <f ca="1"/>
        <v>5.1780357871495774E-3</v>
      </c>
    </row>
    <row r="8200" spans="6:8" x14ac:dyDescent="0.3">
      <c r="F8200" s="2">
        <v>8195</v>
      </c>
      <c r="G8200" s="12">
        <f ca="1"/>
        <v>214.7798897317347</v>
      </c>
      <c r="H8200" s="12">
        <f ca="1"/>
        <v>5.1698286505302195E-3</v>
      </c>
    </row>
    <row r="8201" spans="6:8" x14ac:dyDescent="0.3">
      <c r="F8201" s="2">
        <v>8196</v>
      </c>
      <c r="G8201" s="12">
        <f ca="1"/>
        <v>214.80749280553607</v>
      </c>
      <c r="H8201" s="12">
        <f ca="1"/>
        <v>5.1661791206348345E-3</v>
      </c>
    </row>
    <row r="8202" spans="6:8" x14ac:dyDescent="0.3">
      <c r="F8202" s="2">
        <v>8197</v>
      </c>
      <c r="G8202" s="12">
        <f ca="1"/>
        <v>214.81448788271427</v>
      </c>
      <c r="H8202" s="12">
        <f ca="1"/>
        <v>5.1652545698367075E-3</v>
      </c>
    </row>
    <row r="8203" spans="6:8" x14ac:dyDescent="0.3">
      <c r="F8203" s="2">
        <v>8198</v>
      </c>
      <c r="G8203" s="12">
        <f ca="1"/>
        <v>214.81953575456325</v>
      </c>
      <c r="H8203" s="12">
        <f ca="1"/>
        <v>5.1645874598806952E-3</v>
      </c>
    </row>
    <row r="8204" spans="6:8" x14ac:dyDescent="0.3">
      <c r="F8204" s="2">
        <v>8199</v>
      </c>
      <c r="G8204" s="12">
        <f ca="1"/>
        <v>214.83258606554773</v>
      </c>
      <c r="H8204" s="12">
        <f ca="1"/>
        <v>5.1628630676292635E-3</v>
      </c>
    </row>
    <row r="8205" spans="6:8" x14ac:dyDescent="0.3">
      <c r="F8205" s="2">
        <v>8200</v>
      </c>
      <c r="G8205" s="12">
        <f ca="1"/>
        <v>214.83789971360591</v>
      </c>
      <c r="H8205" s="12">
        <f ca="1"/>
        <v>5.1621610742948821E-3</v>
      </c>
    </row>
    <row r="8206" spans="6:8" x14ac:dyDescent="0.3">
      <c r="F8206" s="2">
        <v>8201</v>
      </c>
      <c r="G8206" s="12">
        <f ca="1"/>
        <v>214.84053574536756</v>
      </c>
      <c r="H8206" s="12">
        <f ca="1"/>
        <v>5.1618128505599853E-3</v>
      </c>
    </row>
    <row r="8207" spans="6:8" x14ac:dyDescent="0.3">
      <c r="F8207" s="2">
        <v>8202</v>
      </c>
      <c r="G8207" s="12">
        <f ca="1"/>
        <v>214.84913307898134</v>
      </c>
      <c r="H8207" s="12">
        <f ca="1"/>
        <v>5.1606772499411075E-3</v>
      </c>
    </row>
    <row r="8208" spans="6:8" x14ac:dyDescent="0.3">
      <c r="F8208" s="2">
        <v>8203</v>
      </c>
      <c r="G8208" s="12">
        <f ca="1"/>
        <v>214.9051811350613</v>
      </c>
      <c r="H8208" s="12">
        <f ca="1"/>
        <v>5.1532785025808301E-3</v>
      </c>
    </row>
    <row r="8209" spans="6:8" x14ac:dyDescent="0.3">
      <c r="F8209" s="2">
        <v>8204</v>
      </c>
      <c r="G8209" s="12">
        <f ca="1"/>
        <v>214.92149039131954</v>
      </c>
      <c r="H8209" s="12">
        <f ca="1"/>
        <v>5.1511270297407647E-3</v>
      </c>
    </row>
    <row r="8210" spans="6:8" x14ac:dyDescent="0.3">
      <c r="F8210" s="2">
        <v>8205</v>
      </c>
      <c r="G8210" s="12">
        <f ca="1"/>
        <v>214.97243060654557</v>
      </c>
      <c r="H8210" s="12">
        <f ca="1"/>
        <v>5.144411392517252E-3</v>
      </c>
    </row>
    <row r="8211" spans="6:8" x14ac:dyDescent="0.3">
      <c r="F8211" s="2">
        <v>8206</v>
      </c>
      <c r="G8211" s="12">
        <f ca="1"/>
        <v>214.9726783645981</v>
      </c>
      <c r="H8211" s="12">
        <f ca="1"/>
        <v>5.1443787454194057E-3</v>
      </c>
    </row>
    <row r="8212" spans="6:8" x14ac:dyDescent="0.3">
      <c r="F8212" s="2">
        <v>8207</v>
      </c>
      <c r="G8212" s="12">
        <f ca="1"/>
        <v>214.97457091545283</v>
      </c>
      <c r="H8212" s="12">
        <f ca="1"/>
        <v>5.1441293688812388E-3</v>
      </c>
    </row>
    <row r="8213" spans="6:8" x14ac:dyDescent="0.3">
      <c r="F8213" s="2">
        <v>8208</v>
      </c>
      <c r="G8213" s="12">
        <f ca="1"/>
        <v>215.00050265137827</v>
      </c>
      <c r="H8213" s="12">
        <f ca="1"/>
        <v>5.1407133079387976E-3</v>
      </c>
    </row>
    <row r="8214" spans="6:8" x14ac:dyDescent="0.3">
      <c r="F8214" s="2">
        <v>8209</v>
      </c>
      <c r="G8214" s="12">
        <f ca="1"/>
        <v>215.0097079184051</v>
      </c>
      <c r="H8214" s="12">
        <f ca="1"/>
        <v>5.1395010741543531E-3</v>
      </c>
    </row>
    <row r="8215" spans="6:8" x14ac:dyDescent="0.3">
      <c r="F8215" s="2">
        <v>8210</v>
      </c>
      <c r="G8215" s="12">
        <f ca="1"/>
        <v>215.01620168525881</v>
      </c>
      <c r="H8215" s="12">
        <f ca="1"/>
        <v>5.1386460422588398E-3</v>
      </c>
    </row>
    <row r="8216" spans="6:8" x14ac:dyDescent="0.3">
      <c r="F8216" s="2">
        <v>8211</v>
      </c>
      <c r="G8216" s="12">
        <f ca="1"/>
        <v>215.04847624313237</v>
      </c>
      <c r="H8216" s="12">
        <f ca="1"/>
        <v>5.1343980186702607E-3</v>
      </c>
    </row>
    <row r="8217" spans="6:8" x14ac:dyDescent="0.3">
      <c r="F8217" s="2">
        <v>8212</v>
      </c>
      <c r="G8217" s="12">
        <f ca="1"/>
        <v>215.16791347542403</v>
      </c>
      <c r="H8217" s="12">
        <f ca="1"/>
        <v>5.1187000500802085E-3</v>
      </c>
    </row>
    <row r="8218" spans="6:8" x14ac:dyDescent="0.3">
      <c r="F8218" s="2">
        <v>8213</v>
      </c>
      <c r="G8218" s="12">
        <f ca="1"/>
        <v>215.17987055791011</v>
      </c>
      <c r="H8218" s="12">
        <f ca="1"/>
        <v>5.1171304512466036E-3</v>
      </c>
    </row>
    <row r="8219" spans="6:8" x14ac:dyDescent="0.3">
      <c r="F8219" s="2">
        <v>8214</v>
      </c>
      <c r="G8219" s="12">
        <f ca="1"/>
        <v>215.1955262107499</v>
      </c>
      <c r="H8219" s="12">
        <f ca="1"/>
        <v>5.115075881059865E-3</v>
      </c>
    </row>
    <row r="8220" spans="6:8" x14ac:dyDescent="0.3">
      <c r="F8220" s="2">
        <v>8215</v>
      </c>
      <c r="G8220" s="12">
        <f ca="1"/>
        <v>215.20591739541896</v>
      </c>
      <c r="H8220" s="12">
        <f ca="1"/>
        <v>5.1137125302087305E-3</v>
      </c>
    </row>
    <row r="8221" spans="6:8" x14ac:dyDescent="0.3">
      <c r="F8221" s="2">
        <v>8216</v>
      </c>
      <c r="G8221" s="12">
        <f ca="1"/>
        <v>215.21414972998639</v>
      </c>
      <c r="H8221" s="12">
        <f ca="1"/>
        <v>5.1126326168954555E-3</v>
      </c>
    </row>
    <row r="8222" spans="6:8" x14ac:dyDescent="0.3">
      <c r="F8222" s="2">
        <v>8217</v>
      </c>
      <c r="G8222" s="12">
        <f ca="1"/>
        <v>215.22655843759284</v>
      </c>
      <c r="H8222" s="12">
        <f ca="1"/>
        <v>5.1110051677714574E-3</v>
      </c>
    </row>
    <row r="8223" spans="6:8" x14ac:dyDescent="0.3">
      <c r="F8223" s="2">
        <v>8218</v>
      </c>
      <c r="G8223" s="12">
        <f ca="1"/>
        <v>215.24071946089191</v>
      </c>
      <c r="H8223" s="12">
        <f ca="1"/>
        <v>5.1091483638376458E-3</v>
      </c>
    </row>
    <row r="8224" spans="6:8" x14ac:dyDescent="0.3">
      <c r="F8224" s="2">
        <v>8219</v>
      </c>
      <c r="G8224" s="12">
        <f ca="1"/>
        <v>215.24080459536134</v>
      </c>
      <c r="H8224" s="12">
        <f ca="1"/>
        <v>5.1091372024512976E-3</v>
      </c>
    </row>
    <row r="8225" spans="6:8" x14ac:dyDescent="0.3">
      <c r="F8225" s="2">
        <v>8220</v>
      </c>
      <c r="G8225" s="12">
        <f ca="1"/>
        <v>215.24111407277491</v>
      </c>
      <c r="H8225" s="12">
        <f ca="1"/>
        <v>5.1090966291786055E-3</v>
      </c>
    </row>
    <row r="8226" spans="6:8" x14ac:dyDescent="0.3">
      <c r="F8226" s="2">
        <v>8221</v>
      </c>
      <c r="G8226" s="12">
        <f ca="1"/>
        <v>215.24587429327903</v>
      </c>
      <c r="H8226" s="12">
        <f ca="1"/>
        <v>5.1084725822365751E-3</v>
      </c>
    </row>
    <row r="8227" spans="6:8" x14ac:dyDescent="0.3">
      <c r="F8227" s="2">
        <v>8222</v>
      </c>
      <c r="G8227" s="12">
        <f ca="1"/>
        <v>215.2583770464868</v>
      </c>
      <c r="H8227" s="12">
        <f ca="1"/>
        <v>5.1068337869851176E-3</v>
      </c>
    </row>
    <row r="8228" spans="6:8" x14ac:dyDescent="0.3">
      <c r="F8228" s="2">
        <v>8223</v>
      </c>
      <c r="G8228" s="12">
        <f ca="1"/>
        <v>215.28781765020099</v>
      </c>
      <c r="H8228" s="12">
        <f ca="1"/>
        <v>5.1029764034575603E-3</v>
      </c>
    </row>
    <row r="8229" spans="6:8" x14ac:dyDescent="0.3">
      <c r="F8229" s="2">
        <v>8224</v>
      </c>
      <c r="G8229" s="12">
        <f ca="1"/>
        <v>215.29137846036912</v>
      </c>
      <c r="H8229" s="12">
        <f ca="1"/>
        <v>5.1025100031626934E-3</v>
      </c>
    </row>
    <row r="8230" spans="6:8" x14ac:dyDescent="0.3">
      <c r="F8230" s="2">
        <v>8225</v>
      </c>
      <c r="G8230" s="12">
        <f ca="1"/>
        <v>215.29621467877152</v>
      </c>
      <c r="H8230" s="12">
        <f ca="1"/>
        <v>5.101876598496472E-3</v>
      </c>
    </row>
    <row r="8231" spans="6:8" x14ac:dyDescent="0.3">
      <c r="F8231" s="2">
        <v>8226</v>
      </c>
      <c r="G8231" s="12">
        <f ca="1"/>
        <v>215.35611801964012</v>
      </c>
      <c r="H8231" s="12">
        <f ca="1"/>
        <v>5.0940358195904487E-3</v>
      </c>
    </row>
    <row r="8232" spans="6:8" x14ac:dyDescent="0.3">
      <c r="F8232" s="2">
        <v>8227</v>
      </c>
      <c r="G8232" s="12">
        <f ca="1"/>
        <v>215.36260535432962</v>
      </c>
      <c r="H8232" s="12">
        <f ca="1"/>
        <v>5.0931872249647646E-3</v>
      </c>
    </row>
    <row r="8233" spans="6:8" x14ac:dyDescent="0.3">
      <c r="F8233" s="2">
        <v>8228</v>
      </c>
      <c r="G8233" s="12">
        <f ca="1"/>
        <v>215.40266735005332</v>
      </c>
      <c r="H8233" s="12">
        <f ca="1"/>
        <v>5.0879491201330567E-3</v>
      </c>
    </row>
    <row r="8234" spans="6:8" x14ac:dyDescent="0.3">
      <c r="F8234" s="2">
        <v>8229</v>
      </c>
      <c r="G8234" s="12">
        <f ca="1"/>
        <v>215.43183524376167</v>
      </c>
      <c r="H8234" s="12">
        <f ca="1"/>
        <v>5.0841379318578841E-3</v>
      </c>
    </row>
    <row r="8235" spans="6:8" x14ac:dyDescent="0.3">
      <c r="F8235" s="2">
        <v>8230</v>
      </c>
      <c r="G8235" s="12">
        <f ca="1"/>
        <v>215.43900173145437</v>
      </c>
      <c r="H8235" s="12">
        <f ca="1"/>
        <v>5.0832018553103623E-3</v>
      </c>
    </row>
    <row r="8236" spans="6:8" x14ac:dyDescent="0.3">
      <c r="F8236" s="2">
        <v>8231</v>
      </c>
      <c r="G8236" s="12">
        <f ca="1"/>
        <v>215.44522958220011</v>
      </c>
      <c r="H8236" s="12">
        <f ca="1"/>
        <v>5.0823884860251413E-3</v>
      </c>
    </row>
    <row r="8237" spans="6:8" x14ac:dyDescent="0.3">
      <c r="F8237" s="2">
        <v>8232</v>
      </c>
      <c r="G8237" s="12">
        <f ca="1"/>
        <v>215.45298287516903</v>
      </c>
      <c r="H8237" s="12">
        <f ca="1"/>
        <v>5.0813760259709228E-3</v>
      </c>
    </row>
    <row r="8238" spans="6:8" x14ac:dyDescent="0.3">
      <c r="F8238" s="2">
        <v>8233</v>
      </c>
      <c r="G8238" s="12">
        <f ca="1"/>
        <v>215.4534725223366</v>
      </c>
      <c r="H8238" s="12">
        <f ca="1"/>
        <v>5.081312090653327E-3</v>
      </c>
    </row>
    <row r="8239" spans="6:8" x14ac:dyDescent="0.3">
      <c r="F8239" s="2">
        <v>8234</v>
      </c>
      <c r="G8239" s="12">
        <f ca="1"/>
        <v>215.47816934880905</v>
      </c>
      <c r="H8239" s="12">
        <f ca="1"/>
        <v>5.07808809498862E-3</v>
      </c>
    </row>
    <row r="8240" spans="6:8" x14ac:dyDescent="0.3">
      <c r="F8240" s="2">
        <v>8235</v>
      </c>
      <c r="G8240" s="12">
        <f ca="1"/>
        <v>215.50331404452373</v>
      </c>
      <c r="H8240" s="12">
        <f ca="1"/>
        <v>5.0748071931327006E-3</v>
      </c>
    </row>
    <row r="8241" spans="6:8" x14ac:dyDescent="0.3">
      <c r="F8241" s="2">
        <v>8236</v>
      </c>
      <c r="G8241" s="12">
        <f ca="1"/>
        <v>215.52953491112862</v>
      </c>
      <c r="H8241" s="12">
        <f ca="1"/>
        <v>5.0713875481248425E-3</v>
      </c>
    </row>
    <row r="8242" spans="6:8" x14ac:dyDescent="0.3">
      <c r="F8242" s="2">
        <v>8237</v>
      </c>
      <c r="G8242" s="12">
        <f ca="1"/>
        <v>215.57514505327191</v>
      </c>
      <c r="H8242" s="12">
        <f ca="1"/>
        <v>5.0654432918110278E-3</v>
      </c>
    </row>
    <row r="8243" spans="6:8" x14ac:dyDescent="0.3">
      <c r="F8243" s="2">
        <v>8238</v>
      </c>
      <c r="G8243" s="12">
        <f ca="1"/>
        <v>215.62276852698014</v>
      </c>
      <c r="H8243" s="12">
        <f ca="1"/>
        <v>5.059242170930121E-3</v>
      </c>
    </row>
    <row r="8244" spans="6:8" x14ac:dyDescent="0.3">
      <c r="F8244" s="2">
        <v>8239</v>
      </c>
      <c r="G8244" s="12">
        <f ca="1"/>
        <v>215.65706635219442</v>
      </c>
      <c r="H8244" s="12">
        <f ca="1"/>
        <v>5.0547797002728012E-3</v>
      </c>
    </row>
    <row r="8245" spans="6:8" x14ac:dyDescent="0.3">
      <c r="F8245" s="2">
        <v>8240</v>
      </c>
      <c r="G8245" s="12">
        <f ca="1"/>
        <v>215.71637645228969</v>
      </c>
      <c r="H8245" s="12">
        <f ca="1"/>
        <v>5.0470698100049472E-3</v>
      </c>
    </row>
    <row r="8246" spans="6:8" x14ac:dyDescent="0.3">
      <c r="F8246" s="2">
        <v>8241</v>
      </c>
      <c r="G8246" s="12">
        <f ca="1"/>
        <v>215.72887039137859</v>
      </c>
      <c r="H8246" s="12">
        <f ca="1"/>
        <v>5.0454468041590365E-3</v>
      </c>
    </row>
    <row r="8247" spans="6:8" x14ac:dyDescent="0.3">
      <c r="F8247" s="2">
        <v>8242</v>
      </c>
      <c r="G8247" s="12">
        <f ca="1"/>
        <v>215.73430046837115</v>
      </c>
      <c r="H8247" s="12">
        <f ca="1"/>
        <v>5.0447415396102646E-3</v>
      </c>
    </row>
    <row r="8248" spans="6:8" x14ac:dyDescent="0.3">
      <c r="F8248" s="2">
        <v>8243</v>
      </c>
      <c r="G8248" s="12">
        <f ca="1"/>
        <v>215.7554934359342</v>
      </c>
      <c r="H8248" s="12">
        <f ca="1"/>
        <v>5.0419896756626111E-3</v>
      </c>
    </row>
    <row r="8249" spans="6:8" x14ac:dyDescent="0.3">
      <c r="F8249" s="2">
        <v>8244</v>
      </c>
      <c r="G8249" s="12">
        <f ca="1"/>
        <v>215.76059806333211</v>
      </c>
      <c r="H8249" s="12">
        <f ca="1"/>
        <v>5.0413270173099902E-3</v>
      </c>
    </row>
    <row r="8250" spans="6:8" x14ac:dyDescent="0.3">
      <c r="F8250" s="2">
        <v>8245</v>
      </c>
      <c r="G8250" s="12">
        <f ca="1"/>
        <v>215.80969374130063</v>
      </c>
      <c r="H8250" s="12">
        <f ca="1"/>
        <v>5.0349569650491831E-3</v>
      </c>
    </row>
    <row r="8251" spans="6:8" x14ac:dyDescent="0.3">
      <c r="F8251" s="2">
        <v>8246</v>
      </c>
      <c r="G8251" s="12">
        <f ca="1"/>
        <v>215.8245328582596</v>
      </c>
      <c r="H8251" s="12">
        <f ca="1"/>
        <v>5.0330328051346592E-3</v>
      </c>
    </row>
    <row r="8252" spans="6:8" x14ac:dyDescent="0.3">
      <c r="F8252" s="2">
        <v>8247</v>
      </c>
      <c r="G8252" s="12">
        <f ca="1"/>
        <v>215.85622681789215</v>
      </c>
      <c r="H8252" s="12">
        <f ca="1"/>
        <v>5.0289249470253563E-3</v>
      </c>
    </row>
    <row r="8253" spans="6:8" x14ac:dyDescent="0.3">
      <c r="F8253" s="2">
        <v>8248</v>
      </c>
      <c r="G8253" s="12">
        <f ca="1"/>
        <v>215.86623228192843</v>
      </c>
      <c r="H8253" s="12">
        <f ca="1"/>
        <v>5.0276286572721639E-3</v>
      </c>
    </row>
    <row r="8254" spans="6:8" x14ac:dyDescent="0.3">
      <c r="F8254" s="2">
        <v>8249</v>
      </c>
      <c r="G8254" s="12">
        <f ca="1"/>
        <v>215.91379509812111</v>
      </c>
      <c r="H8254" s="12">
        <f ca="1"/>
        <v>5.0214699159976967E-3</v>
      </c>
    </row>
    <row r="8255" spans="6:8" x14ac:dyDescent="0.3">
      <c r="F8255" s="2">
        <v>8250</v>
      </c>
      <c r="G8255" s="12">
        <f ca="1"/>
        <v>215.97173682838516</v>
      </c>
      <c r="H8255" s="12">
        <f ca="1"/>
        <v>5.0139748612402536E-3</v>
      </c>
    </row>
    <row r="8256" spans="6:8" x14ac:dyDescent="0.3">
      <c r="F8256" s="2">
        <v>8251</v>
      </c>
      <c r="G8256" s="12">
        <f ca="1"/>
        <v>215.97521765645615</v>
      </c>
      <c r="H8256" s="12">
        <f ca="1"/>
        <v>5.0135248649505462E-3</v>
      </c>
    </row>
    <row r="8257" spans="6:8" x14ac:dyDescent="0.3">
      <c r="F8257" s="2">
        <v>8252</v>
      </c>
      <c r="G8257" s="12">
        <f ca="1"/>
        <v>216.00070624964263</v>
      </c>
      <c r="H8257" s="12">
        <f ca="1"/>
        <v>5.0102306573776879E-3</v>
      </c>
    </row>
    <row r="8258" spans="6:8" x14ac:dyDescent="0.3">
      <c r="F8258" s="2">
        <v>8253</v>
      </c>
      <c r="G8258" s="12">
        <f ca="1"/>
        <v>216.01416458099811</v>
      </c>
      <c r="H8258" s="12">
        <f ca="1"/>
        <v>5.0084919230620837E-3</v>
      </c>
    </row>
    <row r="8259" spans="6:8" x14ac:dyDescent="0.3">
      <c r="F8259" s="2">
        <v>8254</v>
      </c>
      <c r="G8259" s="12">
        <f ca="1"/>
        <v>216.01515762196232</v>
      </c>
      <c r="H8259" s="12">
        <f ca="1"/>
        <v>5.0083636461071036E-3</v>
      </c>
    </row>
    <row r="8260" spans="6:8" x14ac:dyDescent="0.3">
      <c r="F8260" s="2">
        <v>8255</v>
      </c>
      <c r="G8260" s="12">
        <f ca="1"/>
        <v>216.01532339627425</v>
      </c>
      <c r="H8260" s="12">
        <f ca="1"/>
        <v>5.0083422323013984E-3</v>
      </c>
    </row>
    <row r="8261" spans="6:8" x14ac:dyDescent="0.3">
      <c r="F8261" s="2">
        <v>8256</v>
      </c>
      <c r="G8261" s="12">
        <f ca="1"/>
        <v>216.02102146975363</v>
      </c>
      <c r="H8261" s="12">
        <f ca="1"/>
        <v>5.0076062284189855E-3</v>
      </c>
    </row>
    <row r="8262" spans="6:8" x14ac:dyDescent="0.3">
      <c r="F8262" s="2">
        <v>8257</v>
      </c>
      <c r="G8262" s="12">
        <f ca="1"/>
        <v>216.04754449367968</v>
      </c>
      <c r="H8262" s="12">
        <f ca="1"/>
        <v>5.0041813899429641E-3</v>
      </c>
    </row>
    <row r="8263" spans="6:8" x14ac:dyDescent="0.3">
      <c r="F8263" s="2">
        <v>8258</v>
      </c>
      <c r="G8263" s="12">
        <f ca="1"/>
        <v>216.05394823239953</v>
      </c>
      <c r="H8263" s="12">
        <f ca="1"/>
        <v>5.0033547571018099E-3</v>
      </c>
    </row>
    <row r="8264" spans="6:8" x14ac:dyDescent="0.3">
      <c r="F8264" s="2">
        <v>8259</v>
      </c>
      <c r="G8264" s="12">
        <f ca="1"/>
        <v>216.05640192859011</v>
      </c>
      <c r="H8264" s="12">
        <f ca="1"/>
        <v>5.0030380464223473E-3</v>
      </c>
    </row>
    <row r="8265" spans="6:8" x14ac:dyDescent="0.3">
      <c r="F8265" s="2">
        <v>8260</v>
      </c>
      <c r="G8265" s="12">
        <f ca="1"/>
        <v>216.09853108158183</v>
      </c>
      <c r="H8265" s="12">
        <f ca="1"/>
        <v>4.9976025690161028E-3</v>
      </c>
    </row>
    <row r="8266" spans="6:8" x14ac:dyDescent="0.3">
      <c r="F8266" s="2">
        <v>8261</v>
      </c>
      <c r="G8266" s="12">
        <f ca="1"/>
        <v>216.14798677753362</v>
      </c>
      <c r="H8266" s="12">
        <f ca="1"/>
        <v>4.9912274694995755E-3</v>
      </c>
    </row>
    <row r="8267" spans="6:8" x14ac:dyDescent="0.3">
      <c r="F8267" s="2">
        <v>8262</v>
      </c>
      <c r="G8267" s="12">
        <f ca="1"/>
        <v>216.16381605576831</v>
      </c>
      <c r="H8267" s="12">
        <f ca="1"/>
        <v>4.9891882799828488E-3</v>
      </c>
    </row>
    <row r="8268" spans="6:8" x14ac:dyDescent="0.3">
      <c r="F8268" s="2">
        <v>8263</v>
      </c>
      <c r="G8268" s="12">
        <f ca="1"/>
        <v>216.22340519256846</v>
      </c>
      <c r="H8268" s="12">
        <f ca="1"/>
        <v>4.9815173748797362E-3</v>
      </c>
    </row>
    <row r="8269" spans="6:8" x14ac:dyDescent="0.3">
      <c r="F8269" s="2">
        <v>8264</v>
      </c>
      <c r="G8269" s="12">
        <f ca="1"/>
        <v>216.31403828797491</v>
      </c>
      <c r="H8269" s="12">
        <f ca="1"/>
        <v>4.9698671512220568E-3</v>
      </c>
    </row>
    <row r="8270" spans="6:8" x14ac:dyDescent="0.3">
      <c r="F8270" s="2">
        <v>8265</v>
      </c>
      <c r="G8270" s="12">
        <f ca="1"/>
        <v>216.31807989088503</v>
      </c>
      <c r="H8270" s="12">
        <f ca="1"/>
        <v>4.9693481095209862E-3</v>
      </c>
    </row>
    <row r="8271" spans="6:8" x14ac:dyDescent="0.3">
      <c r="F8271" s="2">
        <v>8266</v>
      </c>
      <c r="G8271" s="12">
        <f ca="1"/>
        <v>216.3443664722563</v>
      </c>
      <c r="H8271" s="12">
        <f ca="1"/>
        <v>4.9659732564356204E-3</v>
      </c>
    </row>
    <row r="8272" spans="6:8" x14ac:dyDescent="0.3">
      <c r="F8272" s="2">
        <v>8267</v>
      </c>
      <c r="G8272" s="12">
        <f ca="1"/>
        <v>216.34646143658824</v>
      </c>
      <c r="H8272" s="12">
        <f ca="1"/>
        <v>4.9657043645355229E-3</v>
      </c>
    </row>
    <row r="8273" spans="6:8" x14ac:dyDescent="0.3">
      <c r="F8273" s="2">
        <v>8268</v>
      </c>
      <c r="G8273" s="12">
        <f ca="1"/>
        <v>216.34979063661177</v>
      </c>
      <c r="H8273" s="12">
        <f ca="1"/>
        <v>4.9652770790899756E-3</v>
      </c>
    </row>
    <row r="8274" spans="6:8" x14ac:dyDescent="0.3">
      <c r="F8274" s="2">
        <v>8269</v>
      </c>
      <c r="G8274" s="12">
        <f ca="1"/>
        <v>216.35560704220737</v>
      </c>
      <c r="H8274" s="12">
        <f ca="1"/>
        <v>4.9645306400928346E-3</v>
      </c>
    </row>
    <row r="8275" spans="6:8" x14ac:dyDescent="0.3">
      <c r="F8275" s="2">
        <v>8270</v>
      </c>
      <c r="G8275" s="12">
        <f ca="1"/>
        <v>216.41294634311669</v>
      </c>
      <c r="H8275" s="12">
        <f ca="1"/>
        <v>4.957176607355447E-3</v>
      </c>
    </row>
    <row r="8276" spans="6:8" x14ac:dyDescent="0.3">
      <c r="F8276" s="2">
        <v>8271</v>
      </c>
      <c r="G8276" s="12">
        <f ca="1"/>
        <v>216.45808939114065</v>
      </c>
      <c r="H8276" s="12">
        <f ca="1"/>
        <v>4.9513925674300689E-3</v>
      </c>
    </row>
    <row r="8277" spans="6:8" x14ac:dyDescent="0.3">
      <c r="F8277" s="2">
        <v>8272</v>
      </c>
      <c r="G8277" s="12">
        <f ca="1"/>
        <v>216.45883125298712</v>
      </c>
      <c r="H8277" s="12">
        <f ca="1"/>
        <v>4.9512975573832406E-3</v>
      </c>
    </row>
    <row r="8278" spans="6:8" x14ac:dyDescent="0.3">
      <c r="F8278" s="2">
        <v>8273</v>
      </c>
      <c r="G8278" s="12">
        <f ca="1"/>
        <v>216.50469785977322</v>
      </c>
      <c r="H8278" s="12">
        <f ca="1"/>
        <v>4.9454260981368981E-3</v>
      </c>
    </row>
    <row r="8279" spans="6:8" x14ac:dyDescent="0.3">
      <c r="F8279" s="2">
        <v>8274</v>
      </c>
      <c r="G8279" s="12">
        <f ca="1"/>
        <v>216.54592742620048</v>
      </c>
      <c r="H8279" s="12">
        <f ca="1"/>
        <v>4.9401527101732307E-3</v>
      </c>
    </row>
    <row r="8280" spans="6:8" x14ac:dyDescent="0.3">
      <c r="F8280" s="2">
        <v>8275</v>
      </c>
      <c r="G8280" s="12">
        <f ca="1"/>
        <v>216.56987415327569</v>
      </c>
      <c r="H8280" s="12">
        <f ca="1"/>
        <v>4.9370917959103734E-3</v>
      </c>
    </row>
    <row r="8281" spans="6:8" x14ac:dyDescent="0.3">
      <c r="F8281" s="2">
        <v>8276</v>
      </c>
      <c r="G8281" s="12">
        <f ca="1"/>
        <v>216.61385574469372</v>
      </c>
      <c r="H8281" s="12">
        <f ca="1"/>
        <v>4.9314737130385722E-3</v>
      </c>
    </row>
    <row r="8282" spans="6:8" x14ac:dyDescent="0.3">
      <c r="F8282" s="2">
        <v>8277</v>
      </c>
      <c r="G8282" s="12">
        <f ca="1"/>
        <v>216.6191407791236</v>
      </c>
      <c r="H8282" s="12">
        <f ca="1"/>
        <v>4.9307989424142674E-3</v>
      </c>
    </row>
    <row r="8283" spans="6:8" x14ac:dyDescent="0.3">
      <c r="F8283" s="2">
        <v>8278</v>
      </c>
      <c r="G8283" s="12">
        <f ca="1"/>
        <v>216.64168426825751</v>
      </c>
      <c r="H8283" s="12">
        <f ca="1"/>
        <v>4.9279214680536783E-3</v>
      </c>
    </row>
    <row r="8284" spans="6:8" x14ac:dyDescent="0.3">
      <c r="F8284" s="2">
        <v>8279</v>
      </c>
      <c r="G8284" s="12">
        <f ca="1"/>
        <v>216.64851013226655</v>
      </c>
      <c r="H8284" s="12">
        <f ca="1"/>
        <v>4.9270504575908459E-3</v>
      </c>
    </row>
    <row r="8285" spans="6:8" x14ac:dyDescent="0.3">
      <c r="F8285" s="2">
        <v>8280</v>
      </c>
      <c r="G8285" s="12">
        <f ca="1"/>
        <v>216.69541035160412</v>
      </c>
      <c r="H8285" s="12">
        <f ca="1"/>
        <v>4.9210689231535942E-3</v>
      </c>
    </row>
    <row r="8286" spans="6:8" x14ac:dyDescent="0.3">
      <c r="F8286" s="2">
        <v>8281</v>
      </c>
      <c r="G8286" s="12">
        <f ca="1"/>
        <v>216.70127758388497</v>
      </c>
      <c r="H8286" s="12">
        <f ca="1"/>
        <v>4.9203210172532683E-3</v>
      </c>
    </row>
    <row r="8287" spans="6:8" x14ac:dyDescent="0.3">
      <c r="F8287" s="2">
        <v>8282</v>
      </c>
      <c r="G8287" s="12">
        <f ca="1"/>
        <v>216.71330981292584</v>
      </c>
      <c r="H8287" s="12">
        <f ca="1"/>
        <v>4.9187875174026554E-3</v>
      </c>
    </row>
    <row r="8288" spans="6:8" x14ac:dyDescent="0.3">
      <c r="F8288" s="2">
        <v>8283</v>
      </c>
      <c r="G8288" s="12">
        <f ca="1"/>
        <v>216.77869319385616</v>
      </c>
      <c r="H8288" s="12">
        <f ca="1"/>
        <v>4.9104607576280108E-3</v>
      </c>
    </row>
    <row r="8289" spans="6:8" x14ac:dyDescent="0.3">
      <c r="F8289" s="2">
        <v>8284</v>
      </c>
      <c r="G8289" s="12">
        <f ca="1"/>
        <v>216.78934095101886</v>
      </c>
      <c r="H8289" s="12">
        <f ca="1"/>
        <v>4.9091057446574672E-3</v>
      </c>
    </row>
    <row r="8290" spans="6:8" x14ac:dyDescent="0.3">
      <c r="F8290" s="2">
        <v>8285</v>
      </c>
      <c r="G8290" s="12">
        <f ca="1"/>
        <v>216.79456927204376</v>
      </c>
      <c r="H8290" s="12">
        <f ca="1"/>
        <v>4.9084405021197625E-3</v>
      </c>
    </row>
    <row r="8291" spans="6:8" x14ac:dyDescent="0.3">
      <c r="F8291" s="2">
        <v>8286</v>
      </c>
      <c r="G8291" s="12">
        <f ca="1"/>
        <v>216.90405186214431</v>
      </c>
      <c r="H8291" s="12">
        <f ca="1"/>
        <v>4.8945257828842317E-3</v>
      </c>
    </row>
    <row r="8292" spans="6:8" x14ac:dyDescent="0.3">
      <c r="F8292" s="2">
        <v>8287</v>
      </c>
      <c r="G8292" s="12">
        <f ca="1"/>
        <v>216.90691362477457</v>
      </c>
      <c r="H8292" s="12">
        <f ca="1"/>
        <v>4.8941624671940851E-3</v>
      </c>
    </row>
    <row r="8293" spans="6:8" x14ac:dyDescent="0.3">
      <c r="F8293" s="2">
        <v>8288</v>
      </c>
      <c r="G8293" s="12">
        <f ca="1"/>
        <v>216.92000757195976</v>
      </c>
      <c r="H8293" s="12">
        <f ca="1"/>
        <v>4.8925003827669858E-3</v>
      </c>
    </row>
    <row r="8294" spans="6:8" x14ac:dyDescent="0.3">
      <c r="F8294" s="2">
        <v>8289</v>
      </c>
      <c r="G8294" s="12">
        <f ca="1"/>
        <v>216.97131663761132</v>
      </c>
      <c r="H8294" s="12">
        <f ca="1"/>
        <v>4.8859915693864565E-3</v>
      </c>
    </row>
    <row r="8295" spans="6:8" x14ac:dyDescent="0.3">
      <c r="F8295" s="2">
        <v>8290</v>
      </c>
      <c r="G8295" s="12">
        <f ca="1"/>
        <v>217.00207837700896</v>
      </c>
      <c r="H8295" s="12">
        <f ca="1"/>
        <v>4.8820924351404855E-3</v>
      </c>
    </row>
    <row r="8296" spans="6:8" x14ac:dyDescent="0.3">
      <c r="F8296" s="2">
        <v>8291</v>
      </c>
      <c r="G8296" s="12">
        <f ca="1"/>
        <v>217.01387428210117</v>
      </c>
      <c r="H8296" s="12">
        <f ca="1"/>
        <v>4.8805978978624003E-3</v>
      </c>
    </row>
    <row r="8297" spans="6:8" x14ac:dyDescent="0.3">
      <c r="F8297" s="2">
        <v>8292</v>
      </c>
      <c r="G8297" s="12">
        <f ca="1"/>
        <v>217.02512459312703</v>
      </c>
      <c r="H8297" s="12">
        <f ca="1"/>
        <v>4.8791728103947142E-3</v>
      </c>
    </row>
    <row r="8298" spans="6:8" x14ac:dyDescent="0.3">
      <c r="F8298" s="2">
        <v>8293</v>
      </c>
      <c r="G8298" s="12">
        <f ca="1"/>
        <v>217.037061351293</v>
      </c>
      <c r="H8298" s="12">
        <f ca="1"/>
        <v>4.8776611150620668E-3</v>
      </c>
    </row>
    <row r="8299" spans="6:8" x14ac:dyDescent="0.3">
      <c r="F8299" s="2">
        <v>8294</v>
      </c>
      <c r="G8299" s="12">
        <f ca="1"/>
        <v>217.06214811212539</v>
      </c>
      <c r="H8299" s="12">
        <f ca="1"/>
        <v>4.8744852345073957E-3</v>
      </c>
    </row>
    <row r="8300" spans="6:8" x14ac:dyDescent="0.3">
      <c r="F8300" s="2">
        <v>8295</v>
      </c>
      <c r="G8300" s="12">
        <f ca="1"/>
        <v>217.07275926466022</v>
      </c>
      <c r="H8300" s="12">
        <f ca="1"/>
        <v>4.8731423785313569E-3</v>
      </c>
    </row>
    <row r="8301" spans="6:8" x14ac:dyDescent="0.3">
      <c r="F8301" s="2">
        <v>8296</v>
      </c>
      <c r="G8301" s="12">
        <f ca="1"/>
        <v>217.11504263858734</v>
      </c>
      <c r="H8301" s="12">
        <f ca="1"/>
        <v>4.8677941473992169E-3</v>
      </c>
    </row>
    <row r="8302" spans="6:8" x14ac:dyDescent="0.3">
      <c r="F8302" s="2">
        <v>8297</v>
      </c>
      <c r="G8302" s="12">
        <f ca="1"/>
        <v>217.12567301904724</v>
      </c>
      <c r="H8302" s="12">
        <f ca="1"/>
        <v>4.8664502602576631E-3</v>
      </c>
    </row>
    <row r="8303" spans="6:8" x14ac:dyDescent="0.3">
      <c r="F8303" s="2">
        <v>8298</v>
      </c>
      <c r="G8303" s="12">
        <f ca="1"/>
        <v>217.17813957514707</v>
      </c>
      <c r="H8303" s="12">
        <f ca="1"/>
        <v>4.8598215924345938E-3</v>
      </c>
    </row>
    <row r="8304" spans="6:8" x14ac:dyDescent="0.3">
      <c r="F8304" s="2">
        <v>8299</v>
      </c>
      <c r="G8304" s="12">
        <f ca="1"/>
        <v>217.1919616273652</v>
      </c>
      <c r="H8304" s="12">
        <f ca="1"/>
        <v>4.8580764451556756E-3</v>
      </c>
    </row>
    <row r="8305" spans="6:8" x14ac:dyDescent="0.3">
      <c r="F8305" s="2">
        <v>8300</v>
      </c>
      <c r="G8305" s="12">
        <f ca="1"/>
        <v>217.20445620782883</v>
      </c>
      <c r="H8305" s="12">
        <f ca="1"/>
        <v>4.856499311941217E-3</v>
      </c>
    </row>
    <row r="8306" spans="6:8" x14ac:dyDescent="0.3">
      <c r="F8306" s="2">
        <v>8301</v>
      </c>
      <c r="G8306" s="12">
        <f ca="1"/>
        <v>217.24465649480544</v>
      </c>
      <c r="H8306" s="12">
        <f ca="1"/>
        <v>4.8514276558887679E-3</v>
      </c>
    </row>
    <row r="8307" spans="6:8" x14ac:dyDescent="0.3">
      <c r="F8307" s="2">
        <v>8302</v>
      </c>
      <c r="G8307" s="12">
        <f ca="1"/>
        <v>217.26777944606863</v>
      </c>
      <c r="H8307" s="12">
        <f ca="1"/>
        <v>4.8485122965270851E-3</v>
      </c>
    </row>
    <row r="8308" spans="6:8" x14ac:dyDescent="0.3">
      <c r="F8308" s="2">
        <v>8303</v>
      </c>
      <c r="G8308" s="12">
        <f ca="1"/>
        <v>217.26870124774416</v>
      </c>
      <c r="H8308" s="12">
        <f ca="1"/>
        <v>4.8483961026957074E-3</v>
      </c>
    </row>
    <row r="8309" spans="6:8" x14ac:dyDescent="0.3">
      <c r="F8309" s="2">
        <v>8304</v>
      </c>
      <c r="G8309" s="12">
        <f ca="1"/>
        <v>217.27459760946499</v>
      </c>
      <c r="H8309" s="12">
        <f ca="1"/>
        <v>4.8476529117422945E-3</v>
      </c>
    </row>
    <row r="8310" spans="6:8" x14ac:dyDescent="0.3">
      <c r="F8310" s="2">
        <v>8305</v>
      </c>
      <c r="G8310" s="12">
        <f ca="1"/>
        <v>217.29886442970169</v>
      </c>
      <c r="H8310" s="12">
        <f ca="1"/>
        <v>4.8445951784545993E-3</v>
      </c>
    </row>
    <row r="8311" spans="6:8" x14ac:dyDescent="0.3">
      <c r="F8311" s="2">
        <v>8306</v>
      </c>
      <c r="G8311" s="12">
        <f ca="1"/>
        <v>217.3056926525189</v>
      </c>
      <c r="H8311" s="12">
        <f ca="1"/>
        <v>4.8437350549770906E-3</v>
      </c>
    </row>
    <row r="8312" spans="6:8" x14ac:dyDescent="0.3">
      <c r="F8312" s="2">
        <v>8307</v>
      </c>
      <c r="G8312" s="12">
        <f ca="1"/>
        <v>217.31768773931336</v>
      </c>
      <c r="H8312" s="12">
        <f ca="1"/>
        <v>4.8422243640797663E-3</v>
      </c>
    </row>
    <row r="8313" spans="6:8" x14ac:dyDescent="0.3">
      <c r="F8313" s="2">
        <v>8308</v>
      </c>
      <c r="G8313" s="12">
        <f ca="1"/>
        <v>217.34307856287387</v>
      </c>
      <c r="H8313" s="12">
        <f ca="1"/>
        <v>4.8390277641730097E-3</v>
      </c>
    </row>
    <row r="8314" spans="6:8" x14ac:dyDescent="0.3">
      <c r="F8314" s="2">
        <v>8309</v>
      </c>
      <c r="G8314" s="12">
        <f ca="1"/>
        <v>217.37473336014992</v>
      </c>
      <c r="H8314" s="12">
        <f ca="1"/>
        <v>4.8350448065979119E-3</v>
      </c>
    </row>
    <row r="8315" spans="6:8" x14ac:dyDescent="0.3">
      <c r="F8315" s="2">
        <v>8310</v>
      </c>
      <c r="G8315" s="12">
        <f ca="1"/>
        <v>217.37567473546997</v>
      </c>
      <c r="H8315" s="12">
        <f ca="1"/>
        <v>4.8349263965117547E-3</v>
      </c>
    </row>
    <row r="8316" spans="6:8" x14ac:dyDescent="0.3">
      <c r="F8316" s="2">
        <v>8311</v>
      </c>
      <c r="G8316" s="12">
        <f ca="1"/>
        <v>217.38696752612657</v>
      </c>
      <c r="H8316" s="12">
        <f ca="1"/>
        <v>4.8335061147381526E-3</v>
      </c>
    </row>
    <row r="8317" spans="6:8" x14ac:dyDescent="0.3">
      <c r="F8317" s="2">
        <v>8312</v>
      </c>
      <c r="G8317" s="12">
        <f ca="1"/>
        <v>217.41594601387879</v>
      </c>
      <c r="H8317" s="12">
        <f ca="1"/>
        <v>4.8298629769678676E-3</v>
      </c>
    </row>
    <row r="8318" spans="6:8" x14ac:dyDescent="0.3">
      <c r="F8318" s="2">
        <v>8313</v>
      </c>
      <c r="G8318" s="12">
        <f ca="1"/>
        <v>217.42617069650234</v>
      </c>
      <c r="H8318" s="12">
        <f ca="1"/>
        <v>4.8285780427705493E-3</v>
      </c>
    </row>
    <row r="8319" spans="6:8" x14ac:dyDescent="0.3">
      <c r="F8319" s="2">
        <v>8314</v>
      </c>
      <c r="G8319" s="12">
        <f ca="1"/>
        <v>217.43486348728453</v>
      </c>
      <c r="H8319" s="12">
        <f ca="1"/>
        <v>4.827485826129174E-3</v>
      </c>
    </row>
    <row r="8320" spans="6:8" x14ac:dyDescent="0.3">
      <c r="F8320" s="2">
        <v>8315</v>
      </c>
      <c r="G8320" s="12">
        <f ca="1"/>
        <v>217.44390055090759</v>
      </c>
      <c r="H8320" s="12">
        <f ca="1"/>
        <v>4.8263505525904665E-3</v>
      </c>
    </row>
    <row r="8321" spans="6:8" x14ac:dyDescent="0.3">
      <c r="F8321" s="2">
        <v>8316</v>
      </c>
      <c r="G8321" s="12">
        <f ca="1"/>
        <v>217.45474011609264</v>
      </c>
      <c r="H8321" s="12">
        <f ca="1"/>
        <v>4.8249891098332501E-3</v>
      </c>
    </row>
    <row r="8322" spans="6:8" x14ac:dyDescent="0.3">
      <c r="F8322" s="2">
        <v>8317</v>
      </c>
      <c r="G8322" s="12">
        <f ca="1"/>
        <v>217.47629058521079</v>
      </c>
      <c r="H8322" s="12">
        <f ca="1"/>
        <v>4.8222832540523244E-3</v>
      </c>
    </row>
    <row r="8323" spans="6:8" x14ac:dyDescent="0.3">
      <c r="F8323" s="2">
        <v>8318</v>
      </c>
      <c r="G8323" s="12">
        <f ca="1"/>
        <v>217.48425363977771</v>
      </c>
      <c r="H8323" s="12">
        <f ca="1"/>
        <v>4.8212837136300578E-3</v>
      </c>
    </row>
    <row r="8324" spans="6:8" x14ac:dyDescent="0.3">
      <c r="F8324" s="2">
        <v>8319</v>
      </c>
      <c r="G8324" s="12">
        <f ca="1"/>
        <v>217.51539563147375</v>
      </c>
      <c r="H8324" s="12">
        <f ca="1"/>
        <v>4.8173762189060981E-3</v>
      </c>
    </row>
    <row r="8325" spans="6:8" x14ac:dyDescent="0.3">
      <c r="F8325" s="2">
        <v>8320</v>
      </c>
      <c r="G8325" s="12">
        <f ca="1"/>
        <v>217.57501885768232</v>
      </c>
      <c r="H8325" s="12">
        <f ca="1"/>
        <v>4.8099018283028474E-3</v>
      </c>
    </row>
    <row r="8326" spans="6:8" x14ac:dyDescent="0.3">
      <c r="F8326" s="2">
        <v>8321</v>
      </c>
      <c r="G8326" s="12">
        <f ca="1"/>
        <v>217.58964822862794</v>
      </c>
      <c r="H8326" s="12">
        <f ca="1"/>
        <v>4.8080692384360338E-3</v>
      </c>
    </row>
    <row r="8327" spans="6:8" x14ac:dyDescent="0.3">
      <c r="F8327" s="2">
        <v>8322</v>
      </c>
      <c r="G8327" s="12">
        <f ca="1"/>
        <v>217.59394332522669</v>
      </c>
      <c r="H8327" s="12">
        <f ca="1"/>
        <v>4.8075313022047355E-3</v>
      </c>
    </row>
    <row r="8328" spans="6:8" x14ac:dyDescent="0.3">
      <c r="F8328" s="2">
        <v>8323</v>
      </c>
      <c r="G8328" s="12">
        <f ca="1"/>
        <v>217.63201520701526</v>
      </c>
      <c r="H8328" s="12">
        <f ca="1"/>
        <v>4.8027650272378548E-3</v>
      </c>
    </row>
    <row r="8329" spans="6:8" x14ac:dyDescent="0.3">
      <c r="F8329" s="2">
        <v>8324</v>
      </c>
      <c r="G8329" s="12">
        <f ca="1"/>
        <v>217.70175139254161</v>
      </c>
      <c r="H8329" s="12">
        <f ca="1"/>
        <v>4.794044019691625E-3</v>
      </c>
    </row>
    <row r="8330" spans="6:8" x14ac:dyDescent="0.3">
      <c r="F8330" s="2">
        <v>8325</v>
      </c>
      <c r="G8330" s="12">
        <f ca="1"/>
        <v>217.71886365291334</v>
      </c>
      <c r="H8330" s="12">
        <f ca="1"/>
        <v>4.7919058612549024E-3</v>
      </c>
    </row>
    <row r="8331" spans="6:8" x14ac:dyDescent="0.3">
      <c r="F8331" s="2">
        <v>8326</v>
      </c>
      <c r="G8331" s="12">
        <f ca="1"/>
        <v>217.75791065193221</v>
      </c>
      <c r="H8331" s="12">
        <f ca="1"/>
        <v>4.7870297131448964E-3</v>
      </c>
    </row>
    <row r="8332" spans="6:8" x14ac:dyDescent="0.3">
      <c r="F8332" s="2">
        <v>8327</v>
      </c>
      <c r="G8332" s="12">
        <f ca="1"/>
        <v>217.77050305476823</v>
      </c>
      <c r="H8332" s="12">
        <f ca="1"/>
        <v>4.785457997323439E-3</v>
      </c>
    </row>
    <row r="8333" spans="6:8" x14ac:dyDescent="0.3">
      <c r="F8333" s="2">
        <v>8328</v>
      </c>
      <c r="G8333" s="12">
        <f ca="1"/>
        <v>217.87718041746535</v>
      </c>
      <c r="H8333" s="12">
        <f ca="1"/>
        <v>4.7721589554077272E-3</v>
      </c>
    </row>
    <row r="8334" spans="6:8" x14ac:dyDescent="0.3">
      <c r="F8334" s="2">
        <v>8329</v>
      </c>
      <c r="G8334" s="12">
        <f ca="1"/>
        <v>217.91617846511139</v>
      </c>
      <c r="H8334" s="12">
        <f ca="1"/>
        <v>4.7673043012797355E-3</v>
      </c>
    </row>
    <row r="8335" spans="6:8" x14ac:dyDescent="0.3">
      <c r="F8335" s="2">
        <v>8330</v>
      </c>
      <c r="G8335" s="12">
        <f ca="1"/>
        <v>217.9243097634677</v>
      </c>
      <c r="H8335" s="12">
        <f ca="1"/>
        <v>4.7662925576835583E-3</v>
      </c>
    </row>
    <row r="8336" spans="6:8" x14ac:dyDescent="0.3">
      <c r="F8336" s="2">
        <v>8331</v>
      </c>
      <c r="G8336" s="12">
        <f ca="1"/>
        <v>217.96391028722499</v>
      </c>
      <c r="H8336" s="12">
        <f ca="1"/>
        <v>4.7613675838353046E-3</v>
      </c>
    </row>
    <row r="8337" spans="6:8" x14ac:dyDescent="0.3">
      <c r="F8337" s="2">
        <v>8332</v>
      </c>
      <c r="G8337" s="12">
        <f ca="1"/>
        <v>217.97949871949339</v>
      </c>
      <c r="H8337" s="12">
        <f ca="1"/>
        <v>4.7594299784799402E-3</v>
      </c>
    </row>
    <row r="8338" spans="6:8" x14ac:dyDescent="0.3">
      <c r="F8338" s="2">
        <v>8333</v>
      </c>
      <c r="G8338" s="12">
        <f ca="1"/>
        <v>217.98906126906263</v>
      </c>
      <c r="H8338" s="12">
        <f ca="1"/>
        <v>4.7582416756823563E-3</v>
      </c>
    </row>
    <row r="8339" spans="6:8" x14ac:dyDescent="0.3">
      <c r="F8339" s="2">
        <v>8334</v>
      </c>
      <c r="G8339" s="12">
        <f ca="1"/>
        <v>217.99077701307198</v>
      </c>
      <c r="H8339" s="12">
        <f ca="1"/>
        <v>4.7580284905977968E-3</v>
      </c>
    </row>
    <row r="8340" spans="6:8" x14ac:dyDescent="0.3">
      <c r="F8340" s="2">
        <v>8335</v>
      </c>
      <c r="G8340" s="12">
        <f ca="1"/>
        <v>218.00543608544604</v>
      </c>
      <c r="H8340" s="12">
        <f ca="1"/>
        <v>4.7562073665706689E-3</v>
      </c>
    </row>
    <row r="8341" spans="6:8" x14ac:dyDescent="0.3">
      <c r="F8341" s="2">
        <v>8336</v>
      </c>
      <c r="G8341" s="12">
        <f ca="1"/>
        <v>218.0151599549726</v>
      </c>
      <c r="H8341" s="12">
        <f ca="1"/>
        <v>4.7549996473332731E-3</v>
      </c>
    </row>
    <row r="8342" spans="6:8" x14ac:dyDescent="0.3">
      <c r="F8342" s="2">
        <v>8337</v>
      </c>
      <c r="G8342" s="12">
        <f ca="1"/>
        <v>218.06015578412499</v>
      </c>
      <c r="H8342" s="12">
        <f ca="1"/>
        <v>4.7494141639857611E-3</v>
      </c>
    </row>
    <row r="8343" spans="6:8" x14ac:dyDescent="0.3">
      <c r="F8343" s="2">
        <v>8338</v>
      </c>
      <c r="G8343" s="12">
        <f ca="1"/>
        <v>218.06239456238688</v>
      </c>
      <c r="H8343" s="12">
        <f ca="1"/>
        <v>4.7491363886180832E-3</v>
      </c>
    </row>
    <row r="8344" spans="6:8" x14ac:dyDescent="0.3">
      <c r="F8344" s="2">
        <v>8339</v>
      </c>
      <c r="G8344" s="12">
        <f ca="1"/>
        <v>218.09049646989146</v>
      </c>
      <c r="H8344" s="12">
        <f ca="1"/>
        <v>4.7456507193551671E-3</v>
      </c>
    </row>
    <row r="8345" spans="6:8" x14ac:dyDescent="0.3">
      <c r="F8345" s="2">
        <v>8340</v>
      </c>
      <c r="G8345" s="12">
        <f ca="1"/>
        <v>218.09334589753405</v>
      </c>
      <c r="H8345" s="12">
        <f ca="1"/>
        <v>4.74529739543866E-3</v>
      </c>
    </row>
    <row r="8346" spans="6:8" x14ac:dyDescent="0.3">
      <c r="F8346" s="2">
        <v>8341</v>
      </c>
      <c r="G8346" s="12">
        <f ca="1"/>
        <v>218.09907768149418</v>
      </c>
      <c r="H8346" s="12">
        <f ca="1"/>
        <v>4.744586725757948E-3</v>
      </c>
    </row>
    <row r="8347" spans="6:8" x14ac:dyDescent="0.3">
      <c r="F8347" s="2">
        <v>8342</v>
      </c>
      <c r="G8347" s="12">
        <f ca="1"/>
        <v>218.10835667477778</v>
      </c>
      <c r="H8347" s="12">
        <f ca="1"/>
        <v>4.7434364198329264E-3</v>
      </c>
    </row>
    <row r="8348" spans="6:8" x14ac:dyDescent="0.3">
      <c r="F8348" s="2">
        <v>8343</v>
      </c>
      <c r="G8348" s="12">
        <f ca="1"/>
        <v>218.12432660620362</v>
      </c>
      <c r="H8348" s="12">
        <f ca="1"/>
        <v>4.7414571482497633E-3</v>
      </c>
    </row>
    <row r="8349" spans="6:8" x14ac:dyDescent="0.3">
      <c r="F8349" s="2">
        <v>8344</v>
      </c>
      <c r="G8349" s="12">
        <f ca="1"/>
        <v>218.12588031665575</v>
      </c>
      <c r="H8349" s="12">
        <f ca="1"/>
        <v>4.7412646193377688E-3</v>
      </c>
    </row>
    <row r="8350" spans="6:8" x14ac:dyDescent="0.3">
      <c r="F8350" s="2">
        <v>8345</v>
      </c>
      <c r="G8350" s="12">
        <f ca="1"/>
        <v>218.15100109456813</v>
      </c>
      <c r="H8350" s="12">
        <f ca="1"/>
        <v>4.7381525982620786E-3</v>
      </c>
    </row>
    <row r="8351" spans="6:8" x14ac:dyDescent="0.3">
      <c r="F8351" s="2">
        <v>8346</v>
      </c>
      <c r="G8351" s="12">
        <f ca="1"/>
        <v>218.15213289837203</v>
      </c>
      <c r="H8351" s="12">
        <f ca="1"/>
        <v>4.7380124247406088E-3</v>
      </c>
    </row>
    <row r="8352" spans="6:8" x14ac:dyDescent="0.3">
      <c r="F8352" s="2">
        <v>8347</v>
      </c>
      <c r="G8352" s="12">
        <f ca="1"/>
        <v>218.15997190070365</v>
      </c>
      <c r="H8352" s="12">
        <f ca="1"/>
        <v>4.7370416544910195E-3</v>
      </c>
    </row>
    <row r="8353" spans="6:8" x14ac:dyDescent="0.3">
      <c r="F8353" s="2">
        <v>8348</v>
      </c>
      <c r="G8353" s="12">
        <f ca="1"/>
        <v>218.18009318444052</v>
      </c>
      <c r="H8353" s="12">
        <f ca="1"/>
        <v>4.734550565488633E-3</v>
      </c>
    </row>
    <row r="8354" spans="6:8" x14ac:dyDescent="0.3">
      <c r="F8354" s="2">
        <v>8349</v>
      </c>
      <c r="G8354" s="12">
        <f ca="1"/>
        <v>218.18038865174685</v>
      </c>
      <c r="H8354" s="12">
        <f ca="1"/>
        <v>4.7345139930592669E-3</v>
      </c>
    </row>
    <row r="8355" spans="6:8" x14ac:dyDescent="0.3">
      <c r="F8355" s="2">
        <v>8350</v>
      </c>
      <c r="G8355" s="12">
        <f ca="1"/>
        <v>218.19096865745053</v>
      </c>
      <c r="H8355" s="12">
        <f ca="1"/>
        <v>4.733204561610669E-3</v>
      </c>
    </row>
    <row r="8356" spans="6:8" x14ac:dyDescent="0.3">
      <c r="F8356" s="2">
        <v>8351</v>
      </c>
      <c r="G8356" s="12">
        <f ca="1"/>
        <v>218.1943190686967</v>
      </c>
      <c r="H8356" s="12">
        <f ca="1"/>
        <v>4.7327899570086644E-3</v>
      </c>
    </row>
    <row r="8357" spans="6:8" x14ac:dyDescent="0.3">
      <c r="F8357" s="2">
        <v>8352</v>
      </c>
      <c r="G8357" s="12">
        <f ca="1"/>
        <v>218.20975205242644</v>
      </c>
      <c r="H8357" s="12">
        <f ca="1"/>
        <v>4.7308805266707389E-3</v>
      </c>
    </row>
    <row r="8358" spans="6:8" x14ac:dyDescent="0.3">
      <c r="F8358" s="2">
        <v>8353</v>
      </c>
      <c r="G8358" s="12">
        <f ca="1"/>
        <v>218.21755285982351</v>
      </c>
      <c r="H8358" s="12">
        <f ca="1"/>
        <v>4.7299156052937495E-3</v>
      </c>
    </row>
    <row r="8359" spans="6:8" x14ac:dyDescent="0.3">
      <c r="F8359" s="2">
        <v>8354</v>
      </c>
      <c r="G8359" s="12">
        <f ca="1"/>
        <v>218.26181073850012</v>
      </c>
      <c r="H8359" s="12">
        <f ca="1"/>
        <v>4.7244439924740761E-3</v>
      </c>
    </row>
    <row r="8360" spans="6:8" x14ac:dyDescent="0.3">
      <c r="F8360" s="2">
        <v>8355</v>
      </c>
      <c r="G8360" s="12">
        <f ca="1"/>
        <v>218.28279636331661</v>
      </c>
      <c r="H8360" s="12">
        <f ca="1"/>
        <v>4.7218512387905863E-3</v>
      </c>
    </row>
    <row r="8361" spans="6:8" x14ac:dyDescent="0.3">
      <c r="F8361" s="2">
        <v>8356</v>
      </c>
      <c r="G8361" s="12">
        <f ca="1"/>
        <v>218.35517249666469</v>
      </c>
      <c r="H8361" s="12">
        <f ca="1"/>
        <v>4.7129176484694826E-3</v>
      </c>
    </row>
    <row r="8362" spans="6:8" x14ac:dyDescent="0.3">
      <c r="F8362" s="2">
        <v>8357</v>
      </c>
      <c r="G8362" s="12">
        <f ca="1"/>
        <v>218.37075819949894</v>
      </c>
      <c r="H8362" s="12">
        <f ca="1"/>
        <v>4.7109955675742167E-3</v>
      </c>
    </row>
    <row r="8363" spans="6:8" x14ac:dyDescent="0.3">
      <c r="F8363" s="2">
        <v>8358</v>
      </c>
      <c r="G8363" s="12">
        <f ca="1"/>
        <v>218.40881835106711</v>
      </c>
      <c r="H8363" s="12">
        <f ca="1"/>
        <v>4.7063044037423587E-3</v>
      </c>
    </row>
    <row r="8364" spans="6:8" x14ac:dyDescent="0.3">
      <c r="F8364" s="2">
        <v>8359</v>
      </c>
      <c r="G8364" s="12">
        <f ca="1"/>
        <v>218.46420108281268</v>
      </c>
      <c r="H8364" s="12">
        <f ca="1"/>
        <v>4.6994845582606455E-3</v>
      </c>
    </row>
    <row r="8365" spans="6:8" x14ac:dyDescent="0.3">
      <c r="F8365" s="2">
        <v>8360</v>
      </c>
      <c r="G8365" s="12">
        <f ca="1"/>
        <v>218.47138846057041</v>
      </c>
      <c r="H8365" s="12">
        <f ca="1"/>
        <v>4.698600062108837E-3</v>
      </c>
    </row>
    <row r="8366" spans="6:8" x14ac:dyDescent="0.3">
      <c r="F8366" s="2">
        <v>8361</v>
      </c>
      <c r="G8366" s="12">
        <f ca="1"/>
        <v>218.48622603590618</v>
      </c>
      <c r="H8366" s="12">
        <f ca="1"/>
        <v>4.6967745207041585E-3</v>
      </c>
    </row>
    <row r="8367" spans="6:8" x14ac:dyDescent="0.3">
      <c r="F8367" s="2">
        <v>8362</v>
      </c>
      <c r="G8367" s="12">
        <f ca="1"/>
        <v>218.5125918819399</v>
      </c>
      <c r="H8367" s="12">
        <f ca="1"/>
        <v>4.6935319499603646E-3</v>
      </c>
    </row>
    <row r="8368" spans="6:8" x14ac:dyDescent="0.3">
      <c r="F8368" s="2">
        <v>8363</v>
      </c>
      <c r="G8368" s="12">
        <f ca="1"/>
        <v>218.53335970296598</v>
      </c>
      <c r="H8368" s="12">
        <f ca="1"/>
        <v>4.6909790632343054E-3</v>
      </c>
    </row>
    <row r="8369" spans="6:8" x14ac:dyDescent="0.3">
      <c r="F8369" s="2">
        <v>8364</v>
      </c>
      <c r="G8369" s="12">
        <f ca="1"/>
        <v>218.57897264217516</v>
      </c>
      <c r="H8369" s="12">
        <f ca="1"/>
        <v>4.6853758544499746E-3</v>
      </c>
    </row>
    <row r="8370" spans="6:8" x14ac:dyDescent="0.3">
      <c r="F8370" s="2">
        <v>8365</v>
      </c>
      <c r="G8370" s="12">
        <f ca="1"/>
        <v>218.58850146521462</v>
      </c>
      <c r="H8370" s="12">
        <f ca="1"/>
        <v>4.6842059633830568E-3</v>
      </c>
    </row>
    <row r="8371" spans="6:8" x14ac:dyDescent="0.3">
      <c r="F8371" s="2">
        <v>8366</v>
      </c>
      <c r="G8371" s="12">
        <f ca="1"/>
        <v>218.72299225169235</v>
      </c>
      <c r="H8371" s="12">
        <f ca="1"/>
        <v>4.6677180926291773E-3</v>
      </c>
    </row>
    <row r="8372" spans="6:8" x14ac:dyDescent="0.3">
      <c r="F8372" s="2">
        <v>8367</v>
      </c>
      <c r="G8372" s="12">
        <f ca="1"/>
        <v>218.75204713255255</v>
      </c>
      <c r="H8372" s="12">
        <f ca="1"/>
        <v>4.6641620248751743E-3</v>
      </c>
    </row>
    <row r="8373" spans="6:8" x14ac:dyDescent="0.3">
      <c r="F8373" s="2">
        <v>8368</v>
      </c>
      <c r="G8373" s="12">
        <f ca="1"/>
        <v>218.76172635555707</v>
      </c>
      <c r="H8373" s="12">
        <f ca="1"/>
        <v>4.6629778373375366E-3</v>
      </c>
    </row>
    <row r="8374" spans="6:8" x14ac:dyDescent="0.3">
      <c r="F8374" s="2">
        <v>8369</v>
      </c>
      <c r="G8374" s="12">
        <f ca="1"/>
        <v>218.76659629464322</v>
      </c>
      <c r="H8374" s="12">
        <f ca="1"/>
        <v>4.6623821212925408E-3</v>
      </c>
    </row>
    <row r="8375" spans="6:8" x14ac:dyDescent="0.3">
      <c r="F8375" s="2">
        <v>8370</v>
      </c>
      <c r="G8375" s="12">
        <f ca="1"/>
        <v>218.81308868131936</v>
      </c>
      <c r="H8375" s="12">
        <f ca="1"/>
        <v>4.6566979019731468E-3</v>
      </c>
    </row>
    <row r="8376" spans="6:8" x14ac:dyDescent="0.3">
      <c r="F8376" s="2">
        <v>8371</v>
      </c>
      <c r="G8376" s="12">
        <f ca="1"/>
        <v>218.82163502611763</v>
      </c>
      <c r="H8376" s="12">
        <f ca="1"/>
        <v>4.6556535996087334E-3</v>
      </c>
    </row>
    <row r="8377" spans="6:8" x14ac:dyDescent="0.3">
      <c r="F8377" s="2">
        <v>8372</v>
      </c>
      <c r="G8377" s="12">
        <f ca="1"/>
        <v>218.83302980972604</v>
      </c>
      <c r="H8377" s="12">
        <f ca="1"/>
        <v>4.6542615208239636E-3</v>
      </c>
    </row>
    <row r="8378" spans="6:8" x14ac:dyDescent="0.3">
      <c r="F8378" s="2">
        <v>8373</v>
      </c>
      <c r="G8378" s="12">
        <f ca="1"/>
        <v>218.88732414311491</v>
      </c>
      <c r="H8378" s="12">
        <f ca="1"/>
        <v>4.6476329201517496E-3</v>
      </c>
    </row>
    <row r="8379" spans="6:8" x14ac:dyDescent="0.3">
      <c r="F8379" s="2">
        <v>8374</v>
      </c>
      <c r="G8379" s="12">
        <f ca="1"/>
        <v>218.90753165044822</v>
      </c>
      <c r="H8379" s="12">
        <f ca="1"/>
        <v>4.6451677292887435E-3</v>
      </c>
    </row>
    <row r="8380" spans="6:8" x14ac:dyDescent="0.3">
      <c r="F8380" s="2">
        <v>8375</v>
      </c>
      <c r="G8380" s="12">
        <f ca="1"/>
        <v>218.92452949798067</v>
      </c>
      <c r="H8380" s="12">
        <f ca="1"/>
        <v>4.6430948830751082E-3</v>
      </c>
    </row>
    <row r="8381" spans="6:8" x14ac:dyDescent="0.3">
      <c r="F8381" s="2">
        <v>8376</v>
      </c>
      <c r="G8381" s="12">
        <f ca="1"/>
        <v>218.92973516886997</v>
      </c>
      <c r="H8381" s="12">
        <f ca="1"/>
        <v>4.6424602078081068E-3</v>
      </c>
    </row>
    <row r="8382" spans="6:8" x14ac:dyDescent="0.3">
      <c r="F8382" s="2">
        <v>8377</v>
      </c>
      <c r="G8382" s="12">
        <f ca="1"/>
        <v>219.04377872835533</v>
      </c>
      <c r="H8382" s="12">
        <f ca="1"/>
        <v>4.6285729195952932E-3</v>
      </c>
    </row>
    <row r="8383" spans="6:8" x14ac:dyDescent="0.3">
      <c r="F8383" s="2">
        <v>8378</v>
      </c>
      <c r="G8383" s="12">
        <f ca="1"/>
        <v>219.0467633794749</v>
      </c>
      <c r="H8383" s="12">
        <f ca="1"/>
        <v>4.628209907285635E-3</v>
      </c>
    </row>
    <row r="8384" spans="6:8" x14ac:dyDescent="0.3">
      <c r="F8384" s="2">
        <v>8379</v>
      </c>
      <c r="G8384" s="12">
        <f ca="1"/>
        <v>219.07497230356398</v>
      </c>
      <c r="H8384" s="12">
        <f ca="1"/>
        <v>4.6247800511517506E-3</v>
      </c>
    </row>
    <row r="8385" spans="6:8" x14ac:dyDescent="0.3">
      <c r="F8385" s="2">
        <v>8380</v>
      </c>
      <c r="G8385" s="12">
        <f ca="1"/>
        <v>219.09482169992404</v>
      </c>
      <c r="H8385" s="12">
        <f ca="1"/>
        <v>4.6223677951863756E-3</v>
      </c>
    </row>
    <row r="8386" spans="6:8" x14ac:dyDescent="0.3">
      <c r="F8386" s="2">
        <v>8381</v>
      </c>
      <c r="G8386" s="12">
        <f ca="1"/>
        <v>219.19243776067015</v>
      </c>
      <c r="H8386" s="12">
        <f ca="1"/>
        <v>4.6105189600647144E-3</v>
      </c>
    </row>
    <row r="8387" spans="6:8" x14ac:dyDescent="0.3">
      <c r="F8387" s="2">
        <v>8382</v>
      </c>
      <c r="G8387" s="12">
        <f ca="1"/>
        <v>219.19609258765394</v>
      </c>
      <c r="H8387" s="12">
        <f ca="1"/>
        <v>4.6100757894306406E-3</v>
      </c>
    </row>
    <row r="8388" spans="6:8" x14ac:dyDescent="0.3">
      <c r="F8388" s="2">
        <v>8383</v>
      </c>
      <c r="G8388" s="12">
        <f ca="1"/>
        <v>219.20896757628708</v>
      </c>
      <c r="H8388" s="12">
        <f ca="1"/>
        <v>4.6085148807937151E-3</v>
      </c>
    </row>
    <row r="8389" spans="6:8" x14ac:dyDescent="0.3">
      <c r="F8389" s="2">
        <v>8384</v>
      </c>
      <c r="G8389" s="12">
        <f ca="1"/>
        <v>219.22324153890912</v>
      </c>
      <c r="H8389" s="12">
        <f ca="1"/>
        <v>4.606784847719014E-3</v>
      </c>
    </row>
    <row r="8390" spans="6:8" x14ac:dyDescent="0.3">
      <c r="F8390" s="2">
        <v>8385</v>
      </c>
      <c r="G8390" s="12">
        <f ca="1"/>
        <v>219.26162408890937</v>
      </c>
      <c r="H8390" s="12">
        <f ca="1"/>
        <v>4.602135314644722E-3</v>
      </c>
    </row>
    <row r="8391" spans="6:8" x14ac:dyDescent="0.3">
      <c r="F8391" s="2">
        <v>8386</v>
      </c>
      <c r="G8391" s="12">
        <f ca="1"/>
        <v>219.30330720485665</v>
      </c>
      <c r="H8391" s="12">
        <f ca="1"/>
        <v>4.5970901054608751E-3</v>
      </c>
    </row>
    <row r="8392" spans="6:8" x14ac:dyDescent="0.3">
      <c r="F8392" s="2">
        <v>8387</v>
      </c>
      <c r="G8392" s="12">
        <f ca="1"/>
        <v>219.33245351951408</v>
      </c>
      <c r="H8392" s="12">
        <f ca="1"/>
        <v>4.5935648787162227E-3</v>
      </c>
    </row>
    <row r="8393" spans="6:8" x14ac:dyDescent="0.3">
      <c r="F8393" s="2">
        <v>8388</v>
      </c>
      <c r="G8393" s="12">
        <f ca="1"/>
        <v>219.35319137555274</v>
      </c>
      <c r="H8393" s="12">
        <f ca="1"/>
        <v>4.591057933291719E-3</v>
      </c>
    </row>
    <row r="8394" spans="6:8" x14ac:dyDescent="0.3">
      <c r="F8394" s="2">
        <v>8389</v>
      </c>
      <c r="G8394" s="12">
        <f ca="1"/>
        <v>219.36649457469093</v>
      </c>
      <c r="H8394" s="12">
        <f ca="1"/>
        <v>4.5894503062320589E-3</v>
      </c>
    </row>
    <row r="8395" spans="6:8" x14ac:dyDescent="0.3">
      <c r="F8395" s="2">
        <v>8390</v>
      </c>
      <c r="G8395" s="12">
        <f ca="1"/>
        <v>219.39786325470408</v>
      </c>
      <c r="H8395" s="12">
        <f ca="1"/>
        <v>4.5856612925251183E-3</v>
      </c>
    </row>
    <row r="8396" spans="6:8" x14ac:dyDescent="0.3">
      <c r="F8396" s="2">
        <v>8391</v>
      </c>
      <c r="G8396" s="12">
        <f ca="1"/>
        <v>219.42407941895345</v>
      </c>
      <c r="H8396" s="12">
        <f ca="1"/>
        <v>4.5824965230611874E-3</v>
      </c>
    </row>
    <row r="8397" spans="6:8" x14ac:dyDescent="0.3">
      <c r="F8397" s="2">
        <v>8392</v>
      </c>
      <c r="G8397" s="12">
        <f ca="1"/>
        <v>219.42866984949359</v>
      </c>
      <c r="H8397" s="12">
        <f ca="1"/>
        <v>4.5819425497938583E-3</v>
      </c>
    </row>
    <row r="8398" spans="6:8" x14ac:dyDescent="0.3">
      <c r="F8398" s="2">
        <v>8393</v>
      </c>
      <c r="G8398" s="12">
        <f ca="1"/>
        <v>219.43976783767681</v>
      </c>
      <c r="H8398" s="12">
        <f ca="1"/>
        <v>4.5806034603452497E-3</v>
      </c>
    </row>
    <row r="8399" spans="6:8" x14ac:dyDescent="0.3">
      <c r="F8399" s="2">
        <v>8394</v>
      </c>
      <c r="G8399" s="12">
        <f ca="1"/>
        <v>219.45082222309139</v>
      </c>
      <c r="H8399" s="12">
        <f ca="1"/>
        <v>4.579269935862643E-3</v>
      </c>
    </row>
    <row r="8400" spans="6:8" x14ac:dyDescent="0.3">
      <c r="F8400" s="2">
        <v>8395</v>
      </c>
      <c r="G8400" s="12">
        <f ca="1"/>
        <v>219.46883994822093</v>
      </c>
      <c r="H8400" s="12">
        <f ca="1"/>
        <v>4.5770970521926534E-3</v>
      </c>
    </row>
    <row r="8401" spans="6:8" x14ac:dyDescent="0.3">
      <c r="F8401" s="2">
        <v>8396</v>
      </c>
      <c r="G8401" s="12">
        <f ca="1"/>
        <v>219.4993677568234</v>
      </c>
      <c r="H8401" s="12">
        <f ca="1"/>
        <v>4.5734173284659252E-3</v>
      </c>
    </row>
    <row r="8402" spans="6:8" x14ac:dyDescent="0.3">
      <c r="F8402" s="2">
        <v>8397</v>
      </c>
      <c r="G8402" s="12">
        <f ca="1"/>
        <v>219.49943448143256</v>
      </c>
      <c r="H8402" s="12">
        <f ca="1"/>
        <v>4.5734092882288302E-3</v>
      </c>
    </row>
    <row r="8403" spans="6:8" x14ac:dyDescent="0.3">
      <c r="F8403" s="2">
        <v>8398</v>
      </c>
      <c r="G8403" s="12">
        <f ca="1"/>
        <v>219.54527543152983</v>
      </c>
      <c r="H8403" s="12">
        <f ca="1"/>
        <v>4.5678881178878054E-3</v>
      </c>
    </row>
    <row r="8404" spans="6:8" x14ac:dyDescent="0.3">
      <c r="F8404" s="2">
        <v>8399</v>
      </c>
      <c r="G8404" s="12">
        <f ca="1"/>
        <v>219.5499901976151</v>
      </c>
      <c r="H8404" s="12">
        <f ca="1"/>
        <v>4.5673205582231246E-3</v>
      </c>
    </row>
    <row r="8405" spans="6:8" x14ac:dyDescent="0.3">
      <c r="F8405" s="2">
        <v>8400</v>
      </c>
      <c r="G8405" s="12">
        <f ca="1"/>
        <v>219.57731323207435</v>
      </c>
      <c r="H8405" s="12">
        <f ca="1"/>
        <v>4.5640325194316661E-3</v>
      </c>
    </row>
    <row r="8406" spans="6:8" x14ac:dyDescent="0.3">
      <c r="F8406" s="2">
        <v>8401</v>
      </c>
      <c r="G8406" s="12">
        <f ca="1"/>
        <v>219.60027610990392</v>
      </c>
      <c r="H8406" s="12">
        <f ca="1"/>
        <v>4.5612706114351092E-3</v>
      </c>
    </row>
    <row r="8407" spans="6:8" x14ac:dyDescent="0.3">
      <c r="F8407" s="2">
        <v>8402</v>
      </c>
      <c r="G8407" s="12">
        <f ca="1"/>
        <v>219.60833555938763</v>
      </c>
      <c r="H8407" s="12">
        <f ca="1"/>
        <v>4.5603015543820898E-3</v>
      </c>
    </row>
    <row r="8408" spans="6:8" x14ac:dyDescent="0.3">
      <c r="F8408" s="2">
        <v>8403</v>
      </c>
      <c r="G8408" s="12">
        <f ca="1"/>
        <v>219.61790178332231</v>
      </c>
      <c r="H8408" s="12">
        <f ca="1"/>
        <v>4.559151533924651E-3</v>
      </c>
    </row>
    <row r="8409" spans="6:8" x14ac:dyDescent="0.3">
      <c r="F8409" s="2">
        <v>8404</v>
      </c>
      <c r="G8409" s="12">
        <f ca="1"/>
        <v>219.61894662187922</v>
      </c>
      <c r="H8409" s="12">
        <f ca="1"/>
        <v>4.5590259405643421E-3</v>
      </c>
    </row>
    <row r="8410" spans="6:8" x14ac:dyDescent="0.3">
      <c r="F8410" s="2">
        <v>8405</v>
      </c>
      <c r="G8410" s="12">
        <f ca="1"/>
        <v>219.65643919835617</v>
      </c>
      <c r="H8410" s="12">
        <f ca="1"/>
        <v>4.5545209891619306E-3</v>
      </c>
    </row>
    <row r="8411" spans="6:8" x14ac:dyDescent="0.3">
      <c r="F8411" s="2">
        <v>8406</v>
      </c>
      <c r="G8411" s="12">
        <f ca="1"/>
        <v>219.66859917842061</v>
      </c>
      <c r="H8411" s="12">
        <f ca="1"/>
        <v>4.5530606452844668E-3</v>
      </c>
    </row>
    <row r="8412" spans="6:8" x14ac:dyDescent="0.3">
      <c r="F8412" s="2">
        <v>8407</v>
      </c>
      <c r="G8412" s="12">
        <f ca="1"/>
        <v>219.67223177537039</v>
      </c>
      <c r="H8412" s="12">
        <f ca="1"/>
        <v>4.5526244623393308E-3</v>
      </c>
    </row>
    <row r="8413" spans="6:8" x14ac:dyDescent="0.3">
      <c r="F8413" s="2">
        <v>8408</v>
      </c>
      <c r="G8413" s="12">
        <f ca="1"/>
        <v>219.69505067053015</v>
      </c>
      <c r="H8413" s="12">
        <f ca="1"/>
        <v>4.5498852388528707E-3</v>
      </c>
    </row>
    <row r="8414" spans="6:8" x14ac:dyDescent="0.3">
      <c r="F8414" s="2">
        <v>8409</v>
      </c>
      <c r="G8414" s="12">
        <f ca="1"/>
        <v>219.69541610116369</v>
      </c>
      <c r="H8414" s="12">
        <f ca="1"/>
        <v>4.5498413823680615E-3</v>
      </c>
    </row>
    <row r="8415" spans="6:8" x14ac:dyDescent="0.3">
      <c r="F8415" s="2">
        <v>8410</v>
      </c>
      <c r="G8415" s="12">
        <f ca="1"/>
        <v>219.6993800667359</v>
      </c>
      <c r="H8415" s="12">
        <f ca="1"/>
        <v>4.5493656756090597E-3</v>
      </c>
    </row>
    <row r="8416" spans="6:8" x14ac:dyDescent="0.3">
      <c r="F8416" s="2">
        <v>8411</v>
      </c>
      <c r="G8416" s="12">
        <f ca="1"/>
        <v>219.72159174235418</v>
      </c>
      <c r="H8416" s="12">
        <f ca="1"/>
        <v>4.5467008220912569E-3</v>
      </c>
    </row>
    <row r="8417" spans="6:8" x14ac:dyDescent="0.3">
      <c r="F8417" s="2">
        <v>8412</v>
      </c>
      <c r="G8417" s="12">
        <f ca="1"/>
        <v>219.7635245834025</v>
      </c>
      <c r="H8417" s="12">
        <f ca="1"/>
        <v>4.541673248525082E-3</v>
      </c>
    </row>
    <row r="8418" spans="6:8" x14ac:dyDescent="0.3">
      <c r="F8418" s="2">
        <v>8413</v>
      </c>
      <c r="G8418" s="12">
        <f ca="1"/>
        <v>219.76486463458343</v>
      </c>
      <c r="H8418" s="12">
        <f ca="1"/>
        <v>4.5415126538143561E-3</v>
      </c>
    </row>
    <row r="8419" spans="6:8" x14ac:dyDescent="0.3">
      <c r="F8419" s="2">
        <v>8414</v>
      </c>
      <c r="G8419" s="12">
        <f ca="1"/>
        <v>219.78748793586072</v>
      </c>
      <c r="H8419" s="12">
        <f ca="1"/>
        <v>4.5388020989160062E-3</v>
      </c>
    </row>
    <row r="8420" spans="6:8" x14ac:dyDescent="0.3">
      <c r="F8420" s="2">
        <v>8415</v>
      </c>
      <c r="G8420" s="12">
        <f ca="1"/>
        <v>219.81415515921043</v>
      </c>
      <c r="H8420" s="12">
        <f ca="1"/>
        <v>4.5356086601948719E-3</v>
      </c>
    </row>
    <row r="8421" spans="6:8" x14ac:dyDescent="0.3">
      <c r="F8421" s="2">
        <v>8416</v>
      </c>
      <c r="G8421" s="12">
        <f ca="1"/>
        <v>219.83632421458191</v>
      </c>
      <c r="H8421" s="12">
        <f ca="1"/>
        <v>4.5329552249887941E-3</v>
      </c>
    </row>
    <row r="8422" spans="6:8" x14ac:dyDescent="0.3">
      <c r="F8422" s="2">
        <v>8417</v>
      </c>
      <c r="G8422" s="12">
        <f ca="1"/>
        <v>219.83938207018579</v>
      </c>
      <c r="H8422" s="12">
        <f ca="1"/>
        <v>4.5325893229264096E-3</v>
      </c>
    </row>
    <row r="8423" spans="6:8" x14ac:dyDescent="0.3">
      <c r="F8423" s="2">
        <v>8418</v>
      </c>
      <c r="G8423" s="12">
        <f ca="1"/>
        <v>219.89970242138821</v>
      </c>
      <c r="H8423" s="12">
        <f ca="1"/>
        <v>4.5253761438874265E-3</v>
      </c>
    </row>
    <row r="8424" spans="6:8" x14ac:dyDescent="0.3">
      <c r="F8424" s="2">
        <v>8419</v>
      </c>
      <c r="G8424" s="12">
        <f ca="1"/>
        <v>219.91218102617597</v>
      </c>
      <c r="H8424" s="12">
        <f ca="1"/>
        <v>4.5238850627285585E-3</v>
      </c>
    </row>
    <row r="8425" spans="6:8" x14ac:dyDescent="0.3">
      <c r="F8425" s="2">
        <v>8420</v>
      </c>
      <c r="G8425" s="12">
        <f ca="1"/>
        <v>219.92885395461272</v>
      </c>
      <c r="H8425" s="12">
        <f ca="1"/>
        <v>4.5218933995136452E-3</v>
      </c>
    </row>
    <row r="8426" spans="6:8" x14ac:dyDescent="0.3">
      <c r="F8426" s="2">
        <v>8421</v>
      </c>
      <c r="G8426" s="12">
        <f ca="1"/>
        <v>219.93263834345487</v>
      </c>
      <c r="H8426" s="12">
        <f ca="1"/>
        <v>4.521441431548162E-3</v>
      </c>
    </row>
    <row r="8427" spans="6:8" x14ac:dyDescent="0.3">
      <c r="F8427" s="2">
        <v>8422</v>
      </c>
      <c r="G8427" s="12">
        <f ca="1"/>
        <v>219.93372835228962</v>
      </c>
      <c r="H8427" s="12">
        <f ca="1"/>
        <v>4.5213112588316576E-3</v>
      </c>
    </row>
    <row r="8428" spans="6:8" x14ac:dyDescent="0.3">
      <c r="F8428" s="2">
        <v>8423</v>
      </c>
      <c r="G8428" s="12">
        <f ca="1"/>
        <v>219.9379849016766</v>
      </c>
      <c r="H8428" s="12">
        <f ca="1"/>
        <v>4.5208029548065663E-3</v>
      </c>
    </row>
    <row r="8429" spans="6:8" x14ac:dyDescent="0.3">
      <c r="F8429" s="2">
        <v>8424</v>
      </c>
      <c r="G8429" s="12">
        <f ca="1"/>
        <v>220.01054655618088</v>
      </c>
      <c r="H8429" s="12">
        <f ca="1"/>
        <v>4.5121447671849502E-3</v>
      </c>
    </row>
    <row r="8430" spans="6:8" x14ac:dyDescent="0.3">
      <c r="F8430" s="2">
        <v>8425</v>
      </c>
      <c r="G8430" s="12">
        <f ca="1"/>
        <v>220.01059751629248</v>
      </c>
      <c r="H8430" s="12">
        <f ca="1"/>
        <v>4.5121386911136981E-3</v>
      </c>
    </row>
    <row r="8431" spans="6:8" x14ac:dyDescent="0.3">
      <c r="F8431" s="2">
        <v>8426</v>
      </c>
      <c r="G8431" s="12">
        <f ca="1"/>
        <v>220.01648068788677</v>
      </c>
      <c r="H8431" s="12">
        <f ca="1"/>
        <v>4.5114372725672163E-3</v>
      </c>
    </row>
    <row r="8432" spans="6:8" x14ac:dyDescent="0.3">
      <c r="F8432" s="2">
        <v>8427</v>
      </c>
      <c r="G8432" s="12">
        <f ca="1"/>
        <v>220.02116788290741</v>
      </c>
      <c r="H8432" s="12">
        <f ca="1"/>
        <v>4.5108785051344233E-3</v>
      </c>
    </row>
    <row r="8433" spans="6:8" x14ac:dyDescent="0.3">
      <c r="F8433" s="2">
        <v>8428</v>
      </c>
      <c r="G8433" s="12">
        <f ca="1"/>
        <v>220.04013128361359</v>
      </c>
      <c r="H8433" s="12">
        <f ca="1"/>
        <v>4.5086184053345869E-3</v>
      </c>
    </row>
    <row r="8434" spans="6:8" x14ac:dyDescent="0.3">
      <c r="F8434" s="2">
        <v>8429</v>
      </c>
      <c r="G8434" s="12">
        <f ca="1"/>
        <v>220.07710658958263</v>
      </c>
      <c r="H8434" s="12">
        <f ca="1"/>
        <v>4.5042141671471896E-3</v>
      </c>
    </row>
    <row r="8435" spans="6:8" x14ac:dyDescent="0.3">
      <c r="F8435" s="2">
        <v>8430</v>
      </c>
      <c r="G8435" s="12">
        <f ca="1"/>
        <v>220.09609684794813</v>
      </c>
      <c r="H8435" s="12">
        <f ca="1"/>
        <v>4.5019534965718587E-3</v>
      </c>
    </row>
    <row r="8436" spans="6:8" x14ac:dyDescent="0.3">
      <c r="F8436" s="2">
        <v>8431</v>
      </c>
      <c r="G8436" s="12">
        <f ca="1"/>
        <v>220.10645341130925</v>
      </c>
      <c r="H8436" s="12">
        <f ca="1"/>
        <v>4.5007209890876518E-3</v>
      </c>
    </row>
    <row r="8437" spans="6:8" x14ac:dyDescent="0.3">
      <c r="F8437" s="2">
        <v>8432</v>
      </c>
      <c r="G8437" s="12">
        <f ca="1"/>
        <v>220.11814586297135</v>
      </c>
      <c r="H8437" s="12">
        <f ca="1"/>
        <v>4.4993298200497181E-3</v>
      </c>
    </row>
    <row r="8438" spans="6:8" x14ac:dyDescent="0.3">
      <c r="F8438" s="2">
        <v>8433</v>
      </c>
      <c r="G8438" s="12">
        <f ca="1"/>
        <v>220.1275581474716</v>
      </c>
      <c r="H8438" s="12">
        <f ca="1"/>
        <v>4.4982101913164504E-3</v>
      </c>
    </row>
    <row r="8439" spans="6:8" x14ac:dyDescent="0.3">
      <c r="F8439" s="2">
        <v>8434</v>
      </c>
      <c r="G8439" s="12">
        <f ca="1"/>
        <v>220.15294554986832</v>
      </c>
      <c r="H8439" s="12">
        <f ca="1"/>
        <v>4.495191351774089E-3</v>
      </c>
    </row>
    <row r="8440" spans="6:8" x14ac:dyDescent="0.3">
      <c r="F8440" s="2">
        <v>8435</v>
      </c>
      <c r="G8440" s="12">
        <f ca="1"/>
        <v>220.16855871429516</v>
      </c>
      <c r="H8440" s="12">
        <f ca="1"/>
        <v>4.4933355679046385E-3</v>
      </c>
    </row>
    <row r="8441" spans="6:8" x14ac:dyDescent="0.3">
      <c r="F8441" s="2">
        <v>8436</v>
      </c>
      <c r="G8441" s="12">
        <f ca="1"/>
        <v>220.19356963841653</v>
      </c>
      <c r="H8441" s="12">
        <f ca="1"/>
        <v>4.4903640213325548E-3</v>
      </c>
    </row>
    <row r="8442" spans="6:8" x14ac:dyDescent="0.3">
      <c r="F8442" s="2">
        <v>8437</v>
      </c>
      <c r="G8442" s="12">
        <f ca="1"/>
        <v>220.20005821135152</v>
      </c>
      <c r="H8442" s="12">
        <f ca="1"/>
        <v>4.4895933671457583E-3</v>
      </c>
    </row>
    <row r="8443" spans="6:8" x14ac:dyDescent="0.3">
      <c r="F8443" s="2">
        <v>8438</v>
      </c>
      <c r="G8443" s="12">
        <f ca="1"/>
        <v>220.30191852739256</v>
      </c>
      <c r="H8443" s="12">
        <f ca="1"/>
        <v>4.477508966266204E-3</v>
      </c>
    </row>
    <row r="8444" spans="6:8" x14ac:dyDescent="0.3">
      <c r="F8444" s="2">
        <v>8439</v>
      </c>
      <c r="G8444" s="12">
        <f ca="1"/>
        <v>220.34348401508149</v>
      </c>
      <c r="H8444" s="12">
        <f ca="1"/>
        <v>4.4725851331756444E-3</v>
      </c>
    </row>
    <row r="8445" spans="6:8" x14ac:dyDescent="0.3">
      <c r="F8445" s="2">
        <v>8440</v>
      </c>
      <c r="G8445" s="12">
        <f ca="1"/>
        <v>220.37179982237723</v>
      </c>
      <c r="H8445" s="12">
        <f ca="1"/>
        <v>4.4692332985137436E-3</v>
      </c>
    </row>
    <row r="8446" spans="6:8" x14ac:dyDescent="0.3">
      <c r="F8446" s="2">
        <v>8441</v>
      </c>
      <c r="G8446" s="12">
        <f ca="1"/>
        <v>220.37340857665311</v>
      </c>
      <c r="H8446" s="12">
        <f ca="1"/>
        <v>4.4690429245127557E-3</v>
      </c>
    </row>
    <row r="8447" spans="6:8" x14ac:dyDescent="0.3">
      <c r="F8447" s="2">
        <v>8442</v>
      </c>
      <c r="G8447" s="12">
        <f ca="1"/>
        <v>220.40833279944221</v>
      </c>
      <c r="H8447" s="12">
        <f ca="1"/>
        <v>4.4649116985973304E-3</v>
      </c>
    </row>
    <row r="8448" spans="6:8" x14ac:dyDescent="0.3">
      <c r="F8448" s="2">
        <v>8443</v>
      </c>
      <c r="G8448" s="12">
        <f ca="1"/>
        <v>220.4644432584837</v>
      </c>
      <c r="H8448" s="12">
        <f ca="1"/>
        <v>4.4582806405044396E-3</v>
      </c>
    </row>
    <row r="8449" spans="6:8" x14ac:dyDescent="0.3">
      <c r="F8449" s="2">
        <v>8444</v>
      </c>
      <c r="G8449" s="12">
        <f ca="1"/>
        <v>220.51210173442612</v>
      </c>
      <c r="H8449" s="12">
        <f ca="1"/>
        <v>4.4526545358727857E-3</v>
      </c>
    </row>
    <row r="8450" spans="6:8" x14ac:dyDescent="0.3">
      <c r="F8450" s="2">
        <v>8445</v>
      </c>
      <c r="G8450" s="12">
        <f ca="1"/>
        <v>220.52989149938128</v>
      </c>
      <c r="H8450" s="12">
        <f ca="1"/>
        <v>4.4505558841583378E-3</v>
      </c>
    </row>
    <row r="8451" spans="6:8" x14ac:dyDescent="0.3">
      <c r="F8451" s="2">
        <v>8446</v>
      </c>
      <c r="G8451" s="12">
        <f ca="1"/>
        <v>220.54370082813045</v>
      </c>
      <c r="H8451" s="12">
        <f ca="1"/>
        <v>4.4489273418662099E-3</v>
      </c>
    </row>
    <row r="8452" spans="6:8" x14ac:dyDescent="0.3">
      <c r="F8452" s="2">
        <v>8447</v>
      </c>
      <c r="G8452" s="12">
        <f ca="1"/>
        <v>220.56144077967292</v>
      </c>
      <c r="H8452" s="12">
        <f ca="1"/>
        <v>4.4468359500466669E-3</v>
      </c>
    </row>
    <row r="8453" spans="6:8" x14ac:dyDescent="0.3">
      <c r="F8453" s="2">
        <v>8448</v>
      </c>
      <c r="G8453" s="12">
        <f ca="1"/>
        <v>220.56774539564668</v>
      </c>
      <c r="H8453" s="12">
        <f ca="1"/>
        <v>4.4460928757727161E-3</v>
      </c>
    </row>
    <row r="8454" spans="6:8" x14ac:dyDescent="0.3">
      <c r="F8454" s="2">
        <v>8449</v>
      </c>
      <c r="G8454" s="12">
        <f ca="1"/>
        <v>220.57243599227945</v>
      </c>
      <c r="H8454" s="12">
        <f ca="1"/>
        <v>4.4455400966312494E-3</v>
      </c>
    </row>
    <row r="8455" spans="6:8" x14ac:dyDescent="0.3">
      <c r="F8455" s="2">
        <v>8450</v>
      </c>
      <c r="G8455" s="12">
        <f ca="1"/>
        <v>220.58277920458363</v>
      </c>
      <c r="H8455" s="12">
        <f ca="1"/>
        <v>4.4443213579708034E-3</v>
      </c>
    </row>
    <row r="8456" spans="6:8" x14ac:dyDescent="0.3">
      <c r="F8456" s="2">
        <v>8451</v>
      </c>
      <c r="G8456" s="12">
        <f ca="1"/>
        <v>220.58746759790623</v>
      </c>
      <c r="H8456" s="12">
        <f ca="1"/>
        <v>4.4437690125240046E-3</v>
      </c>
    </row>
    <row r="8457" spans="6:8" x14ac:dyDescent="0.3">
      <c r="F8457" s="2">
        <v>8452</v>
      </c>
      <c r="G8457" s="12">
        <f ca="1"/>
        <v>220.61265506972808</v>
      </c>
      <c r="H8457" s="12">
        <f ca="1"/>
        <v>4.4408025741646271E-3</v>
      </c>
    </row>
    <row r="8458" spans="6:8" x14ac:dyDescent="0.3">
      <c r="F8458" s="2">
        <v>8453</v>
      </c>
      <c r="G8458" s="12">
        <f ca="1"/>
        <v>220.61988201510084</v>
      </c>
      <c r="H8458" s="12">
        <f ca="1"/>
        <v>4.4399517144925963E-3</v>
      </c>
    </row>
    <row r="8459" spans="6:8" x14ac:dyDescent="0.3">
      <c r="F8459" s="2">
        <v>8454</v>
      </c>
      <c r="G8459" s="12">
        <f ca="1"/>
        <v>220.62182935489506</v>
      </c>
      <c r="H8459" s="12">
        <f ca="1"/>
        <v>4.4397224677731068E-3</v>
      </c>
    </row>
    <row r="8460" spans="6:8" x14ac:dyDescent="0.3">
      <c r="F8460" s="2">
        <v>8455</v>
      </c>
      <c r="G8460" s="12">
        <f ca="1"/>
        <v>220.62279871705596</v>
      </c>
      <c r="H8460" s="12">
        <f ca="1"/>
        <v>4.439608355023157E-3</v>
      </c>
    </row>
    <row r="8461" spans="6:8" x14ac:dyDescent="0.3">
      <c r="F8461" s="2">
        <v>8456</v>
      </c>
      <c r="G8461" s="12">
        <f ca="1"/>
        <v>220.65961616864769</v>
      </c>
      <c r="H8461" s="12">
        <f ca="1"/>
        <v>4.4352759432358434E-3</v>
      </c>
    </row>
    <row r="8462" spans="6:8" x14ac:dyDescent="0.3">
      <c r="F8462" s="2">
        <v>8457</v>
      </c>
      <c r="G8462" s="12">
        <f ca="1"/>
        <v>220.6597515930417</v>
      </c>
      <c r="H8462" s="12">
        <f ca="1"/>
        <v>4.4352600136478137E-3</v>
      </c>
    </row>
    <row r="8463" spans="6:8" x14ac:dyDescent="0.3">
      <c r="F8463" s="2">
        <v>8458</v>
      </c>
      <c r="G8463" s="12">
        <f ca="1"/>
        <v>220.6632961926727</v>
      </c>
      <c r="H8463" s="12">
        <f ca="1"/>
        <v>4.4348430885280078E-3</v>
      </c>
    </row>
    <row r="8464" spans="6:8" x14ac:dyDescent="0.3">
      <c r="F8464" s="2">
        <v>8459</v>
      </c>
      <c r="G8464" s="12">
        <f ca="1"/>
        <v>220.66500896135133</v>
      </c>
      <c r="H8464" s="12">
        <f ca="1"/>
        <v>4.434641639289875E-3</v>
      </c>
    </row>
    <row r="8465" spans="6:8" x14ac:dyDescent="0.3">
      <c r="F8465" s="2">
        <v>8460</v>
      </c>
      <c r="G8465" s="12">
        <f ca="1"/>
        <v>220.66982292396824</v>
      </c>
      <c r="H8465" s="12">
        <f ca="1"/>
        <v>4.4340754783715316E-3</v>
      </c>
    </row>
    <row r="8466" spans="6:8" x14ac:dyDescent="0.3">
      <c r="F8466" s="2">
        <v>8461</v>
      </c>
      <c r="G8466" s="12">
        <f ca="1"/>
        <v>220.67533725913171</v>
      </c>
      <c r="H8466" s="12">
        <f ca="1"/>
        <v>4.4334270182667347E-3</v>
      </c>
    </row>
    <row r="8467" spans="6:8" x14ac:dyDescent="0.3">
      <c r="F8467" s="2">
        <v>8462</v>
      </c>
      <c r="G8467" s="12">
        <f ca="1"/>
        <v>220.70138942809746</v>
      </c>
      <c r="H8467" s="12">
        <f ca="1"/>
        <v>4.4303644194960143E-3</v>
      </c>
    </row>
    <row r="8468" spans="6:8" x14ac:dyDescent="0.3">
      <c r="F8468" s="2">
        <v>8463</v>
      </c>
      <c r="G8468" s="12">
        <f ca="1"/>
        <v>220.71956729482554</v>
      </c>
      <c r="H8468" s="12">
        <f ca="1"/>
        <v>4.4282284873014503E-3</v>
      </c>
    </row>
    <row r="8469" spans="6:8" x14ac:dyDescent="0.3">
      <c r="F8469" s="2">
        <v>8464</v>
      </c>
      <c r="G8469" s="12">
        <f ca="1"/>
        <v>220.76352810809101</v>
      </c>
      <c r="H8469" s="12">
        <f ca="1"/>
        <v>4.423066382437296E-3</v>
      </c>
    </row>
    <row r="8470" spans="6:8" x14ac:dyDescent="0.3">
      <c r="F8470" s="2">
        <v>8465</v>
      </c>
      <c r="G8470" s="12">
        <f ca="1"/>
        <v>220.77138731171317</v>
      </c>
      <c r="H8470" s="12">
        <f ca="1"/>
        <v>4.4221440167082062E-3</v>
      </c>
    </row>
    <row r="8471" spans="6:8" x14ac:dyDescent="0.3">
      <c r="F8471" s="2">
        <v>8466</v>
      </c>
      <c r="G8471" s="12">
        <f ca="1"/>
        <v>220.77394913296919</v>
      </c>
      <c r="H8471" s="12">
        <f ca="1"/>
        <v>4.4218433911685879E-3</v>
      </c>
    </row>
    <row r="8472" spans="6:8" x14ac:dyDescent="0.3">
      <c r="F8472" s="2">
        <v>8467</v>
      </c>
      <c r="G8472" s="12">
        <f ca="1"/>
        <v>220.78232207810998</v>
      </c>
      <c r="H8472" s="12">
        <f ca="1"/>
        <v>4.420860952661595E-3</v>
      </c>
    </row>
    <row r="8473" spans="6:8" x14ac:dyDescent="0.3">
      <c r="F8473" s="2">
        <v>8468</v>
      </c>
      <c r="G8473" s="12">
        <f ca="1"/>
        <v>220.81655473401378</v>
      </c>
      <c r="H8473" s="12">
        <f ca="1"/>
        <v>4.4168460669305873E-3</v>
      </c>
    </row>
    <row r="8474" spans="6:8" x14ac:dyDescent="0.3">
      <c r="F8474" s="2">
        <v>8469</v>
      </c>
      <c r="G8474" s="12">
        <f ca="1"/>
        <v>220.83126347416757</v>
      </c>
      <c r="H8474" s="12">
        <f ca="1"/>
        <v>4.4151218793213919E-3</v>
      </c>
    </row>
    <row r="8475" spans="6:8" x14ac:dyDescent="0.3">
      <c r="F8475" s="2">
        <v>8470</v>
      </c>
      <c r="G8475" s="12">
        <f ca="1"/>
        <v>220.83346869044476</v>
      </c>
      <c r="H8475" s="12">
        <f ca="1"/>
        <v>4.4148634255014411E-3</v>
      </c>
    </row>
    <row r="8476" spans="6:8" x14ac:dyDescent="0.3">
      <c r="F8476" s="2">
        <v>8471</v>
      </c>
      <c r="G8476" s="12">
        <f ca="1"/>
        <v>220.8425841350134</v>
      </c>
      <c r="H8476" s="12">
        <f ca="1"/>
        <v>4.4137952124195185E-3</v>
      </c>
    </row>
    <row r="8477" spans="6:8" x14ac:dyDescent="0.3">
      <c r="F8477" s="2">
        <v>8472</v>
      </c>
      <c r="G8477" s="12">
        <f ca="1"/>
        <v>220.85490972319241</v>
      </c>
      <c r="H8477" s="12">
        <f ca="1"/>
        <v>4.4123511375631355E-3</v>
      </c>
    </row>
    <row r="8478" spans="6:8" x14ac:dyDescent="0.3">
      <c r="F8478" s="2">
        <v>8473</v>
      </c>
      <c r="G8478" s="12">
        <f ca="1"/>
        <v>220.87030100852101</v>
      </c>
      <c r="H8478" s="12">
        <f ca="1"/>
        <v>4.4105484093599177E-3</v>
      </c>
    </row>
    <row r="8479" spans="6:8" x14ac:dyDescent="0.3">
      <c r="F8479" s="2">
        <v>8474</v>
      </c>
      <c r="G8479" s="12">
        <f ca="1"/>
        <v>220.88761179499366</v>
      </c>
      <c r="H8479" s="12">
        <f ca="1"/>
        <v>4.4085215544946979E-3</v>
      </c>
    </row>
    <row r="8480" spans="6:8" x14ac:dyDescent="0.3">
      <c r="F8480" s="2">
        <v>8475</v>
      </c>
      <c r="G8480" s="12">
        <f ca="1"/>
        <v>220.92417757650617</v>
      </c>
      <c r="H8480" s="12">
        <f ca="1"/>
        <v>4.4042426330783788E-3</v>
      </c>
    </row>
    <row r="8481" spans="6:8" x14ac:dyDescent="0.3">
      <c r="F8481" s="2">
        <v>8476</v>
      </c>
      <c r="G8481" s="12">
        <f ca="1"/>
        <v>220.97228413005166</v>
      </c>
      <c r="H8481" s="12">
        <f ca="1"/>
        <v>4.3986182325727189E-3</v>
      </c>
    </row>
    <row r="8482" spans="6:8" x14ac:dyDescent="0.3">
      <c r="F8482" s="2">
        <v>8477</v>
      </c>
      <c r="G8482" s="12">
        <f ca="1"/>
        <v>220.98464891601475</v>
      </c>
      <c r="H8482" s="12">
        <f ca="1"/>
        <v>4.3971735191080941E-3</v>
      </c>
    </row>
    <row r="8483" spans="6:8" x14ac:dyDescent="0.3">
      <c r="F8483" s="2">
        <v>8478</v>
      </c>
      <c r="G8483" s="12">
        <f ca="1"/>
        <v>221.01693124106151</v>
      </c>
      <c r="H8483" s="12">
        <f ca="1"/>
        <v>4.3934033969598831E-3</v>
      </c>
    </row>
    <row r="8484" spans="6:8" x14ac:dyDescent="0.3">
      <c r="F8484" s="2">
        <v>8479</v>
      </c>
      <c r="G8484" s="12">
        <f ca="1"/>
        <v>221.03151510426028</v>
      </c>
      <c r="H8484" s="12">
        <f ca="1"/>
        <v>4.3917010485477644E-3</v>
      </c>
    </row>
    <row r="8485" spans="6:8" x14ac:dyDescent="0.3">
      <c r="F8485" s="2">
        <v>8480</v>
      </c>
      <c r="G8485" s="12">
        <f ca="1"/>
        <v>221.04550129308618</v>
      </c>
      <c r="H8485" s="12">
        <f ca="1"/>
        <v>4.3900689577870194E-3</v>
      </c>
    </row>
    <row r="8486" spans="6:8" x14ac:dyDescent="0.3">
      <c r="F8486" s="2">
        <v>8481</v>
      </c>
      <c r="G8486" s="12">
        <f ca="1"/>
        <v>221.04718255586261</v>
      </c>
      <c r="H8486" s="12">
        <f ca="1"/>
        <v>4.3898727985818833E-3</v>
      </c>
    </row>
    <row r="8487" spans="6:8" x14ac:dyDescent="0.3">
      <c r="F8487" s="2">
        <v>8482</v>
      </c>
      <c r="G8487" s="12">
        <f ca="1"/>
        <v>221.1829760176139</v>
      </c>
      <c r="H8487" s="12">
        <f ca="1"/>
        <v>4.3740522549346027E-3</v>
      </c>
    </row>
    <row r="8488" spans="6:8" x14ac:dyDescent="0.3">
      <c r="F8488" s="2">
        <v>8483</v>
      </c>
      <c r="G8488" s="12">
        <f ca="1"/>
        <v>221.20830327457969</v>
      </c>
      <c r="H8488" s="12">
        <f ca="1"/>
        <v>4.3711065397704823E-3</v>
      </c>
    </row>
    <row r="8489" spans="6:8" x14ac:dyDescent="0.3">
      <c r="F8489" s="2">
        <v>8484</v>
      </c>
      <c r="G8489" s="12">
        <f ca="1"/>
        <v>221.21921200572154</v>
      </c>
      <c r="H8489" s="12">
        <f ca="1"/>
        <v>4.3698382739222668E-3</v>
      </c>
    </row>
    <row r="8490" spans="6:8" x14ac:dyDescent="0.3">
      <c r="F8490" s="2">
        <v>8485</v>
      </c>
      <c r="G8490" s="12">
        <f ca="1"/>
        <v>221.29866856206962</v>
      </c>
      <c r="H8490" s="12">
        <f ca="1"/>
        <v>4.3606093660700706E-3</v>
      </c>
    </row>
    <row r="8491" spans="6:8" x14ac:dyDescent="0.3">
      <c r="F8491" s="2">
        <v>8486</v>
      </c>
      <c r="G8491" s="12">
        <f ca="1"/>
        <v>221.34539499701248</v>
      </c>
      <c r="H8491" s="12">
        <f ca="1"/>
        <v>4.3551893255715313E-3</v>
      </c>
    </row>
    <row r="8492" spans="6:8" x14ac:dyDescent="0.3">
      <c r="F8492" s="2">
        <v>8487</v>
      </c>
      <c r="G8492" s="12">
        <f ca="1"/>
        <v>221.40615904674809</v>
      </c>
      <c r="H8492" s="12">
        <f ca="1"/>
        <v>4.3481490201923998E-3</v>
      </c>
    </row>
    <row r="8493" spans="6:8" x14ac:dyDescent="0.3">
      <c r="F8493" s="2">
        <v>8488</v>
      </c>
      <c r="G8493" s="12">
        <f ca="1"/>
        <v>221.40747894854425</v>
      </c>
      <c r="H8493" s="12">
        <f ca="1"/>
        <v>4.3479961931339513E-3</v>
      </c>
    </row>
    <row r="8494" spans="6:8" x14ac:dyDescent="0.3">
      <c r="F8494" s="2">
        <v>8489</v>
      </c>
      <c r="G8494" s="12">
        <f ca="1"/>
        <v>221.45552396641409</v>
      </c>
      <c r="H8494" s="12">
        <f ca="1"/>
        <v>4.3424361343988522E-3</v>
      </c>
    </row>
    <row r="8495" spans="6:8" x14ac:dyDescent="0.3">
      <c r="F8495" s="2">
        <v>8490</v>
      </c>
      <c r="G8495" s="12">
        <f ca="1"/>
        <v>221.46970820007471</v>
      </c>
      <c r="H8495" s="12">
        <f ca="1"/>
        <v>4.3407957341225541E-3</v>
      </c>
    </row>
    <row r="8496" spans="6:8" x14ac:dyDescent="0.3">
      <c r="F8496" s="2">
        <v>8491</v>
      </c>
      <c r="G8496" s="12">
        <f ca="1"/>
        <v>221.47856620744039</v>
      </c>
      <c r="H8496" s="12">
        <f ca="1"/>
        <v>4.3397715603097206E-3</v>
      </c>
    </row>
    <row r="8497" spans="6:8" x14ac:dyDescent="0.3">
      <c r="F8497" s="2">
        <v>8492</v>
      </c>
      <c r="G8497" s="12">
        <f ca="1"/>
        <v>221.52518935212078</v>
      </c>
      <c r="H8497" s="12">
        <f ca="1"/>
        <v>4.3343841121027214E-3</v>
      </c>
    </row>
    <row r="8498" spans="6:8" x14ac:dyDescent="0.3">
      <c r="F8498" s="2">
        <v>8493</v>
      </c>
      <c r="G8498" s="12">
        <f ca="1"/>
        <v>221.53287102565361</v>
      </c>
      <c r="H8498" s="12">
        <f ca="1"/>
        <v>4.3334969834192948E-3</v>
      </c>
    </row>
    <row r="8499" spans="6:8" x14ac:dyDescent="0.3">
      <c r="F8499" s="2">
        <v>8494</v>
      </c>
      <c r="G8499" s="12">
        <f ca="1"/>
        <v>221.54861663635927</v>
      </c>
      <c r="H8499" s="12">
        <f ca="1"/>
        <v>4.3316790328391599E-3</v>
      </c>
    </row>
    <row r="8500" spans="6:8" x14ac:dyDescent="0.3">
      <c r="F8500" s="2">
        <v>8495</v>
      </c>
      <c r="G8500" s="12">
        <f ca="1"/>
        <v>221.56608076394411</v>
      </c>
      <c r="H8500" s="12">
        <f ca="1"/>
        <v>4.3296633786421325E-3</v>
      </c>
    </row>
    <row r="8501" spans="6:8" x14ac:dyDescent="0.3">
      <c r="F8501" s="2">
        <v>8496</v>
      </c>
      <c r="G8501" s="12">
        <f ca="1"/>
        <v>221.5695901068072</v>
      </c>
      <c r="H8501" s="12">
        <f ca="1"/>
        <v>4.3292584318034826E-3</v>
      </c>
    </row>
    <row r="8502" spans="6:8" x14ac:dyDescent="0.3">
      <c r="F8502" s="2">
        <v>8497</v>
      </c>
      <c r="G8502" s="12">
        <f ca="1"/>
        <v>221.62677696423117</v>
      </c>
      <c r="H8502" s="12">
        <f ca="1"/>
        <v>4.3226638405023032E-3</v>
      </c>
    </row>
    <row r="8503" spans="6:8" x14ac:dyDescent="0.3">
      <c r="F8503" s="2">
        <v>8498</v>
      </c>
      <c r="G8503" s="12">
        <f ca="1"/>
        <v>221.65465105307413</v>
      </c>
      <c r="H8503" s="12">
        <f ca="1"/>
        <v>4.3194524071006376E-3</v>
      </c>
    </row>
    <row r="8504" spans="6:8" x14ac:dyDescent="0.3">
      <c r="F8504" s="2">
        <v>8499</v>
      </c>
      <c r="G8504" s="12">
        <f ca="1"/>
        <v>221.6642128500572</v>
      </c>
      <c r="H8504" s="12">
        <f ca="1"/>
        <v>4.3183512113280581E-3</v>
      </c>
    </row>
    <row r="8505" spans="6:8" x14ac:dyDescent="0.3">
      <c r="F8505" s="2">
        <v>8500</v>
      </c>
      <c r="G8505" s="12">
        <f ca="1"/>
        <v>221.70010545677377</v>
      </c>
      <c r="H8505" s="12">
        <f ca="1"/>
        <v>4.3142195983775907E-3</v>
      </c>
    </row>
    <row r="8506" spans="6:8" x14ac:dyDescent="0.3">
      <c r="F8506" s="2">
        <v>8501</v>
      </c>
      <c r="G8506" s="12">
        <f ca="1"/>
        <v>221.72403290367015</v>
      </c>
      <c r="H8506" s="12">
        <f ca="1"/>
        <v>4.3114670561125784E-3</v>
      </c>
    </row>
    <row r="8507" spans="6:8" x14ac:dyDescent="0.3">
      <c r="F8507" s="2">
        <v>8502</v>
      </c>
      <c r="G8507" s="12">
        <f ca="1"/>
        <v>221.73808538120761</v>
      </c>
      <c r="H8507" s="12">
        <f ca="1"/>
        <v>4.3098511556480994E-3</v>
      </c>
    </row>
    <row r="8508" spans="6:8" x14ac:dyDescent="0.3">
      <c r="F8508" s="2">
        <v>8503</v>
      </c>
      <c r="G8508" s="12">
        <f ca="1"/>
        <v>221.81551607438743</v>
      </c>
      <c r="H8508" s="12">
        <f ca="1"/>
        <v>4.3009560543419223E-3</v>
      </c>
    </row>
    <row r="8509" spans="6:8" x14ac:dyDescent="0.3">
      <c r="F8509" s="2">
        <v>8504</v>
      </c>
      <c r="G8509" s="12">
        <f ca="1"/>
        <v>221.83311006922671</v>
      </c>
      <c r="H8509" s="12">
        <f ca="1"/>
        <v>4.2989369372363325E-3</v>
      </c>
    </row>
    <row r="8510" spans="6:8" x14ac:dyDescent="0.3">
      <c r="F8510" s="2">
        <v>8505</v>
      </c>
      <c r="G8510" s="12">
        <f ca="1"/>
        <v>221.85420619914146</v>
      </c>
      <c r="H8510" s="12">
        <f ca="1"/>
        <v>4.2965169096365191E-3</v>
      </c>
    </row>
    <row r="8511" spans="6:8" x14ac:dyDescent="0.3">
      <c r="F8511" s="2">
        <v>8506</v>
      </c>
      <c r="G8511" s="12">
        <f ca="1"/>
        <v>221.87379031351927</v>
      </c>
      <c r="H8511" s="12">
        <f ca="1"/>
        <v>4.2942713083209882E-3</v>
      </c>
    </row>
    <row r="8512" spans="6:8" x14ac:dyDescent="0.3">
      <c r="F8512" s="2">
        <v>8507</v>
      </c>
      <c r="G8512" s="12">
        <f ca="1"/>
        <v>221.88579824199024</v>
      </c>
      <c r="H8512" s="12">
        <f ca="1"/>
        <v>4.2928948909653876E-3</v>
      </c>
    </row>
    <row r="8513" spans="6:8" x14ac:dyDescent="0.3">
      <c r="F8513" s="2">
        <v>8508</v>
      </c>
      <c r="G8513" s="12">
        <f ca="1"/>
        <v>221.91415332927761</v>
      </c>
      <c r="H8513" s="12">
        <f ca="1"/>
        <v>4.2896460713460404E-3</v>
      </c>
    </row>
    <row r="8514" spans="6:8" x14ac:dyDescent="0.3">
      <c r="F8514" s="2">
        <v>8509</v>
      </c>
      <c r="G8514" s="12">
        <f ca="1"/>
        <v>221.91724288108782</v>
      </c>
      <c r="H8514" s="12">
        <f ca="1"/>
        <v>4.2892922011158689E-3</v>
      </c>
    </row>
    <row r="8515" spans="6:8" x14ac:dyDescent="0.3">
      <c r="F8515" s="2">
        <v>8510</v>
      </c>
      <c r="G8515" s="12">
        <f ca="1"/>
        <v>221.91821652742402</v>
      </c>
      <c r="H8515" s="12">
        <f ca="1"/>
        <v>4.2891806867282941E-3</v>
      </c>
    </row>
    <row r="8516" spans="6:8" x14ac:dyDescent="0.3">
      <c r="F8516" s="2">
        <v>8511</v>
      </c>
      <c r="G8516" s="12">
        <f ca="1"/>
        <v>221.92209942781221</v>
      </c>
      <c r="H8516" s="12">
        <f ca="1"/>
        <v>4.2887359905918439E-3</v>
      </c>
    </row>
    <row r="8517" spans="6:8" x14ac:dyDescent="0.3">
      <c r="F8517" s="2">
        <v>8512</v>
      </c>
      <c r="G8517" s="12">
        <f ca="1"/>
        <v>222.00712507299465</v>
      </c>
      <c r="H8517" s="12">
        <f ca="1"/>
        <v>4.2790075358580919E-3</v>
      </c>
    </row>
    <row r="8518" spans="6:8" x14ac:dyDescent="0.3">
      <c r="F8518" s="2">
        <v>8513</v>
      </c>
      <c r="G8518" s="12">
        <f ca="1"/>
        <v>222.0284208263551</v>
      </c>
      <c r="H8518" s="12">
        <f ca="1"/>
        <v>4.2765736935583675E-3</v>
      </c>
    </row>
    <row r="8519" spans="6:8" x14ac:dyDescent="0.3">
      <c r="F8519" s="2">
        <v>8514</v>
      </c>
      <c r="G8519" s="12">
        <f ca="1"/>
        <v>222.05387741603681</v>
      </c>
      <c r="H8519" s="12">
        <f ca="1"/>
        <v>4.2736657760056376E-3</v>
      </c>
    </row>
    <row r="8520" spans="6:8" x14ac:dyDescent="0.3">
      <c r="F8520" s="2">
        <v>8515</v>
      </c>
      <c r="G8520" s="12">
        <f ca="1"/>
        <v>222.06438171181605</v>
      </c>
      <c r="H8520" s="12">
        <f ca="1"/>
        <v>4.2724663280374452E-3</v>
      </c>
    </row>
    <row r="8521" spans="6:8" x14ac:dyDescent="0.3">
      <c r="F8521" s="2">
        <v>8516</v>
      </c>
      <c r="G8521" s="12">
        <f ca="1"/>
        <v>222.0849098293593</v>
      </c>
      <c r="H8521" s="12">
        <f ca="1"/>
        <v>4.2701230754280464E-3</v>
      </c>
    </row>
    <row r="8522" spans="6:8" x14ac:dyDescent="0.3">
      <c r="F8522" s="2">
        <v>8517</v>
      </c>
      <c r="G8522" s="12">
        <f ca="1"/>
        <v>222.13079061004743</v>
      </c>
      <c r="H8522" s="12">
        <f ca="1"/>
        <v>4.2648895845327226E-3</v>
      </c>
    </row>
    <row r="8523" spans="6:8" x14ac:dyDescent="0.3">
      <c r="F8523" s="2">
        <v>8518</v>
      </c>
      <c r="G8523" s="12">
        <f ca="1"/>
        <v>222.17207173212455</v>
      </c>
      <c r="H8523" s="12">
        <f ca="1"/>
        <v>4.2601851659060065E-3</v>
      </c>
    </row>
    <row r="8524" spans="6:8" x14ac:dyDescent="0.3">
      <c r="F8524" s="2">
        <v>8519</v>
      </c>
      <c r="G8524" s="12">
        <f ca="1"/>
        <v>222.20303013775663</v>
      </c>
      <c r="H8524" s="12">
        <f ca="1"/>
        <v>4.2566598650024172E-3</v>
      </c>
    </row>
    <row r="8525" spans="6:8" x14ac:dyDescent="0.3">
      <c r="F8525" s="2">
        <v>8520</v>
      </c>
      <c r="G8525" s="12">
        <f ca="1"/>
        <v>222.20700499290706</v>
      </c>
      <c r="H8525" s="12">
        <f ca="1"/>
        <v>4.2562074094215519E-3</v>
      </c>
    </row>
    <row r="8526" spans="6:8" x14ac:dyDescent="0.3">
      <c r="F8526" s="2">
        <v>8521</v>
      </c>
      <c r="G8526" s="12">
        <f ca="1"/>
        <v>222.21567366419282</v>
      </c>
      <c r="H8526" s="12">
        <f ca="1"/>
        <v>4.2552207933488706E-3</v>
      </c>
    </row>
    <row r="8527" spans="6:8" x14ac:dyDescent="0.3">
      <c r="F8527" s="2">
        <v>8522</v>
      </c>
      <c r="G8527" s="12">
        <f ca="1"/>
        <v>222.23727860902702</v>
      </c>
      <c r="H8527" s="12">
        <f ca="1"/>
        <v>4.2527626480901911E-3</v>
      </c>
    </row>
    <row r="8528" spans="6:8" x14ac:dyDescent="0.3">
      <c r="F8528" s="2">
        <v>8523</v>
      </c>
      <c r="G8528" s="12">
        <f ca="1"/>
        <v>222.26223798247952</v>
      </c>
      <c r="H8528" s="12">
        <f ca="1"/>
        <v>4.2499242669756703E-3</v>
      </c>
    </row>
    <row r="8529" spans="6:8" x14ac:dyDescent="0.3">
      <c r="F8529" s="2">
        <v>8524</v>
      </c>
      <c r="G8529" s="12">
        <f ca="1"/>
        <v>222.26226027787317</v>
      </c>
      <c r="H8529" s="12">
        <f ca="1"/>
        <v>4.2499217322233291E-3</v>
      </c>
    </row>
    <row r="8530" spans="6:8" x14ac:dyDescent="0.3">
      <c r="F8530" s="2">
        <v>8525</v>
      </c>
      <c r="G8530" s="12">
        <f ca="1"/>
        <v>222.28130788774814</v>
      </c>
      <c r="H8530" s="12">
        <f ca="1"/>
        <v>4.2477566628104776E-3</v>
      </c>
    </row>
    <row r="8531" spans="6:8" x14ac:dyDescent="0.3">
      <c r="F8531" s="2">
        <v>8526</v>
      </c>
      <c r="G8531" s="12">
        <f ca="1"/>
        <v>222.30476576848713</v>
      </c>
      <c r="H8531" s="12">
        <f ca="1"/>
        <v>4.2450915133053387E-3</v>
      </c>
    </row>
    <row r="8532" spans="6:8" x14ac:dyDescent="0.3">
      <c r="F8532" s="2">
        <v>8527</v>
      </c>
      <c r="G8532" s="12">
        <f ca="1"/>
        <v>222.31481974914198</v>
      </c>
      <c r="H8532" s="12">
        <f ca="1"/>
        <v>4.2439496495830994E-3</v>
      </c>
    </row>
    <row r="8533" spans="6:8" x14ac:dyDescent="0.3">
      <c r="F8533" s="2">
        <v>8528</v>
      </c>
      <c r="G8533" s="12">
        <f ca="1"/>
        <v>222.3238858713211</v>
      </c>
      <c r="H8533" s="12">
        <f ca="1"/>
        <v>4.2429201920185736E-3</v>
      </c>
    </row>
    <row r="8534" spans="6:8" x14ac:dyDescent="0.3">
      <c r="F8534" s="2">
        <v>8529</v>
      </c>
      <c r="G8534" s="12">
        <f ca="1"/>
        <v>222.3527680943119</v>
      </c>
      <c r="H8534" s="12">
        <f ca="1"/>
        <v>4.2396419566567162E-3</v>
      </c>
    </row>
    <row r="8535" spans="6:8" x14ac:dyDescent="0.3">
      <c r="F8535" s="2">
        <v>8530</v>
      </c>
      <c r="G8535" s="12">
        <f ca="1"/>
        <v>222.3855901983689</v>
      </c>
      <c r="H8535" s="12">
        <f ca="1"/>
        <v>4.2359190047744502E-3</v>
      </c>
    </row>
    <row r="8536" spans="6:8" x14ac:dyDescent="0.3">
      <c r="F8536" s="2">
        <v>8531</v>
      </c>
      <c r="G8536" s="12">
        <f ca="1"/>
        <v>222.40868224994429</v>
      </c>
      <c r="H8536" s="12">
        <f ca="1"/>
        <v>4.2333012921098173E-3</v>
      </c>
    </row>
    <row r="8537" spans="6:8" x14ac:dyDescent="0.3">
      <c r="F8537" s="2">
        <v>8532</v>
      </c>
      <c r="G8537" s="12">
        <f ca="1"/>
        <v>222.40952075104991</v>
      </c>
      <c r="H8537" s="12">
        <f ca="1"/>
        <v>4.2332062642120938E-3</v>
      </c>
    </row>
    <row r="8538" spans="6:8" x14ac:dyDescent="0.3">
      <c r="F8538" s="2">
        <v>8533</v>
      </c>
      <c r="G8538" s="12">
        <f ca="1"/>
        <v>222.41878558452805</v>
      </c>
      <c r="H8538" s="12">
        <f ca="1"/>
        <v>4.2321563886652666E-3</v>
      </c>
    </row>
    <row r="8539" spans="6:8" x14ac:dyDescent="0.3">
      <c r="F8539" s="2">
        <v>8534</v>
      </c>
      <c r="G8539" s="12">
        <f ca="1"/>
        <v>222.42508928674656</v>
      </c>
      <c r="H8539" s="12">
        <f ca="1"/>
        <v>4.2314421834285781E-3</v>
      </c>
    </row>
    <row r="8540" spans="6:8" x14ac:dyDescent="0.3">
      <c r="F8540" s="2">
        <v>8535</v>
      </c>
      <c r="G8540" s="12">
        <f ca="1"/>
        <v>222.452954220366</v>
      </c>
      <c r="H8540" s="12">
        <f ca="1"/>
        <v>4.2282862675677522E-3</v>
      </c>
    </row>
    <row r="8541" spans="6:8" x14ac:dyDescent="0.3">
      <c r="F8541" s="2">
        <v>8536</v>
      </c>
      <c r="G8541" s="12">
        <f ca="1"/>
        <v>222.48178466539025</v>
      </c>
      <c r="H8541" s="12">
        <f ca="1"/>
        <v>4.2250229955478023E-3</v>
      </c>
    </row>
    <row r="8542" spans="6:8" x14ac:dyDescent="0.3">
      <c r="F8542" s="2">
        <v>8537</v>
      </c>
      <c r="G8542" s="12">
        <f ca="1"/>
        <v>222.48909711600595</v>
      </c>
      <c r="H8542" s="12">
        <f ca="1"/>
        <v>4.2241956335265342E-3</v>
      </c>
    </row>
    <row r="8543" spans="6:8" x14ac:dyDescent="0.3">
      <c r="F8543" s="2">
        <v>8538</v>
      </c>
      <c r="G8543" s="12">
        <f ca="1"/>
        <v>222.49339449957796</v>
      </c>
      <c r="H8543" s="12">
        <f ca="1"/>
        <v>4.2237094700101722E-3</v>
      </c>
    </row>
    <row r="8544" spans="6:8" x14ac:dyDescent="0.3">
      <c r="F8544" s="2">
        <v>8539</v>
      </c>
      <c r="G8544" s="12">
        <f ca="1"/>
        <v>222.49926021124867</v>
      </c>
      <c r="H8544" s="12">
        <f ca="1"/>
        <v>4.2230459541005433E-3</v>
      </c>
    </row>
    <row r="8545" spans="6:8" x14ac:dyDescent="0.3">
      <c r="F8545" s="2">
        <v>8540</v>
      </c>
      <c r="G8545" s="12">
        <f ca="1"/>
        <v>222.53948575203995</v>
      </c>
      <c r="H8545" s="12">
        <f ca="1"/>
        <v>4.2184979951591711E-3</v>
      </c>
    </row>
    <row r="8546" spans="6:8" x14ac:dyDescent="0.3">
      <c r="F8546" s="2">
        <v>8541</v>
      </c>
      <c r="G8546" s="12">
        <f ca="1"/>
        <v>222.54487327038117</v>
      </c>
      <c r="H8546" s="12">
        <f ca="1"/>
        <v>4.2178891742192907E-3</v>
      </c>
    </row>
    <row r="8547" spans="6:8" x14ac:dyDescent="0.3">
      <c r="F8547" s="2">
        <v>8542</v>
      </c>
      <c r="G8547" s="12">
        <f ca="1"/>
        <v>222.54563461441273</v>
      </c>
      <c r="H8547" s="12">
        <f ca="1"/>
        <v>4.2178031436221012E-3</v>
      </c>
    </row>
    <row r="8548" spans="6:8" x14ac:dyDescent="0.3">
      <c r="F8548" s="2">
        <v>8543</v>
      </c>
      <c r="G8548" s="12">
        <f ca="1"/>
        <v>222.561230223221</v>
      </c>
      <c r="H8548" s="12">
        <f ca="1"/>
        <v>4.216041177203169E-3</v>
      </c>
    </row>
    <row r="8549" spans="6:8" x14ac:dyDescent="0.3">
      <c r="F8549" s="2">
        <v>8544</v>
      </c>
      <c r="G8549" s="12">
        <f ca="1"/>
        <v>222.57886964876872</v>
      </c>
      <c r="H8549" s="12">
        <f ca="1"/>
        <v>4.2140490188044763E-3</v>
      </c>
    </row>
    <row r="8550" spans="6:8" x14ac:dyDescent="0.3">
      <c r="F8550" s="2">
        <v>8545</v>
      </c>
      <c r="G8550" s="12">
        <f ca="1"/>
        <v>222.66256957471461</v>
      </c>
      <c r="H8550" s="12">
        <f ca="1"/>
        <v>4.2046064744807876E-3</v>
      </c>
    </row>
    <row r="8551" spans="6:8" x14ac:dyDescent="0.3">
      <c r="F8551" s="2">
        <v>8546</v>
      </c>
      <c r="G8551" s="12">
        <f ca="1"/>
        <v>222.71456547516141</v>
      </c>
      <c r="H8551" s="12">
        <f ca="1"/>
        <v>4.1987491967711201E-3</v>
      </c>
    </row>
    <row r="8552" spans="6:8" x14ac:dyDescent="0.3">
      <c r="F8552" s="2">
        <v>8547</v>
      </c>
      <c r="G8552" s="12">
        <f ca="1"/>
        <v>222.74238649757132</v>
      </c>
      <c r="H8552" s="12">
        <f ca="1"/>
        <v>4.1956178967629517E-3</v>
      </c>
    </row>
    <row r="8553" spans="6:8" x14ac:dyDescent="0.3">
      <c r="F8553" s="2">
        <v>8548</v>
      </c>
      <c r="G8553" s="12">
        <f ca="1"/>
        <v>222.77536633911816</v>
      </c>
      <c r="H8553" s="12">
        <f ca="1"/>
        <v>4.1919084061968412E-3</v>
      </c>
    </row>
    <row r="8554" spans="6:8" x14ac:dyDescent="0.3">
      <c r="F8554" s="2">
        <v>8549</v>
      </c>
      <c r="G8554" s="12">
        <f ca="1"/>
        <v>222.86142900694279</v>
      </c>
      <c r="H8554" s="12">
        <f ca="1"/>
        <v>4.182240767124726E-3</v>
      </c>
    </row>
    <row r="8555" spans="6:8" x14ac:dyDescent="0.3">
      <c r="F8555" s="2">
        <v>8550</v>
      </c>
      <c r="G8555" s="12">
        <f ca="1"/>
        <v>222.87943448279293</v>
      </c>
      <c r="H8555" s="12">
        <f ca="1"/>
        <v>4.180220447083092E-3</v>
      </c>
    </row>
    <row r="8556" spans="6:8" x14ac:dyDescent="0.3">
      <c r="F8556" s="2">
        <v>8551</v>
      </c>
      <c r="G8556" s="12">
        <f ca="1"/>
        <v>222.91491095035033</v>
      </c>
      <c r="H8556" s="12">
        <f ca="1"/>
        <v>4.1762420881273042E-3</v>
      </c>
    </row>
    <row r="8557" spans="6:8" x14ac:dyDescent="0.3">
      <c r="F8557" s="2">
        <v>8552</v>
      </c>
      <c r="G8557" s="12">
        <f ca="1"/>
        <v>222.97702316885147</v>
      </c>
      <c r="H8557" s="12">
        <f ca="1"/>
        <v>4.1692841491102898E-3</v>
      </c>
    </row>
    <row r="8558" spans="6:8" x14ac:dyDescent="0.3">
      <c r="F8558" s="2">
        <v>8553</v>
      </c>
      <c r="G8558" s="12">
        <f ca="1"/>
        <v>222.98592743534061</v>
      </c>
      <c r="H8558" s="12">
        <f ca="1"/>
        <v>4.1682874438559179E-3</v>
      </c>
    </row>
    <row r="8559" spans="6:8" x14ac:dyDescent="0.3">
      <c r="F8559" s="2">
        <v>8554</v>
      </c>
      <c r="G8559" s="12">
        <f ca="1"/>
        <v>222.98838984373717</v>
      </c>
      <c r="H8559" s="12">
        <f ca="1"/>
        <v>4.1680118464963271E-3</v>
      </c>
    </row>
    <row r="8560" spans="6:8" x14ac:dyDescent="0.3">
      <c r="F8560" s="2">
        <v>8555</v>
      </c>
      <c r="G8560" s="12">
        <f ca="1"/>
        <v>223.00417776405757</v>
      </c>
      <c r="H8560" s="12">
        <f ca="1"/>
        <v>4.1662451832279726E-3</v>
      </c>
    </row>
    <row r="8561" spans="6:8" x14ac:dyDescent="0.3">
      <c r="F8561" s="2">
        <v>8556</v>
      </c>
      <c r="G8561" s="12">
        <f ca="1"/>
        <v>223.03276290374629</v>
      </c>
      <c r="H8561" s="12">
        <f ca="1"/>
        <v>4.1630480572540556E-3</v>
      </c>
    </row>
    <row r="8562" spans="6:8" x14ac:dyDescent="0.3">
      <c r="F8562" s="2">
        <v>8557</v>
      </c>
      <c r="G8562" s="12">
        <f ca="1"/>
        <v>223.07686487918653</v>
      </c>
      <c r="H8562" s="12">
        <f ca="1"/>
        <v>4.1581193357716813E-3</v>
      </c>
    </row>
    <row r="8563" spans="6:8" x14ac:dyDescent="0.3">
      <c r="F8563" s="2">
        <v>8558</v>
      </c>
      <c r="G8563" s="12">
        <f ca="1"/>
        <v>223.11475128175334</v>
      </c>
      <c r="H8563" s="12">
        <f ca="1"/>
        <v>4.1538890249734166E-3</v>
      </c>
    </row>
    <row r="8564" spans="6:8" x14ac:dyDescent="0.3">
      <c r="F8564" s="2">
        <v>8559</v>
      </c>
      <c r="G8564" s="12">
        <f ca="1"/>
        <v>223.14765564676537</v>
      </c>
      <c r="H8564" s="12">
        <f ca="1"/>
        <v>4.1502178269305634E-3</v>
      </c>
    </row>
    <row r="8565" spans="6:8" x14ac:dyDescent="0.3">
      <c r="F8565" s="2">
        <v>8560</v>
      </c>
      <c r="G8565" s="12">
        <f ca="1"/>
        <v>223.16593035026517</v>
      </c>
      <c r="H8565" s="12">
        <f ca="1"/>
        <v>4.1481800219235294E-3</v>
      </c>
    </row>
    <row r="8566" spans="6:8" x14ac:dyDescent="0.3">
      <c r="F8566" s="2">
        <v>8561</v>
      </c>
      <c r="G8566" s="12">
        <f ca="1"/>
        <v>223.19158377130316</v>
      </c>
      <c r="H8566" s="12">
        <f ca="1"/>
        <v>4.1453207873730098E-3</v>
      </c>
    </row>
    <row r="8567" spans="6:8" x14ac:dyDescent="0.3">
      <c r="F8567" s="2">
        <v>8562</v>
      </c>
      <c r="G8567" s="12">
        <f ca="1"/>
        <v>223.22230957353489</v>
      </c>
      <c r="H8567" s="12">
        <f ca="1"/>
        <v>4.1418983071862623E-3</v>
      </c>
    </row>
    <row r="8568" spans="6:8" x14ac:dyDescent="0.3">
      <c r="F8568" s="2">
        <v>8563</v>
      </c>
      <c r="G8568" s="12">
        <f ca="1"/>
        <v>223.23045337488443</v>
      </c>
      <c r="H8568" s="12">
        <f ca="1"/>
        <v>4.1409915711196933E-3</v>
      </c>
    </row>
    <row r="8569" spans="6:8" x14ac:dyDescent="0.3">
      <c r="F8569" s="2">
        <v>8564</v>
      </c>
      <c r="G8569" s="12">
        <f ca="1"/>
        <v>223.29646284737086</v>
      </c>
      <c r="H8569" s="12">
        <f ca="1"/>
        <v>4.1336479738613673E-3</v>
      </c>
    </row>
    <row r="8570" spans="6:8" x14ac:dyDescent="0.3">
      <c r="F8570" s="2">
        <v>8565</v>
      </c>
      <c r="G8570" s="12">
        <f ca="1"/>
        <v>223.29729953762734</v>
      </c>
      <c r="H8570" s="12">
        <f ca="1"/>
        <v>4.1335549593755089E-3</v>
      </c>
    </row>
    <row r="8571" spans="6:8" x14ac:dyDescent="0.3">
      <c r="F8571" s="2">
        <v>8566</v>
      </c>
      <c r="G8571" s="12">
        <f ca="1"/>
        <v>223.30134888576106</v>
      </c>
      <c r="H8571" s="12">
        <f ca="1"/>
        <v>4.1331048191337169E-3</v>
      </c>
    </row>
    <row r="8572" spans="6:8" x14ac:dyDescent="0.3">
      <c r="F8572" s="2">
        <v>8567</v>
      </c>
      <c r="G8572" s="12">
        <f ca="1"/>
        <v>223.30705166362554</v>
      </c>
      <c r="H8572" s="12">
        <f ca="1"/>
        <v>4.1324709450981717E-3</v>
      </c>
    </row>
    <row r="8573" spans="6:8" x14ac:dyDescent="0.3">
      <c r="F8573" s="2">
        <v>8568</v>
      </c>
      <c r="G8573" s="12">
        <f ca="1"/>
        <v>223.34386616001814</v>
      </c>
      <c r="H8573" s="12">
        <f ca="1"/>
        <v>4.1283808458680163E-3</v>
      </c>
    </row>
    <row r="8574" spans="6:8" x14ac:dyDescent="0.3">
      <c r="F8574" s="2">
        <v>8569</v>
      </c>
      <c r="G8574" s="12">
        <f ca="1"/>
        <v>223.36011827227276</v>
      </c>
      <c r="H8574" s="12">
        <f ca="1"/>
        <v>4.1265762781971587E-3</v>
      </c>
    </row>
    <row r="8575" spans="6:8" x14ac:dyDescent="0.3">
      <c r="F8575" s="2">
        <v>8570</v>
      </c>
      <c r="G8575" s="12">
        <f ca="1"/>
        <v>223.3620812312173</v>
      </c>
      <c r="H8575" s="12">
        <f ca="1"/>
        <v>4.1263583626651532E-3</v>
      </c>
    </row>
    <row r="8576" spans="6:8" x14ac:dyDescent="0.3">
      <c r="F8576" s="2">
        <v>8571</v>
      </c>
      <c r="G8576" s="12">
        <f ca="1"/>
        <v>223.4290856279913</v>
      </c>
      <c r="H8576" s="12">
        <f ca="1"/>
        <v>4.1189255515960976E-3</v>
      </c>
    </row>
    <row r="8577" spans="6:8" x14ac:dyDescent="0.3">
      <c r="F8577" s="2">
        <v>8572</v>
      </c>
      <c r="G8577" s="12">
        <f ca="1"/>
        <v>223.43113534125203</v>
      </c>
      <c r="H8577" s="12">
        <f ca="1"/>
        <v>4.1186983480374639E-3</v>
      </c>
    </row>
    <row r="8578" spans="6:8" x14ac:dyDescent="0.3">
      <c r="F8578" s="2">
        <v>8573</v>
      </c>
      <c r="G8578" s="12">
        <f ca="1"/>
        <v>223.43383807719704</v>
      </c>
      <c r="H8578" s="12">
        <f ca="1"/>
        <v>4.1183987747583049E-3</v>
      </c>
    </row>
    <row r="8579" spans="6:8" x14ac:dyDescent="0.3">
      <c r="F8579" s="2">
        <v>8574</v>
      </c>
      <c r="G8579" s="12">
        <f ca="1"/>
        <v>223.44736098700167</v>
      </c>
      <c r="H8579" s="12">
        <f ca="1"/>
        <v>4.1169001511536813E-3</v>
      </c>
    </row>
    <row r="8580" spans="6:8" x14ac:dyDescent="0.3">
      <c r="F8580" s="2">
        <v>8575</v>
      </c>
      <c r="G8580" s="12">
        <f ca="1"/>
        <v>223.48162295156857</v>
      </c>
      <c r="H8580" s="12">
        <f ca="1"/>
        <v>4.1131051863599393E-3</v>
      </c>
    </row>
    <row r="8581" spans="6:8" x14ac:dyDescent="0.3">
      <c r="F8581" s="2">
        <v>8576</v>
      </c>
      <c r="G8581" s="12">
        <f ca="1"/>
        <v>223.50474644010478</v>
      </c>
      <c r="H8581" s="12">
        <f ca="1"/>
        <v>4.1105455620901099E-3</v>
      </c>
    </row>
    <row r="8582" spans="6:8" x14ac:dyDescent="0.3">
      <c r="F8582" s="2">
        <v>8577</v>
      </c>
      <c r="G8582" s="12">
        <f ca="1"/>
        <v>223.56235828062097</v>
      </c>
      <c r="H8582" s="12">
        <f ca="1"/>
        <v>4.1041739270872585E-3</v>
      </c>
    </row>
    <row r="8583" spans="6:8" x14ac:dyDescent="0.3">
      <c r="F8583" s="2">
        <v>8578</v>
      </c>
      <c r="G8583" s="12">
        <f ca="1"/>
        <v>223.59900281617274</v>
      </c>
      <c r="H8583" s="12">
        <f ca="1"/>
        <v>4.100125371687597E-3</v>
      </c>
    </row>
    <row r="8584" spans="6:8" x14ac:dyDescent="0.3">
      <c r="F8584" s="2">
        <v>8579</v>
      </c>
      <c r="G8584" s="12">
        <f ca="1"/>
        <v>223.65437990926364</v>
      </c>
      <c r="H8584" s="12">
        <f ca="1"/>
        <v>4.0940133750640983E-3</v>
      </c>
    </row>
    <row r="8585" spans="6:8" x14ac:dyDescent="0.3">
      <c r="F8585" s="2">
        <v>8580</v>
      </c>
      <c r="G8585" s="12">
        <f ca="1"/>
        <v>223.65475817398237</v>
      </c>
      <c r="H8585" s="12">
        <f ca="1"/>
        <v>4.0939716513164384E-3</v>
      </c>
    </row>
    <row r="8586" spans="6:8" x14ac:dyDescent="0.3">
      <c r="F8586" s="2">
        <v>8581</v>
      </c>
      <c r="G8586" s="12">
        <f ca="1"/>
        <v>223.6695727812195</v>
      </c>
      <c r="H8586" s="12">
        <f ca="1"/>
        <v>4.092337827351568E-3</v>
      </c>
    </row>
    <row r="8587" spans="6:8" x14ac:dyDescent="0.3">
      <c r="F8587" s="2">
        <v>8582</v>
      </c>
      <c r="G8587" s="12">
        <f ca="1"/>
        <v>223.69417626109109</v>
      </c>
      <c r="H8587" s="12">
        <f ca="1"/>
        <v>4.0896256136994848E-3</v>
      </c>
    </row>
    <row r="8588" spans="6:8" x14ac:dyDescent="0.3">
      <c r="F8588" s="2">
        <v>8583</v>
      </c>
      <c r="G8588" s="12">
        <f ca="1"/>
        <v>223.70200507282013</v>
      </c>
      <c r="H8588" s="12">
        <f ca="1"/>
        <v>4.0887628960466858E-3</v>
      </c>
    </row>
    <row r="8589" spans="6:8" x14ac:dyDescent="0.3">
      <c r="F8589" s="2">
        <v>8584</v>
      </c>
      <c r="G8589" s="12">
        <f ca="1"/>
        <v>223.70901439955355</v>
      </c>
      <c r="H8589" s="12">
        <f ca="1"/>
        <v>4.0879906095652426E-3</v>
      </c>
    </row>
    <row r="8590" spans="6:8" x14ac:dyDescent="0.3">
      <c r="F8590" s="2">
        <v>8585</v>
      </c>
      <c r="G8590" s="12">
        <f ca="1"/>
        <v>223.75028734963888</v>
      </c>
      <c r="H8590" s="12">
        <f ca="1"/>
        <v>4.0834455715576135E-3</v>
      </c>
    </row>
    <row r="8591" spans="6:8" x14ac:dyDescent="0.3">
      <c r="F8591" s="2">
        <v>8586</v>
      </c>
      <c r="G8591" s="12">
        <f ca="1"/>
        <v>223.79059311569631</v>
      </c>
      <c r="H8591" s="12">
        <f ca="1"/>
        <v>4.0790110150960611E-3</v>
      </c>
    </row>
    <row r="8592" spans="6:8" x14ac:dyDescent="0.3">
      <c r="F8592" s="2">
        <v>8587</v>
      </c>
      <c r="G8592" s="12">
        <f ca="1"/>
        <v>223.79804536160646</v>
      </c>
      <c r="H8592" s="12">
        <f ca="1"/>
        <v>4.0781915275591146E-3</v>
      </c>
    </row>
    <row r="8593" spans="6:8" x14ac:dyDescent="0.3">
      <c r="F8593" s="2">
        <v>8588</v>
      </c>
      <c r="G8593" s="12">
        <f ca="1"/>
        <v>223.82063358280988</v>
      </c>
      <c r="H8593" s="12">
        <f ca="1"/>
        <v>4.0757084295342727E-3</v>
      </c>
    </row>
    <row r="8594" spans="6:8" x14ac:dyDescent="0.3">
      <c r="F8594" s="2">
        <v>8589</v>
      </c>
      <c r="G8594" s="12">
        <f ca="1"/>
        <v>223.89318380193703</v>
      </c>
      <c r="H8594" s="12">
        <f ca="1"/>
        <v>4.0677414003088847E-3</v>
      </c>
    </row>
    <row r="8595" spans="6:8" x14ac:dyDescent="0.3">
      <c r="F8595" s="2">
        <v>8590</v>
      </c>
      <c r="G8595" s="12">
        <f ca="1"/>
        <v>223.89568137851529</v>
      </c>
      <c r="H8595" s="12">
        <f ca="1"/>
        <v>4.0674673577512878E-3</v>
      </c>
    </row>
    <row r="8596" spans="6:8" x14ac:dyDescent="0.3">
      <c r="F8596" s="2">
        <v>8591</v>
      </c>
      <c r="G8596" s="12">
        <f ca="1"/>
        <v>223.90614150072588</v>
      </c>
      <c r="H8596" s="12">
        <f ca="1"/>
        <v>4.0663198013302778E-3</v>
      </c>
    </row>
    <row r="8597" spans="6:8" x14ac:dyDescent="0.3">
      <c r="F8597" s="2">
        <v>8592</v>
      </c>
      <c r="G8597" s="12">
        <f ca="1"/>
        <v>223.94450631104669</v>
      </c>
      <c r="H8597" s="12">
        <f ca="1"/>
        <v>4.0621131451343342E-3</v>
      </c>
    </row>
    <row r="8598" spans="6:8" x14ac:dyDescent="0.3">
      <c r="F8598" s="2">
        <v>8593</v>
      </c>
      <c r="G8598" s="12">
        <f ca="1"/>
        <v>223.96017552741068</v>
      </c>
      <c r="H8598" s="12">
        <f ca="1"/>
        <v>4.0603960556662303E-3</v>
      </c>
    </row>
    <row r="8599" spans="6:8" x14ac:dyDescent="0.3">
      <c r="F8599" s="2">
        <v>8594</v>
      </c>
      <c r="G8599" s="12">
        <f ca="1"/>
        <v>224.00933530537333</v>
      </c>
      <c r="H8599" s="12">
        <f ca="1"/>
        <v>4.0550127935723834E-3</v>
      </c>
    </row>
    <row r="8600" spans="6:8" x14ac:dyDescent="0.3">
      <c r="F8600" s="2">
        <v>8595</v>
      </c>
      <c r="G8600" s="12">
        <f ca="1"/>
        <v>224.02475732534839</v>
      </c>
      <c r="H8600" s="12">
        <f ca="1"/>
        <v>4.0533251999650558E-3</v>
      </c>
    </row>
    <row r="8601" spans="6:8" x14ac:dyDescent="0.3">
      <c r="F8601" s="2">
        <v>8596</v>
      </c>
      <c r="G8601" s="12">
        <f ca="1"/>
        <v>224.09628403792627</v>
      </c>
      <c r="H8601" s="12">
        <f ca="1"/>
        <v>4.045505705597547E-3</v>
      </c>
    </row>
    <row r="8602" spans="6:8" x14ac:dyDescent="0.3">
      <c r="F8602" s="2">
        <v>8597</v>
      </c>
      <c r="G8602" s="12">
        <f ca="1"/>
        <v>224.09808612188078</v>
      </c>
      <c r="H8602" s="12">
        <f ca="1"/>
        <v>4.0453088561513521E-3</v>
      </c>
    </row>
    <row r="8603" spans="6:8" x14ac:dyDescent="0.3">
      <c r="F8603" s="2">
        <v>8598</v>
      </c>
      <c r="G8603" s="12">
        <f ca="1"/>
        <v>224.10414411834222</v>
      </c>
      <c r="H8603" s="12">
        <f ca="1"/>
        <v>4.0446471722985359E-3</v>
      </c>
    </row>
    <row r="8604" spans="6:8" x14ac:dyDescent="0.3">
      <c r="F8604" s="2">
        <v>8599</v>
      </c>
      <c r="G8604" s="12">
        <f ca="1"/>
        <v>224.11041042263807</v>
      </c>
      <c r="H8604" s="12">
        <f ca="1"/>
        <v>4.0439628291015477E-3</v>
      </c>
    </row>
    <row r="8605" spans="6:8" x14ac:dyDescent="0.3">
      <c r="F8605" s="2">
        <v>8600</v>
      </c>
      <c r="G8605" s="12">
        <f ca="1"/>
        <v>224.14452086287886</v>
      </c>
      <c r="H8605" s="12">
        <f ca="1"/>
        <v>4.0402392865873946E-3</v>
      </c>
    </row>
    <row r="8606" spans="6:8" x14ac:dyDescent="0.3">
      <c r="F8606" s="2">
        <v>8601</v>
      </c>
      <c r="G8606" s="12">
        <f ca="1"/>
        <v>224.14483926218026</v>
      </c>
      <c r="H8606" s="12">
        <f ca="1"/>
        <v>4.0402045428870837E-3</v>
      </c>
    </row>
    <row r="8607" spans="6:8" x14ac:dyDescent="0.3">
      <c r="F8607" s="2">
        <v>8602</v>
      </c>
      <c r="G8607" s="12">
        <f ca="1"/>
        <v>224.1522928174706</v>
      </c>
      <c r="H8607" s="12">
        <f ca="1"/>
        <v>4.0393912814417916E-3</v>
      </c>
    </row>
    <row r="8608" spans="6:8" x14ac:dyDescent="0.3">
      <c r="F8608" s="2">
        <v>8603</v>
      </c>
      <c r="G8608" s="12">
        <f ca="1"/>
        <v>224.1644801220408</v>
      </c>
      <c r="H8608" s="12">
        <f ca="1"/>
        <v>4.0380618063433427E-3</v>
      </c>
    </row>
    <row r="8609" spans="6:8" x14ac:dyDescent="0.3">
      <c r="F8609" s="2">
        <v>8604</v>
      </c>
      <c r="G8609" s="12">
        <f ca="1"/>
        <v>224.19552060861901</v>
      </c>
      <c r="H8609" s="12">
        <f ca="1"/>
        <v>4.0346773121336804E-3</v>
      </c>
    </row>
    <row r="8610" spans="6:8" x14ac:dyDescent="0.3">
      <c r="F8610" s="2">
        <v>8605</v>
      </c>
      <c r="G8610" s="12">
        <f ca="1"/>
        <v>224.22585419958631</v>
      </c>
      <c r="H8610" s="12">
        <f ca="1"/>
        <v>4.0313721355198116E-3</v>
      </c>
    </row>
    <row r="8611" spans="6:8" x14ac:dyDescent="0.3">
      <c r="F8611" s="2">
        <v>8606</v>
      </c>
      <c r="G8611" s="12">
        <f ca="1"/>
        <v>224.22725740931287</v>
      </c>
      <c r="H8611" s="12">
        <f ca="1"/>
        <v>4.0312192940728728E-3</v>
      </c>
    </row>
    <row r="8612" spans="6:8" x14ac:dyDescent="0.3">
      <c r="F8612" s="2">
        <v>8607</v>
      </c>
      <c r="G8612" s="12">
        <f ca="1"/>
        <v>224.22978850435788</v>
      </c>
      <c r="H8612" s="12">
        <f ca="1"/>
        <v>4.030943612253101E-3</v>
      </c>
    </row>
    <row r="8613" spans="6:8" x14ac:dyDescent="0.3">
      <c r="F8613" s="2">
        <v>8608</v>
      </c>
      <c r="G8613" s="12">
        <f ca="1"/>
        <v>224.23796111335804</v>
      </c>
      <c r="H8613" s="12">
        <f ca="1"/>
        <v>4.0300535732774529E-3</v>
      </c>
    </row>
    <row r="8614" spans="6:8" x14ac:dyDescent="0.3">
      <c r="F8614" s="2">
        <v>8609</v>
      </c>
      <c r="G8614" s="12">
        <f ca="1"/>
        <v>224.24051864067974</v>
      </c>
      <c r="H8614" s="12">
        <f ca="1"/>
        <v>4.0297750784809945E-3</v>
      </c>
    </row>
    <row r="8615" spans="6:8" x14ac:dyDescent="0.3">
      <c r="F8615" s="2">
        <v>8610</v>
      </c>
      <c r="G8615" s="12">
        <f ca="1"/>
        <v>224.25959546134197</v>
      </c>
      <c r="H8615" s="12">
        <f ca="1"/>
        <v>4.0276982580190711E-3</v>
      </c>
    </row>
    <row r="8616" spans="6:8" x14ac:dyDescent="0.3">
      <c r="F8616" s="2">
        <v>8611</v>
      </c>
      <c r="G8616" s="12">
        <f ca="1"/>
        <v>224.27659934341116</v>
      </c>
      <c r="H8616" s="12">
        <f ca="1"/>
        <v>4.0258478486594985E-3</v>
      </c>
    </row>
    <row r="8617" spans="6:8" x14ac:dyDescent="0.3">
      <c r="F8617" s="2">
        <v>8612</v>
      </c>
      <c r="G8617" s="12">
        <f ca="1"/>
        <v>224.28960163085799</v>
      </c>
      <c r="H8617" s="12">
        <f ca="1"/>
        <v>4.02443337324672E-3</v>
      </c>
    </row>
    <row r="8618" spans="6:8" x14ac:dyDescent="0.3">
      <c r="F8618" s="2">
        <v>8613</v>
      </c>
      <c r="G8618" s="12">
        <f ca="1"/>
        <v>224.31577942667479</v>
      </c>
      <c r="H8618" s="12">
        <f ca="1"/>
        <v>4.0215868120257832E-3</v>
      </c>
    </row>
    <row r="8619" spans="6:8" x14ac:dyDescent="0.3">
      <c r="F8619" s="2">
        <v>8614</v>
      </c>
      <c r="G8619" s="12">
        <f ca="1"/>
        <v>224.3446986281927</v>
      </c>
      <c r="H8619" s="12">
        <f ca="1"/>
        <v>4.0184440678686902E-3</v>
      </c>
    </row>
    <row r="8620" spans="6:8" x14ac:dyDescent="0.3">
      <c r="F8620" s="2">
        <v>8615</v>
      </c>
      <c r="G8620" s="12">
        <f ca="1"/>
        <v>224.37426339801169</v>
      </c>
      <c r="H8620" s="12">
        <f ca="1"/>
        <v>4.0152332466042977E-3</v>
      </c>
    </row>
    <row r="8621" spans="6:8" x14ac:dyDescent="0.3">
      <c r="F8621" s="2">
        <v>8616</v>
      </c>
      <c r="G8621" s="12">
        <f ca="1"/>
        <v>224.39207668416722</v>
      </c>
      <c r="H8621" s="12">
        <f ca="1"/>
        <v>4.0132996856383643E-3</v>
      </c>
    </row>
    <row r="8622" spans="6:8" x14ac:dyDescent="0.3">
      <c r="F8622" s="2">
        <v>8617</v>
      </c>
      <c r="G8622" s="12">
        <f ca="1"/>
        <v>224.40190928727159</v>
      </c>
      <c r="H8622" s="12">
        <f ca="1"/>
        <v>4.0122327225987162E-3</v>
      </c>
    </row>
    <row r="8623" spans="6:8" x14ac:dyDescent="0.3">
      <c r="F8623" s="2">
        <v>8618</v>
      </c>
      <c r="G8623" s="12">
        <f ca="1"/>
        <v>224.42467546830545</v>
      </c>
      <c r="H8623" s="12">
        <f ca="1"/>
        <v>4.0097631929581334E-3</v>
      </c>
    </row>
    <row r="8624" spans="6:8" x14ac:dyDescent="0.3">
      <c r="F8624" s="2">
        <v>8619</v>
      </c>
      <c r="G8624" s="12">
        <f ca="1"/>
        <v>224.44826745002064</v>
      </c>
      <c r="H8624" s="12">
        <f ca="1"/>
        <v>4.0072053997659016E-3</v>
      </c>
    </row>
    <row r="8625" spans="6:8" x14ac:dyDescent="0.3">
      <c r="F8625" s="2">
        <v>8620</v>
      </c>
      <c r="G8625" s="12">
        <f ca="1"/>
        <v>224.46075040434806</v>
      </c>
      <c r="H8625" s="12">
        <f ca="1"/>
        <v>4.0058525649818788E-3</v>
      </c>
    </row>
    <row r="8626" spans="6:8" x14ac:dyDescent="0.3">
      <c r="F8626" s="2">
        <v>8621</v>
      </c>
      <c r="G8626" s="12">
        <f ca="1"/>
        <v>224.46619792018623</v>
      </c>
      <c r="H8626" s="12">
        <f ca="1"/>
        <v>4.0052623101253081E-3</v>
      </c>
    </row>
    <row r="8627" spans="6:8" x14ac:dyDescent="0.3">
      <c r="F8627" s="2">
        <v>8622</v>
      </c>
      <c r="G8627" s="12">
        <f ca="1"/>
        <v>224.4989440164394</v>
      </c>
      <c r="H8627" s="12">
        <f ca="1"/>
        <v>4.0017156732994347E-3</v>
      </c>
    </row>
    <row r="8628" spans="6:8" x14ac:dyDescent="0.3">
      <c r="F8628" s="2">
        <v>8623</v>
      </c>
      <c r="G8628" s="12">
        <f ca="1"/>
        <v>224.5090418534032</v>
      </c>
      <c r="H8628" s="12">
        <f ca="1"/>
        <v>4.0006225246922182E-3</v>
      </c>
    </row>
    <row r="8629" spans="6:8" x14ac:dyDescent="0.3">
      <c r="F8629" s="2">
        <v>8624</v>
      </c>
      <c r="G8629" s="12">
        <f ca="1"/>
        <v>224.55236524538157</v>
      </c>
      <c r="H8629" s="12">
        <f ca="1"/>
        <v>3.9959352979812221E-3</v>
      </c>
    </row>
    <row r="8630" spans="6:8" x14ac:dyDescent="0.3">
      <c r="F8630" s="2">
        <v>8625</v>
      </c>
      <c r="G8630" s="12">
        <f ca="1"/>
        <v>224.58016915019635</v>
      </c>
      <c r="H8630" s="12">
        <f ca="1"/>
        <v>3.9929295226859025E-3</v>
      </c>
    </row>
    <row r="8631" spans="6:8" x14ac:dyDescent="0.3">
      <c r="F8631" s="2">
        <v>8626</v>
      </c>
      <c r="G8631" s="12">
        <f ca="1"/>
        <v>224.58618358223168</v>
      </c>
      <c r="H8631" s="12">
        <f ca="1"/>
        <v>3.9922795691678913E-3</v>
      </c>
    </row>
    <row r="8632" spans="6:8" x14ac:dyDescent="0.3">
      <c r="F8632" s="2">
        <v>8627</v>
      </c>
      <c r="G8632" s="12">
        <f ca="1"/>
        <v>224.58778633844349</v>
      </c>
      <c r="H8632" s="12">
        <f ca="1"/>
        <v>3.9921063809200182E-3</v>
      </c>
    </row>
    <row r="8633" spans="6:8" x14ac:dyDescent="0.3">
      <c r="F8633" s="2">
        <v>8628</v>
      </c>
      <c r="G8633" s="12">
        <f ca="1"/>
        <v>224.61976586732879</v>
      </c>
      <c r="H8633" s="12">
        <f ca="1"/>
        <v>3.9886520728133158E-3</v>
      </c>
    </row>
    <row r="8634" spans="6:8" x14ac:dyDescent="0.3">
      <c r="F8634" s="2">
        <v>8629</v>
      </c>
      <c r="G8634" s="12">
        <f ca="1"/>
        <v>224.70200098162564</v>
      </c>
      <c r="H8634" s="12">
        <f ca="1"/>
        <v>3.979780608867888E-3</v>
      </c>
    </row>
    <row r="8635" spans="6:8" x14ac:dyDescent="0.3">
      <c r="F8635" s="2">
        <v>8630</v>
      </c>
      <c r="G8635" s="12">
        <f ca="1"/>
        <v>224.72816419698324</v>
      </c>
      <c r="H8635" s="12">
        <f ca="1"/>
        <v>3.9769615397234667E-3</v>
      </c>
    </row>
    <row r="8636" spans="6:8" x14ac:dyDescent="0.3">
      <c r="F8636" s="2">
        <v>8631</v>
      </c>
      <c r="G8636" s="12">
        <f ca="1"/>
        <v>224.74522373679781</v>
      </c>
      <c r="H8636" s="12">
        <f ca="1"/>
        <v>3.9751242690768173E-3</v>
      </c>
    </row>
    <row r="8637" spans="6:8" x14ac:dyDescent="0.3">
      <c r="F8637" s="2">
        <v>8632</v>
      </c>
      <c r="G8637" s="12">
        <f ca="1"/>
        <v>224.75079035071946</v>
      </c>
      <c r="H8637" s="12">
        <f ca="1"/>
        <v>3.9745249092818409E-3</v>
      </c>
    </row>
    <row r="8638" spans="6:8" x14ac:dyDescent="0.3">
      <c r="F8638" s="2">
        <v>8633</v>
      </c>
      <c r="G8638" s="12">
        <f ca="1"/>
        <v>224.76033563832874</v>
      </c>
      <c r="H8638" s="12">
        <f ca="1"/>
        <v>3.9734973367118306E-3</v>
      </c>
    </row>
    <row r="8639" spans="6:8" x14ac:dyDescent="0.3">
      <c r="F8639" s="2">
        <v>8634</v>
      </c>
      <c r="G8639" s="12">
        <f ca="1"/>
        <v>224.81864761828746</v>
      </c>
      <c r="H8639" s="12">
        <f ca="1"/>
        <v>3.9672246542243631E-3</v>
      </c>
    </row>
    <row r="8640" spans="6:8" x14ac:dyDescent="0.3">
      <c r="F8640" s="2">
        <v>8635</v>
      </c>
      <c r="G8640" s="12">
        <f ca="1"/>
        <v>224.83655945624128</v>
      </c>
      <c r="H8640" s="12">
        <f ca="1"/>
        <v>3.9652994931705654E-3</v>
      </c>
    </row>
    <row r="8641" spans="6:8" x14ac:dyDescent="0.3">
      <c r="F8641" s="2">
        <v>8636</v>
      </c>
      <c r="G8641" s="12">
        <f ca="1"/>
        <v>224.8656431861175</v>
      </c>
      <c r="H8641" s="12">
        <f ca="1"/>
        <v>3.9621752151250489E-3</v>
      </c>
    </row>
    <row r="8642" spans="6:8" x14ac:dyDescent="0.3">
      <c r="F8642" s="2">
        <v>8637</v>
      </c>
      <c r="G8642" s="12">
        <f ca="1"/>
        <v>224.87356111803615</v>
      </c>
      <c r="H8642" s="12">
        <f ca="1"/>
        <v>3.9613249932209035E-3</v>
      </c>
    </row>
    <row r="8643" spans="6:8" x14ac:dyDescent="0.3">
      <c r="F8643" s="2">
        <v>8638</v>
      </c>
      <c r="G8643" s="12">
        <f ca="1"/>
        <v>224.87704955606824</v>
      </c>
      <c r="H8643" s="12">
        <f ca="1"/>
        <v>3.9609504548333788E-3</v>
      </c>
    </row>
    <row r="8644" spans="6:8" x14ac:dyDescent="0.3">
      <c r="F8644" s="2">
        <v>8639</v>
      </c>
      <c r="G8644" s="12">
        <f ca="1"/>
        <v>224.87799461436208</v>
      </c>
      <c r="H8644" s="12">
        <f ca="1"/>
        <v>3.9608489930564213E-3</v>
      </c>
    </row>
    <row r="8645" spans="6:8" x14ac:dyDescent="0.3">
      <c r="F8645" s="2">
        <v>8640</v>
      </c>
      <c r="G8645" s="12">
        <f ca="1"/>
        <v>224.88465660624658</v>
      </c>
      <c r="H8645" s="12">
        <f ca="1"/>
        <v>3.9601338199951501E-3</v>
      </c>
    </row>
    <row r="8646" spans="6:8" x14ac:dyDescent="0.3">
      <c r="F8646" s="2">
        <v>8641</v>
      </c>
      <c r="G8646" s="12">
        <f ca="1"/>
        <v>224.92170449190229</v>
      </c>
      <c r="H8646" s="12">
        <f ca="1"/>
        <v>3.95615862086722E-3</v>
      </c>
    </row>
    <row r="8647" spans="6:8" x14ac:dyDescent="0.3">
      <c r="F8647" s="2">
        <v>8642</v>
      </c>
      <c r="G8647" s="12">
        <f ca="1"/>
        <v>224.94799659918144</v>
      </c>
      <c r="H8647" s="12">
        <f ca="1"/>
        <v>3.9533394971825462E-3</v>
      </c>
    </row>
    <row r="8648" spans="6:8" x14ac:dyDescent="0.3">
      <c r="F8648" s="2">
        <v>8643</v>
      </c>
      <c r="G8648" s="12">
        <f ca="1"/>
        <v>224.99025215212441</v>
      </c>
      <c r="H8648" s="12">
        <f ca="1"/>
        <v>3.9488121849639299E-3</v>
      </c>
    </row>
    <row r="8649" spans="6:8" x14ac:dyDescent="0.3">
      <c r="F8649" s="2">
        <v>8644</v>
      </c>
      <c r="G8649" s="12">
        <f ca="1"/>
        <v>224.99152770017685</v>
      </c>
      <c r="H8649" s="12">
        <f ca="1"/>
        <v>3.9486755875397057E-3</v>
      </c>
    </row>
    <row r="8650" spans="6:8" x14ac:dyDescent="0.3">
      <c r="F8650" s="2">
        <v>8645</v>
      </c>
      <c r="G8650" s="12">
        <f ca="1"/>
        <v>225.08817475734747</v>
      </c>
      <c r="H8650" s="12">
        <f ca="1"/>
        <v>3.9383370387378646E-3</v>
      </c>
    </row>
    <row r="8651" spans="6:8" x14ac:dyDescent="0.3">
      <c r="F8651" s="2">
        <v>8646</v>
      </c>
      <c r="G8651" s="12">
        <f ca="1"/>
        <v>225.10928708379188</v>
      </c>
      <c r="H8651" s="12">
        <f ca="1"/>
        <v>3.9360815759815907E-3</v>
      </c>
    </row>
    <row r="8652" spans="6:8" x14ac:dyDescent="0.3">
      <c r="F8652" s="2">
        <v>8647</v>
      </c>
      <c r="G8652" s="12">
        <f ca="1"/>
        <v>225.11225563027585</v>
      </c>
      <c r="H8652" s="12">
        <f ca="1"/>
        <v>3.9357645268766521E-3</v>
      </c>
    </row>
    <row r="8653" spans="6:8" x14ac:dyDescent="0.3">
      <c r="F8653" s="2">
        <v>8648</v>
      </c>
      <c r="G8653" s="12">
        <f ca="1"/>
        <v>225.11435460930522</v>
      </c>
      <c r="H8653" s="12">
        <f ca="1"/>
        <v>3.9355403627168483E-3</v>
      </c>
    </row>
    <row r="8654" spans="6:8" x14ac:dyDescent="0.3">
      <c r="F8654" s="2">
        <v>8649</v>
      </c>
      <c r="G8654" s="12">
        <f ca="1"/>
        <v>225.14906763075015</v>
      </c>
      <c r="H8654" s="12">
        <f ca="1"/>
        <v>3.9318346497822995E-3</v>
      </c>
    </row>
    <row r="8655" spans="6:8" x14ac:dyDescent="0.3">
      <c r="F8655" s="2">
        <v>8650</v>
      </c>
      <c r="G8655" s="12">
        <f ca="1"/>
        <v>225.16060272973488</v>
      </c>
      <c r="H8655" s="12">
        <f ca="1"/>
        <v>3.9306038821102186E-3</v>
      </c>
    </row>
    <row r="8656" spans="6:8" x14ac:dyDescent="0.3">
      <c r="F8656" s="2">
        <v>8651</v>
      </c>
      <c r="G8656" s="12">
        <f ca="1"/>
        <v>225.17067421369205</v>
      </c>
      <c r="H8656" s="12">
        <f ca="1"/>
        <v>3.9295295383450692E-3</v>
      </c>
    </row>
    <row r="8657" spans="6:8" x14ac:dyDescent="0.3">
      <c r="F8657" s="2">
        <v>8652</v>
      </c>
      <c r="G8657" s="12">
        <f ca="1"/>
        <v>225.18765697412562</v>
      </c>
      <c r="H8657" s="12">
        <f ca="1"/>
        <v>3.9277185041411648E-3</v>
      </c>
    </row>
    <row r="8658" spans="6:8" x14ac:dyDescent="0.3">
      <c r="F8658" s="2">
        <v>8653</v>
      </c>
      <c r="G8658" s="12">
        <f ca="1"/>
        <v>225.20500673036531</v>
      </c>
      <c r="H8658" s="12">
        <f ca="1"/>
        <v>3.9258690442321173E-3</v>
      </c>
    </row>
    <row r="8659" spans="6:8" x14ac:dyDescent="0.3">
      <c r="F8659" s="2">
        <v>8654</v>
      </c>
      <c r="G8659" s="12">
        <f ca="1"/>
        <v>225.24610422154711</v>
      </c>
      <c r="H8659" s="12">
        <f ca="1"/>
        <v>3.9214909734793645E-3</v>
      </c>
    </row>
    <row r="8660" spans="6:8" x14ac:dyDescent="0.3">
      <c r="F8660" s="2">
        <v>8655</v>
      </c>
      <c r="G8660" s="12">
        <f ca="1"/>
        <v>225.26746504445177</v>
      </c>
      <c r="H8660" s="12">
        <f ca="1"/>
        <v>3.9192170191245544E-3</v>
      </c>
    </row>
    <row r="8661" spans="6:8" x14ac:dyDescent="0.3">
      <c r="F8661" s="2">
        <v>8656</v>
      </c>
      <c r="G8661" s="12">
        <f ca="1"/>
        <v>225.2884248826191</v>
      </c>
      <c r="H8661" s="12">
        <f ca="1"/>
        <v>3.9169868087031408E-3</v>
      </c>
    </row>
    <row r="8662" spans="6:8" x14ac:dyDescent="0.3">
      <c r="F8662" s="2">
        <v>8657</v>
      </c>
      <c r="G8662" s="12">
        <f ca="1"/>
        <v>225.31674574584241</v>
      </c>
      <c r="H8662" s="12">
        <f ca="1"/>
        <v>3.9139750190744721E-3</v>
      </c>
    </row>
    <row r="8663" spans="6:8" x14ac:dyDescent="0.3">
      <c r="F8663" s="2">
        <v>8658</v>
      </c>
      <c r="G8663" s="12">
        <f ca="1"/>
        <v>225.33605572659971</v>
      </c>
      <c r="H8663" s="12">
        <f ca="1"/>
        <v>3.9119225899332576E-3</v>
      </c>
    </row>
    <row r="8664" spans="6:8" x14ac:dyDescent="0.3">
      <c r="F8664" s="2">
        <v>8659</v>
      </c>
      <c r="G8664" s="12">
        <f ca="1"/>
        <v>225.3402192456075</v>
      </c>
      <c r="H8664" s="12">
        <f ca="1"/>
        <v>3.9114801721114546E-3</v>
      </c>
    </row>
    <row r="8665" spans="6:8" x14ac:dyDescent="0.3">
      <c r="F8665" s="2">
        <v>8660</v>
      </c>
      <c r="G8665" s="12">
        <f ca="1"/>
        <v>225.36519899122897</v>
      </c>
      <c r="H8665" s="12">
        <f ca="1"/>
        <v>3.9088266776631164E-3</v>
      </c>
    </row>
    <row r="8666" spans="6:8" x14ac:dyDescent="0.3">
      <c r="F8666" s="2">
        <v>8661</v>
      </c>
      <c r="G8666" s="12">
        <f ca="1"/>
        <v>225.41795766130323</v>
      </c>
      <c r="H8666" s="12">
        <f ca="1"/>
        <v>3.903227227264861E-3</v>
      </c>
    </row>
    <row r="8667" spans="6:8" x14ac:dyDescent="0.3">
      <c r="F8667" s="2">
        <v>8662</v>
      </c>
      <c r="G8667" s="12">
        <f ca="1"/>
        <v>225.41964127786343</v>
      </c>
      <c r="H8667" s="12">
        <f ca="1"/>
        <v>3.9030486486402094E-3</v>
      </c>
    </row>
    <row r="8668" spans="6:8" x14ac:dyDescent="0.3">
      <c r="F8668" s="2">
        <v>8663</v>
      </c>
      <c r="G8668" s="12">
        <f ca="1"/>
        <v>225.45806751369832</v>
      </c>
      <c r="H8668" s="12">
        <f ca="1"/>
        <v>3.898974670968077E-3</v>
      </c>
    </row>
    <row r="8669" spans="6:8" x14ac:dyDescent="0.3">
      <c r="F8669" s="2">
        <v>8664</v>
      </c>
      <c r="G8669" s="12">
        <f ca="1"/>
        <v>225.45883219215514</v>
      </c>
      <c r="H8669" s="12">
        <f ca="1"/>
        <v>3.8988936348570442E-3</v>
      </c>
    </row>
    <row r="8670" spans="6:8" x14ac:dyDescent="0.3">
      <c r="F8670" s="2">
        <v>8665</v>
      </c>
      <c r="G8670" s="12">
        <f ca="1"/>
        <v>225.46096347689962</v>
      </c>
      <c r="H8670" s="12">
        <f ca="1"/>
        <v>3.8986677812181581E-3</v>
      </c>
    </row>
    <row r="8671" spans="6:8" x14ac:dyDescent="0.3">
      <c r="F8671" s="2">
        <v>8666</v>
      </c>
      <c r="G8671" s="12">
        <f ca="1"/>
        <v>225.53801981024844</v>
      </c>
      <c r="H8671" s="12">
        <f ca="1"/>
        <v>3.8905093288223169E-3</v>
      </c>
    </row>
    <row r="8672" spans="6:8" x14ac:dyDescent="0.3">
      <c r="F8672" s="2">
        <v>8667</v>
      </c>
      <c r="G8672" s="12">
        <f ca="1"/>
        <v>225.57151483604713</v>
      </c>
      <c r="H8672" s="12">
        <f ca="1"/>
        <v>3.8869673964380346E-3</v>
      </c>
    </row>
    <row r="8673" spans="6:8" x14ac:dyDescent="0.3">
      <c r="F8673" s="2">
        <v>8668</v>
      </c>
      <c r="G8673" s="12">
        <f ca="1"/>
        <v>225.59773055879066</v>
      </c>
      <c r="H8673" s="12">
        <f ca="1"/>
        <v>3.8841970744517367E-3</v>
      </c>
    </row>
    <row r="8674" spans="6:8" x14ac:dyDescent="0.3">
      <c r="F8674" s="2">
        <v>8669</v>
      </c>
      <c r="G8674" s="12">
        <f ca="1"/>
        <v>225.61038046912429</v>
      </c>
      <c r="H8674" s="12">
        <f ca="1"/>
        <v>3.8828608911471523E-3</v>
      </c>
    </row>
    <row r="8675" spans="6:8" x14ac:dyDescent="0.3">
      <c r="F8675" s="2">
        <v>8670</v>
      </c>
      <c r="G8675" s="12">
        <f ca="1"/>
        <v>225.63458777554791</v>
      </c>
      <c r="H8675" s="12">
        <f ca="1"/>
        <v>3.8803049843519968E-3</v>
      </c>
    </row>
    <row r="8676" spans="6:8" x14ac:dyDescent="0.3">
      <c r="F8676" s="2">
        <v>8671</v>
      </c>
      <c r="G8676" s="12">
        <f ca="1"/>
        <v>225.65468190011154</v>
      </c>
      <c r="H8676" s="12">
        <f ca="1"/>
        <v>3.8781844214298648E-3</v>
      </c>
    </row>
    <row r="8677" spans="6:8" x14ac:dyDescent="0.3">
      <c r="F8677" s="2">
        <v>8672</v>
      </c>
      <c r="G8677" s="12">
        <f ca="1"/>
        <v>225.66268461747609</v>
      </c>
      <c r="H8677" s="12">
        <f ca="1"/>
        <v>3.8773401497333403E-3</v>
      </c>
    </row>
    <row r="8678" spans="6:8" x14ac:dyDescent="0.3">
      <c r="F8678" s="2">
        <v>8673</v>
      </c>
      <c r="G8678" s="12">
        <f ca="1"/>
        <v>225.66600916420049</v>
      </c>
      <c r="H8678" s="12">
        <f ca="1"/>
        <v>3.8769894609912495E-3</v>
      </c>
    </row>
    <row r="8679" spans="6:8" x14ac:dyDescent="0.3">
      <c r="F8679" s="2">
        <v>8674</v>
      </c>
      <c r="G8679" s="12">
        <f ca="1"/>
        <v>225.68667209264891</v>
      </c>
      <c r="H8679" s="12">
        <f ca="1"/>
        <v>3.8748104270602169E-3</v>
      </c>
    </row>
    <row r="8680" spans="6:8" x14ac:dyDescent="0.3">
      <c r="F8680" s="2">
        <v>8675</v>
      </c>
      <c r="G8680" s="12">
        <f ca="1"/>
        <v>225.69811643658778</v>
      </c>
      <c r="H8680" s="12">
        <f ca="1"/>
        <v>3.8736039862040128E-3</v>
      </c>
    </row>
    <row r="8681" spans="6:8" x14ac:dyDescent="0.3">
      <c r="F8681" s="2">
        <v>8676</v>
      </c>
      <c r="G8681" s="12">
        <f ca="1"/>
        <v>225.75460448627146</v>
      </c>
      <c r="H8681" s="12">
        <f ca="1"/>
        <v>3.8676536777764062E-3</v>
      </c>
    </row>
    <row r="8682" spans="6:8" x14ac:dyDescent="0.3">
      <c r="F8682" s="2">
        <v>8677</v>
      </c>
      <c r="G8682" s="12">
        <f ca="1"/>
        <v>225.80515542717052</v>
      </c>
      <c r="H8682" s="12">
        <f ca="1"/>
        <v>3.8623351878840262E-3</v>
      </c>
    </row>
    <row r="8683" spans="6:8" x14ac:dyDescent="0.3">
      <c r="F8683" s="2">
        <v>8678</v>
      </c>
      <c r="G8683" s="12">
        <f ca="1"/>
        <v>225.84767062512844</v>
      </c>
      <c r="H8683" s="12">
        <f ca="1"/>
        <v>3.8578668336633304E-3</v>
      </c>
    </row>
    <row r="8684" spans="6:8" x14ac:dyDescent="0.3">
      <c r="F8684" s="2">
        <v>8679</v>
      </c>
      <c r="G8684" s="12">
        <f ca="1"/>
        <v>225.87100466232749</v>
      </c>
      <c r="H8684" s="12">
        <f ca="1"/>
        <v>3.8554162435507078E-3</v>
      </c>
    </row>
    <row r="8685" spans="6:8" x14ac:dyDescent="0.3">
      <c r="F8685" s="2">
        <v>8680</v>
      </c>
      <c r="G8685" s="12">
        <f ca="1"/>
        <v>225.88451489109985</v>
      </c>
      <c r="H8685" s="12">
        <f ca="1"/>
        <v>3.8539979604187082E-3</v>
      </c>
    </row>
    <row r="8686" spans="6:8" x14ac:dyDescent="0.3">
      <c r="F8686" s="2">
        <v>8681</v>
      </c>
      <c r="G8686" s="12">
        <f ca="1"/>
        <v>225.97363329965805</v>
      </c>
      <c r="H8686" s="12">
        <f ca="1"/>
        <v>3.84465327803496E-3</v>
      </c>
    </row>
    <row r="8687" spans="6:8" x14ac:dyDescent="0.3">
      <c r="F8687" s="2">
        <v>8682</v>
      </c>
      <c r="G8687" s="12">
        <f ca="1"/>
        <v>226.0042496315551</v>
      </c>
      <c r="H8687" s="12">
        <f ca="1"/>
        <v>3.8414472830274713E-3</v>
      </c>
    </row>
    <row r="8688" spans="6:8" x14ac:dyDescent="0.3">
      <c r="F8688" s="2">
        <v>8683</v>
      </c>
      <c r="G8688" s="12">
        <f ca="1"/>
        <v>226.01047247316484</v>
      </c>
      <c r="H8688" s="12">
        <f ca="1"/>
        <v>3.8407959282369111E-3</v>
      </c>
    </row>
    <row r="8689" spans="6:8" x14ac:dyDescent="0.3">
      <c r="F8689" s="2">
        <v>8684</v>
      </c>
      <c r="G8689" s="12">
        <f ca="1"/>
        <v>226.0150692189612</v>
      </c>
      <c r="H8689" s="12">
        <f ca="1"/>
        <v>3.8403148383372265E-3</v>
      </c>
    </row>
    <row r="8690" spans="6:8" x14ac:dyDescent="0.3">
      <c r="F8690" s="2">
        <v>8685</v>
      </c>
      <c r="G8690" s="12">
        <f ca="1"/>
        <v>226.04334277784466</v>
      </c>
      <c r="H8690" s="12">
        <f ca="1"/>
        <v>3.8373568609329058E-3</v>
      </c>
    </row>
    <row r="8691" spans="6:8" x14ac:dyDescent="0.3">
      <c r="F8691" s="2">
        <v>8686</v>
      </c>
      <c r="G8691" s="12">
        <f ca="1"/>
        <v>226.06306540046631</v>
      </c>
      <c r="H8691" s="12">
        <f ca="1"/>
        <v>3.8352946013215077E-3</v>
      </c>
    </row>
    <row r="8692" spans="6:8" x14ac:dyDescent="0.3">
      <c r="F8692" s="2">
        <v>8687</v>
      </c>
      <c r="G8692" s="12">
        <f ca="1"/>
        <v>226.08871121201764</v>
      </c>
      <c r="H8692" s="12">
        <f ca="1"/>
        <v>3.8326143701142195E-3</v>
      </c>
    </row>
    <row r="8693" spans="6:8" x14ac:dyDescent="0.3">
      <c r="F8693" s="2">
        <v>8688</v>
      </c>
      <c r="G8693" s="12">
        <f ca="1"/>
        <v>226.09155971941954</v>
      </c>
      <c r="H8693" s="12">
        <f ca="1"/>
        <v>3.8323167699539982E-3</v>
      </c>
    </row>
    <row r="8694" spans="6:8" x14ac:dyDescent="0.3">
      <c r="F8694" s="2">
        <v>8689</v>
      </c>
      <c r="G8694" s="12">
        <f ca="1"/>
        <v>226.11956280404004</v>
      </c>
      <c r="H8694" s="12">
        <f ca="1"/>
        <v>3.8293921457260797E-3</v>
      </c>
    </row>
    <row r="8695" spans="6:8" x14ac:dyDescent="0.3">
      <c r="F8695" s="2">
        <v>8690</v>
      </c>
      <c r="G8695" s="12">
        <f ca="1"/>
        <v>226.16319614713393</v>
      </c>
      <c r="H8695" s="12">
        <f ca="1"/>
        <v>3.8248388008134716E-3</v>
      </c>
    </row>
    <row r="8696" spans="6:8" x14ac:dyDescent="0.3">
      <c r="F8696" s="2">
        <v>8691</v>
      </c>
      <c r="G8696" s="12">
        <f ca="1"/>
        <v>226.18436446629431</v>
      </c>
      <c r="H8696" s="12">
        <f ca="1"/>
        <v>3.8226314073632026E-3</v>
      </c>
    </row>
    <row r="8697" spans="6:8" x14ac:dyDescent="0.3">
      <c r="F8697" s="2">
        <v>8692</v>
      </c>
      <c r="G8697" s="12">
        <f ca="1"/>
        <v>226.21723099999326</v>
      </c>
      <c r="H8697" s="12">
        <f ca="1"/>
        <v>3.819206242700283E-3</v>
      </c>
    </row>
    <row r="8698" spans="6:8" x14ac:dyDescent="0.3">
      <c r="F8698" s="2">
        <v>8693</v>
      </c>
      <c r="G8698" s="12">
        <f ca="1"/>
        <v>226.21882982334805</v>
      </c>
      <c r="H8698" s="12">
        <f ca="1"/>
        <v>3.8190396874098935E-3</v>
      </c>
    </row>
    <row r="8699" spans="6:8" x14ac:dyDescent="0.3">
      <c r="F8699" s="2">
        <v>8694</v>
      </c>
      <c r="G8699" s="12">
        <f ca="1"/>
        <v>226.32590957100689</v>
      </c>
      <c r="H8699" s="12">
        <f ca="1"/>
        <v>3.8078985298256574E-3</v>
      </c>
    </row>
    <row r="8700" spans="6:8" x14ac:dyDescent="0.3">
      <c r="F8700" s="2">
        <v>8695</v>
      </c>
      <c r="G8700" s="12">
        <f ca="1"/>
        <v>226.33163066931058</v>
      </c>
      <c r="H8700" s="12">
        <f ca="1"/>
        <v>3.8073040369506123E-3</v>
      </c>
    </row>
    <row r="8701" spans="6:8" x14ac:dyDescent="0.3">
      <c r="F8701" s="2">
        <v>8696</v>
      </c>
      <c r="G8701" s="12">
        <f ca="1"/>
        <v>226.35454316275451</v>
      </c>
      <c r="H8701" s="12">
        <f ca="1"/>
        <v>3.8049239189775889E-3</v>
      </c>
    </row>
    <row r="8702" spans="6:8" x14ac:dyDescent="0.3">
      <c r="F8702" s="2">
        <v>8697</v>
      </c>
      <c r="G8702" s="12">
        <f ca="1"/>
        <v>226.37482658742908</v>
      </c>
      <c r="H8702" s="12">
        <f ca="1"/>
        <v>3.8028179378084498E-3</v>
      </c>
    </row>
    <row r="8703" spans="6:8" x14ac:dyDescent="0.3">
      <c r="F8703" s="2">
        <v>8698</v>
      </c>
      <c r="G8703" s="12">
        <f ca="1"/>
        <v>226.40665926223912</v>
      </c>
      <c r="H8703" s="12">
        <f ca="1"/>
        <v>3.7995147797057062E-3</v>
      </c>
    </row>
    <row r="8704" spans="6:8" x14ac:dyDescent="0.3">
      <c r="F8704" s="2">
        <v>8699</v>
      </c>
      <c r="G8704" s="12">
        <f ca="1"/>
        <v>226.48185971463795</v>
      </c>
      <c r="H8704" s="12">
        <f ca="1"/>
        <v>3.7917209898352213E-3</v>
      </c>
    </row>
    <row r="8705" spans="6:8" x14ac:dyDescent="0.3">
      <c r="F8705" s="2">
        <v>8700</v>
      </c>
      <c r="G8705" s="12">
        <f ca="1"/>
        <v>226.52918928815956</v>
      </c>
      <c r="H8705" s="12">
        <f ca="1"/>
        <v>3.7868225707004001E-3</v>
      </c>
    </row>
    <row r="8706" spans="6:8" x14ac:dyDescent="0.3">
      <c r="F8706" s="2">
        <v>8701</v>
      </c>
      <c r="G8706" s="12">
        <f ca="1"/>
        <v>226.53829878826622</v>
      </c>
      <c r="H8706" s="12">
        <f ca="1"/>
        <v>3.7858803793212638E-3</v>
      </c>
    </row>
    <row r="8707" spans="6:8" x14ac:dyDescent="0.3">
      <c r="F8707" s="2">
        <v>8702</v>
      </c>
      <c r="G8707" s="12">
        <f ca="1"/>
        <v>226.54101305125519</v>
      </c>
      <c r="H8707" s="12">
        <f ca="1"/>
        <v>3.7855996821124106E-3</v>
      </c>
    </row>
    <row r="8708" spans="6:8" x14ac:dyDescent="0.3">
      <c r="F8708" s="2">
        <v>8703</v>
      </c>
      <c r="G8708" s="12">
        <f ca="1"/>
        <v>226.58306658662735</v>
      </c>
      <c r="H8708" s="12">
        <f ca="1"/>
        <v>3.7812529037915955E-3</v>
      </c>
    </row>
    <row r="8709" spans="6:8" x14ac:dyDescent="0.3">
      <c r="F8709" s="2">
        <v>8704</v>
      </c>
      <c r="G8709" s="12">
        <f ca="1"/>
        <v>226.5934114009379</v>
      </c>
      <c r="H8709" s="12">
        <f ca="1"/>
        <v>3.7801842705038379E-3</v>
      </c>
    </row>
    <row r="8710" spans="6:8" x14ac:dyDescent="0.3">
      <c r="F8710" s="2">
        <v>8705</v>
      </c>
      <c r="G8710" s="12">
        <f ca="1"/>
        <v>226.61524799167307</v>
      </c>
      <c r="H8710" s="12">
        <f ca="1"/>
        <v>3.7779293473735637E-3</v>
      </c>
    </row>
    <row r="8711" spans="6:8" x14ac:dyDescent="0.3">
      <c r="F8711" s="2">
        <v>8706</v>
      </c>
      <c r="G8711" s="12">
        <f ca="1"/>
        <v>226.62217031672463</v>
      </c>
      <c r="H8711" s="12">
        <f ca="1"/>
        <v>3.777214757769075E-3</v>
      </c>
    </row>
    <row r="8712" spans="6:8" x14ac:dyDescent="0.3">
      <c r="F8712" s="2">
        <v>8707</v>
      </c>
      <c r="G8712" s="12">
        <f ca="1"/>
        <v>226.64443200585796</v>
      </c>
      <c r="H8712" s="12">
        <f ca="1"/>
        <v>3.7749174536299513E-3</v>
      </c>
    </row>
    <row r="8713" spans="6:8" x14ac:dyDescent="0.3">
      <c r="F8713" s="2">
        <v>8708</v>
      </c>
      <c r="G8713" s="12">
        <f ca="1"/>
        <v>226.6800455198748</v>
      </c>
      <c r="H8713" s="12">
        <f ca="1"/>
        <v>3.7712447242953659E-3</v>
      </c>
    </row>
    <row r="8714" spans="6:8" x14ac:dyDescent="0.3">
      <c r="F8714" s="2">
        <v>8709</v>
      </c>
      <c r="G8714" s="12">
        <f ca="1"/>
        <v>226.68315655416117</v>
      </c>
      <c r="H8714" s="12">
        <f ca="1"/>
        <v>3.7709240329233374E-3</v>
      </c>
    </row>
    <row r="8715" spans="6:8" x14ac:dyDescent="0.3">
      <c r="F8715" s="2">
        <v>8710</v>
      </c>
      <c r="G8715" s="12">
        <f ca="1"/>
        <v>226.70110675691711</v>
      </c>
      <c r="H8715" s="12">
        <f ca="1"/>
        <v>3.769074135671101E-3</v>
      </c>
    </row>
    <row r="8716" spans="6:8" x14ac:dyDescent="0.3">
      <c r="F8716" s="2">
        <v>8711</v>
      </c>
      <c r="G8716" s="12">
        <f ca="1"/>
        <v>226.72763592590849</v>
      </c>
      <c r="H8716" s="12">
        <f ca="1"/>
        <v>3.7663415000306613E-3</v>
      </c>
    </row>
    <row r="8717" spans="6:8" x14ac:dyDescent="0.3">
      <c r="F8717" s="2">
        <v>8712</v>
      </c>
      <c r="G8717" s="12">
        <f ca="1"/>
        <v>226.73040609363665</v>
      </c>
      <c r="H8717" s="12">
        <f ca="1"/>
        <v>3.7660562543451633E-3</v>
      </c>
    </row>
    <row r="8718" spans="6:8" x14ac:dyDescent="0.3">
      <c r="F8718" s="2">
        <v>8713</v>
      </c>
      <c r="G8718" s="12">
        <f ca="1"/>
        <v>226.73070068472629</v>
      </c>
      <c r="H8718" s="12">
        <f ca="1"/>
        <v>3.7660259211995148E-3</v>
      </c>
    </row>
    <row r="8719" spans="6:8" x14ac:dyDescent="0.3">
      <c r="F8719" s="2">
        <v>8714</v>
      </c>
      <c r="G8719" s="12">
        <f ca="1"/>
        <v>226.75137694926676</v>
      </c>
      <c r="H8719" s="12">
        <f ca="1"/>
        <v>3.7638974583113554E-3</v>
      </c>
    </row>
    <row r="8720" spans="6:8" x14ac:dyDescent="0.3">
      <c r="F8720" s="2">
        <v>8715</v>
      </c>
      <c r="G8720" s="12">
        <f ca="1"/>
        <v>226.80065414308672</v>
      </c>
      <c r="H8720" s="12">
        <f ca="1"/>
        <v>3.7588287944448277E-3</v>
      </c>
    </row>
    <row r="8721" spans="6:8" x14ac:dyDescent="0.3">
      <c r="F8721" s="2">
        <v>8716</v>
      </c>
      <c r="G8721" s="12">
        <f ca="1"/>
        <v>226.81613473631921</v>
      </c>
      <c r="H8721" s="12">
        <f ca="1"/>
        <v>3.7572376330527197E-3</v>
      </c>
    </row>
    <row r="8722" spans="6:8" x14ac:dyDescent="0.3">
      <c r="F8722" s="2">
        <v>8717</v>
      </c>
      <c r="G8722" s="12">
        <f ca="1"/>
        <v>226.86306229831331</v>
      </c>
      <c r="H8722" s="12">
        <f ca="1"/>
        <v>3.7524176525490917E-3</v>
      </c>
    </row>
    <row r="8723" spans="6:8" x14ac:dyDescent="0.3">
      <c r="F8723" s="2">
        <v>8718</v>
      </c>
      <c r="G8723" s="12">
        <f ca="1"/>
        <v>226.88040568535291</v>
      </c>
      <c r="H8723" s="12">
        <f ca="1"/>
        <v>3.7506376013579663E-3</v>
      </c>
    </row>
    <row r="8724" spans="6:8" x14ac:dyDescent="0.3">
      <c r="F8724" s="2">
        <v>8719</v>
      </c>
      <c r="G8724" s="12">
        <f ca="1"/>
        <v>226.92184781732817</v>
      </c>
      <c r="H8724" s="12">
        <f ca="1"/>
        <v>3.7463870128538784E-3</v>
      </c>
    </row>
    <row r="8725" spans="6:8" x14ac:dyDescent="0.3">
      <c r="F8725" s="2">
        <v>8720</v>
      </c>
      <c r="G8725" s="12">
        <f ca="1"/>
        <v>226.99773913449576</v>
      </c>
      <c r="H8725" s="12">
        <f ca="1"/>
        <v>3.7386135103069031E-3</v>
      </c>
    </row>
    <row r="8726" spans="6:8" x14ac:dyDescent="0.3">
      <c r="F8726" s="2">
        <v>8721</v>
      </c>
      <c r="G8726" s="12">
        <f ca="1"/>
        <v>227.0196463972718</v>
      </c>
      <c r="H8726" s="12">
        <f ca="1"/>
        <v>3.7363720706100065E-3</v>
      </c>
    </row>
    <row r="8727" spans="6:8" x14ac:dyDescent="0.3">
      <c r="F8727" s="2">
        <v>8722</v>
      </c>
      <c r="G8727" s="12">
        <f ca="1"/>
        <v>227.03200480798534</v>
      </c>
      <c r="H8727" s="12">
        <f ca="1"/>
        <v>3.7351081164361901E-3</v>
      </c>
    </row>
    <row r="8728" spans="6:8" x14ac:dyDescent="0.3">
      <c r="F8728" s="2">
        <v>8723</v>
      </c>
      <c r="G8728" s="12">
        <f ca="1"/>
        <v>227.05843955253658</v>
      </c>
      <c r="H8728" s="12">
        <f ca="1"/>
        <v>3.7324057075845251E-3</v>
      </c>
    </row>
    <row r="8729" spans="6:8" x14ac:dyDescent="0.3">
      <c r="F8729" s="2">
        <v>8724</v>
      </c>
      <c r="G8729" s="12">
        <f ca="1"/>
        <v>227.06086328147398</v>
      </c>
      <c r="H8729" s="12">
        <f ca="1"/>
        <v>3.7321580129776898E-3</v>
      </c>
    </row>
    <row r="8730" spans="6:8" x14ac:dyDescent="0.3">
      <c r="F8730" s="2">
        <v>8725</v>
      </c>
      <c r="G8730" s="12">
        <f ca="1"/>
        <v>227.09563564304648</v>
      </c>
      <c r="H8730" s="12">
        <f ca="1"/>
        <v>3.7286059407377332E-3</v>
      </c>
    </row>
    <row r="8731" spans="6:8" x14ac:dyDescent="0.3">
      <c r="F8731" s="2">
        <v>8726</v>
      </c>
      <c r="G8731" s="12">
        <f ca="1"/>
        <v>227.12016693203742</v>
      </c>
      <c r="H8731" s="12">
        <f ca="1"/>
        <v>3.7261017172659189E-3</v>
      </c>
    </row>
    <row r="8732" spans="6:8" x14ac:dyDescent="0.3">
      <c r="F8732" s="2">
        <v>8727</v>
      </c>
      <c r="G8732" s="12">
        <f ca="1"/>
        <v>227.15836674964504</v>
      </c>
      <c r="H8732" s="12">
        <f ca="1"/>
        <v>3.7222049724475103E-3</v>
      </c>
    </row>
    <row r="8733" spans="6:8" x14ac:dyDescent="0.3">
      <c r="F8733" s="2">
        <v>8728</v>
      </c>
      <c r="G8733" s="12">
        <f ca="1"/>
        <v>227.1808803112915</v>
      </c>
      <c r="H8733" s="12">
        <f ca="1"/>
        <v>3.7199099720358151E-3</v>
      </c>
    </row>
    <row r="8734" spans="6:8" x14ac:dyDescent="0.3">
      <c r="F8734" s="2">
        <v>8729</v>
      </c>
      <c r="G8734" s="12">
        <f ca="1"/>
        <v>227.27943265766953</v>
      </c>
      <c r="H8734" s="12">
        <f ca="1"/>
        <v>3.7098776184018192E-3</v>
      </c>
    </row>
    <row r="8735" spans="6:8" x14ac:dyDescent="0.3">
      <c r="F8735" s="2">
        <v>8730</v>
      </c>
      <c r="G8735" s="12">
        <f ca="1"/>
        <v>227.32733474671195</v>
      </c>
      <c r="H8735" s="12">
        <f ca="1"/>
        <v>3.705009506200385E-3</v>
      </c>
    </row>
    <row r="8736" spans="6:8" x14ac:dyDescent="0.3">
      <c r="F8736" s="2">
        <v>8731</v>
      </c>
      <c r="G8736" s="12">
        <f ca="1"/>
        <v>227.34443672459244</v>
      </c>
      <c r="H8736" s="12">
        <f ca="1"/>
        <v>3.7032727919009741E-3</v>
      </c>
    </row>
    <row r="8737" spans="6:8" x14ac:dyDescent="0.3">
      <c r="F8737" s="2">
        <v>8732</v>
      </c>
      <c r="G8737" s="12">
        <f ca="1"/>
        <v>227.34618240716128</v>
      </c>
      <c r="H8737" s="12">
        <f ca="1"/>
        <v>3.7030955553351173E-3</v>
      </c>
    </row>
    <row r="8738" spans="6:8" x14ac:dyDescent="0.3">
      <c r="F8738" s="2">
        <v>8733</v>
      </c>
      <c r="G8738" s="12">
        <f ca="1"/>
        <v>227.34620350678168</v>
      </c>
      <c r="H8738" s="12">
        <f ca="1"/>
        <v>3.703093413165368E-3</v>
      </c>
    </row>
    <row r="8739" spans="6:8" x14ac:dyDescent="0.3">
      <c r="F8739" s="2">
        <v>8734</v>
      </c>
      <c r="G8739" s="12">
        <f ca="1"/>
        <v>227.3579800637695</v>
      </c>
      <c r="H8739" s="12">
        <f ca="1"/>
        <v>3.7018979430002018E-3</v>
      </c>
    </row>
    <row r="8740" spans="6:8" x14ac:dyDescent="0.3">
      <c r="F8740" s="2">
        <v>8735</v>
      </c>
      <c r="G8740" s="12">
        <f ca="1"/>
        <v>227.36555346882514</v>
      </c>
      <c r="H8740" s="12">
        <f ca="1"/>
        <v>3.7011293169863669E-3</v>
      </c>
    </row>
    <row r="8741" spans="6:8" x14ac:dyDescent="0.3">
      <c r="F8741" s="2">
        <v>8736</v>
      </c>
      <c r="G8741" s="12">
        <f ca="1"/>
        <v>227.42189552650362</v>
      </c>
      <c r="H8741" s="12">
        <f ca="1"/>
        <v>3.6954153496764107E-3</v>
      </c>
    </row>
    <row r="8742" spans="6:8" x14ac:dyDescent="0.3">
      <c r="F8742" s="2">
        <v>8737</v>
      </c>
      <c r="G8742" s="12">
        <f ca="1"/>
        <v>227.44861634650869</v>
      </c>
      <c r="H8742" s="12">
        <f ca="1"/>
        <v>3.6927080255106915E-3</v>
      </c>
    </row>
    <row r="8743" spans="6:8" x14ac:dyDescent="0.3">
      <c r="F8743" s="2">
        <v>8738</v>
      </c>
      <c r="G8743" s="12">
        <f ca="1"/>
        <v>227.49487857136961</v>
      </c>
      <c r="H8743" s="12">
        <f ca="1"/>
        <v>3.6880247189352584E-3</v>
      </c>
    </row>
    <row r="8744" spans="6:8" x14ac:dyDescent="0.3">
      <c r="F8744" s="2">
        <v>8739</v>
      </c>
      <c r="G8744" s="12">
        <f ca="1"/>
        <v>227.50353839278836</v>
      </c>
      <c r="H8744" s="12">
        <f ca="1"/>
        <v>3.6871486048394475E-3</v>
      </c>
    </row>
    <row r="8745" spans="6:8" x14ac:dyDescent="0.3">
      <c r="F8745" s="2">
        <v>8740</v>
      </c>
      <c r="G8745" s="12">
        <f ca="1"/>
        <v>227.53372299469692</v>
      </c>
      <c r="H8745" s="12">
        <f ca="1"/>
        <v>3.6840961931254531E-3</v>
      </c>
    </row>
    <row r="8746" spans="6:8" x14ac:dyDescent="0.3">
      <c r="F8746" s="2">
        <v>8741</v>
      </c>
      <c r="G8746" s="12">
        <f ca="1"/>
        <v>227.55528227568112</v>
      </c>
      <c r="H8746" s="12">
        <f ca="1"/>
        <v>3.6819173129996703E-3</v>
      </c>
    </row>
    <row r="8747" spans="6:8" x14ac:dyDescent="0.3">
      <c r="F8747" s="2">
        <v>8742</v>
      </c>
      <c r="G8747" s="12">
        <f ca="1"/>
        <v>227.5964704866434</v>
      </c>
      <c r="H8747" s="12">
        <f ca="1"/>
        <v>3.6777576483968139E-3</v>
      </c>
    </row>
    <row r="8748" spans="6:8" x14ac:dyDescent="0.3">
      <c r="F8748" s="2">
        <v>8743</v>
      </c>
      <c r="G8748" s="12">
        <f ca="1"/>
        <v>227.64930937613855</v>
      </c>
      <c r="H8748" s="12">
        <f ca="1"/>
        <v>3.6724271378397689E-3</v>
      </c>
    </row>
    <row r="8749" spans="6:8" x14ac:dyDescent="0.3">
      <c r="F8749" s="2">
        <v>8744</v>
      </c>
      <c r="G8749" s="12">
        <f ca="1"/>
        <v>227.7170501032283</v>
      </c>
      <c r="H8749" s="12">
        <f ca="1"/>
        <v>3.6656027836498317E-3</v>
      </c>
    </row>
    <row r="8750" spans="6:8" x14ac:dyDescent="0.3">
      <c r="F8750" s="2">
        <v>8745</v>
      </c>
      <c r="G8750" s="12">
        <f ca="1"/>
        <v>227.72016580165638</v>
      </c>
      <c r="H8750" s="12">
        <f ca="1"/>
        <v>3.6652891574672592E-3</v>
      </c>
    </row>
    <row r="8751" spans="6:8" x14ac:dyDescent="0.3">
      <c r="F8751" s="2">
        <v>8746</v>
      </c>
      <c r="G8751" s="12">
        <f ca="1"/>
        <v>227.78005952151938</v>
      </c>
      <c r="H8751" s="12">
        <f ca="1"/>
        <v>3.6592646355675801E-3</v>
      </c>
    </row>
    <row r="8752" spans="6:8" x14ac:dyDescent="0.3">
      <c r="F8752" s="2">
        <v>8747</v>
      </c>
      <c r="G8752" s="12">
        <f ca="1"/>
        <v>227.78840908959563</v>
      </c>
      <c r="H8752" s="12">
        <f ca="1"/>
        <v>3.6584254396998918E-3</v>
      </c>
    </row>
    <row r="8753" spans="6:8" x14ac:dyDescent="0.3">
      <c r="F8753" s="2">
        <v>8748</v>
      </c>
      <c r="G8753" s="12">
        <f ca="1"/>
        <v>227.88228762993123</v>
      </c>
      <c r="H8753" s="12">
        <f ca="1"/>
        <v>3.6490010506765773E-3</v>
      </c>
    </row>
    <row r="8754" spans="6:8" x14ac:dyDescent="0.3">
      <c r="F8754" s="2">
        <v>8749</v>
      </c>
      <c r="G8754" s="12">
        <f ca="1"/>
        <v>227.92915082041173</v>
      </c>
      <c r="H8754" s="12">
        <f ca="1"/>
        <v>3.6443041362846512E-3</v>
      </c>
    </row>
    <row r="8755" spans="6:8" x14ac:dyDescent="0.3">
      <c r="F8755" s="2">
        <v>8750</v>
      </c>
      <c r="G8755" s="12">
        <f ca="1"/>
        <v>227.93899441933576</v>
      </c>
      <c r="H8755" s="12">
        <f ca="1"/>
        <v>3.6433181972589626E-3</v>
      </c>
    </row>
    <row r="8756" spans="6:8" x14ac:dyDescent="0.3">
      <c r="F8756" s="2">
        <v>8751</v>
      </c>
      <c r="G8756" s="12">
        <f ca="1"/>
        <v>228.00069133042916</v>
      </c>
      <c r="H8756" s="12">
        <f ca="1"/>
        <v>3.6371437175499737E-3</v>
      </c>
    </row>
    <row r="8757" spans="6:8" x14ac:dyDescent="0.3">
      <c r="F8757" s="2">
        <v>8752</v>
      </c>
      <c r="G8757" s="12">
        <f ca="1"/>
        <v>228.0378608711359</v>
      </c>
      <c r="H8757" s="12">
        <f ca="1"/>
        <v>3.6334281302873249E-3</v>
      </c>
    </row>
    <row r="8758" spans="6:8" x14ac:dyDescent="0.3">
      <c r="F8758" s="2">
        <v>8753</v>
      </c>
      <c r="G8758" s="12">
        <f ca="1"/>
        <v>228.15837277875332</v>
      </c>
      <c r="H8758" s="12">
        <f ca="1"/>
        <v>3.6214033372762317E-3</v>
      </c>
    </row>
    <row r="8759" spans="6:8" x14ac:dyDescent="0.3">
      <c r="F8759" s="2">
        <v>8754</v>
      </c>
      <c r="G8759" s="12">
        <f ca="1"/>
        <v>228.16551377015722</v>
      </c>
      <c r="H8759" s="12">
        <f ca="1"/>
        <v>3.6206918553899664E-3</v>
      </c>
    </row>
    <row r="8760" spans="6:8" x14ac:dyDescent="0.3">
      <c r="F8760" s="2">
        <v>8755</v>
      </c>
      <c r="G8760" s="12">
        <f ca="1"/>
        <v>228.18012236257039</v>
      </c>
      <c r="H8760" s="12">
        <f ca="1"/>
        <v>3.6192367171941462E-3</v>
      </c>
    </row>
    <row r="8761" spans="6:8" x14ac:dyDescent="0.3">
      <c r="F8761" s="2">
        <v>8756</v>
      </c>
      <c r="G8761" s="12">
        <f ca="1"/>
        <v>228.2034453554858</v>
      </c>
      <c r="H8761" s="12">
        <f ca="1"/>
        <v>3.616914572903245E-3</v>
      </c>
    </row>
    <row r="8762" spans="6:8" x14ac:dyDescent="0.3">
      <c r="F8762" s="2">
        <v>8757</v>
      </c>
      <c r="G8762" s="12">
        <f ca="1"/>
        <v>228.22098428601171</v>
      </c>
      <c r="H8762" s="12">
        <f ca="1"/>
        <v>3.6151691435163083E-3</v>
      </c>
    </row>
    <row r="8763" spans="6:8" x14ac:dyDescent="0.3">
      <c r="F8763" s="2">
        <v>8758</v>
      </c>
      <c r="G8763" s="12">
        <f ca="1"/>
        <v>228.23300044321246</v>
      </c>
      <c r="H8763" s="12">
        <f ca="1"/>
        <v>3.6139737361318433E-3</v>
      </c>
    </row>
    <row r="8764" spans="6:8" x14ac:dyDescent="0.3">
      <c r="F8764" s="2">
        <v>8759</v>
      </c>
      <c r="G8764" s="12">
        <f ca="1"/>
        <v>228.24005190631178</v>
      </c>
      <c r="H8764" s="12">
        <f ca="1"/>
        <v>3.6132723881833846E-3</v>
      </c>
    </row>
    <row r="8765" spans="6:8" x14ac:dyDescent="0.3">
      <c r="F8765" s="2">
        <v>8760</v>
      </c>
      <c r="G8765" s="12">
        <f ca="1"/>
        <v>228.24241991017658</v>
      </c>
      <c r="H8765" s="12">
        <f ca="1"/>
        <v>3.6130368890828729E-3</v>
      </c>
    </row>
    <row r="8766" spans="6:8" x14ac:dyDescent="0.3">
      <c r="F8766" s="2">
        <v>8761</v>
      </c>
      <c r="G8766" s="12">
        <f ca="1"/>
        <v>228.24354923041338</v>
      </c>
      <c r="H8766" s="12">
        <f ca="1"/>
        <v>3.6129245822088536E-3</v>
      </c>
    </row>
    <row r="8767" spans="6:8" x14ac:dyDescent="0.3">
      <c r="F8767" s="2">
        <v>8762</v>
      </c>
      <c r="G8767" s="12">
        <f ca="1"/>
        <v>228.24460219974804</v>
      </c>
      <c r="H8767" s="12">
        <f ca="1"/>
        <v>3.6128198708105779E-3</v>
      </c>
    </row>
    <row r="8768" spans="6:8" x14ac:dyDescent="0.3">
      <c r="F8768" s="2">
        <v>8763</v>
      </c>
      <c r="G8768" s="12">
        <f ca="1"/>
        <v>228.26581454928703</v>
      </c>
      <c r="H8768" s="12">
        <f ca="1"/>
        <v>3.6107109763527955E-3</v>
      </c>
    </row>
    <row r="8769" spans="6:8" x14ac:dyDescent="0.3">
      <c r="F8769" s="2">
        <v>8764</v>
      </c>
      <c r="G8769" s="12">
        <f ca="1"/>
        <v>228.2687213099988</v>
      </c>
      <c r="H8769" s="12">
        <f ca="1"/>
        <v>3.6104220721708772E-3</v>
      </c>
    </row>
    <row r="8770" spans="6:8" x14ac:dyDescent="0.3">
      <c r="F8770" s="2">
        <v>8765</v>
      </c>
      <c r="G8770" s="12">
        <f ca="1"/>
        <v>228.28593456294365</v>
      </c>
      <c r="H8770" s="12">
        <f ca="1"/>
        <v>3.6087116389853517E-3</v>
      </c>
    </row>
    <row r="8771" spans="6:8" x14ac:dyDescent="0.3">
      <c r="F8771" s="2">
        <v>8766</v>
      </c>
      <c r="G8771" s="12">
        <f ca="1"/>
        <v>228.32745654646746</v>
      </c>
      <c r="H8771" s="12">
        <f ca="1"/>
        <v>3.6045885260431692E-3</v>
      </c>
    </row>
    <row r="8772" spans="6:8" x14ac:dyDescent="0.3">
      <c r="F8772" s="2">
        <v>8767</v>
      </c>
      <c r="G8772" s="12">
        <f ca="1"/>
        <v>228.36233034591166</v>
      </c>
      <c r="H8772" s="12">
        <f ca="1"/>
        <v>3.6011286445944983E-3</v>
      </c>
    </row>
    <row r="8773" spans="6:8" x14ac:dyDescent="0.3">
      <c r="F8773" s="2">
        <v>8768</v>
      </c>
      <c r="G8773" s="12">
        <f ca="1"/>
        <v>228.37895116550578</v>
      </c>
      <c r="H8773" s="12">
        <f ca="1"/>
        <v>3.5994806542659721E-3</v>
      </c>
    </row>
    <row r="8774" spans="6:8" x14ac:dyDescent="0.3">
      <c r="F8774" s="2">
        <v>8769</v>
      </c>
      <c r="G8774" s="12">
        <f ca="1"/>
        <v>228.38305916800076</v>
      </c>
      <c r="H8774" s="12">
        <f ca="1"/>
        <v>3.5990734349694428E-3</v>
      </c>
    </row>
    <row r="8775" spans="6:8" x14ac:dyDescent="0.3">
      <c r="F8775" s="2">
        <v>8770</v>
      </c>
      <c r="G8775" s="12">
        <f ca="1"/>
        <v>228.38371586740402</v>
      </c>
      <c r="H8775" s="12">
        <f ca="1"/>
        <v>3.599008341078202E-3</v>
      </c>
    </row>
    <row r="8776" spans="6:8" x14ac:dyDescent="0.3">
      <c r="F8776" s="2">
        <v>8771</v>
      </c>
      <c r="G8776" s="12">
        <f ca="1"/>
        <v>228.42392639587004</v>
      </c>
      <c r="H8776" s="12">
        <f ca="1"/>
        <v>3.5950244523682649E-3</v>
      </c>
    </row>
    <row r="8777" spans="6:8" x14ac:dyDescent="0.3">
      <c r="F8777" s="2">
        <v>8772</v>
      </c>
      <c r="G8777" s="12">
        <f ca="1"/>
        <v>228.42575771734829</v>
      </c>
      <c r="H8777" s="12">
        <f ca="1"/>
        <v>3.5948431014248255E-3</v>
      </c>
    </row>
    <row r="8778" spans="6:8" x14ac:dyDescent="0.3">
      <c r="F8778" s="2">
        <v>8773</v>
      </c>
      <c r="G8778" s="12">
        <f ca="1"/>
        <v>228.44336819421548</v>
      </c>
      <c r="H8778" s="12">
        <f ca="1"/>
        <v>3.5930995762921019E-3</v>
      </c>
    </row>
    <row r="8779" spans="6:8" x14ac:dyDescent="0.3">
      <c r="F8779" s="2">
        <v>8774</v>
      </c>
      <c r="G8779" s="12">
        <f ca="1"/>
        <v>228.46248997060655</v>
      </c>
      <c r="H8779" s="12">
        <f ca="1"/>
        <v>3.5912072331514807E-3</v>
      </c>
    </row>
    <row r="8780" spans="6:8" x14ac:dyDescent="0.3">
      <c r="F8780" s="2">
        <v>8775</v>
      </c>
      <c r="G8780" s="12">
        <f ca="1"/>
        <v>228.46326156536782</v>
      </c>
      <c r="H8780" s="12">
        <f ca="1"/>
        <v>3.5911308916887052E-3</v>
      </c>
    </row>
    <row r="8781" spans="6:8" x14ac:dyDescent="0.3">
      <c r="F8781" s="2">
        <v>8776</v>
      </c>
      <c r="G8781" s="12">
        <f ca="1"/>
        <v>228.46766908385607</v>
      </c>
      <c r="H8781" s="12">
        <f ca="1"/>
        <v>3.5906948387704257E-3</v>
      </c>
    </row>
    <row r="8782" spans="6:8" x14ac:dyDescent="0.3">
      <c r="F8782" s="2">
        <v>8777</v>
      </c>
      <c r="G8782" s="12">
        <f ca="1"/>
        <v>228.47950013045366</v>
      </c>
      <c r="H8782" s="12">
        <f ca="1"/>
        <v>3.589524568378394E-3</v>
      </c>
    </row>
    <row r="8783" spans="6:8" x14ac:dyDescent="0.3">
      <c r="F8783" s="2">
        <v>8778</v>
      </c>
      <c r="G8783" s="12">
        <f ca="1"/>
        <v>228.5220667745503</v>
      </c>
      <c r="H8783" s="12">
        <f ca="1"/>
        <v>3.5853167428938947E-3</v>
      </c>
    </row>
    <row r="8784" spans="6:8" x14ac:dyDescent="0.3">
      <c r="F8784" s="2">
        <v>8779</v>
      </c>
      <c r="G8784" s="12">
        <f ca="1"/>
        <v>228.52574687265275</v>
      </c>
      <c r="H8784" s="12">
        <f ca="1"/>
        <v>3.5849531511230794E-3</v>
      </c>
    </row>
    <row r="8785" spans="6:8" x14ac:dyDescent="0.3">
      <c r="F8785" s="2">
        <v>8780</v>
      </c>
      <c r="G8785" s="12">
        <f ca="1"/>
        <v>228.53652308530636</v>
      </c>
      <c r="H8785" s="12">
        <f ca="1"/>
        <v>3.5838886460040132E-3</v>
      </c>
    </row>
    <row r="8786" spans="6:8" x14ac:dyDescent="0.3">
      <c r="F8786" s="2">
        <v>8781</v>
      </c>
      <c r="G8786" s="12">
        <f ca="1"/>
        <v>228.57807395234656</v>
      </c>
      <c r="H8786" s="12">
        <f ca="1"/>
        <v>3.5797866310335554E-3</v>
      </c>
    </row>
    <row r="8787" spans="6:8" x14ac:dyDescent="0.3">
      <c r="F8787" s="2">
        <v>8782</v>
      </c>
      <c r="G8787" s="12">
        <f ca="1"/>
        <v>228.60820959954964</v>
      </c>
      <c r="H8787" s="12">
        <f ca="1"/>
        <v>3.5768140394337963E-3</v>
      </c>
    </row>
    <row r="8788" spans="6:8" x14ac:dyDescent="0.3">
      <c r="F8788" s="2">
        <v>8783</v>
      </c>
      <c r="G8788" s="12">
        <f ca="1"/>
        <v>228.61119018149654</v>
      </c>
      <c r="H8788" s="12">
        <f ca="1"/>
        <v>3.5765201470623876E-3</v>
      </c>
    </row>
    <row r="8789" spans="6:8" x14ac:dyDescent="0.3">
      <c r="F8789" s="2">
        <v>8784</v>
      </c>
      <c r="G8789" s="12">
        <f ca="1"/>
        <v>228.61459000921784</v>
      </c>
      <c r="H8789" s="12">
        <f ca="1"/>
        <v>3.5761849409822618E-3</v>
      </c>
    </row>
    <row r="8790" spans="6:8" x14ac:dyDescent="0.3">
      <c r="F8790" s="2">
        <v>8785</v>
      </c>
      <c r="G8790" s="12">
        <f ca="1"/>
        <v>228.61963215346452</v>
      </c>
      <c r="H8790" s="12">
        <f ca="1"/>
        <v>3.575687859545866E-3</v>
      </c>
    </row>
    <row r="8791" spans="6:8" x14ac:dyDescent="0.3">
      <c r="F8791" s="2">
        <v>8786</v>
      </c>
      <c r="G8791" s="12">
        <f ca="1"/>
        <v>228.62434421196619</v>
      </c>
      <c r="H8791" s="12">
        <f ca="1"/>
        <v>3.57522337249101E-3</v>
      </c>
    </row>
    <row r="8792" spans="6:8" x14ac:dyDescent="0.3">
      <c r="F8792" s="2">
        <v>8787</v>
      </c>
      <c r="G8792" s="12">
        <f ca="1"/>
        <v>228.66606658109538</v>
      </c>
      <c r="H8792" s="12">
        <f ca="1"/>
        <v>3.571112850213437E-3</v>
      </c>
    </row>
    <row r="8793" spans="6:8" x14ac:dyDescent="0.3">
      <c r="F8793" s="2">
        <v>8788</v>
      </c>
      <c r="G8793" s="12">
        <f ca="1"/>
        <v>228.71269005679375</v>
      </c>
      <c r="H8793" s="12">
        <f ca="1"/>
        <v>3.5665241931388293E-3</v>
      </c>
    </row>
    <row r="8794" spans="6:8" x14ac:dyDescent="0.3">
      <c r="F8794" s="2">
        <v>8789</v>
      </c>
      <c r="G8794" s="12">
        <f ca="1"/>
        <v>228.72921836742319</v>
      </c>
      <c r="H8794" s="12">
        <f ca="1"/>
        <v>3.5648986829707602E-3</v>
      </c>
    </row>
    <row r="8795" spans="6:8" x14ac:dyDescent="0.3">
      <c r="F8795" s="2">
        <v>8790</v>
      </c>
      <c r="G8795" s="12">
        <f ca="1"/>
        <v>228.73259362154988</v>
      </c>
      <c r="H8795" s="12">
        <f ca="1"/>
        <v>3.5645668137998759E-3</v>
      </c>
    </row>
    <row r="8796" spans="6:8" x14ac:dyDescent="0.3">
      <c r="F8796" s="2">
        <v>8791</v>
      </c>
      <c r="G8796" s="12">
        <f ca="1"/>
        <v>228.73694205625549</v>
      </c>
      <c r="H8796" s="12">
        <f ca="1"/>
        <v>3.5641392959306463E-3</v>
      </c>
    </row>
    <row r="8797" spans="6:8" x14ac:dyDescent="0.3">
      <c r="F8797" s="2">
        <v>8792</v>
      </c>
      <c r="G8797" s="12">
        <f ca="1"/>
        <v>228.74410823284401</v>
      </c>
      <c r="H8797" s="12">
        <f ca="1"/>
        <v>3.5634348453870077E-3</v>
      </c>
    </row>
    <row r="8798" spans="6:8" x14ac:dyDescent="0.3">
      <c r="F8798" s="2">
        <v>8793</v>
      </c>
      <c r="G8798" s="12">
        <f ca="1"/>
        <v>228.77677650767257</v>
      </c>
      <c r="H8798" s="12">
        <f ca="1"/>
        <v>3.5602249754273143E-3</v>
      </c>
    </row>
    <row r="8799" spans="6:8" x14ac:dyDescent="0.3">
      <c r="F8799" s="2">
        <v>8794</v>
      </c>
      <c r="G8799" s="12">
        <f ca="1"/>
        <v>228.79370665997931</v>
      </c>
      <c r="H8799" s="12">
        <f ca="1"/>
        <v>3.5585624403717954E-3</v>
      </c>
    </row>
    <row r="8800" spans="6:8" x14ac:dyDescent="0.3">
      <c r="F8800" s="2">
        <v>8795</v>
      </c>
      <c r="G8800" s="12">
        <f ca="1"/>
        <v>228.79843160763556</v>
      </c>
      <c r="H8800" s="12">
        <f ca="1"/>
        <v>3.5580985693835611E-3</v>
      </c>
    </row>
    <row r="8801" spans="6:8" x14ac:dyDescent="0.3">
      <c r="F8801" s="2">
        <v>8796</v>
      </c>
      <c r="G8801" s="12">
        <f ca="1"/>
        <v>228.83648980474845</v>
      </c>
      <c r="H8801" s="12">
        <f ca="1"/>
        <v>3.5543640768846757E-3</v>
      </c>
    </row>
    <row r="8802" spans="6:8" x14ac:dyDescent="0.3">
      <c r="F8802" s="2">
        <v>8797</v>
      </c>
      <c r="G8802" s="12">
        <f ca="1"/>
        <v>228.88194238418245</v>
      </c>
      <c r="H8802" s="12">
        <f ca="1"/>
        <v>3.5499083504482087E-3</v>
      </c>
    </row>
    <row r="8803" spans="6:8" x14ac:dyDescent="0.3">
      <c r="F8803" s="2">
        <v>8798</v>
      </c>
      <c r="G8803" s="12">
        <f ca="1"/>
        <v>228.90214656901347</v>
      </c>
      <c r="H8803" s="12">
        <f ca="1"/>
        <v>3.5479292479065317E-3</v>
      </c>
    </row>
    <row r="8804" spans="6:8" x14ac:dyDescent="0.3">
      <c r="F8804" s="2">
        <v>8799</v>
      </c>
      <c r="G8804" s="12">
        <f ca="1"/>
        <v>228.94301989793578</v>
      </c>
      <c r="H8804" s="12">
        <f ca="1"/>
        <v>3.5439283534951819E-3</v>
      </c>
    </row>
    <row r="8805" spans="6:8" x14ac:dyDescent="0.3">
      <c r="F8805" s="2">
        <v>8800</v>
      </c>
      <c r="G8805" s="12">
        <f ca="1"/>
        <v>228.94739037657146</v>
      </c>
      <c r="H8805" s="12">
        <f ca="1"/>
        <v>3.5435007744110988E-3</v>
      </c>
    </row>
    <row r="8806" spans="6:8" x14ac:dyDescent="0.3">
      <c r="F8806" s="2">
        <v>8801</v>
      </c>
      <c r="G8806" s="12">
        <f ca="1"/>
        <v>228.98037389001692</v>
      </c>
      <c r="H8806" s="12">
        <f ca="1"/>
        <v>3.5402752914444253E-3</v>
      </c>
    </row>
    <row r="8807" spans="6:8" x14ac:dyDescent="0.3">
      <c r="F8807" s="2">
        <v>8802</v>
      </c>
      <c r="G8807" s="12">
        <f ca="1"/>
        <v>229.06059721927488</v>
      </c>
      <c r="H8807" s="12">
        <f ca="1"/>
        <v>3.5324405684191134E-3</v>
      </c>
    </row>
    <row r="8808" spans="6:8" x14ac:dyDescent="0.3">
      <c r="F8808" s="2">
        <v>8803</v>
      </c>
      <c r="G8808" s="12">
        <f ca="1"/>
        <v>229.06643910293477</v>
      </c>
      <c r="H8808" s="12">
        <f ca="1"/>
        <v>3.5318706160822428E-3</v>
      </c>
    </row>
    <row r="8809" spans="6:8" x14ac:dyDescent="0.3">
      <c r="F8809" s="2">
        <v>8804</v>
      </c>
      <c r="G8809" s="12">
        <f ca="1"/>
        <v>229.06695028091832</v>
      </c>
      <c r="H8809" s="12">
        <f ca="1"/>
        <v>3.531820747676159E-3</v>
      </c>
    </row>
    <row r="8810" spans="6:8" x14ac:dyDescent="0.3">
      <c r="F8810" s="2">
        <v>8805</v>
      </c>
      <c r="G8810" s="12">
        <f ca="1"/>
        <v>229.10408049266161</v>
      </c>
      <c r="H8810" s="12">
        <f ca="1"/>
        <v>3.5282000734095406E-3</v>
      </c>
    </row>
    <row r="8811" spans="6:8" x14ac:dyDescent="0.3">
      <c r="F8811" s="2">
        <v>8806</v>
      </c>
      <c r="G8811" s="12">
        <f ca="1"/>
        <v>229.12587161454744</v>
      </c>
      <c r="H8811" s="12">
        <f ca="1"/>
        <v>3.5260766233540537E-3</v>
      </c>
    </row>
    <row r="8812" spans="6:8" x14ac:dyDescent="0.3">
      <c r="F8812" s="2">
        <v>8807</v>
      </c>
      <c r="G8812" s="12">
        <f ca="1"/>
        <v>229.13359769834872</v>
      </c>
      <c r="H8812" s="12">
        <f ca="1"/>
        <v>3.5253240102624574E-3</v>
      </c>
    </row>
    <row r="8813" spans="6:8" x14ac:dyDescent="0.3">
      <c r="F8813" s="2">
        <v>8808</v>
      </c>
      <c r="G8813" s="12">
        <f ca="1"/>
        <v>229.15341381669725</v>
      </c>
      <c r="H8813" s="12">
        <f ca="1"/>
        <v>3.5233943055327562E-3</v>
      </c>
    </row>
    <row r="8814" spans="6:8" x14ac:dyDescent="0.3">
      <c r="F8814" s="2">
        <v>8809</v>
      </c>
      <c r="G8814" s="12">
        <f ca="1"/>
        <v>229.16042724633428</v>
      </c>
      <c r="H8814" s="12">
        <f ca="1"/>
        <v>3.5227115484102035E-3</v>
      </c>
    </row>
    <row r="8815" spans="6:8" x14ac:dyDescent="0.3">
      <c r="F8815" s="2">
        <v>8810</v>
      </c>
      <c r="G8815" s="12">
        <f ca="1"/>
        <v>229.20834153287208</v>
      </c>
      <c r="H8815" s="12">
        <f ca="1"/>
        <v>3.5180500948070927E-3</v>
      </c>
    </row>
    <row r="8816" spans="6:8" x14ac:dyDescent="0.3">
      <c r="F8816" s="2">
        <v>8811</v>
      </c>
      <c r="G8816" s="12">
        <f ca="1"/>
        <v>229.2087436881194</v>
      </c>
      <c r="H8816" s="12">
        <f ca="1"/>
        <v>3.5180109923389521E-3</v>
      </c>
    </row>
    <row r="8817" spans="6:8" x14ac:dyDescent="0.3">
      <c r="F8817" s="2">
        <v>8812</v>
      </c>
      <c r="G8817" s="12">
        <f ca="1"/>
        <v>229.23026257777866</v>
      </c>
      <c r="H8817" s="12">
        <f ca="1"/>
        <v>3.5159191993210247E-3</v>
      </c>
    </row>
    <row r="8818" spans="6:8" x14ac:dyDescent="0.3">
      <c r="F8818" s="2">
        <v>8813</v>
      </c>
      <c r="G8818" s="12">
        <f ca="1"/>
        <v>229.24794649724248</v>
      </c>
      <c r="H8818" s="12">
        <f ca="1"/>
        <v>3.514200983180291E-3</v>
      </c>
    </row>
    <row r="8819" spans="6:8" x14ac:dyDescent="0.3">
      <c r="F8819" s="2">
        <v>8814</v>
      </c>
      <c r="G8819" s="12">
        <f ca="1"/>
        <v>229.24917026964934</v>
      </c>
      <c r="H8819" s="12">
        <f ca="1"/>
        <v>3.5140821045900319E-3</v>
      </c>
    </row>
    <row r="8820" spans="6:8" x14ac:dyDescent="0.3">
      <c r="F8820" s="2">
        <v>8815</v>
      </c>
      <c r="G8820" s="12">
        <f ca="1"/>
        <v>229.33559212221078</v>
      </c>
      <c r="H8820" s="12">
        <f ca="1"/>
        <v>3.5056956152125364E-3</v>
      </c>
    </row>
    <row r="8821" spans="6:8" x14ac:dyDescent="0.3">
      <c r="F8821" s="2">
        <v>8816</v>
      </c>
      <c r="G8821" s="12">
        <f ca="1"/>
        <v>229.34871519008021</v>
      </c>
      <c r="H8821" s="12">
        <f ca="1"/>
        <v>3.5044236222512362E-3</v>
      </c>
    </row>
    <row r="8822" spans="6:8" x14ac:dyDescent="0.3">
      <c r="F8822" s="2">
        <v>8817</v>
      </c>
      <c r="G8822" s="12">
        <f ca="1"/>
        <v>229.45568658049407</v>
      </c>
      <c r="H8822" s="12">
        <f ca="1"/>
        <v>3.4940697044295349E-3</v>
      </c>
    </row>
    <row r="8823" spans="6:8" x14ac:dyDescent="0.3">
      <c r="F8823" s="2">
        <v>8818</v>
      </c>
      <c r="G8823" s="12">
        <f ca="1"/>
        <v>229.52823614929696</v>
      </c>
      <c r="H8823" s="12">
        <f ca="1"/>
        <v>3.4870623216770101E-3</v>
      </c>
    </row>
    <row r="8824" spans="6:8" x14ac:dyDescent="0.3">
      <c r="F8824" s="2">
        <v>8819</v>
      </c>
      <c r="G8824" s="12">
        <f ca="1"/>
        <v>229.53459062237422</v>
      </c>
      <c r="H8824" s="12">
        <f ca="1"/>
        <v>3.4864491280561629E-3</v>
      </c>
    </row>
    <row r="8825" spans="6:8" x14ac:dyDescent="0.3">
      <c r="F8825" s="2">
        <v>8820</v>
      </c>
      <c r="G8825" s="12">
        <f ca="1"/>
        <v>229.56649981985066</v>
      </c>
      <c r="H8825" s="12">
        <f ca="1"/>
        <v>3.4833713412448964E-3</v>
      </c>
    </row>
    <row r="8826" spans="6:8" x14ac:dyDescent="0.3">
      <c r="F8826" s="2">
        <v>8821</v>
      </c>
      <c r="G8826" s="12">
        <f ca="1"/>
        <v>229.62046599765142</v>
      </c>
      <c r="H8826" s="12">
        <f ca="1"/>
        <v>3.4781713146881696E-3</v>
      </c>
    </row>
    <row r="8827" spans="6:8" x14ac:dyDescent="0.3">
      <c r="F8827" s="2">
        <v>8822</v>
      </c>
      <c r="G8827" s="12">
        <f ca="1"/>
        <v>229.63033258854685</v>
      </c>
      <c r="H8827" s="12">
        <f ca="1"/>
        <v>3.4772213122035447E-3</v>
      </c>
    </row>
    <row r="8828" spans="6:8" x14ac:dyDescent="0.3">
      <c r="F8828" s="2">
        <v>8823</v>
      </c>
      <c r="G8828" s="12">
        <f ca="1"/>
        <v>229.67607786694131</v>
      </c>
      <c r="H8828" s="12">
        <f ca="1"/>
        <v>3.472819621000127E-3</v>
      </c>
    </row>
    <row r="8829" spans="6:8" x14ac:dyDescent="0.3">
      <c r="F8829" s="2">
        <v>8824</v>
      </c>
      <c r="G8829" s="12">
        <f ca="1"/>
        <v>229.7012933091747</v>
      </c>
      <c r="H8829" s="12">
        <f ca="1"/>
        <v>3.4703953735422247E-3</v>
      </c>
    </row>
    <row r="8830" spans="6:8" x14ac:dyDescent="0.3">
      <c r="F8830" s="2">
        <v>8825</v>
      </c>
      <c r="G8830" s="12">
        <f ca="1"/>
        <v>229.72249045813444</v>
      </c>
      <c r="H8830" s="12">
        <f ca="1"/>
        <v>3.4683585642808499E-3</v>
      </c>
    </row>
    <row r="8831" spans="6:8" x14ac:dyDescent="0.3">
      <c r="F8831" s="2">
        <v>8826</v>
      </c>
      <c r="G8831" s="12">
        <f ca="1"/>
        <v>229.72608616282773</v>
      </c>
      <c r="H8831" s="12">
        <f ca="1"/>
        <v>3.4680131581363918E-3</v>
      </c>
    </row>
    <row r="8832" spans="6:8" x14ac:dyDescent="0.3">
      <c r="F8832" s="2">
        <v>8827</v>
      </c>
      <c r="G8832" s="12">
        <f ca="1"/>
        <v>229.82045192455377</v>
      </c>
      <c r="H8832" s="12">
        <f ca="1"/>
        <v>3.4589587698115676E-3</v>
      </c>
    </row>
    <row r="8833" spans="6:8" x14ac:dyDescent="0.3">
      <c r="F8833" s="2">
        <v>8828</v>
      </c>
      <c r="G8833" s="12">
        <f ca="1"/>
        <v>229.83469229162611</v>
      </c>
      <c r="H8833" s="12">
        <f ca="1"/>
        <v>3.4575941565260725E-3</v>
      </c>
    </row>
    <row r="8834" spans="6:8" x14ac:dyDescent="0.3">
      <c r="F8834" s="2">
        <v>8829</v>
      </c>
      <c r="G8834" s="12">
        <f ca="1"/>
        <v>229.83537735109047</v>
      </c>
      <c r="H8834" s="12">
        <f ca="1"/>
        <v>3.4575285208113989E-3</v>
      </c>
    </row>
    <row r="8835" spans="6:8" x14ac:dyDescent="0.3">
      <c r="F8835" s="2">
        <v>8830</v>
      </c>
      <c r="G8835" s="12">
        <f ca="1"/>
        <v>229.85638423538887</v>
      </c>
      <c r="H8835" s="12">
        <f ca="1"/>
        <v>3.4555163610638278E-3</v>
      </c>
    </row>
    <row r="8836" spans="6:8" x14ac:dyDescent="0.3">
      <c r="F8836" s="2">
        <v>8831</v>
      </c>
      <c r="G8836" s="12">
        <f ca="1"/>
        <v>229.87448752552402</v>
      </c>
      <c r="H8836" s="12">
        <f ca="1"/>
        <v>3.4537831242067289E-3</v>
      </c>
    </row>
    <row r="8837" spans="6:8" x14ac:dyDescent="0.3">
      <c r="F8837" s="2">
        <v>8832</v>
      </c>
      <c r="G8837" s="12">
        <f ca="1"/>
        <v>229.88061509586083</v>
      </c>
      <c r="H8837" s="12">
        <f ca="1"/>
        <v>3.4531966289242269E-3</v>
      </c>
    </row>
    <row r="8838" spans="6:8" x14ac:dyDescent="0.3">
      <c r="F8838" s="2">
        <v>8833</v>
      </c>
      <c r="G8838" s="12">
        <f ca="1"/>
        <v>229.9299432606816</v>
      </c>
      <c r="H8838" s="12">
        <f ca="1"/>
        <v>3.4484783140544353E-3</v>
      </c>
    </row>
    <row r="8839" spans="6:8" x14ac:dyDescent="0.3">
      <c r="F8839" s="2">
        <v>8834</v>
      </c>
      <c r="G8839" s="12">
        <f ca="1"/>
        <v>229.94448175073742</v>
      </c>
      <c r="H8839" s="12">
        <f ca="1"/>
        <v>3.447088733376878E-3</v>
      </c>
    </row>
    <row r="8840" spans="6:8" x14ac:dyDescent="0.3">
      <c r="F8840" s="2">
        <v>8835</v>
      </c>
      <c r="G8840" s="12">
        <f ca="1"/>
        <v>229.99191859651239</v>
      </c>
      <c r="H8840" s="12">
        <f ca="1"/>
        <v>3.4425580638131358E-3</v>
      </c>
    </row>
    <row r="8841" spans="6:8" x14ac:dyDescent="0.3">
      <c r="F8841" s="2">
        <v>8836</v>
      </c>
      <c r="G8841" s="12">
        <f ca="1"/>
        <v>229.99424900770538</v>
      </c>
      <c r="H8841" s="12">
        <f ca="1"/>
        <v>3.4423356182301306E-3</v>
      </c>
    </row>
    <row r="8842" spans="6:8" x14ac:dyDescent="0.3">
      <c r="F8842" s="2">
        <v>8837</v>
      </c>
      <c r="G8842" s="12">
        <f ca="1"/>
        <v>229.99728604910905</v>
      </c>
      <c r="H8842" s="12">
        <f ca="1"/>
        <v>3.4420457408024419E-3</v>
      </c>
    </row>
    <row r="8843" spans="6:8" x14ac:dyDescent="0.3">
      <c r="F8843" s="2">
        <v>8838</v>
      </c>
      <c r="G8843" s="12">
        <f ca="1"/>
        <v>230.04537355001909</v>
      </c>
      <c r="H8843" s="12">
        <f ca="1"/>
        <v>3.4374586902588592E-3</v>
      </c>
    </row>
    <row r="8844" spans="6:8" x14ac:dyDescent="0.3">
      <c r="F8844" s="2">
        <v>8839</v>
      </c>
      <c r="G8844" s="12">
        <f ca="1"/>
        <v>230.14106296160574</v>
      </c>
      <c r="H8844" s="12">
        <f ca="1"/>
        <v>3.4283464117545646E-3</v>
      </c>
    </row>
    <row r="8845" spans="6:8" x14ac:dyDescent="0.3">
      <c r="F8845" s="2">
        <v>8840</v>
      </c>
      <c r="G8845" s="12">
        <f ca="1"/>
        <v>230.173321622863</v>
      </c>
      <c r="H8845" s="12">
        <f ca="1"/>
        <v>3.4252791420698952E-3</v>
      </c>
    </row>
    <row r="8846" spans="6:8" x14ac:dyDescent="0.3">
      <c r="F8846" s="2">
        <v>8841</v>
      </c>
      <c r="G8846" s="12">
        <f ca="1"/>
        <v>230.25619294350682</v>
      </c>
      <c r="H8846" s="12">
        <f ca="1"/>
        <v>3.4174101703524575E-3</v>
      </c>
    </row>
    <row r="8847" spans="6:8" x14ac:dyDescent="0.3">
      <c r="F8847" s="2">
        <v>8842</v>
      </c>
      <c r="G8847" s="12">
        <f ca="1"/>
        <v>230.27477267282978</v>
      </c>
      <c r="H8847" s="12">
        <f ca="1"/>
        <v>3.4156480677918423E-3</v>
      </c>
    </row>
    <row r="8848" spans="6:8" x14ac:dyDescent="0.3">
      <c r="F8848" s="2">
        <v>8843</v>
      </c>
      <c r="G8848" s="12">
        <f ca="1"/>
        <v>230.31095007928994</v>
      </c>
      <c r="H8848" s="12">
        <f ca="1"/>
        <v>3.4122192260475372E-3</v>
      </c>
    </row>
    <row r="8849" spans="6:8" x14ac:dyDescent="0.3">
      <c r="F8849" s="2">
        <v>8844</v>
      </c>
      <c r="G8849" s="12">
        <f ca="1"/>
        <v>230.34994452807493</v>
      </c>
      <c r="H8849" s="12">
        <f ca="1"/>
        <v>3.4085266808484799E-3</v>
      </c>
    </row>
    <row r="8850" spans="6:8" x14ac:dyDescent="0.3">
      <c r="F8850" s="2">
        <v>8845</v>
      </c>
      <c r="G8850" s="12">
        <f ca="1"/>
        <v>230.35972475791556</v>
      </c>
      <c r="H8850" s="12">
        <f ca="1"/>
        <v>3.4076010860165378E-3</v>
      </c>
    </row>
    <row r="8851" spans="6:8" x14ac:dyDescent="0.3">
      <c r="F8851" s="2">
        <v>8846</v>
      </c>
      <c r="G8851" s="12">
        <f ca="1"/>
        <v>230.37825933368239</v>
      </c>
      <c r="H8851" s="12">
        <f ca="1"/>
        <v>3.4058475742849031E-3</v>
      </c>
    </row>
    <row r="8852" spans="6:8" x14ac:dyDescent="0.3">
      <c r="F8852" s="2">
        <v>8847</v>
      </c>
      <c r="G8852" s="12">
        <f ca="1"/>
        <v>230.44939589751371</v>
      </c>
      <c r="H8852" s="12">
        <f ca="1"/>
        <v>3.399124669682087E-3</v>
      </c>
    </row>
    <row r="8853" spans="6:8" x14ac:dyDescent="0.3">
      <c r="F8853" s="2">
        <v>8848</v>
      </c>
      <c r="G8853" s="12">
        <f ca="1"/>
        <v>230.46127244855307</v>
      </c>
      <c r="H8853" s="12">
        <f ca="1"/>
        <v>3.39800335758961E-3</v>
      </c>
    </row>
    <row r="8854" spans="6:8" x14ac:dyDescent="0.3">
      <c r="F8854" s="2">
        <v>8849</v>
      </c>
      <c r="G8854" s="12">
        <f ca="1"/>
        <v>230.4681410299045</v>
      </c>
      <c r="H8854" s="12">
        <f ca="1"/>
        <v>3.3973550119856008E-3</v>
      </c>
    </row>
    <row r="8855" spans="6:8" x14ac:dyDescent="0.3">
      <c r="F8855" s="2">
        <v>8850</v>
      </c>
      <c r="G8855" s="12">
        <f ca="1"/>
        <v>230.48753684840511</v>
      </c>
      <c r="H8855" s="12">
        <f ca="1"/>
        <v>3.3955247544026042E-3</v>
      </c>
    </row>
    <row r="8856" spans="6:8" x14ac:dyDescent="0.3">
      <c r="F8856" s="2">
        <v>8851</v>
      </c>
      <c r="G8856" s="12">
        <f ca="1"/>
        <v>230.55975832854276</v>
      </c>
      <c r="H8856" s="12">
        <f ca="1"/>
        <v>3.3887170923602617E-3</v>
      </c>
    </row>
    <row r="8857" spans="6:8" x14ac:dyDescent="0.3">
      <c r="F8857" s="2">
        <v>8852</v>
      </c>
      <c r="G8857" s="12">
        <f ca="1"/>
        <v>230.5989618003334</v>
      </c>
      <c r="H8857" s="12">
        <f ca="1"/>
        <v>3.3850266270260194E-3</v>
      </c>
    </row>
    <row r="8858" spans="6:8" x14ac:dyDescent="0.3">
      <c r="F8858" s="2">
        <v>8853</v>
      </c>
      <c r="G8858" s="12">
        <f ca="1"/>
        <v>230.6034541594199</v>
      </c>
      <c r="H8858" s="12">
        <f ca="1"/>
        <v>3.3846039530710079E-3</v>
      </c>
    </row>
    <row r="8859" spans="6:8" x14ac:dyDescent="0.3">
      <c r="F8859" s="2">
        <v>8854</v>
      </c>
      <c r="G8859" s="12">
        <f ca="1"/>
        <v>230.60491259488413</v>
      </c>
      <c r="H8859" s="12">
        <f ca="1"/>
        <v>3.3844667425171437E-3</v>
      </c>
    </row>
    <row r="8860" spans="6:8" x14ac:dyDescent="0.3">
      <c r="F8860" s="2">
        <v>8855</v>
      </c>
      <c r="G8860" s="12">
        <f ca="1"/>
        <v>230.63438419419222</v>
      </c>
      <c r="H8860" s="12">
        <f ca="1"/>
        <v>3.381695054730387E-3</v>
      </c>
    </row>
    <row r="8861" spans="6:8" x14ac:dyDescent="0.3">
      <c r="F8861" s="2">
        <v>8856</v>
      </c>
      <c r="G8861" s="12">
        <f ca="1"/>
        <v>230.6740924517735</v>
      </c>
      <c r="H8861" s="12">
        <f ca="1"/>
        <v>3.3779637205030898E-3</v>
      </c>
    </row>
    <row r="8862" spans="6:8" x14ac:dyDescent="0.3">
      <c r="F8862" s="2">
        <v>8857</v>
      </c>
      <c r="G8862" s="12">
        <f ca="1"/>
        <v>230.71191829336311</v>
      </c>
      <c r="H8862" s="12">
        <f ca="1"/>
        <v>3.3744125514964E-3</v>
      </c>
    </row>
    <row r="8863" spans="6:8" x14ac:dyDescent="0.3">
      <c r="F8863" s="2">
        <v>8858</v>
      </c>
      <c r="G8863" s="12">
        <f ca="1"/>
        <v>230.72722780757778</v>
      </c>
      <c r="H8863" s="12">
        <f ca="1"/>
        <v>3.3729761708853564E-3</v>
      </c>
    </row>
    <row r="8864" spans="6:8" x14ac:dyDescent="0.3">
      <c r="F8864" s="2">
        <v>8859</v>
      </c>
      <c r="G8864" s="12">
        <f ca="1"/>
        <v>230.7505257086755</v>
      </c>
      <c r="H8864" s="12">
        <f ca="1"/>
        <v>3.3707913021545758E-3</v>
      </c>
    </row>
    <row r="8865" spans="6:8" x14ac:dyDescent="0.3">
      <c r="F8865" s="2">
        <v>8860</v>
      </c>
      <c r="G8865" s="12">
        <f ca="1"/>
        <v>230.762683413997</v>
      </c>
      <c r="H8865" s="12">
        <f ca="1"/>
        <v>3.3696516381075546E-3</v>
      </c>
    </row>
    <row r="8866" spans="6:8" x14ac:dyDescent="0.3">
      <c r="F8866" s="2">
        <v>8861</v>
      </c>
      <c r="G8866" s="12">
        <f ca="1"/>
        <v>230.77550162068243</v>
      </c>
      <c r="H8866" s="12">
        <f ca="1"/>
        <v>3.3684504158955839E-3</v>
      </c>
    </row>
    <row r="8867" spans="6:8" x14ac:dyDescent="0.3">
      <c r="F8867" s="2">
        <v>8862</v>
      </c>
      <c r="G8867" s="12">
        <f ca="1"/>
        <v>230.84037938802399</v>
      </c>
      <c r="H8867" s="12">
        <f ca="1"/>
        <v>3.3623762012345028E-3</v>
      </c>
    </row>
    <row r="8868" spans="6:8" x14ac:dyDescent="0.3">
      <c r="F8868" s="2">
        <v>8863</v>
      </c>
      <c r="G8868" s="12">
        <f ca="1"/>
        <v>230.85127420170699</v>
      </c>
      <c r="H8868" s="12">
        <f ca="1"/>
        <v>3.361357089142444E-3</v>
      </c>
    </row>
    <row r="8869" spans="6:8" x14ac:dyDescent="0.3">
      <c r="F8869" s="2">
        <v>8864</v>
      </c>
      <c r="G8869" s="12">
        <f ca="1"/>
        <v>230.85239491797915</v>
      </c>
      <c r="H8869" s="12">
        <f ca="1"/>
        <v>3.3612522711978948E-3</v>
      </c>
    </row>
    <row r="8870" spans="6:8" x14ac:dyDescent="0.3">
      <c r="F8870" s="2">
        <v>8865</v>
      </c>
      <c r="G8870" s="12">
        <f ca="1"/>
        <v>230.87709113046421</v>
      </c>
      <c r="H8870" s="12">
        <f ca="1"/>
        <v>3.3589432033543148E-3</v>
      </c>
    </row>
    <row r="8871" spans="6:8" x14ac:dyDescent="0.3">
      <c r="F8871" s="2">
        <v>8866</v>
      </c>
      <c r="G8871" s="12">
        <f ca="1"/>
        <v>230.87715250657672</v>
      </c>
      <c r="H8871" s="12">
        <f ca="1"/>
        <v>3.3589374664506643E-3</v>
      </c>
    </row>
    <row r="8872" spans="6:8" x14ac:dyDescent="0.3">
      <c r="F8872" s="2">
        <v>8867</v>
      </c>
      <c r="G8872" s="12">
        <f ca="1"/>
        <v>230.87804358453724</v>
      </c>
      <c r="H8872" s="12">
        <f ca="1"/>
        <v>3.3588541772009003E-3</v>
      </c>
    </row>
    <row r="8873" spans="6:8" x14ac:dyDescent="0.3">
      <c r="F8873" s="2">
        <v>8868</v>
      </c>
      <c r="G8873" s="12">
        <f ca="1"/>
        <v>230.89325420363886</v>
      </c>
      <c r="H8873" s="12">
        <f ca="1"/>
        <v>3.3574327102028931E-3</v>
      </c>
    </row>
    <row r="8874" spans="6:8" x14ac:dyDescent="0.3">
      <c r="F8874" s="2">
        <v>8869</v>
      </c>
      <c r="G8874" s="12">
        <f ca="1"/>
        <v>230.9282410154664</v>
      </c>
      <c r="H8874" s="12">
        <f ca="1"/>
        <v>3.3541650691106318E-3</v>
      </c>
    </row>
    <row r="8875" spans="6:8" x14ac:dyDescent="0.3">
      <c r="F8875" s="2">
        <v>8870</v>
      </c>
      <c r="G8875" s="12">
        <f ca="1"/>
        <v>230.9328541695115</v>
      </c>
      <c r="H8875" s="12">
        <f ca="1"/>
        <v>3.353734420708231E-3</v>
      </c>
    </row>
    <row r="8876" spans="6:8" x14ac:dyDescent="0.3">
      <c r="F8876" s="2">
        <v>8871</v>
      </c>
      <c r="G8876" s="12">
        <f ca="1"/>
        <v>230.96281181017488</v>
      </c>
      <c r="H8876" s="12">
        <f ca="1"/>
        <v>3.3509389598179976E-3</v>
      </c>
    </row>
    <row r="8877" spans="6:8" x14ac:dyDescent="0.3">
      <c r="F8877" s="2">
        <v>8872</v>
      </c>
      <c r="G8877" s="12">
        <f ca="1"/>
        <v>231.0168257230344</v>
      </c>
      <c r="H8877" s="12">
        <f ca="1"/>
        <v>3.3459037639336857E-3</v>
      </c>
    </row>
    <row r="8878" spans="6:8" x14ac:dyDescent="0.3">
      <c r="F8878" s="2">
        <v>8873</v>
      </c>
      <c r="G8878" s="12">
        <f ca="1"/>
        <v>231.09869561089209</v>
      </c>
      <c r="H8878" s="12">
        <f ca="1"/>
        <v>3.3382841933278615E-3</v>
      </c>
    </row>
    <row r="8879" spans="6:8" x14ac:dyDescent="0.3">
      <c r="F8879" s="2">
        <v>8874</v>
      </c>
      <c r="G8879" s="12">
        <f ca="1"/>
        <v>231.10697818102187</v>
      </c>
      <c r="H8879" s="12">
        <f ca="1"/>
        <v>3.33751417022333E-3</v>
      </c>
    </row>
    <row r="8880" spans="6:8" x14ac:dyDescent="0.3">
      <c r="F8880" s="2">
        <v>8875</v>
      </c>
      <c r="G8880" s="12">
        <f ca="1"/>
        <v>231.1223112721226</v>
      </c>
      <c r="H8880" s="12">
        <f ca="1"/>
        <v>3.3360890686426965E-3</v>
      </c>
    </row>
    <row r="8881" spans="6:8" x14ac:dyDescent="0.3">
      <c r="F8881" s="2">
        <v>8876</v>
      </c>
      <c r="G8881" s="12">
        <f ca="1"/>
        <v>231.12628403129204</v>
      </c>
      <c r="H8881" s="12">
        <f ca="1"/>
        <v>3.3357199141448323E-3</v>
      </c>
    </row>
    <row r="8882" spans="6:8" x14ac:dyDescent="0.3">
      <c r="F8882" s="2">
        <v>8877</v>
      </c>
      <c r="G8882" s="12">
        <f ca="1"/>
        <v>231.20214984426579</v>
      </c>
      <c r="H8882" s="12">
        <f ca="1"/>
        <v>3.3286770762496003E-3</v>
      </c>
    </row>
    <row r="8883" spans="6:8" x14ac:dyDescent="0.3">
      <c r="F8883" s="2">
        <v>8878</v>
      </c>
      <c r="G8883" s="12">
        <f ca="1"/>
        <v>231.2559837011751</v>
      </c>
      <c r="H8883" s="12">
        <f ca="1"/>
        <v>3.3236872716831184E-3</v>
      </c>
    </row>
    <row r="8884" spans="6:8" x14ac:dyDescent="0.3">
      <c r="F8884" s="2">
        <v>8879</v>
      </c>
      <c r="G8884" s="12">
        <f ca="1"/>
        <v>231.29415977878426</v>
      </c>
      <c r="H8884" s="12">
        <f ca="1"/>
        <v>3.3201526634725046E-3</v>
      </c>
    </row>
    <row r="8885" spans="6:8" x14ac:dyDescent="0.3">
      <c r="F8885" s="2">
        <v>8880</v>
      </c>
      <c r="G8885" s="12">
        <f ca="1"/>
        <v>231.30488262157058</v>
      </c>
      <c r="H8885" s="12">
        <f ca="1"/>
        <v>3.3191604485416169E-3</v>
      </c>
    </row>
    <row r="8886" spans="6:8" x14ac:dyDescent="0.3">
      <c r="F8886" s="2">
        <v>8881</v>
      </c>
      <c r="G8886" s="12">
        <f ca="1"/>
        <v>231.31601860688878</v>
      </c>
      <c r="H8886" s="12">
        <f ca="1"/>
        <v>3.3181302739364754E-3</v>
      </c>
    </row>
    <row r="8887" spans="6:8" x14ac:dyDescent="0.3">
      <c r="F8887" s="2">
        <v>8882</v>
      </c>
      <c r="G8887" s="12">
        <f ca="1"/>
        <v>231.3733979828115</v>
      </c>
      <c r="H8887" s="12">
        <f ca="1"/>
        <v>3.3128265392854024E-3</v>
      </c>
    </row>
    <row r="8888" spans="6:8" x14ac:dyDescent="0.3">
      <c r="F8888" s="2">
        <v>8883</v>
      </c>
      <c r="G8888" s="12">
        <f ca="1"/>
        <v>231.37558619380982</v>
      </c>
      <c r="H8888" s="12">
        <f ca="1"/>
        <v>3.3126244211283194E-3</v>
      </c>
    </row>
    <row r="8889" spans="6:8" x14ac:dyDescent="0.3">
      <c r="F8889" s="2">
        <v>8884</v>
      </c>
      <c r="G8889" s="12">
        <f ca="1"/>
        <v>231.38278689988596</v>
      </c>
      <c r="H8889" s="12">
        <f ca="1"/>
        <v>3.3119593893826712E-3</v>
      </c>
    </row>
    <row r="8890" spans="6:8" x14ac:dyDescent="0.3">
      <c r="F8890" s="2">
        <v>8885</v>
      </c>
      <c r="G8890" s="12">
        <f ca="1"/>
        <v>231.39307959472347</v>
      </c>
      <c r="H8890" s="12">
        <f ca="1"/>
        <v>3.3110089916634894E-3</v>
      </c>
    </row>
    <row r="8891" spans="6:8" x14ac:dyDescent="0.3">
      <c r="F8891" s="2">
        <v>8886</v>
      </c>
      <c r="G8891" s="12">
        <f ca="1"/>
        <v>231.40855582993055</v>
      </c>
      <c r="H8891" s="12">
        <f ca="1"/>
        <v>3.3095804018771473E-3</v>
      </c>
    </row>
    <row r="8892" spans="6:8" x14ac:dyDescent="0.3">
      <c r="F8892" s="2">
        <v>8887</v>
      </c>
      <c r="G8892" s="12">
        <f ca="1"/>
        <v>231.67902228704668</v>
      </c>
      <c r="H8892" s="12">
        <f ca="1"/>
        <v>3.284699433104621E-3</v>
      </c>
    </row>
    <row r="8893" spans="6:8" x14ac:dyDescent="0.3">
      <c r="F8893" s="2">
        <v>8888</v>
      </c>
      <c r="G8893" s="12">
        <f ca="1"/>
        <v>231.68214483362848</v>
      </c>
      <c r="H8893" s="12">
        <f ca="1"/>
        <v>3.2844131234706178E-3</v>
      </c>
    </row>
    <row r="8894" spans="6:8" x14ac:dyDescent="0.3">
      <c r="F8894" s="2">
        <v>8889</v>
      </c>
      <c r="G8894" s="12">
        <f ca="1"/>
        <v>231.68402768017151</v>
      </c>
      <c r="H8894" s="12">
        <f ca="1"/>
        <v>3.2842404936385761E-3</v>
      </c>
    </row>
    <row r="8895" spans="6:8" x14ac:dyDescent="0.3">
      <c r="F8895" s="2">
        <v>8890</v>
      </c>
      <c r="G8895" s="12">
        <f ca="1"/>
        <v>231.68428663067576</v>
      </c>
      <c r="H8895" s="12">
        <f ca="1"/>
        <v>3.2842167522284882E-3</v>
      </c>
    </row>
    <row r="8896" spans="6:8" x14ac:dyDescent="0.3">
      <c r="F8896" s="2">
        <v>8891</v>
      </c>
      <c r="G8896" s="12">
        <f ca="1"/>
        <v>231.72623605182685</v>
      </c>
      <c r="H8896" s="12">
        <f ca="1"/>
        <v>3.2803726449091297E-3</v>
      </c>
    </row>
    <row r="8897" spans="6:8" x14ac:dyDescent="0.3">
      <c r="F8897" s="2">
        <v>8892</v>
      </c>
      <c r="G8897" s="12">
        <f ca="1"/>
        <v>231.73050479099848</v>
      </c>
      <c r="H8897" s="12">
        <f ca="1"/>
        <v>3.2799816888583995E-3</v>
      </c>
    </row>
    <row r="8898" spans="6:8" x14ac:dyDescent="0.3">
      <c r="F8898" s="2">
        <v>8893</v>
      </c>
      <c r="G8898" s="12">
        <f ca="1"/>
        <v>231.7590402660766</v>
      </c>
      <c r="H8898" s="12">
        <f ca="1"/>
        <v>3.2773692736494196E-3</v>
      </c>
    </row>
    <row r="8899" spans="6:8" x14ac:dyDescent="0.3">
      <c r="F8899" s="2">
        <v>8894</v>
      </c>
      <c r="G8899" s="12">
        <f ca="1"/>
        <v>231.78526506278044</v>
      </c>
      <c r="H8899" s="12">
        <f ca="1"/>
        <v>3.2749699803914485E-3</v>
      </c>
    </row>
    <row r="8900" spans="6:8" x14ac:dyDescent="0.3">
      <c r="F8900" s="2">
        <v>8895</v>
      </c>
      <c r="G8900" s="12">
        <f ca="1"/>
        <v>231.79639697978939</v>
      </c>
      <c r="H8900" s="12">
        <f ca="1"/>
        <v>3.2739519843577032E-3</v>
      </c>
    </row>
    <row r="8901" spans="6:8" x14ac:dyDescent="0.3">
      <c r="F8901" s="2">
        <v>8896</v>
      </c>
      <c r="G8901" s="12">
        <f ca="1"/>
        <v>231.8426667267307</v>
      </c>
      <c r="H8901" s="12">
        <f ca="1"/>
        <v>3.2697236098155457E-3</v>
      </c>
    </row>
    <row r="8902" spans="6:8" x14ac:dyDescent="0.3">
      <c r="F8902" s="2">
        <v>8897</v>
      </c>
      <c r="G8902" s="12">
        <f ca="1"/>
        <v>231.92037701107608</v>
      </c>
      <c r="H8902" s="12">
        <f ca="1"/>
        <v>3.2626326175082556E-3</v>
      </c>
    </row>
    <row r="8903" spans="6:8" x14ac:dyDescent="0.3">
      <c r="F8903" s="2">
        <v>8898</v>
      </c>
      <c r="G8903" s="12">
        <f ca="1"/>
        <v>231.96209387672423</v>
      </c>
      <c r="H8903" s="12">
        <f ca="1"/>
        <v>3.2588314609281518E-3</v>
      </c>
    </row>
    <row r="8904" spans="6:8" x14ac:dyDescent="0.3">
      <c r="F8904" s="2">
        <v>8899</v>
      </c>
      <c r="G8904" s="12">
        <f ca="1"/>
        <v>231.97331363856011</v>
      </c>
      <c r="H8904" s="12">
        <f ca="1"/>
        <v>3.257809790466506E-3</v>
      </c>
    </row>
    <row r="8905" spans="6:8" x14ac:dyDescent="0.3">
      <c r="F8905" s="2">
        <v>8900</v>
      </c>
      <c r="G8905" s="12">
        <f ca="1"/>
        <v>231.98229722366929</v>
      </c>
      <c r="H8905" s="12">
        <f ca="1"/>
        <v>3.25699194510302E-3</v>
      </c>
    </row>
    <row r="8906" spans="6:8" x14ac:dyDescent="0.3">
      <c r="F8906" s="2">
        <v>8901</v>
      </c>
      <c r="G8906" s="12">
        <f ca="1"/>
        <v>232.00866208151521</v>
      </c>
      <c r="H8906" s="12">
        <f ca="1"/>
        <v>3.2545927696713338E-3</v>
      </c>
    </row>
    <row r="8907" spans="6:8" x14ac:dyDescent="0.3">
      <c r="F8907" s="2">
        <v>8902</v>
      </c>
      <c r="G8907" s="12">
        <f ca="1"/>
        <v>232.0648230164183</v>
      </c>
      <c r="H8907" s="12">
        <f ca="1"/>
        <v>3.2494872609154669E-3</v>
      </c>
    </row>
    <row r="8908" spans="6:8" x14ac:dyDescent="0.3">
      <c r="F8908" s="2">
        <v>8903</v>
      </c>
      <c r="G8908" s="12">
        <f ca="1"/>
        <v>232.16708603462141</v>
      </c>
      <c r="H8908" s="12">
        <f ca="1"/>
        <v>3.2402084187125417E-3</v>
      </c>
    </row>
    <row r="8909" spans="6:8" x14ac:dyDescent="0.3">
      <c r="F8909" s="2">
        <v>8904</v>
      </c>
      <c r="G8909" s="12">
        <f ca="1"/>
        <v>232.17006377843222</v>
      </c>
      <c r="H8909" s="12">
        <f ca="1"/>
        <v>3.239938575789672E-3</v>
      </c>
    </row>
    <row r="8910" spans="6:8" x14ac:dyDescent="0.3">
      <c r="F8910" s="2">
        <v>8905</v>
      </c>
      <c r="G8910" s="12">
        <f ca="1"/>
        <v>232.20361877923602</v>
      </c>
      <c r="H8910" s="12">
        <f ca="1"/>
        <v>3.2368991644116606E-3</v>
      </c>
    </row>
    <row r="8911" spans="6:8" x14ac:dyDescent="0.3">
      <c r="F8911" s="2">
        <v>8906</v>
      </c>
      <c r="G8911" s="12">
        <f ca="1"/>
        <v>232.22128637416725</v>
      </c>
      <c r="H8911" s="12">
        <f ca="1"/>
        <v>3.2352998231782496E-3</v>
      </c>
    </row>
    <row r="8912" spans="6:8" x14ac:dyDescent="0.3">
      <c r="F8912" s="2">
        <v>8907</v>
      </c>
      <c r="G8912" s="12">
        <f ca="1"/>
        <v>232.22762874412021</v>
      </c>
      <c r="H8912" s="12">
        <f ca="1"/>
        <v>3.234725852931818E-3</v>
      </c>
    </row>
    <row r="8913" spans="6:8" x14ac:dyDescent="0.3">
      <c r="F8913" s="2">
        <v>8908</v>
      </c>
      <c r="G8913" s="12">
        <f ca="1"/>
        <v>232.2303913258668</v>
      </c>
      <c r="H8913" s="12">
        <f ca="1"/>
        <v>3.2344758729664145E-3</v>
      </c>
    </row>
    <row r="8914" spans="6:8" x14ac:dyDescent="0.3">
      <c r="F8914" s="2">
        <v>8909</v>
      </c>
      <c r="G8914" s="12">
        <f ca="1"/>
        <v>232.25662211180853</v>
      </c>
      <c r="H8914" s="12">
        <f ca="1"/>
        <v>3.2321031374588759E-3</v>
      </c>
    </row>
    <row r="8915" spans="6:8" x14ac:dyDescent="0.3">
      <c r="F8915" s="2">
        <v>8910</v>
      </c>
      <c r="G8915" s="12">
        <f ca="1"/>
        <v>232.26964025752014</v>
      </c>
      <c r="H8915" s="12">
        <f ca="1"/>
        <v>3.2309261243674086E-3</v>
      </c>
    </row>
    <row r="8916" spans="6:8" x14ac:dyDescent="0.3">
      <c r="F8916" s="2">
        <v>8911</v>
      </c>
      <c r="G8916" s="12">
        <f ca="1"/>
        <v>232.27921921729163</v>
      </c>
      <c r="H8916" s="12">
        <f ca="1"/>
        <v>3.2300602956683707E-3</v>
      </c>
    </row>
    <row r="8917" spans="6:8" x14ac:dyDescent="0.3">
      <c r="F8917" s="2">
        <v>8912</v>
      </c>
      <c r="G8917" s="12">
        <f ca="1"/>
        <v>232.29260727819923</v>
      </c>
      <c r="H8917" s="12">
        <f ca="1"/>
        <v>3.2288505033639895E-3</v>
      </c>
    </row>
    <row r="8918" spans="6:8" x14ac:dyDescent="0.3">
      <c r="F8918" s="2">
        <v>8913</v>
      </c>
      <c r="G8918" s="12">
        <f ca="1"/>
        <v>232.33575052361832</v>
      </c>
      <c r="H8918" s="12">
        <f ca="1"/>
        <v>3.2249545896412945E-3</v>
      </c>
    </row>
    <row r="8919" spans="6:8" x14ac:dyDescent="0.3">
      <c r="F8919" s="2">
        <v>8914</v>
      </c>
      <c r="G8919" s="12">
        <f ca="1"/>
        <v>232.39936278750699</v>
      </c>
      <c r="H8919" s="12">
        <f ca="1"/>
        <v>3.2192176932101489E-3</v>
      </c>
    </row>
    <row r="8920" spans="6:8" x14ac:dyDescent="0.3">
      <c r="F8920" s="2">
        <v>8915</v>
      </c>
      <c r="G8920" s="12">
        <f ca="1"/>
        <v>232.4188754170527</v>
      </c>
      <c r="H8920" s="12">
        <f ca="1"/>
        <v>3.2174597072282805E-3</v>
      </c>
    </row>
    <row r="8921" spans="6:8" x14ac:dyDescent="0.3">
      <c r="F8921" s="2">
        <v>8916</v>
      </c>
      <c r="G8921" s="12">
        <f ca="1"/>
        <v>232.44544706701333</v>
      </c>
      <c r="H8921" s="12">
        <f ca="1"/>
        <v>3.2150670744249639E-3</v>
      </c>
    </row>
    <row r="8922" spans="6:8" x14ac:dyDescent="0.3">
      <c r="F8922" s="2">
        <v>8917</v>
      </c>
      <c r="G8922" s="12">
        <f ca="1"/>
        <v>232.4696422359757</v>
      </c>
      <c r="H8922" s="12">
        <f ca="1"/>
        <v>3.2128897685140701E-3</v>
      </c>
    </row>
    <row r="8923" spans="6:8" x14ac:dyDescent="0.3">
      <c r="F8923" s="2">
        <v>8918</v>
      </c>
      <c r="G8923" s="12">
        <f ca="1"/>
        <v>232.51335956314804</v>
      </c>
      <c r="H8923" s="12">
        <f ca="1"/>
        <v>3.2089589093589189E-3</v>
      </c>
    </row>
    <row r="8924" spans="6:8" x14ac:dyDescent="0.3">
      <c r="F8924" s="2">
        <v>8919</v>
      </c>
      <c r="G8924" s="12">
        <f ca="1"/>
        <v>232.53574169818901</v>
      </c>
      <c r="H8924" s="12">
        <f ca="1"/>
        <v>3.2069480213420139E-3</v>
      </c>
    </row>
    <row r="8925" spans="6:8" x14ac:dyDescent="0.3">
      <c r="F8925" s="2">
        <v>8920</v>
      </c>
      <c r="G8925" s="12">
        <f ca="1"/>
        <v>232.58003339248984</v>
      </c>
      <c r="H8925" s="12">
        <f ca="1"/>
        <v>3.2029719144188993E-3</v>
      </c>
    </row>
    <row r="8926" spans="6:8" x14ac:dyDescent="0.3">
      <c r="F8926" s="2">
        <v>8921</v>
      </c>
      <c r="G8926" s="12">
        <f ca="1"/>
        <v>232.58439075128263</v>
      </c>
      <c r="H8926" s="12">
        <f ca="1"/>
        <v>3.2025809806665814E-3</v>
      </c>
    </row>
    <row r="8927" spans="6:8" x14ac:dyDescent="0.3">
      <c r="F8927" s="2">
        <v>8922</v>
      </c>
      <c r="G8927" s="12">
        <f ca="1"/>
        <v>232.58578065884748</v>
      </c>
      <c r="H8927" s="12">
        <f ca="1"/>
        <v>3.2024562895455982E-3</v>
      </c>
    </row>
    <row r="8928" spans="6:8" x14ac:dyDescent="0.3">
      <c r="F8928" s="2">
        <v>8923</v>
      </c>
      <c r="G8928" s="12">
        <f ca="1"/>
        <v>232.6063506502569</v>
      </c>
      <c r="H8928" s="12">
        <f ca="1"/>
        <v>3.2006114092621857E-3</v>
      </c>
    </row>
    <row r="8929" spans="6:8" x14ac:dyDescent="0.3">
      <c r="F8929" s="2">
        <v>8924</v>
      </c>
      <c r="G8929" s="12">
        <f ca="1"/>
        <v>232.63416257601176</v>
      </c>
      <c r="H8929" s="12">
        <f ca="1"/>
        <v>3.1981184765419854E-3</v>
      </c>
    </row>
    <row r="8930" spans="6:8" x14ac:dyDescent="0.3">
      <c r="F8930" s="2">
        <v>8925</v>
      </c>
      <c r="G8930" s="12">
        <f ca="1"/>
        <v>232.66855572360922</v>
      </c>
      <c r="H8930" s="12">
        <f ca="1"/>
        <v>3.1950379566452044E-3</v>
      </c>
    </row>
    <row r="8931" spans="6:8" x14ac:dyDescent="0.3">
      <c r="F8931" s="2">
        <v>8926</v>
      </c>
      <c r="G8931" s="12">
        <f ca="1"/>
        <v>232.68060736086758</v>
      </c>
      <c r="H8931" s="12">
        <f ca="1"/>
        <v>3.1939591251274376E-3</v>
      </c>
    </row>
    <row r="8932" spans="6:8" x14ac:dyDescent="0.3">
      <c r="F8932" s="2">
        <v>8927</v>
      </c>
      <c r="G8932" s="12">
        <f ca="1"/>
        <v>232.72392207378127</v>
      </c>
      <c r="H8932" s="12">
        <f ca="1"/>
        <v>3.1900843056244278E-3</v>
      </c>
    </row>
    <row r="8933" spans="6:8" x14ac:dyDescent="0.3">
      <c r="F8933" s="2">
        <v>8928</v>
      </c>
      <c r="G8933" s="12">
        <f ca="1"/>
        <v>232.74819511570135</v>
      </c>
      <c r="H8933" s="12">
        <f ca="1"/>
        <v>3.1879146828542445E-3</v>
      </c>
    </row>
    <row r="8934" spans="6:8" x14ac:dyDescent="0.3">
      <c r="F8934" s="2">
        <v>8929</v>
      </c>
      <c r="G8934" s="12">
        <f ca="1"/>
        <v>232.77744680999695</v>
      </c>
      <c r="H8934" s="12">
        <f ca="1"/>
        <v>3.1853017452153848E-3</v>
      </c>
    </row>
    <row r="8935" spans="6:8" x14ac:dyDescent="0.3">
      <c r="F8935" s="2">
        <v>8930</v>
      </c>
      <c r="G8935" s="12">
        <f ca="1"/>
        <v>232.79493260829594</v>
      </c>
      <c r="H8935" s="12">
        <f ca="1"/>
        <v>3.1837406939099746E-3</v>
      </c>
    </row>
    <row r="8936" spans="6:8" x14ac:dyDescent="0.3">
      <c r="F8936" s="2">
        <v>8931</v>
      </c>
      <c r="G8936" s="12">
        <f ca="1"/>
        <v>232.82700104726382</v>
      </c>
      <c r="H8936" s="12">
        <f ca="1"/>
        <v>3.1808794931383159E-3</v>
      </c>
    </row>
    <row r="8937" spans="6:8" x14ac:dyDescent="0.3">
      <c r="F8937" s="2">
        <v>8932</v>
      </c>
      <c r="G8937" s="12">
        <f ca="1"/>
        <v>232.86178950594635</v>
      </c>
      <c r="H8937" s="12">
        <f ca="1"/>
        <v>3.1777781258403455E-3</v>
      </c>
    </row>
    <row r="8938" spans="6:8" x14ac:dyDescent="0.3">
      <c r="F8938" s="2">
        <v>8933</v>
      </c>
      <c r="G8938" s="12">
        <f ca="1"/>
        <v>232.8847897011124</v>
      </c>
      <c r="H8938" s="12">
        <f ca="1"/>
        <v>3.1757291126255187E-3</v>
      </c>
    </row>
    <row r="8939" spans="6:8" x14ac:dyDescent="0.3">
      <c r="F8939" s="2">
        <v>8934</v>
      </c>
      <c r="G8939" s="12">
        <f ca="1"/>
        <v>232.94912078843925</v>
      </c>
      <c r="H8939" s="12">
        <f ca="1"/>
        <v>3.1700041398501767E-3</v>
      </c>
    </row>
    <row r="8940" spans="6:8" x14ac:dyDescent="0.3">
      <c r="F8940" s="2">
        <v>8935</v>
      </c>
      <c r="G8940" s="12">
        <f ca="1"/>
        <v>232.98077533127113</v>
      </c>
      <c r="H8940" s="12">
        <f ca="1"/>
        <v>3.1671904128095577E-3</v>
      </c>
    </row>
    <row r="8941" spans="6:8" x14ac:dyDescent="0.3">
      <c r="F8941" s="2">
        <v>8936</v>
      </c>
      <c r="G8941" s="12">
        <f ca="1"/>
        <v>233.00090836290599</v>
      </c>
      <c r="H8941" s="12">
        <f ca="1"/>
        <v>3.1654019427460782E-3</v>
      </c>
    </row>
    <row r="8942" spans="6:8" x14ac:dyDescent="0.3">
      <c r="F8942" s="2">
        <v>8937</v>
      </c>
      <c r="G8942" s="12">
        <f ca="1"/>
        <v>233.00991220522261</v>
      </c>
      <c r="H8942" s="12">
        <f ca="1"/>
        <v>3.1646023911033154E-3</v>
      </c>
    </row>
    <row r="8943" spans="6:8" x14ac:dyDescent="0.3">
      <c r="F8943" s="2">
        <v>8938</v>
      </c>
      <c r="G8943" s="12">
        <f ca="1"/>
        <v>233.06028720530756</v>
      </c>
      <c r="H8943" s="12">
        <f ca="1"/>
        <v>3.1601322616218886E-3</v>
      </c>
    </row>
    <row r="8944" spans="6:8" x14ac:dyDescent="0.3">
      <c r="F8944" s="2">
        <v>8939</v>
      </c>
      <c r="G8944" s="12">
        <f ca="1"/>
        <v>233.06591939980808</v>
      </c>
      <c r="H8944" s="12">
        <f ca="1"/>
        <v>3.1596328176347298E-3</v>
      </c>
    </row>
    <row r="8945" spans="6:8" x14ac:dyDescent="0.3">
      <c r="F8945" s="2">
        <v>8940</v>
      </c>
      <c r="G8945" s="12">
        <f ca="1"/>
        <v>233.07855261184869</v>
      </c>
      <c r="H8945" s="12">
        <f ca="1"/>
        <v>3.1585127959770712E-3</v>
      </c>
    </row>
    <row r="8946" spans="6:8" x14ac:dyDescent="0.3">
      <c r="F8946" s="2">
        <v>8941</v>
      </c>
      <c r="G8946" s="12">
        <f ca="1"/>
        <v>233.14874127682941</v>
      </c>
      <c r="H8946" s="12">
        <f ca="1"/>
        <v>3.1522963532412298E-3</v>
      </c>
    </row>
    <row r="8947" spans="6:8" x14ac:dyDescent="0.3">
      <c r="F8947" s="2">
        <v>8942</v>
      </c>
      <c r="G8947" s="12">
        <f ca="1"/>
        <v>233.17965004802878</v>
      </c>
      <c r="H8947" s="12">
        <f ca="1"/>
        <v>3.14956220440967E-3</v>
      </c>
    </row>
    <row r="8948" spans="6:8" x14ac:dyDescent="0.3">
      <c r="F8948" s="2">
        <v>8943</v>
      </c>
      <c r="G8948" s="12">
        <f ca="1"/>
        <v>233.21693251270193</v>
      </c>
      <c r="H8948" s="12">
        <f ca="1"/>
        <v>3.1462669848464873E-3</v>
      </c>
    </row>
    <row r="8949" spans="6:8" x14ac:dyDescent="0.3">
      <c r="F8949" s="2">
        <v>8944</v>
      </c>
      <c r="G8949" s="12">
        <f ca="1"/>
        <v>233.25858578784195</v>
      </c>
      <c r="H8949" s="12">
        <f ca="1"/>
        <v>3.1425889887660595E-3</v>
      </c>
    </row>
    <row r="8950" spans="6:8" x14ac:dyDescent="0.3">
      <c r="F8950" s="2">
        <v>8945</v>
      </c>
      <c r="G8950" s="12">
        <f ca="1"/>
        <v>233.29803981395219</v>
      </c>
      <c r="H8950" s="12">
        <f ca="1"/>
        <v>3.1391086288799835E-3</v>
      </c>
    </row>
    <row r="8951" spans="6:8" x14ac:dyDescent="0.3">
      <c r="F8951" s="2">
        <v>8946</v>
      </c>
      <c r="G8951" s="12">
        <f ca="1"/>
        <v>233.30172233082865</v>
      </c>
      <c r="H8951" s="12">
        <f ca="1"/>
        <v>3.1387839536257621E-3</v>
      </c>
    </row>
    <row r="8952" spans="6:8" x14ac:dyDescent="0.3">
      <c r="F8952" s="2">
        <v>8947</v>
      </c>
      <c r="G8952" s="12">
        <f ca="1"/>
        <v>233.3063504264158</v>
      </c>
      <c r="H8952" s="12">
        <f ca="1"/>
        <v>3.1383759511853888E-3</v>
      </c>
    </row>
    <row r="8953" spans="6:8" x14ac:dyDescent="0.3">
      <c r="F8953" s="2">
        <v>8948</v>
      </c>
      <c r="G8953" s="12">
        <f ca="1"/>
        <v>233.32281014251518</v>
      </c>
      <c r="H8953" s="12">
        <f ca="1"/>
        <v>3.1369252728684232E-3</v>
      </c>
    </row>
    <row r="8954" spans="6:8" x14ac:dyDescent="0.3">
      <c r="F8954" s="2">
        <v>8949</v>
      </c>
      <c r="G8954" s="12">
        <f ca="1"/>
        <v>233.37591227679343</v>
      </c>
      <c r="H8954" s="12">
        <f ca="1"/>
        <v>3.1322490805815455E-3</v>
      </c>
    </row>
    <row r="8955" spans="6:8" x14ac:dyDescent="0.3">
      <c r="F8955" s="2">
        <v>8950</v>
      </c>
      <c r="G8955" s="12">
        <f ca="1"/>
        <v>233.39916531727872</v>
      </c>
      <c r="H8955" s="12">
        <f ca="1"/>
        <v>3.1302033162820047E-3</v>
      </c>
    </row>
    <row r="8956" spans="6:8" x14ac:dyDescent="0.3">
      <c r="F8956" s="2">
        <v>8951</v>
      </c>
      <c r="G8956" s="12">
        <f ca="1"/>
        <v>233.42326518506627</v>
      </c>
      <c r="H8956" s="12">
        <f ca="1"/>
        <v>3.1280842742589369E-3</v>
      </c>
    </row>
    <row r="8957" spans="6:8" x14ac:dyDescent="0.3">
      <c r="F8957" s="2">
        <v>8952</v>
      </c>
      <c r="G8957" s="12">
        <f ca="1"/>
        <v>233.43762057793279</v>
      </c>
      <c r="H8957" s="12">
        <f ca="1"/>
        <v>3.1268226321851658E-3</v>
      </c>
    </row>
    <row r="8958" spans="6:8" x14ac:dyDescent="0.3">
      <c r="F8958" s="2">
        <v>8953</v>
      </c>
      <c r="G8958" s="12">
        <f ca="1"/>
        <v>233.45181764900011</v>
      </c>
      <c r="H8958" s="12">
        <f ca="1"/>
        <v>3.1255753392060563E-3</v>
      </c>
    </row>
    <row r="8959" spans="6:8" x14ac:dyDescent="0.3">
      <c r="F8959" s="2">
        <v>8954</v>
      </c>
      <c r="G8959" s="12">
        <f ca="1"/>
        <v>233.48324530198653</v>
      </c>
      <c r="H8959" s="12">
        <f ca="1"/>
        <v>3.1228157796264729E-3</v>
      </c>
    </row>
    <row r="8960" spans="6:8" x14ac:dyDescent="0.3">
      <c r="F8960" s="2">
        <v>8955</v>
      </c>
      <c r="G8960" s="12">
        <f ca="1"/>
        <v>233.50414185441605</v>
      </c>
      <c r="H8960" s="12">
        <f ca="1"/>
        <v>3.1209820935726371E-3</v>
      </c>
    </row>
    <row r="8961" spans="6:8" x14ac:dyDescent="0.3">
      <c r="F8961" s="2">
        <v>8956</v>
      </c>
      <c r="G8961" s="12">
        <f ca="1"/>
        <v>233.63547612631476</v>
      </c>
      <c r="H8961" s="12">
        <f ca="1"/>
        <v>3.1094788353095231E-3</v>
      </c>
    </row>
    <row r="8962" spans="6:8" x14ac:dyDescent="0.3">
      <c r="F8962" s="2">
        <v>8957</v>
      </c>
      <c r="G8962" s="12">
        <f ca="1"/>
        <v>233.69235239329569</v>
      </c>
      <c r="H8962" s="12">
        <f ca="1"/>
        <v>3.1045086280836005E-3</v>
      </c>
    </row>
    <row r="8963" spans="6:8" x14ac:dyDescent="0.3">
      <c r="F8963" s="2">
        <v>8958</v>
      </c>
      <c r="G8963" s="12">
        <f ca="1"/>
        <v>233.70268684058146</v>
      </c>
      <c r="H8963" s="12">
        <f ca="1"/>
        <v>3.1036062810477724E-3</v>
      </c>
    </row>
    <row r="8964" spans="6:8" x14ac:dyDescent="0.3">
      <c r="F8964" s="2">
        <v>8959</v>
      </c>
      <c r="G8964" s="12">
        <f ca="1"/>
        <v>233.71151182885788</v>
      </c>
      <c r="H8964" s="12">
        <f ca="1"/>
        <v>3.1028359122622483E-3</v>
      </c>
    </row>
    <row r="8965" spans="6:8" x14ac:dyDescent="0.3">
      <c r="F8965" s="2">
        <v>8960</v>
      </c>
      <c r="G8965" s="12">
        <f ca="1"/>
        <v>233.74320483677425</v>
      </c>
      <c r="H8965" s="12">
        <f ca="1"/>
        <v>3.1000706731524113E-3</v>
      </c>
    </row>
    <row r="8966" spans="6:8" x14ac:dyDescent="0.3">
      <c r="F8966" s="2">
        <v>8961</v>
      </c>
      <c r="G8966" s="12">
        <f ca="1"/>
        <v>233.74980151650973</v>
      </c>
      <c r="H8966" s="12">
        <f ca="1"/>
        <v>3.0994953774681009E-3</v>
      </c>
    </row>
    <row r="8967" spans="6:8" x14ac:dyDescent="0.3">
      <c r="F8967" s="2">
        <v>8962</v>
      </c>
      <c r="G8967" s="12">
        <f ca="1"/>
        <v>233.76302588067841</v>
      </c>
      <c r="H8967" s="12">
        <f ca="1"/>
        <v>3.0983423619409174E-3</v>
      </c>
    </row>
    <row r="8968" spans="6:8" x14ac:dyDescent="0.3">
      <c r="F8968" s="2">
        <v>8963</v>
      </c>
      <c r="G8968" s="12">
        <f ca="1"/>
        <v>233.79313875639926</v>
      </c>
      <c r="H8968" s="12">
        <f ca="1"/>
        <v>3.0957182509769492E-3</v>
      </c>
    </row>
    <row r="8969" spans="6:8" x14ac:dyDescent="0.3">
      <c r="F8969" s="2">
        <v>8964</v>
      </c>
      <c r="G8969" s="12">
        <f ca="1"/>
        <v>233.80296111581163</v>
      </c>
      <c r="H8969" s="12">
        <f ca="1"/>
        <v>3.0948627245463421E-3</v>
      </c>
    </row>
    <row r="8970" spans="6:8" x14ac:dyDescent="0.3">
      <c r="F8970" s="2">
        <v>8965</v>
      </c>
      <c r="G8970" s="12">
        <f ca="1"/>
        <v>233.81088732392612</v>
      </c>
      <c r="H8970" s="12">
        <f ca="1"/>
        <v>3.0941725027113288E-3</v>
      </c>
    </row>
    <row r="8971" spans="6:8" x14ac:dyDescent="0.3">
      <c r="F8971" s="2">
        <v>8966</v>
      </c>
      <c r="G8971" s="12">
        <f ca="1"/>
        <v>233.86585399990332</v>
      </c>
      <c r="H8971" s="12">
        <f ca="1"/>
        <v>3.0893896369032434E-3</v>
      </c>
    </row>
    <row r="8972" spans="6:8" x14ac:dyDescent="0.3">
      <c r="F8972" s="2">
        <v>8967</v>
      </c>
      <c r="G8972" s="12">
        <f ca="1"/>
        <v>233.88088597479245</v>
      </c>
      <c r="H8972" s="12">
        <f ca="1"/>
        <v>3.0880827671100372E-3</v>
      </c>
    </row>
    <row r="8973" spans="6:8" x14ac:dyDescent="0.3">
      <c r="F8973" s="2">
        <v>8968</v>
      </c>
      <c r="G8973" s="12">
        <f ca="1"/>
        <v>233.90019744281955</v>
      </c>
      <c r="H8973" s="12">
        <f ca="1"/>
        <v>3.0864045474467143E-3</v>
      </c>
    </row>
    <row r="8974" spans="6:8" x14ac:dyDescent="0.3">
      <c r="F8974" s="2">
        <v>8969</v>
      </c>
      <c r="G8974" s="12">
        <f ca="1"/>
        <v>233.90708276685632</v>
      </c>
      <c r="H8974" s="12">
        <f ca="1"/>
        <v>3.0858063859292551E-3</v>
      </c>
    </row>
    <row r="8975" spans="6:8" x14ac:dyDescent="0.3">
      <c r="F8975" s="2">
        <v>8970</v>
      </c>
      <c r="G8975" s="12">
        <f ca="1"/>
        <v>233.95320818290614</v>
      </c>
      <c r="H8975" s="12">
        <f ca="1"/>
        <v>3.0818018498772783E-3</v>
      </c>
    </row>
    <row r="8976" spans="6:8" x14ac:dyDescent="0.3">
      <c r="F8976" s="2">
        <v>8971</v>
      </c>
      <c r="G8976" s="12">
        <f ca="1"/>
        <v>233.98919017154543</v>
      </c>
      <c r="H8976" s="12">
        <f ca="1"/>
        <v>3.0786810935249731E-3</v>
      </c>
    </row>
    <row r="8977" spans="6:8" x14ac:dyDescent="0.3">
      <c r="F8977" s="2">
        <v>8972</v>
      </c>
      <c r="G8977" s="12">
        <f ca="1"/>
        <v>234.00775717957532</v>
      </c>
      <c r="H8977" s="12">
        <f ca="1"/>
        <v>3.0770718340582927E-3</v>
      </c>
    </row>
    <row r="8978" spans="6:8" x14ac:dyDescent="0.3">
      <c r="F8978" s="2">
        <v>8973</v>
      </c>
      <c r="G8978" s="12">
        <f ca="1"/>
        <v>234.11669855195413</v>
      </c>
      <c r="H8978" s="12">
        <f ca="1"/>
        <v>3.067644309944485E-3</v>
      </c>
    </row>
    <row r="8979" spans="6:8" x14ac:dyDescent="0.3">
      <c r="F8979" s="2">
        <v>8974</v>
      </c>
      <c r="G8979" s="12">
        <f ca="1"/>
        <v>234.12298957173593</v>
      </c>
      <c r="H8979" s="12">
        <f ca="1"/>
        <v>3.0671006698862096E-3</v>
      </c>
    </row>
    <row r="8980" spans="6:8" x14ac:dyDescent="0.3">
      <c r="F8980" s="2">
        <v>8975</v>
      </c>
      <c r="G8980" s="12">
        <f ca="1"/>
        <v>234.15388341146178</v>
      </c>
      <c r="H8980" s="12">
        <f ca="1"/>
        <v>3.0644321896479269E-3</v>
      </c>
    </row>
    <row r="8981" spans="6:8" x14ac:dyDescent="0.3">
      <c r="F8981" s="2">
        <v>8976</v>
      </c>
      <c r="G8981" s="12">
        <f ca="1"/>
        <v>234.16916778526638</v>
      </c>
      <c r="H8981" s="12">
        <f ca="1"/>
        <v>3.0631127381265479E-3</v>
      </c>
    </row>
    <row r="8982" spans="6:8" x14ac:dyDescent="0.3">
      <c r="F8982" s="2">
        <v>8977</v>
      </c>
      <c r="G8982" s="12">
        <f ca="1"/>
        <v>234.21174186811331</v>
      </c>
      <c r="H8982" s="12">
        <f ca="1"/>
        <v>3.0594400637794289E-3</v>
      </c>
    </row>
    <row r="8983" spans="6:8" x14ac:dyDescent="0.3">
      <c r="F8983" s="2">
        <v>8978</v>
      </c>
      <c r="G8983" s="12">
        <f ca="1"/>
        <v>234.22120372151971</v>
      </c>
      <c r="H8983" s="12">
        <f ca="1"/>
        <v>3.0586243540475949E-3</v>
      </c>
    </row>
    <row r="8984" spans="6:8" x14ac:dyDescent="0.3">
      <c r="F8984" s="2">
        <v>8979</v>
      </c>
      <c r="G8984" s="12">
        <f ca="1"/>
        <v>234.23397067841105</v>
      </c>
      <c r="H8984" s="12">
        <f ca="1"/>
        <v>3.0575240108005413E-3</v>
      </c>
    </row>
    <row r="8985" spans="6:8" x14ac:dyDescent="0.3">
      <c r="F8985" s="2">
        <v>8980</v>
      </c>
      <c r="G8985" s="12">
        <f ca="1"/>
        <v>234.268179040544</v>
      </c>
      <c r="H8985" s="12">
        <f ca="1"/>
        <v>3.0545774030452176E-3</v>
      </c>
    </row>
    <row r="8986" spans="6:8" x14ac:dyDescent="0.3">
      <c r="F8986" s="2">
        <v>8981</v>
      </c>
      <c r="G8986" s="12">
        <f ca="1"/>
        <v>234.29846185708706</v>
      </c>
      <c r="H8986" s="12">
        <f ca="1"/>
        <v>3.0519709975710923E-3</v>
      </c>
    </row>
    <row r="8987" spans="6:8" x14ac:dyDescent="0.3">
      <c r="F8987" s="2">
        <v>8982</v>
      </c>
      <c r="G8987" s="12">
        <f ca="1"/>
        <v>234.30470526188395</v>
      </c>
      <c r="H8987" s="12">
        <f ca="1"/>
        <v>3.0514338765636577E-3</v>
      </c>
    </row>
    <row r="8988" spans="6:8" x14ac:dyDescent="0.3">
      <c r="F8988" s="2">
        <v>8983</v>
      </c>
      <c r="G8988" s="12">
        <f ca="1"/>
        <v>234.32784937052588</v>
      </c>
      <c r="H8988" s="12">
        <f ca="1"/>
        <v>3.0494435050548883E-3</v>
      </c>
    </row>
    <row r="8989" spans="6:8" x14ac:dyDescent="0.3">
      <c r="F8989" s="2">
        <v>8984</v>
      </c>
      <c r="G8989" s="12">
        <f ca="1"/>
        <v>234.35513010386575</v>
      </c>
      <c r="H8989" s="12">
        <f ca="1"/>
        <v>3.0470988424328507E-3</v>
      </c>
    </row>
    <row r="8990" spans="6:8" x14ac:dyDescent="0.3">
      <c r="F8990" s="2">
        <v>8985</v>
      </c>
      <c r="G8990" s="12">
        <f ca="1"/>
        <v>234.39940338653983</v>
      </c>
      <c r="H8990" s="12">
        <f ca="1"/>
        <v>3.0432970910447056E-3</v>
      </c>
    </row>
    <row r="8991" spans="6:8" x14ac:dyDescent="0.3">
      <c r="F8991" s="2">
        <v>8986</v>
      </c>
      <c r="G8991" s="12">
        <f ca="1"/>
        <v>234.42127329249792</v>
      </c>
      <c r="H8991" s="12">
        <f ca="1"/>
        <v>3.0414206481002232E-3</v>
      </c>
    </row>
    <row r="8992" spans="6:8" x14ac:dyDescent="0.3">
      <c r="F8992" s="2">
        <v>8987</v>
      </c>
      <c r="G8992" s="12">
        <f ca="1"/>
        <v>234.42680908719484</v>
      </c>
      <c r="H8992" s="12">
        <f ca="1"/>
        <v>3.0409458358557693E-3</v>
      </c>
    </row>
    <row r="8993" spans="6:8" x14ac:dyDescent="0.3">
      <c r="F8993" s="2">
        <v>8988</v>
      </c>
      <c r="G8993" s="12">
        <f ca="1"/>
        <v>234.43357027215063</v>
      </c>
      <c r="H8993" s="12">
        <f ca="1"/>
        <v>3.0403660080924426E-3</v>
      </c>
    </row>
    <row r="8994" spans="6:8" x14ac:dyDescent="0.3">
      <c r="F8994" s="2">
        <v>8989</v>
      </c>
      <c r="G8994" s="12">
        <f ca="1"/>
        <v>234.50238612355429</v>
      </c>
      <c r="H8994" s="12">
        <f ca="1"/>
        <v>3.0344699660769265E-3</v>
      </c>
    </row>
    <row r="8995" spans="6:8" x14ac:dyDescent="0.3">
      <c r="F8995" s="2">
        <v>8990</v>
      </c>
      <c r="G8995" s="12">
        <f ca="1"/>
        <v>234.53952228497755</v>
      </c>
      <c r="H8995" s="12">
        <f ca="1"/>
        <v>3.0312923437127229E-3</v>
      </c>
    </row>
    <row r="8996" spans="6:8" x14ac:dyDescent="0.3">
      <c r="F8996" s="2">
        <v>8991</v>
      </c>
      <c r="G8996" s="12">
        <f ca="1"/>
        <v>234.54044106176664</v>
      </c>
      <c r="H8996" s="12">
        <f ca="1"/>
        <v>3.0312137637817631E-3</v>
      </c>
    </row>
    <row r="8997" spans="6:8" x14ac:dyDescent="0.3">
      <c r="F8997" s="2">
        <v>8992</v>
      </c>
      <c r="G8997" s="12">
        <f ca="1"/>
        <v>234.57439554475792</v>
      </c>
      <c r="H8997" s="12">
        <f ca="1"/>
        <v>3.0283109971620727E-3</v>
      </c>
    </row>
    <row r="8998" spans="6:8" x14ac:dyDescent="0.3">
      <c r="F8998" s="2">
        <v>8993</v>
      </c>
      <c r="G8998" s="12">
        <f ca="1"/>
        <v>234.66216521906213</v>
      </c>
      <c r="H8998" s="12">
        <f ca="1"/>
        <v>3.0208188229991365E-3</v>
      </c>
    </row>
    <row r="8999" spans="6:8" x14ac:dyDescent="0.3">
      <c r="F8999" s="2">
        <v>8994</v>
      </c>
      <c r="G8999" s="12">
        <f ca="1"/>
        <v>234.71611445901235</v>
      </c>
      <c r="H8999" s="12">
        <f ca="1"/>
        <v>3.0162216638129247E-3</v>
      </c>
    </row>
    <row r="9000" spans="6:8" x14ac:dyDescent="0.3">
      <c r="F9000" s="2">
        <v>8995</v>
      </c>
      <c r="G9000" s="12">
        <f ca="1"/>
        <v>234.73894678985812</v>
      </c>
      <c r="H9000" s="12">
        <f ca="1"/>
        <v>3.0142779023490255E-3</v>
      </c>
    </row>
    <row r="9001" spans="6:8" x14ac:dyDescent="0.3">
      <c r="F9001" s="2">
        <v>8996</v>
      </c>
      <c r="G9001" s="12">
        <f ca="1"/>
        <v>234.7482454016465</v>
      </c>
      <c r="H9001" s="12">
        <f ca="1"/>
        <v>3.013486607019728E-3</v>
      </c>
    </row>
    <row r="9002" spans="6:8" x14ac:dyDescent="0.3">
      <c r="F9002" s="2">
        <v>8997</v>
      </c>
      <c r="G9002" s="12">
        <f ca="1"/>
        <v>234.79423107084989</v>
      </c>
      <c r="H9002" s="12">
        <f ca="1"/>
        <v>3.0095759779905093E-3</v>
      </c>
    </row>
    <row r="9003" spans="6:8" x14ac:dyDescent="0.3">
      <c r="F9003" s="2">
        <v>8998</v>
      </c>
      <c r="G9003" s="12">
        <f ca="1"/>
        <v>234.81313709122736</v>
      </c>
      <c r="H9003" s="12">
        <f ca="1"/>
        <v>3.0079694946300905E-3</v>
      </c>
    </row>
    <row r="9004" spans="6:8" x14ac:dyDescent="0.3">
      <c r="F9004" s="2">
        <v>8999</v>
      </c>
      <c r="G9004" s="12">
        <f ca="1"/>
        <v>234.8842533868731</v>
      </c>
      <c r="H9004" s="12">
        <f ca="1"/>
        <v>3.0019333120842521E-3</v>
      </c>
    </row>
    <row r="9005" spans="6:8" x14ac:dyDescent="0.3">
      <c r="F9005" s="2">
        <v>9000</v>
      </c>
      <c r="G9005" s="12">
        <f ca="1"/>
        <v>234.9628079577636</v>
      </c>
      <c r="H9005" s="12">
        <f ca="1"/>
        <v>2.9952781071908323E-3</v>
      </c>
    </row>
    <row r="9006" spans="6:8" x14ac:dyDescent="0.3">
      <c r="F9006" s="2">
        <v>9001</v>
      </c>
      <c r="G9006" s="12">
        <f ca="1"/>
        <v>235.01635144162537</v>
      </c>
      <c r="H9006" s="12">
        <f ca="1"/>
        <v>2.9907492649320837E-3</v>
      </c>
    </row>
    <row r="9007" spans="6:8" x14ac:dyDescent="0.3">
      <c r="F9007" s="2">
        <v>9002</v>
      </c>
      <c r="G9007" s="12">
        <f ca="1"/>
        <v>235.06092629887658</v>
      </c>
      <c r="H9007" s="12">
        <f ca="1"/>
        <v>2.9869835852935965E-3</v>
      </c>
    </row>
    <row r="9008" spans="6:8" x14ac:dyDescent="0.3">
      <c r="F9008" s="2">
        <v>9003</v>
      </c>
      <c r="G9008" s="12">
        <f ca="1"/>
        <v>235.1063427176056</v>
      </c>
      <c r="H9008" s="12">
        <f ca="1"/>
        <v>2.9831510812793789E-3</v>
      </c>
    </row>
    <row r="9009" spans="6:8" x14ac:dyDescent="0.3">
      <c r="F9009" s="2">
        <v>9004</v>
      </c>
      <c r="G9009" s="12">
        <f ca="1"/>
        <v>235.1367958665368</v>
      </c>
      <c r="H9009" s="12">
        <f ca="1"/>
        <v>2.9805836784483676E-3</v>
      </c>
    </row>
    <row r="9010" spans="6:8" x14ac:dyDescent="0.3">
      <c r="F9010" s="2">
        <v>9005</v>
      </c>
      <c r="G9010" s="12">
        <f ca="1"/>
        <v>235.1481451846272</v>
      </c>
      <c r="H9010" s="12">
        <f ca="1"/>
        <v>2.9796273506827674E-3</v>
      </c>
    </row>
    <row r="9011" spans="6:8" x14ac:dyDescent="0.3">
      <c r="F9011" s="2">
        <v>9006</v>
      </c>
      <c r="G9011" s="12">
        <f ca="1"/>
        <v>235.18397940813128</v>
      </c>
      <c r="H9011" s="12">
        <f ca="1"/>
        <v>2.9766096149024465E-3</v>
      </c>
    </row>
    <row r="9012" spans="6:8" x14ac:dyDescent="0.3">
      <c r="F9012" s="2">
        <v>9007</v>
      </c>
      <c r="G9012" s="12">
        <f ca="1"/>
        <v>235.19427448135133</v>
      </c>
      <c r="H9012" s="12">
        <f ca="1"/>
        <v>2.9757431230630028E-3</v>
      </c>
    </row>
    <row r="9013" spans="6:8" x14ac:dyDescent="0.3">
      <c r="F9013" s="2">
        <v>9008</v>
      </c>
      <c r="G9013" s="12">
        <f ca="1"/>
        <v>235.24612809618111</v>
      </c>
      <c r="H9013" s="12">
        <f ca="1"/>
        <v>2.9713821874955523E-3</v>
      </c>
    </row>
    <row r="9014" spans="6:8" x14ac:dyDescent="0.3">
      <c r="F9014" s="2">
        <v>9009</v>
      </c>
      <c r="G9014" s="12">
        <f ca="1"/>
        <v>235.25100937808577</v>
      </c>
      <c r="H9014" s="12">
        <f ca="1"/>
        <v>2.9709719558713549E-3</v>
      </c>
    </row>
    <row r="9015" spans="6:8" x14ac:dyDescent="0.3">
      <c r="F9015" s="2">
        <v>9010</v>
      </c>
      <c r="G9015" s="12">
        <f ca="1"/>
        <v>235.27158094157551</v>
      </c>
      <c r="H9015" s="12">
        <f ca="1"/>
        <v>2.9692436303962147E-3</v>
      </c>
    </row>
    <row r="9016" spans="6:8" x14ac:dyDescent="0.3">
      <c r="F9016" s="2">
        <v>9011</v>
      </c>
      <c r="G9016" s="12">
        <f ca="1"/>
        <v>235.29526047525235</v>
      </c>
      <c r="H9016" s="12">
        <f ca="1"/>
        <v>2.967255279040805E-3</v>
      </c>
    </row>
    <row r="9017" spans="6:8" x14ac:dyDescent="0.3">
      <c r="F9017" s="2">
        <v>9012</v>
      </c>
      <c r="G9017" s="12">
        <f ca="1"/>
        <v>235.31931202740074</v>
      </c>
      <c r="H9017" s="12">
        <f ca="1"/>
        <v>2.9652368845110308E-3</v>
      </c>
    </row>
    <row r="9018" spans="6:8" x14ac:dyDescent="0.3">
      <c r="F9018" s="2">
        <v>9013</v>
      </c>
      <c r="G9018" s="12">
        <f ca="1"/>
        <v>235.3220226432075</v>
      </c>
      <c r="H9018" s="12">
        <f ca="1"/>
        <v>2.9650094864391366E-3</v>
      </c>
    </row>
    <row r="9019" spans="6:8" x14ac:dyDescent="0.3">
      <c r="F9019" s="2">
        <v>9014</v>
      </c>
      <c r="G9019" s="12">
        <f ca="1"/>
        <v>235.32291918507539</v>
      </c>
      <c r="H9019" s="12">
        <f ca="1"/>
        <v>2.9649342774141865E-3</v>
      </c>
    </row>
    <row r="9020" spans="6:8" x14ac:dyDescent="0.3">
      <c r="F9020" s="2">
        <v>9015</v>
      </c>
      <c r="G9020" s="12">
        <f ca="1"/>
        <v>235.33339606202622</v>
      </c>
      <c r="H9020" s="12">
        <f ca="1"/>
        <v>2.9640555180502426E-3</v>
      </c>
    </row>
    <row r="9021" spans="6:8" x14ac:dyDescent="0.3">
      <c r="F9021" s="2">
        <v>9016</v>
      </c>
      <c r="G9021" s="12">
        <f ca="1"/>
        <v>235.35249092961286</v>
      </c>
      <c r="H9021" s="12">
        <f ca="1"/>
        <v>2.9624545027603739E-3</v>
      </c>
    </row>
    <row r="9022" spans="6:8" x14ac:dyDescent="0.3">
      <c r="F9022" s="2">
        <v>9017</v>
      </c>
      <c r="G9022" s="12">
        <f ca="1"/>
        <v>235.42432067505723</v>
      </c>
      <c r="H9022" s="12">
        <f ca="1"/>
        <v>2.9564387042458591E-3</v>
      </c>
    </row>
    <row r="9023" spans="6:8" x14ac:dyDescent="0.3">
      <c r="F9023" s="2">
        <v>9018</v>
      </c>
      <c r="G9023" s="12">
        <f ca="1"/>
        <v>235.50547027458367</v>
      </c>
      <c r="H9023" s="12">
        <f ca="1"/>
        <v>2.9496552535419468E-3</v>
      </c>
    </row>
    <row r="9024" spans="6:8" x14ac:dyDescent="0.3">
      <c r="F9024" s="2">
        <v>9019</v>
      </c>
      <c r="G9024" s="12">
        <f ca="1"/>
        <v>235.50824165930638</v>
      </c>
      <c r="H9024" s="12">
        <f ca="1"/>
        <v>2.9494238295142555E-3</v>
      </c>
    </row>
    <row r="9025" spans="6:8" x14ac:dyDescent="0.3">
      <c r="F9025" s="2">
        <v>9020</v>
      </c>
      <c r="G9025" s="12">
        <f ca="1"/>
        <v>235.58403382699018</v>
      </c>
      <c r="H9025" s="12">
        <f ca="1"/>
        <v>2.9431009902359186E-3</v>
      </c>
    </row>
    <row r="9026" spans="6:8" x14ac:dyDescent="0.3">
      <c r="F9026" s="2">
        <v>9021</v>
      </c>
      <c r="G9026" s="12">
        <f ca="1"/>
        <v>235.5930942283519</v>
      </c>
      <c r="H9026" s="12">
        <f ca="1"/>
        <v>2.9423459375279926E-3</v>
      </c>
    </row>
    <row r="9027" spans="6:8" x14ac:dyDescent="0.3">
      <c r="F9027" s="2">
        <v>9022</v>
      </c>
      <c r="G9027" s="12">
        <f ca="1"/>
        <v>235.70885427215862</v>
      </c>
      <c r="H9027" s="12">
        <f ca="1"/>
        <v>2.9327139770519714E-3</v>
      </c>
    </row>
    <row r="9028" spans="6:8" x14ac:dyDescent="0.3">
      <c r="F9028" s="2">
        <v>9023</v>
      </c>
      <c r="G9028" s="12">
        <f ca="1"/>
        <v>235.71542590287439</v>
      </c>
      <c r="H9028" s="12">
        <f ca="1"/>
        <v>2.9321680077251029E-3</v>
      </c>
    </row>
    <row r="9029" spans="6:8" x14ac:dyDescent="0.3">
      <c r="F9029" s="2">
        <v>9024</v>
      </c>
      <c r="G9029" s="12">
        <f ca="1"/>
        <v>235.76934331109265</v>
      </c>
      <c r="H9029" s="12">
        <f ca="1"/>
        <v>2.9276919337853776E-3</v>
      </c>
    </row>
    <row r="9030" spans="6:8" x14ac:dyDescent="0.3">
      <c r="F9030" s="2">
        <v>9025</v>
      </c>
      <c r="G9030" s="12">
        <f ca="1"/>
        <v>235.81613046808985</v>
      </c>
      <c r="H9030" s="12">
        <f ca="1"/>
        <v>2.9238126591038679E-3</v>
      </c>
    </row>
    <row r="9031" spans="6:8" x14ac:dyDescent="0.3">
      <c r="F9031" s="2">
        <v>9026</v>
      </c>
      <c r="G9031" s="12">
        <f ca="1"/>
        <v>235.85656157048587</v>
      </c>
      <c r="H9031" s="12">
        <f ca="1"/>
        <v>2.9204640240785727E-3</v>
      </c>
    </row>
    <row r="9032" spans="6:8" x14ac:dyDescent="0.3">
      <c r="F9032" s="2">
        <v>9027</v>
      </c>
      <c r="G9032" s="12">
        <f ca="1"/>
        <v>235.89403249782055</v>
      </c>
      <c r="H9032" s="12">
        <f ca="1"/>
        <v>2.9173635702195023E-3</v>
      </c>
    </row>
    <row r="9033" spans="6:8" x14ac:dyDescent="0.3">
      <c r="F9033" s="2">
        <v>9028</v>
      </c>
      <c r="G9033" s="12">
        <f ca="1"/>
        <v>235.89437334159044</v>
      </c>
      <c r="H9033" s="12">
        <f ca="1"/>
        <v>2.9173353810944273E-3</v>
      </c>
    </row>
    <row r="9034" spans="6:8" x14ac:dyDescent="0.3">
      <c r="F9034" s="2">
        <v>9029</v>
      </c>
      <c r="G9034" s="12">
        <f ca="1"/>
        <v>235.90966945449787</v>
      </c>
      <c r="H9034" s="12">
        <f ca="1"/>
        <v>2.9160705786254772E-3</v>
      </c>
    </row>
    <row r="9035" spans="6:8" x14ac:dyDescent="0.3">
      <c r="F9035" s="2">
        <v>9030</v>
      </c>
      <c r="G9035" s="12">
        <f ca="1"/>
        <v>235.91933191582694</v>
      </c>
      <c r="H9035" s="12">
        <f ca="1"/>
        <v>2.9152718590549861E-3</v>
      </c>
    </row>
    <row r="9036" spans="6:8" x14ac:dyDescent="0.3">
      <c r="F9036" s="2">
        <v>9031</v>
      </c>
      <c r="G9036" s="12">
        <f ca="1"/>
        <v>236.02060161250955</v>
      </c>
      <c r="H9036" s="12">
        <f ca="1"/>
        <v>2.9069122558991289E-3</v>
      </c>
    </row>
    <row r="9037" spans="6:8" x14ac:dyDescent="0.3">
      <c r="F9037" s="2">
        <v>9032</v>
      </c>
      <c r="G9037" s="12">
        <f ca="1"/>
        <v>236.02906908352259</v>
      </c>
      <c r="H9037" s="12">
        <f ca="1"/>
        <v>2.9062142396729051E-3</v>
      </c>
    </row>
    <row r="9038" spans="6:8" x14ac:dyDescent="0.3">
      <c r="F9038" s="2">
        <v>9033</v>
      </c>
      <c r="G9038" s="12">
        <f ca="1"/>
        <v>236.05732519678344</v>
      </c>
      <c r="H9038" s="12">
        <f ca="1"/>
        <v>2.9038860128059443E-3</v>
      </c>
    </row>
    <row r="9039" spans="6:8" x14ac:dyDescent="0.3">
      <c r="F9039" s="2">
        <v>9034</v>
      </c>
      <c r="G9039" s="12">
        <f ca="1"/>
        <v>236.07912760652377</v>
      </c>
      <c r="H9039" s="12">
        <f ca="1"/>
        <v>2.9020906750874091E-3</v>
      </c>
    </row>
    <row r="9040" spans="6:8" x14ac:dyDescent="0.3">
      <c r="F9040" s="2">
        <v>9035</v>
      </c>
      <c r="G9040" s="12">
        <f ca="1"/>
        <v>236.10921806042623</v>
      </c>
      <c r="H9040" s="12">
        <f ca="1"/>
        <v>2.8996144552876856E-3</v>
      </c>
    </row>
    <row r="9041" spans="6:8" x14ac:dyDescent="0.3">
      <c r="F9041" s="2">
        <v>9036</v>
      </c>
      <c r="G9041" s="12">
        <f ca="1"/>
        <v>236.11845702937916</v>
      </c>
      <c r="H9041" s="12">
        <f ca="1"/>
        <v>2.898854530187945E-3</v>
      </c>
    </row>
    <row r="9042" spans="6:8" x14ac:dyDescent="0.3">
      <c r="F9042" s="2">
        <v>9037</v>
      </c>
      <c r="G9042" s="12">
        <f ca="1"/>
        <v>236.13743951585278</v>
      </c>
      <c r="H9042" s="12">
        <f ca="1"/>
        <v>2.8972937296635934E-3</v>
      </c>
    </row>
    <row r="9043" spans="6:8" x14ac:dyDescent="0.3">
      <c r="F9043" s="2">
        <v>9038</v>
      </c>
      <c r="G9043" s="12">
        <f ca="1"/>
        <v>236.32144836087502</v>
      </c>
      <c r="H9043" s="12">
        <f ca="1"/>
        <v>2.8822022297909458E-3</v>
      </c>
    </row>
    <row r="9044" spans="6:8" x14ac:dyDescent="0.3">
      <c r="F9044" s="2">
        <v>9039</v>
      </c>
      <c r="G9044" s="12">
        <f ca="1"/>
        <v>236.32594596464926</v>
      </c>
      <c r="H9044" s="12">
        <f ca="1"/>
        <v>2.8818342266319036E-3</v>
      </c>
    </row>
    <row r="9045" spans="6:8" x14ac:dyDescent="0.3">
      <c r="F9045" s="2">
        <v>9040</v>
      </c>
      <c r="G9045" s="12">
        <f ca="1"/>
        <v>236.33339242894459</v>
      </c>
      <c r="H9045" s="12">
        <f ca="1"/>
        <v>2.8812250326338369E-3</v>
      </c>
    </row>
    <row r="9046" spans="6:8" x14ac:dyDescent="0.3">
      <c r="F9046" s="2">
        <v>9041</v>
      </c>
      <c r="G9046" s="12">
        <f ca="1"/>
        <v>236.36942561302916</v>
      </c>
      <c r="H9046" s="12">
        <f ca="1"/>
        <v>2.8782787659309144E-3</v>
      </c>
    </row>
    <row r="9047" spans="6:8" x14ac:dyDescent="0.3">
      <c r="F9047" s="2">
        <v>9042</v>
      </c>
      <c r="G9047" s="12">
        <f ca="1"/>
        <v>236.45033526553127</v>
      </c>
      <c r="H9047" s="12">
        <f ca="1"/>
        <v>2.87167282646815E-3</v>
      </c>
    </row>
    <row r="9048" spans="6:8" x14ac:dyDescent="0.3">
      <c r="F9048" s="2">
        <v>9043</v>
      </c>
      <c r="G9048" s="12">
        <f ca="1"/>
        <v>236.47558490722062</v>
      </c>
      <c r="H9048" s="12">
        <f ca="1"/>
        <v>2.8696140341201038E-3</v>
      </c>
    </row>
    <row r="9049" spans="6:8" x14ac:dyDescent="0.3">
      <c r="F9049" s="2">
        <v>9044</v>
      </c>
      <c r="G9049" s="12">
        <f ca="1"/>
        <v>236.47725841258438</v>
      </c>
      <c r="H9049" s="12">
        <f ca="1"/>
        <v>2.8694776266707245E-3</v>
      </c>
    </row>
    <row r="9050" spans="6:8" x14ac:dyDescent="0.3">
      <c r="F9050" s="2">
        <v>9045</v>
      </c>
      <c r="G9050" s="12">
        <f ca="1"/>
        <v>236.54750304115714</v>
      </c>
      <c r="H9050" s="12">
        <f ca="1"/>
        <v>2.8637571377150275E-3</v>
      </c>
    </row>
    <row r="9051" spans="6:8" x14ac:dyDescent="0.3">
      <c r="F9051" s="2">
        <v>9046</v>
      </c>
      <c r="G9051" s="12">
        <f ca="1"/>
        <v>236.60601223832055</v>
      </c>
      <c r="H9051" s="12">
        <f ca="1"/>
        <v>2.8590000198924137E-3</v>
      </c>
    </row>
    <row r="9052" spans="6:8" x14ac:dyDescent="0.3">
      <c r="F9052" s="2">
        <v>9047</v>
      </c>
      <c r="G9052" s="12">
        <f ca="1"/>
        <v>236.6178376298005</v>
      </c>
      <c r="H9052" s="12">
        <f ca="1"/>
        <v>2.858039397743295E-3</v>
      </c>
    </row>
    <row r="9053" spans="6:8" x14ac:dyDescent="0.3">
      <c r="F9053" s="2">
        <v>9048</v>
      </c>
      <c r="G9053" s="12">
        <f ca="1"/>
        <v>236.66048947995213</v>
      </c>
      <c r="H9053" s="12">
        <f ca="1"/>
        <v>2.8545769877912192E-3</v>
      </c>
    </row>
    <row r="9054" spans="6:8" x14ac:dyDescent="0.3">
      <c r="F9054" s="2">
        <v>9049</v>
      </c>
      <c r="G9054" s="12">
        <f ca="1"/>
        <v>236.67680855380806</v>
      </c>
      <c r="H9054" s="12">
        <f ca="1"/>
        <v>2.853253209930239E-3</v>
      </c>
    </row>
    <row r="9055" spans="6:8" x14ac:dyDescent="0.3">
      <c r="F9055" s="2">
        <v>9050</v>
      </c>
      <c r="G9055" s="12">
        <f ca="1"/>
        <v>236.69206617175425</v>
      </c>
      <c r="H9055" s="12">
        <f ca="1"/>
        <v>2.8520160255428384E-3</v>
      </c>
    </row>
    <row r="9056" spans="6:8" x14ac:dyDescent="0.3">
      <c r="F9056" s="2">
        <v>9051</v>
      </c>
      <c r="G9056" s="12">
        <f ca="1"/>
        <v>236.70559896405584</v>
      </c>
      <c r="H9056" s="12">
        <f ca="1"/>
        <v>2.8509190969643978E-3</v>
      </c>
    </row>
    <row r="9057" spans="6:8" x14ac:dyDescent="0.3">
      <c r="F9057" s="2">
        <v>9052</v>
      </c>
      <c r="G9057" s="12">
        <f ca="1"/>
        <v>236.72340137649542</v>
      </c>
      <c r="H9057" s="12">
        <f ca="1"/>
        <v>2.8494766523084079E-3</v>
      </c>
    </row>
    <row r="9058" spans="6:8" x14ac:dyDescent="0.3">
      <c r="F9058" s="2">
        <v>9053</v>
      </c>
      <c r="G9058" s="12">
        <f ca="1"/>
        <v>236.75241068578728</v>
      </c>
      <c r="H9058" s="12">
        <f ca="1"/>
        <v>2.8471275456143138E-3</v>
      </c>
    </row>
    <row r="9059" spans="6:8" x14ac:dyDescent="0.3">
      <c r="F9059" s="2">
        <v>9054</v>
      </c>
      <c r="G9059" s="12">
        <f ca="1"/>
        <v>236.75705297350044</v>
      </c>
      <c r="H9059" s="12">
        <f ca="1"/>
        <v>2.8467517825442293E-3</v>
      </c>
    </row>
    <row r="9060" spans="6:8" x14ac:dyDescent="0.3">
      <c r="F9060" s="2">
        <v>9055</v>
      </c>
      <c r="G9060" s="12">
        <f ca="1"/>
        <v>237.1509997929405</v>
      </c>
      <c r="H9060" s="12">
        <f ca="1"/>
        <v>2.8150234020377228E-3</v>
      </c>
    </row>
    <row r="9061" spans="6:8" x14ac:dyDescent="0.3">
      <c r="F9061" s="2">
        <v>9056</v>
      </c>
      <c r="G9061" s="12">
        <f ca="1"/>
        <v>237.18175090544059</v>
      </c>
      <c r="H9061" s="12">
        <f ca="1"/>
        <v>2.8125599110893915E-3</v>
      </c>
    </row>
    <row r="9062" spans="6:8" x14ac:dyDescent="0.3">
      <c r="F9062" s="2">
        <v>9057</v>
      </c>
      <c r="G9062" s="12">
        <f ca="1"/>
        <v>237.20580055365198</v>
      </c>
      <c r="H9062" s="12">
        <f ca="1"/>
        <v>2.8106346068443927E-3</v>
      </c>
    </row>
    <row r="9063" spans="6:8" x14ac:dyDescent="0.3">
      <c r="F9063" s="2">
        <v>9058</v>
      </c>
      <c r="G9063" s="12">
        <f ca="1"/>
        <v>237.20912431872495</v>
      </c>
      <c r="H9063" s="12">
        <f ca="1"/>
        <v>2.8103686131557715E-3</v>
      </c>
    </row>
    <row r="9064" spans="6:8" x14ac:dyDescent="0.3">
      <c r="F9064" s="2">
        <v>9059</v>
      </c>
      <c r="G9064" s="12">
        <f ca="1"/>
        <v>237.2504121367075</v>
      </c>
      <c r="H9064" s="12">
        <f ca="1"/>
        <v>2.8070662937516176E-3</v>
      </c>
    </row>
    <row r="9065" spans="6:8" x14ac:dyDescent="0.3">
      <c r="F9065" s="2">
        <v>9060</v>
      </c>
      <c r="G9065" s="12">
        <f ca="1"/>
        <v>237.26525355665558</v>
      </c>
      <c r="H9065" s="12">
        <f ca="1"/>
        <v>2.8058800725457335E-3</v>
      </c>
    </row>
    <row r="9066" spans="6:8" x14ac:dyDescent="0.3">
      <c r="F9066" s="2">
        <v>9061</v>
      </c>
      <c r="G9066" s="12">
        <f ca="1"/>
        <v>237.27320567758224</v>
      </c>
      <c r="H9066" s="12">
        <f ca="1"/>
        <v>2.8052446705785117E-3</v>
      </c>
    </row>
    <row r="9067" spans="6:8" x14ac:dyDescent="0.3">
      <c r="F9067" s="2">
        <v>9062</v>
      </c>
      <c r="G9067" s="12">
        <f ca="1"/>
        <v>237.28237350382474</v>
      </c>
      <c r="H9067" s="12">
        <f ca="1"/>
        <v>2.8045122874625142E-3</v>
      </c>
    </row>
    <row r="9068" spans="6:8" x14ac:dyDescent="0.3">
      <c r="F9068" s="2">
        <v>9063</v>
      </c>
      <c r="G9068" s="12">
        <f ca="1"/>
        <v>237.28901192240224</v>
      </c>
      <c r="H9068" s="12">
        <f ca="1"/>
        <v>2.8039820747543889E-3</v>
      </c>
    </row>
    <row r="9069" spans="6:8" x14ac:dyDescent="0.3">
      <c r="F9069" s="2">
        <v>9064</v>
      </c>
      <c r="G9069" s="12">
        <f ca="1"/>
        <v>237.29902113564538</v>
      </c>
      <c r="H9069" s="12">
        <f ca="1"/>
        <v>2.8031828031489696E-3</v>
      </c>
    </row>
    <row r="9070" spans="6:8" x14ac:dyDescent="0.3">
      <c r="F9070" s="2">
        <v>9065</v>
      </c>
      <c r="G9070" s="12">
        <f ca="1"/>
        <v>237.37552878007813</v>
      </c>
      <c r="H9070" s="12">
        <f ca="1"/>
        <v>2.7970800471318756E-3</v>
      </c>
    </row>
    <row r="9071" spans="6:8" x14ac:dyDescent="0.3">
      <c r="F9071" s="2">
        <v>9066</v>
      </c>
      <c r="G9071" s="12">
        <f ca="1"/>
        <v>237.40672669047203</v>
      </c>
      <c r="H9071" s="12">
        <f ca="1"/>
        <v>2.7945948708600816E-3</v>
      </c>
    </row>
    <row r="9072" spans="6:8" x14ac:dyDescent="0.3">
      <c r="F9072" s="2">
        <v>9067</v>
      </c>
      <c r="G9072" s="12">
        <f ca="1"/>
        <v>237.46059937823117</v>
      </c>
      <c r="H9072" s="12">
        <f ca="1"/>
        <v>2.7903080571306553E-3</v>
      </c>
    </row>
    <row r="9073" spans="6:8" x14ac:dyDescent="0.3">
      <c r="F9073" s="2">
        <v>9068</v>
      </c>
      <c r="G9073" s="12">
        <f ca="1"/>
        <v>237.4758817274485</v>
      </c>
      <c r="H9073" s="12">
        <f ca="1"/>
        <v>2.7890930541216814E-3</v>
      </c>
    </row>
    <row r="9074" spans="6:8" x14ac:dyDescent="0.3">
      <c r="F9074" s="2">
        <v>9069</v>
      </c>
      <c r="G9074" s="12">
        <f ca="1"/>
        <v>237.50651791633979</v>
      </c>
      <c r="H9074" s="12">
        <f ca="1"/>
        <v>2.7866587745175348E-3</v>
      </c>
    </row>
    <row r="9075" spans="6:8" x14ac:dyDescent="0.3">
      <c r="F9075" s="2">
        <v>9070</v>
      </c>
      <c r="G9075" s="12">
        <f ca="1"/>
        <v>237.55796296128167</v>
      </c>
      <c r="H9075" s="12">
        <f ca="1"/>
        <v>2.7825753025279357E-3</v>
      </c>
    </row>
    <row r="9076" spans="6:8" x14ac:dyDescent="0.3">
      <c r="F9076" s="2">
        <v>9071</v>
      </c>
      <c r="G9076" s="12">
        <f ca="1"/>
        <v>237.5985789619034</v>
      </c>
      <c r="H9076" s="12">
        <f ca="1"/>
        <v>2.7793551337685195E-3</v>
      </c>
    </row>
    <row r="9077" spans="6:8" x14ac:dyDescent="0.3">
      <c r="F9077" s="2">
        <v>9072</v>
      </c>
      <c r="G9077" s="12">
        <f ca="1"/>
        <v>237.65305506533747</v>
      </c>
      <c r="H9077" s="12">
        <f ca="1"/>
        <v>2.7750412724229733E-3</v>
      </c>
    </row>
    <row r="9078" spans="6:8" x14ac:dyDescent="0.3">
      <c r="F9078" s="2">
        <v>9073</v>
      </c>
      <c r="G9078" s="12">
        <f ca="1"/>
        <v>237.664195839846</v>
      </c>
      <c r="H9078" s="12">
        <f ca="1"/>
        <v>2.7741597859397586E-3</v>
      </c>
    </row>
    <row r="9079" spans="6:8" x14ac:dyDescent="0.3">
      <c r="F9079" s="2">
        <v>9074</v>
      </c>
      <c r="G9079" s="12">
        <f ca="1"/>
        <v>237.67201733465566</v>
      </c>
      <c r="H9079" s="12">
        <f ca="1"/>
        <v>2.7735410775194883E-3</v>
      </c>
    </row>
    <row r="9080" spans="6:8" x14ac:dyDescent="0.3">
      <c r="F9080" s="2">
        <v>9075</v>
      </c>
      <c r="G9080" s="12">
        <f ca="1"/>
        <v>237.69139910743561</v>
      </c>
      <c r="H9080" s="12">
        <f ca="1"/>
        <v>2.7720084361508267E-3</v>
      </c>
    </row>
    <row r="9081" spans="6:8" x14ac:dyDescent="0.3">
      <c r="F9081" s="2">
        <v>9076</v>
      </c>
      <c r="G9081" s="12">
        <f ca="1"/>
        <v>237.76779947598354</v>
      </c>
      <c r="H9081" s="12">
        <f ca="1"/>
        <v>2.7659742734273424E-3</v>
      </c>
    </row>
    <row r="9082" spans="6:8" x14ac:dyDescent="0.3">
      <c r="F9082" s="2">
        <v>9077</v>
      </c>
      <c r="G9082" s="12">
        <f ca="1"/>
        <v>237.81022333490677</v>
      </c>
      <c r="H9082" s="12">
        <f ca="1"/>
        <v>2.7626286312444539E-3</v>
      </c>
    </row>
    <row r="9083" spans="6:8" x14ac:dyDescent="0.3">
      <c r="F9083" s="2">
        <v>9078</v>
      </c>
      <c r="G9083" s="12">
        <f ca="1"/>
        <v>237.83563823058921</v>
      </c>
      <c r="H9083" s="12">
        <f ca="1"/>
        <v>2.7606260729947088E-3</v>
      </c>
    </row>
    <row r="9084" spans="6:8" x14ac:dyDescent="0.3">
      <c r="F9084" s="2">
        <v>9079</v>
      </c>
      <c r="G9084" s="12">
        <f ca="1"/>
        <v>237.86503720827935</v>
      </c>
      <c r="H9084" s="12">
        <f ca="1"/>
        <v>2.7583111954654583E-3</v>
      </c>
    </row>
    <row r="9085" spans="6:8" x14ac:dyDescent="0.3">
      <c r="F9085" s="2">
        <v>9080</v>
      </c>
      <c r="G9085" s="12">
        <f ca="1"/>
        <v>237.89672607254201</v>
      </c>
      <c r="H9085" s="12">
        <f ca="1"/>
        <v>2.755817939306945E-3</v>
      </c>
    </row>
    <row r="9086" spans="6:8" x14ac:dyDescent="0.3">
      <c r="F9086" s="2">
        <v>9081</v>
      </c>
      <c r="G9086" s="12">
        <f ca="1"/>
        <v>237.91128478032127</v>
      </c>
      <c r="H9086" s="12">
        <f ca="1"/>
        <v>2.7546731410667577E-3</v>
      </c>
    </row>
    <row r="9087" spans="6:8" x14ac:dyDescent="0.3">
      <c r="F9087" s="2">
        <v>9082</v>
      </c>
      <c r="G9087" s="12">
        <f ca="1"/>
        <v>237.93072167522445</v>
      </c>
      <c r="H9087" s="12">
        <f ca="1"/>
        <v>2.7531454124836404E-3</v>
      </c>
    </row>
    <row r="9088" spans="6:8" x14ac:dyDescent="0.3">
      <c r="F9088" s="2">
        <v>9083</v>
      </c>
      <c r="G9088" s="12">
        <f ca="1"/>
        <v>237.9405229827438</v>
      </c>
      <c r="H9088" s="12">
        <f ca="1"/>
        <v>2.7523753204216246E-3</v>
      </c>
    </row>
    <row r="9089" spans="6:8" x14ac:dyDescent="0.3">
      <c r="F9089" s="2">
        <v>9084</v>
      </c>
      <c r="G9089" s="12">
        <f ca="1"/>
        <v>237.95094905009304</v>
      </c>
      <c r="H9089" s="12">
        <f ca="1"/>
        <v>2.7515563504394249E-3</v>
      </c>
    </row>
    <row r="9090" spans="6:8" x14ac:dyDescent="0.3">
      <c r="F9090" s="2">
        <v>9085</v>
      </c>
      <c r="G9090" s="12">
        <f ca="1"/>
        <v>237.96913213892256</v>
      </c>
      <c r="H9090" s="12">
        <f ca="1"/>
        <v>2.7501285817146523E-3</v>
      </c>
    </row>
    <row r="9091" spans="6:8" x14ac:dyDescent="0.3">
      <c r="F9091" s="2">
        <v>9086</v>
      </c>
      <c r="G9091" s="12">
        <f ca="1"/>
        <v>238.00917110988263</v>
      </c>
      <c r="H9091" s="12">
        <f ca="1"/>
        <v>2.7469869661303032E-3</v>
      </c>
    </row>
    <row r="9092" spans="6:8" x14ac:dyDescent="0.3">
      <c r="F9092" s="2">
        <v>9087</v>
      </c>
      <c r="G9092" s="12">
        <f ca="1"/>
        <v>238.0340538101099</v>
      </c>
      <c r="H9092" s="12">
        <f ca="1"/>
        <v>2.7450361755775613E-3</v>
      </c>
    </row>
    <row r="9093" spans="6:8" x14ac:dyDescent="0.3">
      <c r="F9093" s="2">
        <v>9088</v>
      </c>
      <c r="G9093" s="12">
        <f ca="1"/>
        <v>238.03710906493959</v>
      </c>
      <c r="H9093" s="12">
        <f ca="1"/>
        <v>2.7447967299453822E-3</v>
      </c>
    </row>
    <row r="9094" spans="6:8" x14ac:dyDescent="0.3">
      <c r="F9094" s="2">
        <v>9089</v>
      </c>
      <c r="G9094" s="12">
        <f ca="1"/>
        <v>238.05014942876684</v>
      </c>
      <c r="H9094" s="12">
        <f ca="1"/>
        <v>2.7437749422674403E-3</v>
      </c>
    </row>
    <row r="9095" spans="6:8" x14ac:dyDescent="0.3">
      <c r="F9095" s="2">
        <v>9090</v>
      </c>
      <c r="G9095" s="12">
        <f ca="1"/>
        <v>238.11188731736542</v>
      </c>
      <c r="H9095" s="12">
        <f ca="1"/>
        <v>2.738942002372579E-3</v>
      </c>
    </row>
    <row r="9096" spans="6:8" x14ac:dyDescent="0.3">
      <c r="F9096" s="2">
        <v>9091</v>
      </c>
      <c r="G9096" s="12">
        <f ca="1"/>
        <v>238.12461648440308</v>
      </c>
      <c r="H9096" s="12">
        <f ca="1"/>
        <v>2.737946482771216E-3</v>
      </c>
    </row>
    <row r="9097" spans="6:8" x14ac:dyDescent="0.3">
      <c r="F9097" s="2">
        <v>9092</v>
      </c>
      <c r="G9097" s="12">
        <f ca="1"/>
        <v>238.13249350372666</v>
      </c>
      <c r="H9097" s="12">
        <f ca="1"/>
        <v>2.7373305996058746E-3</v>
      </c>
    </row>
    <row r="9098" spans="6:8" x14ac:dyDescent="0.3">
      <c r="F9098" s="2">
        <v>9093</v>
      </c>
      <c r="G9098" s="12">
        <f ca="1"/>
        <v>238.21763915200694</v>
      </c>
      <c r="H9098" s="12">
        <f ca="1"/>
        <v>2.7306811319314727E-3</v>
      </c>
    </row>
    <row r="9099" spans="6:8" x14ac:dyDescent="0.3">
      <c r="F9099" s="2">
        <v>9094</v>
      </c>
      <c r="G9099" s="12">
        <f ca="1"/>
        <v>238.28537270915351</v>
      </c>
      <c r="H9099" s="12">
        <f ca="1"/>
        <v>2.7254017101635418E-3</v>
      </c>
    </row>
    <row r="9100" spans="6:8" x14ac:dyDescent="0.3">
      <c r="F9100" s="2">
        <v>9095</v>
      </c>
      <c r="G9100" s="12">
        <f ca="1"/>
        <v>238.29377389570078</v>
      </c>
      <c r="H9100" s="12">
        <f ca="1"/>
        <v>2.7247475206059937E-3</v>
      </c>
    </row>
    <row r="9101" spans="6:8" x14ac:dyDescent="0.3">
      <c r="F9101" s="2">
        <v>9096</v>
      </c>
      <c r="G9101" s="12">
        <f ca="1"/>
        <v>238.32878543285139</v>
      </c>
      <c r="H9101" s="12">
        <f ca="1"/>
        <v>2.7220227186850725E-3</v>
      </c>
    </row>
    <row r="9102" spans="6:8" x14ac:dyDescent="0.3">
      <c r="F9102" s="2">
        <v>9097</v>
      </c>
      <c r="G9102" s="12">
        <f ca="1"/>
        <v>238.34184808511634</v>
      </c>
      <c r="H9102" s="12">
        <f ca="1"/>
        <v>2.7210067270004154E-3</v>
      </c>
    </row>
    <row r="9103" spans="6:8" x14ac:dyDescent="0.3">
      <c r="F9103" s="2">
        <v>9098</v>
      </c>
      <c r="G9103" s="12">
        <f ca="1"/>
        <v>238.34418547019825</v>
      </c>
      <c r="H9103" s="12">
        <f ca="1"/>
        <v>2.7208249645509046E-3</v>
      </c>
    </row>
    <row r="9104" spans="6:8" x14ac:dyDescent="0.3">
      <c r="F9104" s="2">
        <v>9099</v>
      </c>
      <c r="G9104" s="12">
        <f ca="1"/>
        <v>238.34489249909342</v>
      </c>
      <c r="H9104" s="12">
        <f ca="1"/>
        <v>2.7207699858744928E-3</v>
      </c>
    </row>
    <row r="9105" spans="6:8" x14ac:dyDescent="0.3">
      <c r="F9105" s="2">
        <v>9100</v>
      </c>
      <c r="G9105" s="12">
        <f ca="1"/>
        <v>238.38186803127036</v>
      </c>
      <c r="H9105" s="12">
        <f ca="1"/>
        <v>2.7178961376531398E-3</v>
      </c>
    </row>
    <row r="9106" spans="6:8" x14ac:dyDescent="0.3">
      <c r="F9106" s="2">
        <v>9101</v>
      </c>
      <c r="G9106" s="12">
        <f ca="1"/>
        <v>238.44630440770166</v>
      </c>
      <c r="H9106" s="12">
        <f ca="1"/>
        <v>2.7128943951496625E-3</v>
      </c>
    </row>
    <row r="9107" spans="6:8" x14ac:dyDescent="0.3">
      <c r="F9107" s="2">
        <v>9102</v>
      </c>
      <c r="G9107" s="12">
        <f ca="1"/>
        <v>238.57146182724387</v>
      </c>
      <c r="H9107" s="12">
        <f ca="1"/>
        <v>2.7032026736415189E-3</v>
      </c>
    </row>
    <row r="9108" spans="6:8" x14ac:dyDescent="0.3">
      <c r="F9108" s="2">
        <v>9103</v>
      </c>
      <c r="G9108" s="12">
        <f ca="1"/>
        <v>238.59474921219038</v>
      </c>
      <c r="H9108" s="12">
        <f ca="1"/>
        <v>2.7014027857599657E-3</v>
      </c>
    </row>
    <row r="9109" spans="6:8" x14ac:dyDescent="0.3">
      <c r="F9109" s="2">
        <v>9104</v>
      </c>
      <c r="G9109" s="12">
        <f ca="1"/>
        <v>238.63277095558041</v>
      </c>
      <c r="H9109" s="12">
        <f ca="1"/>
        <v>2.698466365651405E-3</v>
      </c>
    </row>
    <row r="9110" spans="6:8" x14ac:dyDescent="0.3">
      <c r="F9110" s="2">
        <v>9105</v>
      </c>
      <c r="G9110" s="12">
        <f ca="1"/>
        <v>238.66441716127753</v>
      </c>
      <c r="H9110" s="12">
        <f ca="1"/>
        <v>2.6960244931757689E-3</v>
      </c>
    </row>
    <row r="9111" spans="6:8" x14ac:dyDescent="0.3">
      <c r="F9111" s="2">
        <v>9106</v>
      </c>
      <c r="G9111" s="12">
        <f ca="1"/>
        <v>238.66506452411366</v>
      </c>
      <c r="H9111" s="12">
        <f ca="1"/>
        <v>2.6959745621284977E-3</v>
      </c>
    </row>
    <row r="9112" spans="6:8" x14ac:dyDescent="0.3">
      <c r="F9112" s="2">
        <v>9107</v>
      </c>
      <c r="G9112" s="12">
        <f ca="1"/>
        <v>238.71489238624019</v>
      </c>
      <c r="H9112" s="12">
        <f ca="1"/>
        <v>2.6921338099677749E-3</v>
      </c>
    </row>
    <row r="9113" spans="6:8" x14ac:dyDescent="0.3">
      <c r="F9113" s="2">
        <v>9108</v>
      </c>
      <c r="G9113" s="12">
        <f ca="1"/>
        <v>238.72856910135772</v>
      </c>
      <c r="H9113" s="12">
        <f ca="1"/>
        <v>2.6910804547703006E-3</v>
      </c>
    </row>
    <row r="9114" spans="6:8" x14ac:dyDescent="0.3">
      <c r="F9114" s="2">
        <v>9109</v>
      </c>
      <c r="G9114" s="12">
        <f ca="1"/>
        <v>238.78660492464837</v>
      </c>
      <c r="H9114" s="12">
        <f ca="1"/>
        <v>2.6866147213761979E-3</v>
      </c>
    </row>
    <row r="9115" spans="6:8" x14ac:dyDescent="0.3">
      <c r="F9115" s="2">
        <v>9110</v>
      </c>
      <c r="G9115" s="12">
        <f ca="1"/>
        <v>238.81753255793407</v>
      </c>
      <c r="H9115" s="12">
        <f ca="1"/>
        <v>2.6842375998794056E-3</v>
      </c>
    </row>
    <row r="9116" spans="6:8" x14ac:dyDescent="0.3">
      <c r="F9116" s="2">
        <v>9111</v>
      </c>
      <c r="G9116" s="12">
        <f ca="1"/>
        <v>238.88873282019136</v>
      </c>
      <c r="H9116" s="12">
        <f ca="1"/>
        <v>2.6787722067594727E-3</v>
      </c>
    </row>
    <row r="9117" spans="6:8" x14ac:dyDescent="0.3">
      <c r="F9117" s="2">
        <v>9112</v>
      </c>
      <c r="G9117" s="12">
        <f ca="1"/>
        <v>238.92157943704336</v>
      </c>
      <c r="H9117" s="12">
        <f ca="1"/>
        <v>2.6762542128015449E-3</v>
      </c>
    </row>
    <row r="9118" spans="6:8" x14ac:dyDescent="0.3">
      <c r="F9118" s="2">
        <v>9113</v>
      </c>
      <c r="G9118" s="12">
        <f ca="1"/>
        <v>238.92166714203856</v>
      </c>
      <c r="H9118" s="12">
        <f ca="1"/>
        <v>2.676247492232085E-3</v>
      </c>
    </row>
    <row r="9119" spans="6:8" x14ac:dyDescent="0.3">
      <c r="F9119" s="2">
        <v>9114</v>
      </c>
      <c r="G9119" s="12">
        <f ca="1"/>
        <v>239.01673066426704</v>
      </c>
      <c r="H9119" s="12">
        <f ca="1"/>
        <v>2.6689718897734073E-3</v>
      </c>
    </row>
    <row r="9120" spans="6:8" x14ac:dyDescent="0.3">
      <c r="F9120" s="2">
        <v>9115</v>
      </c>
      <c r="G9120" s="12">
        <f ca="1"/>
        <v>239.034721605584</v>
      </c>
      <c r="H9120" s="12">
        <f ca="1"/>
        <v>2.6675969528744477E-3</v>
      </c>
    </row>
    <row r="9121" spans="6:8" x14ac:dyDescent="0.3">
      <c r="F9121" s="2">
        <v>9116</v>
      </c>
      <c r="G9121" s="12">
        <f ca="1"/>
        <v>239.07973176242939</v>
      </c>
      <c r="H9121" s="12">
        <f ca="1"/>
        <v>2.664159866805035E-3</v>
      </c>
    </row>
    <row r="9122" spans="6:8" x14ac:dyDescent="0.3">
      <c r="F9122" s="2">
        <v>9117</v>
      </c>
      <c r="G9122" s="12">
        <f ca="1"/>
        <v>239.11721246096246</v>
      </c>
      <c r="H9122" s="12">
        <f ca="1"/>
        <v>2.6613007595160331E-3</v>
      </c>
    </row>
    <row r="9123" spans="6:8" x14ac:dyDescent="0.3">
      <c r="F9123" s="2">
        <v>9118</v>
      </c>
      <c r="G9123" s="12">
        <f ca="1"/>
        <v>239.18179258241611</v>
      </c>
      <c r="H9123" s="12">
        <f ca="1"/>
        <v>2.6563808633903057E-3</v>
      </c>
    </row>
    <row r="9124" spans="6:8" x14ac:dyDescent="0.3">
      <c r="F9124" s="2">
        <v>9119</v>
      </c>
      <c r="G9124" s="12">
        <f ca="1"/>
        <v>239.29773433197701</v>
      </c>
      <c r="H9124" s="12">
        <f ca="1"/>
        <v>2.6475684294107187E-3</v>
      </c>
    </row>
    <row r="9125" spans="6:8" x14ac:dyDescent="0.3">
      <c r="F9125" s="2">
        <v>9120</v>
      </c>
      <c r="G9125" s="12">
        <f ca="1"/>
        <v>239.33108321372259</v>
      </c>
      <c r="H9125" s="12">
        <f ca="1"/>
        <v>2.6450384977394084E-3</v>
      </c>
    </row>
    <row r="9126" spans="6:8" x14ac:dyDescent="0.3">
      <c r="F9126" s="2">
        <v>9121</v>
      </c>
      <c r="G9126" s="12">
        <f ca="1"/>
        <v>239.33515257005914</v>
      </c>
      <c r="H9126" s="12">
        <f ca="1"/>
        <v>2.6447299335456329E-3</v>
      </c>
    </row>
    <row r="9127" spans="6:8" x14ac:dyDescent="0.3">
      <c r="F9127" s="2">
        <v>9122</v>
      </c>
      <c r="G9127" s="12">
        <f ca="1"/>
        <v>239.392442595554</v>
      </c>
      <c r="H9127" s="12">
        <f ca="1"/>
        <v>2.6403892492249401E-3</v>
      </c>
    </row>
    <row r="9128" spans="6:8" x14ac:dyDescent="0.3">
      <c r="F9128" s="2">
        <v>9123</v>
      </c>
      <c r="G9128" s="12">
        <f ca="1"/>
        <v>239.39764160656179</v>
      </c>
      <c r="H9128" s="12">
        <f ca="1"/>
        <v>2.6399956512083837E-3</v>
      </c>
    </row>
    <row r="9129" spans="6:8" x14ac:dyDescent="0.3">
      <c r="F9129" s="2">
        <v>9124</v>
      </c>
      <c r="G9129" s="12">
        <f ca="1"/>
        <v>239.40570341300909</v>
      </c>
      <c r="H9129" s="12">
        <f ca="1"/>
        <v>2.6393854249576461E-3</v>
      </c>
    </row>
    <row r="9130" spans="6:8" x14ac:dyDescent="0.3">
      <c r="F9130" s="2">
        <v>9125</v>
      </c>
      <c r="G9130" s="12">
        <f ca="1"/>
        <v>239.56016823546898</v>
      </c>
      <c r="H9130" s="12">
        <f ca="1"/>
        <v>2.6277177202695548E-3</v>
      </c>
    </row>
    <row r="9131" spans="6:8" x14ac:dyDescent="0.3">
      <c r="F9131" s="2">
        <v>9126</v>
      </c>
      <c r="G9131" s="12">
        <f ca="1"/>
        <v>239.59655625204408</v>
      </c>
      <c r="H9131" s="12">
        <f ca="1"/>
        <v>2.6249758106606244E-3</v>
      </c>
    </row>
    <row r="9132" spans="6:8" x14ac:dyDescent="0.3">
      <c r="F9132" s="2">
        <v>9127</v>
      </c>
      <c r="G9132" s="12">
        <f ca="1"/>
        <v>239.60788158642089</v>
      </c>
      <c r="H9132" s="12">
        <f ca="1"/>
        <v>2.6241229453719426E-3</v>
      </c>
    </row>
    <row r="9133" spans="6:8" x14ac:dyDescent="0.3">
      <c r="F9133" s="2">
        <v>9128</v>
      </c>
      <c r="G9133" s="12">
        <f ca="1"/>
        <v>239.6302623620268</v>
      </c>
      <c r="H9133" s="12">
        <f ca="1"/>
        <v>2.6224382667049463E-3</v>
      </c>
    </row>
    <row r="9134" spans="6:8" x14ac:dyDescent="0.3">
      <c r="F9134" s="2">
        <v>9129</v>
      </c>
      <c r="G9134" s="12">
        <f ca="1"/>
        <v>239.64392868574825</v>
      </c>
      <c r="H9134" s="12">
        <f ca="1"/>
        <v>2.6214100299237859E-3</v>
      </c>
    </row>
    <row r="9135" spans="6:8" x14ac:dyDescent="0.3">
      <c r="F9135" s="2">
        <v>9130</v>
      </c>
      <c r="G9135" s="12">
        <f ca="1"/>
        <v>239.68697770369064</v>
      </c>
      <c r="H9135" s="12">
        <f ca="1"/>
        <v>2.6181734288903075E-3</v>
      </c>
    </row>
    <row r="9136" spans="6:8" x14ac:dyDescent="0.3">
      <c r="F9136" s="2">
        <v>9131</v>
      </c>
      <c r="G9136" s="12">
        <f ca="1"/>
        <v>239.79011011398927</v>
      </c>
      <c r="H9136" s="12">
        <f ca="1"/>
        <v>2.6104340229434943E-3</v>
      </c>
    </row>
    <row r="9137" spans="6:8" x14ac:dyDescent="0.3">
      <c r="F9137" s="2">
        <v>9132</v>
      </c>
      <c r="G9137" s="12">
        <f ca="1"/>
        <v>239.79118578346259</v>
      </c>
      <c r="H9137" s="12">
        <f ca="1"/>
        <v>2.6103534088421977E-3</v>
      </c>
    </row>
    <row r="9138" spans="6:8" x14ac:dyDescent="0.3">
      <c r="F9138" s="2">
        <v>9133</v>
      </c>
      <c r="G9138" s="12">
        <f ca="1"/>
        <v>239.84499436498842</v>
      </c>
      <c r="H9138" s="12">
        <f ca="1"/>
        <v>2.6063236590395905E-3</v>
      </c>
    </row>
    <row r="9139" spans="6:8" x14ac:dyDescent="0.3">
      <c r="F9139" s="2">
        <v>9134</v>
      </c>
      <c r="G9139" s="12">
        <f ca="1"/>
        <v>239.87049831233088</v>
      </c>
      <c r="H9139" s="12">
        <f ca="1"/>
        <v>2.6044155986431772E-3</v>
      </c>
    </row>
    <row r="9140" spans="6:8" x14ac:dyDescent="0.3">
      <c r="F9140" s="2">
        <v>9135</v>
      </c>
      <c r="G9140" s="12">
        <f ca="1"/>
        <v>239.87324309003731</v>
      </c>
      <c r="H9140" s="12">
        <f ca="1"/>
        <v>2.6042103243809327E-3</v>
      </c>
    </row>
    <row r="9141" spans="6:8" x14ac:dyDescent="0.3">
      <c r="F9141" s="2">
        <v>9136</v>
      </c>
      <c r="G9141" s="12">
        <f ca="1"/>
        <v>239.94799928644952</v>
      </c>
      <c r="H9141" s="12">
        <f ca="1"/>
        <v>2.5986250733584606E-3</v>
      </c>
    </row>
    <row r="9142" spans="6:8" x14ac:dyDescent="0.3">
      <c r="F9142" s="2">
        <v>9137</v>
      </c>
      <c r="G9142" s="12">
        <f ca="1"/>
        <v>240.0126705432935</v>
      </c>
      <c r="H9142" s="12">
        <f ca="1"/>
        <v>2.5938019369007455E-3</v>
      </c>
    </row>
    <row r="9143" spans="6:8" x14ac:dyDescent="0.3">
      <c r="F9143" s="2">
        <v>9138</v>
      </c>
      <c r="G9143" s="12">
        <f ca="1"/>
        <v>240.04606941519205</v>
      </c>
      <c r="H9143" s="12">
        <f ca="1"/>
        <v>2.5913142076894511E-3</v>
      </c>
    </row>
    <row r="9144" spans="6:8" x14ac:dyDescent="0.3">
      <c r="F9144" s="2">
        <v>9139</v>
      </c>
      <c r="G9144" s="12">
        <f ca="1"/>
        <v>240.04625776502331</v>
      </c>
      <c r="H9144" s="12">
        <f ca="1"/>
        <v>2.5913001844230722E-3</v>
      </c>
    </row>
    <row r="9145" spans="6:8" x14ac:dyDescent="0.3">
      <c r="F9145" s="2">
        <v>9140</v>
      </c>
      <c r="G9145" s="12">
        <f ca="1"/>
        <v>240.06040755034792</v>
      </c>
      <c r="H9145" s="12">
        <f ca="1"/>
        <v>2.5902468802219626E-3</v>
      </c>
    </row>
    <row r="9146" spans="6:8" x14ac:dyDescent="0.3">
      <c r="F9146" s="2">
        <v>9141</v>
      </c>
      <c r="G9146" s="12">
        <f ca="1"/>
        <v>240.12166462434988</v>
      </c>
      <c r="H9146" s="12">
        <f ca="1"/>
        <v>2.5856913437533146E-3</v>
      </c>
    </row>
    <row r="9147" spans="6:8" x14ac:dyDescent="0.3">
      <c r="F9147" s="2">
        <v>9142</v>
      </c>
      <c r="G9147" s="12">
        <f ca="1"/>
        <v>240.16606704669198</v>
      </c>
      <c r="H9147" s="12">
        <f ca="1"/>
        <v>2.5823937265469902E-3</v>
      </c>
    </row>
    <row r="9148" spans="6:8" x14ac:dyDescent="0.3">
      <c r="F9148" s="2">
        <v>9143</v>
      </c>
      <c r="G9148" s="12">
        <f ca="1"/>
        <v>240.17908798045485</v>
      </c>
      <c r="H9148" s="12">
        <f ca="1"/>
        <v>2.5814274195536603E-3</v>
      </c>
    </row>
    <row r="9149" spans="6:8" x14ac:dyDescent="0.3">
      <c r="F9149" s="2">
        <v>9144</v>
      </c>
      <c r="G9149" s="12">
        <f ca="1"/>
        <v>240.20331502758151</v>
      </c>
      <c r="H9149" s="12">
        <f ca="1"/>
        <v>2.5796303474227168E-3</v>
      </c>
    </row>
    <row r="9150" spans="6:8" x14ac:dyDescent="0.3">
      <c r="F9150" s="2">
        <v>9145</v>
      </c>
      <c r="G9150" s="12">
        <f ca="1"/>
        <v>240.21941044968838</v>
      </c>
      <c r="H9150" s="12">
        <f ca="1"/>
        <v>2.578437067796301E-3</v>
      </c>
    </row>
    <row r="9151" spans="6:8" x14ac:dyDescent="0.3">
      <c r="F9151" s="2">
        <v>9146</v>
      </c>
      <c r="G9151" s="12">
        <f ca="1"/>
        <v>240.23905545900078</v>
      </c>
      <c r="H9151" s="12">
        <f ca="1"/>
        <v>2.5769812987213965E-3</v>
      </c>
    </row>
    <row r="9152" spans="6:8" x14ac:dyDescent="0.3">
      <c r="F9152" s="2">
        <v>9147</v>
      </c>
      <c r="G9152" s="12">
        <f ca="1"/>
        <v>240.26827828203389</v>
      </c>
      <c r="H9152" s="12">
        <f ca="1"/>
        <v>2.5748171382364276E-3</v>
      </c>
    </row>
    <row r="9153" spans="6:8" x14ac:dyDescent="0.3">
      <c r="F9153" s="2">
        <v>9148</v>
      </c>
      <c r="G9153" s="12">
        <f ca="1"/>
        <v>240.27916940043869</v>
      </c>
      <c r="H9153" s="12">
        <f ca="1"/>
        <v>2.5740109885833799E-3</v>
      </c>
    </row>
    <row r="9154" spans="6:8" x14ac:dyDescent="0.3">
      <c r="F9154" s="2">
        <v>9149</v>
      </c>
      <c r="G9154" s="12">
        <f ca="1"/>
        <v>240.28810249506995</v>
      </c>
      <c r="H9154" s="12">
        <f ca="1"/>
        <v>2.57334993849601E-3</v>
      </c>
    </row>
    <row r="9155" spans="6:8" x14ac:dyDescent="0.3">
      <c r="F9155" s="2">
        <v>9150</v>
      </c>
      <c r="G9155" s="12">
        <f ca="1"/>
        <v>240.3430007542967</v>
      </c>
      <c r="H9155" s="12">
        <f ca="1"/>
        <v>2.569290795490183E-3</v>
      </c>
    </row>
    <row r="9156" spans="6:8" x14ac:dyDescent="0.3">
      <c r="F9156" s="2">
        <v>9151</v>
      </c>
      <c r="G9156" s="12">
        <f ca="1"/>
        <v>240.42201605119595</v>
      </c>
      <c r="H9156" s="12">
        <f ca="1"/>
        <v>2.563458514396961E-3</v>
      </c>
    </row>
    <row r="9157" spans="6:8" x14ac:dyDescent="0.3">
      <c r="F9157" s="2">
        <v>9152</v>
      </c>
      <c r="G9157" s="12">
        <f ca="1"/>
        <v>240.47595086208969</v>
      </c>
      <c r="H9157" s="12">
        <f ca="1"/>
        <v>2.559484285111669E-3</v>
      </c>
    </row>
    <row r="9158" spans="6:8" x14ac:dyDescent="0.3">
      <c r="F9158" s="2">
        <v>9153</v>
      </c>
      <c r="G9158" s="12">
        <f ca="1"/>
        <v>240.5117284218434</v>
      </c>
      <c r="H9158" s="12">
        <f ca="1"/>
        <v>2.5568510321261058E-3</v>
      </c>
    </row>
    <row r="9159" spans="6:8" x14ac:dyDescent="0.3">
      <c r="F9159" s="2">
        <v>9154</v>
      </c>
      <c r="G9159" s="12">
        <f ca="1"/>
        <v>240.54927011492686</v>
      </c>
      <c r="H9159" s="12">
        <f ca="1"/>
        <v>2.55409054677484E-3</v>
      </c>
    </row>
    <row r="9160" spans="6:8" x14ac:dyDescent="0.3">
      <c r="F9160" s="2">
        <v>9155</v>
      </c>
      <c r="G9160" s="12">
        <f ca="1"/>
        <v>240.57469767487268</v>
      </c>
      <c r="H9160" s="12">
        <f ca="1"/>
        <v>2.5522223447867363E-3</v>
      </c>
    </row>
    <row r="9161" spans="6:8" x14ac:dyDescent="0.3">
      <c r="F9161" s="2">
        <v>9156</v>
      </c>
      <c r="G9161" s="12">
        <f ca="1"/>
        <v>240.60681376727297</v>
      </c>
      <c r="H9161" s="12">
        <f ca="1"/>
        <v>2.5498644756050729E-3</v>
      </c>
    </row>
    <row r="9162" spans="6:8" x14ac:dyDescent="0.3">
      <c r="F9162" s="2">
        <v>9157</v>
      </c>
      <c r="G9162" s="12">
        <f ca="1"/>
        <v>240.61520462933632</v>
      </c>
      <c r="H9162" s="12">
        <f ca="1"/>
        <v>2.5492487647946049E-3</v>
      </c>
    </row>
    <row r="9163" spans="6:8" x14ac:dyDescent="0.3">
      <c r="F9163" s="2">
        <v>9158</v>
      </c>
      <c r="G9163" s="12">
        <f ca="1"/>
        <v>240.66342097264041</v>
      </c>
      <c r="H9163" s="12">
        <f ca="1"/>
        <v>2.5457132920902073E-3</v>
      </c>
    </row>
    <row r="9164" spans="6:8" x14ac:dyDescent="0.3">
      <c r="F9164" s="2">
        <v>9159</v>
      </c>
      <c r="G9164" s="12">
        <f ca="1"/>
        <v>240.68191143816793</v>
      </c>
      <c r="H9164" s="12">
        <f ca="1"/>
        <v>2.5443586411196778E-3</v>
      </c>
    </row>
    <row r="9165" spans="6:8" x14ac:dyDescent="0.3">
      <c r="F9165" s="2">
        <v>9160</v>
      </c>
      <c r="G9165" s="12">
        <f ca="1"/>
        <v>240.74065770529344</v>
      </c>
      <c r="H9165" s="12">
        <f ca="1"/>
        <v>2.5400590500187859E-3</v>
      </c>
    </row>
    <row r="9166" spans="6:8" x14ac:dyDescent="0.3">
      <c r="F9166" s="2">
        <v>9161</v>
      </c>
      <c r="G9166" s="12">
        <f ca="1"/>
        <v>240.76253396516071</v>
      </c>
      <c r="H9166" s="12">
        <f ca="1"/>
        <v>2.5384596093859773E-3</v>
      </c>
    </row>
    <row r="9167" spans="6:8" x14ac:dyDescent="0.3">
      <c r="F9167" s="2">
        <v>9162</v>
      </c>
      <c r="G9167" s="12">
        <f ca="1"/>
        <v>240.81176051871867</v>
      </c>
      <c r="H9167" s="12">
        <f ca="1"/>
        <v>2.5348638059268474E-3</v>
      </c>
    </row>
    <row r="9168" spans="6:8" x14ac:dyDescent="0.3">
      <c r="F9168" s="2">
        <v>9163</v>
      </c>
      <c r="G9168" s="12">
        <f ca="1"/>
        <v>240.84023145242634</v>
      </c>
      <c r="H9168" s="12">
        <f ca="1"/>
        <v>2.5327862028262709E-3</v>
      </c>
    </row>
    <row r="9169" spans="6:8" x14ac:dyDescent="0.3">
      <c r="F9169" s="2">
        <v>9164</v>
      </c>
      <c r="G9169" s="12">
        <f ca="1"/>
        <v>240.86111050547055</v>
      </c>
      <c r="H9169" s="12">
        <f ca="1"/>
        <v>2.5312635709374347E-3</v>
      </c>
    </row>
    <row r="9170" spans="6:8" x14ac:dyDescent="0.3">
      <c r="F9170" s="2">
        <v>9165</v>
      </c>
      <c r="G9170" s="12">
        <f ca="1"/>
        <v>240.88743207870684</v>
      </c>
      <c r="H9170" s="12">
        <f ca="1"/>
        <v>2.5293452059794879E-3</v>
      </c>
    </row>
    <row r="9171" spans="6:8" x14ac:dyDescent="0.3">
      <c r="F9171" s="2">
        <v>9166</v>
      </c>
      <c r="G9171" s="12">
        <f ca="1"/>
        <v>240.99955044298113</v>
      </c>
      <c r="H9171" s="12">
        <f ca="1"/>
        <v>2.5211884111512352E-3</v>
      </c>
    </row>
    <row r="9172" spans="6:8" x14ac:dyDescent="0.3">
      <c r="F9172" s="2">
        <v>9167</v>
      </c>
      <c r="G9172" s="12">
        <f ca="1"/>
        <v>241.04199157182748</v>
      </c>
      <c r="H9172" s="12">
        <f ca="1"/>
        <v>2.5181069120176658E-3</v>
      </c>
    </row>
    <row r="9173" spans="6:8" x14ac:dyDescent="0.3">
      <c r="F9173" s="2">
        <v>9168</v>
      </c>
      <c r="G9173" s="12">
        <f ca="1"/>
        <v>241.05004146760913</v>
      </c>
      <c r="H9173" s="12">
        <f ca="1"/>
        <v>2.5175228192120575E-3</v>
      </c>
    </row>
    <row r="9174" spans="6:8" x14ac:dyDescent="0.3">
      <c r="F9174" s="2">
        <v>9169</v>
      </c>
      <c r="G9174" s="12">
        <f ca="1"/>
        <v>241.20611807743873</v>
      </c>
      <c r="H9174" s="12">
        <f ca="1"/>
        <v>2.5062220567543246E-3</v>
      </c>
    </row>
    <row r="9175" spans="6:8" x14ac:dyDescent="0.3">
      <c r="F9175" s="2">
        <v>9170</v>
      </c>
      <c r="G9175" s="12">
        <f ca="1"/>
        <v>241.21781910807186</v>
      </c>
      <c r="H9175" s="12">
        <f ca="1"/>
        <v>2.5053766788229082E-3</v>
      </c>
    </row>
    <row r="9176" spans="6:8" x14ac:dyDescent="0.3">
      <c r="F9176" s="2">
        <v>9171</v>
      </c>
      <c r="G9176" s="12">
        <f ca="1"/>
        <v>241.22640467316114</v>
      </c>
      <c r="H9176" s="12">
        <f ca="1"/>
        <v>2.5047565504120618E-3</v>
      </c>
    </row>
    <row r="9177" spans="6:8" x14ac:dyDescent="0.3">
      <c r="F9177" s="2">
        <v>9172</v>
      </c>
      <c r="G9177" s="12">
        <f ca="1"/>
        <v>241.33802299642639</v>
      </c>
      <c r="H9177" s="12">
        <f ca="1"/>
        <v>2.4967069848269752E-3</v>
      </c>
    </row>
    <row r="9178" spans="6:8" x14ac:dyDescent="0.3">
      <c r="F9178" s="2">
        <v>9173</v>
      </c>
      <c r="G9178" s="12">
        <f ca="1"/>
        <v>241.36355059159078</v>
      </c>
      <c r="H9178" s="12">
        <f ca="1"/>
        <v>2.4948692821333842E-3</v>
      </c>
    </row>
    <row r="9179" spans="6:8" x14ac:dyDescent="0.3">
      <c r="F9179" s="2">
        <v>9174</v>
      </c>
      <c r="G9179" s="12">
        <f ca="1"/>
        <v>241.40841675933737</v>
      </c>
      <c r="H9179" s="12">
        <f ca="1"/>
        <v>2.4916423620173849E-3</v>
      </c>
    </row>
    <row r="9180" spans="6:8" x14ac:dyDescent="0.3">
      <c r="F9180" s="2">
        <v>9175</v>
      </c>
      <c r="G9180" s="12">
        <f ca="1"/>
        <v>241.44308628821537</v>
      </c>
      <c r="H9180" s="12">
        <f ca="1"/>
        <v>2.4891513862785927E-3</v>
      </c>
    </row>
    <row r="9181" spans="6:8" x14ac:dyDescent="0.3">
      <c r="F9181" s="2">
        <v>9176</v>
      </c>
      <c r="G9181" s="12">
        <f ca="1"/>
        <v>241.46132468630742</v>
      </c>
      <c r="H9181" s="12">
        <f ca="1"/>
        <v>2.4878418715717754E-3</v>
      </c>
    </row>
    <row r="9182" spans="6:8" x14ac:dyDescent="0.3">
      <c r="F9182" s="2">
        <v>9177</v>
      </c>
      <c r="G9182" s="12">
        <f ca="1"/>
        <v>241.50610954828034</v>
      </c>
      <c r="H9182" s="12">
        <f ca="1"/>
        <v>2.4846289503934701E-3</v>
      </c>
    </row>
    <row r="9183" spans="6:8" x14ac:dyDescent="0.3">
      <c r="F9183" s="2">
        <v>9178</v>
      </c>
      <c r="G9183" s="12">
        <f ca="1"/>
        <v>241.53360332986585</v>
      </c>
      <c r="H9183" s="12">
        <f ca="1"/>
        <v>2.482658360637931E-3</v>
      </c>
    </row>
    <row r="9184" spans="6:8" x14ac:dyDescent="0.3">
      <c r="F9184" s="2">
        <v>9179</v>
      </c>
      <c r="G9184" s="12">
        <f ca="1"/>
        <v>241.54116221578167</v>
      </c>
      <c r="H9184" s="12">
        <f ca="1"/>
        <v>2.4821168311949075E-3</v>
      </c>
    </row>
    <row r="9185" spans="6:8" x14ac:dyDescent="0.3">
      <c r="F9185" s="2">
        <v>9180</v>
      </c>
      <c r="G9185" s="12">
        <f ca="1"/>
        <v>241.60896200999034</v>
      </c>
      <c r="H9185" s="12">
        <f ca="1"/>
        <v>2.4772643023160327E-3</v>
      </c>
    </row>
    <row r="9186" spans="6:8" x14ac:dyDescent="0.3">
      <c r="F9186" s="2">
        <v>9181</v>
      </c>
      <c r="G9186" s="12">
        <f ca="1"/>
        <v>241.67176792280154</v>
      </c>
      <c r="H9186" s="12">
        <f ca="1"/>
        <v>2.4727768049993709E-3</v>
      </c>
    </row>
    <row r="9187" spans="6:8" x14ac:dyDescent="0.3">
      <c r="F9187" s="2">
        <v>9182</v>
      </c>
      <c r="G9187" s="12">
        <f ca="1"/>
        <v>241.71205229700448</v>
      </c>
      <c r="H9187" s="12">
        <f ca="1"/>
        <v>2.4699023265976209E-3</v>
      </c>
    </row>
    <row r="9188" spans="6:8" x14ac:dyDescent="0.3">
      <c r="F9188" s="2">
        <v>9183</v>
      </c>
      <c r="G9188" s="12">
        <f ca="1"/>
        <v>241.72181976547694</v>
      </c>
      <c r="H9188" s="12">
        <f ca="1"/>
        <v>2.4692058249107997E-3</v>
      </c>
    </row>
    <row r="9189" spans="6:8" x14ac:dyDescent="0.3">
      <c r="F9189" s="2">
        <v>9184</v>
      </c>
      <c r="G9189" s="12">
        <f ca="1"/>
        <v>241.83281639268077</v>
      </c>
      <c r="H9189" s="12">
        <f ca="1"/>
        <v>2.4613032461300501E-3</v>
      </c>
    </row>
    <row r="9190" spans="6:8" x14ac:dyDescent="0.3">
      <c r="F9190" s="2">
        <v>9185</v>
      </c>
      <c r="G9190" s="12">
        <f ca="1"/>
        <v>241.84095365190871</v>
      </c>
      <c r="H9190" s="12">
        <f ca="1"/>
        <v>2.4607247974765805E-3</v>
      </c>
    </row>
    <row r="9191" spans="6:8" x14ac:dyDescent="0.3">
      <c r="F9191" s="2">
        <v>9186</v>
      </c>
      <c r="G9191" s="12">
        <f ca="1"/>
        <v>241.8744223779218</v>
      </c>
      <c r="H9191" s="12">
        <f ca="1"/>
        <v>2.4583469115828801E-3</v>
      </c>
    </row>
    <row r="9192" spans="6:8" x14ac:dyDescent="0.3">
      <c r="F9192" s="2">
        <v>9187</v>
      </c>
      <c r="G9192" s="12">
        <f ca="1"/>
        <v>241.8848955265322</v>
      </c>
      <c r="H9192" s="12">
        <f ca="1"/>
        <v>2.4576032402780991E-3</v>
      </c>
    </row>
    <row r="9193" spans="6:8" x14ac:dyDescent="0.3">
      <c r="F9193" s="2">
        <v>9188</v>
      </c>
      <c r="G9193" s="12">
        <f ca="1"/>
        <v>241.90167377543955</v>
      </c>
      <c r="H9193" s="12">
        <f ca="1"/>
        <v>2.4564122820341545E-3</v>
      </c>
    </row>
    <row r="9194" spans="6:8" x14ac:dyDescent="0.3">
      <c r="F9194" s="2">
        <v>9189</v>
      </c>
      <c r="G9194" s="12">
        <f ca="1"/>
        <v>241.93640435796576</v>
      </c>
      <c r="H9194" s="12">
        <f ca="1"/>
        <v>2.4539486767302283E-3</v>
      </c>
    </row>
    <row r="9195" spans="6:8" x14ac:dyDescent="0.3">
      <c r="F9195" s="2">
        <v>9190</v>
      </c>
      <c r="G9195" s="12">
        <f ca="1"/>
        <v>241.94675203049638</v>
      </c>
      <c r="H9195" s="12">
        <f ca="1"/>
        <v>2.4532150972869744E-3</v>
      </c>
    </row>
    <row r="9196" spans="6:8" x14ac:dyDescent="0.3">
      <c r="F9196" s="2">
        <v>9191</v>
      </c>
      <c r="G9196" s="12">
        <f ca="1"/>
        <v>241.9882783836548</v>
      </c>
      <c r="H9196" s="12">
        <f ca="1"/>
        <v>2.4502731473020401E-3</v>
      </c>
    </row>
    <row r="9197" spans="6:8" x14ac:dyDescent="0.3">
      <c r="F9197" s="2">
        <v>9192</v>
      </c>
      <c r="G9197" s="12">
        <f ca="1"/>
        <v>242.03728780052367</v>
      </c>
      <c r="H9197" s="12">
        <f ca="1"/>
        <v>2.4468051436450531E-3</v>
      </c>
    </row>
    <row r="9198" spans="6:8" x14ac:dyDescent="0.3">
      <c r="F9198" s="2">
        <v>9193</v>
      </c>
      <c r="G9198" s="12">
        <f ca="1"/>
        <v>242.05463210379759</v>
      </c>
      <c r="H9198" s="12">
        <f ca="1"/>
        <v>2.4455788855443001E-3</v>
      </c>
    </row>
    <row r="9199" spans="6:8" x14ac:dyDescent="0.3">
      <c r="F9199" s="2">
        <v>9194</v>
      </c>
      <c r="G9199" s="12">
        <f ca="1"/>
        <v>242.0989826174148</v>
      </c>
      <c r="H9199" s="12">
        <f ca="1"/>
        <v>2.4424457802143763E-3</v>
      </c>
    </row>
    <row r="9200" spans="6:8" x14ac:dyDescent="0.3">
      <c r="F9200" s="2">
        <v>9195</v>
      </c>
      <c r="G9200" s="12">
        <f ca="1"/>
        <v>242.10580696028526</v>
      </c>
      <c r="H9200" s="12">
        <f ca="1"/>
        <v>2.4419640012135792E-3</v>
      </c>
    </row>
    <row r="9201" spans="6:8" x14ac:dyDescent="0.3">
      <c r="F9201" s="2">
        <v>9196</v>
      </c>
      <c r="G9201" s="12">
        <f ca="1"/>
        <v>242.153413961155</v>
      </c>
      <c r="H9201" s="12">
        <f ca="1"/>
        <v>2.4386054643822093E-3</v>
      </c>
    </row>
    <row r="9202" spans="6:8" x14ac:dyDescent="0.3">
      <c r="F9202" s="2">
        <v>9197</v>
      </c>
      <c r="G9202" s="12">
        <f ca="1"/>
        <v>242.15890334239739</v>
      </c>
      <c r="H9202" s="12">
        <f ca="1"/>
        <v>2.4382184720082101E-3</v>
      </c>
    </row>
    <row r="9203" spans="6:8" x14ac:dyDescent="0.3">
      <c r="F9203" s="2">
        <v>9198</v>
      </c>
      <c r="G9203" s="12">
        <f ca="1"/>
        <v>242.19567028937271</v>
      </c>
      <c r="H9203" s="12">
        <f ca="1"/>
        <v>2.4356278884789685E-3</v>
      </c>
    </row>
    <row r="9204" spans="6:8" x14ac:dyDescent="0.3">
      <c r="F9204" s="2">
        <v>9199</v>
      </c>
      <c r="G9204" s="12">
        <f ca="1"/>
        <v>242.22283001072842</v>
      </c>
      <c r="H9204" s="12">
        <f ca="1"/>
        <v>2.4337158187858385E-3</v>
      </c>
    </row>
    <row r="9205" spans="6:8" x14ac:dyDescent="0.3">
      <c r="F9205" s="2">
        <v>9200</v>
      </c>
      <c r="G9205" s="12">
        <f ca="1"/>
        <v>242.23708807236144</v>
      </c>
      <c r="H9205" s="12">
        <f ca="1"/>
        <v>2.4327125794276565E-3</v>
      </c>
    </row>
    <row r="9206" spans="6:8" x14ac:dyDescent="0.3">
      <c r="F9206" s="2">
        <v>9201</v>
      </c>
      <c r="G9206" s="12">
        <f ca="1"/>
        <v>242.29695183728245</v>
      </c>
      <c r="H9206" s="12">
        <f ca="1"/>
        <v>2.428504453780205E-3</v>
      </c>
    </row>
    <row r="9207" spans="6:8" x14ac:dyDescent="0.3">
      <c r="F9207" s="2">
        <v>9202</v>
      </c>
      <c r="G9207" s="12">
        <f ca="1"/>
        <v>242.33161530500087</v>
      </c>
      <c r="H9207" s="12">
        <f ca="1"/>
        <v>2.4260707841967082E-3</v>
      </c>
    </row>
    <row r="9208" spans="6:8" x14ac:dyDescent="0.3">
      <c r="F9208" s="2">
        <v>9203</v>
      </c>
      <c r="G9208" s="12">
        <f ca="1"/>
        <v>242.34294577257961</v>
      </c>
      <c r="H9208" s="12">
        <f ca="1"/>
        <v>2.4252757660571077E-3</v>
      </c>
    </row>
    <row r="9209" spans="6:8" x14ac:dyDescent="0.3">
      <c r="F9209" s="2">
        <v>9204</v>
      </c>
      <c r="G9209" s="12">
        <f ca="1"/>
        <v>242.35125585058671</v>
      </c>
      <c r="H9209" s="12">
        <f ca="1"/>
        <v>2.4246928270720463E-3</v>
      </c>
    </row>
    <row r="9210" spans="6:8" x14ac:dyDescent="0.3">
      <c r="F9210" s="2">
        <v>9205</v>
      </c>
      <c r="G9210" s="12">
        <f ca="1"/>
        <v>242.45456848689111</v>
      </c>
      <c r="H9210" s="12">
        <f ca="1"/>
        <v>2.4174561464599146E-3</v>
      </c>
    </row>
    <row r="9211" spans="6:8" x14ac:dyDescent="0.3">
      <c r="F9211" s="2">
        <v>9206</v>
      </c>
      <c r="G9211" s="12">
        <f ca="1"/>
        <v>242.52203324496989</v>
      </c>
      <c r="H9211" s="12">
        <f ca="1"/>
        <v>2.4127409986879453E-3</v>
      </c>
    </row>
    <row r="9212" spans="6:8" x14ac:dyDescent="0.3">
      <c r="F9212" s="2">
        <v>9207</v>
      </c>
      <c r="G9212" s="12">
        <f ca="1"/>
        <v>242.57240985544493</v>
      </c>
      <c r="H9212" s="12">
        <f ca="1"/>
        <v>2.4092255616841446E-3</v>
      </c>
    </row>
    <row r="9213" spans="6:8" x14ac:dyDescent="0.3">
      <c r="F9213" s="2">
        <v>9208</v>
      </c>
      <c r="G9213" s="12">
        <f ca="1"/>
        <v>242.59195630052881</v>
      </c>
      <c r="H9213" s="12">
        <f ca="1"/>
        <v>2.4078627944302071E-3</v>
      </c>
    </row>
    <row r="9214" spans="6:8" x14ac:dyDescent="0.3">
      <c r="F9214" s="2">
        <v>9209</v>
      </c>
      <c r="G9214" s="12">
        <f ca="1"/>
        <v>242.61846494585419</v>
      </c>
      <c r="H9214" s="12">
        <f ca="1"/>
        <v>2.4060157375374491E-3</v>
      </c>
    </row>
    <row r="9215" spans="6:8" x14ac:dyDescent="0.3">
      <c r="F9215" s="2">
        <v>9210</v>
      </c>
      <c r="G9215" s="12">
        <f ca="1"/>
        <v>242.62268878738689</v>
      </c>
      <c r="H9215" s="12">
        <f ca="1"/>
        <v>2.4057215487956738E-3</v>
      </c>
    </row>
    <row r="9216" spans="6:8" x14ac:dyDescent="0.3">
      <c r="F9216" s="2">
        <v>9211</v>
      </c>
      <c r="G9216" s="12">
        <f ca="1"/>
        <v>242.65674298840682</v>
      </c>
      <c r="H9216" s="12">
        <f ca="1"/>
        <v>2.4033508737850849E-3</v>
      </c>
    </row>
    <row r="9217" spans="6:8" x14ac:dyDescent="0.3">
      <c r="F9217" s="2">
        <v>9212</v>
      </c>
      <c r="G9217" s="12">
        <f ca="1"/>
        <v>242.74243399913047</v>
      </c>
      <c r="H9217" s="12">
        <f ca="1"/>
        <v>2.3973948382701176E-3</v>
      </c>
    </row>
    <row r="9218" spans="6:8" x14ac:dyDescent="0.3">
      <c r="F9218" s="2">
        <v>9213</v>
      </c>
      <c r="G9218" s="12">
        <f ca="1"/>
        <v>242.7436724385102</v>
      </c>
      <c r="H9218" s="12">
        <f ca="1"/>
        <v>2.397308857100502E-3</v>
      </c>
    </row>
    <row r="9219" spans="6:8" x14ac:dyDescent="0.3">
      <c r="F9219" s="2">
        <v>9214</v>
      </c>
      <c r="G9219" s="12">
        <f ca="1"/>
        <v>242.76350935783458</v>
      </c>
      <c r="H9219" s="12">
        <f ca="1"/>
        <v>2.3959320179777568E-3</v>
      </c>
    </row>
    <row r="9220" spans="6:8" x14ac:dyDescent="0.3">
      <c r="F9220" s="2">
        <v>9215</v>
      </c>
      <c r="G9220" s="12">
        <f ca="1"/>
        <v>242.78055110888536</v>
      </c>
      <c r="H9220" s="12">
        <f ca="1"/>
        <v>2.3947497556891452E-3</v>
      </c>
    </row>
    <row r="9221" spans="6:8" x14ac:dyDescent="0.3">
      <c r="F9221" s="2">
        <v>9216</v>
      </c>
      <c r="G9221" s="12">
        <f ca="1"/>
        <v>242.79270722549498</v>
      </c>
      <c r="H9221" s="12">
        <f ca="1"/>
        <v>2.3939067534825961E-3</v>
      </c>
    </row>
    <row r="9222" spans="6:8" x14ac:dyDescent="0.3">
      <c r="F9222" s="2">
        <v>9217</v>
      </c>
      <c r="G9222" s="12">
        <f ca="1"/>
        <v>242.81340486811894</v>
      </c>
      <c r="H9222" s="12">
        <f ca="1"/>
        <v>2.392472030013781E-3</v>
      </c>
    </row>
    <row r="9223" spans="6:8" x14ac:dyDescent="0.3">
      <c r="F9223" s="2">
        <v>9218</v>
      </c>
      <c r="G9223" s="12">
        <f ca="1"/>
        <v>242.84321566556667</v>
      </c>
      <c r="H9223" s="12">
        <f ca="1"/>
        <v>2.3904069632276273E-3</v>
      </c>
    </row>
    <row r="9224" spans="6:8" x14ac:dyDescent="0.3">
      <c r="F9224" s="2">
        <v>9219</v>
      </c>
      <c r="G9224" s="12">
        <f ca="1"/>
        <v>242.95178120773028</v>
      </c>
      <c r="H9224" s="12">
        <f ca="1"/>
        <v>2.3828999598168267E-3</v>
      </c>
    </row>
    <row r="9225" spans="6:8" x14ac:dyDescent="0.3">
      <c r="F9225" s="2">
        <v>9220</v>
      </c>
      <c r="G9225" s="12">
        <f ca="1"/>
        <v>243.03064054168047</v>
      </c>
      <c r="H9225" s="12">
        <f ca="1"/>
        <v>2.3774604154608611E-3</v>
      </c>
    </row>
    <row r="9226" spans="6:8" x14ac:dyDescent="0.3">
      <c r="F9226" s="2">
        <v>9221</v>
      </c>
      <c r="G9226" s="12">
        <f ca="1"/>
        <v>243.07988489625987</v>
      </c>
      <c r="H9226" s="12">
        <f ca="1"/>
        <v>2.3740693398889528E-3</v>
      </c>
    </row>
    <row r="9227" spans="6:8" x14ac:dyDescent="0.3">
      <c r="F9227" s="2">
        <v>9222</v>
      </c>
      <c r="G9227" s="12">
        <f ca="1"/>
        <v>243.10112930705495</v>
      </c>
      <c r="H9227" s="12">
        <f ca="1"/>
        <v>2.3726077524913493E-3</v>
      </c>
    </row>
    <row r="9228" spans="6:8" x14ac:dyDescent="0.3">
      <c r="F9228" s="2">
        <v>9223</v>
      </c>
      <c r="G9228" s="12">
        <f ca="1"/>
        <v>243.20649044397592</v>
      </c>
      <c r="H9228" s="12">
        <f ca="1"/>
        <v>2.3653710557585907E-3</v>
      </c>
    </row>
    <row r="9229" spans="6:8" x14ac:dyDescent="0.3">
      <c r="F9229" s="2">
        <v>9224</v>
      </c>
      <c r="G9229" s="12">
        <f ca="1"/>
        <v>243.34421800726702</v>
      </c>
      <c r="H9229" s="12">
        <f ca="1"/>
        <v>2.3559413719864432E-3</v>
      </c>
    </row>
    <row r="9230" spans="6:8" x14ac:dyDescent="0.3">
      <c r="F9230" s="2">
        <v>9225</v>
      </c>
      <c r="G9230" s="12">
        <f ca="1"/>
        <v>243.4210699750858</v>
      </c>
      <c r="H9230" s="12">
        <f ca="1"/>
        <v>2.3506943988697961E-3</v>
      </c>
    </row>
    <row r="9231" spans="6:8" x14ac:dyDescent="0.3">
      <c r="F9231" s="2">
        <v>9226</v>
      </c>
      <c r="G9231" s="12">
        <f ca="1"/>
        <v>243.44416702887369</v>
      </c>
      <c r="H9231" s="12">
        <f ca="1"/>
        <v>2.3491195431185222E-3</v>
      </c>
    </row>
    <row r="9232" spans="6:8" x14ac:dyDescent="0.3">
      <c r="F9232" s="2">
        <v>9227</v>
      </c>
      <c r="G9232" s="12">
        <f ca="1"/>
        <v>243.45887940911902</v>
      </c>
      <c r="H9232" s="12">
        <f ca="1"/>
        <v>2.3481168879056539E-3</v>
      </c>
    </row>
    <row r="9233" spans="6:8" x14ac:dyDescent="0.3">
      <c r="F9233" s="2">
        <v>9228</v>
      </c>
      <c r="G9233" s="12">
        <f ca="1"/>
        <v>243.50712235120804</v>
      </c>
      <c r="H9233" s="12">
        <f ca="1"/>
        <v>2.3448318258595742E-3</v>
      </c>
    </row>
    <row r="9234" spans="6:8" x14ac:dyDescent="0.3">
      <c r="F9234" s="2">
        <v>9229</v>
      </c>
      <c r="G9234" s="12">
        <f ca="1"/>
        <v>243.52511468932155</v>
      </c>
      <c r="H9234" s="12">
        <f ca="1"/>
        <v>2.3436077179618295E-3</v>
      </c>
    </row>
    <row r="9235" spans="6:8" x14ac:dyDescent="0.3">
      <c r="F9235" s="2">
        <v>9230</v>
      </c>
      <c r="G9235" s="12">
        <f ca="1"/>
        <v>243.56209468776905</v>
      </c>
      <c r="H9235" s="12">
        <f ca="1"/>
        <v>2.3410936009653628E-3</v>
      </c>
    </row>
    <row r="9236" spans="6:8" x14ac:dyDescent="0.3">
      <c r="F9236" s="2">
        <v>9231</v>
      </c>
      <c r="G9236" s="12">
        <f ca="1"/>
        <v>243.57072135040215</v>
      </c>
      <c r="H9236" s="12">
        <f ca="1"/>
        <v>2.3405074610995222E-3</v>
      </c>
    </row>
    <row r="9237" spans="6:8" x14ac:dyDescent="0.3">
      <c r="F9237" s="2">
        <v>9232</v>
      </c>
      <c r="G9237" s="12">
        <f ca="1"/>
        <v>243.64249774917113</v>
      </c>
      <c r="H9237" s="12">
        <f ca="1"/>
        <v>2.3356357507192675E-3</v>
      </c>
    </row>
    <row r="9238" spans="6:8" x14ac:dyDescent="0.3">
      <c r="F9238" s="2">
        <v>9233</v>
      </c>
      <c r="G9238" s="12">
        <f ca="1"/>
        <v>243.70832815788501</v>
      </c>
      <c r="H9238" s="12">
        <f ca="1"/>
        <v>2.3311756872198448E-3</v>
      </c>
    </row>
    <row r="9239" spans="6:8" x14ac:dyDescent="0.3">
      <c r="F9239" s="2">
        <v>9234</v>
      </c>
      <c r="G9239" s="12">
        <f ca="1"/>
        <v>243.77526596226426</v>
      </c>
      <c r="H9239" s="12">
        <f ca="1"/>
        <v>2.3266485050984918E-3</v>
      </c>
    </row>
    <row r="9240" spans="6:8" x14ac:dyDescent="0.3">
      <c r="F9240" s="2">
        <v>9235</v>
      </c>
      <c r="G9240" s="12">
        <f ca="1"/>
        <v>243.78833895047362</v>
      </c>
      <c r="H9240" s="12">
        <f ca="1"/>
        <v>2.325765273910878E-3</v>
      </c>
    </row>
    <row r="9241" spans="6:8" x14ac:dyDescent="0.3">
      <c r="F9241" s="2">
        <v>9236</v>
      </c>
      <c r="G9241" s="12">
        <f ca="1"/>
        <v>243.80795467277829</v>
      </c>
      <c r="H9241" s="12">
        <f ca="1"/>
        <v>2.3244405751812118E-3</v>
      </c>
    </row>
    <row r="9242" spans="6:8" x14ac:dyDescent="0.3">
      <c r="F9242" s="2">
        <v>9237</v>
      </c>
      <c r="G9242" s="12">
        <f ca="1"/>
        <v>243.95608569829403</v>
      </c>
      <c r="H9242" s="12">
        <f ca="1"/>
        <v>2.3144589645305897E-3</v>
      </c>
    </row>
    <row r="9243" spans="6:8" x14ac:dyDescent="0.3">
      <c r="F9243" s="2">
        <v>9238</v>
      </c>
      <c r="G9243" s="12">
        <f ca="1"/>
        <v>244.04317835797252</v>
      </c>
      <c r="H9243" s="12">
        <f ca="1"/>
        <v>2.3086084878543569E-3</v>
      </c>
    </row>
    <row r="9244" spans="6:8" x14ac:dyDescent="0.3">
      <c r="F9244" s="2">
        <v>9239</v>
      </c>
      <c r="G9244" s="12">
        <f ca="1"/>
        <v>244.05933830369477</v>
      </c>
      <c r="H9244" s="12">
        <f ca="1"/>
        <v>2.3075244138149528E-3</v>
      </c>
    </row>
    <row r="9245" spans="6:8" x14ac:dyDescent="0.3">
      <c r="F9245" s="2">
        <v>9240</v>
      </c>
      <c r="G9245" s="12">
        <f ca="1"/>
        <v>244.10321531905777</v>
      </c>
      <c r="H9245" s="12">
        <f ca="1"/>
        <v>2.3045832943757727E-3</v>
      </c>
    </row>
    <row r="9246" spans="6:8" x14ac:dyDescent="0.3">
      <c r="F9246" s="2">
        <v>9241</v>
      </c>
      <c r="G9246" s="12">
        <f ca="1"/>
        <v>244.11218368733515</v>
      </c>
      <c r="H9246" s="12">
        <f ca="1"/>
        <v>2.3039825542871622E-3</v>
      </c>
    </row>
    <row r="9247" spans="6:8" x14ac:dyDescent="0.3">
      <c r="F9247" s="2">
        <v>9242</v>
      </c>
      <c r="G9247" s="12">
        <f ca="1"/>
        <v>244.14031135020164</v>
      </c>
      <c r="H9247" s="12">
        <f ca="1"/>
        <v>2.3020993625437669E-3</v>
      </c>
    </row>
    <row r="9248" spans="6:8" x14ac:dyDescent="0.3">
      <c r="F9248" s="2">
        <v>9243</v>
      </c>
      <c r="G9248" s="12">
        <f ca="1"/>
        <v>244.22732998262265</v>
      </c>
      <c r="H9248" s="12">
        <f ca="1"/>
        <v>2.2962821610699705E-3</v>
      </c>
    </row>
    <row r="9249" spans="6:8" x14ac:dyDescent="0.3">
      <c r="F9249" s="2">
        <v>9244</v>
      </c>
      <c r="G9249" s="12">
        <f ca="1"/>
        <v>244.25095433909459</v>
      </c>
      <c r="H9249" s="12">
        <f ca="1"/>
        <v>2.2947051736401992E-3</v>
      </c>
    </row>
    <row r="9250" spans="6:8" x14ac:dyDescent="0.3">
      <c r="F9250" s="2">
        <v>9245</v>
      </c>
      <c r="G9250" s="12">
        <f ca="1"/>
        <v>244.26843604316068</v>
      </c>
      <c r="H9250" s="12">
        <f ca="1"/>
        <v>2.2935388567040787E-3</v>
      </c>
    </row>
    <row r="9251" spans="6:8" x14ac:dyDescent="0.3">
      <c r="F9251" s="2">
        <v>9246</v>
      </c>
      <c r="G9251" s="12">
        <f ca="1"/>
        <v>244.36559531820038</v>
      </c>
      <c r="H9251" s="12">
        <f ca="1"/>
        <v>2.2870665297246729E-3</v>
      </c>
    </row>
    <row r="9252" spans="6:8" x14ac:dyDescent="0.3">
      <c r="F9252" s="2">
        <v>9247</v>
      </c>
      <c r="G9252" s="12">
        <f ca="1"/>
        <v>244.38716624983525</v>
      </c>
      <c r="H9252" s="12">
        <f ca="1"/>
        <v>2.2856318180930883E-3</v>
      </c>
    </row>
    <row r="9253" spans="6:8" x14ac:dyDescent="0.3">
      <c r="F9253" s="2">
        <v>9248</v>
      </c>
      <c r="G9253" s="12">
        <f ca="1"/>
        <v>244.40271453552305</v>
      </c>
      <c r="H9253" s="12">
        <f ca="1"/>
        <v>2.2845981872300397E-3</v>
      </c>
    </row>
    <row r="9254" spans="6:8" x14ac:dyDescent="0.3">
      <c r="F9254" s="2">
        <v>9249</v>
      </c>
      <c r="G9254" s="12">
        <f ca="1"/>
        <v>244.42811320177884</v>
      </c>
      <c r="H9254" s="12">
        <f ca="1"/>
        <v>2.2829106275218799E-3</v>
      </c>
    </row>
    <row r="9255" spans="6:8" x14ac:dyDescent="0.3">
      <c r="F9255" s="2">
        <v>9250</v>
      </c>
      <c r="G9255" s="12">
        <f ca="1"/>
        <v>244.49639818422949</v>
      </c>
      <c r="H9255" s="12">
        <f ca="1"/>
        <v>2.2783791863944273E-3</v>
      </c>
    </row>
    <row r="9256" spans="6:8" x14ac:dyDescent="0.3">
      <c r="F9256" s="2">
        <v>9251</v>
      </c>
      <c r="G9256" s="12">
        <f ca="1"/>
        <v>244.50404046246496</v>
      </c>
      <c r="H9256" s="12">
        <f ca="1"/>
        <v>2.2778725475276385E-3</v>
      </c>
    </row>
    <row r="9257" spans="6:8" x14ac:dyDescent="0.3">
      <c r="F9257" s="2">
        <v>9252</v>
      </c>
      <c r="G9257" s="12">
        <f ca="1"/>
        <v>244.55123758410645</v>
      </c>
      <c r="H9257" s="12">
        <f ca="1"/>
        <v>2.2747459164857132E-3</v>
      </c>
    </row>
    <row r="9258" spans="6:8" x14ac:dyDescent="0.3">
      <c r="F9258" s="2">
        <v>9253</v>
      </c>
      <c r="G9258" s="12">
        <f ca="1"/>
        <v>244.60287353504091</v>
      </c>
      <c r="H9258" s="12">
        <f ca="1"/>
        <v>2.27132969299132E-3</v>
      </c>
    </row>
    <row r="9259" spans="6:8" x14ac:dyDescent="0.3">
      <c r="F9259" s="2">
        <v>9254</v>
      </c>
      <c r="G9259" s="12">
        <f ca="1"/>
        <v>244.60369356410106</v>
      </c>
      <c r="H9259" s="12">
        <f ca="1"/>
        <v>2.2712754776378127E-3</v>
      </c>
    </row>
    <row r="9260" spans="6:8" x14ac:dyDescent="0.3">
      <c r="F9260" s="2">
        <v>9255</v>
      </c>
      <c r="G9260" s="12">
        <f ca="1"/>
        <v>244.64955586690689</v>
      </c>
      <c r="H9260" s="12">
        <f ca="1"/>
        <v>2.2682452098834616E-3</v>
      </c>
    </row>
    <row r="9261" spans="6:8" x14ac:dyDescent="0.3">
      <c r="F9261" s="2">
        <v>9256</v>
      </c>
      <c r="G9261" s="12">
        <f ca="1"/>
        <v>244.66772201244319</v>
      </c>
      <c r="H9261" s="12">
        <f ca="1"/>
        <v>2.2670459304636554E-3</v>
      </c>
    </row>
    <row r="9262" spans="6:8" x14ac:dyDescent="0.3">
      <c r="F9262" s="2">
        <v>9257</v>
      </c>
      <c r="G9262" s="12">
        <f ca="1"/>
        <v>244.79338228726576</v>
      </c>
      <c r="H9262" s="12">
        <f ca="1"/>
        <v>2.2587659386080995E-3</v>
      </c>
    </row>
    <row r="9263" spans="6:8" x14ac:dyDescent="0.3">
      <c r="F9263" s="2">
        <v>9258</v>
      </c>
      <c r="G9263" s="12">
        <f ca="1"/>
        <v>244.80321112986596</v>
      </c>
      <c r="H9263" s="12">
        <f ca="1"/>
        <v>2.2581194574820746E-3</v>
      </c>
    </row>
    <row r="9264" spans="6:8" x14ac:dyDescent="0.3">
      <c r="F9264" s="2">
        <v>9259</v>
      </c>
      <c r="G9264" s="12">
        <f ca="1"/>
        <v>244.87282764277322</v>
      </c>
      <c r="H9264" s="12">
        <f ca="1"/>
        <v>2.2535453191761664E-3</v>
      </c>
    </row>
    <row r="9265" spans="6:8" x14ac:dyDescent="0.3">
      <c r="F9265" s="2">
        <v>9260</v>
      </c>
      <c r="G9265" s="12">
        <f ca="1"/>
        <v>244.91738356890252</v>
      </c>
      <c r="H9265" s="12">
        <f ca="1"/>
        <v>2.25062220175659E-3</v>
      </c>
    </row>
    <row r="9266" spans="6:8" x14ac:dyDescent="0.3">
      <c r="F9266" s="2">
        <v>9261</v>
      </c>
      <c r="G9266" s="12">
        <f ca="1"/>
        <v>244.94049724736928</v>
      </c>
      <c r="H9266" s="12">
        <f ca="1"/>
        <v>2.2491071732521671E-3</v>
      </c>
    </row>
    <row r="9267" spans="6:8" x14ac:dyDescent="0.3">
      <c r="F9267" s="2">
        <v>9262</v>
      </c>
      <c r="G9267" s="12">
        <f ca="1"/>
        <v>245.04471058437372</v>
      </c>
      <c r="H9267" s="12">
        <f ca="1"/>
        <v>2.2422878240115976E-3</v>
      </c>
    </row>
    <row r="9268" spans="6:8" x14ac:dyDescent="0.3">
      <c r="F9268" s="2">
        <v>9263</v>
      </c>
      <c r="G9268" s="12">
        <f ca="1"/>
        <v>245.12124901269797</v>
      </c>
      <c r="H9268" s="12">
        <f ca="1"/>
        <v>2.2372914006222825E-3</v>
      </c>
    </row>
    <row r="9269" spans="6:8" x14ac:dyDescent="0.3">
      <c r="F9269" s="2">
        <v>9264</v>
      </c>
      <c r="G9269" s="12">
        <f ca="1"/>
        <v>245.15229237861999</v>
      </c>
      <c r="H9269" s="12">
        <f ca="1"/>
        <v>2.2352677792151672E-3</v>
      </c>
    </row>
    <row r="9270" spans="6:8" x14ac:dyDescent="0.3">
      <c r="F9270" s="2">
        <v>9265</v>
      </c>
      <c r="G9270" s="12">
        <f ca="1"/>
        <v>245.21164576099369</v>
      </c>
      <c r="H9270" s="12">
        <f ca="1"/>
        <v>2.2314033483707835E-3</v>
      </c>
    </row>
    <row r="9271" spans="6:8" x14ac:dyDescent="0.3">
      <c r="F9271" s="2">
        <v>9266</v>
      </c>
      <c r="G9271" s="12">
        <f ca="1"/>
        <v>245.28222371921086</v>
      </c>
      <c r="H9271" s="12">
        <f ca="1"/>
        <v>2.2268160085035581E-3</v>
      </c>
    </row>
    <row r="9272" spans="6:8" x14ac:dyDescent="0.3">
      <c r="F9272" s="2">
        <v>9267</v>
      </c>
      <c r="G9272" s="12">
        <f ca="1"/>
        <v>245.30890255458485</v>
      </c>
      <c r="H9272" s="12">
        <f ca="1"/>
        <v>2.2250842059069994E-3</v>
      </c>
    </row>
    <row r="9273" spans="6:8" x14ac:dyDescent="0.3">
      <c r="F9273" s="2">
        <v>9268</v>
      </c>
      <c r="G9273" s="12">
        <f ca="1"/>
        <v>245.37616394438317</v>
      </c>
      <c r="H9273" s="12">
        <f ca="1"/>
        <v>2.2207235071047141E-3</v>
      </c>
    </row>
    <row r="9274" spans="6:8" x14ac:dyDescent="0.3">
      <c r="F9274" s="2">
        <v>9269</v>
      </c>
      <c r="G9274" s="12">
        <f ca="1"/>
        <v>245.47373398957467</v>
      </c>
      <c r="H9274" s="12">
        <f ca="1"/>
        <v>2.214411657049044E-3</v>
      </c>
    </row>
    <row r="9275" spans="6:8" x14ac:dyDescent="0.3">
      <c r="F9275" s="2">
        <v>9270</v>
      </c>
      <c r="G9275" s="12">
        <f ca="1"/>
        <v>245.51807214683046</v>
      </c>
      <c r="H9275" s="12">
        <f ca="1"/>
        <v>2.2115488018638794E-3</v>
      </c>
    </row>
    <row r="9276" spans="6:8" x14ac:dyDescent="0.3">
      <c r="F9276" s="2">
        <v>9271</v>
      </c>
      <c r="G9276" s="12">
        <f ca="1"/>
        <v>245.5365751002827</v>
      </c>
      <c r="H9276" s="12">
        <f ca="1"/>
        <v>2.2103550878614141E-3</v>
      </c>
    </row>
    <row r="9277" spans="6:8" x14ac:dyDescent="0.3">
      <c r="F9277" s="2">
        <v>9272</v>
      </c>
      <c r="G9277" s="12">
        <f ca="1"/>
        <v>245.53830751486902</v>
      </c>
      <c r="H9277" s="12">
        <f ca="1"/>
        <v>2.2102433515524189E-3</v>
      </c>
    </row>
    <row r="9278" spans="6:8" x14ac:dyDescent="0.3">
      <c r="F9278" s="2">
        <v>9273</v>
      </c>
      <c r="G9278" s="12">
        <f ca="1"/>
        <v>245.61697057414065</v>
      </c>
      <c r="H9278" s="12">
        <f ca="1"/>
        <v>2.2051752009294044E-3</v>
      </c>
    </row>
    <row r="9279" spans="6:8" x14ac:dyDescent="0.3">
      <c r="F9279" s="2">
        <v>9274</v>
      </c>
      <c r="G9279" s="12">
        <f ca="1"/>
        <v>245.66710268926406</v>
      </c>
      <c r="H9279" s="12">
        <f ca="1"/>
        <v>2.2019507830090372E-3</v>
      </c>
    </row>
    <row r="9280" spans="6:8" x14ac:dyDescent="0.3">
      <c r="F9280" s="2">
        <v>9275</v>
      </c>
      <c r="G9280" s="12">
        <f ca="1"/>
        <v>245.75487941870983</v>
      </c>
      <c r="H9280" s="12">
        <f ca="1"/>
        <v>2.1963154639919437E-3</v>
      </c>
    </row>
    <row r="9281" spans="6:8" x14ac:dyDescent="0.3">
      <c r="F9281" s="2">
        <v>9276</v>
      </c>
      <c r="G9281" s="12">
        <f ca="1"/>
        <v>245.77826269915488</v>
      </c>
      <c r="H9281" s="12">
        <f ca="1"/>
        <v>2.1948164611479992E-3</v>
      </c>
    </row>
    <row r="9282" spans="6:8" x14ac:dyDescent="0.3">
      <c r="F9282" s="2">
        <v>9277</v>
      </c>
      <c r="G9282" s="12">
        <f ca="1"/>
        <v>245.81529650402186</v>
      </c>
      <c r="H9282" s="12">
        <f ca="1"/>
        <v>2.1924442882986167E-3</v>
      </c>
    </row>
    <row r="9283" spans="6:8" x14ac:dyDescent="0.3">
      <c r="F9283" s="2">
        <v>9278</v>
      </c>
      <c r="G9283" s="12">
        <f ca="1"/>
        <v>245.87750829812083</v>
      </c>
      <c r="H9283" s="12">
        <f ca="1"/>
        <v>2.1884646162915111E-3</v>
      </c>
    </row>
    <row r="9284" spans="6:8" x14ac:dyDescent="0.3">
      <c r="F9284" s="2">
        <v>9279</v>
      </c>
      <c r="G9284" s="12">
        <f ca="1"/>
        <v>245.99694645628591</v>
      </c>
      <c r="H9284" s="12">
        <f ca="1"/>
        <v>2.1808426375879535E-3</v>
      </c>
    </row>
    <row r="9285" spans="6:8" x14ac:dyDescent="0.3">
      <c r="F9285" s="2">
        <v>9280</v>
      </c>
      <c r="G9285" s="12">
        <f ca="1"/>
        <v>246.01061383670964</v>
      </c>
      <c r="H9285" s="12">
        <f ca="1"/>
        <v>2.1799719947625997E-3</v>
      </c>
    </row>
    <row r="9286" spans="6:8" x14ac:dyDescent="0.3">
      <c r="F9286" s="2">
        <v>9281</v>
      </c>
      <c r="G9286" s="12">
        <f ca="1"/>
        <v>246.05535579290932</v>
      </c>
      <c r="H9286" s="12">
        <f ca="1"/>
        <v>2.1771240480377005E-3</v>
      </c>
    </row>
    <row r="9287" spans="6:8" x14ac:dyDescent="0.3">
      <c r="F9287" s="2">
        <v>9282</v>
      </c>
      <c r="G9287" s="12">
        <f ca="1"/>
        <v>246.15277393225392</v>
      </c>
      <c r="H9287" s="12">
        <f ca="1"/>
        <v>2.170934851830912E-3</v>
      </c>
    </row>
    <row r="9288" spans="6:8" x14ac:dyDescent="0.3">
      <c r="F9288" s="2">
        <v>9283</v>
      </c>
      <c r="G9288" s="12">
        <f ca="1"/>
        <v>246.17386018601491</v>
      </c>
      <c r="H9288" s="12">
        <f ca="1"/>
        <v>2.1695973085679898E-3</v>
      </c>
    </row>
    <row r="9289" spans="6:8" x14ac:dyDescent="0.3">
      <c r="F9289" s="2">
        <v>9284</v>
      </c>
      <c r="G9289" s="12">
        <f ca="1"/>
        <v>246.25719514748127</v>
      </c>
      <c r="H9289" s="12">
        <f ca="1"/>
        <v>2.1643185581433563E-3</v>
      </c>
    </row>
    <row r="9290" spans="6:8" x14ac:dyDescent="0.3">
      <c r="F9290" s="2">
        <v>9285</v>
      </c>
      <c r="G9290" s="12">
        <f ca="1"/>
        <v>246.38599886490996</v>
      </c>
      <c r="H9290" s="12">
        <f ca="1"/>
        <v>2.1561826955563772E-3</v>
      </c>
    </row>
    <row r="9291" spans="6:8" x14ac:dyDescent="0.3">
      <c r="F9291" s="2">
        <v>9286</v>
      </c>
      <c r="G9291" s="12">
        <f ca="1"/>
        <v>246.39966537716509</v>
      </c>
      <c r="H9291" s="12">
        <f ca="1"/>
        <v>2.1553210927575794E-3</v>
      </c>
    </row>
    <row r="9292" spans="6:8" x14ac:dyDescent="0.3">
      <c r="F9292" s="2">
        <v>9287</v>
      </c>
      <c r="G9292" s="12">
        <f ca="1"/>
        <v>246.41423236818508</v>
      </c>
      <c r="H9292" s="12">
        <f ca="1"/>
        <v>2.1544030654405215E-3</v>
      </c>
    </row>
    <row r="9293" spans="6:8" x14ac:dyDescent="0.3">
      <c r="F9293" s="2">
        <v>9288</v>
      </c>
      <c r="G9293" s="12">
        <f ca="1"/>
        <v>246.46419620061874</v>
      </c>
      <c r="H9293" s="12">
        <f ca="1"/>
        <v>2.1512570023922745E-3</v>
      </c>
    </row>
    <row r="9294" spans="6:8" x14ac:dyDescent="0.3">
      <c r="F9294" s="2">
        <v>9289</v>
      </c>
      <c r="G9294" s="12">
        <f ca="1"/>
        <v>246.48047644749801</v>
      </c>
      <c r="H9294" s="12">
        <f ca="1"/>
        <v>2.1502327934914186E-3</v>
      </c>
    </row>
    <row r="9295" spans="6:8" x14ac:dyDescent="0.3">
      <c r="F9295" s="2">
        <v>9290</v>
      </c>
      <c r="G9295" s="12">
        <f ca="1"/>
        <v>246.51978102230007</v>
      </c>
      <c r="H9295" s="12">
        <f ca="1"/>
        <v>2.1477619324006747E-3</v>
      </c>
    </row>
    <row r="9296" spans="6:8" x14ac:dyDescent="0.3">
      <c r="F9296" s="2">
        <v>9291</v>
      </c>
      <c r="G9296" s="12">
        <f ca="1"/>
        <v>246.54321982765617</v>
      </c>
      <c r="H9296" s="12">
        <f ca="1"/>
        <v>2.1462896986330564E-3</v>
      </c>
    </row>
    <row r="9297" spans="6:8" x14ac:dyDescent="0.3">
      <c r="F9297" s="2">
        <v>9292</v>
      </c>
      <c r="G9297" s="12">
        <f ca="1"/>
        <v>246.66922807421028</v>
      </c>
      <c r="H9297" s="12">
        <f ca="1"/>
        <v>2.1383906756014988E-3</v>
      </c>
    </row>
    <row r="9298" spans="6:8" x14ac:dyDescent="0.3">
      <c r="F9298" s="2">
        <v>9293</v>
      </c>
      <c r="G9298" s="12">
        <f ca="1"/>
        <v>246.75151436801443</v>
      </c>
      <c r="H9298" s="12">
        <f ca="1"/>
        <v>2.1332467725136924E-3</v>
      </c>
    </row>
    <row r="9299" spans="6:8" x14ac:dyDescent="0.3">
      <c r="F9299" s="2">
        <v>9294</v>
      </c>
      <c r="G9299" s="12">
        <f ca="1"/>
        <v>246.77387815519211</v>
      </c>
      <c r="H9299" s="12">
        <f ca="1"/>
        <v>2.1318507164194526E-3</v>
      </c>
    </row>
    <row r="9300" spans="6:8" x14ac:dyDescent="0.3">
      <c r="F9300" s="2">
        <v>9295</v>
      </c>
      <c r="G9300" s="12">
        <f ca="1"/>
        <v>246.93340024246109</v>
      </c>
      <c r="H9300" s="12">
        <f ca="1"/>
        <v>2.1219167655933311E-3</v>
      </c>
    </row>
    <row r="9301" spans="6:8" x14ac:dyDescent="0.3">
      <c r="F9301" s="2">
        <v>9296</v>
      </c>
      <c r="G9301" s="12">
        <f ca="1"/>
        <v>246.93907032017989</v>
      </c>
      <c r="H9301" s="12">
        <f ca="1"/>
        <v>2.1215644516190957E-3</v>
      </c>
    </row>
    <row r="9302" spans="6:8" x14ac:dyDescent="0.3">
      <c r="F9302" s="2">
        <v>9297</v>
      </c>
      <c r="G9302" s="12">
        <f ca="1"/>
        <v>246.95784532355475</v>
      </c>
      <c r="H9302" s="12">
        <f ca="1"/>
        <v>2.1203982361983125E-3</v>
      </c>
    </row>
    <row r="9303" spans="6:8" x14ac:dyDescent="0.3">
      <c r="F9303" s="2">
        <v>9298</v>
      </c>
      <c r="G9303" s="12">
        <f ca="1"/>
        <v>246.9844609382169</v>
      </c>
      <c r="H9303" s="12">
        <f ca="1"/>
        <v>2.1187460029044843E-3</v>
      </c>
    </row>
    <row r="9304" spans="6:8" x14ac:dyDescent="0.3">
      <c r="F9304" s="2">
        <v>9299</v>
      </c>
      <c r="G9304" s="12">
        <f ca="1"/>
        <v>247.01815321244766</v>
      </c>
      <c r="H9304" s="12">
        <f ca="1"/>
        <v>2.116656155696838E-3</v>
      </c>
    </row>
    <row r="9305" spans="6:8" x14ac:dyDescent="0.3">
      <c r="F9305" s="2">
        <v>9300</v>
      </c>
      <c r="G9305" s="12">
        <f ca="1"/>
        <v>247.02297188781108</v>
      </c>
      <c r="H9305" s="12">
        <f ca="1"/>
        <v>2.1163574194563474E-3</v>
      </c>
    </row>
    <row r="9306" spans="6:8" x14ac:dyDescent="0.3">
      <c r="F9306" s="2">
        <v>9301</v>
      </c>
      <c r="G9306" s="12">
        <f ca="1"/>
        <v>247.12240879477744</v>
      </c>
      <c r="H9306" s="12">
        <f ca="1"/>
        <v>2.1102013776986553E-3</v>
      </c>
    </row>
    <row r="9307" spans="6:8" x14ac:dyDescent="0.3">
      <c r="F9307" s="2">
        <v>9302</v>
      </c>
      <c r="G9307" s="12">
        <f ca="1"/>
        <v>247.12388254880199</v>
      </c>
      <c r="H9307" s="12">
        <f ca="1"/>
        <v>2.1101102623056044E-3</v>
      </c>
    </row>
    <row r="9308" spans="6:8" x14ac:dyDescent="0.3">
      <c r="F9308" s="2">
        <v>9303</v>
      </c>
      <c r="G9308" s="12">
        <f ca="1"/>
        <v>247.20871948681085</v>
      </c>
      <c r="H9308" s="12">
        <f ca="1"/>
        <v>2.1048712486481332E-3</v>
      </c>
    </row>
    <row r="9309" spans="6:8" x14ac:dyDescent="0.3">
      <c r="F9309" s="2">
        <v>9304</v>
      </c>
      <c r="G9309" s="12">
        <f ca="1"/>
        <v>247.27010552617782</v>
      </c>
      <c r="H9309" s="12">
        <f ca="1"/>
        <v>2.1010878428070999E-3</v>
      </c>
    </row>
    <row r="9310" spans="6:8" x14ac:dyDescent="0.3">
      <c r="F9310" s="2">
        <v>9305</v>
      </c>
      <c r="G9310" s="12">
        <f ca="1"/>
        <v>247.2715040660153</v>
      </c>
      <c r="H9310" s="12">
        <f ca="1"/>
        <v>2.101001719135276E-3</v>
      </c>
    </row>
    <row r="9311" spans="6:8" x14ac:dyDescent="0.3">
      <c r="F9311" s="2">
        <v>9306</v>
      </c>
      <c r="G9311" s="12">
        <f ca="1"/>
        <v>247.38095034258993</v>
      </c>
      <c r="H9311" s="12">
        <f ca="1"/>
        <v>2.0942719023616515E-3</v>
      </c>
    </row>
    <row r="9312" spans="6:8" x14ac:dyDescent="0.3">
      <c r="F9312" s="2">
        <v>9307</v>
      </c>
      <c r="G9312" s="12">
        <f ca="1"/>
        <v>247.38893007239685</v>
      </c>
      <c r="H9312" s="12">
        <f ca="1"/>
        <v>2.0937820037537718E-3</v>
      </c>
    </row>
    <row r="9313" spans="6:8" x14ac:dyDescent="0.3">
      <c r="F9313" s="2">
        <v>9308</v>
      </c>
      <c r="G9313" s="12">
        <f ca="1"/>
        <v>247.39178110882602</v>
      </c>
      <c r="H9313" s="12">
        <f ca="1"/>
        <v>2.0936069958446936E-3</v>
      </c>
    </row>
    <row r="9314" spans="6:8" x14ac:dyDescent="0.3">
      <c r="F9314" s="2">
        <v>9309</v>
      </c>
      <c r="G9314" s="12">
        <f ca="1"/>
        <v>247.44918080705045</v>
      </c>
      <c r="H9314" s="12">
        <f ca="1"/>
        <v>2.0900864220573536E-3</v>
      </c>
    </row>
    <row r="9315" spans="6:8" x14ac:dyDescent="0.3">
      <c r="F9315" s="2">
        <v>9310</v>
      </c>
      <c r="G9315" s="12">
        <f ca="1"/>
        <v>247.45871050417003</v>
      </c>
      <c r="H9315" s="12">
        <f ca="1"/>
        <v>2.0895024489864995E-3</v>
      </c>
    </row>
    <row r="9316" spans="6:8" x14ac:dyDescent="0.3">
      <c r="F9316" s="2">
        <v>9311</v>
      </c>
      <c r="G9316" s="12">
        <f ca="1"/>
        <v>247.49839925187831</v>
      </c>
      <c r="H9316" s="12">
        <f ca="1"/>
        <v>2.0870719567914644E-3</v>
      </c>
    </row>
    <row r="9317" spans="6:8" x14ac:dyDescent="0.3">
      <c r="F9317" s="2">
        <v>9312</v>
      </c>
      <c r="G9317" s="12">
        <f ca="1"/>
        <v>247.55690932574336</v>
      </c>
      <c r="H9317" s="12">
        <f ca="1"/>
        <v>2.0834935890351289E-3</v>
      </c>
    </row>
    <row r="9318" spans="6:8" x14ac:dyDescent="0.3">
      <c r="F9318" s="2">
        <v>9313</v>
      </c>
      <c r="G9318" s="12">
        <f ca="1"/>
        <v>247.59061651440922</v>
      </c>
      <c r="H9318" s="12">
        <f ca="1"/>
        <v>2.0814346710546446E-3</v>
      </c>
    </row>
    <row r="9319" spans="6:8" x14ac:dyDescent="0.3">
      <c r="F9319" s="2">
        <v>9314</v>
      </c>
      <c r="G9319" s="12">
        <f ca="1"/>
        <v>247.59177731746976</v>
      </c>
      <c r="H9319" s="12">
        <f ca="1"/>
        <v>2.0813637995468425E-3</v>
      </c>
    </row>
    <row r="9320" spans="6:8" x14ac:dyDescent="0.3">
      <c r="F9320" s="2">
        <v>9315</v>
      </c>
      <c r="G9320" s="12">
        <f ca="1"/>
        <v>247.61615223725846</v>
      </c>
      <c r="H9320" s="12">
        <f ca="1"/>
        <v>2.0798761269071432E-3</v>
      </c>
    </row>
    <row r="9321" spans="6:8" x14ac:dyDescent="0.3">
      <c r="F9321" s="2">
        <v>9316</v>
      </c>
      <c r="G9321" s="12">
        <f ca="1"/>
        <v>247.77545240715105</v>
      </c>
      <c r="H9321" s="12">
        <f ca="1"/>
        <v>2.0701775282462526E-3</v>
      </c>
    </row>
    <row r="9322" spans="6:8" x14ac:dyDescent="0.3">
      <c r="F9322" s="2">
        <v>9317</v>
      </c>
      <c r="G9322" s="12">
        <f ca="1"/>
        <v>247.78625018529439</v>
      </c>
      <c r="H9322" s="12">
        <f ca="1"/>
        <v>2.0695216337963582E-3</v>
      </c>
    </row>
    <row r="9323" spans="6:8" x14ac:dyDescent="0.3">
      <c r="F9323" s="2">
        <v>9318</v>
      </c>
      <c r="G9323" s="12">
        <f ca="1"/>
        <v>247.83797629324533</v>
      </c>
      <c r="H9323" s="12">
        <f ca="1"/>
        <v>2.0663822508095826E-3</v>
      </c>
    </row>
    <row r="9324" spans="6:8" x14ac:dyDescent="0.3">
      <c r="F9324" s="2">
        <v>9319</v>
      </c>
      <c r="G9324" s="12">
        <f ca="1"/>
        <v>247.86517698387144</v>
      </c>
      <c r="H9324" s="12">
        <f ca="1"/>
        <v>2.0647331262391259E-3</v>
      </c>
    </row>
    <row r="9325" spans="6:8" x14ac:dyDescent="0.3">
      <c r="F9325" s="2">
        <v>9320</v>
      </c>
      <c r="G9325" s="12">
        <f ca="1"/>
        <v>247.89628782005192</v>
      </c>
      <c r="H9325" s="12">
        <f ca="1"/>
        <v>2.0628484159205007E-3</v>
      </c>
    </row>
    <row r="9326" spans="6:8" x14ac:dyDescent="0.3">
      <c r="F9326" s="2">
        <v>9321</v>
      </c>
      <c r="G9326" s="12">
        <f ca="1"/>
        <v>247.94282764280265</v>
      </c>
      <c r="H9326" s="12">
        <f ca="1"/>
        <v>2.0600319531830936E-3</v>
      </c>
    </row>
    <row r="9327" spans="6:8" x14ac:dyDescent="0.3">
      <c r="F9327" s="2">
        <v>9322</v>
      </c>
      <c r="G9327" s="12">
        <f ca="1"/>
        <v>247.95303361880349</v>
      </c>
      <c r="H9327" s="12">
        <f ca="1"/>
        <v>2.059414786849238E-3</v>
      </c>
    </row>
    <row r="9328" spans="6:8" x14ac:dyDescent="0.3">
      <c r="F9328" s="2">
        <v>9323</v>
      </c>
      <c r="G9328" s="12">
        <f ca="1"/>
        <v>248.03110465202138</v>
      </c>
      <c r="H9328" s="12">
        <f ca="1"/>
        <v>2.0546993519007417E-3</v>
      </c>
    </row>
    <row r="9329" spans="6:8" x14ac:dyDescent="0.3">
      <c r="F9329" s="2">
        <v>9324</v>
      </c>
      <c r="G9329" s="12">
        <f ca="1"/>
        <v>248.03914141485362</v>
      </c>
      <c r="H9329" s="12">
        <f ca="1"/>
        <v>2.0542144994808191E-3</v>
      </c>
    </row>
    <row r="9330" spans="6:8" x14ac:dyDescent="0.3">
      <c r="F9330" s="2">
        <v>9325</v>
      </c>
      <c r="G9330" s="12">
        <f ca="1"/>
        <v>248.08419659638008</v>
      </c>
      <c r="H9330" s="12">
        <f ca="1"/>
        <v>2.0514982930644895E-3</v>
      </c>
    </row>
    <row r="9331" spans="6:8" x14ac:dyDescent="0.3">
      <c r="F9331" s="2">
        <v>9326</v>
      </c>
      <c r="G9331" s="12">
        <f ca="1"/>
        <v>248.08559381285565</v>
      </c>
      <c r="H9331" s="12">
        <f ca="1"/>
        <v>2.0514141128401115E-3</v>
      </c>
    </row>
    <row r="9332" spans="6:8" x14ac:dyDescent="0.3">
      <c r="F9332" s="2">
        <v>9327</v>
      </c>
      <c r="G9332" s="12">
        <f ca="1"/>
        <v>248.09318054596284</v>
      </c>
      <c r="H9332" s="12">
        <f ca="1"/>
        <v>2.0509570786906269E-3</v>
      </c>
    </row>
    <row r="9333" spans="6:8" x14ac:dyDescent="0.3">
      <c r="F9333" s="2">
        <v>9328</v>
      </c>
      <c r="G9333" s="12">
        <f ca="1"/>
        <v>248.13847227417946</v>
      </c>
      <c r="H9333" s="12">
        <f ca="1"/>
        <v>2.048230591177304E-3</v>
      </c>
    </row>
    <row r="9334" spans="6:8" x14ac:dyDescent="0.3">
      <c r="F9334" s="2">
        <v>9329</v>
      </c>
      <c r="G9334" s="12">
        <f ca="1"/>
        <v>248.14746820391619</v>
      </c>
      <c r="H9334" s="12">
        <f ca="1"/>
        <v>2.0476894468332242E-3</v>
      </c>
    </row>
    <row r="9335" spans="6:8" x14ac:dyDescent="0.3">
      <c r="F9335" s="2">
        <v>9330</v>
      </c>
      <c r="G9335" s="12">
        <f ca="1"/>
        <v>248.17926315516215</v>
      </c>
      <c r="H9335" s="12">
        <f ca="1"/>
        <v>2.0457778925906164E-3</v>
      </c>
    </row>
    <row r="9336" spans="6:8" x14ac:dyDescent="0.3">
      <c r="F9336" s="2">
        <v>9331</v>
      </c>
      <c r="G9336" s="12">
        <f ca="1"/>
        <v>248.18792999569888</v>
      </c>
      <c r="H9336" s="12">
        <f ca="1"/>
        <v>2.0452571146937697E-3</v>
      </c>
    </row>
    <row r="9337" spans="6:8" x14ac:dyDescent="0.3">
      <c r="F9337" s="2">
        <v>9332</v>
      </c>
      <c r="G9337" s="12">
        <f ca="1"/>
        <v>248.24951921769363</v>
      </c>
      <c r="H9337" s="12">
        <f ca="1"/>
        <v>2.0415598085235195E-3</v>
      </c>
    </row>
    <row r="9338" spans="6:8" x14ac:dyDescent="0.3">
      <c r="F9338" s="2">
        <v>9333</v>
      </c>
      <c r="G9338" s="12">
        <f ca="1"/>
        <v>248.26928038007489</v>
      </c>
      <c r="H9338" s="12">
        <f ca="1"/>
        <v>2.0403748120372185E-3</v>
      </c>
    </row>
    <row r="9339" spans="6:8" x14ac:dyDescent="0.3">
      <c r="F9339" s="2">
        <v>9334</v>
      </c>
      <c r="G9339" s="12">
        <f ca="1"/>
        <v>248.30933706094845</v>
      </c>
      <c r="H9339" s="12">
        <f ca="1"/>
        <v>2.0379747116006522E-3</v>
      </c>
    </row>
    <row r="9340" spans="6:8" x14ac:dyDescent="0.3">
      <c r="F9340" s="2">
        <v>9335</v>
      </c>
      <c r="G9340" s="12">
        <f ca="1"/>
        <v>248.39186921468109</v>
      </c>
      <c r="H9340" s="12">
        <f ca="1"/>
        <v>2.0330377474628829E-3</v>
      </c>
    </row>
    <row r="9341" spans="6:8" x14ac:dyDescent="0.3">
      <c r="F9341" s="2">
        <v>9336</v>
      </c>
      <c r="G9341" s="12">
        <f ca="1"/>
        <v>248.57744748137281</v>
      </c>
      <c r="H9341" s="12">
        <f ca="1"/>
        <v>2.021976764178173E-3</v>
      </c>
    </row>
    <row r="9342" spans="6:8" x14ac:dyDescent="0.3">
      <c r="F9342" s="2">
        <v>9337</v>
      </c>
      <c r="G9342" s="12">
        <f ca="1"/>
        <v>248.59586444094185</v>
      </c>
      <c r="H9342" s="12">
        <f ca="1"/>
        <v>2.0208820806759072E-3</v>
      </c>
    </row>
    <row r="9343" spans="6:8" x14ac:dyDescent="0.3">
      <c r="F9343" s="2">
        <v>9338</v>
      </c>
      <c r="G9343" s="12">
        <f ca="1"/>
        <v>248.6320059691202</v>
      </c>
      <c r="H9343" s="12">
        <f ca="1"/>
        <v>2.0187354502055246E-3</v>
      </c>
    </row>
    <row r="9344" spans="6:8" x14ac:dyDescent="0.3">
      <c r="F9344" s="2">
        <v>9339</v>
      </c>
      <c r="G9344" s="12">
        <f ca="1"/>
        <v>248.66940925567945</v>
      </c>
      <c r="H9344" s="12">
        <f ca="1"/>
        <v>2.0165160823657781E-3</v>
      </c>
    </row>
    <row r="9345" spans="6:8" x14ac:dyDescent="0.3">
      <c r="F9345" s="2">
        <v>9340</v>
      </c>
      <c r="G9345" s="12">
        <f ca="1"/>
        <v>248.67549047317209</v>
      </c>
      <c r="H9345" s="12">
        <f ca="1"/>
        <v>2.0161554580369659E-3</v>
      </c>
    </row>
    <row r="9346" spans="6:8" x14ac:dyDescent="0.3">
      <c r="F9346" s="2">
        <v>9341</v>
      </c>
      <c r="G9346" s="12">
        <f ca="1"/>
        <v>248.7329934364698</v>
      </c>
      <c r="H9346" s="12">
        <f ca="1"/>
        <v>2.0127483822361581E-3</v>
      </c>
    </row>
    <row r="9347" spans="6:8" x14ac:dyDescent="0.3">
      <c r="F9347" s="2">
        <v>9342</v>
      </c>
      <c r="G9347" s="12">
        <f ca="1"/>
        <v>248.74508394939588</v>
      </c>
      <c r="H9347" s="12">
        <f ca="1"/>
        <v>2.0120326872155336E-3</v>
      </c>
    </row>
    <row r="9348" spans="6:8" x14ac:dyDescent="0.3">
      <c r="F9348" s="2">
        <v>9343</v>
      </c>
      <c r="G9348" s="12">
        <f ca="1"/>
        <v>248.76151261159796</v>
      </c>
      <c r="H9348" s="12">
        <f ca="1"/>
        <v>2.0110605710956121E-3</v>
      </c>
    </row>
    <row r="9349" spans="6:8" x14ac:dyDescent="0.3">
      <c r="F9349" s="2">
        <v>9344</v>
      </c>
      <c r="G9349" s="12">
        <f ca="1"/>
        <v>248.83833560456651</v>
      </c>
      <c r="H9349" s="12">
        <f ca="1"/>
        <v>2.0065205274924476E-3</v>
      </c>
    </row>
    <row r="9350" spans="6:8" x14ac:dyDescent="0.3">
      <c r="F9350" s="2">
        <v>9345</v>
      </c>
      <c r="G9350" s="12">
        <f ca="1"/>
        <v>248.94037982650957</v>
      </c>
      <c r="H9350" s="12">
        <f ca="1"/>
        <v>2.000504534600813E-3</v>
      </c>
    </row>
    <row r="9351" spans="6:8" x14ac:dyDescent="0.3">
      <c r="F9351" s="2">
        <v>9346</v>
      </c>
      <c r="G9351" s="12">
        <f ca="1"/>
        <v>248.95870135016278</v>
      </c>
      <c r="H9351" s="12">
        <f ca="1"/>
        <v>1.9994261502821035E-3</v>
      </c>
    </row>
    <row r="9352" spans="6:8" x14ac:dyDescent="0.3">
      <c r="F9352" s="2">
        <v>9347</v>
      </c>
      <c r="G9352" s="12">
        <f ca="1"/>
        <v>248.98938661932129</v>
      </c>
      <c r="H9352" s="12">
        <f ca="1"/>
        <v>1.9976212463845905E-3</v>
      </c>
    </row>
    <row r="9353" spans="6:8" x14ac:dyDescent="0.3">
      <c r="F9353" s="2">
        <v>9348</v>
      </c>
      <c r="G9353" s="12">
        <f ca="1"/>
        <v>249.06592659551265</v>
      </c>
      <c r="H9353" s="12">
        <f ca="1"/>
        <v>1.9931256985587947E-3</v>
      </c>
    </row>
    <row r="9354" spans="6:8" x14ac:dyDescent="0.3">
      <c r="F9354" s="2">
        <v>9349</v>
      </c>
      <c r="G9354" s="12">
        <f ca="1"/>
        <v>249.09104003047628</v>
      </c>
      <c r="H9354" s="12">
        <f ca="1"/>
        <v>1.991652697562333E-3</v>
      </c>
    </row>
    <row r="9355" spans="6:8" x14ac:dyDescent="0.3">
      <c r="F9355" s="2">
        <v>9350</v>
      </c>
      <c r="G9355" s="12">
        <f ca="1"/>
        <v>249.1114497080041</v>
      </c>
      <c r="H9355" s="12">
        <f ca="1"/>
        <v>1.9904563275517525E-3</v>
      </c>
    </row>
    <row r="9356" spans="6:8" x14ac:dyDescent="0.3">
      <c r="F9356" s="2">
        <v>9351</v>
      </c>
      <c r="G9356" s="12">
        <f ca="1"/>
        <v>249.12314645036957</v>
      </c>
      <c r="H9356" s="12">
        <f ca="1"/>
        <v>1.9897709883330023E-3</v>
      </c>
    </row>
    <row r="9357" spans="6:8" x14ac:dyDescent="0.3">
      <c r="F9357" s="2">
        <v>9352</v>
      </c>
      <c r="G9357" s="12">
        <f ca="1"/>
        <v>249.14701681734974</v>
      </c>
      <c r="H9357" s="12">
        <f ca="1"/>
        <v>1.9883730413783091E-3</v>
      </c>
    </row>
    <row r="9358" spans="6:8" x14ac:dyDescent="0.3">
      <c r="F9358" s="2">
        <v>9353</v>
      </c>
      <c r="G9358" s="12">
        <f ca="1"/>
        <v>249.23896149744647</v>
      </c>
      <c r="H9358" s="12">
        <f ca="1"/>
        <v>1.9829968170389793E-3</v>
      </c>
    </row>
    <row r="9359" spans="6:8" x14ac:dyDescent="0.3">
      <c r="F9359" s="2">
        <v>9354</v>
      </c>
      <c r="G9359" s="12">
        <f ca="1"/>
        <v>249.25816363229504</v>
      </c>
      <c r="H9359" s="12">
        <f ca="1"/>
        <v>1.9818757113336926E-3</v>
      </c>
    </row>
    <row r="9360" spans="6:8" x14ac:dyDescent="0.3">
      <c r="F9360" s="2">
        <v>9355</v>
      </c>
      <c r="G9360" s="12">
        <f ca="1"/>
        <v>249.34451427507059</v>
      </c>
      <c r="H9360" s="12">
        <f ca="1"/>
        <v>1.9768413800375314E-3</v>
      </c>
    </row>
    <row r="9361" spans="6:8" x14ac:dyDescent="0.3">
      <c r="F9361" s="2">
        <v>9356</v>
      </c>
      <c r="G9361" s="12">
        <f ca="1"/>
        <v>249.38926455414594</v>
      </c>
      <c r="H9361" s="12">
        <f ca="1"/>
        <v>1.974237023189317E-3</v>
      </c>
    </row>
    <row r="9362" spans="6:8" x14ac:dyDescent="0.3">
      <c r="F9362" s="2">
        <v>9357</v>
      </c>
      <c r="G9362" s="12">
        <f ca="1"/>
        <v>249.52901307104923</v>
      </c>
      <c r="H9362" s="12">
        <f ca="1"/>
        <v>1.9661243102218205E-3</v>
      </c>
    </row>
    <row r="9363" spans="6:8" x14ac:dyDescent="0.3">
      <c r="F9363" s="2">
        <v>9358</v>
      </c>
      <c r="G9363" s="12">
        <f ca="1"/>
        <v>249.53628430835846</v>
      </c>
      <c r="H9363" s="12">
        <f ca="1"/>
        <v>1.9657030395296305E-3</v>
      </c>
    </row>
    <row r="9364" spans="6:8" x14ac:dyDescent="0.3">
      <c r="F9364" s="2">
        <v>9359</v>
      </c>
      <c r="G9364" s="12">
        <f ca="1"/>
        <v>249.55836928784291</v>
      </c>
      <c r="H9364" s="12">
        <f ca="1"/>
        <v>1.9644240204470206E-3</v>
      </c>
    </row>
    <row r="9365" spans="6:8" x14ac:dyDescent="0.3">
      <c r="F9365" s="2">
        <v>9360</v>
      </c>
      <c r="G9365" s="12">
        <f ca="1"/>
        <v>249.6948191082989</v>
      </c>
      <c r="H9365" s="12">
        <f ca="1"/>
        <v>1.9565387025190666E-3</v>
      </c>
    </row>
    <row r="9366" spans="6:8" x14ac:dyDescent="0.3">
      <c r="F9366" s="2">
        <v>9361</v>
      </c>
      <c r="G9366" s="12">
        <f ca="1"/>
        <v>249.69752343995222</v>
      </c>
      <c r="H9366" s="12">
        <f ca="1"/>
        <v>1.9563827164231695E-3</v>
      </c>
    </row>
    <row r="9367" spans="6:8" x14ac:dyDescent="0.3">
      <c r="F9367" s="2">
        <v>9362</v>
      </c>
      <c r="G9367" s="12">
        <f ca="1"/>
        <v>249.75009012835395</v>
      </c>
      <c r="H9367" s="12">
        <f ca="1"/>
        <v>1.9533529386725496E-3</v>
      </c>
    </row>
    <row r="9368" spans="6:8" x14ac:dyDescent="0.3">
      <c r="F9368" s="2">
        <v>9363</v>
      </c>
      <c r="G9368" s="12">
        <f ca="1"/>
        <v>249.78395437517835</v>
      </c>
      <c r="H9368" s="12">
        <f ca="1"/>
        <v>1.9514033994623879E-3</v>
      </c>
    </row>
    <row r="9369" spans="6:8" x14ac:dyDescent="0.3">
      <c r="F9369" s="2">
        <v>9364</v>
      </c>
      <c r="G9369" s="12">
        <f ca="1"/>
        <v>249.80289909982213</v>
      </c>
      <c r="H9369" s="12">
        <f ca="1"/>
        <v>1.9503135476841885E-3</v>
      </c>
    </row>
    <row r="9370" spans="6:8" x14ac:dyDescent="0.3">
      <c r="F9370" s="2">
        <v>9365</v>
      </c>
      <c r="G9370" s="12">
        <f ca="1"/>
        <v>249.96440160953131</v>
      </c>
      <c r="H9370" s="12">
        <f ca="1"/>
        <v>1.94104537031227E-3</v>
      </c>
    </row>
    <row r="9371" spans="6:8" x14ac:dyDescent="0.3">
      <c r="F9371" s="2">
        <v>9366</v>
      </c>
      <c r="G9371" s="12">
        <f ca="1"/>
        <v>249.97999221948155</v>
      </c>
      <c r="H9371" s="12">
        <f ca="1"/>
        <v>1.9401528196859392E-3</v>
      </c>
    </row>
    <row r="9372" spans="6:8" x14ac:dyDescent="0.3">
      <c r="F9372" s="2">
        <v>9367</v>
      </c>
      <c r="G9372" s="12">
        <f ca="1"/>
        <v>250.03486475546262</v>
      </c>
      <c r="H9372" s="12">
        <f ca="1"/>
        <v>1.9370144153829769E-3</v>
      </c>
    </row>
    <row r="9373" spans="6:8" x14ac:dyDescent="0.3">
      <c r="F9373" s="2">
        <v>9368</v>
      </c>
      <c r="G9373" s="12">
        <f ca="1"/>
        <v>250.06576806451238</v>
      </c>
      <c r="H9373" s="12">
        <f ca="1"/>
        <v>1.9352489776048908E-3</v>
      </c>
    </row>
    <row r="9374" spans="6:8" x14ac:dyDescent="0.3">
      <c r="F9374" s="2">
        <v>9369</v>
      </c>
      <c r="G9374" s="12">
        <f ca="1"/>
        <v>250.08039140883687</v>
      </c>
      <c r="H9374" s="12">
        <f ca="1"/>
        <v>1.9344140952059134E-3</v>
      </c>
    </row>
    <row r="9375" spans="6:8" x14ac:dyDescent="0.3">
      <c r="F9375" s="2">
        <v>9370</v>
      </c>
      <c r="G9375" s="12">
        <f ca="1"/>
        <v>250.15208449464404</v>
      </c>
      <c r="H9375" s="12">
        <f ca="1"/>
        <v>1.9303257630637568E-3</v>
      </c>
    </row>
    <row r="9376" spans="6:8" x14ac:dyDescent="0.3">
      <c r="F9376" s="2">
        <v>9371</v>
      </c>
      <c r="G9376" s="12">
        <f ca="1"/>
        <v>250.19622013810533</v>
      </c>
      <c r="H9376" s="12">
        <f ca="1"/>
        <v>1.9278128693765106E-3</v>
      </c>
    </row>
    <row r="9377" spans="6:8" x14ac:dyDescent="0.3">
      <c r="F9377" s="2">
        <v>9372</v>
      </c>
      <c r="G9377" s="12">
        <f ca="1"/>
        <v>250.19798961993138</v>
      </c>
      <c r="H9377" s="12">
        <f ca="1"/>
        <v>1.9277121855945543E-3</v>
      </c>
    </row>
    <row r="9378" spans="6:8" x14ac:dyDescent="0.3">
      <c r="F9378" s="2">
        <v>9373</v>
      </c>
      <c r="G9378" s="12">
        <f ca="1"/>
        <v>250.21145437818629</v>
      </c>
      <c r="H9378" s="12">
        <f ca="1"/>
        <v>1.9269461976000359E-3</v>
      </c>
    </row>
    <row r="9379" spans="6:8" x14ac:dyDescent="0.3">
      <c r="F9379" s="2">
        <v>9374</v>
      </c>
      <c r="G9379" s="12">
        <f ca="1"/>
        <v>250.30904861510925</v>
      </c>
      <c r="H9379" s="12">
        <f ca="1"/>
        <v>1.921402604144566E-3</v>
      </c>
    </row>
    <row r="9380" spans="6:8" x14ac:dyDescent="0.3">
      <c r="F9380" s="2">
        <v>9375</v>
      </c>
      <c r="G9380" s="12">
        <f ca="1"/>
        <v>250.32796494514483</v>
      </c>
      <c r="H9380" s="12">
        <f ca="1"/>
        <v>1.9203298127640025E-3</v>
      </c>
    </row>
    <row r="9381" spans="6:8" x14ac:dyDescent="0.3">
      <c r="F9381" s="2">
        <v>9376</v>
      </c>
      <c r="G9381" s="12">
        <f ca="1"/>
        <v>250.35224254487773</v>
      </c>
      <c r="H9381" s="12">
        <f ca="1"/>
        <v>1.9189537800136426E-3</v>
      </c>
    </row>
    <row r="9382" spans="6:8" x14ac:dyDescent="0.3">
      <c r="F9382" s="2">
        <v>9377</v>
      </c>
      <c r="G9382" s="12">
        <f ca="1"/>
        <v>250.54558313739977</v>
      </c>
      <c r="H9382" s="12">
        <f ca="1"/>
        <v>1.908027823246349E-3</v>
      </c>
    </row>
    <row r="9383" spans="6:8" x14ac:dyDescent="0.3">
      <c r="F9383" s="2">
        <v>9378</v>
      </c>
      <c r="G9383" s="12">
        <f ca="1"/>
        <v>250.57748877167083</v>
      </c>
      <c r="H9383" s="12">
        <f ca="1"/>
        <v>1.9062303161778078E-3</v>
      </c>
    </row>
    <row r="9384" spans="6:8" x14ac:dyDescent="0.3">
      <c r="F9384" s="2">
        <v>9379</v>
      </c>
      <c r="G9384" s="12">
        <f ca="1"/>
        <v>250.65027723217952</v>
      </c>
      <c r="H9384" s="12">
        <f ca="1"/>
        <v>1.9021353899509486E-3</v>
      </c>
    </row>
    <row r="9385" spans="6:8" x14ac:dyDescent="0.3">
      <c r="F9385" s="2">
        <v>9380</v>
      </c>
      <c r="G9385" s="12">
        <f ca="1"/>
        <v>250.69435731164168</v>
      </c>
      <c r="H9385" s="12">
        <f ca="1"/>
        <v>1.8996594853234188E-3</v>
      </c>
    </row>
    <row r="9386" spans="6:8" x14ac:dyDescent="0.3">
      <c r="F9386" s="2">
        <v>9381</v>
      </c>
      <c r="G9386" s="12">
        <f ca="1"/>
        <v>250.75390348919916</v>
      </c>
      <c r="H9386" s="12">
        <f ca="1"/>
        <v>1.8963195986570836E-3</v>
      </c>
    </row>
    <row r="9387" spans="6:8" x14ac:dyDescent="0.3">
      <c r="F9387" s="2">
        <v>9382</v>
      </c>
      <c r="G9387" s="12">
        <f ca="1"/>
        <v>250.75762056878054</v>
      </c>
      <c r="H9387" s="12">
        <f ca="1"/>
        <v>1.8961112911521046E-3</v>
      </c>
    </row>
    <row r="9388" spans="6:8" x14ac:dyDescent="0.3">
      <c r="F9388" s="2">
        <v>9383</v>
      </c>
      <c r="G9388" s="12">
        <f ca="1"/>
        <v>250.76048881828956</v>
      </c>
      <c r="H9388" s="12">
        <f ca="1"/>
        <v>1.8959505670627138E-3</v>
      </c>
    </row>
    <row r="9389" spans="6:8" x14ac:dyDescent="0.3">
      <c r="F9389" s="2">
        <v>9384</v>
      </c>
      <c r="G9389" s="12">
        <f ca="1"/>
        <v>250.78033204989273</v>
      </c>
      <c r="H9389" s="12">
        <f ca="1"/>
        <v>1.8948389840454975E-3</v>
      </c>
    </row>
    <row r="9390" spans="6:8" x14ac:dyDescent="0.3">
      <c r="F9390" s="2">
        <v>9385</v>
      </c>
      <c r="G9390" s="12">
        <f ca="1"/>
        <v>251.06649206636615</v>
      </c>
      <c r="H9390" s="12">
        <f ca="1"/>
        <v>1.8788755678711881E-3</v>
      </c>
    </row>
    <row r="9391" spans="6:8" x14ac:dyDescent="0.3">
      <c r="F9391" s="2">
        <v>9386</v>
      </c>
      <c r="G9391" s="12">
        <f ca="1"/>
        <v>251.10052173246905</v>
      </c>
      <c r="H9391" s="12">
        <f ca="1"/>
        <v>1.8769855117985379E-3</v>
      </c>
    </row>
    <row r="9392" spans="6:8" x14ac:dyDescent="0.3">
      <c r="F9392" s="2">
        <v>9387</v>
      </c>
      <c r="G9392" s="12">
        <f ca="1"/>
        <v>251.10645255959264</v>
      </c>
      <c r="H9392" s="12">
        <f ca="1"/>
        <v>1.8766562850159546E-3</v>
      </c>
    </row>
    <row r="9393" spans="6:8" x14ac:dyDescent="0.3">
      <c r="F9393" s="2">
        <v>9388</v>
      </c>
      <c r="G9393" s="12">
        <f ca="1"/>
        <v>251.20836997747435</v>
      </c>
      <c r="H9393" s="12">
        <f ca="1"/>
        <v>1.8710070658644995E-3</v>
      </c>
    </row>
    <row r="9394" spans="6:8" x14ac:dyDescent="0.3">
      <c r="F9394" s="2">
        <v>9389</v>
      </c>
      <c r="G9394" s="12">
        <f ca="1"/>
        <v>251.30941732429469</v>
      </c>
      <c r="H9394" s="12">
        <f ca="1"/>
        <v>1.8654215916477208E-3</v>
      </c>
    </row>
    <row r="9395" spans="6:8" x14ac:dyDescent="0.3">
      <c r="F9395" s="2">
        <v>9390</v>
      </c>
      <c r="G9395" s="12">
        <f ca="1"/>
        <v>251.37204224821801</v>
      </c>
      <c r="H9395" s="12">
        <f ca="1"/>
        <v>1.8619676877242963E-3</v>
      </c>
    </row>
    <row r="9396" spans="6:8" x14ac:dyDescent="0.3">
      <c r="F9396" s="2">
        <v>9391</v>
      </c>
      <c r="G9396" s="12">
        <f ca="1"/>
        <v>251.41209975847477</v>
      </c>
      <c r="H9396" s="12">
        <f ca="1"/>
        <v>1.8597615279185992E-3</v>
      </c>
    </row>
    <row r="9397" spans="6:8" x14ac:dyDescent="0.3">
      <c r="F9397" s="2">
        <v>9392</v>
      </c>
      <c r="G9397" s="12">
        <f ca="1"/>
        <v>251.65019249464603</v>
      </c>
      <c r="H9397" s="12">
        <f ca="1"/>
        <v>1.8466984150654097E-3</v>
      </c>
    </row>
    <row r="9398" spans="6:8" x14ac:dyDescent="0.3">
      <c r="F9398" s="2">
        <v>9393</v>
      </c>
      <c r="G9398" s="12">
        <f ca="1"/>
        <v>251.66215895365727</v>
      </c>
      <c r="H9398" s="12">
        <f ca="1"/>
        <v>1.8460441126748311E-3</v>
      </c>
    </row>
    <row r="9399" spans="6:8" x14ac:dyDescent="0.3">
      <c r="F9399" s="2">
        <v>9394</v>
      </c>
      <c r="G9399" s="12">
        <f ca="1"/>
        <v>251.69448879707849</v>
      </c>
      <c r="H9399" s="12">
        <f ca="1"/>
        <v>1.8442774527647461E-3</v>
      </c>
    </row>
    <row r="9400" spans="6:8" x14ac:dyDescent="0.3">
      <c r="F9400" s="2">
        <v>9395</v>
      </c>
      <c r="G9400" s="12">
        <f ca="1"/>
        <v>251.76218755293917</v>
      </c>
      <c r="H9400" s="12">
        <f ca="1"/>
        <v>1.8405831291170879E-3</v>
      </c>
    </row>
    <row r="9401" spans="6:8" x14ac:dyDescent="0.3">
      <c r="F9401" s="2">
        <v>9396</v>
      </c>
      <c r="G9401" s="12">
        <f ca="1"/>
        <v>251.78296333397208</v>
      </c>
      <c r="H9401" s="12">
        <f ca="1"/>
        <v>1.8394507677189911E-3</v>
      </c>
    </row>
    <row r="9402" spans="6:8" x14ac:dyDescent="0.3">
      <c r="F9402" s="2">
        <v>9397</v>
      </c>
      <c r="G9402" s="12">
        <f ca="1"/>
        <v>251.86445938920568</v>
      </c>
      <c r="H9402" s="12">
        <f ca="1"/>
        <v>1.8350151346907735E-3</v>
      </c>
    </row>
    <row r="9403" spans="6:8" x14ac:dyDescent="0.3">
      <c r="F9403" s="2">
        <v>9398</v>
      </c>
      <c r="G9403" s="12">
        <f ca="1"/>
        <v>251.86683220724521</v>
      </c>
      <c r="H9403" s="12">
        <f ca="1"/>
        <v>1.8348861363662141E-3</v>
      </c>
    </row>
    <row r="9404" spans="6:8" x14ac:dyDescent="0.3">
      <c r="F9404" s="2">
        <v>9399</v>
      </c>
      <c r="G9404" s="12">
        <f ca="1"/>
        <v>251.88950254292857</v>
      </c>
      <c r="H9404" s="12">
        <f ca="1"/>
        <v>1.8336540859525824E-3</v>
      </c>
    </row>
    <row r="9405" spans="6:8" x14ac:dyDescent="0.3">
      <c r="F9405" s="2">
        <v>9400</v>
      </c>
      <c r="G9405" s="12">
        <f ca="1"/>
        <v>251.93041292541389</v>
      </c>
      <c r="H9405" s="12">
        <f ca="1"/>
        <v>1.8314326925833555E-3</v>
      </c>
    </row>
    <row r="9406" spans="6:8" x14ac:dyDescent="0.3">
      <c r="F9406" s="2">
        <v>9401</v>
      </c>
      <c r="G9406" s="12">
        <f ca="1"/>
        <v>251.97972360796834</v>
      </c>
      <c r="H9406" s="12">
        <f ca="1"/>
        <v>1.8287584819331546E-3</v>
      </c>
    </row>
    <row r="9407" spans="6:8" x14ac:dyDescent="0.3">
      <c r="F9407" s="2">
        <v>9402</v>
      </c>
      <c r="G9407" s="12">
        <f ca="1"/>
        <v>252.00596688315017</v>
      </c>
      <c r="H9407" s="12">
        <f ca="1"/>
        <v>1.8273367341949398E-3</v>
      </c>
    </row>
    <row r="9408" spans="6:8" x14ac:dyDescent="0.3">
      <c r="F9408" s="2">
        <v>9403</v>
      </c>
      <c r="G9408" s="12">
        <f ca="1"/>
        <v>252.06847685853285</v>
      </c>
      <c r="H9408" s="12">
        <f ca="1"/>
        <v>1.8239543332734709E-3</v>
      </c>
    </row>
    <row r="9409" spans="6:8" x14ac:dyDescent="0.3">
      <c r="F9409" s="2">
        <v>9404</v>
      </c>
      <c r="G9409" s="12">
        <f ca="1"/>
        <v>252.0799831950599</v>
      </c>
      <c r="H9409" s="12">
        <f ca="1"/>
        <v>1.8233323600113311E-3</v>
      </c>
    </row>
    <row r="9410" spans="6:8" x14ac:dyDescent="0.3">
      <c r="F9410" s="2">
        <v>9405</v>
      </c>
      <c r="G9410" s="12">
        <f ca="1"/>
        <v>252.08139609702553</v>
      </c>
      <c r="H9410" s="12">
        <f ca="1"/>
        <v>1.8232559993506771E-3</v>
      </c>
    </row>
    <row r="9411" spans="6:8" x14ac:dyDescent="0.3">
      <c r="F9411" s="2">
        <v>9406</v>
      </c>
      <c r="G9411" s="12">
        <f ca="1"/>
        <v>252.1707307646621</v>
      </c>
      <c r="H9411" s="12">
        <f ca="1"/>
        <v>1.8184338919586221E-3</v>
      </c>
    </row>
    <row r="9412" spans="6:8" x14ac:dyDescent="0.3">
      <c r="F9412" s="2">
        <v>9407</v>
      </c>
      <c r="G9412" s="12">
        <f ca="1"/>
        <v>252.31177085246136</v>
      </c>
      <c r="H9412" s="12">
        <f ca="1"/>
        <v>1.8108448674230191E-3</v>
      </c>
    </row>
    <row r="9413" spans="6:8" x14ac:dyDescent="0.3">
      <c r="F9413" s="2">
        <v>9408</v>
      </c>
      <c r="G9413" s="12">
        <f ca="1"/>
        <v>252.37706844994969</v>
      </c>
      <c r="H9413" s="12">
        <f ca="1"/>
        <v>1.807341307613311E-3</v>
      </c>
    </row>
    <row r="9414" spans="6:8" x14ac:dyDescent="0.3">
      <c r="F9414" s="2">
        <v>9409</v>
      </c>
      <c r="G9414" s="12">
        <f ca="1"/>
        <v>252.40705191620449</v>
      </c>
      <c r="H9414" s="12">
        <f ca="1"/>
        <v>1.8057346417737626E-3</v>
      </c>
    </row>
    <row r="9415" spans="6:8" x14ac:dyDescent="0.3">
      <c r="F9415" s="2">
        <v>9410</v>
      </c>
      <c r="G9415" s="12">
        <f ca="1"/>
        <v>252.41994300597955</v>
      </c>
      <c r="H9415" s="12">
        <f ca="1"/>
        <v>1.8050442788475618E-3</v>
      </c>
    </row>
    <row r="9416" spans="6:8" x14ac:dyDescent="0.3">
      <c r="F9416" s="2">
        <v>9411</v>
      </c>
      <c r="G9416" s="12">
        <f ca="1"/>
        <v>252.45602055042505</v>
      </c>
      <c r="H9416" s="12">
        <f ca="1"/>
        <v>1.8031135000288118E-3</v>
      </c>
    </row>
    <row r="9417" spans="6:8" x14ac:dyDescent="0.3">
      <c r="F9417" s="2">
        <v>9412</v>
      </c>
      <c r="G9417" s="12">
        <f ca="1"/>
        <v>252.57065812093887</v>
      </c>
      <c r="H9417" s="12">
        <f ca="1"/>
        <v>1.7969910834715283E-3</v>
      </c>
    </row>
    <row r="9418" spans="6:8" x14ac:dyDescent="0.3">
      <c r="F9418" s="2">
        <v>9413</v>
      </c>
      <c r="G9418" s="12">
        <f ca="1"/>
        <v>252.73429556831206</v>
      </c>
      <c r="H9418" s="12">
        <f ca="1"/>
        <v>1.7882851241402366E-3</v>
      </c>
    </row>
    <row r="9419" spans="6:8" x14ac:dyDescent="0.3">
      <c r="F9419" s="2">
        <v>9414</v>
      </c>
      <c r="G9419" s="12">
        <f ca="1"/>
        <v>252.75329418099162</v>
      </c>
      <c r="H9419" s="12">
        <f ca="1"/>
        <v>1.7872768837319066E-3</v>
      </c>
    </row>
    <row r="9420" spans="6:8" x14ac:dyDescent="0.3">
      <c r="F9420" s="2">
        <v>9415</v>
      </c>
      <c r="G9420" s="12">
        <f ca="1"/>
        <v>252.78497622606159</v>
      </c>
      <c r="H9420" s="12">
        <f ca="1"/>
        <v>1.7855967166049451E-3</v>
      </c>
    </row>
    <row r="9421" spans="6:8" x14ac:dyDescent="0.3">
      <c r="F9421" s="2">
        <v>9416</v>
      </c>
      <c r="G9421" s="12">
        <f ca="1"/>
        <v>252.87453740142513</v>
      </c>
      <c r="H9421" s="12">
        <f ca="1"/>
        <v>1.7808550143542791E-3</v>
      </c>
    </row>
    <row r="9422" spans="6:8" x14ac:dyDescent="0.3">
      <c r="F9422" s="2">
        <v>9417</v>
      </c>
      <c r="G9422" s="12">
        <f ca="1"/>
        <v>252.88597348769355</v>
      </c>
      <c r="H9422" s="12">
        <f ca="1"/>
        <v>1.7802503869027526E-3</v>
      </c>
    </row>
    <row r="9423" spans="6:8" x14ac:dyDescent="0.3">
      <c r="F9423" s="2">
        <v>9418</v>
      </c>
      <c r="G9423" s="12">
        <f ca="1"/>
        <v>252.9799335542142</v>
      </c>
      <c r="H9423" s="12">
        <f ca="1"/>
        <v>1.7752899098693257E-3</v>
      </c>
    </row>
    <row r="9424" spans="6:8" x14ac:dyDescent="0.3">
      <c r="F9424" s="2">
        <v>9419</v>
      </c>
      <c r="G9424" s="12">
        <f ca="1"/>
        <v>253.00770384407829</v>
      </c>
      <c r="H9424" s="12">
        <f ca="1"/>
        <v>1.7738262769916571E-3</v>
      </c>
    </row>
    <row r="9425" spans="6:8" x14ac:dyDescent="0.3">
      <c r="F9425" s="2">
        <v>9420</v>
      </c>
      <c r="G9425" s="12">
        <f ca="1"/>
        <v>253.10012379814816</v>
      </c>
      <c r="H9425" s="12">
        <f ca="1"/>
        <v>1.7689633436332973E-3</v>
      </c>
    </row>
    <row r="9426" spans="6:8" x14ac:dyDescent="0.3">
      <c r="F9426" s="2">
        <v>9421</v>
      </c>
      <c r="G9426" s="12">
        <f ca="1"/>
        <v>253.1260179907112</v>
      </c>
      <c r="H9426" s="12">
        <f ca="1"/>
        <v>1.767603068893731E-3</v>
      </c>
    </row>
    <row r="9427" spans="6:8" x14ac:dyDescent="0.3">
      <c r="F9427" s="2">
        <v>9422</v>
      </c>
      <c r="G9427" s="12">
        <f ca="1"/>
        <v>253.14543061709918</v>
      </c>
      <c r="H9427" s="12">
        <f ca="1"/>
        <v>1.7665839207862801E-3</v>
      </c>
    </row>
    <row r="9428" spans="6:8" x14ac:dyDescent="0.3">
      <c r="F9428" s="2">
        <v>9423</v>
      </c>
      <c r="G9428" s="12">
        <f ca="1"/>
        <v>253.16304724363496</v>
      </c>
      <c r="H9428" s="12">
        <f ca="1"/>
        <v>1.7656595333367955E-3</v>
      </c>
    </row>
    <row r="9429" spans="6:8" x14ac:dyDescent="0.3">
      <c r="F9429" s="2">
        <v>9424</v>
      </c>
      <c r="G9429" s="12">
        <f ca="1"/>
        <v>253.21663283703319</v>
      </c>
      <c r="H9429" s="12">
        <f ca="1"/>
        <v>1.7628505252178697E-3</v>
      </c>
    </row>
    <row r="9430" spans="6:8" x14ac:dyDescent="0.3">
      <c r="F9430" s="2">
        <v>9425</v>
      </c>
      <c r="G9430" s="12">
        <f ca="1"/>
        <v>253.30175539057555</v>
      </c>
      <c r="H9430" s="12">
        <f ca="1"/>
        <v>1.7583968468863466E-3</v>
      </c>
    </row>
    <row r="9431" spans="6:8" x14ac:dyDescent="0.3">
      <c r="F9431" s="2">
        <v>9426</v>
      </c>
      <c r="G9431" s="12">
        <f ca="1"/>
        <v>253.30687657786686</v>
      </c>
      <c r="H9431" s="12">
        <f ca="1"/>
        <v>1.7581292357833585E-3</v>
      </c>
    </row>
    <row r="9432" spans="6:8" x14ac:dyDescent="0.3">
      <c r="F9432" s="2">
        <v>9427</v>
      </c>
      <c r="G9432" s="12">
        <f ca="1"/>
        <v>253.33077661205911</v>
      </c>
      <c r="H9432" s="12">
        <f ca="1"/>
        <v>1.7568808232812495E-3</v>
      </c>
    </row>
    <row r="9433" spans="6:8" x14ac:dyDescent="0.3">
      <c r="F9433" s="2">
        <v>9428</v>
      </c>
      <c r="G9433" s="12">
        <f ca="1"/>
        <v>253.45880736589075</v>
      </c>
      <c r="H9433" s="12">
        <f ca="1"/>
        <v>1.7502071711529333E-3</v>
      </c>
    </row>
    <row r="9434" spans="6:8" x14ac:dyDescent="0.3">
      <c r="F9434" s="2">
        <v>9429</v>
      </c>
      <c r="G9434" s="12">
        <f ca="1"/>
        <v>253.53194165246123</v>
      </c>
      <c r="H9434" s="12">
        <f ca="1"/>
        <v>1.7464055910696038E-3</v>
      </c>
    </row>
    <row r="9435" spans="6:8" x14ac:dyDescent="0.3">
      <c r="F9435" s="2">
        <v>9430</v>
      </c>
      <c r="G9435" s="12">
        <f ca="1"/>
        <v>253.55589306619945</v>
      </c>
      <c r="H9435" s="12">
        <f ca="1"/>
        <v>1.7451622451258089E-3</v>
      </c>
    </row>
    <row r="9436" spans="6:8" x14ac:dyDescent="0.3">
      <c r="F9436" s="2">
        <v>9431</v>
      </c>
      <c r="G9436" s="12">
        <f ca="1"/>
        <v>253.55633317267598</v>
      </c>
      <c r="H9436" s="12">
        <f ca="1"/>
        <v>1.7451394063781826E-3</v>
      </c>
    </row>
    <row r="9437" spans="6:8" x14ac:dyDescent="0.3">
      <c r="F9437" s="2">
        <v>9432</v>
      </c>
      <c r="G9437" s="12">
        <f ca="1"/>
        <v>253.62859388376381</v>
      </c>
      <c r="H9437" s="12">
        <f ca="1"/>
        <v>1.7413932946583755E-3</v>
      </c>
    </row>
    <row r="9438" spans="6:8" x14ac:dyDescent="0.3">
      <c r="F9438" s="2">
        <v>9433</v>
      </c>
      <c r="G9438" s="12">
        <f ca="1"/>
        <v>253.87172292602105</v>
      </c>
      <c r="H9438" s="12">
        <f ca="1"/>
        <v>1.7288438837978069E-3</v>
      </c>
    </row>
    <row r="9439" spans="6:8" x14ac:dyDescent="0.3">
      <c r="F9439" s="2">
        <v>9434</v>
      </c>
      <c r="G9439" s="12">
        <f ca="1"/>
        <v>253.96869051981449</v>
      </c>
      <c r="H9439" s="12">
        <f ca="1"/>
        <v>1.7238622679242026E-3</v>
      </c>
    </row>
    <row r="9440" spans="6:8" x14ac:dyDescent="0.3">
      <c r="F9440" s="2">
        <v>9435</v>
      </c>
      <c r="G9440" s="12">
        <f ca="1"/>
        <v>253.99406568560408</v>
      </c>
      <c r="H9440" s="12">
        <f ca="1"/>
        <v>1.7225608482365627E-3</v>
      </c>
    </row>
    <row r="9441" spans="6:8" x14ac:dyDescent="0.3">
      <c r="F9441" s="2">
        <v>9436</v>
      </c>
      <c r="G9441" s="12">
        <f ca="1"/>
        <v>254.01188165318442</v>
      </c>
      <c r="H9441" s="12">
        <f ca="1"/>
        <v>1.7216476641004686E-3</v>
      </c>
    </row>
    <row r="9442" spans="6:8" x14ac:dyDescent="0.3">
      <c r="F9442" s="2">
        <v>9437</v>
      </c>
      <c r="G9442" s="12">
        <f ca="1"/>
        <v>254.01759621594718</v>
      </c>
      <c r="H9442" s="12">
        <f ca="1"/>
        <v>1.7213548509729651E-3</v>
      </c>
    </row>
    <row r="9443" spans="6:8" x14ac:dyDescent="0.3">
      <c r="F9443" s="2">
        <v>9438</v>
      </c>
      <c r="G9443" s="12">
        <f ca="1"/>
        <v>254.05071747829456</v>
      </c>
      <c r="H9443" s="12">
        <f ca="1"/>
        <v>1.7196586354490738E-3</v>
      </c>
    </row>
    <row r="9444" spans="6:8" x14ac:dyDescent="0.3">
      <c r="F9444" s="2">
        <v>9439</v>
      </c>
      <c r="G9444" s="12">
        <f ca="1"/>
        <v>254.07992085793541</v>
      </c>
      <c r="H9444" s="12">
        <f ca="1"/>
        <v>1.7181643531031174E-3</v>
      </c>
    </row>
    <row r="9445" spans="6:8" x14ac:dyDescent="0.3">
      <c r="F9445" s="2">
        <v>9440</v>
      </c>
      <c r="G9445" s="12">
        <f ca="1"/>
        <v>254.23200927284927</v>
      </c>
      <c r="H9445" s="12">
        <f ca="1"/>
        <v>1.7104017742065685E-3</v>
      </c>
    </row>
    <row r="9446" spans="6:8" x14ac:dyDescent="0.3">
      <c r="F9446" s="2">
        <v>9441</v>
      </c>
      <c r="G9446" s="12">
        <f ca="1"/>
        <v>254.30362498376775</v>
      </c>
      <c r="H9446" s="12">
        <f ca="1"/>
        <v>1.7067578232659445E-3</v>
      </c>
    </row>
    <row r="9447" spans="6:8" x14ac:dyDescent="0.3">
      <c r="F9447" s="2">
        <v>9442</v>
      </c>
      <c r="G9447" s="12">
        <f ca="1"/>
        <v>254.33581111348681</v>
      </c>
      <c r="H9447" s="12">
        <f ca="1"/>
        <v>1.7051224820014851E-3</v>
      </c>
    </row>
    <row r="9448" spans="6:8" x14ac:dyDescent="0.3">
      <c r="F9448" s="2">
        <v>9443</v>
      </c>
      <c r="G9448" s="12">
        <f ca="1"/>
        <v>254.37306473933981</v>
      </c>
      <c r="H9448" s="12">
        <f ca="1"/>
        <v>1.7032314872243105E-3</v>
      </c>
    </row>
    <row r="9449" spans="6:8" x14ac:dyDescent="0.3">
      <c r="F9449" s="2">
        <v>9444</v>
      </c>
      <c r="G9449" s="12">
        <f ca="1"/>
        <v>254.37561831816396</v>
      </c>
      <c r="H9449" s="12">
        <f ca="1"/>
        <v>1.7031019390009415E-3</v>
      </c>
    </row>
    <row r="9450" spans="6:8" x14ac:dyDescent="0.3">
      <c r="F9450" s="2">
        <v>9445</v>
      </c>
      <c r="G9450" s="12">
        <f ca="1"/>
        <v>254.42741695505023</v>
      </c>
      <c r="H9450" s="12">
        <f ca="1"/>
        <v>1.7004760678195558E-3</v>
      </c>
    </row>
    <row r="9451" spans="6:8" x14ac:dyDescent="0.3">
      <c r="F9451" s="2">
        <v>9446</v>
      </c>
      <c r="G9451" s="12">
        <f ca="1"/>
        <v>254.45846566702937</v>
      </c>
      <c r="H9451" s="12">
        <f ca="1"/>
        <v>1.6989038962594238E-3</v>
      </c>
    </row>
    <row r="9452" spans="6:8" x14ac:dyDescent="0.3">
      <c r="F9452" s="2">
        <v>9447</v>
      </c>
      <c r="G9452" s="12">
        <f ca="1"/>
        <v>254.51501537243803</v>
      </c>
      <c r="H9452" s="12">
        <f ca="1"/>
        <v>1.6960439405357161E-3</v>
      </c>
    </row>
    <row r="9453" spans="6:8" x14ac:dyDescent="0.3">
      <c r="F9453" s="2">
        <v>9448</v>
      </c>
      <c r="G9453" s="12">
        <f ca="1"/>
        <v>254.54181347869093</v>
      </c>
      <c r="H9453" s="12">
        <f ca="1"/>
        <v>1.6946902134103343E-3</v>
      </c>
    </row>
    <row r="9454" spans="6:8" x14ac:dyDescent="0.3">
      <c r="F9454" s="2">
        <v>9449</v>
      </c>
      <c r="G9454" s="12">
        <f ca="1"/>
        <v>254.60413677299329</v>
      </c>
      <c r="H9454" s="12">
        <f ca="1"/>
        <v>1.6915457923540606E-3</v>
      </c>
    </row>
    <row r="9455" spans="6:8" x14ac:dyDescent="0.3">
      <c r="F9455" s="2">
        <v>9450</v>
      </c>
      <c r="G9455" s="12">
        <f ca="1"/>
        <v>254.68146700032395</v>
      </c>
      <c r="H9455" s="12">
        <f ca="1"/>
        <v>1.6876517713511742E-3</v>
      </c>
    </row>
    <row r="9456" spans="6:8" x14ac:dyDescent="0.3">
      <c r="F9456" s="2">
        <v>9451</v>
      </c>
      <c r="G9456" s="12">
        <f ca="1"/>
        <v>254.73062622028078</v>
      </c>
      <c r="H9456" s="12">
        <f ca="1"/>
        <v>1.6851806633669938E-3</v>
      </c>
    </row>
    <row r="9457" spans="6:8" x14ac:dyDescent="0.3">
      <c r="F9457" s="2">
        <v>9452</v>
      </c>
      <c r="G9457" s="12">
        <f ca="1"/>
        <v>254.94275523512488</v>
      </c>
      <c r="H9457" s="12">
        <f ca="1"/>
        <v>1.6745560731162561E-3</v>
      </c>
    </row>
    <row r="9458" spans="6:8" x14ac:dyDescent="0.3">
      <c r="F9458" s="2">
        <v>9453</v>
      </c>
      <c r="G9458" s="12">
        <f ca="1"/>
        <v>254.94905761862776</v>
      </c>
      <c r="H9458" s="12">
        <f ca="1"/>
        <v>1.6742413714906862E-3</v>
      </c>
    </row>
    <row r="9459" spans="6:8" x14ac:dyDescent="0.3">
      <c r="F9459" s="2">
        <v>9454</v>
      </c>
      <c r="G9459" s="12">
        <f ca="1"/>
        <v>255.07942068467682</v>
      </c>
      <c r="H9459" s="12">
        <f ca="1"/>
        <v>1.667744199477465E-3</v>
      </c>
    </row>
    <row r="9460" spans="6:8" x14ac:dyDescent="0.3">
      <c r="F9460" s="2">
        <v>9455</v>
      </c>
      <c r="G9460" s="12">
        <f ca="1"/>
        <v>255.27999499220766</v>
      </c>
      <c r="H9460" s="12">
        <f ca="1"/>
        <v>1.6577936344035144E-3</v>
      </c>
    </row>
    <row r="9461" spans="6:8" x14ac:dyDescent="0.3">
      <c r="F9461" s="2">
        <v>9456</v>
      </c>
      <c r="G9461" s="12">
        <f ca="1"/>
        <v>255.40258788259848</v>
      </c>
      <c r="H9461" s="12">
        <f ca="1"/>
        <v>1.6517390350257622E-3</v>
      </c>
    </row>
    <row r="9462" spans="6:8" x14ac:dyDescent="0.3">
      <c r="F9462" s="2">
        <v>9457</v>
      </c>
      <c r="G9462" s="12">
        <f ca="1"/>
        <v>255.42235071710022</v>
      </c>
      <c r="H9462" s="12">
        <f ca="1"/>
        <v>1.6507649229679569E-3</v>
      </c>
    </row>
    <row r="9463" spans="6:8" x14ac:dyDescent="0.3">
      <c r="F9463" s="2">
        <v>9458</v>
      </c>
      <c r="G9463" s="12">
        <f ca="1"/>
        <v>255.56773267010479</v>
      </c>
      <c r="H9463" s="12">
        <f ca="1"/>
        <v>1.6436154810039742E-3</v>
      </c>
    </row>
    <row r="9464" spans="6:8" x14ac:dyDescent="0.3">
      <c r="F9464" s="2">
        <v>9459</v>
      </c>
      <c r="G9464" s="12">
        <f ca="1"/>
        <v>255.60695063077634</v>
      </c>
      <c r="H9464" s="12">
        <f ca="1"/>
        <v>1.6416918129362531E-3</v>
      </c>
    </row>
    <row r="9465" spans="6:8" x14ac:dyDescent="0.3">
      <c r="F9465" s="2">
        <v>9460</v>
      </c>
      <c r="G9465" s="12">
        <f ca="1"/>
        <v>255.64999139571717</v>
      </c>
      <c r="H9465" s="12">
        <f ca="1"/>
        <v>1.6395830509635765E-3</v>
      </c>
    </row>
    <row r="9466" spans="6:8" x14ac:dyDescent="0.3">
      <c r="F9466" s="2">
        <v>9461</v>
      </c>
      <c r="G9466" s="12">
        <f ca="1"/>
        <v>255.65548836000369</v>
      </c>
      <c r="H9466" s="12">
        <f ca="1"/>
        <v>1.6393139118308661E-3</v>
      </c>
    </row>
    <row r="9467" spans="6:8" x14ac:dyDescent="0.3">
      <c r="F9467" s="2">
        <v>9462</v>
      </c>
      <c r="G9467" s="12">
        <f ca="1"/>
        <v>255.71119720916067</v>
      </c>
      <c r="H9467" s="12">
        <f ca="1"/>
        <v>1.6365886523616742E-3</v>
      </c>
    </row>
    <row r="9468" spans="6:8" x14ac:dyDescent="0.3">
      <c r="F9468" s="2">
        <v>9463</v>
      </c>
      <c r="G9468" s="12">
        <f ca="1"/>
        <v>255.73848924299705</v>
      </c>
      <c r="H9468" s="12">
        <f ca="1"/>
        <v>1.6352550777774151E-3</v>
      </c>
    </row>
    <row r="9469" spans="6:8" x14ac:dyDescent="0.3">
      <c r="F9469" s="2">
        <v>9464</v>
      </c>
      <c r="G9469" s="12">
        <f ca="1"/>
        <v>255.79585102547415</v>
      </c>
      <c r="H9469" s="12">
        <f ca="1"/>
        <v>1.6324555050239585E-3</v>
      </c>
    </row>
    <row r="9470" spans="6:8" x14ac:dyDescent="0.3">
      <c r="F9470" s="2">
        <v>9465</v>
      </c>
      <c r="G9470" s="12">
        <f ca="1"/>
        <v>255.90258284288723</v>
      </c>
      <c r="H9470" s="12">
        <f ca="1"/>
        <v>1.6272583006620236E-3</v>
      </c>
    </row>
    <row r="9471" spans="6:8" x14ac:dyDescent="0.3">
      <c r="F9471" s="2">
        <v>9466</v>
      </c>
      <c r="G9471" s="12">
        <f ca="1"/>
        <v>255.97671050969419</v>
      </c>
      <c r="H9471" s="12">
        <f ca="1"/>
        <v>1.6236578160543358E-3</v>
      </c>
    </row>
    <row r="9472" spans="6:8" x14ac:dyDescent="0.3">
      <c r="F9472" s="2">
        <v>9467</v>
      </c>
      <c r="G9472" s="12">
        <f ca="1"/>
        <v>256.01639007494651</v>
      </c>
      <c r="H9472" s="12">
        <f ca="1"/>
        <v>1.6217335809687863E-3</v>
      </c>
    </row>
    <row r="9473" spans="6:8" x14ac:dyDescent="0.3">
      <c r="F9473" s="2">
        <v>9468</v>
      </c>
      <c r="G9473" s="12">
        <f ca="1"/>
        <v>256.16044046523405</v>
      </c>
      <c r="H9473" s="12">
        <f ca="1"/>
        <v>1.6147658290913999E-3</v>
      </c>
    </row>
    <row r="9474" spans="6:8" x14ac:dyDescent="0.3">
      <c r="F9474" s="2">
        <v>9469</v>
      </c>
      <c r="G9474" s="12">
        <f ca="1"/>
        <v>256.19293442768787</v>
      </c>
      <c r="H9474" s="12">
        <f ca="1"/>
        <v>1.6131979570498706E-3</v>
      </c>
    </row>
    <row r="9475" spans="6:8" x14ac:dyDescent="0.3">
      <c r="F9475" s="2">
        <v>9470</v>
      </c>
      <c r="G9475" s="12">
        <f ca="1"/>
        <v>256.20725454801232</v>
      </c>
      <c r="H9475" s="12">
        <f ca="1"/>
        <v>1.6125074457491876E-3</v>
      </c>
    </row>
    <row r="9476" spans="6:8" x14ac:dyDescent="0.3">
      <c r="F9476" s="2">
        <v>9471</v>
      </c>
      <c r="G9476" s="12">
        <f ca="1"/>
        <v>256.27521684267907</v>
      </c>
      <c r="H9476" s="12">
        <f ca="1"/>
        <v>1.6092340891823E-3</v>
      </c>
    </row>
    <row r="9477" spans="6:8" x14ac:dyDescent="0.3">
      <c r="F9477" s="2">
        <v>9472</v>
      </c>
      <c r="G9477" s="12">
        <f ca="1"/>
        <v>256.32226853551299</v>
      </c>
      <c r="H9477" s="12">
        <f ca="1"/>
        <v>1.6069715140033963E-3</v>
      </c>
    </row>
    <row r="9478" spans="6:8" x14ac:dyDescent="0.3">
      <c r="F9478" s="2">
        <v>9473</v>
      </c>
      <c r="G9478" s="12">
        <f ca="1"/>
        <v>256.36189052095745</v>
      </c>
      <c r="H9478" s="12">
        <f ca="1"/>
        <v>1.6050685162848832E-3</v>
      </c>
    </row>
    <row r="9479" spans="6:8" x14ac:dyDescent="0.3">
      <c r="F9479" s="2">
        <v>9474</v>
      </c>
      <c r="G9479" s="12">
        <f ca="1"/>
        <v>256.39927238625165</v>
      </c>
      <c r="H9479" s="12">
        <f ca="1"/>
        <v>1.6032750391077951E-3</v>
      </c>
    </row>
    <row r="9480" spans="6:8" x14ac:dyDescent="0.3">
      <c r="F9480" s="2">
        <v>9475</v>
      </c>
      <c r="G9480" s="12">
        <f ca="1"/>
        <v>256.50686944580235</v>
      </c>
      <c r="H9480" s="12">
        <f ca="1"/>
        <v>1.5981232781055053E-3</v>
      </c>
    </row>
    <row r="9481" spans="6:8" x14ac:dyDescent="0.3">
      <c r="F9481" s="2">
        <v>9476</v>
      </c>
      <c r="G9481" s="12">
        <f ca="1"/>
        <v>256.51351729989369</v>
      </c>
      <c r="H9481" s="12">
        <f ca="1"/>
        <v>1.597805485892212E-3</v>
      </c>
    </row>
    <row r="9482" spans="6:8" x14ac:dyDescent="0.3">
      <c r="F9482" s="2">
        <v>9477</v>
      </c>
      <c r="G9482" s="12">
        <f ca="1"/>
        <v>256.53929641692275</v>
      </c>
      <c r="H9482" s="12">
        <f ca="1"/>
        <v>1.596573706368555E-3</v>
      </c>
    </row>
    <row r="9483" spans="6:8" x14ac:dyDescent="0.3">
      <c r="F9483" s="2">
        <v>9478</v>
      </c>
      <c r="G9483" s="12">
        <f ca="1"/>
        <v>256.57929287120209</v>
      </c>
      <c r="H9483" s="12">
        <f ca="1"/>
        <v>1.5946643493684467E-3</v>
      </c>
    </row>
    <row r="9484" spans="6:8" x14ac:dyDescent="0.3">
      <c r="F9484" s="2">
        <v>9479</v>
      </c>
      <c r="G9484" s="12">
        <f ca="1"/>
        <v>256.73570539643947</v>
      </c>
      <c r="H9484" s="12">
        <f ca="1"/>
        <v>1.5872179761806564E-3</v>
      </c>
    </row>
    <row r="9485" spans="6:8" x14ac:dyDescent="0.3">
      <c r="F9485" s="2">
        <v>9480</v>
      </c>
      <c r="G9485" s="12">
        <f ca="1"/>
        <v>256.76440096693102</v>
      </c>
      <c r="H9485" s="12">
        <f ca="1"/>
        <v>1.5858553918157137E-3</v>
      </c>
    </row>
    <row r="9486" spans="6:8" x14ac:dyDescent="0.3">
      <c r="F9486" s="2">
        <v>9481</v>
      </c>
      <c r="G9486" s="12">
        <f ca="1"/>
        <v>256.9738167799245</v>
      </c>
      <c r="H9486" s="12">
        <f ca="1"/>
        <v>1.5759445273127812E-3</v>
      </c>
    </row>
    <row r="9487" spans="6:8" x14ac:dyDescent="0.3">
      <c r="F9487" s="2">
        <v>9482</v>
      </c>
      <c r="G9487" s="12">
        <f ca="1"/>
        <v>257.2088368653142</v>
      </c>
      <c r="H9487" s="12">
        <f ca="1"/>
        <v>1.5648909054501367E-3</v>
      </c>
    </row>
    <row r="9488" spans="6:8" x14ac:dyDescent="0.3">
      <c r="F9488" s="2">
        <v>9483</v>
      </c>
      <c r="G9488" s="12">
        <f ca="1"/>
        <v>257.21096759132479</v>
      </c>
      <c r="H9488" s="12">
        <f ca="1"/>
        <v>1.5647910243024733E-3</v>
      </c>
    </row>
    <row r="9489" spans="6:8" x14ac:dyDescent="0.3">
      <c r="F9489" s="2">
        <v>9484</v>
      </c>
      <c r="G9489" s="12">
        <f ca="1"/>
        <v>257.25233531637809</v>
      </c>
      <c r="H9489" s="12">
        <f ca="1"/>
        <v>1.5628530285376485E-3</v>
      </c>
    </row>
    <row r="9490" spans="6:8" x14ac:dyDescent="0.3">
      <c r="F9490" s="2">
        <v>9485</v>
      </c>
      <c r="G9490" s="12">
        <f ca="1"/>
        <v>257.26306597358223</v>
      </c>
      <c r="H9490" s="12">
        <f ca="1"/>
        <v>1.5623506855279236E-3</v>
      </c>
    </row>
    <row r="9491" spans="6:8" x14ac:dyDescent="0.3">
      <c r="F9491" s="2">
        <v>9486</v>
      </c>
      <c r="G9491" s="12">
        <f ca="1"/>
        <v>257.33365439644808</v>
      </c>
      <c r="H9491" s="12">
        <f ca="1"/>
        <v>1.5590499363200424E-3</v>
      </c>
    </row>
    <row r="9492" spans="6:8" x14ac:dyDescent="0.3">
      <c r="F9492" s="2">
        <v>9487</v>
      </c>
      <c r="G9492" s="12">
        <f ca="1"/>
        <v>257.40108333202477</v>
      </c>
      <c r="H9492" s="12">
        <f ca="1"/>
        <v>1.5559030217378296E-3</v>
      </c>
    </row>
    <row r="9493" spans="6:8" x14ac:dyDescent="0.3">
      <c r="F9493" s="2">
        <v>9488</v>
      </c>
      <c r="G9493" s="12">
        <f ca="1"/>
        <v>257.43452601041616</v>
      </c>
      <c r="H9493" s="12">
        <f ca="1"/>
        <v>1.5543444553274691E-3</v>
      </c>
    </row>
    <row r="9494" spans="6:8" x14ac:dyDescent="0.3">
      <c r="F9494" s="2">
        <v>9489</v>
      </c>
      <c r="G9494" s="12">
        <f ca="1"/>
        <v>257.45974219489824</v>
      </c>
      <c r="H9494" s="12">
        <f ca="1"/>
        <v>1.5531702438596078E-3</v>
      </c>
    </row>
    <row r="9495" spans="6:8" x14ac:dyDescent="0.3">
      <c r="F9495" s="2">
        <v>9490</v>
      </c>
      <c r="G9495" s="12">
        <f ca="1"/>
        <v>257.47034520313218</v>
      </c>
      <c r="H9495" s="12">
        <f ca="1"/>
        <v>1.5526767544563602E-3</v>
      </c>
    </row>
    <row r="9496" spans="6:8" x14ac:dyDescent="0.3">
      <c r="F9496" s="2">
        <v>9491</v>
      </c>
      <c r="G9496" s="12">
        <f ca="1"/>
        <v>257.49588976228114</v>
      </c>
      <c r="H9496" s="12">
        <f ca="1"/>
        <v>1.551488452174729E-3</v>
      </c>
    </row>
    <row r="9497" spans="6:8" x14ac:dyDescent="0.3">
      <c r="F9497" s="2">
        <v>9492</v>
      </c>
      <c r="G9497" s="12">
        <f ca="1"/>
        <v>257.61999767730549</v>
      </c>
      <c r="H9497" s="12">
        <f ca="1"/>
        <v>1.5457272077518255E-3</v>
      </c>
    </row>
    <row r="9498" spans="6:8" x14ac:dyDescent="0.3">
      <c r="F9498" s="2">
        <v>9493</v>
      </c>
      <c r="G9498" s="12">
        <f ca="1"/>
        <v>257.64867821273549</v>
      </c>
      <c r="H9498" s="12">
        <f ca="1"/>
        <v>1.5443986738408182E-3</v>
      </c>
    </row>
    <row r="9499" spans="6:8" x14ac:dyDescent="0.3">
      <c r="F9499" s="2">
        <v>9494</v>
      </c>
      <c r="G9499" s="12">
        <f ca="1"/>
        <v>257.79129359164392</v>
      </c>
      <c r="H9499" s="12">
        <f ca="1"/>
        <v>1.5378083368649165E-3</v>
      </c>
    </row>
    <row r="9500" spans="6:8" x14ac:dyDescent="0.3">
      <c r="F9500" s="2">
        <v>9495</v>
      </c>
      <c r="G9500" s="12">
        <f ca="1"/>
        <v>257.79484764277981</v>
      </c>
      <c r="H9500" s="12">
        <f ca="1"/>
        <v>1.5376444390202931E-3</v>
      </c>
    </row>
    <row r="9501" spans="6:8" x14ac:dyDescent="0.3">
      <c r="F9501" s="2">
        <v>9496</v>
      </c>
      <c r="G9501" s="12">
        <f ca="1"/>
        <v>257.82791648998057</v>
      </c>
      <c r="H9501" s="12">
        <f ca="1"/>
        <v>1.5361202274638216E-3</v>
      </c>
    </row>
    <row r="9502" spans="6:8" x14ac:dyDescent="0.3">
      <c r="F9502" s="2">
        <v>9497</v>
      </c>
      <c r="G9502" s="12">
        <f ca="1"/>
        <v>257.93878582597972</v>
      </c>
      <c r="H9502" s="12">
        <f ca="1"/>
        <v>1.5310203510356037E-3</v>
      </c>
    </row>
    <row r="9503" spans="6:8" x14ac:dyDescent="0.3">
      <c r="F9503" s="2">
        <v>9498</v>
      </c>
      <c r="G9503" s="12">
        <f ca="1"/>
        <v>257.94789520767506</v>
      </c>
      <c r="H9503" s="12">
        <f ca="1"/>
        <v>1.5306020347046166E-3</v>
      </c>
    </row>
    <row r="9504" spans="6:8" x14ac:dyDescent="0.3">
      <c r="F9504" s="2">
        <v>9499</v>
      </c>
      <c r="G9504" s="12">
        <f ca="1"/>
        <v>258.02368335444464</v>
      </c>
      <c r="H9504" s="12">
        <f ca="1"/>
        <v>1.5271258798331658E-3</v>
      </c>
    </row>
    <row r="9505" spans="6:8" x14ac:dyDescent="0.3">
      <c r="F9505" s="2">
        <v>9500</v>
      </c>
      <c r="G9505" s="12">
        <f ca="1"/>
        <v>258.02407857628583</v>
      </c>
      <c r="H9505" s="12">
        <f ca="1"/>
        <v>1.5271077717011661E-3</v>
      </c>
    </row>
    <row r="9506" spans="6:8" x14ac:dyDescent="0.3">
      <c r="F9506" s="2">
        <v>9501</v>
      </c>
      <c r="G9506" s="12">
        <f ca="1"/>
        <v>258.15427746792363</v>
      </c>
      <c r="H9506" s="12">
        <f ca="1"/>
        <v>1.5211533048791685E-3</v>
      </c>
    </row>
    <row r="9507" spans="6:8" x14ac:dyDescent="0.3">
      <c r="F9507" s="2">
        <v>9502</v>
      </c>
      <c r="G9507" s="12">
        <f ca="1"/>
        <v>258.25950685246403</v>
      </c>
      <c r="H9507" s="12">
        <f ca="1"/>
        <v>1.5163566919123993E-3</v>
      </c>
    </row>
    <row r="9508" spans="6:8" x14ac:dyDescent="0.3">
      <c r="F9508" s="2">
        <v>9503</v>
      </c>
      <c r="G9508" s="12">
        <f ca="1"/>
        <v>258.27967044834111</v>
      </c>
      <c r="H9508" s="12">
        <f ca="1"/>
        <v>1.5154392059863321E-3</v>
      </c>
    </row>
    <row r="9509" spans="6:8" x14ac:dyDescent="0.3">
      <c r="F9509" s="2">
        <v>9504</v>
      </c>
      <c r="G9509" s="12">
        <f ca="1"/>
        <v>258.36322076885972</v>
      </c>
      <c r="H9509" s="12">
        <f ca="1"/>
        <v>1.5116430342025249E-3</v>
      </c>
    </row>
    <row r="9510" spans="6:8" x14ac:dyDescent="0.3">
      <c r="F9510" s="2">
        <v>9505</v>
      </c>
      <c r="G9510" s="12">
        <f ca="1"/>
        <v>258.37576778639215</v>
      </c>
      <c r="H9510" s="12">
        <f ca="1"/>
        <v>1.5110737215698468E-3</v>
      </c>
    </row>
    <row r="9511" spans="6:8" x14ac:dyDescent="0.3">
      <c r="F9511" s="2">
        <v>9506</v>
      </c>
      <c r="G9511" s="12">
        <f ca="1"/>
        <v>258.55534980523362</v>
      </c>
      <c r="H9511" s="12">
        <f ca="1"/>
        <v>1.5029473067274539E-3</v>
      </c>
    </row>
    <row r="9512" spans="6:8" x14ac:dyDescent="0.3">
      <c r="F9512" s="2">
        <v>9507</v>
      </c>
      <c r="G9512" s="12">
        <f ca="1"/>
        <v>258.58906103702589</v>
      </c>
      <c r="H9512" s="12">
        <f ca="1"/>
        <v>1.5014263882794745E-3</v>
      </c>
    </row>
    <row r="9513" spans="6:8" x14ac:dyDescent="0.3">
      <c r="F9513" s="2">
        <v>9508</v>
      </c>
      <c r="G9513" s="12">
        <f ca="1"/>
        <v>258.64618170922972</v>
      </c>
      <c r="H9513" s="12">
        <f ca="1"/>
        <v>1.4988526227154696E-3</v>
      </c>
    </row>
    <row r="9514" spans="6:8" x14ac:dyDescent="0.3">
      <c r="F9514" s="2">
        <v>9509</v>
      </c>
      <c r="G9514" s="12">
        <f ca="1"/>
        <v>258.6752445758915</v>
      </c>
      <c r="H9514" s="12">
        <f ca="1"/>
        <v>1.4975446858205357E-3</v>
      </c>
    </row>
    <row r="9515" spans="6:8" x14ac:dyDescent="0.3">
      <c r="F9515" s="2">
        <v>9510</v>
      </c>
      <c r="G9515" s="12">
        <f ca="1"/>
        <v>258.69960110101977</v>
      </c>
      <c r="H9515" s="12">
        <f ca="1"/>
        <v>1.4964493764952139E-3</v>
      </c>
    </row>
    <row r="9516" spans="6:8" x14ac:dyDescent="0.3">
      <c r="F9516" s="2">
        <v>9511</v>
      </c>
      <c r="G9516" s="12">
        <f ca="1"/>
        <v>258.70618586426519</v>
      </c>
      <c r="H9516" s="12">
        <f ca="1"/>
        <v>1.4961533897487763E-3</v>
      </c>
    </row>
    <row r="9517" spans="6:8" x14ac:dyDescent="0.3">
      <c r="F9517" s="2">
        <v>9512</v>
      </c>
      <c r="G9517" s="12">
        <f ca="1"/>
        <v>258.7413029252574</v>
      </c>
      <c r="H9517" s="12">
        <f ca="1"/>
        <v>1.4945757964209391E-3</v>
      </c>
    </row>
    <row r="9518" spans="6:8" x14ac:dyDescent="0.3">
      <c r="F9518" s="2">
        <v>9513</v>
      </c>
      <c r="G9518" s="12">
        <f ca="1"/>
        <v>258.7492738022197</v>
      </c>
      <c r="H9518" s="12">
        <f ca="1"/>
        <v>1.4942179313840401E-3</v>
      </c>
    </row>
    <row r="9519" spans="6:8" x14ac:dyDescent="0.3">
      <c r="F9519" s="2">
        <v>9514</v>
      </c>
      <c r="G9519" s="12">
        <f ca="1"/>
        <v>258.77918147002424</v>
      </c>
      <c r="H9519" s="12">
        <f ca="1"/>
        <v>1.4928758962949957E-3</v>
      </c>
    </row>
    <row r="9520" spans="6:8" x14ac:dyDescent="0.3">
      <c r="F9520" s="2">
        <v>9515</v>
      </c>
      <c r="G9520" s="12">
        <f ca="1"/>
        <v>258.82143972019497</v>
      </c>
      <c r="H9520" s="12">
        <f ca="1"/>
        <v>1.4909815861849278E-3</v>
      </c>
    </row>
    <row r="9521" spans="6:8" x14ac:dyDescent="0.3">
      <c r="F9521" s="2">
        <v>9516</v>
      </c>
      <c r="G9521" s="12">
        <f ca="1"/>
        <v>258.83731659829732</v>
      </c>
      <c r="H9521" s="12">
        <f ca="1"/>
        <v>1.4902704566110681E-3</v>
      </c>
    </row>
    <row r="9522" spans="6:8" x14ac:dyDescent="0.3">
      <c r="F9522" s="2">
        <v>9517</v>
      </c>
      <c r="G9522" s="12">
        <f ca="1"/>
        <v>258.88311870176335</v>
      </c>
      <c r="H9522" s="12">
        <f ca="1"/>
        <v>1.4882207513257242E-3</v>
      </c>
    </row>
    <row r="9523" spans="6:8" x14ac:dyDescent="0.3">
      <c r="F9523" s="2">
        <v>9518</v>
      </c>
      <c r="G9523" s="12">
        <f ca="1"/>
        <v>259.08990640517584</v>
      </c>
      <c r="H9523" s="12">
        <f ca="1"/>
        <v>1.4789996202114052E-3</v>
      </c>
    </row>
    <row r="9524" spans="6:8" x14ac:dyDescent="0.3">
      <c r="F9524" s="2">
        <v>9519</v>
      </c>
      <c r="G9524" s="12">
        <f ca="1"/>
        <v>259.09642377654825</v>
      </c>
      <c r="H9524" s="12">
        <f ca="1"/>
        <v>1.4787098695351521E-3</v>
      </c>
    </row>
    <row r="9525" spans="6:8" x14ac:dyDescent="0.3">
      <c r="F9525" s="2">
        <v>9520</v>
      </c>
      <c r="G9525" s="12">
        <f ca="1"/>
        <v>259.1625713438255</v>
      </c>
      <c r="H9525" s="12">
        <f ca="1"/>
        <v>1.4757720807013566E-3</v>
      </c>
    </row>
    <row r="9526" spans="6:8" x14ac:dyDescent="0.3">
      <c r="F9526" s="2">
        <v>9521</v>
      </c>
      <c r="G9526" s="12">
        <f ca="1"/>
        <v>259.20206100947752</v>
      </c>
      <c r="H9526" s="12">
        <f ca="1"/>
        <v>1.4740208530991349E-3</v>
      </c>
    </row>
    <row r="9527" spans="6:8" x14ac:dyDescent="0.3">
      <c r="F9527" s="2">
        <v>9522</v>
      </c>
      <c r="G9527" s="12">
        <f ca="1"/>
        <v>259.29702957706991</v>
      </c>
      <c r="H9527" s="12">
        <f ca="1"/>
        <v>1.4698173172829959E-3</v>
      </c>
    </row>
    <row r="9528" spans="6:8" x14ac:dyDescent="0.3">
      <c r="F9528" s="2">
        <v>9523</v>
      </c>
      <c r="G9528" s="12">
        <f ca="1"/>
        <v>259.30471560378305</v>
      </c>
      <c r="H9528" s="12">
        <f ca="1"/>
        <v>1.4694776082218467E-3</v>
      </c>
    </row>
    <row r="9529" spans="6:8" x14ac:dyDescent="0.3">
      <c r="F9529" s="2">
        <v>9524</v>
      </c>
      <c r="G9529" s="12">
        <f ca="1"/>
        <v>259.3296939401306</v>
      </c>
      <c r="H9529" s="12">
        <f ca="1"/>
        <v>1.468374118160593E-3</v>
      </c>
    </row>
    <row r="9530" spans="6:8" x14ac:dyDescent="0.3">
      <c r="F9530" s="2">
        <v>9525</v>
      </c>
      <c r="G9530" s="12">
        <f ca="1"/>
        <v>259.33061445063618</v>
      </c>
      <c r="H9530" s="12">
        <f ca="1"/>
        <v>1.4683334668257216E-3</v>
      </c>
    </row>
    <row r="9531" spans="6:8" x14ac:dyDescent="0.3">
      <c r="F9531" s="2">
        <v>9526</v>
      </c>
      <c r="G9531" s="12">
        <f ca="1"/>
        <v>259.33960531673154</v>
      </c>
      <c r="H9531" s="12">
        <f ca="1"/>
        <v>1.4679364702138253E-3</v>
      </c>
    </row>
    <row r="9532" spans="6:8" x14ac:dyDescent="0.3">
      <c r="F9532" s="2">
        <v>9527</v>
      </c>
      <c r="G9532" s="12">
        <f ca="1"/>
        <v>259.65495265370919</v>
      </c>
      <c r="H9532" s="12">
        <f ca="1"/>
        <v>1.4540757510832687E-3</v>
      </c>
    </row>
    <row r="9533" spans="6:8" x14ac:dyDescent="0.3">
      <c r="F9533" s="2">
        <v>9528</v>
      </c>
      <c r="G9533" s="12">
        <f ca="1"/>
        <v>259.68021933361365</v>
      </c>
      <c r="H9533" s="12">
        <f ca="1"/>
        <v>1.4529705214745736E-3</v>
      </c>
    </row>
    <row r="9534" spans="6:8" x14ac:dyDescent="0.3">
      <c r="F9534" s="2">
        <v>9529</v>
      </c>
      <c r="G9534" s="12">
        <f ca="1"/>
        <v>260.05369437917108</v>
      </c>
      <c r="H9534" s="12">
        <f ca="1"/>
        <v>1.4367255763306302E-3</v>
      </c>
    </row>
    <row r="9535" spans="6:8" x14ac:dyDescent="0.3">
      <c r="F9535" s="2">
        <v>9530</v>
      </c>
      <c r="G9535" s="12">
        <f ca="1"/>
        <v>260.09532015878972</v>
      </c>
      <c r="H9535" s="12">
        <f ca="1"/>
        <v>1.4349256051300868E-3</v>
      </c>
    </row>
    <row r="9536" spans="6:8" x14ac:dyDescent="0.3">
      <c r="F9536" s="2">
        <v>9531</v>
      </c>
      <c r="G9536" s="12">
        <f ca="1"/>
        <v>260.13019270579287</v>
      </c>
      <c r="H9536" s="12">
        <f ca="1"/>
        <v>1.4334192881129124E-3</v>
      </c>
    </row>
    <row r="9537" spans="6:8" x14ac:dyDescent="0.3">
      <c r="F9537" s="2">
        <v>9532</v>
      </c>
      <c r="G9537" s="12">
        <f ca="1"/>
        <v>260.17784840494824</v>
      </c>
      <c r="H9537" s="12">
        <f ca="1"/>
        <v>1.4313632083193626E-3</v>
      </c>
    </row>
    <row r="9538" spans="6:8" x14ac:dyDescent="0.3">
      <c r="F9538" s="2">
        <v>9533</v>
      </c>
      <c r="G9538" s="12">
        <f ca="1"/>
        <v>260.34875762264051</v>
      </c>
      <c r="H9538" s="12">
        <f ca="1"/>
        <v>1.4240122109026641E-3</v>
      </c>
    </row>
    <row r="9539" spans="6:8" x14ac:dyDescent="0.3">
      <c r="F9539" s="2">
        <v>9534</v>
      </c>
      <c r="G9539" s="12">
        <f ca="1"/>
        <v>260.42818510232621</v>
      </c>
      <c r="H9539" s="12">
        <f ca="1"/>
        <v>1.4206080466720871E-3</v>
      </c>
    </row>
    <row r="9540" spans="6:8" x14ac:dyDescent="0.3">
      <c r="F9540" s="2">
        <v>9535</v>
      </c>
      <c r="G9540" s="12">
        <f ca="1"/>
        <v>260.48713784382568</v>
      </c>
      <c r="H9540" s="12">
        <f ca="1"/>
        <v>1.4180863566078256E-3</v>
      </c>
    </row>
    <row r="9541" spans="6:8" x14ac:dyDescent="0.3">
      <c r="F9541" s="2">
        <v>9536</v>
      </c>
      <c r="G9541" s="12">
        <f ca="1"/>
        <v>260.53436215968418</v>
      </c>
      <c r="H9541" s="12">
        <f ca="1"/>
        <v>1.416069386281028E-3</v>
      </c>
    </row>
    <row r="9542" spans="6:8" x14ac:dyDescent="0.3">
      <c r="F9542" s="2">
        <v>9537</v>
      </c>
      <c r="G9542" s="12">
        <f ca="1"/>
        <v>260.53552741709348</v>
      </c>
      <c r="H9542" s="12">
        <f ca="1"/>
        <v>1.4160196517931383E-3</v>
      </c>
    </row>
    <row r="9543" spans="6:8" x14ac:dyDescent="0.3">
      <c r="F9543" s="2">
        <v>9538</v>
      </c>
      <c r="G9543" s="12">
        <f ca="1"/>
        <v>260.53571620264916</v>
      </c>
      <c r="H9543" s="12">
        <f ca="1"/>
        <v>1.4160115943694681E-3</v>
      </c>
    </row>
    <row r="9544" spans="6:8" x14ac:dyDescent="0.3">
      <c r="F9544" s="2">
        <v>9539</v>
      </c>
      <c r="G9544" s="12">
        <f ca="1"/>
        <v>260.54500619559144</v>
      </c>
      <c r="H9544" s="12">
        <f ca="1"/>
        <v>1.4156151480041862E-3</v>
      </c>
    </row>
    <row r="9545" spans="6:8" x14ac:dyDescent="0.3">
      <c r="F9545" s="2">
        <v>9540</v>
      </c>
      <c r="G9545" s="12">
        <f ca="1"/>
        <v>260.60805277641242</v>
      </c>
      <c r="H9545" s="12">
        <f ca="1"/>
        <v>1.4129274214952025E-3</v>
      </c>
    </row>
    <row r="9546" spans="6:8" x14ac:dyDescent="0.3">
      <c r="F9546" s="2">
        <v>9541</v>
      </c>
      <c r="G9546" s="12">
        <f ca="1"/>
        <v>260.61118378142282</v>
      </c>
      <c r="H9546" s="12">
        <f ca="1"/>
        <v>1.4127940694848922E-3</v>
      </c>
    </row>
    <row r="9547" spans="6:8" x14ac:dyDescent="0.3">
      <c r="F9547" s="2">
        <v>9542</v>
      </c>
      <c r="G9547" s="12">
        <f ca="1"/>
        <v>260.82198617913338</v>
      </c>
      <c r="H9547" s="12">
        <f ca="1"/>
        <v>1.4038430254986595E-3</v>
      </c>
    </row>
    <row r="9548" spans="6:8" x14ac:dyDescent="0.3">
      <c r="F9548" s="2">
        <v>9543</v>
      </c>
      <c r="G9548" s="12">
        <f ca="1"/>
        <v>260.98781735672276</v>
      </c>
      <c r="H9548" s="12">
        <f ca="1"/>
        <v>1.3968390892259764E-3</v>
      </c>
    </row>
    <row r="9549" spans="6:8" x14ac:dyDescent="0.3">
      <c r="F9549" s="2">
        <v>9544</v>
      </c>
      <c r="G9549" s="12">
        <f ca="1"/>
        <v>261.19678350707454</v>
      </c>
      <c r="H9549" s="12">
        <f ca="1"/>
        <v>1.388060189605254E-3</v>
      </c>
    </row>
    <row r="9550" spans="6:8" x14ac:dyDescent="0.3">
      <c r="F9550" s="2">
        <v>9545</v>
      </c>
      <c r="G9550" s="12">
        <f ca="1"/>
        <v>261.28371228044983</v>
      </c>
      <c r="H9550" s="12">
        <f ca="1"/>
        <v>1.3844235449283068E-3</v>
      </c>
    </row>
    <row r="9551" spans="6:8" x14ac:dyDescent="0.3">
      <c r="F9551" s="2">
        <v>9546</v>
      </c>
      <c r="G9551" s="12">
        <f ca="1"/>
        <v>261.34320104756387</v>
      </c>
      <c r="H9551" s="12">
        <f ca="1"/>
        <v>1.3819400220457306E-3</v>
      </c>
    </row>
    <row r="9552" spans="6:8" x14ac:dyDescent="0.3">
      <c r="F9552" s="2">
        <v>9547</v>
      </c>
      <c r="G9552" s="12">
        <f ca="1"/>
        <v>261.42986593155763</v>
      </c>
      <c r="H9552" s="12">
        <f ca="1"/>
        <v>1.3783294688369649E-3</v>
      </c>
    </row>
    <row r="9553" spans="6:8" x14ac:dyDescent="0.3">
      <c r="F9553" s="2">
        <v>9548</v>
      </c>
      <c r="G9553" s="12">
        <f ca="1"/>
        <v>261.48777119152112</v>
      </c>
      <c r="H9553" s="12">
        <f ca="1"/>
        <v>1.3759220289225195E-3</v>
      </c>
    </row>
    <row r="9554" spans="6:8" x14ac:dyDescent="0.3">
      <c r="F9554" s="2">
        <v>9549</v>
      </c>
      <c r="G9554" s="12">
        <f ca="1"/>
        <v>261.52017457674492</v>
      </c>
      <c r="H9554" s="12">
        <f ca="1"/>
        <v>1.3745765720019391E-3</v>
      </c>
    </row>
    <row r="9555" spans="6:8" x14ac:dyDescent="0.3">
      <c r="F9555" s="2">
        <v>9550</v>
      </c>
      <c r="G9555" s="12">
        <f ca="1"/>
        <v>261.57666657374898</v>
      </c>
      <c r="H9555" s="12">
        <f ca="1"/>
        <v>1.3722338701501085E-3</v>
      </c>
    </row>
    <row r="9556" spans="6:8" x14ac:dyDescent="0.3">
      <c r="F9556" s="2">
        <v>9551</v>
      </c>
      <c r="G9556" s="12">
        <f ca="1"/>
        <v>261.68764241701888</v>
      </c>
      <c r="H9556" s="12">
        <f ca="1"/>
        <v>1.3676426983469183E-3</v>
      </c>
    </row>
    <row r="9557" spans="6:8" x14ac:dyDescent="0.3">
      <c r="F9557" s="2">
        <v>9552</v>
      </c>
      <c r="G9557" s="12">
        <f ca="1"/>
        <v>261.72884241966415</v>
      </c>
      <c r="H9557" s="12">
        <f ca="1"/>
        <v>1.3659419057836656E-3</v>
      </c>
    </row>
    <row r="9558" spans="6:8" x14ac:dyDescent="0.3">
      <c r="F9558" s="2">
        <v>9553</v>
      </c>
      <c r="G9558" s="12">
        <f ca="1"/>
        <v>261.75233306524228</v>
      </c>
      <c r="H9558" s="12">
        <f ca="1"/>
        <v>1.36497307258685E-3</v>
      </c>
    </row>
    <row r="9559" spans="6:8" x14ac:dyDescent="0.3">
      <c r="F9559" s="2">
        <v>9554</v>
      </c>
      <c r="G9559" s="12">
        <f ca="1"/>
        <v>261.75428505181856</v>
      </c>
      <c r="H9559" s="12">
        <f ca="1"/>
        <v>1.3648925952611352E-3</v>
      </c>
    </row>
    <row r="9560" spans="6:8" x14ac:dyDescent="0.3">
      <c r="F9560" s="2">
        <v>9555</v>
      </c>
      <c r="G9560" s="12">
        <f ca="1"/>
        <v>261.83219579636375</v>
      </c>
      <c r="H9560" s="12">
        <f ca="1"/>
        <v>1.3616841087854309E-3</v>
      </c>
    </row>
    <row r="9561" spans="6:8" x14ac:dyDescent="0.3">
      <c r="F9561" s="2">
        <v>9556</v>
      </c>
      <c r="G9561" s="12">
        <f ca="1"/>
        <v>261.87642971178934</v>
      </c>
      <c r="H9561" s="12">
        <f ca="1"/>
        <v>1.3598656534832036E-3</v>
      </c>
    </row>
    <row r="9562" spans="6:8" x14ac:dyDescent="0.3">
      <c r="F9562" s="2">
        <v>9557</v>
      </c>
      <c r="G9562" s="12">
        <f ca="1"/>
        <v>261.95003591635492</v>
      </c>
      <c r="H9562" s="12">
        <f ca="1"/>
        <v>1.3568447792650061E-3</v>
      </c>
    </row>
    <row r="9563" spans="6:8" x14ac:dyDescent="0.3">
      <c r="F9563" s="2">
        <v>9558</v>
      </c>
      <c r="G9563" s="12">
        <f ca="1"/>
        <v>262.00185869656343</v>
      </c>
      <c r="H9563" s="12">
        <f ca="1"/>
        <v>1.3547217170992102E-3</v>
      </c>
    </row>
    <row r="9564" spans="6:8" x14ac:dyDescent="0.3">
      <c r="F9564" s="2">
        <v>9559</v>
      </c>
      <c r="G9564" s="12">
        <f ca="1"/>
        <v>262.05881360258894</v>
      </c>
      <c r="H9564" s="12">
        <f ca="1"/>
        <v>1.352392017729277E-3</v>
      </c>
    </row>
    <row r="9565" spans="6:8" x14ac:dyDescent="0.3">
      <c r="F9565" s="2">
        <v>9560</v>
      </c>
      <c r="G9565" s="12">
        <f ca="1"/>
        <v>262.06101225080641</v>
      </c>
      <c r="H9565" s="12">
        <f ca="1"/>
        <v>1.3523021594135363E-3</v>
      </c>
    </row>
    <row r="9566" spans="6:8" x14ac:dyDescent="0.3">
      <c r="F9566" s="2">
        <v>9561</v>
      </c>
      <c r="G9566" s="12">
        <f ca="1"/>
        <v>262.26619819640297</v>
      </c>
      <c r="H9566" s="12">
        <f ca="1"/>
        <v>1.3439409972228848E-3</v>
      </c>
    </row>
    <row r="9567" spans="6:8" x14ac:dyDescent="0.3">
      <c r="F9567" s="2">
        <v>9562</v>
      </c>
      <c r="G9567" s="12">
        <f ca="1"/>
        <v>262.35276935778825</v>
      </c>
      <c r="H9567" s="12">
        <f ca="1"/>
        <v>1.3404279445322505E-3</v>
      </c>
    </row>
    <row r="9568" spans="6:8" x14ac:dyDescent="0.3">
      <c r="F9568" s="2">
        <v>9563</v>
      </c>
      <c r="G9568" s="12">
        <f ca="1"/>
        <v>262.42309556813098</v>
      </c>
      <c r="H9568" s="12">
        <f ca="1"/>
        <v>1.3375804925134811E-3</v>
      </c>
    </row>
    <row r="9569" spans="6:8" x14ac:dyDescent="0.3">
      <c r="F9569" s="2">
        <v>9564</v>
      </c>
      <c r="G9569" s="12">
        <f ca="1"/>
        <v>262.52218145683713</v>
      </c>
      <c r="H9569" s="12">
        <f ca="1"/>
        <v>1.333578271538093E-3</v>
      </c>
    </row>
    <row r="9570" spans="6:8" x14ac:dyDescent="0.3">
      <c r="F9570" s="2">
        <v>9565</v>
      </c>
      <c r="G9570" s="12">
        <f ca="1"/>
        <v>262.526295691477</v>
      </c>
      <c r="H9570" s="12">
        <f ca="1"/>
        <v>1.3334123363801004E-3</v>
      </c>
    </row>
    <row r="9571" spans="6:8" x14ac:dyDescent="0.3">
      <c r="F9571" s="2">
        <v>9566</v>
      </c>
      <c r="G9571" s="12">
        <f ca="1"/>
        <v>262.74458132609971</v>
      </c>
      <c r="H9571" s="12">
        <f ca="1"/>
        <v>1.3246363477744387E-3</v>
      </c>
    </row>
    <row r="9572" spans="6:8" x14ac:dyDescent="0.3">
      <c r="F9572" s="2">
        <v>9567</v>
      </c>
      <c r="G9572" s="12">
        <f ca="1"/>
        <v>262.84124184938196</v>
      </c>
      <c r="H9572" s="12">
        <f ca="1"/>
        <v>1.3207676416875237E-3</v>
      </c>
    </row>
    <row r="9573" spans="6:8" x14ac:dyDescent="0.3">
      <c r="F9573" s="2">
        <v>9568</v>
      </c>
      <c r="G9573" s="12">
        <f ca="1"/>
        <v>262.97011143261545</v>
      </c>
      <c r="H9573" s="12">
        <f ca="1"/>
        <v>1.3156264071652686E-3</v>
      </c>
    </row>
    <row r="9574" spans="6:8" x14ac:dyDescent="0.3">
      <c r="F9574" s="2">
        <v>9569</v>
      </c>
      <c r="G9574" s="12">
        <f ca="1"/>
        <v>263.02334472220537</v>
      </c>
      <c r="H9574" s="12">
        <f ca="1"/>
        <v>1.3135081944511129E-3</v>
      </c>
    </row>
    <row r="9575" spans="6:8" x14ac:dyDescent="0.3">
      <c r="F9575" s="2">
        <v>9570</v>
      </c>
      <c r="G9575" s="12">
        <f ca="1"/>
        <v>263.13496747896858</v>
      </c>
      <c r="H9575" s="12">
        <f ca="1"/>
        <v>1.3090770553368279E-3</v>
      </c>
    </row>
    <row r="9576" spans="6:8" x14ac:dyDescent="0.3">
      <c r="F9576" s="2">
        <v>9571</v>
      </c>
      <c r="G9576" s="12">
        <f ca="1"/>
        <v>263.13993286235734</v>
      </c>
      <c r="H9576" s="12">
        <f ca="1"/>
        <v>1.3088802707435575E-3</v>
      </c>
    </row>
    <row r="9577" spans="6:8" x14ac:dyDescent="0.3">
      <c r="F9577" s="2">
        <v>9572</v>
      </c>
      <c r="G9577" s="12">
        <f ca="1"/>
        <v>263.14415789197869</v>
      </c>
      <c r="H9577" s="12">
        <f ca="1"/>
        <v>1.3087128493417559E-3</v>
      </c>
    </row>
    <row r="9578" spans="6:8" x14ac:dyDescent="0.3">
      <c r="F9578" s="2">
        <v>9573</v>
      </c>
      <c r="G9578" s="12">
        <f ca="1"/>
        <v>263.18051776115942</v>
      </c>
      <c r="H9578" s="12">
        <f ca="1"/>
        <v>1.3072728860437171E-3</v>
      </c>
    </row>
    <row r="9579" spans="6:8" x14ac:dyDescent="0.3">
      <c r="F9579" s="2">
        <v>9574</v>
      </c>
      <c r="G9579" s="12">
        <f ca="1"/>
        <v>263.21997827449786</v>
      </c>
      <c r="H9579" s="12">
        <f ca="1"/>
        <v>1.3057118217544334E-3</v>
      </c>
    </row>
    <row r="9580" spans="6:8" x14ac:dyDescent="0.3">
      <c r="F9580" s="2">
        <v>9575</v>
      </c>
      <c r="G9580" s="12">
        <f ca="1"/>
        <v>263.24046364952108</v>
      </c>
      <c r="H9580" s="12">
        <f ca="1"/>
        <v>1.3049021117754207E-3</v>
      </c>
    </row>
    <row r="9581" spans="6:8" x14ac:dyDescent="0.3">
      <c r="F9581" s="2">
        <v>9576</v>
      </c>
      <c r="G9581" s="12">
        <f ca="1"/>
        <v>263.24865866181881</v>
      </c>
      <c r="H9581" s="12">
        <f ca="1"/>
        <v>1.3045783265995647E-3</v>
      </c>
    </row>
    <row r="9582" spans="6:8" x14ac:dyDescent="0.3">
      <c r="F9582" s="2">
        <v>9577</v>
      </c>
      <c r="G9582" s="12">
        <f ca="1"/>
        <v>263.26002982419732</v>
      </c>
      <c r="H9582" s="12">
        <f ca="1"/>
        <v>1.304129177403012E-3</v>
      </c>
    </row>
    <row r="9583" spans="6:8" x14ac:dyDescent="0.3">
      <c r="F9583" s="2">
        <v>9578</v>
      </c>
      <c r="G9583" s="12">
        <f ca="1"/>
        <v>263.26292616592269</v>
      </c>
      <c r="H9583" s="12">
        <f ca="1"/>
        <v>1.3040147982429789E-3</v>
      </c>
    </row>
    <row r="9584" spans="6:8" x14ac:dyDescent="0.3">
      <c r="F9584" s="2">
        <v>9579</v>
      </c>
      <c r="G9584" s="12">
        <f ca="1"/>
        <v>263.3413922735254</v>
      </c>
      <c r="H9584" s="12">
        <f ca="1"/>
        <v>1.3009197056519884E-3</v>
      </c>
    </row>
    <row r="9585" spans="6:8" x14ac:dyDescent="0.3">
      <c r="F9585" s="2">
        <v>9580</v>
      </c>
      <c r="G9585" s="12">
        <f ca="1"/>
        <v>263.36705597214706</v>
      </c>
      <c r="H9585" s="12">
        <f ca="1"/>
        <v>1.2999089097427206E-3</v>
      </c>
    </row>
    <row r="9586" spans="6:8" x14ac:dyDescent="0.3">
      <c r="F9586" s="2">
        <v>9581</v>
      </c>
      <c r="G9586" s="12">
        <f ca="1"/>
        <v>263.39751898933457</v>
      </c>
      <c r="H9586" s="12">
        <f ca="1"/>
        <v>1.2987100503772356E-3</v>
      </c>
    </row>
    <row r="9587" spans="6:8" x14ac:dyDescent="0.3">
      <c r="F9587" s="2">
        <v>9582</v>
      </c>
      <c r="G9587" s="12">
        <f ca="1"/>
        <v>263.40539401070436</v>
      </c>
      <c r="H9587" s="12">
        <f ca="1"/>
        <v>1.2984003022345138E-3</v>
      </c>
    </row>
    <row r="9588" spans="6:8" x14ac:dyDescent="0.3">
      <c r="F9588" s="2">
        <v>9583</v>
      </c>
      <c r="G9588" s="12">
        <f ca="1"/>
        <v>263.53282803590832</v>
      </c>
      <c r="H9588" s="12">
        <f ca="1"/>
        <v>1.2933976389864347E-3</v>
      </c>
    </row>
    <row r="9589" spans="6:8" x14ac:dyDescent="0.3">
      <c r="F9589" s="2">
        <v>9584</v>
      </c>
      <c r="G9589" s="12">
        <f ca="1"/>
        <v>263.54299260431321</v>
      </c>
      <c r="H9589" s="12">
        <f ca="1"/>
        <v>1.2929993953321715E-3</v>
      </c>
    </row>
    <row r="9590" spans="6:8" x14ac:dyDescent="0.3">
      <c r="F9590" s="2">
        <v>9585</v>
      </c>
      <c r="G9590" s="12">
        <f ca="1"/>
        <v>263.60496053609518</v>
      </c>
      <c r="H9590" s="12">
        <f ca="1"/>
        <v>1.2905740236475412E-3</v>
      </c>
    </row>
    <row r="9591" spans="6:8" x14ac:dyDescent="0.3">
      <c r="F9591" s="2">
        <v>9586</v>
      </c>
      <c r="G9591" s="12">
        <f ca="1"/>
        <v>263.64045271250916</v>
      </c>
      <c r="H9591" s="12">
        <f ca="1"/>
        <v>1.2891868283436776E-3</v>
      </c>
    </row>
    <row r="9592" spans="6:8" x14ac:dyDescent="0.3">
      <c r="F9592" s="2">
        <v>9587</v>
      </c>
      <c r="G9592" s="12">
        <f ca="1"/>
        <v>263.64362809663851</v>
      </c>
      <c r="H9592" s="12">
        <f ca="1"/>
        <v>1.2890627886573091E-3</v>
      </c>
    </row>
    <row r="9593" spans="6:8" x14ac:dyDescent="0.3">
      <c r="F9593" s="2">
        <v>9588</v>
      </c>
      <c r="G9593" s="12">
        <f ca="1"/>
        <v>263.74574372870336</v>
      </c>
      <c r="H9593" s="12">
        <f ca="1"/>
        <v>1.2850798684048426E-3</v>
      </c>
    </row>
    <row r="9594" spans="6:8" x14ac:dyDescent="0.3">
      <c r="F9594" s="2">
        <v>9589</v>
      </c>
      <c r="G9594" s="12">
        <f ca="1"/>
        <v>263.81832548923114</v>
      </c>
      <c r="H9594" s="12">
        <f ca="1"/>
        <v>1.2822559667698093E-3</v>
      </c>
    </row>
    <row r="9595" spans="6:8" x14ac:dyDescent="0.3">
      <c r="F9595" s="2">
        <v>9590</v>
      </c>
      <c r="G9595" s="12">
        <f ca="1"/>
        <v>263.8299424291543</v>
      </c>
      <c r="H9595" s="12">
        <f ca="1"/>
        <v>1.2818045375998508E-3</v>
      </c>
    </row>
    <row r="9596" spans="6:8" x14ac:dyDescent="0.3">
      <c r="F9596" s="2">
        <v>9591</v>
      </c>
      <c r="G9596" s="12">
        <f ca="1"/>
        <v>263.85640900005001</v>
      </c>
      <c r="H9596" s="12">
        <f ca="1"/>
        <v>1.280776619596648E-3</v>
      </c>
    </row>
    <row r="9597" spans="6:8" x14ac:dyDescent="0.3">
      <c r="F9597" s="2">
        <v>9592</v>
      </c>
      <c r="G9597" s="12">
        <f ca="1"/>
        <v>263.98319853668033</v>
      </c>
      <c r="H9597" s="12">
        <f ca="1"/>
        <v>1.2758631283216234E-3</v>
      </c>
    </row>
    <row r="9598" spans="6:8" x14ac:dyDescent="0.3">
      <c r="F9598" s="2">
        <v>9593</v>
      </c>
      <c r="G9598" s="12">
        <f ca="1"/>
        <v>264.0312472809062</v>
      </c>
      <c r="H9598" s="12">
        <f ca="1"/>
        <v>1.2740057526432805E-3</v>
      </c>
    </row>
    <row r="9599" spans="6:8" x14ac:dyDescent="0.3">
      <c r="F9599" s="2">
        <v>9594</v>
      </c>
      <c r="G9599" s="12">
        <f ca="1"/>
        <v>264.12600521397724</v>
      </c>
      <c r="H9599" s="12">
        <f ca="1"/>
        <v>1.270350278008842E-3</v>
      </c>
    </row>
    <row r="9600" spans="6:8" x14ac:dyDescent="0.3">
      <c r="F9600" s="2">
        <v>9595</v>
      </c>
      <c r="G9600" s="12">
        <f ca="1"/>
        <v>264.15741331310994</v>
      </c>
      <c r="H9600" s="12">
        <f ca="1"/>
        <v>1.2691408399346236E-3</v>
      </c>
    </row>
    <row r="9601" spans="6:8" x14ac:dyDescent="0.3">
      <c r="F9601" s="2">
        <v>9596</v>
      </c>
      <c r="G9601" s="12">
        <f ca="1"/>
        <v>264.24294237517324</v>
      </c>
      <c r="H9601" s="12">
        <f ca="1"/>
        <v>1.2658528760509545E-3</v>
      </c>
    </row>
    <row r="9602" spans="6:8" x14ac:dyDescent="0.3">
      <c r="F9602" s="2">
        <v>9597</v>
      </c>
      <c r="G9602" s="12">
        <f ca="1"/>
        <v>264.27710810286442</v>
      </c>
      <c r="H9602" s="12">
        <f ca="1"/>
        <v>1.2645417094940777E-3</v>
      </c>
    </row>
    <row r="9603" spans="6:8" x14ac:dyDescent="0.3">
      <c r="F9603" s="2">
        <v>9598</v>
      </c>
      <c r="G9603" s="12">
        <f ca="1"/>
        <v>264.30827299908731</v>
      </c>
      <c r="H9603" s="12">
        <f ca="1"/>
        <v>1.2633468258762904E-3</v>
      </c>
    </row>
    <row r="9604" spans="6:8" x14ac:dyDescent="0.3">
      <c r="F9604" s="2">
        <v>9599</v>
      </c>
      <c r="G9604" s="12">
        <f ca="1"/>
        <v>264.31226286811807</v>
      </c>
      <c r="H9604" s="12">
        <f ca="1"/>
        <v>1.263193928729408E-3</v>
      </c>
    </row>
    <row r="9605" spans="6:8" x14ac:dyDescent="0.3">
      <c r="F9605" s="2">
        <v>9600</v>
      </c>
      <c r="G9605" s="12">
        <f ca="1"/>
        <v>264.34037792520803</v>
      </c>
      <c r="H9605" s="12">
        <f ca="1"/>
        <v>1.2621170183635274E-3</v>
      </c>
    </row>
    <row r="9606" spans="6:8" x14ac:dyDescent="0.3">
      <c r="F9606" s="2">
        <v>9601</v>
      </c>
      <c r="G9606" s="12">
        <f ca="1"/>
        <v>264.39349044426729</v>
      </c>
      <c r="H9606" s="12">
        <f ca="1"/>
        <v>1.2600849840252199E-3</v>
      </c>
    </row>
    <row r="9607" spans="6:8" x14ac:dyDescent="0.3">
      <c r="F9607" s="2">
        <v>9602</v>
      </c>
      <c r="G9607" s="12">
        <f ca="1"/>
        <v>264.59356201919803</v>
      </c>
      <c r="H9607" s="12">
        <f ca="1"/>
        <v>1.252458208390061E-3</v>
      </c>
    </row>
    <row r="9608" spans="6:8" x14ac:dyDescent="0.3">
      <c r="F9608" s="2">
        <v>9603</v>
      </c>
      <c r="G9608" s="12">
        <f ca="1"/>
        <v>264.88770995616926</v>
      </c>
      <c r="H9608" s="12">
        <f ca="1"/>
        <v>1.241324549369842E-3</v>
      </c>
    </row>
    <row r="9609" spans="6:8" x14ac:dyDescent="0.3">
      <c r="F9609" s="2">
        <v>9604</v>
      </c>
      <c r="G9609" s="12">
        <f ca="1"/>
        <v>264.90671642272332</v>
      </c>
      <c r="H9609" s="12">
        <f ca="1"/>
        <v>1.2406083779810434E-3</v>
      </c>
    </row>
    <row r="9610" spans="6:8" x14ac:dyDescent="0.3">
      <c r="F9610" s="2">
        <v>9605</v>
      </c>
      <c r="G9610" s="12">
        <f ca="1"/>
        <v>264.95382158341465</v>
      </c>
      <c r="H9610" s="12">
        <f ca="1"/>
        <v>1.238835123078378E-3</v>
      </c>
    </row>
    <row r="9611" spans="6:8" x14ac:dyDescent="0.3">
      <c r="F9611" s="2">
        <v>9606</v>
      </c>
      <c r="G9611" s="12">
        <f ca="1"/>
        <v>265.4353752099056</v>
      </c>
      <c r="H9611" s="12">
        <f ca="1"/>
        <v>1.2208444665195055E-3</v>
      </c>
    </row>
    <row r="9612" spans="6:8" x14ac:dyDescent="0.3">
      <c r="F9612" s="2">
        <v>9607</v>
      </c>
      <c r="G9612" s="12">
        <f ca="1"/>
        <v>265.47554747772972</v>
      </c>
      <c r="H9612" s="12">
        <f ca="1"/>
        <v>1.2193548894653961E-3</v>
      </c>
    </row>
    <row r="9613" spans="6:8" x14ac:dyDescent="0.3">
      <c r="F9613" s="2">
        <v>9608</v>
      </c>
      <c r="G9613" s="12">
        <f ca="1"/>
        <v>265.49441572572766</v>
      </c>
      <c r="H9613" s="12">
        <f ca="1"/>
        <v>1.2186558546397126E-3</v>
      </c>
    </row>
    <row r="9614" spans="6:8" x14ac:dyDescent="0.3">
      <c r="F9614" s="2">
        <v>9609</v>
      </c>
      <c r="G9614" s="12">
        <f ca="1"/>
        <v>265.52025363031498</v>
      </c>
      <c r="H9614" s="12">
        <f ca="1"/>
        <v>1.2176992228288474E-3</v>
      </c>
    </row>
    <row r="9615" spans="6:8" x14ac:dyDescent="0.3">
      <c r="F9615" s="2">
        <v>9610</v>
      </c>
      <c r="G9615" s="12">
        <f ca="1"/>
        <v>265.63311400955428</v>
      </c>
      <c r="H9615" s="12">
        <f ca="1"/>
        <v>1.2135289805562195E-3</v>
      </c>
    </row>
    <row r="9616" spans="6:8" x14ac:dyDescent="0.3">
      <c r="F9616" s="2">
        <v>9611</v>
      </c>
      <c r="G9616" s="12">
        <f ca="1"/>
        <v>265.63315615764486</v>
      </c>
      <c r="H9616" s="12">
        <f ca="1"/>
        <v>1.2135274256976508E-3</v>
      </c>
    </row>
    <row r="9617" spans="6:8" x14ac:dyDescent="0.3">
      <c r="F9617" s="2">
        <v>9612</v>
      </c>
      <c r="G9617" s="12">
        <f ca="1"/>
        <v>265.70888055489905</v>
      </c>
      <c r="H9617" s="12">
        <f ca="1"/>
        <v>1.2107369732643331E-3</v>
      </c>
    </row>
    <row r="9618" spans="6:8" x14ac:dyDescent="0.3">
      <c r="F9618" s="2">
        <v>9613</v>
      </c>
      <c r="G9618" s="12">
        <f ca="1"/>
        <v>265.74010900594709</v>
      </c>
      <c r="H9618" s="12">
        <f ca="1"/>
        <v>1.2095879743706966E-3</v>
      </c>
    </row>
    <row r="9619" spans="6:8" x14ac:dyDescent="0.3">
      <c r="F9619" s="2">
        <v>9614</v>
      </c>
      <c r="G9619" s="12">
        <f ca="1"/>
        <v>265.81173228130581</v>
      </c>
      <c r="H9619" s="12">
        <f ca="1"/>
        <v>1.2069566195762249E-3</v>
      </c>
    </row>
    <row r="9620" spans="6:8" x14ac:dyDescent="0.3">
      <c r="F9620" s="2">
        <v>9615</v>
      </c>
      <c r="G9620" s="12">
        <f ca="1"/>
        <v>265.9923478672672</v>
      </c>
      <c r="H9620" s="12">
        <f ca="1"/>
        <v>1.2003451034402733E-3</v>
      </c>
    </row>
    <row r="9621" spans="6:8" x14ac:dyDescent="0.3">
      <c r="F9621" s="2">
        <v>9616</v>
      </c>
      <c r="G9621" s="12">
        <f ca="1"/>
        <v>266.05195851678826</v>
      </c>
      <c r="H9621" s="12">
        <f ca="1"/>
        <v>1.1981705793267172E-3</v>
      </c>
    </row>
    <row r="9622" spans="6:8" x14ac:dyDescent="0.3">
      <c r="F9622" s="2">
        <v>9617</v>
      </c>
      <c r="G9622" s="12">
        <f ca="1"/>
        <v>266.07317710760276</v>
      </c>
      <c r="H9622" s="12">
        <f ca="1"/>
        <v>1.197397453219488E-3</v>
      </c>
    </row>
    <row r="9623" spans="6:8" x14ac:dyDescent="0.3">
      <c r="F9623" s="2">
        <v>9618</v>
      </c>
      <c r="G9623" s="12">
        <f ca="1"/>
        <v>266.09749727375561</v>
      </c>
      <c r="H9623" s="12">
        <f ca="1"/>
        <v>1.1965118994462184E-3</v>
      </c>
    </row>
    <row r="9624" spans="6:8" x14ac:dyDescent="0.3">
      <c r="F9624" s="2">
        <v>9619</v>
      </c>
      <c r="G9624" s="12">
        <f ca="1"/>
        <v>266.0992916026081</v>
      </c>
      <c r="H9624" s="12">
        <f ca="1"/>
        <v>1.1964465883823373E-3</v>
      </c>
    </row>
    <row r="9625" spans="6:8" x14ac:dyDescent="0.3">
      <c r="F9625" s="2">
        <v>9620</v>
      </c>
      <c r="G9625" s="12">
        <f ca="1"/>
        <v>266.20554727407978</v>
      </c>
      <c r="H9625" s="12">
        <f ca="1"/>
        <v>1.1925850557096831E-3</v>
      </c>
    </row>
    <row r="9626" spans="6:8" x14ac:dyDescent="0.3">
      <c r="F9626" s="2">
        <v>9621</v>
      </c>
      <c r="G9626" s="12">
        <f ca="1"/>
        <v>266.2104592593513</v>
      </c>
      <c r="H9626" s="12">
        <f ca="1"/>
        <v>1.1924068311431179E-3</v>
      </c>
    </row>
    <row r="9627" spans="6:8" x14ac:dyDescent="0.3">
      <c r="F9627" s="2">
        <v>9622</v>
      </c>
      <c r="G9627" s="12">
        <f ca="1"/>
        <v>266.25535386574325</v>
      </c>
      <c r="H9627" s="12">
        <f ca="1"/>
        <v>1.1907790634517238E-3</v>
      </c>
    </row>
    <row r="9628" spans="6:8" x14ac:dyDescent="0.3">
      <c r="F9628" s="2">
        <v>9623</v>
      </c>
      <c r="G9628" s="12">
        <f ca="1"/>
        <v>266.26639881628489</v>
      </c>
      <c r="H9628" s="12">
        <f ca="1"/>
        <v>1.190378924119151E-3</v>
      </c>
    </row>
    <row r="9629" spans="6:8" x14ac:dyDescent="0.3">
      <c r="F9629" s="2">
        <v>9624</v>
      </c>
      <c r="G9629" s="12">
        <f ca="1"/>
        <v>266.66796551647428</v>
      </c>
      <c r="H9629" s="12">
        <f ca="1"/>
        <v>1.1759172273525991E-3</v>
      </c>
    </row>
    <row r="9630" spans="6:8" x14ac:dyDescent="0.3">
      <c r="F9630" s="2">
        <v>9625</v>
      </c>
      <c r="G9630" s="12">
        <f ca="1"/>
        <v>266.89199204162605</v>
      </c>
      <c r="H9630" s="12">
        <f ca="1"/>
        <v>1.1679219680447697E-3</v>
      </c>
    </row>
    <row r="9631" spans="6:8" x14ac:dyDescent="0.3">
      <c r="F9631" s="2">
        <v>9626</v>
      </c>
      <c r="G9631" s="12">
        <f ca="1"/>
        <v>266.98632601507563</v>
      </c>
      <c r="H9631" s="12">
        <f ca="1"/>
        <v>1.1645707634583479E-3</v>
      </c>
    </row>
    <row r="9632" spans="6:8" x14ac:dyDescent="0.3">
      <c r="F9632" s="2">
        <v>9627</v>
      </c>
      <c r="G9632" s="12">
        <f ca="1"/>
        <v>267.27016134150114</v>
      </c>
      <c r="H9632" s="12">
        <f ca="1"/>
        <v>1.1545425478688646E-3</v>
      </c>
    </row>
    <row r="9633" spans="6:8" x14ac:dyDescent="0.3">
      <c r="F9633" s="2">
        <v>9628</v>
      </c>
      <c r="G9633" s="12">
        <f ca="1"/>
        <v>267.30670758576292</v>
      </c>
      <c r="H9633" s="12">
        <f ca="1"/>
        <v>1.1532573071464977E-3</v>
      </c>
    </row>
    <row r="9634" spans="6:8" x14ac:dyDescent="0.3">
      <c r="F9634" s="2">
        <v>9629</v>
      </c>
      <c r="G9634" s="12">
        <f ca="1"/>
        <v>267.3104288055988</v>
      </c>
      <c r="H9634" s="12">
        <f ca="1"/>
        <v>1.153126517372934E-3</v>
      </c>
    </row>
    <row r="9635" spans="6:8" x14ac:dyDescent="0.3">
      <c r="F9635" s="2">
        <v>9630</v>
      </c>
      <c r="G9635" s="12">
        <f ca="1"/>
        <v>267.44177538499923</v>
      </c>
      <c r="H9635" s="12">
        <f ca="1"/>
        <v>1.1485190962930753E-3</v>
      </c>
    </row>
    <row r="9636" spans="6:8" x14ac:dyDescent="0.3">
      <c r="F9636" s="2">
        <v>9631</v>
      </c>
      <c r="G9636" s="12">
        <f ca="1"/>
        <v>267.56811054732776</v>
      </c>
      <c r="H9636" s="12">
        <f ca="1"/>
        <v>1.1441039801327567E-3</v>
      </c>
    </row>
    <row r="9637" spans="6:8" x14ac:dyDescent="0.3">
      <c r="F9637" s="2">
        <v>9632</v>
      </c>
      <c r="G9637" s="12">
        <f ca="1"/>
        <v>267.71852248531525</v>
      </c>
      <c r="H9637" s="12">
        <f ca="1"/>
        <v>1.1388684765147638E-3</v>
      </c>
    </row>
    <row r="9638" spans="6:8" x14ac:dyDescent="0.3">
      <c r="F9638" s="2">
        <v>9633</v>
      </c>
      <c r="G9638" s="12">
        <f ca="1"/>
        <v>267.73637816145202</v>
      </c>
      <c r="H9638" s="12">
        <f ca="1"/>
        <v>1.1382484749864748E-3</v>
      </c>
    </row>
    <row r="9639" spans="6:8" x14ac:dyDescent="0.3">
      <c r="F9639" s="2">
        <v>9634</v>
      </c>
      <c r="G9639" s="12">
        <f ca="1"/>
        <v>267.91138495588854</v>
      </c>
      <c r="H9639" s="12">
        <f ca="1"/>
        <v>1.1321886895266603E-3</v>
      </c>
    </row>
    <row r="9640" spans="6:8" x14ac:dyDescent="0.3">
      <c r="F9640" s="2">
        <v>9635</v>
      </c>
      <c r="G9640" s="12">
        <f ca="1"/>
        <v>267.92766767623391</v>
      </c>
      <c r="H9640" s="12">
        <f ca="1"/>
        <v>1.131626446687667E-3</v>
      </c>
    </row>
    <row r="9641" spans="6:8" x14ac:dyDescent="0.3">
      <c r="F9641" s="2">
        <v>9636</v>
      </c>
      <c r="G9641" s="12">
        <f ca="1"/>
        <v>268.03028354013043</v>
      </c>
      <c r="H9641" s="12">
        <f ca="1"/>
        <v>1.1280892231787219E-3</v>
      </c>
    </row>
    <row r="9642" spans="6:8" x14ac:dyDescent="0.3">
      <c r="F9642" s="2">
        <v>9637</v>
      </c>
      <c r="G9642" s="12">
        <f ca="1"/>
        <v>268.10765103120946</v>
      </c>
      <c r="H9642" s="12">
        <f ca="1"/>
        <v>1.1254292807220791E-3</v>
      </c>
    </row>
    <row r="9643" spans="6:8" x14ac:dyDescent="0.3">
      <c r="F9643" s="2">
        <v>9638</v>
      </c>
      <c r="G9643" s="12">
        <f ca="1"/>
        <v>268.18890975357931</v>
      </c>
      <c r="H9643" s="12">
        <f ca="1"/>
        <v>1.1226419796910106E-3</v>
      </c>
    </row>
    <row r="9644" spans="6:8" x14ac:dyDescent="0.3">
      <c r="F9644" s="2">
        <v>9639</v>
      </c>
      <c r="G9644" s="12">
        <f ca="1"/>
        <v>268.24506252615447</v>
      </c>
      <c r="H9644" s="12">
        <f ca="1"/>
        <v>1.1207196904394164E-3</v>
      </c>
    </row>
    <row r="9645" spans="6:8" x14ac:dyDescent="0.3">
      <c r="F9645" s="2">
        <v>9640</v>
      </c>
      <c r="G9645" s="12">
        <f ca="1"/>
        <v>268.29564066769723</v>
      </c>
      <c r="H9645" s="12">
        <f ca="1"/>
        <v>1.1189909197141031E-3</v>
      </c>
    </row>
    <row r="9646" spans="6:8" x14ac:dyDescent="0.3">
      <c r="F9646" s="2">
        <v>9641</v>
      </c>
      <c r="G9646" s="12">
        <f ca="1"/>
        <v>268.41069889971527</v>
      </c>
      <c r="H9646" s="12">
        <f ca="1"/>
        <v>1.1150676536474983E-3</v>
      </c>
    </row>
    <row r="9647" spans="6:8" x14ac:dyDescent="0.3">
      <c r="F9647" s="2">
        <v>9642</v>
      </c>
      <c r="G9647" s="12">
        <f ca="1"/>
        <v>268.42696678109996</v>
      </c>
      <c r="H9647" s="12">
        <f ca="1"/>
        <v>1.1145140072409154E-3</v>
      </c>
    </row>
    <row r="9648" spans="6:8" x14ac:dyDescent="0.3">
      <c r="F9648" s="2">
        <v>9643</v>
      </c>
      <c r="G9648" s="12">
        <f ca="1"/>
        <v>268.4774839147135</v>
      </c>
      <c r="H9648" s="12">
        <f ca="1"/>
        <v>1.112796419673515E-3</v>
      </c>
    </row>
    <row r="9649" spans="6:8" x14ac:dyDescent="0.3">
      <c r="F9649" s="2">
        <v>9644</v>
      </c>
      <c r="G9649" s="12">
        <f ca="1"/>
        <v>268.49930442167033</v>
      </c>
      <c r="H9649" s="12">
        <f ca="1"/>
        <v>1.1120552995780534E-3</v>
      </c>
    </row>
    <row r="9650" spans="6:8" x14ac:dyDescent="0.3">
      <c r="F9650" s="2">
        <v>9645</v>
      </c>
      <c r="G9650" s="12">
        <f ca="1"/>
        <v>268.60865844044145</v>
      </c>
      <c r="H9650" s="12">
        <f ca="1"/>
        <v>1.1083482284721944E-3</v>
      </c>
    </row>
    <row r="9651" spans="6:8" x14ac:dyDescent="0.3">
      <c r="F9651" s="2">
        <v>9646</v>
      </c>
      <c r="G9651" s="12">
        <f ca="1"/>
        <v>268.61704256845405</v>
      </c>
      <c r="H9651" s="12">
        <f ca="1"/>
        <v>1.108064494836785E-3</v>
      </c>
    </row>
    <row r="9652" spans="6:8" x14ac:dyDescent="0.3">
      <c r="F9652" s="2">
        <v>9647</v>
      </c>
      <c r="G9652" s="12">
        <f ca="1"/>
        <v>268.87934977868213</v>
      </c>
      <c r="H9652" s="12">
        <f ca="1"/>
        <v>1.0992223984907185E-3</v>
      </c>
    </row>
    <row r="9653" spans="6:8" x14ac:dyDescent="0.3">
      <c r="F9653" s="2">
        <v>9648</v>
      </c>
      <c r="G9653" s="12">
        <f ca="1"/>
        <v>268.92549677618922</v>
      </c>
      <c r="H9653" s="12">
        <f ca="1"/>
        <v>1.0976737975302441E-3</v>
      </c>
    </row>
    <row r="9654" spans="6:8" x14ac:dyDescent="0.3">
      <c r="F9654" s="2">
        <v>9649</v>
      </c>
      <c r="G9654" s="12">
        <f ca="1"/>
        <v>268.98517145580564</v>
      </c>
      <c r="H9654" s="12">
        <f ca="1"/>
        <v>1.0956743146086528E-3</v>
      </c>
    </row>
    <row r="9655" spans="6:8" x14ac:dyDescent="0.3">
      <c r="F9655" s="2">
        <v>9650</v>
      </c>
      <c r="G9655" s="12">
        <f ca="1"/>
        <v>269.11379489065177</v>
      </c>
      <c r="H9655" s="12">
        <f ca="1"/>
        <v>1.0913763964062616E-3</v>
      </c>
    </row>
    <row r="9656" spans="6:8" x14ac:dyDescent="0.3">
      <c r="F9656" s="2">
        <v>9651</v>
      </c>
      <c r="G9656" s="12">
        <f ca="1"/>
        <v>269.29007274407377</v>
      </c>
      <c r="H9656" s="12">
        <f ca="1"/>
        <v>1.085512194939784E-3</v>
      </c>
    </row>
    <row r="9657" spans="6:8" x14ac:dyDescent="0.3">
      <c r="F9657" s="2">
        <v>9652</v>
      </c>
      <c r="G9657" s="12">
        <f ca="1"/>
        <v>269.33708330698789</v>
      </c>
      <c r="H9657" s="12">
        <f ca="1"/>
        <v>1.0839533805768319E-3</v>
      </c>
    </row>
    <row r="9658" spans="6:8" x14ac:dyDescent="0.3">
      <c r="F9658" s="2">
        <v>9653</v>
      </c>
      <c r="G9658" s="12">
        <f ca="1"/>
        <v>269.37403715479979</v>
      </c>
      <c r="H9658" s="12">
        <f ca="1"/>
        <v>1.0827295322053841E-3</v>
      </c>
    </row>
    <row r="9659" spans="6:8" x14ac:dyDescent="0.3">
      <c r="F9659" s="2">
        <v>9654</v>
      </c>
      <c r="G9659" s="12">
        <f ca="1"/>
        <v>269.46041260388876</v>
      </c>
      <c r="H9659" s="12">
        <f ca="1"/>
        <v>1.0798740575050476E-3</v>
      </c>
    </row>
    <row r="9660" spans="6:8" x14ac:dyDescent="0.3">
      <c r="F9660" s="2">
        <v>9655</v>
      </c>
      <c r="G9660" s="12">
        <f ca="1"/>
        <v>269.66846662377793</v>
      </c>
      <c r="H9660" s="12">
        <f ca="1"/>
        <v>1.0730254561597962E-3</v>
      </c>
    </row>
    <row r="9661" spans="6:8" x14ac:dyDescent="0.3">
      <c r="F9661" s="2">
        <v>9656</v>
      </c>
      <c r="G9661" s="12">
        <f ca="1"/>
        <v>269.67656832229557</v>
      </c>
      <c r="H9661" s="12">
        <f ca="1"/>
        <v>1.0727596082373929E-3</v>
      </c>
    </row>
    <row r="9662" spans="6:8" x14ac:dyDescent="0.3">
      <c r="F9662" s="2">
        <v>9657</v>
      </c>
      <c r="G9662" s="12">
        <f ca="1"/>
        <v>269.77233966207507</v>
      </c>
      <c r="H9662" s="12">
        <f ca="1"/>
        <v>1.0696217352011237E-3</v>
      </c>
    </row>
    <row r="9663" spans="6:8" x14ac:dyDescent="0.3">
      <c r="F9663" s="2">
        <v>9658</v>
      </c>
      <c r="G9663" s="12">
        <f ca="1"/>
        <v>269.8983308254833</v>
      </c>
      <c r="H9663" s="12">
        <f ca="1"/>
        <v>1.0655070564742702E-3</v>
      </c>
    </row>
    <row r="9664" spans="6:8" x14ac:dyDescent="0.3">
      <c r="F9664" s="2">
        <v>9659</v>
      </c>
      <c r="G9664" s="12">
        <f ca="1"/>
        <v>269.91662496972424</v>
      </c>
      <c r="H9664" s="12">
        <f ca="1"/>
        <v>1.0649108537040084E-3</v>
      </c>
    </row>
    <row r="9665" spans="6:8" x14ac:dyDescent="0.3">
      <c r="F9665" s="2">
        <v>9660</v>
      </c>
      <c r="G9665" s="12">
        <f ca="1"/>
        <v>270.03324060752351</v>
      </c>
      <c r="H9665" s="12">
        <f ca="1"/>
        <v>1.0611178405298544E-3</v>
      </c>
    </row>
    <row r="9666" spans="6:8" x14ac:dyDescent="0.3">
      <c r="F9666" s="2">
        <v>9661</v>
      </c>
      <c r="G9666" s="12">
        <f ca="1"/>
        <v>270.27248591947864</v>
      </c>
      <c r="H9666" s="12">
        <f ca="1"/>
        <v>1.0533764875044842E-3</v>
      </c>
    </row>
    <row r="9667" spans="6:8" x14ac:dyDescent="0.3">
      <c r="F9667" s="2">
        <v>9662</v>
      </c>
      <c r="G9667" s="12">
        <f ca="1"/>
        <v>270.38575064096949</v>
      </c>
      <c r="H9667" s="12">
        <f ca="1"/>
        <v>1.0497303507855363E-3</v>
      </c>
    </row>
    <row r="9668" spans="6:8" x14ac:dyDescent="0.3">
      <c r="F9668" s="2">
        <v>9663</v>
      </c>
      <c r="G9668" s="12">
        <f ca="1"/>
        <v>270.41523467151484</v>
      </c>
      <c r="H9668" s="12">
        <f ca="1"/>
        <v>1.0487831984929558E-3</v>
      </c>
    </row>
    <row r="9669" spans="6:8" x14ac:dyDescent="0.3">
      <c r="F9669" s="2">
        <v>9664</v>
      </c>
      <c r="G9669" s="12">
        <f ca="1"/>
        <v>270.45988905064814</v>
      </c>
      <c r="H9669" s="12">
        <f ca="1"/>
        <v>1.0473502622636685E-3</v>
      </c>
    </row>
    <row r="9670" spans="6:8" x14ac:dyDescent="0.3">
      <c r="F9670" s="2">
        <v>9665</v>
      </c>
      <c r="G9670" s="12">
        <f ca="1"/>
        <v>270.53199170292032</v>
      </c>
      <c r="H9670" s="12">
        <f ca="1"/>
        <v>1.0450404666399529E-3</v>
      </c>
    </row>
    <row r="9671" spans="6:8" x14ac:dyDescent="0.3">
      <c r="F9671" s="2">
        <v>9666</v>
      </c>
      <c r="G9671" s="12">
        <f ca="1"/>
        <v>270.79379306191663</v>
      </c>
      <c r="H9671" s="12">
        <f ca="1"/>
        <v>1.0366944991764626E-3</v>
      </c>
    </row>
    <row r="9672" spans="6:8" x14ac:dyDescent="0.3">
      <c r="F9672" s="2">
        <v>9667</v>
      </c>
      <c r="G9672" s="12">
        <f ca="1"/>
        <v>270.87914719595705</v>
      </c>
      <c r="H9672" s="12">
        <f ca="1"/>
        <v>1.0339872698590007E-3</v>
      </c>
    </row>
    <row r="9673" spans="6:8" x14ac:dyDescent="0.3">
      <c r="F9673" s="2">
        <v>9668</v>
      </c>
      <c r="G9673" s="12">
        <f ca="1"/>
        <v>271.18498897356699</v>
      </c>
      <c r="H9673" s="12">
        <f ca="1"/>
        <v>1.0243420000298124E-3</v>
      </c>
    </row>
    <row r="9674" spans="6:8" x14ac:dyDescent="0.3">
      <c r="F9674" s="2">
        <v>9669</v>
      </c>
      <c r="G9674" s="12">
        <f ca="1"/>
        <v>271.20693908056069</v>
      </c>
      <c r="H9674" s="12">
        <f ca="1"/>
        <v>1.0236530774090497E-3</v>
      </c>
    </row>
    <row r="9675" spans="6:8" x14ac:dyDescent="0.3">
      <c r="F9675" s="2">
        <v>9670</v>
      </c>
      <c r="G9675" s="12">
        <f ca="1"/>
        <v>271.21923136463442</v>
      </c>
      <c r="H9675" s="12">
        <f ca="1"/>
        <v>1.0232674669572136E-3</v>
      </c>
    </row>
    <row r="9676" spans="6:8" x14ac:dyDescent="0.3">
      <c r="F9676" s="2">
        <v>9671</v>
      </c>
      <c r="G9676" s="12">
        <f ca="1"/>
        <v>271.36713349987645</v>
      </c>
      <c r="H9676" s="12">
        <f ca="1"/>
        <v>1.0186386192180214E-3</v>
      </c>
    </row>
    <row r="9677" spans="6:8" x14ac:dyDescent="0.3">
      <c r="F9677" s="2">
        <v>9672</v>
      </c>
      <c r="G9677" s="12">
        <f ca="1"/>
        <v>271.49187458450149</v>
      </c>
      <c r="H9677" s="12">
        <f ca="1"/>
        <v>1.0147501853960289E-3</v>
      </c>
    </row>
    <row r="9678" spans="6:8" x14ac:dyDescent="0.3">
      <c r="F9678" s="2">
        <v>9673</v>
      </c>
      <c r="G9678" s="12">
        <f ca="1"/>
        <v>271.57956519522008</v>
      </c>
      <c r="H9678" s="12">
        <f ca="1"/>
        <v>1.0120251800150928E-3</v>
      </c>
    </row>
    <row r="9679" spans="6:8" x14ac:dyDescent="0.3">
      <c r="F9679" s="2">
        <v>9674</v>
      </c>
      <c r="G9679" s="12">
        <f ca="1"/>
        <v>271.64835341661848</v>
      </c>
      <c r="H9679" s="12">
        <f ca="1"/>
        <v>1.0098924638566329E-3</v>
      </c>
    </row>
    <row r="9680" spans="6:8" x14ac:dyDescent="0.3">
      <c r="F9680" s="2">
        <v>9675</v>
      </c>
      <c r="G9680" s="12">
        <f ca="1"/>
        <v>271.66397514288053</v>
      </c>
      <c r="H9680" s="12">
        <f ca="1"/>
        <v>1.0094087249841162E-3</v>
      </c>
    </row>
    <row r="9681" spans="6:8" x14ac:dyDescent="0.3">
      <c r="F9681" s="2">
        <v>9676</v>
      </c>
      <c r="G9681" s="12">
        <f ca="1"/>
        <v>271.70725455520841</v>
      </c>
      <c r="H9681" s="12">
        <f ca="1"/>
        <v>1.0080697001667398E-3</v>
      </c>
    </row>
    <row r="9682" spans="6:8" x14ac:dyDescent="0.3">
      <c r="F9682" s="2">
        <v>9677</v>
      </c>
      <c r="G9682" s="12">
        <f ca="1"/>
        <v>271.74452545056613</v>
      </c>
      <c r="H9682" s="12">
        <f ca="1"/>
        <v>1.0069179332435399E-3</v>
      </c>
    </row>
    <row r="9683" spans="6:8" x14ac:dyDescent="0.3">
      <c r="F9683" s="2">
        <v>9678</v>
      </c>
      <c r="G9683" s="12">
        <f ca="1"/>
        <v>271.94913739498384</v>
      </c>
      <c r="H9683" s="12">
        <f ca="1"/>
        <v>1.0006172580856671E-3</v>
      </c>
    </row>
    <row r="9684" spans="6:8" x14ac:dyDescent="0.3">
      <c r="F9684" s="2">
        <v>9679</v>
      </c>
      <c r="G9684" s="12">
        <f ca="1"/>
        <v>271.9632748528299</v>
      </c>
      <c r="H9684" s="12">
        <f ca="1"/>
        <v>1.0001833133657799E-3</v>
      </c>
    </row>
    <row r="9685" spans="6:8" x14ac:dyDescent="0.3">
      <c r="F9685" s="2">
        <v>9680</v>
      </c>
      <c r="G9685" s="12">
        <f ca="1"/>
        <v>272.14699291904026</v>
      </c>
      <c r="H9685" s="12">
        <f ca="1"/>
        <v>9.9456047399026264E-4</v>
      </c>
    </row>
    <row r="9686" spans="6:8" x14ac:dyDescent="0.3">
      <c r="F9686" s="2">
        <v>9681</v>
      </c>
      <c r="G9686" s="12">
        <f ca="1"/>
        <v>272.15292132497302</v>
      </c>
      <c r="H9686" s="12">
        <f ca="1"/>
        <v>9.9437953444542898E-4</v>
      </c>
    </row>
    <row r="9687" spans="6:8" x14ac:dyDescent="0.3">
      <c r="F9687" s="2">
        <v>9682</v>
      </c>
      <c r="G9687" s="12">
        <f ca="1"/>
        <v>272.22211510703858</v>
      </c>
      <c r="H9687" s="12">
        <f ca="1"/>
        <v>9.9227001175218837E-4</v>
      </c>
    </row>
    <row r="9688" spans="6:8" x14ac:dyDescent="0.3">
      <c r="F9688" s="2">
        <v>9683</v>
      </c>
      <c r="G9688" s="12">
        <f ca="1"/>
        <v>272.31788163562669</v>
      </c>
      <c r="H9688" s="12">
        <f ca="1"/>
        <v>9.8935741701340987E-4</v>
      </c>
    </row>
    <row r="9689" spans="6:8" x14ac:dyDescent="0.3">
      <c r="F9689" s="2">
        <v>9684</v>
      </c>
      <c r="G9689" s="12">
        <f ca="1"/>
        <v>272.44387325862846</v>
      </c>
      <c r="H9689" s="12">
        <f ca="1"/>
        <v>9.8553801792549745E-4</v>
      </c>
    </row>
    <row r="9690" spans="6:8" x14ac:dyDescent="0.3">
      <c r="F9690" s="2">
        <v>9685</v>
      </c>
      <c r="G9690" s="12">
        <f ca="1"/>
        <v>272.44671730640778</v>
      </c>
      <c r="H9690" s="12">
        <f ca="1"/>
        <v>9.854519643507473E-4</v>
      </c>
    </row>
    <row r="9691" spans="6:8" x14ac:dyDescent="0.3">
      <c r="F9691" s="2">
        <v>9686</v>
      </c>
      <c r="G9691" s="12">
        <f ca="1"/>
        <v>272.56212691316387</v>
      </c>
      <c r="H9691" s="12">
        <f ca="1"/>
        <v>9.8196602043955881E-4</v>
      </c>
    </row>
    <row r="9692" spans="6:8" x14ac:dyDescent="0.3">
      <c r="F9692" s="2">
        <v>9687</v>
      </c>
      <c r="G9692" s="12">
        <f ca="1"/>
        <v>272.61449433133805</v>
      </c>
      <c r="H9692" s="12">
        <f ca="1"/>
        <v>9.8038815559883439E-4</v>
      </c>
    </row>
    <row r="9693" spans="6:8" x14ac:dyDescent="0.3">
      <c r="F9693" s="2">
        <v>9688</v>
      </c>
      <c r="G9693" s="12">
        <f ca="1"/>
        <v>272.64115360668069</v>
      </c>
      <c r="H9693" s="12">
        <f ca="1"/>
        <v>9.7958582557301213E-4</v>
      </c>
    </row>
    <row r="9694" spans="6:8" x14ac:dyDescent="0.3">
      <c r="F9694" s="2">
        <v>9689</v>
      </c>
      <c r="G9694" s="12">
        <f ca="1"/>
        <v>272.65647233827463</v>
      </c>
      <c r="H9694" s="12">
        <f ca="1"/>
        <v>9.7912508143445961E-4</v>
      </c>
    </row>
    <row r="9695" spans="6:8" x14ac:dyDescent="0.3">
      <c r="F9695" s="2">
        <v>9690</v>
      </c>
      <c r="G9695" s="12">
        <f ca="1"/>
        <v>272.69801394605003</v>
      </c>
      <c r="H9695" s="12">
        <f ca="1"/>
        <v>9.7787667003692473E-4</v>
      </c>
    </row>
    <row r="9696" spans="6:8" x14ac:dyDescent="0.3">
      <c r="F9696" s="2">
        <v>9691</v>
      </c>
      <c r="G9696" s="12">
        <f ca="1"/>
        <v>273.05444285273916</v>
      </c>
      <c r="H9696" s="12">
        <f ca="1"/>
        <v>9.6722762871708043E-4</v>
      </c>
    </row>
    <row r="9697" spans="6:8" x14ac:dyDescent="0.3">
      <c r="F9697" s="2">
        <v>9692</v>
      </c>
      <c r="G9697" s="12">
        <f ca="1"/>
        <v>273.18327847700641</v>
      </c>
      <c r="H9697" s="12">
        <f ca="1"/>
        <v>9.6340576788225612E-4</v>
      </c>
    </row>
    <row r="9698" spans="6:8" x14ac:dyDescent="0.3">
      <c r="F9698" s="2">
        <v>9693</v>
      </c>
      <c r="G9698" s="12">
        <f ca="1"/>
        <v>273.22853031632974</v>
      </c>
      <c r="H9698" s="12">
        <f ca="1"/>
        <v>9.6206682079425648E-4</v>
      </c>
    </row>
    <row r="9699" spans="6:8" x14ac:dyDescent="0.3">
      <c r="F9699" s="2">
        <v>9694</v>
      </c>
      <c r="G9699" s="12">
        <f ca="1"/>
        <v>273.2292421868903</v>
      </c>
      <c r="H9699" s="12">
        <f ca="1"/>
        <v>9.620457716388505E-4</v>
      </c>
    </row>
    <row r="9700" spans="6:8" x14ac:dyDescent="0.3">
      <c r="F9700" s="2">
        <v>9695</v>
      </c>
      <c r="G9700" s="12">
        <f ca="1"/>
        <v>273.34498108314443</v>
      </c>
      <c r="H9700" s="12">
        <f ca="1"/>
        <v>9.5862936555665527E-4</v>
      </c>
    </row>
    <row r="9701" spans="6:8" x14ac:dyDescent="0.3">
      <c r="F9701" s="2">
        <v>9696</v>
      </c>
      <c r="G9701" s="12">
        <f ca="1"/>
        <v>273.45662384532761</v>
      </c>
      <c r="H9701" s="12">
        <f ca="1"/>
        <v>9.5534487288423192E-4</v>
      </c>
    </row>
    <row r="9702" spans="6:8" x14ac:dyDescent="0.3">
      <c r="F9702" s="2">
        <v>9697</v>
      </c>
      <c r="G9702" s="12">
        <f ca="1"/>
        <v>273.6029946529211</v>
      </c>
      <c r="H9702" s="12">
        <f ca="1"/>
        <v>9.5105500639640968E-4</v>
      </c>
    </row>
    <row r="9703" spans="6:8" x14ac:dyDescent="0.3">
      <c r="F9703" s="2">
        <v>9698</v>
      </c>
      <c r="G9703" s="12">
        <f ca="1"/>
        <v>273.64757753629317</v>
      </c>
      <c r="H9703" s="12">
        <f ca="1"/>
        <v>9.4975202929977614E-4</v>
      </c>
    </row>
    <row r="9704" spans="6:8" x14ac:dyDescent="0.3">
      <c r="F9704" s="2">
        <v>9699</v>
      </c>
      <c r="G9704" s="12">
        <f ca="1"/>
        <v>273.79117909817023</v>
      </c>
      <c r="H9704" s="12">
        <f ca="1"/>
        <v>9.4556674373668303E-4</v>
      </c>
    </row>
    <row r="9705" spans="6:8" x14ac:dyDescent="0.3">
      <c r="F9705" s="2">
        <v>9700</v>
      </c>
      <c r="G9705" s="12">
        <f ca="1"/>
        <v>273.83471910410412</v>
      </c>
      <c r="H9705" s="12">
        <f ca="1"/>
        <v>9.4430125704242948E-4</v>
      </c>
    </row>
    <row r="9706" spans="6:8" x14ac:dyDescent="0.3">
      <c r="F9706" s="2">
        <v>9701</v>
      </c>
      <c r="G9706" s="12">
        <f ca="1"/>
        <v>274.11227489612156</v>
      </c>
      <c r="H9706" s="12">
        <f ca="1"/>
        <v>9.3627215786182987E-4</v>
      </c>
    </row>
    <row r="9707" spans="6:8" x14ac:dyDescent="0.3">
      <c r="F9707" s="2">
        <v>9702</v>
      </c>
      <c r="G9707" s="12">
        <f ca="1"/>
        <v>274.20366059282981</v>
      </c>
      <c r="H9707" s="12">
        <f ca="1"/>
        <v>9.336429002016213E-4</v>
      </c>
    </row>
    <row r="9708" spans="6:8" x14ac:dyDescent="0.3">
      <c r="F9708" s="2">
        <v>9703</v>
      </c>
      <c r="G9708" s="12">
        <f ca="1"/>
        <v>274.31293950169675</v>
      </c>
      <c r="H9708" s="12">
        <f ca="1"/>
        <v>9.3050812083619113E-4</v>
      </c>
    </row>
    <row r="9709" spans="6:8" x14ac:dyDescent="0.3">
      <c r="F9709" s="2">
        <v>9704</v>
      </c>
      <c r="G9709" s="12">
        <f ca="1"/>
        <v>274.33863304821773</v>
      </c>
      <c r="H9709" s="12">
        <f ca="1"/>
        <v>9.2977253989311127E-4</v>
      </c>
    </row>
    <row r="9710" spans="6:8" x14ac:dyDescent="0.3">
      <c r="F9710" s="2">
        <v>9705</v>
      </c>
      <c r="G9710" s="12">
        <f ca="1"/>
        <v>274.37797747337981</v>
      </c>
      <c r="H9710" s="12">
        <f ca="1"/>
        <v>9.2864722716434907E-4</v>
      </c>
    </row>
    <row r="9711" spans="6:8" x14ac:dyDescent="0.3">
      <c r="F9711" s="2">
        <v>9706</v>
      </c>
      <c r="G9711" s="12">
        <f ca="1"/>
        <v>274.63263394037062</v>
      </c>
      <c r="H9711" s="12">
        <f ca="1"/>
        <v>9.2139514109209405E-4</v>
      </c>
    </row>
    <row r="9712" spans="6:8" x14ac:dyDescent="0.3">
      <c r="F9712" s="2">
        <v>9707</v>
      </c>
      <c r="G9712" s="12">
        <f ca="1"/>
        <v>274.8321103652496</v>
      </c>
      <c r="H9712" s="12">
        <f ca="1"/>
        <v>9.15752400834185E-4</v>
      </c>
    </row>
    <row r="9713" spans="6:8" x14ac:dyDescent="0.3">
      <c r="F9713" s="2">
        <v>9708</v>
      </c>
      <c r="G9713" s="12">
        <f ca="1"/>
        <v>274.95114691202468</v>
      </c>
      <c r="H9713" s="12">
        <f ca="1"/>
        <v>9.1240091810042398E-4</v>
      </c>
    </row>
    <row r="9714" spans="6:8" x14ac:dyDescent="0.3">
      <c r="F9714" s="2">
        <v>9709</v>
      </c>
      <c r="G9714" s="12">
        <f ca="1"/>
        <v>275.03715992171476</v>
      </c>
      <c r="H9714" s="12">
        <f ca="1"/>
        <v>9.099865354643147E-4</v>
      </c>
    </row>
    <row r="9715" spans="6:8" x14ac:dyDescent="0.3">
      <c r="F9715" s="2">
        <v>9710</v>
      </c>
      <c r="G9715" s="12">
        <f ca="1"/>
        <v>275.10746665589085</v>
      </c>
      <c r="H9715" s="12">
        <f ca="1"/>
        <v>9.0801757750928757E-4</v>
      </c>
    </row>
    <row r="9716" spans="6:8" x14ac:dyDescent="0.3">
      <c r="F9716" s="2">
        <v>9711</v>
      </c>
      <c r="G9716" s="12">
        <f ca="1"/>
        <v>275.23204768776793</v>
      </c>
      <c r="H9716" s="12">
        <f ca="1"/>
        <v>9.0453868004360138E-4</v>
      </c>
    </row>
    <row r="9717" spans="6:8" x14ac:dyDescent="0.3">
      <c r="F9717" s="2">
        <v>9712</v>
      </c>
      <c r="G9717" s="12">
        <f ca="1"/>
        <v>275.28212502064764</v>
      </c>
      <c r="H9717" s="12">
        <f ca="1"/>
        <v>9.0314388545682312E-4</v>
      </c>
    </row>
    <row r="9718" spans="6:8" x14ac:dyDescent="0.3">
      <c r="F9718" s="2">
        <v>9713</v>
      </c>
      <c r="G9718" s="12">
        <f ca="1"/>
        <v>275.46561762035674</v>
      </c>
      <c r="H9718" s="12">
        <f ca="1"/>
        <v>8.980507016162529E-4</v>
      </c>
    </row>
    <row r="9719" spans="6:8" x14ac:dyDescent="0.3">
      <c r="F9719" s="2">
        <v>9714</v>
      </c>
      <c r="G9719" s="12">
        <f ca="1"/>
        <v>275.80566962586613</v>
      </c>
      <c r="H9719" s="12">
        <f ca="1"/>
        <v>8.8868464981829319E-4</v>
      </c>
    </row>
    <row r="9720" spans="6:8" x14ac:dyDescent="0.3">
      <c r="F9720" s="2">
        <v>9715</v>
      </c>
      <c r="G9720" s="12">
        <f ca="1"/>
        <v>276.00950305277655</v>
      </c>
      <c r="H9720" s="12">
        <f ca="1"/>
        <v>8.8311545884513644E-4</v>
      </c>
    </row>
    <row r="9721" spans="6:8" x14ac:dyDescent="0.3">
      <c r="F9721" s="2">
        <v>9716</v>
      </c>
      <c r="G9721" s="12">
        <f ca="1"/>
        <v>276.11443098574614</v>
      </c>
      <c r="H9721" s="12">
        <f ca="1"/>
        <v>8.8026166078555043E-4</v>
      </c>
    </row>
    <row r="9722" spans="6:8" x14ac:dyDescent="0.3">
      <c r="F9722" s="2">
        <v>9717</v>
      </c>
      <c r="G9722" s="12">
        <f ca="1"/>
        <v>276.19440999135975</v>
      </c>
      <c r="H9722" s="12">
        <f ca="1"/>
        <v>8.7809236137698023E-4</v>
      </c>
    </row>
    <row r="9723" spans="6:8" x14ac:dyDescent="0.3">
      <c r="F9723" s="2">
        <v>9718</v>
      </c>
      <c r="G9723" s="12">
        <f ca="1"/>
        <v>276.49365096248243</v>
      </c>
      <c r="H9723" s="12">
        <f ca="1"/>
        <v>8.7002135943911141E-4</v>
      </c>
    </row>
    <row r="9724" spans="6:8" x14ac:dyDescent="0.3">
      <c r="F9724" s="2">
        <v>9719</v>
      </c>
      <c r="G9724" s="12">
        <f ca="1"/>
        <v>276.60887991245232</v>
      </c>
      <c r="H9724" s="12">
        <f ca="1"/>
        <v>8.6693248147043584E-4</v>
      </c>
    </row>
    <row r="9725" spans="6:8" x14ac:dyDescent="0.3">
      <c r="F9725" s="2">
        <v>9720</v>
      </c>
      <c r="G9725" s="12">
        <f ca="1"/>
        <v>276.67130311796484</v>
      </c>
      <c r="H9725" s="12">
        <f ca="1"/>
        <v>8.6526353679990294E-4</v>
      </c>
    </row>
    <row r="9726" spans="6:8" x14ac:dyDescent="0.3">
      <c r="F9726" s="2">
        <v>9721</v>
      </c>
      <c r="G9726" s="12">
        <f ca="1"/>
        <v>277.052072816264</v>
      </c>
      <c r="H9726" s="12">
        <f ca="1"/>
        <v>8.5514989494146635E-4</v>
      </c>
    </row>
    <row r="9727" spans="6:8" x14ac:dyDescent="0.3">
      <c r="F9727" s="2">
        <v>9722</v>
      </c>
      <c r="G9727" s="12">
        <f ca="1"/>
        <v>277.07721543531289</v>
      </c>
      <c r="H9727" s="12">
        <f ca="1"/>
        <v>8.5448609136372041E-4</v>
      </c>
    </row>
    <row r="9728" spans="6:8" x14ac:dyDescent="0.3">
      <c r="F9728" s="2">
        <v>9723</v>
      </c>
      <c r="G9728" s="12">
        <f ca="1"/>
        <v>277.18048776059931</v>
      </c>
      <c r="H9728" s="12">
        <f ca="1"/>
        <v>8.5176473148963728E-4</v>
      </c>
    </row>
    <row r="9729" spans="6:8" x14ac:dyDescent="0.3">
      <c r="F9729" s="2">
        <v>9724</v>
      </c>
      <c r="G9729" s="12">
        <f ca="1"/>
        <v>277.21646753127806</v>
      </c>
      <c r="H9729" s="12">
        <f ca="1"/>
        <v>8.5081857464398749E-4</v>
      </c>
    </row>
    <row r="9730" spans="6:8" x14ac:dyDescent="0.3">
      <c r="F9730" s="2">
        <v>9725</v>
      </c>
      <c r="G9730" s="12">
        <f ca="1"/>
        <v>277.25311380662993</v>
      </c>
      <c r="H9730" s="12">
        <f ca="1"/>
        <v>8.4985592858583122E-4</v>
      </c>
    </row>
    <row r="9731" spans="6:8" x14ac:dyDescent="0.3">
      <c r="F9731" s="2">
        <v>9726</v>
      </c>
      <c r="G9731" s="12">
        <f ca="1"/>
        <v>277.26771904845305</v>
      </c>
      <c r="H9731" s="12">
        <f ca="1"/>
        <v>8.4947256109484223E-4</v>
      </c>
    </row>
    <row r="9732" spans="6:8" x14ac:dyDescent="0.3">
      <c r="F9732" s="2">
        <v>9727</v>
      </c>
      <c r="G9732" s="12">
        <f ca="1"/>
        <v>277.38231417441273</v>
      </c>
      <c r="H9732" s="12">
        <f ca="1"/>
        <v>8.4647035667348642E-4</v>
      </c>
    </row>
    <row r="9733" spans="6:8" x14ac:dyDescent="0.3">
      <c r="F9733" s="2">
        <v>9728</v>
      </c>
      <c r="G9733" s="12">
        <f ca="1"/>
        <v>277.54920798201863</v>
      </c>
      <c r="H9733" s="12">
        <f ca="1"/>
        <v>8.4211623905199897E-4</v>
      </c>
    </row>
    <row r="9734" spans="6:8" x14ac:dyDescent="0.3">
      <c r="F9734" s="2">
        <v>9729</v>
      </c>
      <c r="G9734" s="12">
        <f ca="1"/>
        <v>277.64597238864707</v>
      </c>
      <c r="H9734" s="12">
        <f ca="1"/>
        <v>8.3960160182122061E-4</v>
      </c>
    </row>
    <row r="9735" spans="6:8" x14ac:dyDescent="0.3">
      <c r="F9735" s="2">
        <v>9730</v>
      </c>
      <c r="G9735" s="12">
        <f ca="1"/>
        <v>277.67469837296835</v>
      </c>
      <c r="H9735" s="12">
        <f ca="1"/>
        <v>8.3885648353624156E-4</v>
      </c>
    </row>
    <row r="9736" spans="6:8" x14ac:dyDescent="0.3">
      <c r="F9736" s="2">
        <v>9731</v>
      </c>
      <c r="G9736" s="12">
        <f ca="1"/>
        <v>277.72581983119176</v>
      </c>
      <c r="H9736" s="12">
        <f ca="1"/>
        <v>8.3753202435564119E-4</v>
      </c>
    </row>
    <row r="9737" spans="6:8" x14ac:dyDescent="0.3">
      <c r="F9737" s="2">
        <v>9732</v>
      </c>
      <c r="G9737" s="12">
        <f ca="1"/>
        <v>277.78490995254606</v>
      </c>
      <c r="H9737" s="12">
        <f ca="1"/>
        <v>8.3600361619361814E-4</v>
      </c>
    </row>
    <row r="9738" spans="6:8" x14ac:dyDescent="0.3">
      <c r="F9738" s="2">
        <v>9733</v>
      </c>
      <c r="G9738" s="12">
        <f ca="1"/>
        <v>277.83869409327042</v>
      </c>
      <c r="H9738" s="12">
        <f ca="1"/>
        <v>8.346147815519588E-4</v>
      </c>
    </row>
    <row r="9739" spans="6:8" x14ac:dyDescent="0.3">
      <c r="F9739" s="2">
        <v>9734</v>
      </c>
      <c r="G9739" s="12">
        <f ca="1"/>
        <v>277.89992845409773</v>
      </c>
      <c r="H9739" s="12">
        <f ca="1"/>
        <v>8.3303626392789451E-4</v>
      </c>
    </row>
    <row r="9740" spans="6:8" x14ac:dyDescent="0.3">
      <c r="F9740" s="2">
        <v>9735</v>
      </c>
      <c r="G9740" s="12">
        <f ca="1"/>
        <v>277.9362119730863</v>
      </c>
      <c r="H9740" s="12">
        <f ca="1"/>
        <v>8.3210229080584916E-4</v>
      </c>
    </row>
    <row r="9741" spans="6:8" x14ac:dyDescent="0.3">
      <c r="F9741" s="2">
        <v>9736</v>
      </c>
      <c r="G9741" s="12">
        <f ca="1"/>
        <v>278.13683412807472</v>
      </c>
      <c r="H9741" s="12">
        <f ca="1"/>
        <v>8.2695622245838917E-4</v>
      </c>
    </row>
    <row r="9742" spans="6:8" x14ac:dyDescent="0.3">
      <c r="F9742" s="2">
        <v>9737</v>
      </c>
      <c r="G9742" s="12">
        <f ca="1"/>
        <v>278.17464833800523</v>
      </c>
      <c r="H9742" s="12">
        <f ca="1"/>
        <v>8.2598969998677781E-4</v>
      </c>
    </row>
    <row r="9743" spans="6:8" x14ac:dyDescent="0.3">
      <c r="F9743" s="2">
        <v>9738</v>
      </c>
      <c r="G9743" s="12">
        <f ca="1"/>
        <v>278.40100330547909</v>
      </c>
      <c r="H9743" s="12">
        <f ca="1"/>
        <v>8.2022678804602911E-4</v>
      </c>
    </row>
    <row r="9744" spans="6:8" x14ac:dyDescent="0.3">
      <c r="F9744" s="2">
        <v>9739</v>
      </c>
      <c r="G9744" s="12">
        <f ca="1"/>
        <v>278.42127655526184</v>
      </c>
      <c r="H9744" s="12">
        <f ca="1"/>
        <v>8.1971252929062674E-4</v>
      </c>
    </row>
    <row r="9745" spans="6:8" x14ac:dyDescent="0.3">
      <c r="F9745" s="2">
        <v>9740</v>
      </c>
      <c r="G9745" s="12">
        <f ca="1"/>
        <v>278.47471671671065</v>
      </c>
      <c r="H9745" s="12">
        <f ca="1"/>
        <v>8.1835843172697843E-4</v>
      </c>
    </row>
    <row r="9746" spans="6:8" x14ac:dyDescent="0.3">
      <c r="F9746" s="2">
        <v>9741</v>
      </c>
      <c r="G9746" s="12">
        <f ca="1"/>
        <v>278.50378162096763</v>
      </c>
      <c r="H9746" s="12">
        <f ca="1"/>
        <v>8.176228717960692E-4</v>
      </c>
    </row>
    <row r="9747" spans="6:8" x14ac:dyDescent="0.3">
      <c r="F9747" s="2">
        <v>9742</v>
      </c>
      <c r="G9747" s="12">
        <f ca="1"/>
        <v>278.76811318565535</v>
      </c>
      <c r="H9747" s="12">
        <f ca="1"/>
        <v>8.1096242352872807E-4</v>
      </c>
    </row>
    <row r="9748" spans="6:8" x14ac:dyDescent="0.3">
      <c r="F9748" s="2">
        <v>9743</v>
      </c>
      <c r="G9748" s="12">
        <f ca="1"/>
        <v>278.82955684127455</v>
      </c>
      <c r="H9748" s="12">
        <f ca="1"/>
        <v>8.0942169953163536E-4</v>
      </c>
    </row>
    <row r="9749" spans="6:8" x14ac:dyDescent="0.3">
      <c r="F9749" s="2">
        <v>9744</v>
      </c>
      <c r="G9749" s="12">
        <f ca="1"/>
        <v>278.84918062788813</v>
      </c>
      <c r="H9749" s="12">
        <f ca="1"/>
        <v>8.0893021882417723E-4</v>
      </c>
    </row>
    <row r="9750" spans="6:8" x14ac:dyDescent="0.3">
      <c r="F9750" s="2">
        <v>9745</v>
      </c>
      <c r="G9750" s="12">
        <f ca="1"/>
        <v>278.94509625298463</v>
      </c>
      <c r="H9750" s="12">
        <f ca="1"/>
        <v>8.0653212518726322E-4</v>
      </c>
    </row>
    <row r="9751" spans="6:8" x14ac:dyDescent="0.3">
      <c r="F9751" s="2">
        <v>9746</v>
      </c>
      <c r="G9751" s="12">
        <f ca="1"/>
        <v>278.99679192526594</v>
      </c>
      <c r="H9751" s="12">
        <f ca="1"/>
        <v>8.0524246183636089E-4</v>
      </c>
    </row>
    <row r="9752" spans="6:8" x14ac:dyDescent="0.3">
      <c r="F9752" s="2">
        <v>9747</v>
      </c>
      <c r="G9752" s="12">
        <f ca="1"/>
        <v>279.09115101839433</v>
      </c>
      <c r="H9752" s="12">
        <f ca="1"/>
        <v>8.0289357853911641E-4</v>
      </c>
    </row>
    <row r="9753" spans="6:8" x14ac:dyDescent="0.3">
      <c r="F9753" s="2">
        <v>9748</v>
      </c>
      <c r="G9753" s="12">
        <f ca="1"/>
        <v>279.55104524018725</v>
      </c>
      <c r="H9753" s="12">
        <f ca="1"/>
        <v>7.9153947460266409E-4</v>
      </c>
    </row>
    <row r="9754" spans="6:8" x14ac:dyDescent="0.3">
      <c r="F9754" s="2">
        <v>9749</v>
      </c>
      <c r="G9754" s="12">
        <f ca="1"/>
        <v>279.72778207477893</v>
      </c>
      <c r="H9754" s="12">
        <f ca="1"/>
        <v>7.8721734231098749E-4</v>
      </c>
    </row>
    <row r="9755" spans="6:8" x14ac:dyDescent="0.3">
      <c r="F9755" s="2">
        <v>9750</v>
      </c>
      <c r="G9755" s="12">
        <f ca="1"/>
        <v>279.85978169377859</v>
      </c>
      <c r="H9755" s="12">
        <f ca="1"/>
        <v>7.8400409684350298E-4</v>
      </c>
    </row>
    <row r="9756" spans="6:8" x14ac:dyDescent="0.3">
      <c r="F9756" s="2">
        <v>9751</v>
      </c>
      <c r="G9756" s="12">
        <f ca="1"/>
        <v>279.98861204002645</v>
      </c>
      <c r="H9756" s="12">
        <f ca="1"/>
        <v>7.8088017882807991E-4</v>
      </c>
    </row>
    <row r="9757" spans="6:8" x14ac:dyDescent="0.3">
      <c r="F9757" s="2">
        <v>9752</v>
      </c>
      <c r="G9757" s="12">
        <f ca="1"/>
        <v>280.0480005597459</v>
      </c>
      <c r="H9757" s="12">
        <f ca="1"/>
        <v>7.7944414678972958E-4</v>
      </c>
    </row>
    <row r="9758" spans="6:8" x14ac:dyDescent="0.3">
      <c r="F9758" s="2">
        <v>9753</v>
      </c>
      <c r="G9758" s="12">
        <f ca="1"/>
        <v>280.18110343875401</v>
      </c>
      <c r="H9758" s="12">
        <f ca="1"/>
        <v>7.7623491014083953E-4</v>
      </c>
    </row>
    <row r="9759" spans="6:8" x14ac:dyDescent="0.3">
      <c r="F9759" s="2">
        <v>9754</v>
      </c>
      <c r="G9759" s="12">
        <f ca="1"/>
        <v>280.25570992420285</v>
      </c>
      <c r="H9759" s="12">
        <f ca="1"/>
        <v>7.7444164606088053E-4</v>
      </c>
    </row>
    <row r="9760" spans="6:8" x14ac:dyDescent="0.3">
      <c r="F9760" s="2">
        <v>9755</v>
      </c>
      <c r="G9760" s="12">
        <f ca="1"/>
        <v>280.29837520269973</v>
      </c>
      <c r="H9760" s="12">
        <f ca="1"/>
        <v>7.7341792443306556E-4</v>
      </c>
    </row>
    <row r="9761" spans="6:8" x14ac:dyDescent="0.3">
      <c r="F9761" s="2">
        <v>9756</v>
      </c>
      <c r="G9761" s="12">
        <f ca="1"/>
        <v>280.5198160595013</v>
      </c>
      <c r="H9761" s="12">
        <f ca="1"/>
        <v>7.6812551862247237E-4</v>
      </c>
    </row>
    <row r="9762" spans="6:8" x14ac:dyDescent="0.3">
      <c r="F9762" s="2">
        <v>9757</v>
      </c>
      <c r="G9762" s="12">
        <f ca="1"/>
        <v>280.68325132951179</v>
      </c>
      <c r="H9762" s="12">
        <f ca="1"/>
        <v>7.6424183115458388E-4</v>
      </c>
    </row>
    <row r="9763" spans="6:8" x14ac:dyDescent="0.3">
      <c r="F9763" s="2">
        <v>9758</v>
      </c>
      <c r="G9763" s="12">
        <f ca="1"/>
        <v>280.78212512809057</v>
      </c>
      <c r="H9763" s="12">
        <f ca="1"/>
        <v>7.6190149950230925E-4</v>
      </c>
    </row>
    <row r="9764" spans="6:8" x14ac:dyDescent="0.3">
      <c r="F9764" s="2">
        <v>9759</v>
      </c>
      <c r="G9764" s="12">
        <f ca="1"/>
        <v>281.09914003917356</v>
      </c>
      <c r="H9764" s="12">
        <f ca="1"/>
        <v>7.5444426532086429E-4</v>
      </c>
    </row>
    <row r="9765" spans="6:8" x14ac:dyDescent="0.3">
      <c r="F9765" s="2">
        <v>9760</v>
      </c>
      <c r="G9765" s="12">
        <f ca="1"/>
        <v>281.12524380769059</v>
      </c>
      <c r="H9765" s="12">
        <f ca="1"/>
        <v>7.5383336290306315E-4</v>
      </c>
    </row>
    <row r="9766" spans="6:8" x14ac:dyDescent="0.3">
      <c r="F9766" s="2">
        <v>9761</v>
      </c>
      <c r="G9766" s="12">
        <f ca="1"/>
        <v>281.30173165083096</v>
      </c>
      <c r="H9766" s="12">
        <f ca="1"/>
        <v>7.4971553613018362E-4</v>
      </c>
    </row>
    <row r="9767" spans="6:8" x14ac:dyDescent="0.3">
      <c r="F9767" s="2">
        <v>9762</v>
      </c>
      <c r="G9767" s="12">
        <f ca="1"/>
        <v>281.43424018212647</v>
      </c>
      <c r="H9767" s="12">
        <f ca="1"/>
        <v>7.4663809673624194E-4</v>
      </c>
    </row>
    <row r="9768" spans="6:8" x14ac:dyDescent="0.3">
      <c r="F9768" s="2">
        <v>9763</v>
      </c>
      <c r="G9768" s="12">
        <f ca="1"/>
        <v>281.60240248281127</v>
      </c>
      <c r="H9768" s="12">
        <f ca="1"/>
        <v>7.427501474957215E-4</v>
      </c>
    </row>
    <row r="9769" spans="6:8" x14ac:dyDescent="0.3">
      <c r="F9769" s="2">
        <v>9764</v>
      </c>
      <c r="G9769" s="12">
        <f ca="1"/>
        <v>281.65011708003976</v>
      </c>
      <c r="H9769" s="12">
        <f ca="1"/>
        <v>7.416505351449899E-4</v>
      </c>
    </row>
    <row r="9770" spans="6:8" x14ac:dyDescent="0.3">
      <c r="F9770" s="2">
        <v>9765</v>
      </c>
      <c r="G9770" s="12">
        <f ca="1"/>
        <v>281.75258986710435</v>
      </c>
      <c r="H9770" s="12">
        <f ca="1"/>
        <v>7.3929428914975052E-4</v>
      </c>
    </row>
    <row r="9771" spans="6:8" x14ac:dyDescent="0.3">
      <c r="F9771" s="2">
        <v>9766</v>
      </c>
      <c r="G9771" s="12">
        <f ca="1"/>
        <v>281.78049981961442</v>
      </c>
      <c r="H9771" s="12">
        <f ca="1"/>
        <v>7.3865378303500503E-4</v>
      </c>
    </row>
    <row r="9772" spans="6:8" x14ac:dyDescent="0.3">
      <c r="F9772" s="2">
        <v>9767</v>
      </c>
      <c r="G9772" s="12">
        <f ca="1"/>
        <v>281.88240411695949</v>
      </c>
      <c r="H9772" s="12">
        <f ca="1"/>
        <v>7.3631971952416056E-4</v>
      </c>
    </row>
    <row r="9773" spans="6:8" x14ac:dyDescent="0.3">
      <c r="F9773" s="2">
        <v>9768</v>
      </c>
      <c r="G9773" s="12">
        <f ca="1"/>
        <v>281.95420511535917</v>
      </c>
      <c r="H9773" s="12">
        <f ca="1"/>
        <v>7.3467942876430251E-4</v>
      </c>
    </row>
    <row r="9774" spans="6:8" x14ac:dyDescent="0.3">
      <c r="F9774" s="2">
        <v>9769</v>
      </c>
      <c r="G9774" s="12">
        <f ca="1"/>
        <v>282.19988989379397</v>
      </c>
      <c r="H9774" s="12">
        <f ca="1"/>
        <v>7.2909338774839003E-4</v>
      </c>
    </row>
    <row r="9775" spans="6:8" x14ac:dyDescent="0.3">
      <c r="F9775" s="2">
        <v>9770</v>
      </c>
      <c r="G9775" s="12">
        <f ca="1"/>
        <v>282.24180336762481</v>
      </c>
      <c r="H9775" s="12">
        <f ca="1"/>
        <v>7.2814451668455724E-4</v>
      </c>
    </row>
    <row r="9776" spans="6:8" x14ac:dyDescent="0.3">
      <c r="F9776" s="2">
        <v>9771</v>
      </c>
      <c r="G9776" s="12">
        <f ca="1"/>
        <v>282.33929117243378</v>
      </c>
      <c r="H9776" s="12">
        <f ca="1"/>
        <v>7.2594211426702654E-4</v>
      </c>
    </row>
    <row r="9777" spans="6:8" x14ac:dyDescent="0.3">
      <c r="F9777" s="2">
        <v>9772</v>
      </c>
      <c r="G9777" s="12">
        <f ca="1"/>
        <v>282.35865222290033</v>
      </c>
      <c r="H9777" s="12">
        <f ca="1"/>
        <v>7.2550548326264354E-4</v>
      </c>
    </row>
    <row r="9778" spans="6:8" x14ac:dyDescent="0.3">
      <c r="F9778" s="2">
        <v>9773</v>
      </c>
      <c r="G9778" s="12">
        <f ca="1"/>
        <v>282.45262855830049</v>
      </c>
      <c r="H9778" s="12">
        <f ca="1"/>
        <v>7.2338972290551904E-4</v>
      </c>
    </row>
    <row r="9779" spans="6:8" x14ac:dyDescent="0.3">
      <c r="F9779" s="2">
        <v>9774</v>
      </c>
      <c r="G9779" s="12">
        <f ca="1"/>
        <v>282.45971647155937</v>
      </c>
      <c r="H9779" s="12">
        <f ca="1"/>
        <v>7.2323038898304353E-4</v>
      </c>
    </row>
    <row r="9780" spans="6:8" x14ac:dyDescent="0.3">
      <c r="F9780" s="2">
        <v>9775</v>
      </c>
      <c r="G9780" s="12">
        <f ca="1"/>
        <v>282.46843103618755</v>
      </c>
      <c r="H9780" s="12">
        <f ca="1"/>
        <v>7.230345348860042E-4</v>
      </c>
    </row>
    <row r="9781" spans="6:8" x14ac:dyDescent="0.3">
      <c r="F9781" s="2">
        <v>9776</v>
      </c>
      <c r="G9781" s="12">
        <f ca="1"/>
        <v>282.52081785192041</v>
      </c>
      <c r="H9781" s="12">
        <f ca="1"/>
        <v>7.2185825364960525E-4</v>
      </c>
    </row>
    <row r="9782" spans="6:8" x14ac:dyDescent="0.3">
      <c r="F9782" s="2">
        <v>9777</v>
      </c>
      <c r="G9782" s="12">
        <f ca="1"/>
        <v>282.53414370667383</v>
      </c>
      <c r="H9782" s="12">
        <f ca="1"/>
        <v>7.2155933272564248E-4</v>
      </c>
    </row>
    <row r="9783" spans="6:8" x14ac:dyDescent="0.3">
      <c r="F9783" s="2">
        <v>9778</v>
      </c>
      <c r="G9783" s="12">
        <f ca="1"/>
        <v>282.83260357956721</v>
      </c>
      <c r="H9783" s="12">
        <f ca="1"/>
        <v>7.1489559341342517E-4</v>
      </c>
    </row>
    <row r="9784" spans="6:8" x14ac:dyDescent="0.3">
      <c r="F9784" s="2">
        <v>9779</v>
      </c>
      <c r="G9784" s="12">
        <f ca="1"/>
        <v>282.89922770658291</v>
      </c>
      <c r="H9784" s="12">
        <f ca="1"/>
        <v>7.1341619931756053E-4</v>
      </c>
    </row>
    <row r="9785" spans="6:8" x14ac:dyDescent="0.3">
      <c r="F9785" s="2">
        <v>9780</v>
      </c>
      <c r="G9785" s="12">
        <f ca="1"/>
        <v>282.93905272452605</v>
      </c>
      <c r="H9785" s="12">
        <f ca="1"/>
        <v>7.1253329294176829E-4</v>
      </c>
    </row>
    <row r="9786" spans="6:8" x14ac:dyDescent="0.3">
      <c r="F9786" s="2">
        <v>9781</v>
      </c>
      <c r="G9786" s="12">
        <f ca="1"/>
        <v>283.19658673892462</v>
      </c>
      <c r="H9786" s="12">
        <f ca="1"/>
        <v>7.0684926399168589E-4</v>
      </c>
    </row>
    <row r="9787" spans="6:8" x14ac:dyDescent="0.3">
      <c r="F9787" s="2">
        <v>9782</v>
      </c>
      <c r="G9787" s="12">
        <f ca="1"/>
        <v>283.71756101404941</v>
      </c>
      <c r="H9787" s="12">
        <f ca="1"/>
        <v>6.9548438445319368E-4</v>
      </c>
    </row>
    <row r="9788" spans="6:8" x14ac:dyDescent="0.3">
      <c r="F9788" s="2">
        <v>9783</v>
      </c>
      <c r="G9788" s="12">
        <f ca="1"/>
        <v>284.0564697519352</v>
      </c>
      <c r="H9788" s="12">
        <f ca="1"/>
        <v>6.8818614884879844E-4</v>
      </c>
    </row>
    <row r="9789" spans="6:8" x14ac:dyDescent="0.3">
      <c r="F9789" s="2">
        <v>9784</v>
      </c>
      <c r="G9789" s="12">
        <f ca="1"/>
        <v>284.23912993145552</v>
      </c>
      <c r="H9789" s="12">
        <f ca="1"/>
        <v>6.8428338564226416E-4</v>
      </c>
    </row>
    <row r="9790" spans="6:8" x14ac:dyDescent="0.3">
      <c r="F9790" s="2">
        <v>9785</v>
      </c>
      <c r="G9790" s="12">
        <f ca="1"/>
        <v>284.36619307341226</v>
      </c>
      <c r="H9790" s="12">
        <f ca="1"/>
        <v>6.8158114149285357E-4</v>
      </c>
    </row>
    <row r="9791" spans="6:8" x14ac:dyDescent="0.3">
      <c r="F9791" s="2">
        <v>9786</v>
      </c>
      <c r="G9791" s="12">
        <f ca="1"/>
        <v>284.52136339750155</v>
      </c>
      <c r="H9791" s="12">
        <f ca="1"/>
        <v>6.7829512455755002E-4</v>
      </c>
    </row>
    <row r="9792" spans="6:8" x14ac:dyDescent="0.3">
      <c r="F9792" s="2">
        <v>9787</v>
      </c>
      <c r="G9792" s="12">
        <f ca="1"/>
        <v>284.57752969703176</v>
      </c>
      <c r="H9792" s="12">
        <f ca="1"/>
        <v>6.771094771984592E-4</v>
      </c>
    </row>
    <row r="9793" spans="6:8" x14ac:dyDescent="0.3">
      <c r="F9793" s="2">
        <v>9788</v>
      </c>
      <c r="G9793" s="12">
        <f ca="1"/>
        <v>284.67526799164591</v>
      </c>
      <c r="H9793" s="12">
        <f ca="1"/>
        <v>6.7505103509442734E-4</v>
      </c>
    </row>
    <row r="9794" spans="6:8" x14ac:dyDescent="0.3">
      <c r="F9794" s="2">
        <v>9789</v>
      </c>
      <c r="G9794" s="12">
        <f ca="1"/>
        <v>284.74786190141174</v>
      </c>
      <c r="H9794" s="12">
        <f ca="1"/>
        <v>6.7352606767787343E-4</v>
      </c>
    </row>
    <row r="9795" spans="6:8" x14ac:dyDescent="0.3">
      <c r="F9795" s="2">
        <v>9790</v>
      </c>
      <c r="G9795" s="12">
        <f ca="1"/>
        <v>284.93057486587662</v>
      </c>
      <c r="H9795" s="12">
        <f ca="1"/>
        <v>6.6970256912495408E-4</v>
      </c>
    </row>
    <row r="9796" spans="6:8" x14ac:dyDescent="0.3">
      <c r="F9796" s="2">
        <v>9791</v>
      </c>
      <c r="G9796" s="12">
        <f ca="1"/>
        <v>285.08366959666887</v>
      </c>
      <c r="H9796" s="12">
        <f ca="1"/>
        <v>6.6651503008730224E-4</v>
      </c>
    </row>
    <row r="9797" spans="6:8" x14ac:dyDescent="0.3">
      <c r="F9797" s="2">
        <v>9792</v>
      </c>
      <c r="G9797" s="12">
        <f ca="1"/>
        <v>285.14793348790067</v>
      </c>
      <c r="H9797" s="12">
        <f ca="1"/>
        <v>6.651813853818699E-4</v>
      </c>
    </row>
    <row r="9798" spans="6:8" x14ac:dyDescent="0.3">
      <c r="F9798" s="2">
        <v>9793</v>
      </c>
      <c r="G9798" s="12">
        <f ca="1"/>
        <v>285.18411864900918</v>
      </c>
      <c r="H9798" s="12">
        <f ca="1"/>
        <v>6.6443158368624424E-4</v>
      </c>
    </row>
    <row r="9799" spans="6:8" x14ac:dyDescent="0.3">
      <c r="F9799" s="2">
        <v>9794</v>
      </c>
      <c r="G9799" s="12">
        <f ca="1"/>
        <v>285.38862966999761</v>
      </c>
      <c r="H9799" s="12">
        <f ca="1"/>
        <v>6.6020919416755327E-4</v>
      </c>
    </row>
    <row r="9800" spans="6:8" x14ac:dyDescent="0.3">
      <c r="F9800" s="2">
        <v>9795</v>
      </c>
      <c r="G9800" s="12">
        <f ca="1"/>
        <v>285.4026776269219</v>
      </c>
      <c r="H9800" s="12">
        <f ca="1"/>
        <v>6.5992011039784607E-4</v>
      </c>
    </row>
    <row r="9801" spans="6:8" x14ac:dyDescent="0.3">
      <c r="F9801" s="2">
        <v>9796</v>
      </c>
      <c r="G9801" s="12">
        <f ca="1"/>
        <v>285.45702286405691</v>
      </c>
      <c r="H9801" s="12">
        <f ca="1"/>
        <v>6.5880292716584204E-4</v>
      </c>
    </row>
    <row r="9802" spans="6:8" x14ac:dyDescent="0.3">
      <c r="F9802" s="2">
        <v>9797</v>
      </c>
      <c r="G9802" s="12">
        <f ca="1"/>
        <v>285.48129932251442</v>
      </c>
      <c r="H9802" s="12">
        <f ca="1"/>
        <v>6.5830446343143035E-4</v>
      </c>
    </row>
    <row r="9803" spans="6:8" x14ac:dyDescent="0.3">
      <c r="F9803" s="2">
        <v>9798</v>
      </c>
      <c r="G9803" s="12">
        <f ca="1"/>
        <v>285.54728792662598</v>
      </c>
      <c r="H9803" s="12">
        <f ca="1"/>
        <v>6.5695137453644962E-4</v>
      </c>
    </row>
    <row r="9804" spans="6:8" x14ac:dyDescent="0.3">
      <c r="F9804" s="2">
        <v>9799</v>
      </c>
      <c r="G9804" s="12">
        <f ca="1"/>
        <v>285.6214520300224</v>
      </c>
      <c r="H9804" s="12">
        <f ca="1"/>
        <v>6.5543385749457033E-4</v>
      </c>
    </row>
    <row r="9805" spans="6:8" x14ac:dyDescent="0.3">
      <c r="F9805" s="2">
        <v>9800</v>
      </c>
      <c r="G9805" s="12">
        <f ca="1"/>
        <v>285.95400215226567</v>
      </c>
      <c r="H9805" s="12">
        <f ca="1"/>
        <v>6.4867092291696232E-4</v>
      </c>
    </row>
    <row r="9806" spans="6:8" x14ac:dyDescent="0.3">
      <c r="F9806" s="2">
        <v>9801</v>
      </c>
      <c r="G9806" s="12">
        <f ca="1"/>
        <v>286.70176911281408</v>
      </c>
      <c r="H9806" s="12">
        <f ca="1"/>
        <v>6.3370951914239833E-4</v>
      </c>
    </row>
    <row r="9807" spans="6:8" x14ac:dyDescent="0.3">
      <c r="F9807" s="2">
        <v>9802</v>
      </c>
      <c r="G9807" s="12">
        <f ca="1"/>
        <v>286.71288109515729</v>
      </c>
      <c r="H9807" s="12">
        <f ca="1"/>
        <v>6.3348972691281845E-4</v>
      </c>
    </row>
    <row r="9808" spans="6:8" x14ac:dyDescent="0.3">
      <c r="F9808" s="2">
        <v>9803</v>
      </c>
      <c r="G9808" s="12">
        <f ca="1"/>
        <v>286.87572825058237</v>
      </c>
      <c r="H9808" s="12">
        <f ca="1"/>
        <v>6.3027710109699183E-4</v>
      </c>
    </row>
    <row r="9809" spans="6:8" x14ac:dyDescent="0.3">
      <c r="F9809" s="2">
        <v>9804</v>
      </c>
      <c r="G9809" s="12">
        <f ca="1"/>
        <v>286.91084258987053</v>
      </c>
      <c r="H9809" s="12">
        <f ca="1"/>
        <v>6.2958643971566851E-4</v>
      </c>
    </row>
    <row r="9810" spans="6:8" x14ac:dyDescent="0.3">
      <c r="F9810" s="2">
        <v>9805</v>
      </c>
      <c r="G9810" s="12">
        <f ca="1"/>
        <v>287.24435264715868</v>
      </c>
      <c r="H9810" s="12">
        <f ca="1"/>
        <v>6.2306306887629853E-4</v>
      </c>
    </row>
    <row r="9811" spans="6:8" x14ac:dyDescent="0.3">
      <c r="F9811" s="2">
        <v>9806</v>
      </c>
      <c r="G9811" s="12">
        <f ca="1"/>
        <v>287.40425876865635</v>
      </c>
      <c r="H9811" s="12">
        <f ca="1"/>
        <v>6.1995859886732313E-4</v>
      </c>
    </row>
    <row r="9812" spans="6:8" x14ac:dyDescent="0.3">
      <c r="F9812" s="2">
        <v>9807</v>
      </c>
      <c r="G9812" s="12">
        <f ca="1"/>
        <v>287.45109105232973</v>
      </c>
      <c r="H9812" s="12">
        <f ca="1"/>
        <v>6.1905222023023664E-4</v>
      </c>
    </row>
    <row r="9813" spans="6:8" x14ac:dyDescent="0.3">
      <c r="F9813" s="2">
        <v>9808</v>
      </c>
      <c r="G9813" s="12">
        <f ca="1"/>
        <v>287.46259960980296</v>
      </c>
      <c r="H9813" s="12">
        <f ca="1"/>
        <v>6.1882968334391042E-4</v>
      </c>
    </row>
    <row r="9814" spans="6:8" x14ac:dyDescent="0.3">
      <c r="F9814" s="2">
        <v>9809</v>
      </c>
      <c r="G9814" s="12">
        <f ca="1"/>
        <v>287.46900934935354</v>
      </c>
      <c r="H9814" s="12">
        <f ca="1"/>
        <v>6.187057740709601E-4</v>
      </c>
    </row>
    <row r="9815" spans="6:8" x14ac:dyDescent="0.3">
      <c r="F9815" s="2">
        <v>9810</v>
      </c>
      <c r="G9815" s="12">
        <f ca="1"/>
        <v>287.73739989866726</v>
      </c>
      <c r="H9815" s="12">
        <f ca="1"/>
        <v>6.1353891472073617E-4</v>
      </c>
    </row>
    <row r="9816" spans="6:8" x14ac:dyDescent="0.3">
      <c r="F9816" s="2">
        <v>9811</v>
      </c>
      <c r="G9816" s="12">
        <f ca="1"/>
        <v>287.86088228947335</v>
      </c>
      <c r="H9816" s="12">
        <f ca="1"/>
        <v>6.1117577888021146E-4</v>
      </c>
    </row>
    <row r="9817" spans="6:8" x14ac:dyDescent="0.3">
      <c r="F9817" s="2">
        <v>9812</v>
      </c>
      <c r="G9817" s="12">
        <f ca="1"/>
        <v>288.07791321925532</v>
      </c>
      <c r="H9817" s="12">
        <f ca="1"/>
        <v>6.0704370845730165E-4</v>
      </c>
    </row>
    <row r="9818" spans="6:8" x14ac:dyDescent="0.3">
      <c r="F9818" s="2">
        <v>9813</v>
      </c>
      <c r="G9818" s="12">
        <f ca="1"/>
        <v>288.11468993411961</v>
      </c>
      <c r="H9818" s="12">
        <f ca="1"/>
        <v>6.0634619963125219E-4</v>
      </c>
    </row>
    <row r="9819" spans="6:8" x14ac:dyDescent="0.3">
      <c r="F9819" s="2">
        <v>9814</v>
      </c>
      <c r="G9819" s="12">
        <f ca="1"/>
        <v>288.33096869233668</v>
      </c>
      <c r="H9819" s="12">
        <f ca="1"/>
        <v>6.0225992672078622E-4</v>
      </c>
    </row>
    <row r="9820" spans="6:8" x14ac:dyDescent="0.3">
      <c r="F9820" s="2">
        <v>9815</v>
      </c>
      <c r="G9820" s="12">
        <f ca="1"/>
        <v>288.3380459376707</v>
      </c>
      <c r="H9820" s="12">
        <f ca="1"/>
        <v>6.0212666419531997E-4</v>
      </c>
    </row>
    <row r="9821" spans="6:8" x14ac:dyDescent="0.3">
      <c r="F9821" s="2">
        <v>9816</v>
      </c>
      <c r="G9821" s="12">
        <f ca="1"/>
        <v>288.37140472441672</v>
      </c>
      <c r="H9821" s="12">
        <f ca="1"/>
        <v>6.0149891222798402E-4</v>
      </c>
    </row>
    <row r="9822" spans="6:8" x14ac:dyDescent="0.3">
      <c r="F9822" s="2">
        <v>9817</v>
      </c>
      <c r="G9822" s="12">
        <f ca="1"/>
        <v>288.50458868745591</v>
      </c>
      <c r="H9822" s="12">
        <f ca="1"/>
        <v>5.9899894395722879E-4</v>
      </c>
    </row>
    <row r="9823" spans="6:8" x14ac:dyDescent="0.3">
      <c r="F9823" s="2">
        <v>9818</v>
      </c>
      <c r="G9823" s="12">
        <f ca="1"/>
        <v>288.88608833378424</v>
      </c>
      <c r="H9823" s="12">
        <f ca="1"/>
        <v>5.9189348470086378E-4</v>
      </c>
    </row>
    <row r="9824" spans="6:8" x14ac:dyDescent="0.3">
      <c r="F9824" s="2">
        <v>9819</v>
      </c>
      <c r="G9824" s="12">
        <f ca="1"/>
        <v>289.06565880491985</v>
      </c>
      <c r="H9824" s="12">
        <f ca="1"/>
        <v>5.8857730705352731E-4</v>
      </c>
    </row>
    <row r="9825" spans="6:8" x14ac:dyDescent="0.3">
      <c r="F9825" s="2">
        <v>9820</v>
      </c>
      <c r="G9825" s="12">
        <f ca="1"/>
        <v>289.43267280579522</v>
      </c>
      <c r="H9825" s="12">
        <f ca="1"/>
        <v>5.8185547704016187E-4</v>
      </c>
    </row>
    <row r="9826" spans="6:8" x14ac:dyDescent="0.3">
      <c r="F9826" s="2">
        <v>9821</v>
      </c>
      <c r="G9826" s="12">
        <f ca="1"/>
        <v>289.73397008434983</v>
      </c>
      <c r="H9826" s="12">
        <f ca="1"/>
        <v>5.7639291891337736E-4</v>
      </c>
    </row>
    <row r="9827" spans="6:8" x14ac:dyDescent="0.3">
      <c r="F9827" s="2">
        <v>9822</v>
      </c>
      <c r="G9827" s="12">
        <f ca="1"/>
        <v>289.81444508926074</v>
      </c>
      <c r="H9827" s="12">
        <f ca="1"/>
        <v>5.7494233083540968E-4</v>
      </c>
    </row>
    <row r="9828" spans="6:8" x14ac:dyDescent="0.3">
      <c r="F9828" s="2">
        <v>9823</v>
      </c>
      <c r="G9828" s="12">
        <f ca="1"/>
        <v>290.13939992244036</v>
      </c>
      <c r="H9828" s="12">
        <f ca="1"/>
        <v>5.6912083663675326E-4</v>
      </c>
    </row>
    <row r="9829" spans="6:8" x14ac:dyDescent="0.3">
      <c r="F9829" s="2">
        <v>9824</v>
      </c>
      <c r="G9829" s="12">
        <f ca="1"/>
        <v>290.145950206615</v>
      </c>
      <c r="H9829" s="12">
        <f ca="1"/>
        <v>5.690040794715691E-4</v>
      </c>
    </row>
    <row r="9830" spans="6:8" x14ac:dyDescent="0.3">
      <c r="F9830" s="2">
        <v>9825</v>
      </c>
      <c r="G9830" s="12">
        <f ca="1"/>
        <v>290.40662880064565</v>
      </c>
      <c r="H9830" s="12">
        <f ca="1"/>
        <v>5.6437636058893719E-4</v>
      </c>
    </row>
    <row r="9831" spans="6:8" x14ac:dyDescent="0.3">
      <c r="F9831" s="2">
        <v>9826</v>
      </c>
      <c r="G9831" s="12">
        <f ca="1"/>
        <v>290.42123514331416</v>
      </c>
      <c r="H9831" s="12">
        <f ca="1"/>
        <v>5.6411814312673893E-4</v>
      </c>
    </row>
    <row r="9832" spans="6:8" x14ac:dyDescent="0.3">
      <c r="F9832" s="2">
        <v>9827</v>
      </c>
      <c r="G9832" s="12">
        <f ca="1"/>
        <v>290.55185796468112</v>
      </c>
      <c r="H9832" s="12">
        <f ca="1"/>
        <v>5.6181402342915282E-4</v>
      </c>
    </row>
    <row r="9833" spans="6:8" x14ac:dyDescent="0.3">
      <c r="F9833" s="2">
        <v>9828</v>
      </c>
      <c r="G9833" s="12">
        <f ca="1"/>
        <v>290.95984896357055</v>
      </c>
      <c r="H9833" s="12">
        <f ca="1"/>
        <v>5.5467590879621767E-4</v>
      </c>
    </row>
    <row r="9834" spans="6:8" x14ac:dyDescent="0.3">
      <c r="F9834" s="2">
        <v>9829</v>
      </c>
      <c r="G9834" s="12">
        <f ca="1"/>
        <v>291.06677287028214</v>
      </c>
      <c r="H9834" s="12">
        <f ca="1"/>
        <v>5.5281979348676996E-4</v>
      </c>
    </row>
    <row r="9835" spans="6:8" x14ac:dyDescent="0.3">
      <c r="F9835" s="2">
        <v>9830</v>
      </c>
      <c r="G9835" s="12">
        <f ca="1"/>
        <v>291.38399584910007</v>
      </c>
      <c r="H9835" s="12">
        <f ca="1"/>
        <v>5.4734844640282998E-4</v>
      </c>
    </row>
    <row r="9836" spans="6:8" x14ac:dyDescent="0.3">
      <c r="F9836" s="2">
        <v>9831</v>
      </c>
      <c r="G9836" s="12">
        <f ca="1"/>
        <v>291.66415700462983</v>
      </c>
      <c r="H9836" s="12">
        <f ca="1"/>
        <v>5.4256005830748588E-4</v>
      </c>
    </row>
    <row r="9837" spans="6:8" x14ac:dyDescent="0.3">
      <c r="F9837" s="2">
        <v>9832</v>
      </c>
      <c r="G9837" s="12">
        <f ca="1"/>
        <v>291.67331242670969</v>
      </c>
      <c r="H9837" s="12">
        <f ca="1"/>
        <v>5.4240426602458899E-4</v>
      </c>
    </row>
    <row r="9838" spans="6:8" x14ac:dyDescent="0.3">
      <c r="F9838" s="2">
        <v>9833</v>
      </c>
      <c r="G9838" s="12">
        <f ca="1"/>
        <v>291.69413887738961</v>
      </c>
      <c r="H9838" s="12">
        <f ca="1"/>
        <v>5.420500366178062E-4</v>
      </c>
    </row>
    <row r="9839" spans="6:8" x14ac:dyDescent="0.3">
      <c r="F9839" s="2">
        <v>9834</v>
      </c>
      <c r="G9839" s="12">
        <f ca="1"/>
        <v>291.99923421174731</v>
      </c>
      <c r="H9839" s="12">
        <f ca="1"/>
        <v>5.3688645240259638E-4</v>
      </c>
    </row>
    <row r="9840" spans="6:8" x14ac:dyDescent="0.3">
      <c r="F9840" s="2">
        <v>9835</v>
      </c>
      <c r="G9840" s="12">
        <f ca="1"/>
        <v>292.29815849493116</v>
      </c>
      <c r="H9840" s="12">
        <f ca="1"/>
        <v>5.3187364021996112E-4</v>
      </c>
    </row>
    <row r="9841" spans="6:8" x14ac:dyDescent="0.3">
      <c r="F9841" s="2">
        <v>9836</v>
      </c>
      <c r="G9841" s="12">
        <f ca="1"/>
        <v>292.36948202095834</v>
      </c>
      <c r="H9841" s="12">
        <f ca="1"/>
        <v>5.3068431195353518E-4</v>
      </c>
    </row>
    <row r="9842" spans="6:8" x14ac:dyDescent="0.3">
      <c r="F9842" s="2">
        <v>9837</v>
      </c>
      <c r="G9842" s="12">
        <f ca="1"/>
        <v>292.74278724957242</v>
      </c>
      <c r="H9842" s="12">
        <f ca="1"/>
        <v>5.2450141307781948E-4</v>
      </c>
    </row>
    <row r="9843" spans="6:8" x14ac:dyDescent="0.3">
      <c r="F9843" s="2">
        <v>9838</v>
      </c>
      <c r="G9843" s="12">
        <f ca="1"/>
        <v>293.11878203162144</v>
      </c>
      <c r="H9843" s="12">
        <f ca="1"/>
        <v>5.1834471122217383E-4</v>
      </c>
    </row>
    <row r="9844" spans="6:8" x14ac:dyDescent="0.3">
      <c r="F9844" s="2">
        <v>9839</v>
      </c>
      <c r="G9844" s="12">
        <f ca="1"/>
        <v>293.16615698303167</v>
      </c>
      <c r="H9844" s="12">
        <f ca="1"/>
        <v>5.1757397078796381E-4</v>
      </c>
    </row>
    <row r="9845" spans="6:8" x14ac:dyDescent="0.3">
      <c r="F9845" s="2">
        <v>9840</v>
      </c>
      <c r="G9845" s="12">
        <f ca="1"/>
        <v>293.16853864515167</v>
      </c>
      <c r="H9845" s="12">
        <f ca="1"/>
        <v>5.1753525306578443E-4</v>
      </c>
    </row>
    <row r="9846" spans="6:8" x14ac:dyDescent="0.3">
      <c r="F9846" s="2">
        <v>9841</v>
      </c>
      <c r="G9846" s="12">
        <f ca="1"/>
        <v>293.19918681045488</v>
      </c>
      <c r="H9846" s="12">
        <f ca="1"/>
        <v>5.1703726918081558E-4</v>
      </c>
    </row>
    <row r="9847" spans="6:8" x14ac:dyDescent="0.3">
      <c r="F9847" s="2">
        <v>9842</v>
      </c>
      <c r="G9847" s="12">
        <f ca="1"/>
        <v>293.59891586959094</v>
      </c>
      <c r="H9847" s="12">
        <f ca="1"/>
        <v>5.1058478561455411E-4</v>
      </c>
    </row>
    <row r="9848" spans="6:8" x14ac:dyDescent="0.3">
      <c r="F9848" s="2">
        <v>9843</v>
      </c>
      <c r="G9848" s="12">
        <f ca="1"/>
        <v>293.80568910679176</v>
      </c>
      <c r="H9848" s="12">
        <f ca="1"/>
        <v>5.0727779651919282E-4</v>
      </c>
    </row>
    <row r="9849" spans="6:8" x14ac:dyDescent="0.3">
      <c r="F9849" s="2">
        <v>9844</v>
      </c>
      <c r="G9849" s="12">
        <f ca="1"/>
        <v>294.22692805390079</v>
      </c>
      <c r="H9849" s="12">
        <f ca="1"/>
        <v>5.0060506226515711E-4</v>
      </c>
    </row>
    <row r="9850" spans="6:8" x14ac:dyDescent="0.3">
      <c r="F9850" s="2">
        <v>9845</v>
      </c>
      <c r="G9850" s="12">
        <f ca="1"/>
        <v>294.40044626572865</v>
      </c>
      <c r="H9850" s="12">
        <f ca="1"/>
        <v>4.978812851315844E-4</v>
      </c>
    </row>
    <row r="9851" spans="6:8" x14ac:dyDescent="0.3">
      <c r="F9851" s="2">
        <v>9846</v>
      </c>
      <c r="G9851" s="12">
        <f ca="1"/>
        <v>294.44495189887868</v>
      </c>
      <c r="H9851" s="12">
        <f ca="1"/>
        <v>4.9718498904181342E-4</v>
      </c>
    </row>
    <row r="9852" spans="6:8" x14ac:dyDescent="0.3">
      <c r="F9852" s="2">
        <v>9847</v>
      </c>
      <c r="G9852" s="12">
        <f ca="1"/>
        <v>294.46271264209042</v>
      </c>
      <c r="H9852" s="12">
        <f ca="1"/>
        <v>4.9690738437517599E-4</v>
      </c>
    </row>
    <row r="9853" spans="6:8" x14ac:dyDescent="0.3">
      <c r="F9853" s="2">
        <v>9848</v>
      </c>
      <c r="G9853" s="12">
        <f ca="1"/>
        <v>294.6268599774013</v>
      </c>
      <c r="H9853" s="12">
        <f ca="1"/>
        <v>4.9434884383480707E-4</v>
      </c>
    </row>
    <row r="9854" spans="6:8" x14ac:dyDescent="0.3">
      <c r="F9854" s="2">
        <v>9849</v>
      </c>
      <c r="G9854" s="12">
        <f ca="1"/>
        <v>295.43180461826046</v>
      </c>
      <c r="H9854" s="12">
        <f ca="1"/>
        <v>4.8198656126940124E-4</v>
      </c>
    </row>
    <row r="9855" spans="6:8" x14ac:dyDescent="0.3">
      <c r="F9855" s="2">
        <v>9850</v>
      </c>
      <c r="G9855" s="12">
        <f ca="1"/>
        <v>296.10848870135624</v>
      </c>
      <c r="H9855" s="12">
        <f ca="1"/>
        <v>4.7182717212156046E-4</v>
      </c>
    </row>
    <row r="9856" spans="6:8" x14ac:dyDescent="0.3">
      <c r="F9856" s="2">
        <v>9851</v>
      </c>
      <c r="G9856" s="12">
        <f ca="1"/>
        <v>296.14378846593951</v>
      </c>
      <c r="H9856" s="12">
        <f ca="1"/>
        <v>4.7130295626078122E-4</v>
      </c>
    </row>
    <row r="9857" spans="6:8" x14ac:dyDescent="0.3">
      <c r="F9857" s="2">
        <v>9852</v>
      </c>
      <c r="G9857" s="12">
        <f ca="1"/>
        <v>296.59608953340273</v>
      </c>
      <c r="H9857" s="12">
        <f ca="1"/>
        <v>4.6463604614246386E-4</v>
      </c>
    </row>
    <row r="9858" spans="6:8" x14ac:dyDescent="0.3">
      <c r="F9858" s="2">
        <v>9853</v>
      </c>
      <c r="G9858" s="12">
        <f ca="1"/>
        <v>296.65051866399165</v>
      </c>
      <c r="H9858" s="12">
        <f ca="1"/>
        <v>4.6383997473162984E-4</v>
      </c>
    </row>
    <row r="9859" spans="6:8" x14ac:dyDescent="0.3">
      <c r="F9859" s="2">
        <v>9854</v>
      </c>
      <c r="G9859" s="12">
        <f ca="1"/>
        <v>296.73590324250142</v>
      </c>
      <c r="H9859" s="12">
        <f ca="1"/>
        <v>4.6259382777469305E-4</v>
      </c>
    </row>
    <row r="9860" spans="6:8" x14ac:dyDescent="0.3">
      <c r="F9860" s="2">
        <v>9855</v>
      </c>
      <c r="G9860" s="12">
        <f ca="1"/>
        <v>297.34109825184396</v>
      </c>
      <c r="H9860" s="12">
        <f ca="1"/>
        <v>4.5385422134187301E-4</v>
      </c>
    </row>
    <row r="9861" spans="6:8" x14ac:dyDescent="0.3">
      <c r="F9861" s="2">
        <v>9856</v>
      </c>
      <c r="G9861" s="12">
        <f ca="1"/>
        <v>297.42935125814</v>
      </c>
      <c r="H9861" s="12">
        <f ca="1"/>
        <v>4.5259326554751827E-4</v>
      </c>
    </row>
    <row r="9862" spans="6:8" x14ac:dyDescent="0.3">
      <c r="F9862" s="2">
        <v>9857</v>
      </c>
      <c r="G9862" s="12">
        <f ca="1"/>
        <v>297.75350635240108</v>
      </c>
      <c r="H9862" s="12">
        <f ca="1"/>
        <v>4.4799095430228129E-4</v>
      </c>
    </row>
    <row r="9863" spans="6:8" x14ac:dyDescent="0.3">
      <c r="F9863" s="2">
        <v>9858</v>
      </c>
      <c r="G9863" s="12">
        <f ca="1"/>
        <v>298.27008634194789</v>
      </c>
      <c r="H9863" s="12">
        <f ca="1"/>
        <v>4.4075064090818487E-4</v>
      </c>
    </row>
    <row r="9864" spans="6:8" x14ac:dyDescent="0.3">
      <c r="F9864" s="2">
        <v>9859</v>
      </c>
      <c r="G9864" s="12">
        <f ca="1"/>
        <v>298.73281341742415</v>
      </c>
      <c r="H9864" s="12">
        <f ca="1"/>
        <v>4.3436197725832957E-4</v>
      </c>
    </row>
    <row r="9865" spans="6:8" x14ac:dyDescent="0.3">
      <c r="F9865" s="2">
        <v>9860</v>
      </c>
      <c r="G9865" s="12">
        <f ca="1"/>
        <v>299.01459877516504</v>
      </c>
      <c r="H9865" s="12">
        <f ca="1"/>
        <v>4.3051578222832917E-4</v>
      </c>
    </row>
    <row r="9866" spans="6:8" x14ac:dyDescent="0.3">
      <c r="F9866" s="2">
        <v>9861</v>
      </c>
      <c r="G9866" s="12">
        <f ca="1"/>
        <v>299.35080570858537</v>
      </c>
      <c r="H9866" s="12">
        <f ca="1"/>
        <v>4.2597016474389308E-4</v>
      </c>
    </row>
    <row r="9867" spans="6:8" x14ac:dyDescent="0.3">
      <c r="F9867" s="2">
        <v>9862</v>
      </c>
      <c r="G9867" s="12">
        <f ca="1"/>
        <v>299.35789311465214</v>
      </c>
      <c r="H9867" s="12">
        <f ca="1"/>
        <v>4.2587484599672945E-4</v>
      </c>
    </row>
    <row r="9868" spans="6:8" x14ac:dyDescent="0.3">
      <c r="F9868" s="2">
        <v>9863</v>
      </c>
      <c r="G9868" s="12">
        <f ca="1"/>
        <v>299.56631880073076</v>
      </c>
      <c r="H9868" s="12">
        <f ca="1"/>
        <v>4.230809966149087E-4</v>
      </c>
    </row>
    <row r="9869" spans="6:8" x14ac:dyDescent="0.3">
      <c r="F9869" s="2">
        <v>9864</v>
      </c>
      <c r="G9869" s="12">
        <f ca="1"/>
        <v>299.85305497480721</v>
      </c>
      <c r="H9869" s="12">
        <f ca="1"/>
        <v>4.1926660160160215E-4</v>
      </c>
    </row>
    <row r="9870" spans="6:8" x14ac:dyDescent="0.3">
      <c r="F9870" s="2">
        <v>9865</v>
      </c>
      <c r="G9870" s="12">
        <f ca="1"/>
        <v>299.88511450456775</v>
      </c>
      <c r="H9870" s="12">
        <f ca="1"/>
        <v>4.1884220889181709E-4</v>
      </c>
    </row>
    <row r="9871" spans="6:8" x14ac:dyDescent="0.3">
      <c r="F9871" s="2">
        <v>9866</v>
      </c>
      <c r="G9871" s="12">
        <f ca="1"/>
        <v>300.30696957788882</v>
      </c>
      <c r="H9871" s="12">
        <f ca="1"/>
        <v>4.1329669346046343E-4</v>
      </c>
    </row>
    <row r="9872" spans="6:8" x14ac:dyDescent="0.3">
      <c r="F9872" s="2">
        <v>9867</v>
      </c>
      <c r="G9872" s="12">
        <f ca="1"/>
        <v>300.81035573872873</v>
      </c>
      <c r="H9872" s="12">
        <f ca="1"/>
        <v>4.0677302265076703E-4</v>
      </c>
    </row>
    <row r="9873" spans="6:8" x14ac:dyDescent="0.3">
      <c r="F9873" s="2">
        <v>9868</v>
      </c>
      <c r="G9873" s="12">
        <f ca="1"/>
        <v>301.53848311003532</v>
      </c>
      <c r="H9873" s="12">
        <f ca="1"/>
        <v>3.9751412122785758E-4</v>
      </c>
    </row>
    <row r="9874" spans="6:8" x14ac:dyDescent="0.3">
      <c r="F9874" s="2">
        <v>9869</v>
      </c>
      <c r="G9874" s="12">
        <f ca="1"/>
        <v>301.7923369595178</v>
      </c>
      <c r="H9874" s="12">
        <f ca="1"/>
        <v>3.943346800232984E-4</v>
      </c>
    </row>
    <row r="9875" spans="6:8" x14ac:dyDescent="0.3">
      <c r="F9875" s="2">
        <v>9870</v>
      </c>
      <c r="G9875" s="12">
        <f ca="1"/>
        <v>301.90223931391176</v>
      </c>
      <c r="H9875" s="12">
        <f ca="1"/>
        <v>3.9296589344088795E-4</v>
      </c>
    </row>
    <row r="9876" spans="6:8" x14ac:dyDescent="0.3">
      <c r="F9876" s="2">
        <v>9871</v>
      </c>
      <c r="G9876" s="12">
        <f ca="1"/>
        <v>302.3009028695426</v>
      </c>
      <c r="H9876" s="12">
        <f ca="1"/>
        <v>3.8803950028058293E-4</v>
      </c>
    </row>
    <row r="9877" spans="6:8" x14ac:dyDescent="0.3">
      <c r="F9877" s="2">
        <v>9872</v>
      </c>
      <c r="G9877" s="12">
        <f ca="1"/>
        <v>302.32651574870079</v>
      </c>
      <c r="H9877" s="12">
        <f ca="1"/>
        <v>3.8772506314804794E-4</v>
      </c>
    </row>
    <row r="9878" spans="6:8" x14ac:dyDescent="0.3">
      <c r="F9878" s="2">
        <v>9873</v>
      </c>
      <c r="G9878" s="12">
        <f ca="1"/>
        <v>302.45976135680019</v>
      </c>
      <c r="H9878" s="12">
        <f ca="1"/>
        <v>3.8609327642657863E-4</v>
      </c>
    </row>
    <row r="9879" spans="6:8" x14ac:dyDescent="0.3">
      <c r="F9879" s="2">
        <v>9874</v>
      </c>
      <c r="G9879" s="12">
        <f ca="1"/>
        <v>302.6759105069778</v>
      </c>
      <c r="H9879" s="12">
        <f ca="1"/>
        <v>3.8346045559855369E-4</v>
      </c>
    </row>
    <row r="9880" spans="6:8" x14ac:dyDescent="0.3">
      <c r="F9880" s="2">
        <v>9875</v>
      </c>
      <c r="G9880" s="12">
        <f ca="1"/>
        <v>302.8495946940717</v>
      </c>
      <c r="H9880" s="12">
        <f ca="1"/>
        <v>3.8135758371367806E-4</v>
      </c>
    </row>
    <row r="9881" spans="6:8" x14ac:dyDescent="0.3">
      <c r="F9881" s="2">
        <v>9876</v>
      </c>
      <c r="G9881" s="12">
        <f ca="1"/>
        <v>303.50094106050142</v>
      </c>
      <c r="H9881" s="12">
        <f ca="1"/>
        <v>3.7357121591497547E-4</v>
      </c>
    </row>
    <row r="9882" spans="6:8" x14ac:dyDescent="0.3">
      <c r="F9882" s="2">
        <v>9877</v>
      </c>
      <c r="G9882" s="12">
        <f ca="1"/>
        <v>303.7403030824571</v>
      </c>
      <c r="H9882" s="12">
        <f ca="1"/>
        <v>3.7074898714764044E-4</v>
      </c>
    </row>
    <row r="9883" spans="6:8" x14ac:dyDescent="0.3">
      <c r="F9883" s="2">
        <v>9878</v>
      </c>
      <c r="G9883" s="12">
        <f ca="1"/>
        <v>303.90283430373609</v>
      </c>
      <c r="H9883" s="12">
        <f ca="1"/>
        <v>3.6884451724484446E-4</v>
      </c>
    </row>
    <row r="9884" spans="6:8" x14ac:dyDescent="0.3">
      <c r="F9884" s="2">
        <v>9879</v>
      </c>
      <c r="G9884" s="12">
        <f ca="1"/>
        <v>304.17097474328796</v>
      </c>
      <c r="H9884" s="12">
        <f ca="1"/>
        <v>3.657234200797668E-4</v>
      </c>
    </row>
    <row r="9885" spans="6:8" x14ac:dyDescent="0.3">
      <c r="F9885" s="2">
        <v>9880</v>
      </c>
      <c r="G9885" s="12">
        <f ca="1"/>
        <v>304.40051184199535</v>
      </c>
      <c r="H9885" s="12">
        <f ca="1"/>
        <v>3.6307215325088142E-4</v>
      </c>
    </row>
    <row r="9886" spans="6:8" x14ac:dyDescent="0.3">
      <c r="F9886" s="2">
        <v>9881</v>
      </c>
      <c r="G9886" s="12">
        <f ca="1"/>
        <v>304.47437962870526</v>
      </c>
      <c r="H9886" s="12">
        <f ca="1"/>
        <v>3.6222294210696242E-4</v>
      </c>
    </row>
    <row r="9887" spans="6:8" x14ac:dyDescent="0.3">
      <c r="F9887" s="2">
        <v>9882</v>
      </c>
      <c r="G9887" s="12">
        <f ca="1"/>
        <v>304.90363964332698</v>
      </c>
      <c r="H9887" s="12">
        <f ca="1"/>
        <v>3.573262615568854E-4</v>
      </c>
    </row>
    <row r="9888" spans="6:8" x14ac:dyDescent="0.3">
      <c r="F9888" s="2">
        <v>9883</v>
      </c>
      <c r="G9888" s="12">
        <f ca="1"/>
        <v>304.93086496170628</v>
      </c>
      <c r="H9888" s="12">
        <f ca="1"/>
        <v>3.5701788474621E-4</v>
      </c>
    </row>
    <row r="9889" spans="6:8" x14ac:dyDescent="0.3">
      <c r="F9889" s="2">
        <v>9884</v>
      </c>
      <c r="G9889" s="12">
        <f ca="1"/>
        <v>304.99170282634475</v>
      </c>
      <c r="H9889" s="12">
        <f ca="1"/>
        <v>3.5632972302975343E-4</v>
      </c>
    </row>
    <row r="9890" spans="6:8" x14ac:dyDescent="0.3">
      <c r="F9890" s="2">
        <v>9885</v>
      </c>
      <c r="G9890" s="12">
        <f ca="1"/>
        <v>305.05729663769512</v>
      </c>
      <c r="H9890" s="12">
        <f ca="1"/>
        <v>3.5558921617167855E-4</v>
      </c>
    </row>
    <row r="9891" spans="6:8" x14ac:dyDescent="0.3">
      <c r="F9891" s="2">
        <v>9886</v>
      </c>
      <c r="G9891" s="12">
        <f ca="1"/>
        <v>305.48142141757899</v>
      </c>
      <c r="H9891" s="12">
        <f ca="1"/>
        <v>3.5083730230768453E-4</v>
      </c>
    </row>
    <row r="9892" spans="6:8" x14ac:dyDescent="0.3">
      <c r="F9892" s="2">
        <v>9887</v>
      </c>
      <c r="G9892" s="12">
        <f ca="1"/>
        <v>305.64736211859429</v>
      </c>
      <c r="H9892" s="12">
        <f ca="1"/>
        <v>3.4899502570166758E-4</v>
      </c>
    </row>
    <row r="9893" spans="6:8" x14ac:dyDescent="0.3">
      <c r="F9893" s="2">
        <v>9888</v>
      </c>
      <c r="G9893" s="12">
        <f ca="1"/>
        <v>305.9005435857012</v>
      </c>
      <c r="H9893" s="12">
        <f ca="1"/>
        <v>3.4620239527923848E-4</v>
      </c>
    </row>
    <row r="9894" spans="6:8" x14ac:dyDescent="0.3">
      <c r="F9894" s="2">
        <v>9889</v>
      </c>
      <c r="G9894" s="12">
        <f ca="1"/>
        <v>305.94560235704216</v>
      </c>
      <c r="H9894" s="12">
        <f ca="1"/>
        <v>3.4570768366837159E-4</v>
      </c>
    </row>
    <row r="9895" spans="6:8" x14ac:dyDescent="0.3">
      <c r="F9895" s="2">
        <v>9890</v>
      </c>
      <c r="G9895" s="12">
        <f ca="1"/>
        <v>305.96686617521027</v>
      </c>
      <c r="H9895" s="12">
        <f ca="1"/>
        <v>3.4547446277559228E-4</v>
      </c>
    </row>
    <row r="9896" spans="6:8" x14ac:dyDescent="0.3">
      <c r="F9896" s="2">
        <v>9891</v>
      </c>
      <c r="G9896" s="12">
        <f ca="1"/>
        <v>306.00738828947578</v>
      </c>
      <c r="H9896" s="12">
        <f ca="1"/>
        <v>3.4503044299097585E-4</v>
      </c>
    </row>
    <row r="9897" spans="6:8" x14ac:dyDescent="0.3">
      <c r="F9897" s="2">
        <v>9892</v>
      </c>
      <c r="G9897" s="12">
        <f ca="1"/>
        <v>306.02471396110991</v>
      </c>
      <c r="H9897" s="12">
        <f ca="1"/>
        <v>3.4484076768844798E-4</v>
      </c>
    </row>
    <row r="9898" spans="6:8" x14ac:dyDescent="0.3">
      <c r="F9898" s="2">
        <v>9893</v>
      </c>
      <c r="G9898" s="12">
        <f ca="1"/>
        <v>306.33267042064062</v>
      </c>
      <c r="H9898" s="12">
        <f ca="1"/>
        <v>3.4148631847855397E-4</v>
      </c>
    </row>
    <row r="9899" spans="6:8" x14ac:dyDescent="0.3">
      <c r="F9899" s="2">
        <v>9894</v>
      </c>
      <c r="G9899" s="12">
        <f ca="1"/>
        <v>306.34445749321821</v>
      </c>
      <c r="H9899" s="12">
        <f ca="1"/>
        <v>3.4135856203961661E-4</v>
      </c>
    </row>
    <row r="9900" spans="6:8" x14ac:dyDescent="0.3">
      <c r="F9900" s="2">
        <v>9895</v>
      </c>
      <c r="G9900" s="12">
        <f ca="1"/>
        <v>306.59581490658178</v>
      </c>
      <c r="H9900" s="12">
        <f ca="1"/>
        <v>3.386452668645289E-4</v>
      </c>
    </row>
    <row r="9901" spans="6:8" x14ac:dyDescent="0.3">
      <c r="F9901" s="2">
        <v>9896</v>
      </c>
      <c r="G9901" s="12">
        <f ca="1"/>
        <v>307.38436697612815</v>
      </c>
      <c r="H9901" s="12">
        <f ca="1"/>
        <v>3.3026924525951995E-4</v>
      </c>
    </row>
    <row r="9902" spans="6:8" x14ac:dyDescent="0.3">
      <c r="F9902" s="2">
        <v>9897</v>
      </c>
      <c r="G9902" s="12">
        <f ca="1"/>
        <v>307.98487260846389</v>
      </c>
      <c r="H9902" s="12">
        <f ca="1"/>
        <v>3.2402681034903423E-4</v>
      </c>
    </row>
    <row r="9903" spans="6:8" x14ac:dyDescent="0.3">
      <c r="F9903" s="2">
        <v>9898</v>
      </c>
      <c r="G9903" s="12">
        <f ca="1"/>
        <v>307.98949556502021</v>
      </c>
      <c r="H9903" s="12">
        <f ca="1"/>
        <v>3.2397920362638784E-4</v>
      </c>
    </row>
    <row r="9904" spans="6:8" x14ac:dyDescent="0.3">
      <c r="F9904" s="2">
        <v>9899</v>
      </c>
      <c r="G9904" s="12">
        <f ca="1"/>
        <v>308.53699608803583</v>
      </c>
      <c r="H9904" s="12">
        <f ca="1"/>
        <v>3.1838919912650102E-4</v>
      </c>
    </row>
    <row r="9905" spans="6:8" x14ac:dyDescent="0.3">
      <c r="F9905" s="2">
        <v>9900</v>
      </c>
      <c r="G9905" s="12">
        <f ca="1"/>
        <v>309.29284287939214</v>
      </c>
      <c r="H9905" s="12">
        <f ca="1"/>
        <v>3.1082668254347464E-4</v>
      </c>
    </row>
    <row r="9906" spans="6:8" x14ac:dyDescent="0.3">
      <c r="F9906" s="2">
        <v>9901</v>
      </c>
      <c r="G9906" s="12">
        <f ca="1"/>
        <v>309.67072183371363</v>
      </c>
      <c r="H9906" s="12">
        <f ca="1"/>
        <v>3.0711202489818021E-4</v>
      </c>
    </row>
    <row r="9907" spans="6:8" x14ac:dyDescent="0.3">
      <c r="F9907" s="2">
        <v>9902</v>
      </c>
      <c r="G9907" s="12">
        <f ca="1"/>
        <v>309.98400511657599</v>
      </c>
      <c r="H9907" s="12">
        <f ca="1"/>
        <v>3.0406531546202175E-4</v>
      </c>
    </row>
    <row r="9908" spans="6:8" x14ac:dyDescent="0.3">
      <c r="F9908" s="2">
        <v>9903</v>
      </c>
      <c r="G9908" s="12">
        <f ca="1"/>
        <v>310.14557250303193</v>
      </c>
      <c r="H9908" s="12">
        <f ca="1"/>
        <v>3.0250563414651005E-4</v>
      </c>
    </row>
    <row r="9909" spans="6:8" x14ac:dyDescent="0.3">
      <c r="F9909" s="2">
        <v>9904</v>
      </c>
      <c r="G9909" s="12">
        <f ca="1"/>
        <v>310.16173903613719</v>
      </c>
      <c r="H9909" s="12">
        <f ca="1"/>
        <v>3.023500029033908E-4</v>
      </c>
    </row>
    <row r="9910" spans="6:8" x14ac:dyDescent="0.3">
      <c r="F9910" s="2">
        <v>9905</v>
      </c>
      <c r="G9910" s="12">
        <f ca="1"/>
        <v>310.17591755572278</v>
      </c>
      <c r="H9910" s="12">
        <f ca="1"/>
        <v>3.0221357425630908E-4</v>
      </c>
    </row>
    <row r="9911" spans="6:8" x14ac:dyDescent="0.3">
      <c r="F9911" s="2">
        <v>9906</v>
      </c>
      <c r="G9911" s="12">
        <f ca="1"/>
        <v>312.047251722591</v>
      </c>
      <c r="H9911" s="12">
        <f ca="1"/>
        <v>2.8472602090185941E-4</v>
      </c>
    </row>
    <row r="9912" spans="6:8" x14ac:dyDescent="0.3">
      <c r="F9912" s="2">
        <v>9907</v>
      </c>
      <c r="G9912" s="12">
        <f ca="1"/>
        <v>312.82085476473094</v>
      </c>
      <c r="H9912" s="12">
        <f ca="1"/>
        <v>2.7778965408028995E-4</v>
      </c>
    </row>
    <row r="9913" spans="6:8" x14ac:dyDescent="0.3">
      <c r="F9913" s="2">
        <v>9908</v>
      </c>
      <c r="G9913" s="12">
        <f ca="1"/>
        <v>313.06120748702699</v>
      </c>
      <c r="H9913" s="12">
        <f ca="1"/>
        <v>2.7566846185790529E-4</v>
      </c>
    </row>
    <row r="9914" spans="6:8" x14ac:dyDescent="0.3">
      <c r="F9914" s="2">
        <v>9909</v>
      </c>
      <c r="G9914" s="12">
        <f ca="1"/>
        <v>313.54677161538734</v>
      </c>
      <c r="H9914" s="12">
        <f ca="1"/>
        <v>2.7143147065872053E-4</v>
      </c>
    </row>
    <row r="9915" spans="6:8" x14ac:dyDescent="0.3">
      <c r="F9915" s="2">
        <v>9910</v>
      </c>
      <c r="G9915" s="12">
        <f ca="1"/>
        <v>313.73216560664196</v>
      </c>
      <c r="H9915" s="12">
        <f ca="1"/>
        <v>2.6983061809598247E-4</v>
      </c>
    </row>
    <row r="9916" spans="6:8" x14ac:dyDescent="0.3">
      <c r="F9916" s="2">
        <v>9911</v>
      </c>
      <c r="G9916" s="12">
        <f ca="1"/>
        <v>313.74291063704527</v>
      </c>
      <c r="H9916" s="12">
        <f ca="1"/>
        <v>2.6973812020110379E-4</v>
      </c>
    </row>
    <row r="9917" spans="6:8" x14ac:dyDescent="0.3">
      <c r="F9917" s="2">
        <v>9912</v>
      </c>
      <c r="G9917" s="12">
        <f ca="1"/>
        <v>314.26278279709823</v>
      </c>
      <c r="H9917" s="12">
        <f ca="1"/>
        <v>2.6529974204095888E-4</v>
      </c>
    </row>
    <row r="9918" spans="6:8" x14ac:dyDescent="0.3">
      <c r="F9918" s="2">
        <v>9913</v>
      </c>
      <c r="G9918" s="12">
        <f ca="1"/>
        <v>314.57668203974549</v>
      </c>
      <c r="H9918" s="12">
        <f ca="1"/>
        <v>2.6265456472000022E-4</v>
      </c>
    </row>
    <row r="9919" spans="6:8" x14ac:dyDescent="0.3">
      <c r="F9919" s="2">
        <v>9914</v>
      </c>
      <c r="G9919" s="12">
        <f ca="1"/>
        <v>314.80693992301246</v>
      </c>
      <c r="H9919" s="12">
        <f ca="1"/>
        <v>2.6073066282224412E-4</v>
      </c>
    </row>
    <row r="9920" spans="6:8" x14ac:dyDescent="0.3">
      <c r="F9920" s="2">
        <v>9915</v>
      </c>
      <c r="G9920" s="12">
        <f ca="1"/>
        <v>315.08376403165875</v>
      </c>
      <c r="H9920" s="12">
        <f ca="1"/>
        <v>2.584359499629243E-4</v>
      </c>
    </row>
    <row r="9921" spans="6:8" x14ac:dyDescent="0.3">
      <c r="F9921" s="2">
        <v>9916</v>
      </c>
      <c r="G9921" s="12">
        <f ca="1"/>
        <v>315.32405998810589</v>
      </c>
      <c r="H9921" s="12">
        <f ca="1"/>
        <v>2.5646008531794322E-4</v>
      </c>
    </row>
    <row r="9922" spans="6:8" x14ac:dyDescent="0.3">
      <c r="F9922" s="2">
        <v>9917</v>
      </c>
      <c r="G9922" s="12">
        <f ca="1"/>
        <v>315.69760317516841</v>
      </c>
      <c r="H9922" s="12">
        <f ca="1"/>
        <v>2.5341793006141431E-4</v>
      </c>
    </row>
    <row r="9923" spans="6:8" x14ac:dyDescent="0.3">
      <c r="F9923" s="2">
        <v>9918</v>
      </c>
      <c r="G9923" s="12">
        <f ca="1"/>
        <v>316.36989129813117</v>
      </c>
      <c r="H9923" s="12">
        <f ca="1"/>
        <v>2.4803161975258401E-4</v>
      </c>
    </row>
    <row r="9924" spans="6:8" x14ac:dyDescent="0.3">
      <c r="F9924" s="2">
        <v>9919</v>
      </c>
      <c r="G9924" s="12">
        <f ca="1"/>
        <v>316.64446405413628</v>
      </c>
      <c r="H9924" s="12">
        <f ca="1"/>
        <v>2.4586418094846665E-4</v>
      </c>
    </row>
    <row r="9925" spans="6:8" x14ac:dyDescent="0.3">
      <c r="F9925" s="2">
        <v>9920</v>
      </c>
      <c r="G9925" s="12">
        <f ca="1"/>
        <v>316.80772500710697</v>
      </c>
      <c r="H9925" s="12">
        <f ca="1"/>
        <v>2.4458423372651937E-4</v>
      </c>
    </row>
    <row r="9926" spans="6:8" x14ac:dyDescent="0.3">
      <c r="F9926" s="2">
        <v>9921</v>
      </c>
      <c r="G9926" s="12">
        <f ca="1"/>
        <v>316.85567363258434</v>
      </c>
      <c r="H9926" s="12">
        <f ca="1"/>
        <v>2.4420956426668498E-4</v>
      </c>
    </row>
    <row r="9927" spans="6:8" x14ac:dyDescent="0.3">
      <c r="F9927" s="2">
        <v>9922</v>
      </c>
      <c r="G9927" s="12">
        <f ca="1"/>
        <v>317.52034336818878</v>
      </c>
      <c r="H9927" s="12">
        <f ca="1"/>
        <v>2.3907343893007568E-4</v>
      </c>
    </row>
    <row r="9928" spans="6:8" x14ac:dyDescent="0.3">
      <c r="F9928" s="2">
        <v>9923</v>
      </c>
      <c r="G9928" s="12">
        <f ca="1"/>
        <v>318.37084261993209</v>
      </c>
      <c r="H9928" s="12">
        <f ca="1"/>
        <v>2.3265556176807112E-4</v>
      </c>
    </row>
    <row r="9929" spans="6:8" x14ac:dyDescent="0.3">
      <c r="F9929" s="2">
        <v>9924</v>
      </c>
      <c r="G9929" s="12">
        <f ca="1"/>
        <v>318.80576921255977</v>
      </c>
      <c r="H9929" s="12">
        <f ca="1"/>
        <v>2.2943919088695163E-4</v>
      </c>
    </row>
    <row r="9930" spans="6:8" x14ac:dyDescent="0.3">
      <c r="F9930" s="2">
        <v>9925</v>
      </c>
      <c r="G9930" s="12">
        <f ca="1"/>
        <v>318.9250856091561</v>
      </c>
      <c r="H9930" s="12">
        <f ca="1"/>
        <v>2.2856446996543262E-4</v>
      </c>
    </row>
    <row r="9931" spans="6:8" x14ac:dyDescent="0.3">
      <c r="F9931" s="2">
        <v>9926</v>
      </c>
      <c r="G9931" s="12">
        <f ca="1"/>
        <v>319.34572771960245</v>
      </c>
      <c r="H9931" s="12">
        <f ca="1"/>
        <v>2.2550670765273946E-4</v>
      </c>
    </row>
    <row r="9932" spans="6:8" x14ac:dyDescent="0.3">
      <c r="F9932" s="2">
        <v>9927</v>
      </c>
      <c r="G9932" s="12">
        <f ca="1"/>
        <v>319.61046238790334</v>
      </c>
      <c r="H9932" s="12">
        <f ca="1"/>
        <v>2.2360288676368312E-4</v>
      </c>
    </row>
    <row r="9933" spans="6:8" x14ac:dyDescent="0.3">
      <c r="F9933" s="2">
        <v>9928</v>
      </c>
      <c r="G9933" s="12">
        <f ca="1"/>
        <v>319.72668672606585</v>
      </c>
      <c r="H9933" s="12">
        <f ca="1"/>
        <v>2.2277205541088184E-4</v>
      </c>
    </row>
    <row r="9934" spans="6:8" x14ac:dyDescent="0.3">
      <c r="F9934" s="2">
        <v>9929</v>
      </c>
      <c r="G9934" s="12">
        <f ca="1"/>
        <v>321.86977250306563</v>
      </c>
      <c r="H9934" s="12">
        <f ca="1"/>
        <v>2.0798382979990318E-4</v>
      </c>
    </row>
    <row r="9935" spans="6:8" x14ac:dyDescent="0.3">
      <c r="F9935" s="2">
        <v>9930</v>
      </c>
      <c r="G9935" s="12">
        <f ca="1"/>
        <v>322.14386880572403</v>
      </c>
      <c r="H9935" s="12">
        <f ca="1"/>
        <v>2.0616333838817104E-4</v>
      </c>
    </row>
    <row r="9936" spans="6:8" x14ac:dyDescent="0.3">
      <c r="F9936" s="2">
        <v>9931</v>
      </c>
      <c r="G9936" s="12">
        <f ca="1"/>
        <v>322.31138623656057</v>
      </c>
      <c r="H9936" s="12">
        <f ca="1"/>
        <v>2.05058430377242E-4</v>
      </c>
    </row>
    <row r="9937" spans="6:8" x14ac:dyDescent="0.3">
      <c r="F9937" s="2">
        <v>9932</v>
      </c>
      <c r="G9937" s="12">
        <f ca="1"/>
        <v>322.68314081363945</v>
      </c>
      <c r="H9937" s="12">
        <f ca="1"/>
        <v>2.0262713562096377E-4</v>
      </c>
    </row>
    <row r="9938" spans="6:8" x14ac:dyDescent="0.3">
      <c r="F9938" s="2">
        <v>9933</v>
      </c>
      <c r="G9938" s="12">
        <f ca="1"/>
        <v>322.71459226149824</v>
      </c>
      <c r="H9938" s="12">
        <f ca="1"/>
        <v>2.0242274428667161E-4</v>
      </c>
    </row>
    <row r="9939" spans="6:8" x14ac:dyDescent="0.3">
      <c r="F9939" s="2">
        <v>9934</v>
      </c>
      <c r="G9939" s="12">
        <f ca="1"/>
        <v>323.09401463295427</v>
      </c>
      <c r="H9939" s="12">
        <f ca="1"/>
        <v>1.9997290648559525E-4</v>
      </c>
    </row>
    <row r="9940" spans="6:8" x14ac:dyDescent="0.3">
      <c r="F9940" s="2">
        <v>9935</v>
      </c>
      <c r="G9940" s="12">
        <f ca="1"/>
        <v>323.31731644154661</v>
      </c>
      <c r="H9940" s="12">
        <f ca="1"/>
        <v>1.9854472904057589E-4</v>
      </c>
    </row>
    <row r="9941" spans="6:8" x14ac:dyDescent="0.3">
      <c r="F9941" s="2">
        <v>9936</v>
      </c>
      <c r="G9941" s="12">
        <f ca="1"/>
        <v>324.08328276780458</v>
      </c>
      <c r="H9941" s="12">
        <f ca="1"/>
        <v>1.9372147664028336E-4</v>
      </c>
    </row>
    <row r="9942" spans="6:8" x14ac:dyDescent="0.3">
      <c r="F9942" s="2">
        <v>9937</v>
      </c>
      <c r="G9942" s="12">
        <f ca="1"/>
        <v>324.32958169160383</v>
      </c>
      <c r="H9942" s="12">
        <f ca="1"/>
        <v>1.9219512532099659E-4</v>
      </c>
    </row>
    <row r="9943" spans="6:8" x14ac:dyDescent="0.3">
      <c r="F9943" s="2">
        <v>9938</v>
      </c>
      <c r="G9943" s="12">
        <f ca="1"/>
        <v>325.22994894405429</v>
      </c>
      <c r="H9943" s="12">
        <f ca="1"/>
        <v>1.8671522733543488E-4</v>
      </c>
    </row>
    <row r="9944" spans="6:8" x14ac:dyDescent="0.3">
      <c r="F9944" s="2">
        <v>9939</v>
      </c>
      <c r="G9944" s="12">
        <f ca="1"/>
        <v>325.47323749431177</v>
      </c>
      <c r="H9944" s="12">
        <f ca="1"/>
        <v>1.8526102099684021E-4</v>
      </c>
    </row>
    <row r="9945" spans="6:8" x14ac:dyDescent="0.3">
      <c r="F9945" s="2">
        <v>9940</v>
      </c>
      <c r="G9945" s="12">
        <f ca="1"/>
        <v>325.56594754334111</v>
      </c>
      <c r="H9945" s="12">
        <f ca="1"/>
        <v>1.8470979753248834E-4</v>
      </c>
    </row>
    <row r="9946" spans="6:8" x14ac:dyDescent="0.3">
      <c r="F9946" s="2">
        <v>9941</v>
      </c>
      <c r="G9946" s="12">
        <f ca="1"/>
        <v>326.0077856724738</v>
      </c>
      <c r="H9946" s="12">
        <f ca="1"/>
        <v>1.821048228086432E-4</v>
      </c>
    </row>
    <row r="9947" spans="6:8" x14ac:dyDescent="0.3">
      <c r="F9947" s="2">
        <v>9942</v>
      </c>
      <c r="G9947" s="12">
        <f ca="1"/>
        <v>326.83860360246945</v>
      </c>
      <c r="H9947" s="12">
        <f ca="1"/>
        <v>1.773038525419538E-4</v>
      </c>
    </row>
    <row r="9948" spans="6:8" x14ac:dyDescent="0.3">
      <c r="F9948" s="2">
        <v>9943</v>
      </c>
      <c r="G9948" s="12">
        <f ca="1"/>
        <v>327.07861260740367</v>
      </c>
      <c r="H9948" s="12">
        <f ca="1"/>
        <v>1.7594022974318932E-4</v>
      </c>
    </row>
    <row r="9949" spans="6:8" x14ac:dyDescent="0.3">
      <c r="F9949" s="2">
        <v>9944</v>
      </c>
      <c r="G9949" s="12">
        <f ca="1"/>
        <v>327.2318117872594</v>
      </c>
      <c r="H9949" s="12">
        <f ca="1"/>
        <v>1.7507521277697436E-4</v>
      </c>
    </row>
    <row r="9950" spans="6:8" x14ac:dyDescent="0.3">
      <c r="F9950" s="2">
        <v>9945</v>
      </c>
      <c r="G9950" s="12">
        <f ca="1"/>
        <v>327.54148786064655</v>
      </c>
      <c r="H9950" s="12">
        <f ca="1"/>
        <v>1.7333940882257128E-4</v>
      </c>
    </row>
    <row r="9951" spans="6:8" x14ac:dyDescent="0.3">
      <c r="F9951" s="2">
        <v>9946</v>
      </c>
      <c r="G9951" s="12">
        <f ca="1"/>
        <v>327.88770374379044</v>
      </c>
      <c r="H9951" s="12">
        <f ca="1"/>
        <v>1.7141880184861496E-4</v>
      </c>
    </row>
    <row r="9952" spans="6:8" x14ac:dyDescent="0.3">
      <c r="F9952" s="2">
        <v>9947</v>
      </c>
      <c r="G9952" s="12">
        <f ca="1"/>
        <v>329.9841130042995</v>
      </c>
      <c r="H9952" s="12">
        <f ca="1"/>
        <v>1.6022782504855E-4</v>
      </c>
    </row>
    <row r="9953" spans="6:8" x14ac:dyDescent="0.3">
      <c r="F9953" s="2">
        <v>9948</v>
      </c>
      <c r="G9953" s="12">
        <f ca="1"/>
        <v>330.14015639435723</v>
      </c>
      <c r="H9953" s="12">
        <f ca="1"/>
        <v>1.5942415533350552E-4</v>
      </c>
    </row>
    <row r="9954" spans="6:8" x14ac:dyDescent="0.3">
      <c r="F9954" s="2">
        <v>9949</v>
      </c>
      <c r="G9954" s="12">
        <f ca="1"/>
        <v>330.39734517316219</v>
      </c>
      <c r="H9954" s="12">
        <f ca="1"/>
        <v>1.5810819358220643E-4</v>
      </c>
    </row>
    <row r="9955" spans="6:8" x14ac:dyDescent="0.3">
      <c r="F9955" s="2">
        <v>9950</v>
      </c>
      <c r="G9955" s="12">
        <f ca="1"/>
        <v>330.89457218442305</v>
      </c>
      <c r="H9955" s="12">
        <f ca="1"/>
        <v>1.5559422330665287E-4</v>
      </c>
    </row>
    <row r="9956" spans="6:8" x14ac:dyDescent="0.3">
      <c r="F9956" s="2">
        <v>9951</v>
      </c>
      <c r="G9956" s="12">
        <f ca="1"/>
        <v>331.12927772534135</v>
      </c>
      <c r="H9956" s="12">
        <f ca="1"/>
        <v>1.5442124590804262E-4</v>
      </c>
    </row>
    <row r="9957" spans="6:8" x14ac:dyDescent="0.3">
      <c r="F9957" s="2">
        <v>9952</v>
      </c>
      <c r="G9957" s="12">
        <f ca="1"/>
        <v>331.51739551364852</v>
      </c>
      <c r="H9957" s="12">
        <f ca="1"/>
        <v>1.5250060800667812E-4</v>
      </c>
    </row>
    <row r="9958" spans="6:8" x14ac:dyDescent="0.3">
      <c r="F9958" s="2">
        <v>9953</v>
      </c>
      <c r="G9958" s="12">
        <f ca="1"/>
        <v>331.75959255812586</v>
      </c>
      <c r="H9958" s="12">
        <f ca="1"/>
        <v>1.513139909201046E-4</v>
      </c>
    </row>
    <row r="9959" spans="6:8" x14ac:dyDescent="0.3">
      <c r="F9959" s="2">
        <v>9954</v>
      </c>
      <c r="G9959" s="12">
        <f ca="1"/>
        <v>332.02899432409669</v>
      </c>
      <c r="H9959" s="12">
        <f ca="1"/>
        <v>1.5000474769680112E-4</v>
      </c>
    </row>
    <row r="9960" spans="6:8" x14ac:dyDescent="0.3">
      <c r="F9960" s="2">
        <v>9955</v>
      </c>
      <c r="G9960" s="12">
        <f ca="1"/>
        <v>332.24106853504617</v>
      </c>
      <c r="H9960" s="12">
        <f ca="1"/>
        <v>1.48981944756333E-4</v>
      </c>
    </row>
    <row r="9961" spans="6:8" x14ac:dyDescent="0.3">
      <c r="F9961" s="2">
        <v>9956</v>
      </c>
      <c r="G9961" s="12">
        <f ca="1"/>
        <v>333.21754796173445</v>
      </c>
      <c r="H9961" s="12">
        <f ca="1"/>
        <v>1.4436029499556661E-4</v>
      </c>
    </row>
    <row r="9962" spans="6:8" x14ac:dyDescent="0.3">
      <c r="F9962" s="2">
        <v>9957</v>
      </c>
      <c r="G9962" s="12">
        <f ca="1"/>
        <v>333.6605596106416</v>
      </c>
      <c r="H9962" s="12">
        <f ca="1"/>
        <v>1.42310293154806E-4</v>
      </c>
    </row>
    <row r="9963" spans="6:8" x14ac:dyDescent="0.3">
      <c r="F9963" s="2">
        <v>9958</v>
      </c>
      <c r="G9963" s="12">
        <f ca="1"/>
        <v>334.05573615577464</v>
      </c>
      <c r="H9963" s="12">
        <f ca="1"/>
        <v>1.4050581506560808E-4</v>
      </c>
    </row>
    <row r="9964" spans="6:8" x14ac:dyDescent="0.3">
      <c r="F9964" s="2">
        <v>9959</v>
      </c>
      <c r="G9964" s="12">
        <f ca="1"/>
        <v>337.32252539236038</v>
      </c>
      <c r="H9964" s="12">
        <f ca="1"/>
        <v>1.2642565328577655E-4</v>
      </c>
    </row>
    <row r="9965" spans="6:8" x14ac:dyDescent="0.3">
      <c r="F9965" s="2">
        <v>9960</v>
      </c>
      <c r="G9965" s="12">
        <f ca="1"/>
        <v>338.26035594575944</v>
      </c>
      <c r="H9965" s="12">
        <f ca="1"/>
        <v>1.2264651750181564E-4</v>
      </c>
    </row>
    <row r="9966" spans="6:8" x14ac:dyDescent="0.3">
      <c r="F9966" s="2">
        <v>9961</v>
      </c>
      <c r="G9966" s="12">
        <f ca="1"/>
        <v>338.5821538717903</v>
      </c>
      <c r="H9966" s="12">
        <f ca="1"/>
        <v>1.213755659473696E-4</v>
      </c>
    </row>
    <row r="9967" spans="6:8" x14ac:dyDescent="0.3">
      <c r="F9967" s="2">
        <v>9962</v>
      </c>
      <c r="G9967" s="12">
        <f ca="1"/>
        <v>338.84063665502629</v>
      </c>
      <c r="H9967" s="12">
        <f ca="1"/>
        <v>1.2036407084007292E-4</v>
      </c>
    </row>
    <row r="9968" spans="6:8" x14ac:dyDescent="0.3">
      <c r="F9968" s="2">
        <v>9963</v>
      </c>
      <c r="G9968" s="12">
        <f ca="1"/>
        <v>338.94315514561498</v>
      </c>
      <c r="H9968" s="12">
        <f ca="1"/>
        <v>1.1996519614875236E-4</v>
      </c>
    </row>
    <row r="9969" spans="6:8" x14ac:dyDescent="0.3">
      <c r="F9969" s="2">
        <v>9964</v>
      </c>
      <c r="G9969" s="12">
        <f ca="1"/>
        <v>339.00017277540712</v>
      </c>
      <c r="H9969" s="12">
        <f ca="1"/>
        <v>1.1974391736220167E-4</v>
      </c>
    </row>
    <row r="9970" spans="6:8" x14ac:dyDescent="0.3">
      <c r="F9970" s="2">
        <v>9965</v>
      </c>
      <c r="G9970" s="12">
        <f ca="1"/>
        <v>339.90193097807531</v>
      </c>
      <c r="H9970" s="12">
        <f ca="1"/>
        <v>1.1629722747186643E-4</v>
      </c>
    </row>
    <row r="9971" spans="6:8" x14ac:dyDescent="0.3">
      <c r="F9971" s="2">
        <v>9966</v>
      </c>
      <c r="G9971" s="12">
        <f ca="1"/>
        <v>340.6274095801233</v>
      </c>
      <c r="H9971" s="12">
        <f ca="1"/>
        <v>1.1359532726433808E-4</v>
      </c>
    </row>
    <row r="9972" spans="6:8" x14ac:dyDescent="0.3">
      <c r="F9972" s="2">
        <v>9967</v>
      </c>
      <c r="G9972" s="12">
        <f ca="1"/>
        <v>340.70847472397378</v>
      </c>
      <c r="H9972" s="12">
        <f ca="1"/>
        <v>1.1329727994904868E-4</v>
      </c>
    </row>
    <row r="9973" spans="6:8" x14ac:dyDescent="0.3">
      <c r="F9973" s="2">
        <v>9968</v>
      </c>
      <c r="G9973" s="12">
        <f ca="1"/>
        <v>340.86987189794195</v>
      </c>
      <c r="H9973" s="12">
        <f ca="1"/>
        <v>1.1270616992159008E-4</v>
      </c>
    </row>
    <row r="9974" spans="6:8" x14ac:dyDescent="0.3">
      <c r="F9974" s="2">
        <v>9969</v>
      </c>
      <c r="G9974" s="12">
        <f ca="1"/>
        <v>341.62460075216302</v>
      </c>
      <c r="H9974" s="12">
        <f ca="1"/>
        <v>1.0998203860253021E-4</v>
      </c>
    </row>
    <row r="9975" spans="6:8" x14ac:dyDescent="0.3">
      <c r="F9975" s="2">
        <v>9970</v>
      </c>
      <c r="G9975" s="12">
        <f ca="1"/>
        <v>343.44280698132548</v>
      </c>
      <c r="H9975" s="12">
        <f ca="1"/>
        <v>1.0368262654626341E-4</v>
      </c>
    </row>
    <row r="9976" spans="6:8" x14ac:dyDescent="0.3">
      <c r="F9976" s="2">
        <v>9971</v>
      </c>
      <c r="G9976" s="12">
        <f ca="1"/>
        <v>344.06595241116304</v>
      </c>
      <c r="H9976" s="12">
        <f ca="1"/>
        <v>1.0160645690812391E-4</v>
      </c>
    </row>
    <row r="9977" spans="6:8" x14ac:dyDescent="0.3">
      <c r="F9977" s="2">
        <v>9972</v>
      </c>
      <c r="G9977" s="12">
        <f ca="1"/>
        <v>344.89349815503323</v>
      </c>
      <c r="H9977" s="12">
        <f ca="1"/>
        <v>9.8912413976174105E-5</v>
      </c>
    </row>
    <row r="9978" spans="6:8" x14ac:dyDescent="0.3">
      <c r="F9978" s="2">
        <v>9973</v>
      </c>
      <c r="G9978" s="12">
        <f ca="1"/>
        <v>346.65589558999773</v>
      </c>
      <c r="H9978" s="12">
        <f ca="1"/>
        <v>9.3407149674720855E-5</v>
      </c>
    </row>
    <row r="9979" spans="6:8" x14ac:dyDescent="0.3">
      <c r="F9979" s="2">
        <v>9974</v>
      </c>
      <c r="G9979" s="12">
        <f ca="1"/>
        <v>348.48184551887482</v>
      </c>
      <c r="H9979" s="12">
        <f ca="1"/>
        <v>8.8021588832375494E-5</v>
      </c>
    </row>
    <row r="9980" spans="6:8" x14ac:dyDescent="0.3">
      <c r="F9980" s="2">
        <v>9975</v>
      </c>
      <c r="G9980" s="12">
        <f ca="1"/>
        <v>349.67793736014903</v>
      </c>
      <c r="H9980" s="12">
        <f ca="1"/>
        <v>8.4660723948881643E-5</v>
      </c>
    </row>
    <row r="9981" spans="6:8" x14ac:dyDescent="0.3">
      <c r="F9981" s="2">
        <v>9976</v>
      </c>
      <c r="G9981" s="12">
        <f ca="1"/>
        <v>350.09230375384561</v>
      </c>
      <c r="H9981" s="12">
        <f ca="1"/>
        <v>8.3526134777569028E-5</v>
      </c>
    </row>
    <row r="9982" spans="6:8" x14ac:dyDescent="0.3">
      <c r="F9982" s="2">
        <v>9977</v>
      </c>
      <c r="G9982" s="12">
        <f ca="1"/>
        <v>351.07362382775807</v>
      </c>
      <c r="H9982" s="12">
        <f ca="1"/>
        <v>8.08985262425182E-5</v>
      </c>
    </row>
    <row r="9983" spans="6:8" x14ac:dyDescent="0.3">
      <c r="F9983" s="2">
        <v>9978</v>
      </c>
      <c r="G9983" s="12">
        <f ca="1"/>
        <v>351.38616794312725</v>
      </c>
      <c r="H9983" s="12">
        <f ca="1"/>
        <v>8.0078868510905096E-5</v>
      </c>
    </row>
    <row r="9984" spans="6:8" x14ac:dyDescent="0.3">
      <c r="F9984" s="2">
        <v>9979</v>
      </c>
      <c r="G9984" s="12">
        <f ca="1"/>
        <v>351.72653913467104</v>
      </c>
      <c r="H9984" s="12">
        <f ca="1"/>
        <v>7.9195534454826807E-5</v>
      </c>
    </row>
    <row r="9985" spans="6:8" x14ac:dyDescent="0.3">
      <c r="F9985" s="2">
        <v>9980</v>
      </c>
      <c r="G9985" s="12">
        <f ca="1"/>
        <v>352.01721457014298</v>
      </c>
      <c r="H9985" s="12">
        <f ca="1"/>
        <v>7.8448772520781575E-5</v>
      </c>
    </row>
    <row r="9986" spans="6:8" x14ac:dyDescent="0.3">
      <c r="F9986" s="2">
        <v>9981</v>
      </c>
      <c r="G9986" s="12">
        <f ca="1"/>
        <v>352.29739614621178</v>
      </c>
      <c r="H9986" s="12">
        <f ca="1"/>
        <v>7.7735534729220715E-5</v>
      </c>
    </row>
    <row r="9987" spans="6:8" x14ac:dyDescent="0.3">
      <c r="F9987" s="2">
        <v>9982</v>
      </c>
      <c r="G9987" s="12">
        <f ca="1"/>
        <v>352.76008284436631</v>
      </c>
      <c r="H9987" s="12">
        <f ca="1"/>
        <v>7.657166212992429E-5</v>
      </c>
    </row>
    <row r="9988" spans="6:8" x14ac:dyDescent="0.3">
      <c r="F9988" s="2">
        <v>9983</v>
      </c>
      <c r="G9988" s="12">
        <f ca="1"/>
        <v>353.70022401734809</v>
      </c>
      <c r="H9988" s="12">
        <f ca="1"/>
        <v>7.4259377574353858E-5</v>
      </c>
    </row>
    <row r="9989" spans="6:8" x14ac:dyDescent="0.3">
      <c r="F9989" s="2">
        <v>9984</v>
      </c>
      <c r="G9989" s="12">
        <f ca="1"/>
        <v>353.81912786971213</v>
      </c>
      <c r="H9989" s="12">
        <f ca="1"/>
        <v>7.397187579739187E-5</v>
      </c>
    </row>
    <row r="9990" spans="6:8" x14ac:dyDescent="0.3">
      <c r="F9990" s="2">
        <v>9985</v>
      </c>
      <c r="G9990" s="12">
        <f ca="1"/>
        <v>354.07507153448353</v>
      </c>
      <c r="H9990" s="12">
        <f ca="1"/>
        <v>7.3356734920003252E-5</v>
      </c>
    </row>
    <row r="9991" spans="6:8" x14ac:dyDescent="0.3">
      <c r="F9991" s="2">
        <v>9986</v>
      </c>
      <c r="G9991" s="12">
        <f ca="1"/>
        <v>355.23098240750585</v>
      </c>
      <c r="H9991" s="12">
        <f ca="1"/>
        <v>7.0640765302514179E-5</v>
      </c>
    </row>
    <row r="9992" spans="6:8" x14ac:dyDescent="0.3">
      <c r="F9992" s="2">
        <v>9987</v>
      </c>
      <c r="G9992" s="12">
        <f ca="1"/>
        <v>358.48427775086401</v>
      </c>
      <c r="H9992" s="12">
        <f ca="1"/>
        <v>6.3517158973819428E-5</v>
      </c>
    </row>
    <row r="9993" spans="6:8" x14ac:dyDescent="0.3">
      <c r="F9993" s="2">
        <v>9988</v>
      </c>
      <c r="G9993" s="12">
        <f ca="1"/>
        <v>358.8455651343109</v>
      </c>
      <c r="H9993" s="12">
        <f ca="1"/>
        <v>6.2771113989557335E-5</v>
      </c>
    </row>
    <row r="9994" spans="6:8" x14ac:dyDescent="0.3">
      <c r="F9994" s="2">
        <v>9989</v>
      </c>
      <c r="G9994" s="12">
        <f ca="1"/>
        <v>359.43885085213196</v>
      </c>
      <c r="H9994" s="12">
        <f ca="1"/>
        <v>6.1564683496183312E-5</v>
      </c>
    </row>
    <row r="9995" spans="6:8" x14ac:dyDescent="0.3">
      <c r="F9995" s="2">
        <v>9990</v>
      </c>
      <c r="G9995" s="12">
        <f ca="1"/>
        <v>361.25590066437269</v>
      </c>
      <c r="H9995" s="12">
        <f ca="1"/>
        <v>5.8010084883367644E-5</v>
      </c>
    </row>
    <row r="9996" spans="6:8" x14ac:dyDescent="0.3">
      <c r="F9996" s="2">
        <v>9991</v>
      </c>
      <c r="G9996" s="12">
        <f ca="1"/>
        <v>363.06973636221272</v>
      </c>
      <c r="H9996" s="12">
        <f ca="1"/>
        <v>5.4663588451038909E-5</v>
      </c>
    </row>
    <row r="9997" spans="6:8" x14ac:dyDescent="0.3">
      <c r="F9997" s="2">
        <v>9992</v>
      </c>
      <c r="G9997" s="12">
        <f ca="1"/>
        <v>363.52714495137548</v>
      </c>
      <c r="H9997" s="12">
        <f ca="1"/>
        <v>5.3850159568184737E-5</v>
      </c>
    </row>
    <row r="9998" spans="6:8" x14ac:dyDescent="0.3">
      <c r="F9998" s="2">
        <v>9993</v>
      </c>
      <c r="G9998" s="12">
        <f ca="1"/>
        <v>368.44173217399361</v>
      </c>
      <c r="H9998" s="12">
        <f ca="1"/>
        <v>4.5828619108982087E-5</v>
      </c>
    </row>
    <row r="9999" spans="6:8" x14ac:dyDescent="0.3">
      <c r="F9999" s="2">
        <v>9994</v>
      </c>
      <c r="G9999" s="12">
        <f ca="1"/>
        <v>370.82300633889588</v>
      </c>
      <c r="H9999" s="12">
        <f ca="1"/>
        <v>4.2377438841883647E-5</v>
      </c>
    </row>
    <row r="10000" spans="6:8" x14ac:dyDescent="0.3">
      <c r="F10000" s="2">
        <v>9995</v>
      </c>
      <c r="G10000" s="12">
        <f ca="1"/>
        <v>374.92851656569115</v>
      </c>
      <c r="H10000" s="12">
        <f ca="1"/>
        <v>3.7018538713444361E-5</v>
      </c>
    </row>
    <row r="10001" spans="6:8" x14ac:dyDescent="0.3">
      <c r="F10001" s="2">
        <v>9996</v>
      </c>
      <c r="G10001" s="12">
        <f ca="1"/>
        <v>375.545378296997</v>
      </c>
      <c r="H10001" s="12">
        <f ca="1"/>
        <v>3.6273288488571597E-5</v>
      </c>
    </row>
    <row r="10002" spans="6:8" x14ac:dyDescent="0.3">
      <c r="F10002" s="2">
        <v>9997</v>
      </c>
      <c r="G10002" s="12">
        <f ca="1"/>
        <v>378.19940116060201</v>
      </c>
      <c r="H10002" s="12">
        <f ca="1"/>
        <v>3.3231927880864592E-5</v>
      </c>
    </row>
    <row r="10003" spans="6:8" x14ac:dyDescent="0.3">
      <c r="F10003" s="2">
        <v>9998</v>
      </c>
      <c r="G10003" s="12">
        <f ca="1"/>
        <v>395.33663044879199</v>
      </c>
      <c r="H10003" s="12">
        <f ca="1"/>
        <v>1.8826372089397751E-5</v>
      </c>
    </row>
    <row r="10004" spans="6:8" x14ac:dyDescent="0.3">
      <c r="F10004" s="2">
        <v>9999</v>
      </c>
      <c r="G10004" s="12">
        <f ca="1"/>
        <v>402.07696151985732</v>
      </c>
      <c r="H10004" s="12">
        <f ca="1"/>
        <v>1.5035077094399159E-5</v>
      </c>
    </row>
    <row r="10005" spans="6:8" x14ac:dyDescent="0.3">
      <c r="F10005" s="2">
        <v>10000</v>
      </c>
      <c r="G10005" s="12">
        <f ca="1"/>
        <v>439.40487668673319</v>
      </c>
      <c r="H10005" s="12">
        <f ca="1"/>
        <v>4.2615878376835546E-6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1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11" t="s">
        <v>45</v>
      </c>
      <c r="I5" s="3" t="s">
        <v>46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109.56911630827371</v>
      </c>
      <c r="H6" s="12" cm="1">
        <f t="array" aca="1" ref="H6:H10005" ca="1">_xlfn.NORM.S.DIST($D$8+$D$9*LN(((_xlfn.ANCHORARRAY(G6)-$D$6)/$D$7)/(1-((_xlfn.ANCHORARRAY(G6)-$D$6)/$D$7))),TRUE)</f>
        <v>9.3783787069590593E-6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1000</v>
      </c>
      <c r="F7" s="2">
        <v>2</v>
      </c>
      <c r="G7" s="12">
        <f ca="1"/>
        <v>113.41745774345614</v>
      </c>
      <c r="H7" s="12">
        <f ca="1"/>
        <v>1.6195881119607185E-4</v>
      </c>
      <c r="I7" s="12">
        <v>2.0000000000000001E-4</v>
      </c>
    </row>
    <row r="8" spans="2:12" x14ac:dyDescent="0.3">
      <c r="B8" s="2" t="str">
        <v>gamma</v>
      </c>
      <c r="C8" s="5" t="str">
        <v>R</v>
      </c>
      <c r="D8" s="2">
        <v>5</v>
      </c>
      <c r="F8" s="2">
        <v>3</v>
      </c>
      <c r="G8" s="12">
        <f ca="1"/>
        <v>114.91874387061192</v>
      </c>
      <c r="H8" s="12">
        <f ca="1"/>
        <v>3.6215040186582409E-4</v>
      </c>
      <c r="I8" s="12">
        <v>2.9999999999999997E-4</v>
      </c>
    </row>
    <row r="9" spans="2:12" x14ac:dyDescent="0.3">
      <c r="B9" s="2" t="str">
        <v>delta</v>
      </c>
      <c r="C9" s="5" t="str">
        <v>R+</v>
      </c>
      <c r="D9" s="2">
        <v>2</v>
      </c>
      <c r="F9" s="2">
        <v>4</v>
      </c>
      <c r="G9" s="12">
        <f ca="1"/>
        <v>115.18115232073197</v>
      </c>
      <c r="H9" s="12">
        <f ca="1"/>
        <v>4.1170061545714318E-4</v>
      </c>
      <c r="I9" s="12">
        <v>4.0000000000000002E-4</v>
      </c>
    </row>
    <row r="10" spans="2:12" x14ac:dyDescent="0.3">
      <c r="F10" s="2">
        <v>5</v>
      </c>
      <c r="G10" s="12">
        <f ca="1"/>
        <v>116.09754872243039</v>
      </c>
      <c r="H10" s="12">
        <f ca="1"/>
        <v>6.2828220451005188E-4</v>
      </c>
      <c r="I10" s="12">
        <v>5.0000000000000001E-4</v>
      </c>
    </row>
    <row r="11" spans="2:12" x14ac:dyDescent="0.3">
      <c r="F11" s="2">
        <v>6</v>
      </c>
      <c r="G11" s="12">
        <f ca="1"/>
        <v>116.11541203678706</v>
      </c>
      <c r="H11" s="12">
        <f ca="1"/>
        <v>6.3324879408566213E-4</v>
      </c>
      <c r="I11" s="12">
        <v>5.9999999999999995E-4</v>
      </c>
    </row>
    <row r="12" spans="2:12" x14ac:dyDescent="0.3">
      <c r="F12" s="2">
        <v>7</v>
      </c>
      <c r="G12" s="12">
        <f ca="1"/>
        <v>116.47488257235074</v>
      </c>
      <c r="H12" s="12">
        <f ca="1"/>
        <v>7.3990903083709532E-4</v>
      </c>
      <c r="I12" s="12">
        <v>6.9999999999999999E-4</v>
      </c>
    </row>
    <row r="13" spans="2:12" x14ac:dyDescent="0.3">
      <c r="F13" s="2">
        <v>8</v>
      </c>
      <c r="G13" s="12">
        <f ca="1"/>
        <v>116.49639682536207</v>
      </c>
      <c r="H13" s="12">
        <f ca="1"/>
        <v>7.4671121684422199E-4</v>
      </c>
      <c r="I13" s="12">
        <v>8.0000000000000004E-4</v>
      </c>
    </row>
    <row r="14" spans="2:12" x14ac:dyDescent="0.3">
      <c r="F14" s="2">
        <v>9</v>
      </c>
      <c r="G14" s="12">
        <f ca="1"/>
        <v>116.5480178978507</v>
      </c>
      <c r="H14" s="12">
        <f ca="1"/>
        <v>7.6323156118451787E-4</v>
      </c>
      <c r="I14" s="12">
        <v>8.9999999999999998E-4</v>
      </c>
    </row>
    <row r="15" spans="2:12" x14ac:dyDescent="0.3">
      <c r="F15" s="2">
        <v>10</v>
      </c>
      <c r="G15" s="12">
        <f ca="1"/>
        <v>116.56943437641858</v>
      </c>
      <c r="H15" s="12">
        <f ca="1"/>
        <v>7.7016864335987829E-4</v>
      </c>
      <c r="I15" s="12">
        <v>1E-3</v>
      </c>
    </row>
    <row r="16" spans="2:12" x14ac:dyDescent="0.3">
      <c r="F16" s="2">
        <v>11</v>
      </c>
      <c r="G16" s="12">
        <f ca="1"/>
        <v>116.81458691840747</v>
      </c>
      <c r="H16" s="12">
        <f ca="1"/>
        <v>8.5313411037679437E-4</v>
      </c>
      <c r="I16" s="12">
        <v>1.1000000000000001E-3</v>
      </c>
    </row>
    <row r="17" spans="6:9" x14ac:dyDescent="0.3">
      <c r="F17" s="2">
        <v>12</v>
      </c>
      <c r="G17" s="12">
        <f ca="1"/>
        <v>116.89601927514047</v>
      </c>
      <c r="H17" s="12">
        <f ca="1"/>
        <v>8.82177980893184E-4</v>
      </c>
      <c r="I17" s="12">
        <v>1.1999999999999999E-3</v>
      </c>
    </row>
    <row r="18" spans="6:9" x14ac:dyDescent="0.3">
      <c r="F18" s="2">
        <v>13</v>
      </c>
      <c r="G18" s="12">
        <f ca="1"/>
        <v>117.64134178226472</v>
      </c>
      <c r="H18" s="12">
        <f ca="1"/>
        <v>1.1851600189183309E-3</v>
      </c>
      <c r="I18" s="12">
        <v>1.2999999999999999E-3</v>
      </c>
    </row>
    <row r="19" spans="6:9" x14ac:dyDescent="0.3">
      <c r="F19" s="2">
        <v>14</v>
      </c>
      <c r="G19" s="12">
        <f ca="1"/>
        <v>118.30268408441623</v>
      </c>
      <c r="H19" s="12">
        <f ca="1"/>
        <v>1.5160209882998418E-3</v>
      </c>
      <c r="I19" s="12">
        <v>1.4E-3</v>
      </c>
    </row>
    <row r="20" spans="6:9" x14ac:dyDescent="0.3">
      <c r="F20" s="2">
        <v>15</v>
      </c>
      <c r="G20" s="12">
        <f ca="1"/>
        <v>118.41571726106474</v>
      </c>
      <c r="H20" s="12">
        <f ca="1"/>
        <v>1.5789891006365872E-3</v>
      </c>
      <c r="I20" s="12">
        <v>1.5E-3</v>
      </c>
    </row>
    <row r="21" spans="6:9" x14ac:dyDescent="0.3">
      <c r="F21" s="2">
        <v>16</v>
      </c>
      <c r="G21" s="12">
        <f ca="1"/>
        <v>118.70946577353496</v>
      </c>
      <c r="H21" s="12">
        <f ca="1"/>
        <v>1.7519662368219483E-3</v>
      </c>
      <c r="I21" s="12">
        <v>1.6000000000000001E-3</v>
      </c>
    </row>
    <row r="22" spans="6:9" x14ac:dyDescent="0.3">
      <c r="F22" s="2">
        <v>17</v>
      </c>
      <c r="G22" s="12">
        <f ca="1"/>
        <v>118.72197225120573</v>
      </c>
      <c r="H22" s="12">
        <f ca="1"/>
        <v>1.7596374044412972E-3</v>
      </c>
      <c r="I22" s="12">
        <v>1.6999999999999999E-3</v>
      </c>
    </row>
    <row r="23" spans="6:9" x14ac:dyDescent="0.3">
      <c r="F23" s="2">
        <v>18</v>
      </c>
      <c r="G23" s="12">
        <f ca="1"/>
        <v>118.77452454314223</v>
      </c>
      <c r="H23" s="12">
        <f ca="1"/>
        <v>1.7921509757079491E-3</v>
      </c>
      <c r="I23" s="12">
        <v>1.8E-3</v>
      </c>
    </row>
    <row r="24" spans="6:9" x14ac:dyDescent="0.3">
      <c r="F24" s="2">
        <v>19</v>
      </c>
      <c r="G24" s="12">
        <f ca="1"/>
        <v>118.87702559132765</v>
      </c>
      <c r="H24" s="12">
        <f ca="1"/>
        <v>1.8568777912593092E-3</v>
      </c>
      <c r="I24" s="12">
        <v>1.9E-3</v>
      </c>
    </row>
    <row r="25" spans="6:9" x14ac:dyDescent="0.3">
      <c r="F25" s="2">
        <v>20</v>
      </c>
      <c r="G25" s="12">
        <f ca="1"/>
        <v>119.09178845935708</v>
      </c>
      <c r="H25" s="12">
        <f ca="1"/>
        <v>1.9982292569411535E-3</v>
      </c>
      <c r="I25" s="12">
        <v>2E-3</v>
      </c>
    </row>
    <row r="26" spans="6:9" x14ac:dyDescent="0.3">
      <c r="F26" s="2">
        <v>21</v>
      </c>
      <c r="G26" s="12">
        <f ca="1"/>
        <v>119.19439820009619</v>
      </c>
      <c r="H26" s="12">
        <f ca="1"/>
        <v>2.0685681816416863E-3</v>
      </c>
      <c r="I26" s="12">
        <v>2.0999999999999999E-3</v>
      </c>
    </row>
    <row r="27" spans="6:9" x14ac:dyDescent="0.3">
      <c r="F27" s="2">
        <v>22</v>
      </c>
      <c r="G27" s="12">
        <f ca="1"/>
        <v>119.20290537712282</v>
      </c>
      <c r="H27" s="12">
        <f ca="1"/>
        <v>2.0744826620127128E-3</v>
      </c>
      <c r="I27" s="12">
        <v>2.2000000000000001E-3</v>
      </c>
    </row>
    <row r="28" spans="6:9" x14ac:dyDescent="0.3">
      <c r="F28" s="2">
        <v>23</v>
      </c>
      <c r="G28" s="12">
        <f ca="1"/>
        <v>119.31453258196069</v>
      </c>
      <c r="H28" s="12">
        <f ca="1"/>
        <v>2.1532784423106107E-3</v>
      </c>
      <c r="I28" s="12">
        <v>2.3E-3</v>
      </c>
    </row>
    <row r="29" spans="6:9" x14ac:dyDescent="0.3">
      <c r="F29" s="2">
        <v>24</v>
      </c>
      <c r="G29" s="12">
        <f ca="1"/>
        <v>119.31603209307086</v>
      </c>
      <c r="H29" s="12">
        <f ca="1"/>
        <v>2.1543520552140794E-3</v>
      </c>
      <c r="I29" s="12">
        <v>2.3999999999999998E-3</v>
      </c>
    </row>
    <row r="30" spans="6:9" x14ac:dyDescent="0.3">
      <c r="F30" s="2">
        <v>25</v>
      </c>
      <c r="G30" s="12">
        <f ca="1"/>
        <v>119.45398418337624</v>
      </c>
      <c r="H30" s="12">
        <f ca="1"/>
        <v>2.2548610447334929E-3</v>
      </c>
      <c r="I30" s="12">
        <v>2.5000000000000001E-3</v>
      </c>
    </row>
    <row r="31" spans="6:9" x14ac:dyDescent="0.3">
      <c r="F31" s="2">
        <v>26</v>
      </c>
      <c r="G31" s="12">
        <f ca="1"/>
        <v>119.48839882919393</v>
      </c>
      <c r="H31" s="12">
        <f ca="1"/>
        <v>2.2804757772707631E-3</v>
      </c>
      <c r="I31" s="12">
        <v>2.5999999999999999E-3</v>
      </c>
    </row>
    <row r="32" spans="6:9" x14ac:dyDescent="0.3">
      <c r="F32" s="2">
        <v>27</v>
      </c>
      <c r="G32" s="12">
        <f ca="1"/>
        <v>119.51470551576688</v>
      </c>
      <c r="H32" s="12">
        <f ca="1"/>
        <v>2.3002029281189371E-3</v>
      </c>
      <c r="I32" s="12">
        <v>2.7000000000000001E-3</v>
      </c>
    </row>
    <row r="33" spans="6:9" x14ac:dyDescent="0.3">
      <c r="F33" s="2">
        <v>28</v>
      </c>
      <c r="G33" s="12">
        <f ca="1"/>
        <v>119.59988319609562</v>
      </c>
      <c r="H33" s="12">
        <f ca="1"/>
        <v>2.364958176485962E-3</v>
      </c>
      <c r="I33" s="12">
        <v>2.8E-3</v>
      </c>
    </row>
    <row r="34" spans="6:9" x14ac:dyDescent="0.3">
      <c r="F34" s="2">
        <v>29</v>
      </c>
      <c r="G34" s="12">
        <f ca="1"/>
        <v>119.68386731000531</v>
      </c>
      <c r="H34" s="12">
        <f ca="1"/>
        <v>2.4301374952861946E-3</v>
      </c>
      <c r="I34" s="12">
        <v>2.8999999999999998E-3</v>
      </c>
    </row>
    <row r="35" spans="6:9" x14ac:dyDescent="0.3">
      <c r="F35" s="2">
        <v>30</v>
      </c>
      <c r="G35" s="12">
        <f ca="1"/>
        <v>119.80545440798744</v>
      </c>
      <c r="H35" s="12">
        <f ca="1"/>
        <v>2.5268767483099743E-3</v>
      </c>
      <c r="I35" s="12">
        <v>3.0000000000000001E-3</v>
      </c>
    </row>
    <row r="36" spans="6:9" x14ac:dyDescent="0.3">
      <c r="F36" s="2">
        <v>31</v>
      </c>
      <c r="G36" s="12">
        <f ca="1"/>
        <v>120.11698383530238</v>
      </c>
      <c r="H36" s="12">
        <f ca="1"/>
        <v>2.7878987169924793E-3</v>
      </c>
      <c r="I36" s="12">
        <v>3.0999999999999999E-3</v>
      </c>
    </row>
    <row r="37" spans="6:9" x14ac:dyDescent="0.3">
      <c r="F37" s="2">
        <v>32</v>
      </c>
      <c r="G37" s="12">
        <f ca="1"/>
        <v>120.16115075343095</v>
      </c>
      <c r="H37" s="12">
        <f ca="1"/>
        <v>2.8264722212305686E-3</v>
      </c>
      <c r="I37" s="12">
        <v>3.2000000000000002E-3</v>
      </c>
    </row>
    <row r="38" spans="6:9" x14ac:dyDescent="0.3">
      <c r="F38" s="2">
        <v>33</v>
      </c>
      <c r="G38" s="12">
        <f ca="1"/>
        <v>120.32570158952976</v>
      </c>
      <c r="H38" s="12">
        <f ca="1"/>
        <v>2.9736944120548701E-3</v>
      </c>
      <c r="I38" s="12">
        <v>3.3E-3</v>
      </c>
    </row>
    <row r="39" spans="6:9" x14ac:dyDescent="0.3">
      <c r="F39" s="2">
        <v>34</v>
      </c>
      <c r="G39" s="12">
        <f ca="1"/>
        <v>120.37960307932178</v>
      </c>
      <c r="H39" s="12">
        <f ca="1"/>
        <v>3.02313774803099E-3</v>
      </c>
      <c r="I39" s="12">
        <v>3.3999999999999998E-3</v>
      </c>
    </row>
    <row r="40" spans="6:9" x14ac:dyDescent="0.3">
      <c r="F40" s="2">
        <v>35</v>
      </c>
      <c r="G40" s="12">
        <f ca="1"/>
        <v>120.80573721761232</v>
      </c>
      <c r="H40" s="12">
        <f ca="1"/>
        <v>3.4358109345697923E-3</v>
      </c>
      <c r="I40" s="12">
        <v>3.5000000000000001E-3</v>
      </c>
    </row>
    <row r="41" spans="6:9" x14ac:dyDescent="0.3">
      <c r="F41" s="2">
        <v>36</v>
      </c>
      <c r="G41" s="12">
        <f ca="1"/>
        <v>120.87582503572024</v>
      </c>
      <c r="H41" s="12">
        <f ca="1"/>
        <v>3.5074787631630307E-3</v>
      </c>
      <c r="I41" s="12">
        <v>3.5999999999999999E-3</v>
      </c>
    </row>
    <row r="42" spans="6:9" x14ac:dyDescent="0.3">
      <c r="F42" s="2">
        <v>37</v>
      </c>
      <c r="G42" s="12">
        <f ca="1"/>
        <v>120.95605769797297</v>
      </c>
      <c r="H42" s="12">
        <f ca="1"/>
        <v>3.5908685589043569E-3</v>
      </c>
      <c r="I42" s="12">
        <v>3.7000000000000002E-3</v>
      </c>
    </row>
    <row r="43" spans="6:9" x14ac:dyDescent="0.3">
      <c r="F43" s="2">
        <v>38</v>
      </c>
      <c r="G43" s="12">
        <f ca="1"/>
        <v>121.05561017005766</v>
      </c>
      <c r="H43" s="12">
        <f ca="1"/>
        <v>3.6963605096600551E-3</v>
      </c>
      <c r="I43" s="12">
        <v>3.8E-3</v>
      </c>
    </row>
    <row r="44" spans="6:9" x14ac:dyDescent="0.3">
      <c r="F44" s="2">
        <v>39</v>
      </c>
      <c r="G44" s="12">
        <f ca="1"/>
        <v>121.0594017826289</v>
      </c>
      <c r="H44" s="12">
        <f ca="1"/>
        <v>3.7004229448536195E-3</v>
      </c>
      <c r="I44" s="12">
        <v>3.8999999999999998E-3</v>
      </c>
    </row>
    <row r="45" spans="6:9" x14ac:dyDescent="0.3">
      <c r="F45" s="2">
        <v>40</v>
      </c>
      <c r="G45" s="12">
        <f ca="1"/>
        <v>121.15749701470551</v>
      </c>
      <c r="H45" s="12">
        <f ca="1"/>
        <v>3.8066720739526965E-3</v>
      </c>
      <c r="I45" s="12">
        <v>4.0000000000000001E-3</v>
      </c>
    </row>
    <row r="46" spans="6:9" x14ac:dyDescent="0.3">
      <c r="F46" s="2">
        <v>41</v>
      </c>
      <c r="G46" s="12">
        <f ca="1"/>
        <v>121.49309759146892</v>
      </c>
      <c r="H46" s="12">
        <f ca="1"/>
        <v>4.1871744190020667E-3</v>
      </c>
      <c r="I46" s="12">
        <v>4.1000000000000003E-3</v>
      </c>
    </row>
    <row r="47" spans="6:9" x14ac:dyDescent="0.3">
      <c r="F47" s="2">
        <v>42</v>
      </c>
      <c r="G47" s="12">
        <f ca="1"/>
        <v>121.56618989872315</v>
      </c>
      <c r="H47" s="12">
        <f ca="1"/>
        <v>4.2736072253433139E-3</v>
      </c>
      <c r="I47" s="12">
        <v>4.1999999999999997E-3</v>
      </c>
    </row>
    <row r="48" spans="6:9" x14ac:dyDescent="0.3">
      <c r="F48" s="2">
        <v>43</v>
      </c>
      <c r="G48" s="12">
        <f ca="1"/>
        <v>121.60787691274463</v>
      </c>
      <c r="H48" s="12">
        <f ca="1"/>
        <v>4.3234832298892729E-3</v>
      </c>
      <c r="I48" s="12">
        <v>4.3E-3</v>
      </c>
    </row>
    <row r="49" spans="6:9" x14ac:dyDescent="0.3">
      <c r="F49" s="2">
        <v>44</v>
      </c>
      <c r="G49" s="12">
        <f ca="1"/>
        <v>121.65502018393566</v>
      </c>
      <c r="H49" s="12">
        <f ca="1"/>
        <v>4.3803984956076823E-3</v>
      </c>
      <c r="I49" s="12">
        <v>4.4000000000000003E-3</v>
      </c>
    </row>
    <row r="50" spans="6:9" x14ac:dyDescent="0.3">
      <c r="F50" s="2">
        <v>45</v>
      </c>
      <c r="G50" s="12">
        <f ca="1"/>
        <v>121.79169988387</v>
      </c>
      <c r="H50" s="12">
        <f ca="1"/>
        <v>4.5485027412133167E-3</v>
      </c>
      <c r="I50" s="12">
        <v>4.4999999999999997E-3</v>
      </c>
    </row>
    <row r="51" spans="6:9" x14ac:dyDescent="0.3">
      <c r="F51" s="2">
        <v>46</v>
      </c>
      <c r="G51" s="12">
        <f ca="1"/>
        <v>121.85876657235566</v>
      </c>
      <c r="H51" s="12">
        <f ca="1"/>
        <v>4.6326871556416904E-3</v>
      </c>
      <c r="I51" s="12">
        <v>4.5999999999999999E-3</v>
      </c>
    </row>
    <row r="52" spans="6:9" x14ac:dyDescent="0.3">
      <c r="F52" s="2">
        <v>47</v>
      </c>
      <c r="G52" s="12">
        <f ca="1"/>
        <v>121.9223366270941</v>
      </c>
      <c r="H52" s="12">
        <f ca="1"/>
        <v>4.713524797296682E-3</v>
      </c>
      <c r="I52" s="12">
        <v>4.7000000000000002E-3</v>
      </c>
    </row>
    <row r="53" spans="6:9" x14ac:dyDescent="0.3">
      <c r="F53" s="2">
        <v>48</v>
      </c>
      <c r="G53" s="12">
        <f ca="1"/>
        <v>122.0013817238369</v>
      </c>
      <c r="H53" s="12">
        <f ca="1"/>
        <v>4.8154667821145372E-3</v>
      </c>
      <c r="I53" s="12">
        <v>4.7999999999999996E-3</v>
      </c>
    </row>
    <row r="54" spans="6:9" x14ac:dyDescent="0.3">
      <c r="F54" s="2">
        <v>49</v>
      </c>
      <c r="G54" s="12">
        <f ca="1"/>
        <v>122.03992304867819</v>
      </c>
      <c r="H54" s="12">
        <f ca="1"/>
        <v>4.8657492974721892E-3</v>
      </c>
      <c r="I54" s="12">
        <v>4.8999999999999998E-3</v>
      </c>
    </row>
    <row r="55" spans="6:9" x14ac:dyDescent="0.3">
      <c r="F55" s="2">
        <v>50</v>
      </c>
      <c r="G55" s="12">
        <f ca="1"/>
        <v>122.13836466260651</v>
      </c>
      <c r="H55" s="12">
        <f ca="1"/>
        <v>4.995910250381143E-3</v>
      </c>
      <c r="I55" s="12">
        <v>5.0000000000000001E-3</v>
      </c>
    </row>
    <row r="56" spans="6:9" x14ac:dyDescent="0.3">
      <c r="F56" s="2">
        <v>51</v>
      </c>
      <c r="G56" s="12">
        <f ca="1"/>
        <v>122.16503050981213</v>
      </c>
      <c r="H56" s="12">
        <f ca="1"/>
        <v>5.031598771783264E-3</v>
      </c>
      <c r="I56" s="12">
        <v>5.1000000000000004E-3</v>
      </c>
    </row>
    <row r="57" spans="6:9" x14ac:dyDescent="0.3">
      <c r="F57" s="2">
        <v>52</v>
      </c>
      <c r="G57" s="12">
        <f ca="1"/>
        <v>122.33185202879199</v>
      </c>
      <c r="H57" s="12">
        <f ca="1"/>
        <v>5.2590748945542578E-3</v>
      </c>
      <c r="I57" s="12">
        <v>5.1999999999999998E-3</v>
      </c>
    </row>
    <row r="58" spans="6:9" x14ac:dyDescent="0.3">
      <c r="F58" s="2">
        <v>53</v>
      </c>
      <c r="G58" s="12">
        <f ca="1"/>
        <v>122.34336969283231</v>
      </c>
      <c r="H58" s="12">
        <f ca="1"/>
        <v>5.2750500152847143E-3</v>
      </c>
      <c r="I58" s="12">
        <v>5.3E-3</v>
      </c>
    </row>
    <row r="59" spans="6:9" x14ac:dyDescent="0.3">
      <c r="F59" s="2">
        <v>54</v>
      </c>
      <c r="G59" s="12">
        <f ca="1"/>
        <v>122.35001709465878</v>
      </c>
      <c r="H59" s="12">
        <f ca="1"/>
        <v>5.284285990708279E-3</v>
      </c>
      <c r="I59" s="12">
        <v>5.4000000000000003E-3</v>
      </c>
    </row>
    <row r="60" spans="6:9" x14ac:dyDescent="0.3">
      <c r="F60" s="2">
        <v>55</v>
      </c>
      <c r="G60" s="12">
        <f ca="1"/>
        <v>122.36831111044789</v>
      </c>
      <c r="H60" s="12">
        <f ca="1"/>
        <v>5.3097642848443111E-3</v>
      </c>
      <c r="I60" s="12">
        <v>5.4999999999999997E-3</v>
      </c>
    </row>
    <row r="61" spans="6:9" x14ac:dyDescent="0.3">
      <c r="F61" s="2">
        <v>56</v>
      </c>
      <c r="G61" s="12">
        <f ca="1"/>
        <v>122.47360947175993</v>
      </c>
      <c r="H61" s="12">
        <f ca="1"/>
        <v>5.4581444670811462E-3</v>
      </c>
      <c r="I61" s="12">
        <v>5.5999999999999999E-3</v>
      </c>
    </row>
    <row r="62" spans="6:9" x14ac:dyDescent="0.3">
      <c r="F62" s="2">
        <v>57</v>
      </c>
      <c r="G62" s="12">
        <f ca="1"/>
        <v>122.53484682411715</v>
      </c>
      <c r="H62" s="12">
        <f ca="1"/>
        <v>5.5458006319884078E-3</v>
      </c>
      <c r="I62" s="12">
        <v>5.7000000000000002E-3</v>
      </c>
    </row>
    <row r="63" spans="6:9" x14ac:dyDescent="0.3">
      <c r="F63" s="2">
        <v>58</v>
      </c>
      <c r="G63" s="12">
        <f ca="1"/>
        <v>122.5515747651644</v>
      </c>
      <c r="H63" s="12">
        <f ca="1"/>
        <v>5.5699208175810097E-3</v>
      </c>
      <c r="I63" s="12">
        <v>5.7999999999999996E-3</v>
      </c>
    </row>
    <row r="64" spans="6:9" x14ac:dyDescent="0.3">
      <c r="F64" s="2">
        <v>59</v>
      </c>
      <c r="G64" s="12">
        <f ca="1"/>
        <v>122.68274051435493</v>
      </c>
      <c r="H64" s="12">
        <f ca="1"/>
        <v>5.7616791583428046E-3</v>
      </c>
      <c r="I64" s="12">
        <v>5.8999999999999999E-3</v>
      </c>
    </row>
    <row r="65" spans="6:9" x14ac:dyDescent="0.3">
      <c r="F65" s="2">
        <v>60</v>
      </c>
      <c r="G65" s="12">
        <f ca="1"/>
        <v>122.68860617649351</v>
      </c>
      <c r="H65" s="12">
        <f ca="1"/>
        <v>5.7703639822748272E-3</v>
      </c>
      <c r="I65" s="12">
        <v>6.0000000000000001E-3</v>
      </c>
    </row>
    <row r="66" spans="6:9" x14ac:dyDescent="0.3">
      <c r="F66" s="2">
        <v>61</v>
      </c>
      <c r="G66" s="12">
        <f ca="1"/>
        <v>122.76850097006516</v>
      </c>
      <c r="H66" s="12">
        <f ca="1"/>
        <v>5.8895979488744433E-3</v>
      </c>
      <c r="I66" s="12">
        <v>6.1000000000000004E-3</v>
      </c>
    </row>
    <row r="67" spans="6:9" x14ac:dyDescent="0.3">
      <c r="F67" s="2">
        <v>62</v>
      </c>
      <c r="G67" s="12">
        <f ca="1"/>
        <v>122.82986950121736</v>
      </c>
      <c r="H67" s="12">
        <f ca="1"/>
        <v>5.982378623039299E-3</v>
      </c>
      <c r="I67" s="12">
        <v>6.1999999999999998E-3</v>
      </c>
    </row>
    <row r="68" spans="6:9" x14ac:dyDescent="0.3">
      <c r="F68" s="2">
        <v>63</v>
      </c>
      <c r="G68" s="12">
        <f ca="1"/>
        <v>122.83017754339613</v>
      </c>
      <c r="H68" s="12">
        <f ca="1"/>
        <v>5.9828469709861448E-3</v>
      </c>
      <c r="I68" s="12">
        <v>6.3E-3</v>
      </c>
    </row>
    <row r="69" spans="6:9" x14ac:dyDescent="0.3">
      <c r="F69" s="2">
        <v>64</v>
      </c>
      <c r="G69" s="12">
        <f ca="1"/>
        <v>122.83980528634618</v>
      </c>
      <c r="H69" s="12">
        <f ca="1"/>
        <v>5.9974982883717149E-3</v>
      </c>
      <c r="I69" s="12">
        <v>6.4000000000000003E-3</v>
      </c>
    </row>
    <row r="70" spans="6:9" x14ac:dyDescent="0.3">
      <c r="F70" s="2">
        <v>65</v>
      </c>
      <c r="G70" s="12">
        <f ca="1"/>
        <v>122.89194713708991</v>
      </c>
      <c r="H70" s="12">
        <f ca="1"/>
        <v>6.0772947116627413E-3</v>
      </c>
      <c r="I70" s="12">
        <v>6.4999999999999997E-3</v>
      </c>
    </row>
    <row r="71" spans="6:9" x14ac:dyDescent="0.3">
      <c r="F71" s="2">
        <v>66</v>
      </c>
      <c r="G71" s="12">
        <f ca="1"/>
        <v>122.9058561054877</v>
      </c>
      <c r="H71" s="12">
        <f ca="1"/>
        <v>6.0987086856578807E-3</v>
      </c>
      <c r="I71" s="12">
        <v>6.6E-3</v>
      </c>
    </row>
    <row r="72" spans="6:9" x14ac:dyDescent="0.3">
      <c r="F72" s="2">
        <v>67</v>
      </c>
      <c r="G72" s="12">
        <f ca="1"/>
        <v>122.94041509424096</v>
      </c>
      <c r="H72" s="12">
        <f ca="1"/>
        <v>6.1521492912816993E-3</v>
      </c>
      <c r="I72" s="12">
        <v>6.7000000000000002E-3</v>
      </c>
    </row>
    <row r="73" spans="6:9" x14ac:dyDescent="0.3">
      <c r="F73" s="2">
        <v>68</v>
      </c>
      <c r="G73" s="12">
        <f ca="1"/>
        <v>122.95102484387152</v>
      </c>
      <c r="H73" s="12">
        <f ca="1"/>
        <v>6.1686229244201935E-3</v>
      </c>
      <c r="I73" s="12">
        <v>6.7999999999999996E-3</v>
      </c>
    </row>
    <row r="74" spans="6:9" x14ac:dyDescent="0.3">
      <c r="F74" s="2">
        <v>69</v>
      </c>
      <c r="G74" s="12">
        <f ca="1"/>
        <v>123.01017332025282</v>
      </c>
      <c r="H74" s="12">
        <f ca="1"/>
        <v>6.2610421270996811E-3</v>
      </c>
      <c r="I74" s="12">
        <v>6.8999999999999999E-3</v>
      </c>
    </row>
    <row r="75" spans="6:9" x14ac:dyDescent="0.3">
      <c r="F75" s="2">
        <v>70</v>
      </c>
      <c r="G75" s="12">
        <f ca="1"/>
        <v>123.15267499405215</v>
      </c>
      <c r="H75" s="12">
        <f ca="1"/>
        <v>6.4877669227556712E-3</v>
      </c>
      <c r="I75" s="12">
        <v>7.0000000000000001E-3</v>
      </c>
    </row>
    <row r="76" spans="6:9" x14ac:dyDescent="0.3">
      <c r="F76" s="2">
        <v>71</v>
      </c>
      <c r="G76" s="12">
        <f ca="1"/>
        <v>123.1546349911755</v>
      </c>
      <c r="H76" s="12">
        <f ca="1"/>
        <v>6.4909256658891882E-3</v>
      </c>
      <c r="I76" s="12">
        <v>7.1000000000000004E-3</v>
      </c>
    </row>
    <row r="77" spans="6:9" x14ac:dyDescent="0.3">
      <c r="F77" s="2">
        <v>72</v>
      </c>
      <c r="G77" s="12">
        <f ca="1"/>
        <v>123.17034232430029</v>
      </c>
      <c r="H77" s="12">
        <f ca="1"/>
        <v>6.5162794142452369E-3</v>
      </c>
      <c r="I77" s="12">
        <v>7.1999999999999998E-3</v>
      </c>
    </row>
    <row r="78" spans="6:9" x14ac:dyDescent="0.3">
      <c r="F78" s="2">
        <v>73</v>
      </c>
      <c r="G78" s="12">
        <f ca="1"/>
        <v>123.20526160735584</v>
      </c>
      <c r="H78" s="12">
        <f ca="1"/>
        <v>6.5728972494527374E-3</v>
      </c>
      <c r="I78" s="12">
        <v>7.3000000000000001E-3</v>
      </c>
    </row>
    <row r="79" spans="6:9" x14ac:dyDescent="0.3">
      <c r="F79" s="2">
        <v>74</v>
      </c>
      <c r="G79" s="12">
        <f ca="1"/>
        <v>123.29324156978245</v>
      </c>
      <c r="H79" s="12">
        <f ca="1"/>
        <v>6.7171037362250162E-3</v>
      </c>
      <c r="I79" s="12">
        <v>7.4000000000000003E-3</v>
      </c>
    </row>
    <row r="80" spans="6:9" x14ac:dyDescent="0.3">
      <c r="F80" s="2">
        <v>75</v>
      </c>
      <c r="G80" s="12">
        <f ca="1"/>
        <v>123.33964720329833</v>
      </c>
      <c r="H80" s="12">
        <f ca="1"/>
        <v>6.794068752936186E-3</v>
      </c>
      <c r="I80" s="12">
        <v>7.4999999999999997E-3</v>
      </c>
    </row>
    <row r="81" spans="6:9" x14ac:dyDescent="0.3">
      <c r="F81" s="2">
        <v>76</v>
      </c>
      <c r="G81" s="12">
        <f ca="1"/>
        <v>123.42610391064628</v>
      </c>
      <c r="H81" s="12">
        <f ca="1"/>
        <v>6.9391326008347758E-3</v>
      </c>
      <c r="I81" s="12">
        <v>7.6E-3</v>
      </c>
    </row>
    <row r="82" spans="6:9" x14ac:dyDescent="0.3">
      <c r="F82" s="2">
        <v>77</v>
      </c>
      <c r="G82" s="12">
        <f ca="1"/>
        <v>123.51756239429778</v>
      </c>
      <c r="H82" s="12">
        <f ca="1"/>
        <v>7.0949745332697821E-3</v>
      </c>
      <c r="I82" s="12">
        <v>7.7000000000000002E-3</v>
      </c>
    </row>
    <row r="83" spans="6:9" x14ac:dyDescent="0.3">
      <c r="F83" s="2">
        <v>78</v>
      </c>
      <c r="G83" s="12">
        <f ca="1"/>
        <v>123.75729927745707</v>
      </c>
      <c r="H83" s="12">
        <f ca="1"/>
        <v>7.5152609335489128E-3</v>
      </c>
      <c r="I83" s="12">
        <v>7.7999999999999996E-3</v>
      </c>
    </row>
    <row r="84" spans="6:9" x14ac:dyDescent="0.3">
      <c r="F84" s="2">
        <v>79</v>
      </c>
      <c r="G84" s="12">
        <f ca="1"/>
        <v>123.81872646061031</v>
      </c>
      <c r="H84" s="12">
        <f ca="1"/>
        <v>7.6257262597101486E-3</v>
      </c>
      <c r="I84" s="12">
        <v>7.9000000000000008E-3</v>
      </c>
    </row>
    <row r="85" spans="6:9" x14ac:dyDescent="0.3">
      <c r="F85" s="2">
        <v>80</v>
      </c>
      <c r="G85" s="12">
        <f ca="1"/>
        <v>123.87768605382036</v>
      </c>
      <c r="H85" s="12">
        <f ca="1"/>
        <v>7.7328301331747512E-3</v>
      </c>
      <c r="I85" s="12">
        <v>8.0000000000000002E-3</v>
      </c>
    </row>
    <row r="86" spans="6:9" x14ac:dyDescent="0.3">
      <c r="F86" s="2">
        <v>81</v>
      </c>
      <c r="G86" s="12">
        <f ca="1"/>
        <v>123.89663543334034</v>
      </c>
      <c r="H86" s="12">
        <f ca="1"/>
        <v>7.7674775678200402E-3</v>
      </c>
      <c r="I86" s="12">
        <v>8.0999999999999996E-3</v>
      </c>
    </row>
    <row r="87" spans="6:9" x14ac:dyDescent="0.3">
      <c r="F87" s="2">
        <v>82</v>
      </c>
      <c r="G87" s="12">
        <f ca="1"/>
        <v>123.92065971887423</v>
      </c>
      <c r="H87" s="12">
        <f ca="1"/>
        <v>7.8115616227296741E-3</v>
      </c>
      <c r="I87" s="12">
        <v>8.2000000000000007E-3</v>
      </c>
    </row>
    <row r="88" spans="6:9" x14ac:dyDescent="0.3">
      <c r="F88" s="2">
        <v>83</v>
      </c>
      <c r="G88" s="12">
        <f ca="1"/>
        <v>124.0156342349825</v>
      </c>
      <c r="H88" s="12">
        <f ca="1"/>
        <v>7.9875691465156745E-3</v>
      </c>
      <c r="I88" s="12">
        <v>8.3000000000000001E-3</v>
      </c>
    </row>
    <row r="89" spans="6:9" x14ac:dyDescent="0.3">
      <c r="F89" s="2">
        <v>84</v>
      </c>
      <c r="G89" s="12">
        <f ca="1"/>
        <v>124.02689139717751</v>
      </c>
      <c r="H89" s="12">
        <f ca="1"/>
        <v>8.0086148483375866E-3</v>
      </c>
      <c r="I89" s="12">
        <v>8.3999999999999995E-3</v>
      </c>
    </row>
    <row r="90" spans="6:9" x14ac:dyDescent="0.3">
      <c r="F90" s="2">
        <v>85</v>
      </c>
      <c r="G90" s="12">
        <f ca="1"/>
        <v>124.03199589251122</v>
      </c>
      <c r="H90" s="12">
        <f ca="1"/>
        <v>8.018170778342432E-3</v>
      </c>
      <c r="I90" s="12">
        <v>8.5000000000000006E-3</v>
      </c>
    </row>
    <row r="91" spans="6:9" x14ac:dyDescent="0.3">
      <c r="F91" s="2">
        <v>86</v>
      </c>
      <c r="G91" s="12">
        <f ca="1"/>
        <v>124.08543958852481</v>
      </c>
      <c r="H91" s="12">
        <f ca="1"/>
        <v>8.118704047455268E-3</v>
      </c>
      <c r="I91" s="12">
        <v>8.6E-3</v>
      </c>
    </row>
    <row r="92" spans="6:9" x14ac:dyDescent="0.3">
      <c r="F92" s="2">
        <v>87</v>
      </c>
      <c r="G92" s="12">
        <f ca="1"/>
        <v>124.10231475232679</v>
      </c>
      <c r="H92" s="12">
        <f ca="1"/>
        <v>8.1506317063306712E-3</v>
      </c>
      <c r="I92" s="12">
        <v>8.6999999999999994E-3</v>
      </c>
    </row>
    <row r="93" spans="6:9" x14ac:dyDescent="0.3">
      <c r="F93" s="2">
        <v>88</v>
      </c>
      <c r="G93" s="12">
        <f ca="1"/>
        <v>124.10301591060966</v>
      </c>
      <c r="H93" s="12">
        <f ca="1"/>
        <v>8.1519602027677503E-3</v>
      </c>
      <c r="I93" s="12">
        <v>8.8000000000000005E-3</v>
      </c>
    </row>
    <row r="94" spans="6:9" x14ac:dyDescent="0.3">
      <c r="F94" s="2">
        <v>89</v>
      </c>
      <c r="G94" s="12">
        <f ca="1"/>
        <v>124.21523530030296</v>
      </c>
      <c r="H94" s="12">
        <f ca="1"/>
        <v>8.3665561675028196E-3</v>
      </c>
      <c r="I94" s="12">
        <v>8.8999999999999999E-3</v>
      </c>
    </row>
    <row r="95" spans="6:9" x14ac:dyDescent="0.3">
      <c r="F95" s="2">
        <v>90</v>
      </c>
      <c r="G95" s="12">
        <f ca="1"/>
        <v>124.22318579416407</v>
      </c>
      <c r="H95" s="12">
        <f ca="1"/>
        <v>8.3819089681644848E-3</v>
      </c>
      <c r="I95" s="12">
        <v>8.9999999999999993E-3</v>
      </c>
    </row>
    <row r="96" spans="6:9" x14ac:dyDescent="0.3">
      <c r="F96" s="2">
        <v>91</v>
      </c>
      <c r="G96" s="12">
        <f ca="1"/>
        <v>124.43635099964763</v>
      </c>
      <c r="H96" s="12">
        <f ca="1"/>
        <v>8.800964079452224E-3</v>
      </c>
      <c r="I96" s="12">
        <v>9.1000000000000004E-3</v>
      </c>
    </row>
    <row r="97" spans="6:9" x14ac:dyDescent="0.3">
      <c r="F97" s="2">
        <v>92</v>
      </c>
      <c r="G97" s="12">
        <f ca="1"/>
        <v>124.45885700240876</v>
      </c>
      <c r="H97" s="12">
        <f ca="1"/>
        <v>8.8460484420267577E-3</v>
      </c>
      <c r="I97" s="12">
        <v>9.1999999999999998E-3</v>
      </c>
    </row>
    <row r="98" spans="6:9" x14ac:dyDescent="0.3">
      <c r="F98" s="2">
        <v>93</v>
      </c>
      <c r="G98" s="12">
        <f ca="1"/>
        <v>124.61642035274417</v>
      </c>
      <c r="H98" s="12">
        <f ca="1"/>
        <v>9.1662224736805756E-3</v>
      </c>
      <c r="I98" s="12">
        <v>9.2999999999999992E-3</v>
      </c>
    </row>
    <row r="99" spans="6:9" x14ac:dyDescent="0.3">
      <c r="F99" s="2">
        <v>94</v>
      </c>
      <c r="G99" s="12">
        <f ca="1"/>
        <v>124.67551103001207</v>
      </c>
      <c r="H99" s="12">
        <f ca="1"/>
        <v>9.2883578047702111E-3</v>
      </c>
      <c r="I99" s="12">
        <v>9.4000000000000004E-3</v>
      </c>
    </row>
    <row r="100" spans="6:9" x14ac:dyDescent="0.3">
      <c r="F100" s="2">
        <v>95</v>
      </c>
      <c r="G100" s="12">
        <f ca="1"/>
        <v>124.6836598299126</v>
      </c>
      <c r="H100" s="12">
        <f ca="1"/>
        <v>9.3052893711061038E-3</v>
      </c>
      <c r="I100" s="12">
        <v>9.4999999999999998E-3</v>
      </c>
    </row>
    <row r="101" spans="6:9" x14ac:dyDescent="0.3">
      <c r="F101" s="2">
        <v>96</v>
      </c>
      <c r="G101" s="12">
        <f ca="1"/>
        <v>124.71600939090725</v>
      </c>
      <c r="H101" s="12">
        <f ca="1"/>
        <v>9.3727178488833812E-3</v>
      </c>
      <c r="I101" s="12">
        <v>9.5999999999999992E-3</v>
      </c>
    </row>
    <row r="102" spans="6:9" x14ac:dyDescent="0.3">
      <c r="F102" s="2">
        <v>97</v>
      </c>
      <c r="G102" s="12">
        <f ca="1"/>
        <v>124.72251704017977</v>
      </c>
      <c r="H102" s="12">
        <f ca="1"/>
        <v>9.3863232841049377E-3</v>
      </c>
      <c r="I102" s="12">
        <v>9.7000000000000003E-3</v>
      </c>
    </row>
    <row r="103" spans="6:9" x14ac:dyDescent="0.3">
      <c r="F103" s="2">
        <v>98</v>
      </c>
      <c r="G103" s="12">
        <f ca="1"/>
        <v>124.73000134143629</v>
      </c>
      <c r="H103" s="12">
        <f ca="1"/>
        <v>9.4019876216244642E-3</v>
      </c>
      <c r="I103" s="12">
        <v>9.7999999999999997E-3</v>
      </c>
    </row>
    <row r="104" spans="6:9" x14ac:dyDescent="0.3">
      <c r="F104" s="2">
        <v>99</v>
      </c>
      <c r="G104" s="12">
        <f ca="1"/>
        <v>124.73437294047807</v>
      </c>
      <c r="H104" s="12">
        <f ca="1"/>
        <v>9.4111456337075891E-3</v>
      </c>
      <c r="I104" s="12">
        <v>9.9000000000000008E-3</v>
      </c>
    </row>
    <row r="105" spans="6:9" x14ac:dyDescent="0.3">
      <c r="F105" s="2">
        <v>100</v>
      </c>
      <c r="G105" s="12">
        <f ca="1"/>
        <v>124.74972451490279</v>
      </c>
      <c r="H105" s="12">
        <f ca="1"/>
        <v>9.4433547684757615E-3</v>
      </c>
      <c r="I105" s="12">
        <v>0.01</v>
      </c>
    </row>
    <row r="106" spans="6:9" x14ac:dyDescent="0.3">
      <c r="F106" s="2">
        <v>101</v>
      </c>
      <c r="G106" s="12">
        <f ca="1"/>
        <v>124.81423408032711</v>
      </c>
      <c r="H106" s="12">
        <f ca="1"/>
        <v>9.5795428011684666E-3</v>
      </c>
      <c r="I106" s="12">
        <v>1.01E-2</v>
      </c>
    </row>
    <row r="107" spans="6:9" x14ac:dyDescent="0.3">
      <c r="F107" s="2">
        <v>102</v>
      </c>
      <c r="G107" s="12">
        <f ca="1"/>
        <v>124.83360438252285</v>
      </c>
      <c r="H107" s="12">
        <f ca="1"/>
        <v>9.6207017287004322E-3</v>
      </c>
      <c r="I107" s="12">
        <v>1.0200000000000001E-2</v>
      </c>
    </row>
    <row r="108" spans="6:9" x14ac:dyDescent="0.3">
      <c r="F108" s="2">
        <v>103</v>
      </c>
      <c r="G108" s="12">
        <f ca="1"/>
        <v>124.91824883508322</v>
      </c>
      <c r="H108" s="12">
        <f ca="1"/>
        <v>9.8020038487445296E-3</v>
      </c>
      <c r="I108" s="12">
        <v>1.03E-2</v>
      </c>
    </row>
    <row r="109" spans="6:9" x14ac:dyDescent="0.3">
      <c r="F109" s="2">
        <v>104</v>
      </c>
      <c r="G109" s="12">
        <f ca="1"/>
        <v>124.96099581636183</v>
      </c>
      <c r="H109" s="12">
        <f ca="1"/>
        <v>9.8944619321246052E-3</v>
      </c>
      <c r="I109" s="12">
        <v>1.04E-2</v>
      </c>
    </row>
    <row r="110" spans="6:9" x14ac:dyDescent="0.3">
      <c r="F110" s="2">
        <v>105</v>
      </c>
      <c r="G110" s="12">
        <f ca="1"/>
        <v>124.96754105840155</v>
      </c>
      <c r="H110" s="12">
        <f ca="1"/>
        <v>9.9086720575722806E-3</v>
      </c>
      <c r="I110" s="12">
        <v>1.0500000000000001E-2</v>
      </c>
    </row>
    <row r="111" spans="6:9" x14ac:dyDescent="0.3">
      <c r="F111" s="2">
        <v>106</v>
      </c>
      <c r="G111" s="12">
        <f ca="1"/>
        <v>125.00325171295572</v>
      </c>
      <c r="H111" s="12">
        <f ca="1"/>
        <v>9.9864519941723698E-3</v>
      </c>
      <c r="I111" s="12">
        <v>1.06E-2</v>
      </c>
    </row>
    <row r="112" spans="6:9" x14ac:dyDescent="0.3">
      <c r="F112" s="2">
        <v>107</v>
      </c>
      <c r="G112" s="12">
        <f ca="1"/>
        <v>125.25932542127433</v>
      </c>
      <c r="H112" s="12">
        <f ca="1"/>
        <v>1.0556654504713972E-2</v>
      </c>
      <c r="I112" s="12">
        <v>1.0699999999999999E-2</v>
      </c>
    </row>
    <row r="113" spans="6:9" x14ac:dyDescent="0.3">
      <c r="F113" s="2">
        <v>108</v>
      </c>
      <c r="G113" s="12">
        <f ca="1"/>
        <v>125.31563795116853</v>
      </c>
      <c r="H113" s="12">
        <f ca="1"/>
        <v>1.0685002662106145E-2</v>
      </c>
      <c r="I113" s="12">
        <v>1.0800000000000001E-2</v>
      </c>
    </row>
    <row r="114" spans="6:9" x14ac:dyDescent="0.3">
      <c r="F114" s="2">
        <v>109</v>
      </c>
      <c r="G114" s="12">
        <f ca="1"/>
        <v>125.34819053218203</v>
      </c>
      <c r="H114" s="12">
        <f ca="1"/>
        <v>1.0759686766490081E-2</v>
      </c>
      <c r="I114" s="12">
        <v>1.09E-2</v>
      </c>
    </row>
    <row r="115" spans="6:9" x14ac:dyDescent="0.3">
      <c r="F115" s="2">
        <v>110</v>
      </c>
      <c r="G115" s="12">
        <f ca="1"/>
        <v>125.36509433696781</v>
      </c>
      <c r="H115" s="12">
        <f ca="1"/>
        <v>1.0798610404517227E-2</v>
      </c>
      <c r="I115" s="12">
        <v>1.0999999999999999E-2</v>
      </c>
    </row>
    <row r="116" spans="6:9" x14ac:dyDescent="0.3">
      <c r="F116" s="2">
        <v>111</v>
      </c>
      <c r="G116" s="12">
        <f ca="1"/>
        <v>125.39454356491484</v>
      </c>
      <c r="H116" s="12">
        <f ca="1"/>
        <v>1.0866653936143479E-2</v>
      </c>
      <c r="I116" s="12">
        <v>1.11E-2</v>
      </c>
    </row>
    <row r="117" spans="6:9" x14ac:dyDescent="0.3">
      <c r="F117" s="2">
        <v>112</v>
      </c>
      <c r="G117" s="12">
        <f ca="1"/>
        <v>125.43142334331019</v>
      </c>
      <c r="H117" s="12">
        <f ca="1"/>
        <v>1.0952282717640302E-2</v>
      </c>
      <c r="I117" s="12">
        <v>1.12E-2</v>
      </c>
    </row>
    <row r="118" spans="6:9" x14ac:dyDescent="0.3">
      <c r="F118" s="2">
        <v>113</v>
      </c>
      <c r="G118" s="12">
        <f ca="1"/>
        <v>125.43358732475996</v>
      </c>
      <c r="H118" s="12">
        <f ca="1"/>
        <v>1.0957321540159081E-2</v>
      </c>
      <c r="I118" s="12">
        <v>1.1299999999999999E-2</v>
      </c>
    </row>
    <row r="119" spans="6:9" x14ac:dyDescent="0.3">
      <c r="F119" s="2">
        <v>114</v>
      </c>
      <c r="G119" s="12">
        <f ca="1"/>
        <v>125.57066086425328</v>
      </c>
      <c r="H119" s="12">
        <f ca="1"/>
        <v>1.1279764961274384E-2</v>
      </c>
      <c r="I119" s="12">
        <v>1.14E-2</v>
      </c>
    </row>
    <row r="120" spans="6:9" x14ac:dyDescent="0.3">
      <c r="F120" s="2">
        <v>115</v>
      </c>
      <c r="G120" s="12">
        <f ca="1"/>
        <v>125.59038528689815</v>
      </c>
      <c r="H120" s="12">
        <f ca="1"/>
        <v>1.132669487525218E-2</v>
      </c>
      <c r="I120" s="12">
        <v>1.15E-2</v>
      </c>
    </row>
    <row r="121" spans="6:9" x14ac:dyDescent="0.3">
      <c r="F121" s="2">
        <v>116</v>
      </c>
      <c r="G121" s="12">
        <f ca="1"/>
        <v>125.59426123811457</v>
      </c>
      <c r="H121" s="12">
        <f ca="1"/>
        <v>1.133593261652455E-2</v>
      </c>
      <c r="I121" s="12">
        <v>1.1599999999999999E-2</v>
      </c>
    </row>
    <row r="122" spans="6:9" x14ac:dyDescent="0.3">
      <c r="F122" s="2">
        <v>117</v>
      </c>
      <c r="G122" s="12">
        <f ca="1"/>
        <v>125.60474021127345</v>
      </c>
      <c r="H122" s="12">
        <f ca="1"/>
        <v>1.1360933609866333E-2</v>
      </c>
      <c r="I122" s="12">
        <v>1.17E-2</v>
      </c>
    </row>
    <row r="123" spans="6:9" x14ac:dyDescent="0.3">
      <c r="F123" s="2">
        <v>118</v>
      </c>
      <c r="G123" s="12">
        <f ca="1"/>
        <v>125.63637938814036</v>
      </c>
      <c r="H123" s="12">
        <f ca="1"/>
        <v>1.1436649262860388E-2</v>
      </c>
      <c r="I123" s="12">
        <v>1.18E-2</v>
      </c>
    </row>
    <row r="124" spans="6:9" x14ac:dyDescent="0.3">
      <c r="F124" s="2">
        <v>119</v>
      </c>
      <c r="G124" s="12">
        <f ca="1"/>
        <v>125.66328198457238</v>
      </c>
      <c r="H124" s="12">
        <f ca="1"/>
        <v>1.1501302177570522E-2</v>
      </c>
      <c r="I124" s="12">
        <v>1.1900000000000001E-2</v>
      </c>
    </row>
    <row r="125" spans="6:9" x14ac:dyDescent="0.3">
      <c r="F125" s="2">
        <v>120</v>
      </c>
      <c r="G125" s="12">
        <f ca="1"/>
        <v>125.68657011362362</v>
      </c>
      <c r="H125" s="12">
        <f ca="1"/>
        <v>1.1557471204938462E-2</v>
      </c>
      <c r="I125" s="12">
        <v>1.2E-2</v>
      </c>
    </row>
    <row r="126" spans="6:9" x14ac:dyDescent="0.3">
      <c r="F126" s="2">
        <v>121</v>
      </c>
      <c r="G126" s="12">
        <f ca="1"/>
        <v>125.77916524025251</v>
      </c>
      <c r="H126" s="12">
        <f ca="1"/>
        <v>1.1782667217435464E-2</v>
      </c>
      <c r="I126" s="12">
        <v>1.21E-2</v>
      </c>
    </row>
    <row r="127" spans="6:9" x14ac:dyDescent="0.3">
      <c r="F127" s="2">
        <v>122</v>
      </c>
      <c r="G127" s="12">
        <f ca="1"/>
        <v>125.79612458751507</v>
      </c>
      <c r="H127" s="12">
        <f ca="1"/>
        <v>1.1824236888338059E-2</v>
      </c>
      <c r="I127" s="12">
        <v>1.2200000000000001E-2</v>
      </c>
    </row>
    <row r="128" spans="6:9" x14ac:dyDescent="0.3">
      <c r="F128" s="2">
        <v>123</v>
      </c>
      <c r="G128" s="12">
        <f ca="1"/>
        <v>125.79986262657785</v>
      </c>
      <c r="H128" s="12">
        <f ca="1"/>
        <v>1.1833412840957626E-2</v>
      </c>
      <c r="I128" s="12">
        <v>1.23E-2</v>
      </c>
    </row>
    <row r="129" spans="6:9" x14ac:dyDescent="0.3">
      <c r="F129" s="2">
        <v>124</v>
      </c>
      <c r="G129" s="12">
        <f ca="1"/>
        <v>125.83946700363343</v>
      </c>
      <c r="H129" s="12">
        <f ca="1"/>
        <v>1.1930931799313278E-2</v>
      </c>
      <c r="I129" s="12">
        <v>1.24E-2</v>
      </c>
    </row>
    <row r="130" spans="6:9" x14ac:dyDescent="0.3">
      <c r="F130" s="2">
        <v>125</v>
      </c>
      <c r="G130" s="12">
        <f ca="1"/>
        <v>125.94219725034714</v>
      </c>
      <c r="H130" s="12">
        <f ca="1"/>
        <v>1.2186451190983523E-2</v>
      </c>
      <c r="I130" s="12">
        <v>1.2500000000000001E-2</v>
      </c>
    </row>
    <row r="131" spans="6:9" x14ac:dyDescent="0.3">
      <c r="F131" s="2">
        <v>126</v>
      </c>
      <c r="G131" s="12">
        <f ca="1"/>
        <v>125.96840956632964</v>
      </c>
      <c r="H131" s="12">
        <f ca="1"/>
        <v>1.2252243312955931E-2</v>
      </c>
      <c r="I131" s="12">
        <v>1.26E-2</v>
      </c>
    </row>
    <row r="132" spans="6:9" x14ac:dyDescent="0.3">
      <c r="F132" s="2">
        <v>127</v>
      </c>
      <c r="G132" s="12">
        <f ca="1"/>
        <v>125.9756050439042</v>
      </c>
      <c r="H132" s="12">
        <f ca="1"/>
        <v>1.2270346149377364E-2</v>
      </c>
      <c r="I132" s="12">
        <v>1.2699999999999999E-2</v>
      </c>
    </row>
    <row r="133" spans="6:9" x14ac:dyDescent="0.3">
      <c r="F133" s="2">
        <v>128</v>
      </c>
      <c r="G133" s="12">
        <f ca="1"/>
        <v>126.05929012316078</v>
      </c>
      <c r="H133" s="12">
        <f ca="1"/>
        <v>1.2482231043619481E-2</v>
      </c>
      <c r="I133" s="12">
        <v>1.2800000000000001E-2</v>
      </c>
    </row>
    <row r="134" spans="6:9" x14ac:dyDescent="0.3">
      <c r="F134" s="2">
        <v>129</v>
      </c>
      <c r="G134" s="12">
        <f ca="1"/>
        <v>126.13877734977012</v>
      </c>
      <c r="H134" s="12">
        <f ca="1"/>
        <v>1.2685788088950153E-2</v>
      </c>
      <c r="I134" s="12">
        <v>1.29E-2</v>
      </c>
    </row>
    <row r="135" spans="6:9" x14ac:dyDescent="0.3">
      <c r="F135" s="2">
        <v>130</v>
      </c>
      <c r="G135" s="12">
        <f ca="1"/>
        <v>126.15160586177494</v>
      </c>
      <c r="H135" s="12">
        <f ca="1"/>
        <v>1.2718851132213842E-2</v>
      </c>
      <c r="I135" s="12">
        <v>1.2999999999999999E-2</v>
      </c>
    </row>
    <row r="136" spans="6:9" x14ac:dyDescent="0.3">
      <c r="F136" s="2">
        <v>131</v>
      </c>
      <c r="G136" s="12">
        <f ca="1"/>
        <v>126.1955540077341</v>
      </c>
      <c r="H136" s="12">
        <f ca="1"/>
        <v>1.283256439393023E-2</v>
      </c>
      <c r="I136" s="12">
        <v>1.3100000000000001E-2</v>
      </c>
    </row>
    <row r="137" spans="6:9" x14ac:dyDescent="0.3">
      <c r="F137" s="2">
        <v>132</v>
      </c>
      <c r="G137" s="12">
        <f ca="1"/>
        <v>126.20598655706802</v>
      </c>
      <c r="H137" s="12">
        <f ca="1"/>
        <v>1.285965938031187E-2</v>
      </c>
      <c r="I137" s="12">
        <v>1.32E-2</v>
      </c>
    </row>
    <row r="138" spans="6:9" x14ac:dyDescent="0.3">
      <c r="F138" s="2">
        <v>133</v>
      </c>
      <c r="G138" s="12">
        <f ca="1"/>
        <v>126.21518517142997</v>
      </c>
      <c r="H138" s="12">
        <f ca="1"/>
        <v>1.288358194759897E-2</v>
      </c>
      <c r="I138" s="12">
        <v>1.3299999999999999E-2</v>
      </c>
    </row>
    <row r="139" spans="6:9" x14ac:dyDescent="0.3">
      <c r="F139" s="2">
        <v>134</v>
      </c>
      <c r="G139" s="12">
        <f ca="1"/>
        <v>126.28056251096957</v>
      </c>
      <c r="H139" s="12">
        <f ca="1"/>
        <v>1.3054480521335933E-2</v>
      </c>
      <c r="I139" s="12">
        <v>1.34E-2</v>
      </c>
    </row>
    <row r="140" spans="6:9" x14ac:dyDescent="0.3">
      <c r="F140" s="2">
        <v>135</v>
      </c>
      <c r="G140" s="12">
        <f ca="1"/>
        <v>126.30510829368245</v>
      </c>
      <c r="H140" s="12">
        <f ca="1"/>
        <v>1.3119040266562177E-2</v>
      </c>
      <c r="I140" s="12">
        <v>1.35E-2</v>
      </c>
    </row>
    <row r="141" spans="6:9" x14ac:dyDescent="0.3">
      <c r="F141" s="2">
        <v>136</v>
      </c>
      <c r="G141" s="12">
        <f ca="1"/>
        <v>126.31226050728887</v>
      </c>
      <c r="H141" s="12">
        <f ca="1"/>
        <v>1.3137892624364125E-2</v>
      </c>
      <c r="I141" s="12">
        <v>1.3599999999999999E-2</v>
      </c>
    </row>
    <row r="142" spans="6:9" x14ac:dyDescent="0.3">
      <c r="F142" s="2">
        <v>137</v>
      </c>
      <c r="G142" s="12">
        <f ca="1"/>
        <v>126.33736146454699</v>
      </c>
      <c r="H142" s="12">
        <f ca="1"/>
        <v>1.3204201420252021E-2</v>
      </c>
      <c r="I142" s="12">
        <v>1.37E-2</v>
      </c>
    </row>
    <row r="143" spans="6:9" x14ac:dyDescent="0.3">
      <c r="F143" s="2">
        <v>138</v>
      </c>
      <c r="G143" s="12">
        <f ca="1"/>
        <v>126.36324380278765</v>
      </c>
      <c r="H143" s="12">
        <f ca="1"/>
        <v>1.3272812196676266E-2</v>
      </c>
      <c r="I143" s="12">
        <v>1.38E-2</v>
      </c>
    </row>
    <row r="144" spans="6:9" x14ac:dyDescent="0.3">
      <c r="F144" s="2">
        <v>139</v>
      </c>
      <c r="G144" s="12">
        <f ca="1"/>
        <v>126.36448778612235</v>
      </c>
      <c r="H144" s="12">
        <f ca="1"/>
        <v>1.3276115925255062E-2</v>
      </c>
      <c r="I144" s="12">
        <v>1.3899999999999999E-2</v>
      </c>
    </row>
    <row r="145" spans="6:9" x14ac:dyDescent="0.3">
      <c r="F145" s="2">
        <v>140</v>
      </c>
      <c r="G145" s="12">
        <f ca="1"/>
        <v>126.4133798461494</v>
      </c>
      <c r="H145" s="12">
        <f ca="1"/>
        <v>1.3406404610023043E-2</v>
      </c>
      <c r="I145" s="12">
        <v>1.4E-2</v>
      </c>
    </row>
    <row r="146" spans="6:9" x14ac:dyDescent="0.3">
      <c r="F146" s="2">
        <v>141</v>
      </c>
      <c r="G146" s="12">
        <f ca="1"/>
        <v>126.46841687656854</v>
      </c>
      <c r="H146" s="12">
        <f ca="1"/>
        <v>1.3554103834359397E-2</v>
      </c>
      <c r="I146" s="12">
        <v>1.41E-2</v>
      </c>
    </row>
    <row r="147" spans="6:9" x14ac:dyDescent="0.3">
      <c r="F147" s="2">
        <v>142</v>
      </c>
      <c r="G147" s="12">
        <f ca="1"/>
        <v>126.47731804738115</v>
      </c>
      <c r="H147" s="12">
        <f ca="1"/>
        <v>1.357809453455714E-2</v>
      </c>
      <c r="I147" s="12">
        <v>1.4200000000000001E-2</v>
      </c>
    </row>
    <row r="148" spans="6:9" x14ac:dyDescent="0.3">
      <c r="F148" s="2">
        <v>143</v>
      </c>
      <c r="G148" s="12">
        <f ca="1"/>
        <v>126.49559396018722</v>
      </c>
      <c r="H148" s="12">
        <f ca="1"/>
        <v>1.3627442532568852E-2</v>
      </c>
      <c r="I148" s="12">
        <v>1.43E-2</v>
      </c>
    </row>
    <row r="149" spans="6:9" x14ac:dyDescent="0.3">
      <c r="F149" s="2">
        <v>144</v>
      </c>
      <c r="G149" s="12">
        <f ca="1"/>
        <v>126.5039669025724</v>
      </c>
      <c r="H149" s="12">
        <f ca="1"/>
        <v>1.3650091420172036E-2</v>
      </c>
      <c r="I149" s="12">
        <v>1.44E-2</v>
      </c>
    </row>
    <row r="150" spans="6:9" x14ac:dyDescent="0.3">
      <c r="F150" s="2">
        <v>145</v>
      </c>
      <c r="G150" s="12">
        <f ca="1"/>
        <v>126.60974575938972</v>
      </c>
      <c r="H150" s="12">
        <f ca="1"/>
        <v>1.3938423983517413E-2</v>
      </c>
      <c r="I150" s="12">
        <v>1.4500000000000001E-2</v>
      </c>
    </row>
    <row r="151" spans="6:9" x14ac:dyDescent="0.3">
      <c r="F151" s="2">
        <v>146</v>
      </c>
      <c r="G151" s="12">
        <f ca="1"/>
        <v>126.61165693146646</v>
      </c>
      <c r="H151" s="12">
        <f ca="1"/>
        <v>1.3943671038130595E-2</v>
      </c>
      <c r="I151" s="12">
        <v>1.46E-2</v>
      </c>
    </row>
    <row r="152" spans="6:9" x14ac:dyDescent="0.3">
      <c r="F152" s="2">
        <v>147</v>
      </c>
      <c r="G152" s="12">
        <f ca="1"/>
        <v>126.61410392465639</v>
      </c>
      <c r="H152" s="12">
        <f ca="1"/>
        <v>1.3950391121032572E-2</v>
      </c>
      <c r="I152" s="12">
        <v>1.47E-2</v>
      </c>
    </row>
    <row r="153" spans="6:9" x14ac:dyDescent="0.3">
      <c r="F153" s="2">
        <v>148</v>
      </c>
      <c r="G153" s="12">
        <f ca="1"/>
        <v>126.62235823013188</v>
      </c>
      <c r="H153" s="12">
        <f ca="1"/>
        <v>1.3973075761340586E-2</v>
      </c>
      <c r="I153" s="12">
        <v>1.4800000000000001E-2</v>
      </c>
    </row>
    <row r="154" spans="6:9" x14ac:dyDescent="0.3">
      <c r="F154" s="2">
        <v>149</v>
      </c>
      <c r="G154" s="12">
        <f ca="1"/>
        <v>126.62307716647098</v>
      </c>
      <c r="H154" s="12">
        <f ca="1"/>
        <v>1.397505273640352E-2</v>
      </c>
      <c r="I154" s="12">
        <v>1.49E-2</v>
      </c>
    </row>
    <row r="155" spans="6:9" x14ac:dyDescent="0.3">
      <c r="F155" s="2">
        <v>150</v>
      </c>
      <c r="G155" s="12">
        <f ca="1"/>
        <v>126.63482460886281</v>
      </c>
      <c r="H155" s="12">
        <f ca="1"/>
        <v>1.4007383378228398E-2</v>
      </c>
      <c r="I155" s="12">
        <v>1.4999999999999999E-2</v>
      </c>
    </row>
    <row r="156" spans="6:9" x14ac:dyDescent="0.3">
      <c r="F156" s="2">
        <v>151</v>
      </c>
      <c r="G156" s="12">
        <f ca="1"/>
        <v>126.74891549129511</v>
      </c>
      <c r="H156" s="12">
        <f ca="1"/>
        <v>1.4324011618258331E-2</v>
      </c>
      <c r="I156" s="12">
        <v>1.5100000000000001E-2</v>
      </c>
    </row>
    <row r="157" spans="6:9" x14ac:dyDescent="0.3">
      <c r="F157" s="2">
        <v>152</v>
      </c>
      <c r="G157" s="12">
        <f ca="1"/>
        <v>126.80780886300575</v>
      </c>
      <c r="H157" s="12">
        <f ca="1"/>
        <v>1.448932905231293E-2</v>
      </c>
      <c r="I157" s="12">
        <v>1.52E-2</v>
      </c>
    </row>
    <row r="158" spans="6:9" x14ac:dyDescent="0.3">
      <c r="F158" s="2">
        <v>153</v>
      </c>
      <c r="G158" s="12">
        <f ca="1"/>
        <v>126.87527546073743</v>
      </c>
      <c r="H158" s="12">
        <f ca="1"/>
        <v>1.4680287420772082E-2</v>
      </c>
      <c r="I158" s="12">
        <v>1.5299999999999999E-2</v>
      </c>
    </row>
    <row r="159" spans="6:9" x14ac:dyDescent="0.3">
      <c r="F159" s="2">
        <v>154</v>
      </c>
      <c r="G159" s="12">
        <f ca="1"/>
        <v>126.90980576505027</v>
      </c>
      <c r="H159" s="12">
        <f ca="1"/>
        <v>1.4778675045734432E-2</v>
      </c>
      <c r="I159" s="12">
        <v>1.54E-2</v>
      </c>
    </row>
    <row r="160" spans="6:9" x14ac:dyDescent="0.3">
      <c r="F160" s="2">
        <v>155</v>
      </c>
      <c r="G160" s="12">
        <f ca="1"/>
        <v>126.94021159956823</v>
      </c>
      <c r="H160" s="12">
        <f ca="1"/>
        <v>1.4865677416392921E-2</v>
      </c>
      <c r="I160" s="12">
        <v>1.55E-2</v>
      </c>
    </row>
    <row r="161" spans="6:9" x14ac:dyDescent="0.3">
      <c r="F161" s="2">
        <v>156</v>
      </c>
      <c r="G161" s="12">
        <f ca="1"/>
        <v>126.98686619111797</v>
      </c>
      <c r="H161" s="12">
        <f ca="1"/>
        <v>1.4999842363127727E-2</v>
      </c>
      <c r="I161" s="12">
        <v>1.5599999999999999E-2</v>
      </c>
    </row>
    <row r="162" spans="6:9" x14ac:dyDescent="0.3">
      <c r="F162" s="2">
        <v>157</v>
      </c>
      <c r="G162" s="12">
        <f ca="1"/>
        <v>127.01171491423811</v>
      </c>
      <c r="H162" s="12">
        <f ca="1"/>
        <v>1.507163111827705E-2</v>
      </c>
      <c r="I162" s="12">
        <v>1.5699999999999999E-2</v>
      </c>
    </row>
    <row r="163" spans="6:9" x14ac:dyDescent="0.3">
      <c r="F163" s="2">
        <v>158</v>
      </c>
      <c r="G163" s="12">
        <f ca="1"/>
        <v>127.02470743601789</v>
      </c>
      <c r="H163" s="12">
        <f ca="1"/>
        <v>1.5109258675216628E-2</v>
      </c>
      <c r="I163" s="12">
        <v>1.5800000000000002E-2</v>
      </c>
    </row>
    <row r="164" spans="6:9" x14ac:dyDescent="0.3">
      <c r="F164" s="2">
        <v>159</v>
      </c>
      <c r="G164" s="12">
        <f ca="1"/>
        <v>127.03663676327901</v>
      </c>
      <c r="H164" s="12">
        <f ca="1"/>
        <v>1.5143862644990439E-2</v>
      </c>
      <c r="I164" s="12">
        <v>1.5900000000000001E-2</v>
      </c>
    </row>
    <row r="165" spans="6:9" x14ac:dyDescent="0.3">
      <c r="F165" s="2">
        <v>160</v>
      </c>
      <c r="G165" s="12">
        <f ca="1"/>
        <v>127.04285590265823</v>
      </c>
      <c r="H165" s="12">
        <f ca="1"/>
        <v>1.5161923889507782E-2</v>
      </c>
      <c r="I165" s="12">
        <v>1.6E-2</v>
      </c>
    </row>
    <row r="166" spans="6:9" x14ac:dyDescent="0.3">
      <c r="F166" s="2">
        <v>161</v>
      </c>
      <c r="G166" s="12">
        <f ca="1"/>
        <v>127.04291452297659</v>
      </c>
      <c r="H166" s="12">
        <f ca="1"/>
        <v>1.5162094199836737E-2</v>
      </c>
      <c r="I166" s="12">
        <v>1.61E-2</v>
      </c>
    </row>
    <row r="167" spans="6:9" x14ac:dyDescent="0.3">
      <c r="F167" s="2">
        <v>162</v>
      </c>
      <c r="G167" s="12">
        <f ca="1"/>
        <v>127.06057309945604</v>
      </c>
      <c r="H167" s="12">
        <f ca="1"/>
        <v>1.5213456376994543E-2</v>
      </c>
      <c r="I167" s="12">
        <v>1.6199999999999999E-2</v>
      </c>
    </row>
    <row r="168" spans="6:9" x14ac:dyDescent="0.3">
      <c r="F168" s="2">
        <v>163</v>
      </c>
      <c r="G168" s="12">
        <f ca="1"/>
        <v>127.0798760387857</v>
      </c>
      <c r="H168" s="12">
        <f ca="1"/>
        <v>1.5269734872352518E-2</v>
      </c>
      <c r="I168" s="12">
        <v>1.6299999999999999E-2</v>
      </c>
    </row>
    <row r="169" spans="6:9" x14ac:dyDescent="0.3">
      <c r="F169" s="2">
        <v>164</v>
      </c>
      <c r="G169" s="12">
        <f ca="1"/>
        <v>127.09278252215964</v>
      </c>
      <c r="H169" s="12">
        <f ca="1"/>
        <v>1.5307442081430742E-2</v>
      </c>
      <c r="I169" s="12">
        <v>1.6400000000000001E-2</v>
      </c>
    </row>
    <row r="170" spans="6:9" x14ac:dyDescent="0.3">
      <c r="F170" s="2">
        <v>165</v>
      </c>
      <c r="G170" s="12">
        <f ca="1"/>
        <v>127.09408627175566</v>
      </c>
      <c r="H170" s="12">
        <f ca="1"/>
        <v>1.5311254549400487E-2</v>
      </c>
      <c r="I170" s="12">
        <v>1.6500000000000001E-2</v>
      </c>
    </row>
    <row r="171" spans="6:9" x14ac:dyDescent="0.3">
      <c r="F171" s="2">
        <v>166</v>
      </c>
      <c r="G171" s="12">
        <f ca="1"/>
        <v>127.29397206366758</v>
      </c>
      <c r="H171" s="12">
        <f ca="1"/>
        <v>1.5903326782065904E-2</v>
      </c>
      <c r="I171" s="12">
        <v>1.66E-2</v>
      </c>
    </row>
    <row r="172" spans="6:9" x14ac:dyDescent="0.3">
      <c r="F172" s="2">
        <v>167</v>
      </c>
      <c r="G172" s="12">
        <f ca="1"/>
        <v>127.33078760167885</v>
      </c>
      <c r="H172" s="12">
        <f ca="1"/>
        <v>1.6014020554334655E-2</v>
      </c>
      <c r="I172" s="12">
        <v>1.67E-2</v>
      </c>
    </row>
    <row r="173" spans="6:9" x14ac:dyDescent="0.3">
      <c r="F173" s="2">
        <v>168</v>
      </c>
      <c r="G173" s="12">
        <f ca="1"/>
        <v>127.34923770031594</v>
      </c>
      <c r="H173" s="12">
        <f ca="1"/>
        <v>1.6069687861715507E-2</v>
      </c>
      <c r="I173" s="12">
        <v>1.6799999999999999E-2</v>
      </c>
    </row>
    <row r="174" spans="6:9" x14ac:dyDescent="0.3">
      <c r="F174" s="2">
        <v>169</v>
      </c>
      <c r="G174" s="12">
        <f ca="1"/>
        <v>127.39424914373305</v>
      </c>
      <c r="H174" s="12">
        <f ca="1"/>
        <v>1.6206037500766709E-2</v>
      </c>
      <c r="I174" s="12">
        <v>1.6899999999999998E-2</v>
      </c>
    </row>
    <row r="175" spans="6:9" x14ac:dyDescent="0.3">
      <c r="F175" s="2">
        <v>170</v>
      </c>
      <c r="G175" s="12">
        <f ca="1"/>
        <v>127.39950161186232</v>
      </c>
      <c r="H175" s="12">
        <f ca="1"/>
        <v>1.6221998529450953E-2</v>
      </c>
      <c r="I175" s="12">
        <v>1.7000000000000001E-2</v>
      </c>
    </row>
    <row r="176" spans="6:9" x14ac:dyDescent="0.3">
      <c r="F176" s="2">
        <v>171</v>
      </c>
      <c r="G176" s="12">
        <f ca="1"/>
        <v>127.43008956451095</v>
      </c>
      <c r="H176" s="12">
        <f ca="1"/>
        <v>1.6315156652487933E-2</v>
      </c>
      <c r="I176" s="12">
        <v>1.7100000000000001E-2</v>
      </c>
    </row>
    <row r="177" spans="6:9" x14ac:dyDescent="0.3">
      <c r="F177" s="2">
        <v>172</v>
      </c>
      <c r="G177" s="12">
        <f ca="1"/>
        <v>127.44891281431643</v>
      </c>
      <c r="H177" s="12">
        <f ca="1"/>
        <v>1.6372661399584071E-2</v>
      </c>
      <c r="I177" s="12">
        <v>1.72E-2</v>
      </c>
    </row>
    <row r="178" spans="6:9" x14ac:dyDescent="0.3">
      <c r="F178" s="2">
        <v>173</v>
      </c>
      <c r="G178" s="12">
        <f ca="1"/>
        <v>127.45299125985061</v>
      </c>
      <c r="H178" s="12">
        <f ca="1"/>
        <v>1.6385138778571163E-2</v>
      </c>
      <c r="I178" s="12">
        <v>1.7299999999999999E-2</v>
      </c>
    </row>
    <row r="179" spans="6:9" x14ac:dyDescent="0.3">
      <c r="F179" s="2">
        <v>174</v>
      </c>
      <c r="G179" s="12">
        <f ca="1"/>
        <v>127.45971715526446</v>
      </c>
      <c r="H179" s="12">
        <f ca="1"/>
        <v>1.6405729470664532E-2</v>
      </c>
      <c r="I179" s="12">
        <v>1.7399999999999999E-2</v>
      </c>
    </row>
    <row r="180" spans="6:9" x14ac:dyDescent="0.3">
      <c r="F180" s="2">
        <v>175</v>
      </c>
      <c r="G180" s="12">
        <f ca="1"/>
        <v>127.46389540026782</v>
      </c>
      <c r="H180" s="12">
        <f ca="1"/>
        <v>1.6418529454961223E-2</v>
      </c>
      <c r="I180" s="12">
        <v>1.7500000000000002E-2</v>
      </c>
    </row>
    <row r="181" spans="6:9" x14ac:dyDescent="0.3">
      <c r="F181" s="2">
        <v>176</v>
      </c>
      <c r="G181" s="12">
        <f ca="1"/>
        <v>127.46806883241887</v>
      </c>
      <c r="H181" s="12">
        <f ca="1"/>
        <v>1.6431321339273747E-2</v>
      </c>
      <c r="I181" s="12">
        <v>1.7600000000000001E-2</v>
      </c>
    </row>
    <row r="182" spans="6:9" x14ac:dyDescent="0.3">
      <c r="F182" s="2">
        <v>177</v>
      </c>
      <c r="G182" s="12">
        <f ca="1"/>
        <v>127.50445951293493</v>
      </c>
      <c r="H182" s="12">
        <f ca="1"/>
        <v>1.6543143092045291E-2</v>
      </c>
      <c r="I182" s="12">
        <v>1.77E-2</v>
      </c>
    </row>
    <row r="183" spans="6:9" x14ac:dyDescent="0.3">
      <c r="F183" s="2">
        <v>178</v>
      </c>
      <c r="G183" s="12">
        <f ca="1"/>
        <v>127.54670291923938</v>
      </c>
      <c r="H183" s="12">
        <f ca="1"/>
        <v>1.6673583569299023E-2</v>
      </c>
      <c r="I183" s="12">
        <v>1.78E-2</v>
      </c>
    </row>
    <row r="184" spans="6:9" x14ac:dyDescent="0.3">
      <c r="F184" s="2">
        <v>179</v>
      </c>
      <c r="G184" s="12">
        <f ca="1"/>
        <v>127.54685675263849</v>
      </c>
      <c r="H184" s="12">
        <f ca="1"/>
        <v>1.6674059827794806E-2</v>
      </c>
      <c r="I184" s="12">
        <v>1.7899999999999999E-2</v>
      </c>
    </row>
    <row r="185" spans="6:9" x14ac:dyDescent="0.3">
      <c r="F185" s="2">
        <v>180</v>
      </c>
      <c r="G185" s="12">
        <f ca="1"/>
        <v>127.55242074724583</v>
      </c>
      <c r="H185" s="12">
        <f ca="1"/>
        <v>1.6691291691127017E-2</v>
      </c>
      <c r="I185" s="12">
        <v>1.7999999999999999E-2</v>
      </c>
    </row>
    <row r="186" spans="6:9" x14ac:dyDescent="0.3">
      <c r="F186" s="2">
        <v>181</v>
      </c>
      <c r="G186" s="12">
        <f ca="1"/>
        <v>127.58619200362033</v>
      </c>
      <c r="H186" s="12">
        <f ca="1"/>
        <v>1.679613663335423E-2</v>
      </c>
      <c r="I186" s="12">
        <v>1.8100000000000002E-2</v>
      </c>
    </row>
    <row r="187" spans="6:9" x14ac:dyDescent="0.3">
      <c r="F187" s="2">
        <v>182</v>
      </c>
      <c r="G187" s="12">
        <f ca="1"/>
        <v>127.59282028349213</v>
      </c>
      <c r="H187" s="12">
        <f ca="1"/>
        <v>1.681676583541326E-2</v>
      </c>
      <c r="I187" s="12">
        <v>1.8200000000000001E-2</v>
      </c>
    </row>
    <row r="188" spans="6:9" x14ac:dyDescent="0.3">
      <c r="F188" s="2">
        <v>183</v>
      </c>
      <c r="G188" s="12">
        <f ca="1"/>
        <v>127.6689629725004</v>
      </c>
      <c r="H188" s="12">
        <f ca="1"/>
        <v>1.7054954214515122E-2</v>
      </c>
      <c r="I188" s="12">
        <v>1.83E-2</v>
      </c>
    </row>
    <row r="189" spans="6:9" x14ac:dyDescent="0.3">
      <c r="F189" s="2">
        <v>184</v>
      </c>
      <c r="G189" s="12">
        <f ca="1"/>
        <v>127.67016790003973</v>
      </c>
      <c r="H189" s="12">
        <f ca="1"/>
        <v>1.7058741356207805E-2</v>
      </c>
      <c r="I189" s="12">
        <v>1.84E-2</v>
      </c>
    </row>
    <row r="190" spans="6:9" x14ac:dyDescent="0.3">
      <c r="F190" s="2">
        <v>185</v>
      </c>
      <c r="G190" s="12">
        <f ca="1"/>
        <v>127.67184356495061</v>
      </c>
      <c r="H190" s="12">
        <f ca="1"/>
        <v>1.7064008975161235E-2</v>
      </c>
      <c r="I190" s="12">
        <v>1.8499999999999999E-2</v>
      </c>
    </row>
    <row r="191" spans="6:9" x14ac:dyDescent="0.3">
      <c r="F191" s="2">
        <v>186</v>
      </c>
      <c r="G191" s="12">
        <f ca="1"/>
        <v>127.68636015285971</v>
      </c>
      <c r="H191" s="12">
        <f ca="1"/>
        <v>1.7109688533249314E-2</v>
      </c>
      <c r="I191" s="12">
        <v>1.8599999999999998E-2</v>
      </c>
    </row>
    <row r="192" spans="6:9" x14ac:dyDescent="0.3">
      <c r="F192" s="2">
        <v>187</v>
      </c>
      <c r="G192" s="12">
        <f ca="1"/>
        <v>127.74658410344132</v>
      </c>
      <c r="H192" s="12">
        <f ca="1"/>
        <v>1.7300063047346603E-2</v>
      </c>
      <c r="I192" s="12">
        <v>1.8700000000000001E-2</v>
      </c>
    </row>
    <row r="193" spans="6:9" x14ac:dyDescent="0.3">
      <c r="F193" s="2">
        <v>188</v>
      </c>
      <c r="G193" s="12">
        <f ca="1"/>
        <v>127.76749442614083</v>
      </c>
      <c r="H193" s="12">
        <f ca="1"/>
        <v>1.7366490069718615E-2</v>
      </c>
      <c r="I193" s="12">
        <v>1.8800000000000001E-2</v>
      </c>
    </row>
    <row r="194" spans="6:9" x14ac:dyDescent="0.3">
      <c r="F194" s="2">
        <v>189</v>
      </c>
      <c r="G194" s="12">
        <f ca="1"/>
        <v>127.77757170951961</v>
      </c>
      <c r="H194" s="12">
        <f ca="1"/>
        <v>1.7398563456472581E-2</v>
      </c>
      <c r="I194" s="12">
        <v>1.89E-2</v>
      </c>
    </row>
    <row r="195" spans="6:9" x14ac:dyDescent="0.3">
      <c r="F195" s="2">
        <v>190</v>
      </c>
      <c r="G195" s="12">
        <f ca="1"/>
        <v>127.82861059962882</v>
      </c>
      <c r="H195" s="12">
        <f ca="1"/>
        <v>1.7561610096125335E-2</v>
      </c>
      <c r="I195" s="12">
        <v>1.9E-2</v>
      </c>
    </row>
    <row r="196" spans="6:9" x14ac:dyDescent="0.3">
      <c r="F196" s="2">
        <v>191</v>
      </c>
      <c r="G196" s="12">
        <f ca="1"/>
        <v>127.8348484204454</v>
      </c>
      <c r="H196" s="12">
        <f ca="1"/>
        <v>1.7581606307329294E-2</v>
      </c>
      <c r="I196" s="12">
        <v>1.9099999999999999E-2</v>
      </c>
    </row>
    <row r="197" spans="6:9" x14ac:dyDescent="0.3">
      <c r="F197" s="2">
        <v>192</v>
      </c>
      <c r="G197" s="12">
        <f ca="1"/>
        <v>127.91556462163312</v>
      </c>
      <c r="H197" s="12">
        <f ca="1"/>
        <v>1.7841714179855726E-2</v>
      </c>
      <c r="I197" s="12">
        <v>1.9199999999999998E-2</v>
      </c>
    </row>
    <row r="198" spans="6:9" x14ac:dyDescent="0.3">
      <c r="F198" s="2">
        <v>193</v>
      </c>
      <c r="G198" s="12">
        <f ca="1"/>
        <v>127.92033375352642</v>
      </c>
      <c r="H198" s="12">
        <f ca="1"/>
        <v>1.7857161843292564E-2</v>
      </c>
      <c r="I198" s="12">
        <v>1.9300000000000001E-2</v>
      </c>
    </row>
    <row r="199" spans="6:9" x14ac:dyDescent="0.3">
      <c r="F199" s="2">
        <v>194</v>
      </c>
      <c r="G199" s="12">
        <f ca="1"/>
        <v>127.92041224409007</v>
      </c>
      <c r="H199" s="12">
        <f ca="1"/>
        <v>1.7857416155503018E-2</v>
      </c>
      <c r="I199" s="12">
        <v>1.9400000000000001E-2</v>
      </c>
    </row>
    <row r="200" spans="6:9" x14ac:dyDescent="0.3">
      <c r="F200" s="2">
        <v>195</v>
      </c>
      <c r="G200" s="12">
        <f ca="1"/>
        <v>127.93035876292669</v>
      </c>
      <c r="H200" s="12">
        <f ca="1"/>
        <v>1.7889662612205374E-2</v>
      </c>
      <c r="I200" s="12">
        <v>1.95E-2</v>
      </c>
    </row>
    <row r="201" spans="6:9" x14ac:dyDescent="0.3">
      <c r="F201" s="2">
        <v>196</v>
      </c>
      <c r="G201" s="12">
        <f ca="1"/>
        <v>127.93050332975722</v>
      </c>
      <c r="H201" s="12">
        <f ca="1"/>
        <v>1.789013157919685E-2</v>
      </c>
      <c r="I201" s="12">
        <v>1.9599999999999999E-2</v>
      </c>
    </row>
    <row r="202" spans="6:9" x14ac:dyDescent="0.3">
      <c r="F202" s="2">
        <v>197</v>
      </c>
      <c r="G202" s="12">
        <f ca="1"/>
        <v>127.94961221275841</v>
      </c>
      <c r="H202" s="12">
        <f ca="1"/>
        <v>1.795219131811196E-2</v>
      </c>
      <c r="I202" s="12">
        <v>1.9699999999999999E-2</v>
      </c>
    </row>
    <row r="203" spans="6:9" x14ac:dyDescent="0.3">
      <c r="F203" s="2">
        <v>198</v>
      </c>
      <c r="G203" s="12">
        <f ca="1"/>
        <v>127.95596893011414</v>
      </c>
      <c r="H203" s="12">
        <f ca="1"/>
        <v>1.7972867463115012E-2</v>
      </c>
      <c r="I203" s="12">
        <v>1.9800000000000002E-2</v>
      </c>
    </row>
    <row r="204" spans="6:9" x14ac:dyDescent="0.3">
      <c r="F204" s="2">
        <v>199</v>
      </c>
      <c r="G204" s="12">
        <f ca="1"/>
        <v>127.96683443368588</v>
      </c>
      <c r="H204" s="12">
        <f ca="1"/>
        <v>1.8008245513538863E-2</v>
      </c>
      <c r="I204" s="12">
        <v>1.9900000000000001E-2</v>
      </c>
    </row>
    <row r="205" spans="6:9" x14ac:dyDescent="0.3">
      <c r="F205" s="2">
        <v>200</v>
      </c>
      <c r="G205" s="12">
        <f ca="1"/>
        <v>127.99000198116478</v>
      </c>
      <c r="H205" s="12">
        <f ca="1"/>
        <v>1.8083832542766999E-2</v>
      </c>
      <c r="I205" s="12">
        <v>0.02</v>
      </c>
    </row>
    <row r="206" spans="6:9" x14ac:dyDescent="0.3">
      <c r="F206" s="2">
        <v>201</v>
      </c>
      <c r="G206" s="12">
        <f ca="1"/>
        <v>128.02749738516658</v>
      </c>
      <c r="H206" s="12">
        <f ca="1"/>
        <v>1.8206609409327858E-2</v>
      </c>
      <c r="I206" s="12">
        <v>2.01E-2</v>
      </c>
    </row>
    <row r="207" spans="6:9" x14ac:dyDescent="0.3">
      <c r="F207" s="2">
        <v>202</v>
      </c>
      <c r="G207" s="12">
        <f ca="1"/>
        <v>128.02949379619184</v>
      </c>
      <c r="H207" s="12">
        <f ca="1"/>
        <v>1.8213161941866847E-2</v>
      </c>
      <c r="I207" s="12">
        <v>2.0199999999999999E-2</v>
      </c>
    </row>
    <row r="208" spans="6:9" x14ac:dyDescent="0.3">
      <c r="F208" s="2">
        <v>203</v>
      </c>
      <c r="G208" s="12">
        <f ca="1"/>
        <v>128.07252726349543</v>
      </c>
      <c r="H208" s="12">
        <f ca="1"/>
        <v>1.8354782977938664E-2</v>
      </c>
      <c r="I208" s="12">
        <v>2.0299999999999999E-2</v>
      </c>
    </row>
    <row r="209" spans="6:9" x14ac:dyDescent="0.3">
      <c r="F209" s="2">
        <v>204</v>
      </c>
      <c r="G209" s="12">
        <f ca="1"/>
        <v>128.09615699168589</v>
      </c>
      <c r="H209" s="12">
        <f ca="1"/>
        <v>1.8432855202388052E-2</v>
      </c>
      <c r="I209" s="12">
        <v>2.0400000000000001E-2</v>
      </c>
    </row>
    <row r="210" spans="6:9" x14ac:dyDescent="0.3">
      <c r="F210" s="2">
        <v>205</v>
      </c>
      <c r="G210" s="12">
        <f ca="1"/>
        <v>128.14045393249924</v>
      </c>
      <c r="H210" s="12">
        <f ca="1"/>
        <v>1.8579800624476152E-2</v>
      </c>
      <c r="I210" s="12">
        <v>2.0500000000000001E-2</v>
      </c>
    </row>
    <row r="211" spans="6:9" x14ac:dyDescent="0.3">
      <c r="F211" s="2">
        <v>206</v>
      </c>
      <c r="G211" s="12">
        <f ca="1"/>
        <v>128.15213431727017</v>
      </c>
      <c r="H211" s="12">
        <f ca="1"/>
        <v>1.8618675885437488E-2</v>
      </c>
      <c r="I211" s="12">
        <v>2.06E-2</v>
      </c>
    </row>
    <row r="212" spans="6:9" x14ac:dyDescent="0.3">
      <c r="F212" s="2">
        <v>207</v>
      </c>
      <c r="G212" s="12">
        <f ca="1"/>
        <v>128.17003793444019</v>
      </c>
      <c r="H212" s="12">
        <f ca="1"/>
        <v>1.8678367530415883E-2</v>
      </c>
      <c r="I212" s="12">
        <v>2.07E-2</v>
      </c>
    </row>
    <row r="213" spans="6:9" x14ac:dyDescent="0.3">
      <c r="F213" s="2">
        <v>208</v>
      </c>
      <c r="G213" s="12">
        <f ca="1"/>
        <v>128.17559527887113</v>
      </c>
      <c r="H213" s="12">
        <f ca="1"/>
        <v>1.8696921610020178E-2</v>
      </c>
      <c r="I213" s="12">
        <v>2.0799999999999999E-2</v>
      </c>
    </row>
    <row r="214" spans="6:9" x14ac:dyDescent="0.3">
      <c r="F214" s="2">
        <v>209</v>
      </c>
      <c r="G214" s="12">
        <f ca="1"/>
        <v>128.20277558118065</v>
      </c>
      <c r="H214" s="12">
        <f ca="1"/>
        <v>1.8787842120390173E-2</v>
      </c>
      <c r="I214" s="12">
        <v>2.0899999999999998E-2</v>
      </c>
    </row>
    <row r="215" spans="6:9" x14ac:dyDescent="0.3">
      <c r="F215" s="2">
        <v>210</v>
      </c>
      <c r="G215" s="12">
        <f ca="1"/>
        <v>128.22489622211444</v>
      </c>
      <c r="H215" s="12">
        <f ca="1"/>
        <v>1.8862051931012522E-2</v>
      </c>
      <c r="I215" s="12">
        <v>2.1000000000000001E-2</v>
      </c>
    </row>
    <row r="216" spans="6:9" x14ac:dyDescent="0.3">
      <c r="F216" s="2">
        <v>211</v>
      </c>
      <c r="G216" s="12">
        <f ca="1"/>
        <v>128.28395114578686</v>
      </c>
      <c r="H216" s="12">
        <f ca="1"/>
        <v>1.9061111366781746E-2</v>
      </c>
      <c r="I216" s="12">
        <v>2.1100000000000001E-2</v>
      </c>
    </row>
    <row r="217" spans="6:9" x14ac:dyDescent="0.3">
      <c r="F217" s="2">
        <v>212</v>
      </c>
      <c r="G217" s="12">
        <f ca="1"/>
        <v>128.28511916774642</v>
      </c>
      <c r="H217" s="12">
        <f ca="1"/>
        <v>1.9065062334406909E-2</v>
      </c>
      <c r="I217" s="12">
        <v>2.12E-2</v>
      </c>
    </row>
    <row r="218" spans="6:9" x14ac:dyDescent="0.3">
      <c r="F218" s="2">
        <v>213</v>
      </c>
      <c r="G218" s="12">
        <f ca="1"/>
        <v>128.32676571172229</v>
      </c>
      <c r="H218" s="12">
        <f ca="1"/>
        <v>1.9206288218847702E-2</v>
      </c>
      <c r="I218" s="12">
        <v>2.1299999999999999E-2</v>
      </c>
    </row>
    <row r="219" spans="6:9" x14ac:dyDescent="0.3">
      <c r="F219" s="2">
        <v>214</v>
      </c>
      <c r="G219" s="12">
        <f ca="1"/>
        <v>128.39756835448577</v>
      </c>
      <c r="H219" s="12">
        <f ca="1"/>
        <v>1.944795672827675E-2</v>
      </c>
      <c r="I219" s="12">
        <v>2.1399999999999999E-2</v>
      </c>
    </row>
    <row r="220" spans="6:9" x14ac:dyDescent="0.3">
      <c r="F220" s="2">
        <v>215</v>
      </c>
      <c r="G220" s="12">
        <f ca="1"/>
        <v>128.41030637921202</v>
      </c>
      <c r="H220" s="12">
        <f ca="1"/>
        <v>1.9491645551410031E-2</v>
      </c>
      <c r="I220" s="12">
        <v>2.1499999999999998E-2</v>
      </c>
    </row>
    <row r="221" spans="6:9" x14ac:dyDescent="0.3">
      <c r="F221" s="2">
        <v>216</v>
      </c>
      <c r="G221" s="12">
        <f ca="1"/>
        <v>128.44136695482743</v>
      </c>
      <c r="H221" s="12">
        <f ca="1"/>
        <v>1.9598446475597168E-2</v>
      </c>
      <c r="I221" s="12">
        <v>2.1600000000000001E-2</v>
      </c>
    </row>
    <row r="222" spans="6:9" x14ac:dyDescent="0.3">
      <c r="F222" s="2">
        <v>217</v>
      </c>
      <c r="G222" s="12">
        <f ca="1"/>
        <v>128.45849757781133</v>
      </c>
      <c r="H222" s="12">
        <f ca="1"/>
        <v>1.9657513304487347E-2</v>
      </c>
      <c r="I222" s="12">
        <v>2.1700000000000001E-2</v>
      </c>
    </row>
    <row r="223" spans="6:9" x14ac:dyDescent="0.3">
      <c r="F223" s="2">
        <v>218</v>
      </c>
      <c r="G223" s="12">
        <f ca="1"/>
        <v>128.50850924601383</v>
      </c>
      <c r="H223" s="12">
        <f ca="1"/>
        <v>1.9830621289495361E-2</v>
      </c>
      <c r="I223" s="12">
        <v>2.18E-2</v>
      </c>
    </row>
    <row r="224" spans="6:9" x14ac:dyDescent="0.3">
      <c r="F224" s="2">
        <v>219</v>
      </c>
      <c r="G224" s="12">
        <f ca="1"/>
        <v>128.54893149677744</v>
      </c>
      <c r="H224" s="12">
        <f ca="1"/>
        <v>1.9971263397284875E-2</v>
      </c>
      <c r="I224" s="12">
        <v>2.1899999999999999E-2</v>
      </c>
    </row>
    <row r="225" spans="6:9" x14ac:dyDescent="0.3">
      <c r="F225" s="2">
        <v>220</v>
      </c>
      <c r="G225" s="12">
        <f ca="1"/>
        <v>128.55910823727208</v>
      </c>
      <c r="H225" s="12">
        <f ca="1"/>
        <v>2.0006774030046297E-2</v>
      </c>
      <c r="I225" s="12">
        <v>2.1999999999999999E-2</v>
      </c>
    </row>
    <row r="226" spans="6:9" x14ac:dyDescent="0.3">
      <c r="F226" s="2">
        <v>221</v>
      </c>
      <c r="G226" s="12">
        <f ca="1"/>
        <v>128.60582613778399</v>
      </c>
      <c r="H226" s="12">
        <f ca="1"/>
        <v>2.0170320539889978E-2</v>
      </c>
      <c r="I226" s="12">
        <v>2.2100000000000002E-2</v>
      </c>
    </row>
    <row r="227" spans="6:9" x14ac:dyDescent="0.3">
      <c r="F227" s="2">
        <v>222</v>
      </c>
      <c r="G227" s="12">
        <f ca="1"/>
        <v>128.63700410289965</v>
      </c>
      <c r="H227" s="12">
        <f ca="1"/>
        <v>2.0279950281806881E-2</v>
      </c>
      <c r="I227" s="12">
        <v>2.2200000000000001E-2</v>
      </c>
    </row>
    <row r="228" spans="6:9" x14ac:dyDescent="0.3">
      <c r="F228" s="2">
        <v>223</v>
      </c>
      <c r="G228" s="12">
        <f ca="1"/>
        <v>128.65347801165373</v>
      </c>
      <c r="H228" s="12">
        <f ca="1"/>
        <v>2.0338033482739496E-2</v>
      </c>
      <c r="I228" s="12">
        <v>2.23E-2</v>
      </c>
    </row>
    <row r="229" spans="6:9" x14ac:dyDescent="0.3">
      <c r="F229" s="2">
        <v>224</v>
      </c>
      <c r="G229" s="12">
        <f ca="1"/>
        <v>128.65364800881304</v>
      </c>
      <c r="H229" s="12">
        <f ca="1"/>
        <v>2.0338633418607123E-2</v>
      </c>
      <c r="I229" s="12">
        <v>2.24E-2</v>
      </c>
    </row>
    <row r="230" spans="6:9" x14ac:dyDescent="0.3">
      <c r="F230" s="2">
        <v>225</v>
      </c>
      <c r="G230" s="12">
        <f ca="1"/>
        <v>128.6649909667612</v>
      </c>
      <c r="H230" s="12">
        <f ca="1"/>
        <v>2.0378689868510345E-2</v>
      </c>
      <c r="I230" s="12">
        <v>2.2499999999999999E-2</v>
      </c>
    </row>
    <row r="231" spans="6:9" x14ac:dyDescent="0.3">
      <c r="F231" s="2">
        <v>226</v>
      </c>
      <c r="G231" s="12">
        <f ca="1"/>
        <v>128.71836196903286</v>
      </c>
      <c r="H231" s="12">
        <f ca="1"/>
        <v>2.0567854446611706E-2</v>
      </c>
      <c r="I231" s="12">
        <v>2.2599999999999999E-2</v>
      </c>
    </row>
    <row r="232" spans="6:9" x14ac:dyDescent="0.3">
      <c r="F232" s="2">
        <v>227</v>
      </c>
      <c r="G232" s="12">
        <f ca="1"/>
        <v>128.73643944415167</v>
      </c>
      <c r="H232" s="12">
        <f ca="1"/>
        <v>2.0632185514561047E-2</v>
      </c>
      <c r="I232" s="12">
        <v>2.2700000000000001E-2</v>
      </c>
    </row>
    <row r="233" spans="6:9" x14ac:dyDescent="0.3">
      <c r="F233" s="2">
        <v>228</v>
      </c>
      <c r="G233" s="12">
        <f ca="1"/>
        <v>128.76085433878546</v>
      </c>
      <c r="H233" s="12">
        <f ca="1"/>
        <v>2.071927696696934E-2</v>
      </c>
      <c r="I233" s="12">
        <v>2.2800000000000001E-2</v>
      </c>
    </row>
    <row r="234" spans="6:9" x14ac:dyDescent="0.3">
      <c r="F234" s="2">
        <v>229</v>
      </c>
      <c r="G234" s="12">
        <f ca="1"/>
        <v>128.77260031138067</v>
      </c>
      <c r="H234" s="12">
        <f ca="1"/>
        <v>2.0761261692601184E-2</v>
      </c>
      <c r="I234" s="12">
        <v>2.29E-2</v>
      </c>
    </row>
    <row r="235" spans="6:9" x14ac:dyDescent="0.3">
      <c r="F235" s="2">
        <v>230</v>
      </c>
      <c r="G235" s="12">
        <f ca="1"/>
        <v>128.83122957997961</v>
      </c>
      <c r="H235" s="12">
        <f ca="1"/>
        <v>2.097165375738793E-2</v>
      </c>
      <c r="I235" s="12">
        <v>2.3E-2</v>
      </c>
    </row>
    <row r="236" spans="6:9" x14ac:dyDescent="0.3">
      <c r="F236" s="2">
        <v>231</v>
      </c>
      <c r="G236" s="12">
        <f ca="1"/>
        <v>128.87342657672841</v>
      </c>
      <c r="H236" s="12">
        <f ca="1"/>
        <v>2.1123933204531049E-2</v>
      </c>
      <c r="I236" s="12">
        <v>2.3099999999999999E-2</v>
      </c>
    </row>
    <row r="237" spans="6:9" x14ac:dyDescent="0.3">
      <c r="F237" s="2">
        <v>232</v>
      </c>
      <c r="G237" s="12">
        <f ca="1"/>
        <v>128.88999623574014</v>
      </c>
      <c r="H237" s="12">
        <f ca="1"/>
        <v>2.1183925269605108E-2</v>
      </c>
      <c r="I237" s="12">
        <v>2.3199999999999998E-2</v>
      </c>
    </row>
    <row r="238" spans="6:9" x14ac:dyDescent="0.3">
      <c r="F238" s="2">
        <v>233</v>
      </c>
      <c r="G238" s="12">
        <f ca="1"/>
        <v>128.90384147527919</v>
      </c>
      <c r="H238" s="12">
        <f ca="1"/>
        <v>2.1234138094220464E-2</v>
      </c>
      <c r="I238" s="12">
        <v>2.3300000000000001E-2</v>
      </c>
    </row>
    <row r="239" spans="6:9" x14ac:dyDescent="0.3">
      <c r="F239" s="2">
        <v>234</v>
      </c>
      <c r="G239" s="12">
        <f ca="1"/>
        <v>128.91539505125937</v>
      </c>
      <c r="H239" s="12">
        <f ca="1"/>
        <v>2.1276098804106049E-2</v>
      </c>
      <c r="I239" s="12">
        <v>2.3400000000000001E-2</v>
      </c>
    </row>
    <row r="240" spans="6:9" x14ac:dyDescent="0.3">
      <c r="F240" s="2">
        <v>235</v>
      </c>
      <c r="G240" s="12">
        <f ca="1"/>
        <v>128.92840717883607</v>
      </c>
      <c r="H240" s="12">
        <f ca="1"/>
        <v>2.1323421151709952E-2</v>
      </c>
      <c r="I240" s="12">
        <v>2.35E-2</v>
      </c>
    </row>
    <row r="241" spans="6:9" x14ac:dyDescent="0.3">
      <c r="F241" s="2">
        <v>236</v>
      </c>
      <c r="G241" s="12">
        <f ca="1"/>
        <v>128.96635618852542</v>
      </c>
      <c r="H241" s="12">
        <f ca="1"/>
        <v>2.1461823629762958E-2</v>
      </c>
      <c r="I241" s="12">
        <v>2.3599999999999999E-2</v>
      </c>
    </row>
    <row r="242" spans="6:9" x14ac:dyDescent="0.3">
      <c r="F242" s="2">
        <v>237</v>
      </c>
      <c r="G242" s="12">
        <f ca="1"/>
        <v>129.00040631703365</v>
      </c>
      <c r="H242" s="12">
        <f ca="1"/>
        <v>2.1586501451878782E-2</v>
      </c>
      <c r="I242" s="12">
        <v>2.3699999999999999E-2</v>
      </c>
    </row>
    <row r="243" spans="6:9" x14ac:dyDescent="0.3">
      <c r="F243" s="2">
        <v>238</v>
      </c>
      <c r="G243" s="12">
        <f ca="1"/>
        <v>129.05277369627359</v>
      </c>
      <c r="H243" s="12">
        <f ca="1"/>
        <v>2.1779164245613575E-2</v>
      </c>
      <c r="I243" s="12">
        <v>2.3800000000000002E-2</v>
      </c>
    </row>
    <row r="244" spans="6:9" x14ac:dyDescent="0.3">
      <c r="F244" s="2">
        <v>239</v>
      </c>
      <c r="G244" s="12">
        <f ca="1"/>
        <v>129.1382946033294</v>
      </c>
      <c r="H244" s="12">
        <f ca="1"/>
        <v>2.2096188401419189E-2</v>
      </c>
      <c r="I244" s="12">
        <v>2.3900000000000001E-2</v>
      </c>
    </row>
    <row r="245" spans="6:9" x14ac:dyDescent="0.3">
      <c r="F245" s="2">
        <v>240</v>
      </c>
      <c r="G245" s="12">
        <f ca="1"/>
        <v>129.14647912813101</v>
      </c>
      <c r="H245" s="12">
        <f ca="1"/>
        <v>2.2126683767243874E-2</v>
      </c>
      <c r="I245" s="12">
        <v>2.4E-2</v>
      </c>
    </row>
    <row r="246" spans="6:9" x14ac:dyDescent="0.3">
      <c r="F246" s="2">
        <v>241</v>
      </c>
      <c r="G246" s="12">
        <f ca="1"/>
        <v>129.15624632835275</v>
      </c>
      <c r="H246" s="12">
        <f ca="1"/>
        <v>2.2163111738440527E-2</v>
      </c>
      <c r="I246" s="12">
        <v>2.41E-2</v>
      </c>
    </row>
    <row r="247" spans="6:9" x14ac:dyDescent="0.3">
      <c r="F247" s="2">
        <v>242</v>
      </c>
      <c r="G247" s="12">
        <f ca="1"/>
        <v>129.160197413736</v>
      </c>
      <c r="H247" s="12">
        <f ca="1"/>
        <v>2.2177858800433947E-2</v>
      </c>
      <c r="I247" s="12">
        <v>2.4199999999999999E-2</v>
      </c>
    </row>
    <row r="248" spans="6:9" x14ac:dyDescent="0.3">
      <c r="F248" s="2">
        <v>243</v>
      </c>
      <c r="G248" s="12">
        <f ca="1"/>
        <v>129.16051044276654</v>
      </c>
      <c r="H248" s="12">
        <f ca="1"/>
        <v>2.2179027423472355E-2</v>
      </c>
      <c r="I248" s="12">
        <v>2.4299999999999999E-2</v>
      </c>
    </row>
    <row r="249" spans="6:9" x14ac:dyDescent="0.3">
      <c r="F249" s="2">
        <v>244</v>
      </c>
      <c r="G249" s="12">
        <f ca="1"/>
        <v>129.21906375713561</v>
      </c>
      <c r="H249" s="12">
        <f ca="1"/>
        <v>2.239832330676525E-2</v>
      </c>
      <c r="I249" s="12">
        <v>2.4400000000000002E-2</v>
      </c>
    </row>
    <row r="250" spans="6:9" x14ac:dyDescent="0.3">
      <c r="F250" s="2">
        <v>245</v>
      </c>
      <c r="G250" s="12">
        <f ca="1"/>
        <v>129.21923233345314</v>
      </c>
      <c r="H250" s="12">
        <f ca="1"/>
        <v>2.2398956677103954E-2</v>
      </c>
      <c r="I250" s="12">
        <v>2.4500000000000001E-2</v>
      </c>
    </row>
    <row r="251" spans="6:9" x14ac:dyDescent="0.3">
      <c r="F251" s="2">
        <v>246</v>
      </c>
      <c r="G251" s="12">
        <f ca="1"/>
        <v>129.22493904548193</v>
      </c>
      <c r="H251" s="12">
        <f ca="1"/>
        <v>2.2420404600629947E-2</v>
      </c>
      <c r="I251" s="12">
        <v>2.46E-2</v>
      </c>
    </row>
    <row r="252" spans="6:9" x14ac:dyDescent="0.3">
      <c r="F252" s="2">
        <v>247</v>
      </c>
      <c r="G252" s="12">
        <f ca="1"/>
        <v>129.23735520578731</v>
      </c>
      <c r="H252" s="12">
        <f ca="1"/>
        <v>2.2467114883834165E-2</v>
      </c>
      <c r="I252" s="12">
        <v>2.47E-2</v>
      </c>
    </row>
    <row r="253" spans="6:9" x14ac:dyDescent="0.3">
      <c r="F253" s="2">
        <v>248</v>
      </c>
      <c r="G253" s="12">
        <f ca="1"/>
        <v>129.24068762136045</v>
      </c>
      <c r="H253" s="12">
        <f ca="1"/>
        <v>2.2479662296517072E-2</v>
      </c>
      <c r="I253" s="12">
        <v>2.4799999999999999E-2</v>
      </c>
    </row>
    <row r="254" spans="6:9" x14ac:dyDescent="0.3">
      <c r="F254" s="2">
        <v>249</v>
      </c>
      <c r="G254" s="12">
        <f ca="1"/>
        <v>129.29338329364484</v>
      </c>
      <c r="H254" s="12">
        <f ca="1"/>
        <v>2.2678676499104693E-2</v>
      </c>
      <c r="I254" s="12">
        <v>2.4899999999999999E-2</v>
      </c>
    </row>
    <row r="255" spans="6:9" x14ac:dyDescent="0.3">
      <c r="F255" s="2">
        <v>250</v>
      </c>
      <c r="G255" s="12">
        <f ca="1"/>
        <v>129.29536657466565</v>
      </c>
      <c r="H255" s="12">
        <f ca="1"/>
        <v>2.2686188795834436E-2</v>
      </c>
      <c r="I255" s="12">
        <v>2.5000000000000001E-2</v>
      </c>
    </row>
    <row r="256" spans="6:9" x14ac:dyDescent="0.3">
      <c r="F256" s="2">
        <v>251</v>
      </c>
      <c r="G256" s="12">
        <f ca="1"/>
        <v>129.36491690595091</v>
      </c>
      <c r="H256" s="12">
        <f ca="1"/>
        <v>2.2950647424279949E-2</v>
      </c>
      <c r="I256" s="12">
        <v>2.5100000000000001E-2</v>
      </c>
    </row>
    <row r="257" spans="6:9" x14ac:dyDescent="0.3">
      <c r="F257" s="2">
        <v>252</v>
      </c>
      <c r="G257" s="12">
        <f ca="1"/>
        <v>129.38812948688192</v>
      </c>
      <c r="H257" s="12">
        <f ca="1"/>
        <v>2.3039350791288944E-2</v>
      </c>
      <c r="I257" s="12">
        <v>2.52E-2</v>
      </c>
    </row>
    <row r="258" spans="6:9" x14ac:dyDescent="0.3">
      <c r="F258" s="2">
        <v>253</v>
      </c>
      <c r="G258" s="12">
        <f ca="1"/>
        <v>129.42656543573256</v>
      </c>
      <c r="H258" s="12">
        <f ca="1"/>
        <v>2.3186712421704819E-2</v>
      </c>
      <c r="I258" s="12">
        <v>2.53E-2</v>
      </c>
    </row>
    <row r="259" spans="6:9" x14ac:dyDescent="0.3">
      <c r="F259" s="2">
        <v>254</v>
      </c>
      <c r="G259" s="12">
        <f ca="1"/>
        <v>129.45024541809872</v>
      </c>
      <c r="H259" s="12">
        <f ca="1"/>
        <v>2.327780134643808E-2</v>
      </c>
      <c r="I259" s="12">
        <v>2.5399999999999999E-2</v>
      </c>
    </row>
    <row r="260" spans="6:9" x14ac:dyDescent="0.3">
      <c r="F260" s="2">
        <v>255</v>
      </c>
      <c r="G260" s="12">
        <f ca="1"/>
        <v>129.48858098128437</v>
      </c>
      <c r="H260" s="12">
        <f ca="1"/>
        <v>2.3425752287023746E-2</v>
      </c>
      <c r="I260" s="12">
        <v>2.5499999999999998E-2</v>
      </c>
    </row>
    <row r="261" spans="6:9" x14ac:dyDescent="0.3">
      <c r="F261" s="2">
        <v>256</v>
      </c>
      <c r="G261" s="12">
        <f ca="1"/>
        <v>129.49187908989401</v>
      </c>
      <c r="H261" s="12">
        <f ca="1"/>
        <v>2.3438509033542054E-2</v>
      </c>
      <c r="I261" s="12">
        <v>2.5600000000000001E-2</v>
      </c>
    </row>
    <row r="262" spans="6:9" x14ac:dyDescent="0.3">
      <c r="F262" s="2">
        <v>257</v>
      </c>
      <c r="G262" s="12">
        <f ca="1"/>
        <v>129.52297075936983</v>
      </c>
      <c r="H262" s="12">
        <f ca="1"/>
        <v>2.3558987704754179E-2</v>
      </c>
      <c r="I262" s="12">
        <v>2.5700000000000001E-2</v>
      </c>
    </row>
    <row r="263" spans="6:9" x14ac:dyDescent="0.3">
      <c r="F263" s="2">
        <v>258</v>
      </c>
      <c r="G263" s="12">
        <f ca="1"/>
        <v>129.59646241411497</v>
      </c>
      <c r="H263" s="12">
        <f ca="1"/>
        <v>2.3845341990904212E-2</v>
      </c>
      <c r="I263" s="12">
        <v>2.58E-2</v>
      </c>
    </row>
    <row r="264" spans="6:9" x14ac:dyDescent="0.3">
      <c r="F264" s="2">
        <v>259</v>
      </c>
      <c r="G264" s="12">
        <f ca="1"/>
        <v>129.68775457492649</v>
      </c>
      <c r="H264" s="12">
        <f ca="1"/>
        <v>2.4204148098499075E-2</v>
      </c>
      <c r="I264" s="12">
        <v>2.5899999999999999E-2</v>
      </c>
    </row>
    <row r="265" spans="6:9" x14ac:dyDescent="0.3">
      <c r="F265" s="2">
        <v>260</v>
      </c>
      <c r="G265" s="12">
        <f ca="1"/>
        <v>129.70169551133444</v>
      </c>
      <c r="H265" s="12">
        <f ca="1"/>
        <v>2.4259242409919276E-2</v>
      </c>
      <c r="I265" s="12">
        <v>2.5999999999999999E-2</v>
      </c>
    </row>
    <row r="266" spans="6:9" x14ac:dyDescent="0.3">
      <c r="F266" s="2">
        <v>261</v>
      </c>
      <c r="G266" s="12">
        <f ca="1"/>
        <v>129.72416518242625</v>
      </c>
      <c r="H266" s="12">
        <f ca="1"/>
        <v>2.4348210816220052E-2</v>
      </c>
      <c r="I266" s="12">
        <v>2.6100000000000002E-2</v>
      </c>
    </row>
    <row r="267" spans="6:9" x14ac:dyDescent="0.3">
      <c r="F267" s="2">
        <v>262</v>
      </c>
      <c r="G267" s="12">
        <f ca="1"/>
        <v>129.74317053631816</v>
      </c>
      <c r="H267" s="12">
        <f ca="1"/>
        <v>2.4423624913664982E-2</v>
      </c>
      <c r="I267" s="12">
        <v>2.6200000000000001E-2</v>
      </c>
    </row>
    <row r="268" spans="6:9" x14ac:dyDescent="0.3">
      <c r="F268" s="2">
        <v>263</v>
      </c>
      <c r="G268" s="12">
        <f ca="1"/>
        <v>129.78651689809311</v>
      </c>
      <c r="H268" s="12">
        <f ca="1"/>
        <v>2.4596183201959391E-2</v>
      </c>
      <c r="I268" s="12">
        <v>2.63E-2</v>
      </c>
    </row>
    <row r="269" spans="6:9" x14ac:dyDescent="0.3">
      <c r="F269" s="2">
        <v>264</v>
      </c>
      <c r="G269" s="12">
        <f ca="1"/>
        <v>129.79168302448497</v>
      </c>
      <c r="H269" s="12">
        <f ca="1"/>
        <v>2.4616800895635813E-2</v>
      </c>
      <c r="I269" s="12">
        <v>2.64E-2</v>
      </c>
    </row>
    <row r="270" spans="6:9" x14ac:dyDescent="0.3">
      <c r="F270" s="2">
        <v>265</v>
      </c>
      <c r="G270" s="12">
        <f ca="1"/>
        <v>129.79943275887877</v>
      </c>
      <c r="H270" s="12">
        <f ca="1"/>
        <v>2.4647750296862281E-2</v>
      </c>
      <c r="I270" s="12">
        <v>2.6499999999999999E-2</v>
      </c>
    </row>
    <row r="271" spans="6:9" x14ac:dyDescent="0.3">
      <c r="F271" s="2">
        <v>266</v>
      </c>
      <c r="G271" s="12">
        <f ca="1"/>
        <v>129.80485784447296</v>
      </c>
      <c r="H271" s="12">
        <f ca="1"/>
        <v>2.4669430735919633E-2</v>
      </c>
      <c r="I271" s="12">
        <v>2.6599999999999999E-2</v>
      </c>
    </row>
    <row r="272" spans="6:9" x14ac:dyDescent="0.3">
      <c r="F272" s="2">
        <v>267</v>
      </c>
      <c r="G272" s="12">
        <f ca="1"/>
        <v>129.87783479264127</v>
      </c>
      <c r="H272" s="12">
        <f ca="1"/>
        <v>2.4962254299779184E-2</v>
      </c>
      <c r="I272" s="12">
        <v>2.6700000000000002E-2</v>
      </c>
    </row>
    <row r="273" spans="6:9" x14ac:dyDescent="0.3">
      <c r="F273" s="2">
        <v>268</v>
      </c>
      <c r="G273" s="12">
        <f ca="1"/>
        <v>129.8896703649734</v>
      </c>
      <c r="H273" s="12">
        <f ca="1"/>
        <v>2.5009952905397353E-2</v>
      </c>
      <c r="I273" s="12">
        <v>2.6800000000000001E-2</v>
      </c>
    </row>
    <row r="274" spans="6:9" x14ac:dyDescent="0.3">
      <c r="F274" s="2">
        <v>269</v>
      </c>
      <c r="G274" s="12">
        <f ca="1"/>
        <v>129.89312258096763</v>
      </c>
      <c r="H274" s="12">
        <f ca="1"/>
        <v>2.5023876633338583E-2</v>
      </c>
      <c r="I274" s="12">
        <v>2.69E-2</v>
      </c>
    </row>
    <row r="275" spans="6:9" x14ac:dyDescent="0.3">
      <c r="F275" s="2">
        <v>270</v>
      </c>
      <c r="G275" s="12">
        <f ca="1"/>
        <v>129.90117955537573</v>
      </c>
      <c r="H275" s="12">
        <f ca="1"/>
        <v>2.5056391820225364E-2</v>
      </c>
      <c r="I275" s="12">
        <v>2.7E-2</v>
      </c>
    </row>
    <row r="276" spans="6:9" x14ac:dyDescent="0.3">
      <c r="F276" s="2">
        <v>271</v>
      </c>
      <c r="G276" s="12">
        <f ca="1"/>
        <v>129.91926840866563</v>
      </c>
      <c r="H276" s="12">
        <f ca="1"/>
        <v>2.5129490249202361E-2</v>
      </c>
      <c r="I276" s="12">
        <v>2.7099999999999999E-2</v>
      </c>
    </row>
    <row r="277" spans="6:9" x14ac:dyDescent="0.3">
      <c r="F277" s="2">
        <v>272</v>
      </c>
      <c r="G277" s="12">
        <f ca="1"/>
        <v>129.92112499746568</v>
      </c>
      <c r="H277" s="12">
        <f ca="1"/>
        <v>2.5137000541714128E-2</v>
      </c>
      <c r="I277" s="12">
        <v>2.7199999999999998E-2</v>
      </c>
    </row>
    <row r="278" spans="6:9" x14ac:dyDescent="0.3">
      <c r="F278" s="2">
        <v>273</v>
      </c>
      <c r="G278" s="12">
        <f ca="1"/>
        <v>129.93399268186079</v>
      </c>
      <c r="H278" s="12">
        <f ca="1"/>
        <v>2.5189092320073481E-2</v>
      </c>
      <c r="I278" s="12">
        <v>2.7300000000000001E-2</v>
      </c>
    </row>
    <row r="279" spans="6:9" x14ac:dyDescent="0.3">
      <c r="F279" s="2">
        <v>274</v>
      </c>
      <c r="G279" s="12">
        <f ca="1"/>
        <v>129.93605560501271</v>
      </c>
      <c r="H279" s="12">
        <f ca="1"/>
        <v>2.5197449964219579E-2</v>
      </c>
      <c r="I279" s="12">
        <v>2.7400000000000001E-2</v>
      </c>
    </row>
    <row r="280" spans="6:9" x14ac:dyDescent="0.3">
      <c r="F280" s="2">
        <v>275</v>
      </c>
      <c r="G280" s="12">
        <f ca="1"/>
        <v>129.97975908206456</v>
      </c>
      <c r="H280" s="12">
        <f ca="1"/>
        <v>2.5374923466636532E-2</v>
      </c>
      <c r="I280" s="12">
        <v>2.75E-2</v>
      </c>
    </row>
    <row r="281" spans="6:9" x14ac:dyDescent="0.3">
      <c r="F281" s="2">
        <v>276</v>
      </c>
      <c r="G281" s="12">
        <f ca="1"/>
        <v>129.99067569601476</v>
      </c>
      <c r="H281" s="12">
        <f ca="1"/>
        <v>2.541937802656789E-2</v>
      </c>
      <c r="I281" s="12">
        <v>2.76E-2</v>
      </c>
    </row>
    <row r="282" spans="6:9" x14ac:dyDescent="0.3">
      <c r="F282" s="2">
        <v>277</v>
      </c>
      <c r="G282" s="12">
        <f ca="1"/>
        <v>130.01001827430665</v>
      </c>
      <c r="H282" s="12">
        <f ca="1"/>
        <v>2.5498266302847357E-2</v>
      </c>
      <c r="I282" s="12">
        <v>2.7699999999999999E-2</v>
      </c>
    </row>
    <row r="283" spans="6:9" x14ac:dyDescent="0.3">
      <c r="F283" s="2">
        <v>278</v>
      </c>
      <c r="G283" s="12">
        <f ca="1"/>
        <v>130.02456341581021</v>
      </c>
      <c r="H283" s="12">
        <f ca="1"/>
        <v>2.5557690749852004E-2</v>
      </c>
      <c r="I283" s="12">
        <v>2.7799999999999998E-2</v>
      </c>
    </row>
    <row r="284" spans="6:9" x14ac:dyDescent="0.3">
      <c r="F284" s="2">
        <v>279</v>
      </c>
      <c r="G284" s="12">
        <f ca="1"/>
        <v>130.02530190767101</v>
      </c>
      <c r="H284" s="12">
        <f ca="1"/>
        <v>2.5560710217838956E-2</v>
      </c>
      <c r="I284" s="12">
        <v>2.7900000000000001E-2</v>
      </c>
    </row>
    <row r="285" spans="6:9" x14ac:dyDescent="0.3">
      <c r="F285" s="2">
        <v>280</v>
      </c>
      <c r="G285" s="12">
        <f ca="1"/>
        <v>130.13981467531971</v>
      </c>
      <c r="H285" s="12">
        <f ca="1"/>
        <v>2.6031663638156188E-2</v>
      </c>
      <c r="I285" s="12">
        <v>2.8000000000000001E-2</v>
      </c>
    </row>
    <row r="286" spans="6:9" x14ac:dyDescent="0.3">
      <c r="F286" s="2">
        <v>281</v>
      </c>
      <c r="G286" s="12">
        <f ca="1"/>
        <v>130.14597061905386</v>
      </c>
      <c r="H286" s="12">
        <f ca="1"/>
        <v>2.6057135696518696E-2</v>
      </c>
      <c r="I286" s="12">
        <v>2.81E-2</v>
      </c>
    </row>
    <row r="287" spans="6:9" x14ac:dyDescent="0.3">
      <c r="F287" s="2">
        <v>282</v>
      </c>
      <c r="G287" s="12">
        <f ca="1"/>
        <v>130.14728027757602</v>
      </c>
      <c r="H287" s="12">
        <f ca="1"/>
        <v>2.606255683825107E-2</v>
      </c>
      <c r="I287" s="12">
        <v>2.8199999999999999E-2</v>
      </c>
    </row>
    <row r="288" spans="6:9" x14ac:dyDescent="0.3">
      <c r="F288" s="2">
        <v>283</v>
      </c>
      <c r="G288" s="12">
        <f ca="1"/>
        <v>130.16814411646817</v>
      </c>
      <c r="H288" s="12">
        <f ca="1"/>
        <v>2.6149016122177154E-2</v>
      </c>
      <c r="I288" s="12">
        <v>2.8299999999999999E-2</v>
      </c>
    </row>
    <row r="289" spans="6:9" x14ac:dyDescent="0.3">
      <c r="F289" s="2">
        <v>284</v>
      </c>
      <c r="G289" s="12">
        <f ca="1"/>
        <v>130.21830401849033</v>
      </c>
      <c r="H289" s="12">
        <f ca="1"/>
        <v>2.6357620743141959E-2</v>
      </c>
      <c r="I289" s="12">
        <v>2.8400000000000002E-2</v>
      </c>
    </row>
    <row r="290" spans="6:9" x14ac:dyDescent="0.3">
      <c r="F290" s="2">
        <v>285</v>
      </c>
      <c r="G290" s="12">
        <f ca="1"/>
        <v>130.22803094928983</v>
      </c>
      <c r="H290" s="12">
        <f ca="1"/>
        <v>2.6398194608450651E-2</v>
      </c>
      <c r="I290" s="12">
        <v>2.8500000000000001E-2</v>
      </c>
    </row>
    <row r="291" spans="6:9" x14ac:dyDescent="0.3">
      <c r="F291" s="2">
        <v>286</v>
      </c>
      <c r="G291" s="12">
        <f ca="1"/>
        <v>130.23014455760318</v>
      </c>
      <c r="H291" s="12">
        <f ca="1"/>
        <v>2.6407016310920749E-2</v>
      </c>
      <c r="I291" s="12">
        <v>2.86E-2</v>
      </c>
    </row>
    <row r="292" spans="6:9" x14ac:dyDescent="0.3">
      <c r="F292" s="2">
        <v>287</v>
      </c>
      <c r="G292" s="12">
        <f ca="1"/>
        <v>130.29049223665132</v>
      </c>
      <c r="H292" s="12">
        <f ca="1"/>
        <v>2.665968079344181E-2</v>
      </c>
      <c r="I292" s="12">
        <v>2.87E-2</v>
      </c>
    </row>
    <row r="293" spans="6:9" x14ac:dyDescent="0.3">
      <c r="F293" s="2">
        <v>288</v>
      </c>
      <c r="G293" s="12">
        <f ca="1"/>
        <v>130.32860737639385</v>
      </c>
      <c r="H293" s="12">
        <f ca="1"/>
        <v>2.6820046420217132E-2</v>
      </c>
      <c r="I293" s="12">
        <v>2.8799999999999999E-2</v>
      </c>
    </row>
    <row r="294" spans="6:9" x14ac:dyDescent="0.3">
      <c r="F294" s="2">
        <v>289</v>
      </c>
      <c r="G294" s="12">
        <f ca="1"/>
        <v>130.33148723451848</v>
      </c>
      <c r="H294" s="12">
        <f ca="1"/>
        <v>2.6832187835796717E-2</v>
      </c>
      <c r="I294" s="12">
        <v>2.8899999999999999E-2</v>
      </c>
    </row>
    <row r="295" spans="6:9" x14ac:dyDescent="0.3">
      <c r="F295" s="2">
        <v>290</v>
      </c>
      <c r="G295" s="12">
        <f ca="1"/>
        <v>130.38861718884701</v>
      </c>
      <c r="H295" s="12">
        <f ca="1"/>
        <v>2.7073764220043268E-2</v>
      </c>
      <c r="I295" s="12">
        <v>2.9000000000000001E-2</v>
      </c>
    </row>
    <row r="296" spans="6:9" x14ac:dyDescent="0.3">
      <c r="F296" s="2">
        <v>291</v>
      </c>
      <c r="G296" s="12">
        <f ca="1"/>
        <v>130.39851981340084</v>
      </c>
      <c r="H296" s="12">
        <f ca="1"/>
        <v>2.7115776930556727E-2</v>
      </c>
      <c r="I296" s="12">
        <v>2.9100000000000001E-2</v>
      </c>
    </row>
    <row r="297" spans="6:9" x14ac:dyDescent="0.3">
      <c r="F297" s="2">
        <v>292</v>
      </c>
      <c r="G297" s="12">
        <f ca="1"/>
        <v>130.46536585534932</v>
      </c>
      <c r="H297" s="12">
        <f ca="1"/>
        <v>2.7400452540404543E-2</v>
      </c>
      <c r="I297" s="12">
        <v>2.92E-2</v>
      </c>
    </row>
    <row r="298" spans="6:9" x14ac:dyDescent="0.3">
      <c r="F298" s="2">
        <v>293</v>
      </c>
      <c r="G298" s="12">
        <f ca="1"/>
        <v>130.47693585647363</v>
      </c>
      <c r="H298" s="12">
        <f ca="1"/>
        <v>2.7449915770367067E-2</v>
      </c>
      <c r="I298" s="12">
        <v>2.93E-2</v>
      </c>
    </row>
    <row r="299" spans="6:9" x14ac:dyDescent="0.3">
      <c r="F299" s="2">
        <v>294</v>
      </c>
      <c r="G299" s="12">
        <f ca="1"/>
        <v>130.51346055615085</v>
      </c>
      <c r="H299" s="12">
        <f ca="1"/>
        <v>2.7606432355771187E-2</v>
      </c>
      <c r="I299" s="12">
        <v>2.9399999999999999E-2</v>
      </c>
    </row>
    <row r="300" spans="6:9" x14ac:dyDescent="0.3">
      <c r="F300" s="2">
        <v>295</v>
      </c>
      <c r="G300" s="12">
        <f ca="1"/>
        <v>130.6009541686827</v>
      </c>
      <c r="H300" s="12">
        <f ca="1"/>
        <v>2.7983642627162721E-2</v>
      </c>
      <c r="I300" s="12">
        <v>2.9499999999999998E-2</v>
      </c>
    </row>
    <row r="301" spans="6:9" x14ac:dyDescent="0.3">
      <c r="F301" s="2">
        <v>296</v>
      </c>
      <c r="G301" s="12">
        <f ca="1"/>
        <v>130.63826890390504</v>
      </c>
      <c r="H301" s="12">
        <f ca="1"/>
        <v>2.8145497033736016E-2</v>
      </c>
      <c r="I301" s="12">
        <v>2.9600000000000001E-2</v>
      </c>
    </row>
    <row r="302" spans="6:9" x14ac:dyDescent="0.3">
      <c r="F302" s="2">
        <v>297</v>
      </c>
      <c r="G302" s="12">
        <f ca="1"/>
        <v>130.64970039288775</v>
      </c>
      <c r="H302" s="12">
        <f ca="1"/>
        <v>2.8195198988645909E-2</v>
      </c>
      <c r="I302" s="12">
        <v>2.9700000000000001E-2</v>
      </c>
    </row>
    <row r="303" spans="6:9" x14ac:dyDescent="0.3">
      <c r="F303" s="2">
        <v>298</v>
      </c>
      <c r="G303" s="12">
        <f ca="1"/>
        <v>130.67707840436026</v>
      </c>
      <c r="H303" s="12">
        <f ca="1"/>
        <v>2.8314457255187418E-2</v>
      </c>
      <c r="I303" s="12">
        <v>2.98E-2</v>
      </c>
    </row>
    <row r="304" spans="6:9" x14ac:dyDescent="0.3">
      <c r="F304" s="2">
        <v>299</v>
      </c>
      <c r="G304" s="12">
        <f ca="1"/>
        <v>130.68559358481684</v>
      </c>
      <c r="H304" s="12">
        <f ca="1"/>
        <v>2.83516136802348E-2</v>
      </c>
      <c r="I304" s="12">
        <v>2.9899999999999999E-2</v>
      </c>
    </row>
    <row r="305" spans="6:9" x14ac:dyDescent="0.3">
      <c r="F305" s="2">
        <v>300</v>
      </c>
      <c r="G305" s="12">
        <f ca="1"/>
        <v>130.71478316552239</v>
      </c>
      <c r="H305" s="12">
        <f ca="1"/>
        <v>2.8479215934027621E-2</v>
      </c>
      <c r="I305" s="12">
        <v>0.03</v>
      </c>
    </row>
    <row r="306" spans="6:9" x14ac:dyDescent="0.3">
      <c r="F306" s="2">
        <v>301</v>
      </c>
      <c r="G306" s="12">
        <f ca="1"/>
        <v>130.76070281721371</v>
      </c>
      <c r="H306" s="12">
        <f ca="1"/>
        <v>2.8680681193735378E-2</v>
      </c>
      <c r="I306" s="12">
        <v>3.0099999999999998E-2</v>
      </c>
    </row>
    <row r="307" spans="6:9" x14ac:dyDescent="0.3">
      <c r="F307" s="2">
        <v>302</v>
      </c>
      <c r="G307" s="12">
        <f ca="1"/>
        <v>130.76603274337228</v>
      </c>
      <c r="H307" s="12">
        <f ca="1"/>
        <v>2.8704123053567777E-2</v>
      </c>
      <c r="I307" s="12">
        <v>3.0200000000000001E-2</v>
      </c>
    </row>
    <row r="308" spans="6:9" x14ac:dyDescent="0.3">
      <c r="F308" s="2">
        <v>303</v>
      </c>
      <c r="G308" s="12">
        <f ca="1"/>
        <v>130.77590877320384</v>
      </c>
      <c r="H308" s="12">
        <f ca="1"/>
        <v>2.8747591101889368E-2</v>
      </c>
      <c r="I308" s="12">
        <v>3.0300000000000001E-2</v>
      </c>
    </row>
    <row r="309" spans="6:9" x14ac:dyDescent="0.3">
      <c r="F309" s="2">
        <v>304</v>
      </c>
      <c r="G309" s="12">
        <f ca="1"/>
        <v>130.7857844423371</v>
      </c>
      <c r="H309" s="12">
        <f ca="1"/>
        <v>2.8791098749386474E-2</v>
      </c>
      <c r="I309" s="12">
        <v>3.04E-2</v>
      </c>
    </row>
    <row r="310" spans="6:9" x14ac:dyDescent="0.3">
      <c r="F310" s="2">
        <v>305</v>
      </c>
      <c r="G310" s="12">
        <f ca="1"/>
        <v>130.7890522313707</v>
      </c>
      <c r="H310" s="12">
        <f ca="1"/>
        <v>2.880550419214779E-2</v>
      </c>
      <c r="I310" s="12">
        <v>3.0499999999999999E-2</v>
      </c>
    </row>
    <row r="311" spans="6:9" x14ac:dyDescent="0.3">
      <c r="F311" s="2">
        <v>306</v>
      </c>
      <c r="G311" s="12">
        <f ca="1"/>
        <v>130.79179684100282</v>
      </c>
      <c r="H311" s="12">
        <f ca="1"/>
        <v>2.8817606780527773E-2</v>
      </c>
      <c r="I311" s="12">
        <v>3.0599999999999999E-2</v>
      </c>
    </row>
    <row r="312" spans="6:9" x14ac:dyDescent="0.3">
      <c r="F312" s="2">
        <v>307</v>
      </c>
      <c r="G312" s="12">
        <f ca="1"/>
        <v>130.82311231455211</v>
      </c>
      <c r="H312" s="12">
        <f ca="1"/>
        <v>2.8955920326368054E-2</v>
      </c>
      <c r="I312" s="12">
        <v>3.0700000000000002E-2</v>
      </c>
    </row>
    <row r="313" spans="6:9" x14ac:dyDescent="0.3">
      <c r="F313" s="2">
        <v>308</v>
      </c>
      <c r="G313" s="12">
        <f ca="1"/>
        <v>130.84364612446947</v>
      </c>
      <c r="H313" s="12">
        <f ca="1"/>
        <v>2.9046838618622183E-2</v>
      </c>
      <c r="I313" s="12">
        <v>3.0800000000000001E-2</v>
      </c>
    </row>
    <row r="314" spans="6:9" x14ac:dyDescent="0.3">
      <c r="F314" s="2">
        <v>309</v>
      </c>
      <c r="G314" s="12">
        <f ca="1"/>
        <v>130.87454600499154</v>
      </c>
      <c r="H314" s="12">
        <f ca="1"/>
        <v>2.9183991142806013E-2</v>
      </c>
      <c r="I314" s="12">
        <v>3.09E-2</v>
      </c>
    </row>
    <row r="315" spans="6:9" x14ac:dyDescent="0.3">
      <c r="F315" s="2">
        <v>310</v>
      </c>
      <c r="G315" s="12">
        <f ca="1"/>
        <v>130.87798379395144</v>
      </c>
      <c r="H315" s="12">
        <f ca="1"/>
        <v>2.9199275113004321E-2</v>
      </c>
      <c r="I315" s="12">
        <v>3.1E-2</v>
      </c>
    </row>
    <row r="316" spans="6:9" x14ac:dyDescent="0.3">
      <c r="F316" s="2">
        <v>311</v>
      </c>
      <c r="G316" s="12">
        <f ca="1"/>
        <v>130.89969513015154</v>
      </c>
      <c r="H316" s="12">
        <f ca="1"/>
        <v>2.9295916452303908E-2</v>
      </c>
      <c r="I316" s="12">
        <v>3.1099999999999999E-2</v>
      </c>
    </row>
    <row r="317" spans="6:9" x14ac:dyDescent="0.3">
      <c r="F317" s="2">
        <v>312</v>
      </c>
      <c r="G317" s="12">
        <f ca="1"/>
        <v>130.92413153783016</v>
      </c>
      <c r="H317" s="12">
        <f ca="1"/>
        <v>2.9404926247510912E-2</v>
      </c>
      <c r="I317" s="12">
        <v>3.1199999999999999E-2</v>
      </c>
    </row>
    <row r="318" spans="6:9" x14ac:dyDescent="0.3">
      <c r="F318" s="2">
        <v>313</v>
      </c>
      <c r="G318" s="12">
        <f ca="1"/>
        <v>130.93806237463082</v>
      </c>
      <c r="H318" s="12">
        <f ca="1"/>
        <v>2.9467184275511163E-2</v>
      </c>
      <c r="I318" s="12">
        <v>3.1300000000000001E-2</v>
      </c>
    </row>
    <row r="319" spans="6:9" x14ac:dyDescent="0.3">
      <c r="F319" s="2">
        <v>314</v>
      </c>
      <c r="G319" s="12">
        <f ca="1"/>
        <v>130.96845988948763</v>
      </c>
      <c r="H319" s="12">
        <f ca="1"/>
        <v>2.9603318569387298E-2</v>
      </c>
      <c r="I319" s="12">
        <v>3.1399999999999997E-2</v>
      </c>
    </row>
    <row r="320" spans="6:9" x14ac:dyDescent="0.3">
      <c r="F320" s="2">
        <v>315</v>
      </c>
      <c r="G320" s="12">
        <f ca="1"/>
        <v>130.98332911715505</v>
      </c>
      <c r="H320" s="12">
        <f ca="1"/>
        <v>2.9670052517036607E-2</v>
      </c>
      <c r="I320" s="12">
        <v>3.15E-2</v>
      </c>
    </row>
    <row r="321" spans="6:9" x14ac:dyDescent="0.3">
      <c r="F321" s="2">
        <v>316</v>
      </c>
      <c r="G321" s="12">
        <f ca="1"/>
        <v>130.9964907159173</v>
      </c>
      <c r="H321" s="12">
        <f ca="1"/>
        <v>2.9729200710007425E-2</v>
      </c>
      <c r="I321" s="12">
        <v>3.1600000000000003E-2</v>
      </c>
    </row>
    <row r="322" spans="6:9" x14ac:dyDescent="0.3">
      <c r="F322" s="2">
        <v>317</v>
      </c>
      <c r="G322" s="12">
        <f ca="1"/>
        <v>130.99841486055811</v>
      </c>
      <c r="H322" s="12">
        <f ca="1"/>
        <v>2.973785396368496E-2</v>
      </c>
      <c r="I322" s="12">
        <v>3.1699999999999999E-2</v>
      </c>
    </row>
    <row r="323" spans="6:9" x14ac:dyDescent="0.3">
      <c r="F323" s="2">
        <v>318</v>
      </c>
      <c r="G323" s="12">
        <f ca="1"/>
        <v>131.00540353370062</v>
      </c>
      <c r="H323" s="12">
        <f ca="1"/>
        <v>2.9769296593431999E-2</v>
      </c>
      <c r="I323" s="12">
        <v>3.1800000000000002E-2</v>
      </c>
    </row>
    <row r="324" spans="6:9" x14ac:dyDescent="0.3">
      <c r="F324" s="2">
        <v>319</v>
      </c>
      <c r="G324" s="12">
        <f ca="1"/>
        <v>131.05210966493559</v>
      </c>
      <c r="H324" s="12">
        <f ca="1"/>
        <v>2.9979963190935866E-2</v>
      </c>
      <c r="I324" s="12">
        <v>3.1899999999999998E-2</v>
      </c>
    </row>
    <row r="325" spans="6:9" x14ac:dyDescent="0.3">
      <c r="F325" s="2">
        <v>320</v>
      </c>
      <c r="G325" s="12">
        <f ca="1"/>
        <v>131.05533293987429</v>
      </c>
      <c r="H325" s="12">
        <f ca="1"/>
        <v>2.9994535811317002E-2</v>
      </c>
      <c r="I325" s="12">
        <v>3.2000000000000001E-2</v>
      </c>
    </row>
    <row r="326" spans="6:9" x14ac:dyDescent="0.3">
      <c r="F326" s="2">
        <v>321</v>
      </c>
      <c r="G326" s="12">
        <f ca="1"/>
        <v>131.07334460629633</v>
      </c>
      <c r="H326" s="12">
        <f ca="1"/>
        <v>3.0076048797973366E-2</v>
      </c>
      <c r="I326" s="12">
        <v>3.2099999999999997E-2</v>
      </c>
    </row>
    <row r="327" spans="6:9" x14ac:dyDescent="0.3">
      <c r="F327" s="2">
        <v>322</v>
      </c>
      <c r="G327" s="12">
        <f ca="1"/>
        <v>131.0787850182258</v>
      </c>
      <c r="H327" s="12">
        <f ca="1"/>
        <v>3.0100696818298776E-2</v>
      </c>
      <c r="I327" s="12">
        <v>3.2199999999999999E-2</v>
      </c>
    </row>
    <row r="328" spans="6:9" x14ac:dyDescent="0.3">
      <c r="F328" s="2">
        <v>323</v>
      </c>
      <c r="G328" s="12">
        <f ca="1"/>
        <v>131.10589424333793</v>
      </c>
      <c r="H328" s="12">
        <f ca="1"/>
        <v>3.0223703639864291E-2</v>
      </c>
      <c r="I328" s="12">
        <v>3.2300000000000002E-2</v>
      </c>
    </row>
    <row r="329" spans="6:9" x14ac:dyDescent="0.3">
      <c r="F329" s="2">
        <v>324</v>
      </c>
      <c r="G329" s="12">
        <f ca="1"/>
        <v>131.13656745048223</v>
      </c>
      <c r="H329" s="12">
        <f ca="1"/>
        <v>3.0363258218605919E-2</v>
      </c>
      <c r="I329" s="12">
        <v>3.2399999999999998E-2</v>
      </c>
    </row>
    <row r="330" spans="6:9" x14ac:dyDescent="0.3">
      <c r="F330" s="2">
        <v>325</v>
      </c>
      <c r="G330" s="12">
        <f ca="1"/>
        <v>131.16147392442306</v>
      </c>
      <c r="H330" s="12">
        <f ca="1"/>
        <v>3.0476869841050493E-2</v>
      </c>
      <c r="I330" s="12">
        <v>3.2500000000000001E-2</v>
      </c>
    </row>
    <row r="331" spans="6:9" x14ac:dyDescent="0.3">
      <c r="F331" s="2">
        <v>326</v>
      </c>
      <c r="G331" s="12">
        <f ca="1"/>
        <v>131.17288529497912</v>
      </c>
      <c r="H331" s="12">
        <f ca="1"/>
        <v>3.0529011221258392E-2</v>
      </c>
      <c r="I331" s="12">
        <v>3.2599999999999997E-2</v>
      </c>
    </row>
    <row r="332" spans="6:9" x14ac:dyDescent="0.3">
      <c r="F332" s="2">
        <v>327</v>
      </c>
      <c r="G332" s="12">
        <f ca="1"/>
        <v>131.21740658156534</v>
      </c>
      <c r="H332" s="12">
        <f ca="1"/>
        <v>3.0732969436548421E-2</v>
      </c>
      <c r="I332" s="12">
        <v>3.27E-2</v>
      </c>
    </row>
    <row r="333" spans="6:9" x14ac:dyDescent="0.3">
      <c r="F333" s="2">
        <v>328</v>
      </c>
      <c r="G333" s="12">
        <f ca="1"/>
        <v>131.26503613851716</v>
      </c>
      <c r="H333" s="12">
        <f ca="1"/>
        <v>3.0952100700947428E-2</v>
      </c>
      <c r="I333" s="12">
        <v>3.2800000000000003E-2</v>
      </c>
    </row>
    <row r="334" spans="6:9" x14ac:dyDescent="0.3">
      <c r="F334" s="2">
        <v>329</v>
      </c>
      <c r="G334" s="12">
        <f ca="1"/>
        <v>131.30962267504253</v>
      </c>
      <c r="H334" s="12">
        <f ca="1"/>
        <v>3.1158107014812343E-2</v>
      </c>
      <c r="I334" s="12">
        <v>3.2899999999999999E-2</v>
      </c>
    </row>
    <row r="335" spans="6:9" x14ac:dyDescent="0.3">
      <c r="F335" s="2">
        <v>330</v>
      </c>
      <c r="G335" s="12">
        <f ca="1"/>
        <v>131.32133288891316</v>
      </c>
      <c r="H335" s="12">
        <f ca="1"/>
        <v>3.1212352940314915E-2</v>
      </c>
      <c r="I335" s="12">
        <v>3.3000000000000002E-2</v>
      </c>
    </row>
    <row r="336" spans="6:9" x14ac:dyDescent="0.3">
      <c r="F336" s="2">
        <v>331</v>
      </c>
      <c r="G336" s="12">
        <f ca="1"/>
        <v>131.33509387317639</v>
      </c>
      <c r="H336" s="12">
        <f ca="1"/>
        <v>3.1276173445703166E-2</v>
      </c>
      <c r="I336" s="12">
        <v>3.3099999999999997E-2</v>
      </c>
    </row>
    <row r="337" spans="6:9" x14ac:dyDescent="0.3">
      <c r="F337" s="2">
        <v>332</v>
      </c>
      <c r="G337" s="12">
        <f ca="1"/>
        <v>131.39619958020944</v>
      </c>
      <c r="H337" s="12">
        <f ca="1"/>
        <v>3.1560543688768705E-2</v>
      </c>
      <c r="I337" s="12">
        <v>3.32E-2</v>
      </c>
    </row>
    <row r="338" spans="6:9" x14ac:dyDescent="0.3">
      <c r="F338" s="2">
        <v>333</v>
      </c>
      <c r="G338" s="12">
        <f ca="1"/>
        <v>131.39893986037825</v>
      </c>
      <c r="H338" s="12">
        <f ca="1"/>
        <v>3.1573333550028192E-2</v>
      </c>
      <c r="I338" s="12">
        <v>3.3300000000000003E-2</v>
      </c>
    </row>
    <row r="339" spans="6:9" x14ac:dyDescent="0.3">
      <c r="F339" s="2">
        <v>334</v>
      </c>
      <c r="G339" s="12">
        <f ca="1"/>
        <v>131.41765628574029</v>
      </c>
      <c r="H339" s="12">
        <f ca="1"/>
        <v>3.1660775414116799E-2</v>
      </c>
      <c r="I339" s="12">
        <v>3.3399999999999999E-2</v>
      </c>
    </row>
    <row r="340" spans="6:9" x14ac:dyDescent="0.3">
      <c r="F340" s="2">
        <v>335</v>
      </c>
      <c r="G340" s="12">
        <f ca="1"/>
        <v>131.53424655377262</v>
      </c>
      <c r="H340" s="12">
        <f ca="1"/>
        <v>3.2208844094212513E-2</v>
      </c>
      <c r="I340" s="12">
        <v>3.3500000000000002E-2</v>
      </c>
    </row>
    <row r="341" spans="6:9" x14ac:dyDescent="0.3">
      <c r="F341" s="2">
        <v>336</v>
      </c>
      <c r="G341" s="12">
        <f ca="1"/>
        <v>131.53701561642131</v>
      </c>
      <c r="H341" s="12">
        <f ca="1"/>
        <v>3.2221931515106585E-2</v>
      </c>
      <c r="I341" s="12">
        <v>3.3599999999999998E-2</v>
      </c>
    </row>
    <row r="342" spans="6:9" x14ac:dyDescent="0.3">
      <c r="F342" s="2">
        <v>337</v>
      </c>
      <c r="G342" s="12">
        <f ca="1"/>
        <v>131.61662770053613</v>
      </c>
      <c r="H342" s="12">
        <f ca="1"/>
        <v>3.2599603958461086E-2</v>
      </c>
      <c r="I342" s="12">
        <v>3.3700000000000001E-2</v>
      </c>
    </row>
    <row r="343" spans="6:9" x14ac:dyDescent="0.3">
      <c r="F343" s="2">
        <v>338</v>
      </c>
      <c r="G343" s="12">
        <f ca="1"/>
        <v>131.63113298309588</v>
      </c>
      <c r="H343" s="12">
        <f ca="1"/>
        <v>3.2668707615005489E-2</v>
      </c>
      <c r="I343" s="12">
        <v>3.3799999999999997E-2</v>
      </c>
    </row>
    <row r="344" spans="6:9" x14ac:dyDescent="0.3">
      <c r="F344" s="2">
        <v>339</v>
      </c>
      <c r="G344" s="12">
        <f ca="1"/>
        <v>131.6675474018765</v>
      </c>
      <c r="H344" s="12">
        <f ca="1"/>
        <v>3.2842583842869165E-2</v>
      </c>
      <c r="I344" s="12">
        <v>3.39E-2</v>
      </c>
    </row>
    <row r="345" spans="6:9" x14ac:dyDescent="0.3">
      <c r="F345" s="2">
        <v>340</v>
      </c>
      <c r="G345" s="12">
        <f ca="1"/>
        <v>131.66868168624251</v>
      </c>
      <c r="H345" s="12">
        <f ca="1"/>
        <v>3.2848009083251348E-2</v>
      </c>
      <c r="I345" s="12">
        <v>3.4000000000000002E-2</v>
      </c>
    </row>
    <row r="346" spans="6:9" x14ac:dyDescent="0.3">
      <c r="F346" s="2">
        <v>341</v>
      </c>
      <c r="G346" s="12">
        <f ca="1"/>
        <v>131.6792036338075</v>
      </c>
      <c r="H346" s="12">
        <f ca="1"/>
        <v>3.2898361421960433E-2</v>
      </c>
      <c r="I346" s="12">
        <v>3.4099999999999998E-2</v>
      </c>
    </row>
    <row r="347" spans="6:9" x14ac:dyDescent="0.3">
      <c r="F347" s="2">
        <v>342</v>
      </c>
      <c r="G347" s="12">
        <f ca="1"/>
        <v>131.67966131855232</v>
      </c>
      <c r="H347" s="12">
        <f ca="1"/>
        <v>3.2900552728736307E-2</v>
      </c>
      <c r="I347" s="12">
        <v>3.4200000000000001E-2</v>
      </c>
    </row>
    <row r="348" spans="6:9" x14ac:dyDescent="0.3">
      <c r="F348" s="2">
        <v>343</v>
      </c>
      <c r="G348" s="12">
        <f ca="1"/>
        <v>131.68291279636782</v>
      </c>
      <c r="H348" s="12">
        <f ca="1"/>
        <v>3.2916122762497453E-2</v>
      </c>
      <c r="I348" s="12">
        <v>3.4299999999999997E-2</v>
      </c>
    </row>
    <row r="349" spans="6:9" x14ac:dyDescent="0.3">
      <c r="F349" s="2">
        <v>344</v>
      </c>
      <c r="G349" s="12">
        <f ca="1"/>
        <v>131.69180724820097</v>
      </c>
      <c r="H349" s="12">
        <f ca="1"/>
        <v>3.2958737880172673E-2</v>
      </c>
      <c r="I349" s="12">
        <v>3.44E-2</v>
      </c>
    </row>
    <row r="350" spans="6:9" x14ac:dyDescent="0.3">
      <c r="F350" s="2">
        <v>345</v>
      </c>
      <c r="G350" s="12">
        <f ca="1"/>
        <v>131.69610343780985</v>
      </c>
      <c r="H350" s="12">
        <f ca="1"/>
        <v>3.297933392552066E-2</v>
      </c>
      <c r="I350" s="12">
        <v>3.4500000000000003E-2</v>
      </c>
    </row>
    <row r="351" spans="6:9" x14ac:dyDescent="0.3">
      <c r="F351" s="2">
        <v>346</v>
      </c>
      <c r="G351" s="12">
        <f ca="1"/>
        <v>131.70331490091752</v>
      </c>
      <c r="H351" s="12">
        <f ca="1"/>
        <v>3.3013923635871904E-2</v>
      </c>
      <c r="I351" s="12">
        <v>3.4599999999999999E-2</v>
      </c>
    </row>
    <row r="352" spans="6:9" x14ac:dyDescent="0.3">
      <c r="F352" s="2">
        <v>347</v>
      </c>
      <c r="G352" s="12">
        <f ca="1"/>
        <v>131.73194098228041</v>
      </c>
      <c r="H352" s="12">
        <f ca="1"/>
        <v>3.3151448026286175E-2</v>
      </c>
      <c r="I352" s="12">
        <v>3.4700000000000002E-2</v>
      </c>
    </row>
    <row r="353" spans="6:9" x14ac:dyDescent="0.3">
      <c r="F353" s="2">
        <v>348</v>
      </c>
      <c r="G353" s="12">
        <f ca="1"/>
        <v>131.73203447771161</v>
      </c>
      <c r="H353" s="12">
        <f ca="1"/>
        <v>3.3151897768739912E-2</v>
      </c>
      <c r="I353" s="12">
        <v>3.4799999999999998E-2</v>
      </c>
    </row>
    <row r="354" spans="6:9" x14ac:dyDescent="0.3">
      <c r="F354" s="2">
        <v>349</v>
      </c>
      <c r="G354" s="12">
        <f ca="1"/>
        <v>131.74064926643774</v>
      </c>
      <c r="H354" s="12">
        <f ca="1"/>
        <v>3.3193353683250174E-2</v>
      </c>
      <c r="I354" s="12">
        <v>3.49E-2</v>
      </c>
    </row>
    <row r="355" spans="6:9" x14ac:dyDescent="0.3">
      <c r="F355" s="2">
        <v>350</v>
      </c>
      <c r="G355" s="12">
        <f ca="1"/>
        <v>131.74422280530146</v>
      </c>
      <c r="H355" s="12">
        <f ca="1"/>
        <v>3.3210559525592591E-2</v>
      </c>
      <c r="I355" s="12">
        <v>3.5000000000000003E-2</v>
      </c>
    </row>
    <row r="356" spans="6:9" x14ac:dyDescent="0.3">
      <c r="F356" s="2">
        <v>351</v>
      </c>
      <c r="G356" s="12">
        <f ca="1"/>
        <v>131.77969541493525</v>
      </c>
      <c r="H356" s="12">
        <f ca="1"/>
        <v>3.3381649469279351E-2</v>
      </c>
      <c r="I356" s="12">
        <v>3.5099999999999999E-2</v>
      </c>
    </row>
    <row r="357" spans="6:9" x14ac:dyDescent="0.3">
      <c r="F357" s="2">
        <v>352</v>
      </c>
      <c r="G357" s="12">
        <f ca="1"/>
        <v>131.78114425794843</v>
      </c>
      <c r="H357" s="12">
        <f ca="1"/>
        <v>3.3388648928268705E-2</v>
      </c>
      <c r="I357" s="12">
        <v>3.5200000000000002E-2</v>
      </c>
    </row>
    <row r="358" spans="6:9" x14ac:dyDescent="0.3">
      <c r="F358" s="2">
        <v>353</v>
      </c>
      <c r="G358" s="12">
        <f ca="1"/>
        <v>131.8034971334352</v>
      </c>
      <c r="H358" s="12">
        <f ca="1"/>
        <v>3.3496751218297351E-2</v>
      </c>
      <c r="I358" s="12">
        <v>3.5299999999999998E-2</v>
      </c>
    </row>
    <row r="359" spans="6:9" x14ac:dyDescent="0.3">
      <c r="F359" s="2">
        <v>354</v>
      </c>
      <c r="G359" s="12">
        <f ca="1"/>
        <v>131.82087518411586</v>
      </c>
      <c r="H359" s="12">
        <f ca="1"/>
        <v>3.3580942418426879E-2</v>
      </c>
      <c r="I359" s="12">
        <v>3.5400000000000001E-2</v>
      </c>
    </row>
    <row r="360" spans="6:9" x14ac:dyDescent="0.3">
      <c r="F360" s="2">
        <v>355</v>
      </c>
      <c r="G360" s="12">
        <f ca="1"/>
        <v>131.84795746238103</v>
      </c>
      <c r="H360" s="12">
        <f ca="1"/>
        <v>3.371240572902328E-2</v>
      </c>
      <c r="I360" s="12">
        <v>3.5499999999999997E-2</v>
      </c>
    </row>
    <row r="361" spans="6:9" x14ac:dyDescent="0.3">
      <c r="F361" s="2">
        <v>356</v>
      </c>
      <c r="G361" s="12">
        <f ca="1"/>
        <v>131.85326070545193</v>
      </c>
      <c r="H361" s="12">
        <f ca="1"/>
        <v>3.3738185664629952E-2</v>
      </c>
      <c r="I361" s="12">
        <v>3.56E-2</v>
      </c>
    </row>
    <row r="362" spans="6:9" x14ac:dyDescent="0.3">
      <c r="F362" s="2">
        <v>357</v>
      </c>
      <c r="G362" s="12">
        <f ca="1"/>
        <v>131.85681436283514</v>
      </c>
      <c r="H362" s="12">
        <f ca="1"/>
        <v>3.3755467327551227E-2</v>
      </c>
      <c r="I362" s="12">
        <v>3.5700000000000003E-2</v>
      </c>
    </row>
    <row r="363" spans="6:9" x14ac:dyDescent="0.3">
      <c r="F363" s="2">
        <v>358</v>
      </c>
      <c r="G363" s="12">
        <f ca="1"/>
        <v>131.8662576799571</v>
      </c>
      <c r="H363" s="12">
        <f ca="1"/>
        <v>3.3801417108275923E-2</v>
      </c>
      <c r="I363" s="12">
        <v>3.5799999999999998E-2</v>
      </c>
    </row>
    <row r="364" spans="6:9" x14ac:dyDescent="0.3">
      <c r="F364" s="2">
        <v>359</v>
      </c>
      <c r="G364" s="12">
        <f ca="1"/>
        <v>131.94414047727756</v>
      </c>
      <c r="H364" s="12">
        <f ca="1"/>
        <v>3.4181842561306547E-2</v>
      </c>
      <c r="I364" s="12">
        <v>3.5900000000000001E-2</v>
      </c>
    </row>
    <row r="365" spans="6:9" x14ac:dyDescent="0.3">
      <c r="F365" s="2">
        <v>360</v>
      </c>
      <c r="G365" s="12">
        <f ca="1"/>
        <v>131.94669678834603</v>
      </c>
      <c r="H365" s="12">
        <f ca="1"/>
        <v>3.4194373224938783E-2</v>
      </c>
      <c r="I365" s="12">
        <v>3.5999999999999997E-2</v>
      </c>
    </row>
    <row r="366" spans="6:9" x14ac:dyDescent="0.3">
      <c r="F366" s="2">
        <v>361</v>
      </c>
      <c r="G366" s="12">
        <f ca="1"/>
        <v>131.96010127301886</v>
      </c>
      <c r="H366" s="12">
        <f ca="1"/>
        <v>3.4260125986992226E-2</v>
      </c>
      <c r="I366" s="12">
        <v>3.61E-2</v>
      </c>
    </row>
    <row r="367" spans="6:9" x14ac:dyDescent="0.3">
      <c r="F367" s="2">
        <v>362</v>
      </c>
      <c r="G367" s="12">
        <f ca="1"/>
        <v>131.98749663996148</v>
      </c>
      <c r="H367" s="12">
        <f ca="1"/>
        <v>3.4394747972685123E-2</v>
      </c>
      <c r="I367" s="12">
        <v>3.6200000000000003E-2</v>
      </c>
    </row>
    <row r="368" spans="6:9" x14ac:dyDescent="0.3">
      <c r="F368" s="2">
        <v>363</v>
      </c>
      <c r="G368" s="12">
        <f ca="1"/>
        <v>132.00192511573829</v>
      </c>
      <c r="H368" s="12">
        <f ca="1"/>
        <v>3.446577971745185E-2</v>
      </c>
      <c r="I368" s="12">
        <v>3.6299999999999999E-2</v>
      </c>
    </row>
    <row r="369" spans="6:9" x14ac:dyDescent="0.3">
      <c r="F369" s="2">
        <v>364</v>
      </c>
      <c r="G369" s="12">
        <f ca="1"/>
        <v>132.01786591005293</v>
      </c>
      <c r="H369" s="12">
        <f ca="1"/>
        <v>3.4544360639506881E-2</v>
      </c>
      <c r="I369" s="12">
        <v>3.6400000000000002E-2</v>
      </c>
    </row>
    <row r="370" spans="6:9" x14ac:dyDescent="0.3">
      <c r="F370" s="2">
        <v>365</v>
      </c>
      <c r="G370" s="12">
        <f ca="1"/>
        <v>132.02129525852436</v>
      </c>
      <c r="H370" s="12">
        <f ca="1"/>
        <v>3.4561280051136282E-2</v>
      </c>
      <c r="I370" s="12">
        <v>3.6499999999999998E-2</v>
      </c>
    </row>
    <row r="371" spans="6:9" x14ac:dyDescent="0.3">
      <c r="F371" s="2">
        <v>366</v>
      </c>
      <c r="G371" s="12">
        <f ca="1"/>
        <v>132.03971403232595</v>
      </c>
      <c r="H371" s="12">
        <f ca="1"/>
        <v>3.465223941026379E-2</v>
      </c>
      <c r="I371" s="12">
        <v>3.6600000000000001E-2</v>
      </c>
    </row>
    <row r="372" spans="6:9" x14ac:dyDescent="0.3">
      <c r="F372" s="2">
        <v>367</v>
      </c>
      <c r="G372" s="12">
        <f ca="1"/>
        <v>132.06142573097216</v>
      </c>
      <c r="H372" s="12">
        <f ca="1"/>
        <v>3.4759647806438795E-2</v>
      </c>
      <c r="I372" s="12">
        <v>3.6700000000000003E-2</v>
      </c>
    </row>
    <row r="373" spans="6:9" x14ac:dyDescent="0.3">
      <c r="F373" s="2">
        <v>368</v>
      </c>
      <c r="G373" s="12">
        <f ca="1"/>
        <v>132.06877200926715</v>
      </c>
      <c r="H373" s="12">
        <f ca="1"/>
        <v>3.4796035936977616E-2</v>
      </c>
      <c r="I373" s="12">
        <v>3.6799999999999999E-2</v>
      </c>
    </row>
    <row r="374" spans="6:9" x14ac:dyDescent="0.3">
      <c r="F374" s="2">
        <v>369</v>
      </c>
      <c r="G374" s="12">
        <f ca="1"/>
        <v>132.07926797046267</v>
      </c>
      <c r="H374" s="12">
        <f ca="1"/>
        <v>3.4848065566111225E-2</v>
      </c>
      <c r="I374" s="12">
        <v>3.6900000000000002E-2</v>
      </c>
    </row>
    <row r="375" spans="6:9" x14ac:dyDescent="0.3">
      <c r="F375" s="2">
        <v>370</v>
      </c>
      <c r="G375" s="12">
        <f ca="1"/>
        <v>132.10844216014584</v>
      </c>
      <c r="H375" s="12">
        <f ca="1"/>
        <v>3.4992934037566203E-2</v>
      </c>
      <c r="I375" s="12">
        <v>3.6999999999999998E-2</v>
      </c>
    </row>
    <row r="376" spans="6:9" x14ac:dyDescent="0.3">
      <c r="F376" s="2">
        <v>371</v>
      </c>
      <c r="G376" s="12">
        <f ca="1"/>
        <v>132.11751388921755</v>
      </c>
      <c r="H376" s="12">
        <f ca="1"/>
        <v>3.5038055565929031E-2</v>
      </c>
      <c r="I376" s="12">
        <v>3.7100000000000001E-2</v>
      </c>
    </row>
    <row r="377" spans="6:9" x14ac:dyDescent="0.3">
      <c r="F377" s="2">
        <v>372</v>
      </c>
      <c r="G377" s="12">
        <f ca="1"/>
        <v>132.14119958629971</v>
      </c>
      <c r="H377" s="12">
        <f ca="1"/>
        <v>3.5156031818761348E-2</v>
      </c>
      <c r="I377" s="12">
        <v>3.7199999999999997E-2</v>
      </c>
    </row>
    <row r="378" spans="6:9" x14ac:dyDescent="0.3">
      <c r="F378" s="2">
        <v>373</v>
      </c>
      <c r="G378" s="12">
        <f ca="1"/>
        <v>132.18027608852535</v>
      </c>
      <c r="H378" s="12">
        <f ca="1"/>
        <v>3.5351195805008465E-2</v>
      </c>
      <c r="I378" s="12">
        <v>3.73E-2</v>
      </c>
    </row>
    <row r="379" spans="6:9" x14ac:dyDescent="0.3">
      <c r="F379" s="2">
        <v>374</v>
      </c>
      <c r="G379" s="12">
        <f ca="1"/>
        <v>132.18945760421255</v>
      </c>
      <c r="H379" s="12">
        <f ca="1"/>
        <v>3.5397147370424528E-2</v>
      </c>
      <c r="I379" s="12">
        <v>3.7400000000000003E-2</v>
      </c>
    </row>
    <row r="380" spans="6:9" x14ac:dyDescent="0.3">
      <c r="F380" s="2">
        <v>375</v>
      </c>
      <c r="G380" s="12">
        <f ca="1"/>
        <v>132.19601875736333</v>
      </c>
      <c r="H380" s="12">
        <f ca="1"/>
        <v>3.5430006796636243E-2</v>
      </c>
      <c r="I380" s="12">
        <v>3.7499999999999999E-2</v>
      </c>
    </row>
    <row r="381" spans="6:9" x14ac:dyDescent="0.3">
      <c r="F381" s="2">
        <v>376</v>
      </c>
      <c r="G381" s="12">
        <f ca="1"/>
        <v>132.20008240066144</v>
      </c>
      <c r="H381" s="12">
        <f ca="1"/>
        <v>3.5450367539192167E-2</v>
      </c>
      <c r="I381" s="12">
        <v>3.7600000000000001E-2</v>
      </c>
    </row>
    <row r="382" spans="6:9" x14ac:dyDescent="0.3">
      <c r="F382" s="2">
        <v>377</v>
      </c>
      <c r="G382" s="12">
        <f ca="1"/>
        <v>132.22321449147165</v>
      </c>
      <c r="H382" s="12">
        <f ca="1"/>
        <v>3.5566405467582676E-2</v>
      </c>
      <c r="I382" s="12">
        <v>3.7699999999999997E-2</v>
      </c>
    </row>
    <row r="383" spans="6:9" x14ac:dyDescent="0.3">
      <c r="F383" s="2">
        <v>378</v>
      </c>
      <c r="G383" s="12">
        <f ca="1"/>
        <v>132.2765351579643</v>
      </c>
      <c r="H383" s="12">
        <f ca="1"/>
        <v>3.5834756465523414E-2</v>
      </c>
      <c r="I383" s="12">
        <v>3.78E-2</v>
      </c>
    </row>
    <row r="384" spans="6:9" x14ac:dyDescent="0.3">
      <c r="F384" s="2">
        <v>379</v>
      </c>
      <c r="G384" s="12">
        <f ca="1"/>
        <v>132.28004794774321</v>
      </c>
      <c r="H384" s="12">
        <f ca="1"/>
        <v>3.5852478539192052E-2</v>
      </c>
      <c r="I384" s="12">
        <v>3.7900000000000003E-2</v>
      </c>
    </row>
    <row r="385" spans="6:9" x14ac:dyDescent="0.3">
      <c r="F385" s="2">
        <v>380</v>
      </c>
      <c r="G385" s="12">
        <f ca="1"/>
        <v>132.29146343046722</v>
      </c>
      <c r="H385" s="12">
        <f ca="1"/>
        <v>3.5910106510187702E-2</v>
      </c>
      <c r="I385" s="12">
        <v>3.7999999999999999E-2</v>
      </c>
    </row>
    <row r="386" spans="6:9" x14ac:dyDescent="0.3">
      <c r="F386" s="2">
        <v>381</v>
      </c>
      <c r="G386" s="12">
        <f ca="1"/>
        <v>132.2954952012164</v>
      </c>
      <c r="H386" s="12">
        <f ca="1"/>
        <v>3.5930473225641205E-2</v>
      </c>
      <c r="I386" s="12">
        <v>3.8100000000000002E-2</v>
      </c>
    </row>
    <row r="387" spans="6:9" x14ac:dyDescent="0.3">
      <c r="F387" s="2">
        <v>382</v>
      </c>
      <c r="G387" s="12">
        <f ca="1"/>
        <v>132.3070960413597</v>
      </c>
      <c r="H387" s="12">
        <f ca="1"/>
        <v>3.5989114579637271E-2</v>
      </c>
      <c r="I387" s="12">
        <v>3.8199999999999998E-2</v>
      </c>
    </row>
    <row r="388" spans="6:9" x14ac:dyDescent="0.3">
      <c r="F388" s="2">
        <v>383</v>
      </c>
      <c r="G388" s="12">
        <f ca="1"/>
        <v>132.31840241402733</v>
      </c>
      <c r="H388" s="12">
        <f ca="1"/>
        <v>3.604632321246342E-2</v>
      </c>
      <c r="I388" s="12">
        <v>3.8300000000000001E-2</v>
      </c>
    </row>
    <row r="389" spans="6:9" x14ac:dyDescent="0.3">
      <c r="F389" s="2">
        <v>384</v>
      </c>
      <c r="G389" s="12">
        <f ca="1"/>
        <v>132.31870098770617</v>
      </c>
      <c r="H389" s="12">
        <f ca="1"/>
        <v>3.6047834699094485E-2</v>
      </c>
      <c r="I389" s="12">
        <v>3.8399999999999997E-2</v>
      </c>
    </row>
    <row r="390" spans="6:9" x14ac:dyDescent="0.3">
      <c r="F390" s="2">
        <v>385</v>
      </c>
      <c r="G390" s="12">
        <f ca="1"/>
        <v>132.31949178426424</v>
      </c>
      <c r="H390" s="12">
        <f ca="1"/>
        <v>3.6051838179374587E-2</v>
      </c>
      <c r="I390" s="12">
        <v>3.85E-2</v>
      </c>
    </row>
    <row r="391" spans="6:9" x14ac:dyDescent="0.3">
      <c r="F391" s="2">
        <v>386</v>
      </c>
      <c r="G391" s="12">
        <f ca="1"/>
        <v>132.33304300903922</v>
      </c>
      <c r="H391" s="12">
        <f ca="1"/>
        <v>3.6120484370542466E-2</v>
      </c>
      <c r="I391" s="12">
        <v>3.8600000000000002E-2</v>
      </c>
    </row>
    <row r="392" spans="6:9" x14ac:dyDescent="0.3">
      <c r="F392" s="2">
        <v>387</v>
      </c>
      <c r="G392" s="12">
        <f ca="1"/>
        <v>132.37036036874946</v>
      </c>
      <c r="H392" s="12">
        <f ca="1"/>
        <v>3.6309931243863183E-2</v>
      </c>
      <c r="I392" s="12">
        <v>3.8699999999999998E-2</v>
      </c>
    </row>
    <row r="393" spans="6:9" x14ac:dyDescent="0.3">
      <c r="F393" s="2">
        <v>388</v>
      </c>
      <c r="G393" s="12">
        <f ca="1"/>
        <v>132.37977687946963</v>
      </c>
      <c r="H393" s="12">
        <f ca="1"/>
        <v>3.6357830330155834E-2</v>
      </c>
      <c r="I393" s="12">
        <v>3.8800000000000001E-2</v>
      </c>
    </row>
    <row r="394" spans="6:9" x14ac:dyDescent="0.3">
      <c r="F394" s="2">
        <v>389</v>
      </c>
      <c r="G394" s="12">
        <f ca="1"/>
        <v>132.41832192194894</v>
      </c>
      <c r="H394" s="12">
        <f ca="1"/>
        <v>3.6554296361301059E-2</v>
      </c>
      <c r="I394" s="12">
        <v>3.8899999999999997E-2</v>
      </c>
    </row>
    <row r="395" spans="6:9" x14ac:dyDescent="0.3">
      <c r="F395" s="2">
        <v>390</v>
      </c>
      <c r="G395" s="12">
        <f ca="1"/>
        <v>132.42008163991326</v>
      </c>
      <c r="H395" s="12">
        <f ca="1"/>
        <v>3.6563281021934291E-2</v>
      </c>
      <c r="I395" s="12">
        <v>3.9E-2</v>
      </c>
    </row>
    <row r="396" spans="6:9" x14ac:dyDescent="0.3">
      <c r="F396" s="2">
        <v>391</v>
      </c>
      <c r="G396" s="12">
        <f ca="1"/>
        <v>132.42486883838225</v>
      </c>
      <c r="H396" s="12">
        <f ca="1"/>
        <v>3.6587729964783447E-2</v>
      </c>
      <c r="I396" s="12">
        <v>3.9100000000000003E-2</v>
      </c>
    </row>
    <row r="397" spans="6:9" x14ac:dyDescent="0.3">
      <c r="F397" s="2">
        <v>392</v>
      </c>
      <c r="G397" s="12">
        <f ca="1"/>
        <v>132.42649308767699</v>
      </c>
      <c r="H397" s="12">
        <f ca="1"/>
        <v>3.6596027495481999E-2</v>
      </c>
      <c r="I397" s="12">
        <v>3.9199999999999999E-2</v>
      </c>
    </row>
    <row r="398" spans="6:9" x14ac:dyDescent="0.3">
      <c r="F398" s="2">
        <v>393</v>
      </c>
      <c r="G398" s="12">
        <f ca="1"/>
        <v>132.43066074120358</v>
      </c>
      <c r="H398" s="12">
        <f ca="1"/>
        <v>3.6617323294293042E-2</v>
      </c>
      <c r="I398" s="12">
        <v>3.9300000000000002E-2</v>
      </c>
    </row>
    <row r="399" spans="6:9" x14ac:dyDescent="0.3">
      <c r="F399" s="2">
        <v>394</v>
      </c>
      <c r="G399" s="12">
        <f ca="1"/>
        <v>132.43482560602925</v>
      </c>
      <c r="H399" s="12">
        <f ca="1"/>
        <v>3.6638612325820837E-2</v>
      </c>
      <c r="I399" s="12">
        <v>3.9399999999999998E-2</v>
      </c>
    </row>
    <row r="400" spans="6:9" x14ac:dyDescent="0.3">
      <c r="F400" s="2">
        <v>395</v>
      </c>
      <c r="G400" s="12">
        <f ca="1"/>
        <v>132.43885104093448</v>
      </c>
      <c r="H400" s="12">
        <f ca="1"/>
        <v>3.6659195759084932E-2</v>
      </c>
      <c r="I400" s="12">
        <v>3.95E-2</v>
      </c>
    </row>
    <row r="401" spans="6:9" x14ac:dyDescent="0.3">
      <c r="F401" s="2">
        <v>396</v>
      </c>
      <c r="G401" s="12">
        <f ca="1"/>
        <v>132.47510561892767</v>
      </c>
      <c r="H401" s="12">
        <f ca="1"/>
        <v>3.6844892786667291E-2</v>
      </c>
      <c r="I401" s="12">
        <v>3.9600000000000003E-2</v>
      </c>
    </row>
    <row r="402" spans="6:9" x14ac:dyDescent="0.3">
      <c r="F402" s="2">
        <v>397</v>
      </c>
      <c r="G402" s="12">
        <f ca="1"/>
        <v>132.5443839469755</v>
      </c>
      <c r="H402" s="12">
        <f ca="1"/>
        <v>3.7201315385395804E-2</v>
      </c>
      <c r="I402" s="12">
        <v>3.9699999999999999E-2</v>
      </c>
    </row>
    <row r="403" spans="6:9" x14ac:dyDescent="0.3">
      <c r="F403" s="2">
        <v>398</v>
      </c>
      <c r="G403" s="12">
        <f ca="1"/>
        <v>132.55419151860784</v>
      </c>
      <c r="H403" s="12">
        <f ca="1"/>
        <v>3.7251940644153506E-2</v>
      </c>
      <c r="I403" s="12">
        <v>3.9800000000000002E-2</v>
      </c>
    </row>
    <row r="404" spans="6:9" x14ac:dyDescent="0.3">
      <c r="F404" s="2">
        <v>399</v>
      </c>
      <c r="G404" s="12">
        <f ca="1"/>
        <v>132.55553038781343</v>
      </c>
      <c r="H404" s="12">
        <f ca="1"/>
        <v>3.7258854912595764E-2</v>
      </c>
      <c r="I404" s="12">
        <v>3.9899999999999998E-2</v>
      </c>
    </row>
    <row r="405" spans="6:9" x14ac:dyDescent="0.3">
      <c r="F405" s="2">
        <v>400</v>
      </c>
      <c r="G405" s="12">
        <f ca="1"/>
        <v>132.57720452673425</v>
      </c>
      <c r="H405" s="12">
        <f ca="1"/>
        <v>3.7370893434906696E-2</v>
      </c>
      <c r="I405" s="12">
        <v>0.04</v>
      </c>
    </row>
    <row r="406" spans="6:9" x14ac:dyDescent="0.3">
      <c r="F406" s="2">
        <v>401</v>
      </c>
      <c r="G406" s="12">
        <f ca="1"/>
        <v>132.58769426933051</v>
      </c>
      <c r="H406" s="12">
        <f ca="1"/>
        <v>3.742519009859905E-2</v>
      </c>
      <c r="I406" s="12">
        <v>4.0099999999999997E-2</v>
      </c>
    </row>
    <row r="407" spans="6:9" x14ac:dyDescent="0.3">
      <c r="F407" s="2">
        <v>402</v>
      </c>
      <c r="G407" s="12">
        <f ca="1"/>
        <v>132.58912455712624</v>
      </c>
      <c r="H407" s="12">
        <f ca="1"/>
        <v>3.7432597187346747E-2</v>
      </c>
      <c r="I407" s="12">
        <v>4.02E-2</v>
      </c>
    </row>
    <row r="408" spans="6:9" x14ac:dyDescent="0.3">
      <c r="F408" s="2">
        <v>403</v>
      </c>
      <c r="G408" s="12">
        <f ca="1"/>
        <v>132.60383329531467</v>
      </c>
      <c r="H408" s="12">
        <f ca="1"/>
        <v>3.750882115675868E-2</v>
      </c>
      <c r="I408" s="12">
        <v>4.0300000000000002E-2</v>
      </c>
    </row>
    <row r="409" spans="6:9" x14ac:dyDescent="0.3">
      <c r="F409" s="2">
        <v>404</v>
      </c>
      <c r="G409" s="12">
        <f ca="1"/>
        <v>132.61367459442633</v>
      </c>
      <c r="H409" s="12">
        <f ca="1"/>
        <v>3.7559873119563061E-2</v>
      </c>
      <c r="I409" s="12">
        <v>4.0399999999999998E-2</v>
      </c>
    </row>
    <row r="410" spans="6:9" x14ac:dyDescent="0.3">
      <c r="F410" s="2">
        <v>405</v>
      </c>
      <c r="G410" s="12">
        <f ca="1"/>
        <v>132.61405513136361</v>
      </c>
      <c r="H410" s="12">
        <f ca="1"/>
        <v>3.7561848003234692E-2</v>
      </c>
      <c r="I410" s="12">
        <v>4.0500000000000001E-2</v>
      </c>
    </row>
    <row r="411" spans="6:9" x14ac:dyDescent="0.3">
      <c r="F411" s="2">
        <v>406</v>
      </c>
      <c r="G411" s="12">
        <f ca="1"/>
        <v>132.62825087276846</v>
      </c>
      <c r="H411" s="12">
        <f ca="1"/>
        <v>3.7635564726337618E-2</v>
      </c>
      <c r="I411" s="12">
        <v>4.0599999999999997E-2</v>
      </c>
    </row>
    <row r="412" spans="6:9" x14ac:dyDescent="0.3">
      <c r="F412" s="2">
        <v>407</v>
      </c>
      <c r="G412" s="12">
        <f ca="1"/>
        <v>132.63720902815169</v>
      </c>
      <c r="H412" s="12">
        <f ca="1"/>
        <v>3.768212809311166E-2</v>
      </c>
      <c r="I412" s="12">
        <v>4.07E-2</v>
      </c>
    </row>
    <row r="413" spans="6:9" x14ac:dyDescent="0.3">
      <c r="F413" s="2">
        <v>408</v>
      </c>
      <c r="G413" s="12">
        <f ca="1"/>
        <v>132.67772732723387</v>
      </c>
      <c r="H413" s="12">
        <f ca="1"/>
        <v>3.7893169959983153E-2</v>
      </c>
      <c r="I413" s="12">
        <v>4.0800000000000003E-2</v>
      </c>
    </row>
    <row r="414" spans="6:9" x14ac:dyDescent="0.3">
      <c r="F414" s="2">
        <v>409</v>
      </c>
      <c r="G414" s="12">
        <f ca="1"/>
        <v>132.69906832792955</v>
      </c>
      <c r="H414" s="12">
        <f ca="1"/>
        <v>3.8004610847281323E-2</v>
      </c>
      <c r="I414" s="12">
        <v>4.0899999999999999E-2</v>
      </c>
    </row>
    <row r="415" spans="6:9" x14ac:dyDescent="0.3">
      <c r="F415" s="2">
        <v>410</v>
      </c>
      <c r="G415" s="12">
        <f ca="1"/>
        <v>132.75786741230755</v>
      </c>
      <c r="H415" s="12">
        <f ca="1"/>
        <v>3.831267242541226E-2</v>
      </c>
      <c r="I415" s="12">
        <v>4.1000000000000002E-2</v>
      </c>
    </row>
    <row r="416" spans="6:9" x14ac:dyDescent="0.3">
      <c r="F416" s="2">
        <v>411</v>
      </c>
      <c r="G416" s="12">
        <f ca="1"/>
        <v>132.7653100788132</v>
      </c>
      <c r="H416" s="12">
        <f ca="1"/>
        <v>3.8351772724688517E-2</v>
      </c>
      <c r="I416" s="12">
        <v>4.1099999999999998E-2</v>
      </c>
    </row>
    <row r="417" spans="6:9" x14ac:dyDescent="0.3">
      <c r="F417" s="2">
        <v>412</v>
      </c>
      <c r="G417" s="12">
        <f ca="1"/>
        <v>132.78309785879347</v>
      </c>
      <c r="H417" s="12">
        <f ca="1"/>
        <v>3.8445318389163596E-2</v>
      </c>
      <c r="I417" s="12">
        <v>4.1200000000000001E-2</v>
      </c>
    </row>
    <row r="418" spans="6:9" x14ac:dyDescent="0.3">
      <c r="F418" s="2">
        <v>413</v>
      </c>
      <c r="G418" s="12">
        <f ca="1"/>
        <v>132.79418555619037</v>
      </c>
      <c r="H418" s="12">
        <f ca="1"/>
        <v>3.8503697597301628E-2</v>
      </c>
      <c r="I418" s="12">
        <v>4.1300000000000003E-2</v>
      </c>
    </row>
    <row r="419" spans="6:9" x14ac:dyDescent="0.3">
      <c r="F419" s="2">
        <v>414</v>
      </c>
      <c r="G419" s="12">
        <f ca="1"/>
        <v>132.80721256752119</v>
      </c>
      <c r="H419" s="12">
        <f ca="1"/>
        <v>3.8572355607374001E-2</v>
      </c>
      <c r="I419" s="12">
        <v>4.1399999999999999E-2</v>
      </c>
    </row>
    <row r="420" spans="6:9" x14ac:dyDescent="0.3">
      <c r="F420" s="2">
        <v>415</v>
      </c>
      <c r="G420" s="12">
        <f ca="1"/>
        <v>132.83094311081521</v>
      </c>
      <c r="H420" s="12">
        <f ca="1"/>
        <v>3.8697614378134904E-2</v>
      </c>
      <c r="I420" s="12">
        <v>4.1500000000000002E-2</v>
      </c>
    </row>
    <row r="421" spans="6:9" x14ac:dyDescent="0.3">
      <c r="F421" s="2">
        <v>416</v>
      </c>
      <c r="G421" s="12">
        <f ca="1"/>
        <v>132.83786738557791</v>
      </c>
      <c r="H421" s="12">
        <f ca="1"/>
        <v>3.8734209188146539E-2</v>
      </c>
      <c r="I421" s="12">
        <v>4.1599999999999998E-2</v>
      </c>
    </row>
    <row r="422" spans="6:9" x14ac:dyDescent="0.3">
      <c r="F422" s="2">
        <v>417</v>
      </c>
      <c r="G422" s="12">
        <f ca="1"/>
        <v>132.84452591443554</v>
      </c>
      <c r="H422" s="12">
        <f ca="1"/>
        <v>3.8769419076988644E-2</v>
      </c>
      <c r="I422" s="12">
        <v>4.1700000000000001E-2</v>
      </c>
    </row>
    <row r="423" spans="6:9" x14ac:dyDescent="0.3">
      <c r="F423" s="2">
        <v>418</v>
      </c>
      <c r="G423" s="12">
        <f ca="1"/>
        <v>132.85541885427128</v>
      </c>
      <c r="H423" s="12">
        <f ca="1"/>
        <v>3.882706159100064E-2</v>
      </c>
      <c r="I423" s="12">
        <v>4.1799999999999997E-2</v>
      </c>
    </row>
    <row r="424" spans="6:9" x14ac:dyDescent="0.3">
      <c r="F424" s="2">
        <v>419</v>
      </c>
      <c r="G424" s="12">
        <f ca="1"/>
        <v>132.85716345271427</v>
      </c>
      <c r="H424" s="12">
        <f ca="1"/>
        <v>3.8836298303029808E-2</v>
      </c>
      <c r="I424" s="12">
        <v>4.19E-2</v>
      </c>
    </row>
    <row r="425" spans="6:9" x14ac:dyDescent="0.3">
      <c r="F425" s="2">
        <v>420</v>
      </c>
      <c r="G425" s="12">
        <f ca="1"/>
        <v>132.87187766949012</v>
      </c>
      <c r="H425" s="12">
        <f ca="1"/>
        <v>3.8914254526728365E-2</v>
      </c>
      <c r="I425" s="12">
        <v>4.2000000000000003E-2</v>
      </c>
    </row>
    <row r="426" spans="6:9" x14ac:dyDescent="0.3">
      <c r="F426" s="2">
        <v>421</v>
      </c>
      <c r="G426" s="12">
        <f ca="1"/>
        <v>132.89300239793806</v>
      </c>
      <c r="H426" s="12">
        <f ca="1"/>
        <v>3.9026337425342304E-2</v>
      </c>
      <c r="I426" s="12">
        <v>4.2099999999999999E-2</v>
      </c>
    </row>
    <row r="427" spans="6:9" x14ac:dyDescent="0.3">
      <c r="F427" s="2">
        <v>422</v>
      </c>
      <c r="G427" s="12">
        <f ca="1"/>
        <v>132.9037081382782</v>
      </c>
      <c r="H427" s="12">
        <f ca="1"/>
        <v>3.908321326045356E-2</v>
      </c>
      <c r="I427" s="12">
        <v>4.2200000000000001E-2</v>
      </c>
    </row>
    <row r="428" spans="6:9" x14ac:dyDescent="0.3">
      <c r="F428" s="2">
        <v>423</v>
      </c>
      <c r="G428" s="12">
        <f ca="1"/>
        <v>132.90535512834862</v>
      </c>
      <c r="H428" s="12">
        <f ca="1"/>
        <v>3.9091967537981283E-2</v>
      </c>
      <c r="I428" s="12">
        <v>4.2299999999999997E-2</v>
      </c>
    </row>
    <row r="429" spans="6:9" x14ac:dyDescent="0.3">
      <c r="F429" s="2">
        <v>424</v>
      </c>
      <c r="G429" s="12">
        <f ca="1"/>
        <v>132.90881516483782</v>
      </c>
      <c r="H429" s="12">
        <f ca="1"/>
        <v>3.9110362555666814E-2</v>
      </c>
      <c r="I429" s="12">
        <v>4.24E-2</v>
      </c>
    </row>
    <row r="430" spans="6:9" x14ac:dyDescent="0.3">
      <c r="F430" s="2">
        <v>425</v>
      </c>
      <c r="G430" s="12">
        <f ca="1"/>
        <v>132.92707728640636</v>
      </c>
      <c r="H430" s="12">
        <f ca="1"/>
        <v>3.9207537482956585E-2</v>
      </c>
      <c r="I430" s="12">
        <v>4.2500000000000003E-2</v>
      </c>
    </row>
    <row r="431" spans="6:9" x14ac:dyDescent="0.3">
      <c r="F431" s="2">
        <v>426</v>
      </c>
      <c r="G431" s="12">
        <f ca="1"/>
        <v>132.92759770010821</v>
      </c>
      <c r="H431" s="12">
        <f ca="1"/>
        <v>3.92103087796601E-2</v>
      </c>
      <c r="I431" s="12">
        <v>4.2599999999999999E-2</v>
      </c>
    </row>
    <row r="432" spans="6:9" x14ac:dyDescent="0.3">
      <c r="F432" s="2">
        <v>427</v>
      </c>
      <c r="G432" s="12">
        <f ca="1"/>
        <v>132.94760599145286</v>
      </c>
      <c r="H432" s="12">
        <f ca="1"/>
        <v>3.9316945343964807E-2</v>
      </c>
      <c r="I432" s="12">
        <v>4.2700000000000002E-2</v>
      </c>
    </row>
    <row r="433" spans="6:9" x14ac:dyDescent="0.3">
      <c r="F433" s="2">
        <v>428</v>
      </c>
      <c r="G433" s="12">
        <f ca="1"/>
        <v>132.95576456448572</v>
      </c>
      <c r="H433" s="12">
        <f ca="1"/>
        <v>3.9360477115881295E-2</v>
      </c>
      <c r="I433" s="12">
        <v>4.2799999999999998E-2</v>
      </c>
    </row>
    <row r="434" spans="6:9" x14ac:dyDescent="0.3">
      <c r="F434" s="2">
        <v>429</v>
      </c>
      <c r="G434" s="12">
        <f ca="1"/>
        <v>132.95742925821341</v>
      </c>
      <c r="H434" s="12">
        <f ca="1"/>
        <v>3.9369362973228558E-2</v>
      </c>
      <c r="I434" s="12">
        <v>4.2900000000000001E-2</v>
      </c>
    </row>
    <row r="435" spans="6:9" x14ac:dyDescent="0.3">
      <c r="F435" s="2">
        <v>430</v>
      </c>
      <c r="G435" s="12">
        <f ca="1"/>
        <v>132.96265813816075</v>
      </c>
      <c r="H435" s="12">
        <f ca="1"/>
        <v>3.9397281656242115E-2</v>
      </c>
      <c r="I435" s="12">
        <v>4.2999999999999997E-2</v>
      </c>
    </row>
    <row r="436" spans="6:9" x14ac:dyDescent="0.3">
      <c r="F436" s="2">
        <v>431</v>
      </c>
      <c r="G436" s="12">
        <f ca="1"/>
        <v>133.00447108819657</v>
      </c>
      <c r="H436" s="12">
        <f ca="1"/>
        <v>3.9620959886362224E-2</v>
      </c>
      <c r="I436" s="12">
        <v>4.3099999999999999E-2</v>
      </c>
    </row>
    <row r="437" spans="6:9" x14ac:dyDescent="0.3">
      <c r="F437" s="2">
        <v>432</v>
      </c>
      <c r="G437" s="12">
        <f ca="1"/>
        <v>133.06704319845306</v>
      </c>
      <c r="H437" s="12">
        <f ca="1"/>
        <v>3.9957101806794654E-2</v>
      </c>
      <c r="I437" s="12">
        <v>4.3200000000000002E-2</v>
      </c>
    </row>
    <row r="438" spans="6:9" x14ac:dyDescent="0.3">
      <c r="F438" s="2">
        <v>433</v>
      </c>
      <c r="G438" s="12">
        <f ca="1"/>
        <v>133.10900278745274</v>
      </c>
      <c r="H438" s="12">
        <f ca="1"/>
        <v>4.0183460538251912E-2</v>
      </c>
      <c r="I438" s="12">
        <v>4.3299999999999998E-2</v>
      </c>
    </row>
    <row r="439" spans="6:9" x14ac:dyDescent="0.3">
      <c r="F439" s="2">
        <v>434</v>
      </c>
      <c r="G439" s="12">
        <f ca="1"/>
        <v>133.14874373688019</v>
      </c>
      <c r="H439" s="12">
        <f ca="1"/>
        <v>4.0398552852169367E-2</v>
      </c>
      <c r="I439" s="12">
        <v>4.3400000000000001E-2</v>
      </c>
    </row>
    <row r="440" spans="6:9" x14ac:dyDescent="0.3">
      <c r="F440" s="2">
        <v>435</v>
      </c>
      <c r="G440" s="12">
        <f ca="1"/>
        <v>133.15201075311865</v>
      </c>
      <c r="H440" s="12">
        <f ca="1"/>
        <v>4.0416265519926553E-2</v>
      </c>
      <c r="I440" s="12">
        <v>4.3499999999999997E-2</v>
      </c>
    </row>
    <row r="441" spans="6:9" x14ac:dyDescent="0.3">
      <c r="F441" s="2">
        <v>436</v>
      </c>
      <c r="G441" s="12">
        <f ca="1"/>
        <v>133.1643715803429</v>
      </c>
      <c r="H441" s="12">
        <f ca="1"/>
        <v>4.0483323582471219E-2</v>
      </c>
      <c r="I441" s="12">
        <v>4.36E-2</v>
      </c>
    </row>
    <row r="442" spans="6:9" x14ac:dyDescent="0.3">
      <c r="F442" s="2">
        <v>437</v>
      </c>
      <c r="G442" s="12">
        <f ca="1"/>
        <v>133.18609752200439</v>
      </c>
      <c r="H442" s="12">
        <f ca="1"/>
        <v>4.0601348070924317E-2</v>
      </c>
      <c r="I442" s="12">
        <v>4.3700000000000003E-2</v>
      </c>
    </row>
    <row r="443" spans="6:9" x14ac:dyDescent="0.3">
      <c r="F443" s="2">
        <v>438</v>
      </c>
      <c r="G443" s="12">
        <f ca="1"/>
        <v>133.22878858745054</v>
      </c>
      <c r="H443" s="12">
        <f ca="1"/>
        <v>4.0833859055726354E-2</v>
      </c>
      <c r="I443" s="12">
        <v>4.3799999999999999E-2</v>
      </c>
    </row>
    <row r="444" spans="6:9" x14ac:dyDescent="0.3">
      <c r="F444" s="2">
        <v>439</v>
      </c>
      <c r="G444" s="12">
        <f ca="1"/>
        <v>133.23507714803571</v>
      </c>
      <c r="H444" s="12">
        <f ca="1"/>
        <v>4.0868175487100748E-2</v>
      </c>
      <c r="I444" s="12">
        <v>4.3900000000000002E-2</v>
      </c>
    </row>
    <row r="445" spans="6:9" x14ac:dyDescent="0.3">
      <c r="F445" s="2">
        <v>440</v>
      </c>
      <c r="G445" s="12">
        <f ca="1"/>
        <v>133.24632612691479</v>
      </c>
      <c r="H445" s="12">
        <f ca="1"/>
        <v>4.0929603423335528E-2</v>
      </c>
      <c r="I445" s="12">
        <v>4.3999999999999997E-2</v>
      </c>
    </row>
    <row r="446" spans="6:9" x14ac:dyDescent="0.3">
      <c r="F446" s="2">
        <v>441</v>
      </c>
      <c r="G446" s="12">
        <f ca="1"/>
        <v>133.2561876704838</v>
      </c>
      <c r="H446" s="12">
        <f ca="1"/>
        <v>4.0983499967911029E-2</v>
      </c>
      <c r="I446" s="12">
        <v>4.41E-2</v>
      </c>
    </row>
    <row r="447" spans="6:9" x14ac:dyDescent="0.3">
      <c r="F447" s="2">
        <v>442</v>
      </c>
      <c r="G447" s="12">
        <f ca="1"/>
        <v>133.26824194988262</v>
      </c>
      <c r="H447" s="12">
        <f ca="1"/>
        <v>4.1049437702490622E-2</v>
      </c>
      <c r="I447" s="12">
        <v>4.4200000000000003E-2</v>
      </c>
    </row>
    <row r="448" spans="6:9" x14ac:dyDescent="0.3">
      <c r="F448" s="2">
        <v>443</v>
      </c>
      <c r="G448" s="12">
        <f ca="1"/>
        <v>133.29805615324119</v>
      </c>
      <c r="H448" s="12">
        <f ca="1"/>
        <v>4.121279360632709E-2</v>
      </c>
      <c r="I448" s="12">
        <v>4.4299999999999999E-2</v>
      </c>
    </row>
    <row r="449" spans="6:9" x14ac:dyDescent="0.3">
      <c r="F449" s="2">
        <v>444</v>
      </c>
      <c r="G449" s="12">
        <f ca="1"/>
        <v>133.32806029119027</v>
      </c>
      <c r="H449" s="12">
        <f ca="1"/>
        <v>4.1377578656930827E-2</v>
      </c>
      <c r="I449" s="12">
        <v>4.4400000000000002E-2</v>
      </c>
    </row>
    <row r="450" spans="6:9" x14ac:dyDescent="0.3">
      <c r="F450" s="2">
        <v>445</v>
      </c>
      <c r="G450" s="12">
        <f ca="1"/>
        <v>133.34315849596359</v>
      </c>
      <c r="H450" s="12">
        <f ca="1"/>
        <v>4.1460646563395626E-2</v>
      </c>
      <c r="I450" s="12">
        <v>4.4499999999999998E-2</v>
      </c>
    </row>
    <row r="451" spans="6:9" x14ac:dyDescent="0.3">
      <c r="F451" s="2">
        <v>446</v>
      </c>
      <c r="G451" s="12">
        <f ca="1"/>
        <v>133.36734153654899</v>
      </c>
      <c r="H451" s="12">
        <f ca="1"/>
        <v>4.159390340618057E-2</v>
      </c>
      <c r="I451" s="12">
        <v>4.4600000000000001E-2</v>
      </c>
    </row>
    <row r="452" spans="6:9" x14ac:dyDescent="0.3">
      <c r="F452" s="2">
        <v>447</v>
      </c>
      <c r="G452" s="12">
        <f ca="1"/>
        <v>133.37210678609136</v>
      </c>
      <c r="H452" s="12">
        <f ca="1"/>
        <v>4.1620191424855478E-2</v>
      </c>
      <c r="I452" s="12">
        <v>4.4699999999999997E-2</v>
      </c>
    </row>
    <row r="453" spans="6:9" x14ac:dyDescent="0.3">
      <c r="F453" s="2">
        <v>448</v>
      </c>
      <c r="G453" s="12">
        <f ca="1"/>
        <v>133.37276508688853</v>
      </c>
      <c r="H453" s="12">
        <f ca="1"/>
        <v>4.1623823785838739E-2</v>
      </c>
      <c r="I453" s="12">
        <v>4.48E-2</v>
      </c>
    </row>
    <row r="454" spans="6:9" x14ac:dyDescent="0.3">
      <c r="F454" s="2">
        <v>449</v>
      </c>
      <c r="G454" s="12">
        <f ca="1"/>
        <v>133.37493499043921</v>
      </c>
      <c r="H454" s="12">
        <f ca="1"/>
        <v>4.1635798171327933E-2</v>
      </c>
      <c r="I454" s="12">
        <v>4.4900000000000002E-2</v>
      </c>
    </row>
    <row r="455" spans="6:9" x14ac:dyDescent="0.3">
      <c r="F455" s="2">
        <v>450</v>
      </c>
      <c r="G455" s="12">
        <f ca="1"/>
        <v>133.38032345227359</v>
      </c>
      <c r="H455" s="12">
        <f ca="1"/>
        <v>4.166554264994967E-2</v>
      </c>
      <c r="I455" s="12">
        <v>4.4999999999999998E-2</v>
      </c>
    </row>
    <row r="456" spans="6:9" x14ac:dyDescent="0.3">
      <c r="F456" s="2">
        <v>451</v>
      </c>
      <c r="G456" s="12">
        <f ca="1"/>
        <v>133.38866883609245</v>
      </c>
      <c r="H456" s="12">
        <f ca="1"/>
        <v>4.1711634241375653E-2</v>
      </c>
      <c r="I456" s="12">
        <v>4.5100000000000001E-2</v>
      </c>
    </row>
    <row r="457" spans="6:9" x14ac:dyDescent="0.3">
      <c r="F457" s="2">
        <v>452</v>
      </c>
      <c r="G457" s="12">
        <f ca="1"/>
        <v>133.45854516240541</v>
      </c>
      <c r="H457" s="12">
        <f ca="1"/>
        <v>4.2098744728384603E-2</v>
      </c>
      <c r="I457" s="12">
        <v>4.5199999999999997E-2</v>
      </c>
    </row>
    <row r="458" spans="6:9" x14ac:dyDescent="0.3">
      <c r="F458" s="2">
        <v>453</v>
      </c>
      <c r="G458" s="12">
        <f ca="1"/>
        <v>133.45901137649088</v>
      </c>
      <c r="H458" s="12">
        <f ca="1"/>
        <v>4.2101334624813157E-2</v>
      </c>
      <c r="I458" s="12">
        <v>4.53E-2</v>
      </c>
    </row>
    <row r="459" spans="6:9" x14ac:dyDescent="0.3">
      <c r="F459" s="2">
        <v>454</v>
      </c>
      <c r="G459" s="12">
        <f ca="1"/>
        <v>133.46017062332595</v>
      </c>
      <c r="H459" s="12">
        <f ca="1"/>
        <v>4.2107774840830454E-2</v>
      </c>
      <c r="I459" s="12">
        <v>4.5400000000000003E-2</v>
      </c>
    </row>
    <row r="460" spans="6:9" x14ac:dyDescent="0.3">
      <c r="F460" s="2">
        <v>455</v>
      </c>
      <c r="G460" s="12">
        <f ca="1"/>
        <v>133.4778396278071</v>
      </c>
      <c r="H460" s="12">
        <f ca="1"/>
        <v>4.2206007324204313E-2</v>
      </c>
      <c r="I460" s="12">
        <v>4.5499999999999999E-2</v>
      </c>
    </row>
    <row r="461" spans="6:9" x14ac:dyDescent="0.3">
      <c r="F461" s="2">
        <v>456</v>
      </c>
      <c r="G461" s="12">
        <f ca="1"/>
        <v>133.51796923734904</v>
      </c>
      <c r="H461" s="12">
        <f ca="1"/>
        <v>4.2429613781213682E-2</v>
      </c>
      <c r="I461" s="12">
        <v>4.5600000000000002E-2</v>
      </c>
    </row>
    <row r="462" spans="6:9" x14ac:dyDescent="0.3">
      <c r="F462" s="2">
        <v>457</v>
      </c>
      <c r="G462" s="12">
        <f ca="1"/>
        <v>133.56437230257049</v>
      </c>
      <c r="H462" s="12">
        <f ca="1"/>
        <v>4.2689045913927109E-2</v>
      </c>
      <c r="I462" s="12">
        <v>4.5699999999999998E-2</v>
      </c>
    </row>
    <row r="463" spans="6:9" x14ac:dyDescent="0.3">
      <c r="F463" s="2">
        <v>458</v>
      </c>
      <c r="G463" s="12">
        <f ca="1"/>
        <v>133.57919266580177</v>
      </c>
      <c r="H463" s="12">
        <f ca="1"/>
        <v>4.2772100640175427E-2</v>
      </c>
      <c r="I463" s="12">
        <v>4.58E-2</v>
      </c>
    </row>
    <row r="464" spans="6:9" x14ac:dyDescent="0.3">
      <c r="F464" s="2">
        <v>459</v>
      </c>
      <c r="G464" s="12">
        <f ca="1"/>
        <v>133.59120189430968</v>
      </c>
      <c r="H464" s="12">
        <f ca="1"/>
        <v>4.2839471256481652E-2</v>
      </c>
      <c r="I464" s="12">
        <v>4.5900000000000003E-2</v>
      </c>
    </row>
    <row r="465" spans="6:9" x14ac:dyDescent="0.3">
      <c r="F465" s="2">
        <v>460</v>
      </c>
      <c r="G465" s="12">
        <f ca="1"/>
        <v>133.59407622239385</v>
      </c>
      <c r="H465" s="12">
        <f ca="1"/>
        <v>4.2855605222334454E-2</v>
      </c>
      <c r="I465" s="12">
        <v>4.5999999999999999E-2</v>
      </c>
    </row>
    <row r="466" spans="6:9" x14ac:dyDescent="0.3">
      <c r="F466" s="2">
        <v>461</v>
      </c>
      <c r="G466" s="12">
        <f ca="1"/>
        <v>133.60571186071687</v>
      </c>
      <c r="H466" s="12">
        <f ca="1"/>
        <v>4.2920954079120097E-2</v>
      </c>
      <c r="I466" s="12">
        <v>4.6100000000000002E-2</v>
      </c>
    </row>
    <row r="467" spans="6:9" x14ac:dyDescent="0.3">
      <c r="F467" s="2">
        <v>462</v>
      </c>
      <c r="G467" s="12">
        <f ca="1"/>
        <v>133.6199687809451</v>
      </c>
      <c r="H467" s="12">
        <f ca="1"/>
        <v>4.3001104676446314E-2</v>
      </c>
      <c r="I467" s="12">
        <v>4.6199999999999998E-2</v>
      </c>
    </row>
    <row r="468" spans="6:9" x14ac:dyDescent="0.3">
      <c r="F468" s="2">
        <v>463</v>
      </c>
      <c r="G468" s="12">
        <f ca="1"/>
        <v>133.64455254943502</v>
      </c>
      <c r="H468" s="12">
        <f ca="1"/>
        <v>4.3139518228898527E-2</v>
      </c>
      <c r="I468" s="12">
        <v>4.6300000000000001E-2</v>
      </c>
    </row>
    <row r="469" spans="6:9" x14ac:dyDescent="0.3">
      <c r="F469" s="2">
        <v>464</v>
      </c>
      <c r="G469" s="12">
        <f ca="1"/>
        <v>133.64487816896994</v>
      </c>
      <c r="H469" s="12">
        <f ca="1"/>
        <v>4.3141353314760648E-2</v>
      </c>
      <c r="I469" s="12">
        <v>4.6399999999999997E-2</v>
      </c>
    </row>
    <row r="470" spans="6:9" x14ac:dyDescent="0.3">
      <c r="F470" s="2">
        <v>465</v>
      </c>
      <c r="G470" s="12">
        <f ca="1"/>
        <v>133.65149245714414</v>
      </c>
      <c r="H470" s="12">
        <f ca="1"/>
        <v>4.3178639230844182E-2</v>
      </c>
      <c r="I470" s="12">
        <v>4.65E-2</v>
      </c>
    </row>
    <row r="471" spans="6:9" x14ac:dyDescent="0.3">
      <c r="F471" s="2">
        <v>466</v>
      </c>
      <c r="G471" s="12">
        <f ca="1"/>
        <v>133.66965061708271</v>
      </c>
      <c r="H471" s="12">
        <f ca="1"/>
        <v>4.3281097385495508E-2</v>
      </c>
      <c r="I471" s="12">
        <v>4.6600000000000003E-2</v>
      </c>
    </row>
    <row r="472" spans="6:9" x14ac:dyDescent="0.3">
      <c r="F472" s="2">
        <v>467</v>
      </c>
      <c r="G472" s="12">
        <f ca="1"/>
        <v>133.69077417497357</v>
      </c>
      <c r="H472" s="12">
        <f ca="1"/>
        <v>4.3400467559860913E-2</v>
      </c>
      <c r="I472" s="12">
        <v>4.6699999999999998E-2</v>
      </c>
    </row>
    <row r="473" spans="6:9" x14ac:dyDescent="0.3">
      <c r="F473" s="2">
        <v>468</v>
      </c>
      <c r="G473" s="12">
        <f ca="1"/>
        <v>133.697252913559</v>
      </c>
      <c r="H473" s="12">
        <f ca="1"/>
        <v>4.343711791775863E-2</v>
      </c>
      <c r="I473" s="12">
        <v>4.6800000000000001E-2</v>
      </c>
    </row>
    <row r="474" spans="6:9" x14ac:dyDescent="0.3">
      <c r="F474" s="2">
        <v>469</v>
      </c>
      <c r="G474" s="12">
        <f ca="1"/>
        <v>133.71768686310963</v>
      </c>
      <c r="H474" s="12">
        <f ca="1"/>
        <v>4.3552832247968631E-2</v>
      </c>
      <c r="I474" s="12">
        <v>4.6899999999999997E-2</v>
      </c>
    </row>
    <row r="475" spans="6:9" x14ac:dyDescent="0.3">
      <c r="F475" s="2">
        <v>470</v>
      </c>
      <c r="G475" s="12">
        <f ca="1"/>
        <v>133.78566571086745</v>
      </c>
      <c r="H475" s="12">
        <f ca="1"/>
        <v>4.3939087189950765E-2</v>
      </c>
      <c r="I475" s="12">
        <v>4.7E-2</v>
      </c>
    </row>
    <row r="476" spans="6:9" x14ac:dyDescent="0.3">
      <c r="F476" s="2">
        <v>471</v>
      </c>
      <c r="G476" s="12">
        <f ca="1"/>
        <v>133.81344522217034</v>
      </c>
      <c r="H476" s="12">
        <f ca="1"/>
        <v>4.4097505875978028E-2</v>
      </c>
      <c r="I476" s="12">
        <v>4.7100000000000003E-2</v>
      </c>
    </row>
    <row r="477" spans="6:9" x14ac:dyDescent="0.3">
      <c r="F477" s="2">
        <v>472</v>
      </c>
      <c r="G477" s="12">
        <f ca="1"/>
        <v>133.82027803049314</v>
      </c>
      <c r="H477" s="12">
        <f ca="1"/>
        <v>4.4136522641864906E-2</v>
      </c>
      <c r="I477" s="12">
        <v>4.7199999999999999E-2</v>
      </c>
    </row>
    <row r="478" spans="6:9" x14ac:dyDescent="0.3">
      <c r="F478" s="2">
        <v>473</v>
      </c>
      <c r="G478" s="12">
        <f ca="1"/>
        <v>133.85773463060255</v>
      </c>
      <c r="H478" s="12">
        <f ca="1"/>
        <v>4.4350766766709071E-2</v>
      </c>
      <c r="I478" s="12">
        <v>4.7300000000000002E-2</v>
      </c>
    </row>
    <row r="479" spans="6:9" x14ac:dyDescent="0.3">
      <c r="F479" s="2">
        <v>474</v>
      </c>
      <c r="G479" s="12">
        <f ca="1"/>
        <v>133.87936812792876</v>
      </c>
      <c r="H479" s="12">
        <f ca="1"/>
        <v>4.447478266706862E-2</v>
      </c>
      <c r="I479" s="12">
        <v>4.7399999999999998E-2</v>
      </c>
    </row>
    <row r="480" spans="6:9" x14ac:dyDescent="0.3">
      <c r="F480" s="2">
        <v>475</v>
      </c>
      <c r="G480" s="12">
        <f ca="1"/>
        <v>133.88883070145934</v>
      </c>
      <c r="H480" s="12">
        <f ca="1"/>
        <v>4.4529091380408864E-2</v>
      </c>
      <c r="I480" s="12">
        <v>4.7500000000000001E-2</v>
      </c>
    </row>
    <row r="481" spans="6:9" x14ac:dyDescent="0.3">
      <c r="F481" s="2">
        <v>476</v>
      </c>
      <c r="G481" s="12">
        <f ca="1"/>
        <v>133.90919753316251</v>
      </c>
      <c r="H481" s="12">
        <f ca="1"/>
        <v>4.4646114587807373E-2</v>
      </c>
      <c r="I481" s="12">
        <v>4.7600000000000003E-2</v>
      </c>
    </row>
    <row r="482" spans="6:9" x14ac:dyDescent="0.3">
      <c r="F482" s="2">
        <v>477</v>
      </c>
      <c r="G482" s="12">
        <f ca="1"/>
        <v>133.93961253929226</v>
      </c>
      <c r="H482" s="12">
        <f ca="1"/>
        <v>4.4821206620475833E-2</v>
      </c>
      <c r="I482" s="12">
        <v>4.7699999999999999E-2</v>
      </c>
    </row>
    <row r="483" spans="6:9" x14ac:dyDescent="0.3">
      <c r="F483" s="2">
        <v>478</v>
      </c>
      <c r="G483" s="12">
        <f ca="1"/>
        <v>133.96122587892324</v>
      </c>
      <c r="H483" s="12">
        <f ca="1"/>
        <v>4.4945872899833879E-2</v>
      </c>
      <c r="I483" s="12">
        <v>4.7800000000000002E-2</v>
      </c>
    </row>
    <row r="484" spans="6:9" x14ac:dyDescent="0.3">
      <c r="F484" s="2">
        <v>479</v>
      </c>
      <c r="G484" s="12">
        <f ca="1"/>
        <v>133.96328193341461</v>
      </c>
      <c r="H484" s="12">
        <f ca="1"/>
        <v>4.4957742805133268E-2</v>
      </c>
      <c r="I484" s="12">
        <v>4.7899999999999998E-2</v>
      </c>
    </row>
    <row r="485" spans="6:9" x14ac:dyDescent="0.3">
      <c r="F485" s="2">
        <v>480</v>
      </c>
      <c r="G485" s="12">
        <f ca="1"/>
        <v>133.97096531637229</v>
      </c>
      <c r="H485" s="12">
        <f ca="1"/>
        <v>4.5002116300581832E-2</v>
      </c>
      <c r="I485" s="12">
        <v>4.8000000000000001E-2</v>
      </c>
    </row>
    <row r="486" spans="6:9" x14ac:dyDescent="0.3">
      <c r="F486" s="2">
        <v>481</v>
      </c>
      <c r="G486" s="12">
        <f ca="1"/>
        <v>133.97730316072958</v>
      </c>
      <c r="H486" s="12">
        <f ca="1"/>
        <v>4.5038738198504673E-2</v>
      </c>
      <c r="I486" s="12">
        <v>4.8099999999999997E-2</v>
      </c>
    </row>
    <row r="487" spans="6:9" x14ac:dyDescent="0.3">
      <c r="F487" s="2">
        <v>482</v>
      </c>
      <c r="G487" s="12">
        <f ca="1"/>
        <v>134.04498959090824</v>
      </c>
      <c r="H487" s="12">
        <f ca="1"/>
        <v>4.5430934198858082E-2</v>
      </c>
      <c r="I487" s="12">
        <v>4.82E-2</v>
      </c>
    </row>
    <row r="488" spans="6:9" x14ac:dyDescent="0.3">
      <c r="F488" s="2">
        <v>483</v>
      </c>
      <c r="G488" s="12">
        <f ca="1"/>
        <v>134.07673940137866</v>
      </c>
      <c r="H488" s="12">
        <f ca="1"/>
        <v>4.5615585481315418E-2</v>
      </c>
      <c r="I488" s="12">
        <v>4.8300000000000003E-2</v>
      </c>
    </row>
    <row r="489" spans="6:9" x14ac:dyDescent="0.3">
      <c r="F489" s="2">
        <v>484</v>
      </c>
      <c r="G489" s="12">
        <f ca="1"/>
        <v>134.0828417546202</v>
      </c>
      <c r="H489" s="12">
        <f ca="1"/>
        <v>4.5651125663608808E-2</v>
      </c>
      <c r="I489" s="12">
        <v>4.8399999999999999E-2</v>
      </c>
    </row>
    <row r="490" spans="6:9" x14ac:dyDescent="0.3">
      <c r="F490" s="2">
        <v>485</v>
      </c>
      <c r="G490" s="12">
        <f ca="1"/>
        <v>134.115147632949</v>
      </c>
      <c r="H490" s="12">
        <f ca="1"/>
        <v>4.5839543943599577E-2</v>
      </c>
      <c r="I490" s="12">
        <v>4.8500000000000001E-2</v>
      </c>
    </row>
    <row r="491" spans="6:9" x14ac:dyDescent="0.3">
      <c r="F491" s="2">
        <v>486</v>
      </c>
      <c r="G491" s="12">
        <f ca="1"/>
        <v>134.11999689785429</v>
      </c>
      <c r="H491" s="12">
        <f ca="1"/>
        <v>4.5867865394615667E-2</v>
      </c>
      <c r="I491" s="12">
        <v>4.8599999999999997E-2</v>
      </c>
    </row>
    <row r="492" spans="6:9" x14ac:dyDescent="0.3">
      <c r="F492" s="2">
        <v>487</v>
      </c>
      <c r="G492" s="12">
        <f ca="1"/>
        <v>134.16728084971567</v>
      </c>
      <c r="H492" s="12">
        <f ca="1"/>
        <v>4.6144553900074249E-2</v>
      </c>
      <c r="I492" s="12">
        <v>4.87E-2</v>
      </c>
    </row>
    <row r="493" spans="6:9" x14ac:dyDescent="0.3">
      <c r="F493" s="2">
        <v>488</v>
      </c>
      <c r="G493" s="12">
        <f ca="1"/>
        <v>134.17972640179843</v>
      </c>
      <c r="H493" s="12">
        <f ca="1"/>
        <v>4.6217541536108853E-2</v>
      </c>
      <c r="I493" s="12">
        <v>4.8800000000000003E-2</v>
      </c>
    </row>
    <row r="494" spans="6:9" x14ac:dyDescent="0.3">
      <c r="F494" s="2">
        <v>489</v>
      </c>
      <c r="G494" s="12">
        <f ca="1"/>
        <v>134.20343851426199</v>
      </c>
      <c r="H494" s="12">
        <f ca="1"/>
        <v>4.6356787974805552E-2</v>
      </c>
      <c r="I494" s="12">
        <v>4.8899999999999999E-2</v>
      </c>
    </row>
    <row r="495" spans="6:9" x14ac:dyDescent="0.3">
      <c r="F495" s="2">
        <v>490</v>
      </c>
      <c r="G495" s="12">
        <f ca="1"/>
        <v>134.21877304628185</v>
      </c>
      <c r="H495" s="12">
        <f ca="1"/>
        <v>4.6446967601553243E-2</v>
      </c>
      <c r="I495" s="12">
        <v>4.9000000000000002E-2</v>
      </c>
    </row>
    <row r="496" spans="6:9" x14ac:dyDescent="0.3">
      <c r="F496" s="2">
        <v>491</v>
      </c>
      <c r="G496" s="12">
        <f ca="1"/>
        <v>134.25880607099793</v>
      </c>
      <c r="H496" s="12">
        <f ca="1"/>
        <v>4.668287393131592E-2</v>
      </c>
      <c r="I496" s="12">
        <v>4.9099999999999998E-2</v>
      </c>
    </row>
    <row r="497" spans="6:9" x14ac:dyDescent="0.3">
      <c r="F497" s="2">
        <v>492</v>
      </c>
      <c r="G497" s="12">
        <f ca="1"/>
        <v>134.2653793307382</v>
      </c>
      <c r="H497" s="12">
        <f ca="1"/>
        <v>4.6721675032219821E-2</v>
      </c>
      <c r="I497" s="12">
        <v>4.9200000000000001E-2</v>
      </c>
    </row>
    <row r="498" spans="6:9" x14ac:dyDescent="0.3">
      <c r="F498" s="2">
        <v>493</v>
      </c>
      <c r="G498" s="12">
        <f ca="1"/>
        <v>134.29670478941563</v>
      </c>
      <c r="H498" s="12">
        <f ca="1"/>
        <v>4.690684183240193E-2</v>
      </c>
      <c r="I498" s="12">
        <v>4.9299999999999997E-2</v>
      </c>
    </row>
    <row r="499" spans="6:9" x14ac:dyDescent="0.3">
      <c r="F499" s="2">
        <v>494</v>
      </c>
      <c r="G499" s="12">
        <f ca="1"/>
        <v>134.29970532426296</v>
      </c>
      <c r="H499" s="12">
        <f ca="1"/>
        <v>4.6924600453654049E-2</v>
      </c>
      <c r="I499" s="12">
        <v>4.9399999999999999E-2</v>
      </c>
    </row>
    <row r="500" spans="6:9" x14ac:dyDescent="0.3">
      <c r="F500" s="2">
        <v>495</v>
      </c>
      <c r="G500" s="12">
        <f ca="1"/>
        <v>134.31161646880079</v>
      </c>
      <c r="H500" s="12">
        <f ca="1"/>
        <v>4.699513478330334E-2</v>
      </c>
      <c r="I500" s="12">
        <v>4.9500000000000002E-2</v>
      </c>
    </row>
    <row r="501" spans="6:9" x14ac:dyDescent="0.3">
      <c r="F501" s="2">
        <v>496</v>
      </c>
      <c r="G501" s="12">
        <f ca="1"/>
        <v>134.39875099948586</v>
      </c>
      <c r="H501" s="12">
        <f ca="1"/>
        <v>4.7512985500816653E-2</v>
      </c>
      <c r="I501" s="12">
        <v>4.9599999999999998E-2</v>
      </c>
    </row>
    <row r="502" spans="6:9" x14ac:dyDescent="0.3">
      <c r="F502" s="2">
        <v>497</v>
      </c>
      <c r="G502" s="12">
        <f ca="1"/>
        <v>134.4243538227268</v>
      </c>
      <c r="H502" s="12">
        <f ca="1"/>
        <v>4.7665769840946628E-2</v>
      </c>
      <c r="I502" s="12">
        <v>4.9700000000000001E-2</v>
      </c>
    </row>
    <row r="503" spans="6:9" x14ac:dyDescent="0.3">
      <c r="F503" s="2">
        <v>498</v>
      </c>
      <c r="G503" s="12">
        <f ca="1"/>
        <v>134.45752654180777</v>
      </c>
      <c r="H503" s="12">
        <f ca="1"/>
        <v>4.786414863691027E-2</v>
      </c>
      <c r="I503" s="12">
        <v>4.9799999999999997E-2</v>
      </c>
    </row>
    <row r="504" spans="6:9" x14ac:dyDescent="0.3">
      <c r="F504" s="2">
        <v>499</v>
      </c>
      <c r="G504" s="12">
        <f ca="1"/>
        <v>134.46219790730802</v>
      </c>
      <c r="H504" s="12">
        <f ca="1"/>
        <v>4.7892122429499112E-2</v>
      </c>
      <c r="I504" s="12">
        <v>4.99E-2</v>
      </c>
    </row>
    <row r="505" spans="6:9" x14ac:dyDescent="0.3">
      <c r="F505" s="2">
        <v>500</v>
      </c>
      <c r="G505" s="12">
        <f ca="1"/>
        <v>134.48614584720127</v>
      </c>
      <c r="H505" s="12">
        <f ca="1"/>
        <v>4.8035679230534555E-2</v>
      </c>
      <c r="I505" s="12">
        <v>0.05</v>
      </c>
    </row>
    <row r="506" spans="6:9" x14ac:dyDescent="0.3">
      <c r="F506" s="2">
        <v>501</v>
      </c>
      <c r="G506" s="12">
        <f ca="1"/>
        <v>134.48707953276158</v>
      </c>
      <c r="H506" s="12">
        <f ca="1"/>
        <v>4.8041281260760869E-2</v>
      </c>
      <c r="I506" s="12">
        <v>5.0099999999999999E-2</v>
      </c>
    </row>
    <row r="507" spans="6:9" x14ac:dyDescent="0.3">
      <c r="F507" s="2">
        <v>502</v>
      </c>
      <c r="G507" s="12">
        <f ca="1"/>
        <v>134.49051058759392</v>
      </c>
      <c r="H507" s="12">
        <f ca="1"/>
        <v>4.8061870518823317E-2</v>
      </c>
      <c r="I507" s="12">
        <v>5.0200000000000002E-2</v>
      </c>
    </row>
    <row r="508" spans="6:9" x14ac:dyDescent="0.3">
      <c r="F508" s="2">
        <v>503</v>
      </c>
      <c r="G508" s="12">
        <f ca="1"/>
        <v>134.49329167674847</v>
      </c>
      <c r="H508" s="12">
        <f ca="1"/>
        <v>4.8078563159431043E-2</v>
      </c>
      <c r="I508" s="12">
        <v>5.0299999999999997E-2</v>
      </c>
    </row>
    <row r="509" spans="6:9" x14ac:dyDescent="0.3">
      <c r="F509" s="2">
        <v>504</v>
      </c>
      <c r="G509" s="12">
        <f ca="1"/>
        <v>134.49865597328682</v>
      </c>
      <c r="H509" s="12">
        <f ca="1"/>
        <v>4.811077015273283E-2</v>
      </c>
      <c r="I509" s="12">
        <v>5.04E-2</v>
      </c>
    </row>
    <row r="510" spans="6:9" x14ac:dyDescent="0.3">
      <c r="F510" s="2">
        <v>505</v>
      </c>
      <c r="G510" s="12">
        <f ca="1"/>
        <v>134.53718144094671</v>
      </c>
      <c r="H510" s="12">
        <f ca="1"/>
        <v>4.8342440481372213E-2</v>
      </c>
      <c r="I510" s="12">
        <v>5.0500000000000003E-2</v>
      </c>
    </row>
    <row r="511" spans="6:9" x14ac:dyDescent="0.3">
      <c r="F511" s="2">
        <v>506</v>
      </c>
      <c r="G511" s="12">
        <f ca="1"/>
        <v>134.56339417669835</v>
      </c>
      <c r="H511" s="12">
        <f ca="1"/>
        <v>4.8500435454164104E-2</v>
      </c>
      <c r="I511" s="12">
        <v>5.0599999999999999E-2</v>
      </c>
    </row>
    <row r="512" spans="6:9" x14ac:dyDescent="0.3">
      <c r="F512" s="2">
        <v>507</v>
      </c>
      <c r="G512" s="12">
        <f ca="1"/>
        <v>134.57664056195975</v>
      </c>
      <c r="H512" s="12">
        <f ca="1"/>
        <v>4.858038973446227E-2</v>
      </c>
      <c r="I512" s="12">
        <v>5.0700000000000002E-2</v>
      </c>
    </row>
    <row r="513" spans="6:9" x14ac:dyDescent="0.3">
      <c r="F513" s="2">
        <v>508</v>
      </c>
      <c r="G513" s="12">
        <f ca="1"/>
        <v>134.58493456236704</v>
      </c>
      <c r="H513" s="12">
        <f ca="1"/>
        <v>4.8630490325845731E-2</v>
      </c>
      <c r="I513" s="12">
        <v>5.0799999999999998E-2</v>
      </c>
    </row>
    <row r="514" spans="6:9" x14ac:dyDescent="0.3">
      <c r="F514" s="2">
        <v>509</v>
      </c>
      <c r="G514" s="12">
        <f ca="1"/>
        <v>134.5919600393307</v>
      </c>
      <c r="H514" s="12">
        <f ca="1"/>
        <v>4.8672951530780065E-2</v>
      </c>
      <c r="I514" s="12">
        <v>5.0900000000000001E-2</v>
      </c>
    </row>
    <row r="515" spans="6:9" x14ac:dyDescent="0.3">
      <c r="F515" s="2">
        <v>510</v>
      </c>
      <c r="G515" s="12">
        <f ca="1"/>
        <v>134.59352170528882</v>
      </c>
      <c r="H515" s="12">
        <f ca="1"/>
        <v>4.8682392961748047E-2</v>
      </c>
      <c r="I515" s="12">
        <v>5.0999999999999997E-2</v>
      </c>
    </row>
    <row r="516" spans="6:9" x14ac:dyDescent="0.3">
      <c r="F516" s="2">
        <v>511</v>
      </c>
      <c r="G516" s="12">
        <f ca="1"/>
        <v>134.5938345326818</v>
      </c>
      <c r="H516" s="12">
        <f ca="1"/>
        <v>4.8684284362336183E-2</v>
      </c>
      <c r="I516" s="12">
        <v>5.11E-2</v>
      </c>
    </row>
    <row r="517" spans="6:9" x14ac:dyDescent="0.3">
      <c r="F517" s="2">
        <v>512</v>
      </c>
      <c r="G517" s="12">
        <f ca="1"/>
        <v>134.60743903214467</v>
      </c>
      <c r="H517" s="12">
        <f ca="1"/>
        <v>4.8766580043756454E-2</v>
      </c>
      <c r="I517" s="12">
        <v>5.1200000000000002E-2</v>
      </c>
    </row>
    <row r="518" spans="6:9" x14ac:dyDescent="0.3">
      <c r="F518" s="2">
        <v>513</v>
      </c>
      <c r="G518" s="12">
        <f ca="1"/>
        <v>134.61654735143014</v>
      </c>
      <c r="H518" s="12">
        <f ca="1"/>
        <v>4.8821722302384865E-2</v>
      </c>
      <c r="I518" s="12">
        <v>5.1299999999999998E-2</v>
      </c>
    </row>
    <row r="519" spans="6:9" x14ac:dyDescent="0.3">
      <c r="F519" s="2">
        <v>514</v>
      </c>
      <c r="G519" s="12">
        <f ca="1"/>
        <v>134.62120706852377</v>
      </c>
      <c r="H519" s="12">
        <f ca="1"/>
        <v>4.8849946329116975E-2</v>
      </c>
      <c r="I519" s="12">
        <v>5.1400000000000001E-2</v>
      </c>
    </row>
    <row r="520" spans="6:9" x14ac:dyDescent="0.3">
      <c r="F520" s="2">
        <v>515</v>
      </c>
      <c r="G520" s="12">
        <f ca="1"/>
        <v>134.63468784603401</v>
      </c>
      <c r="H520" s="12">
        <f ca="1"/>
        <v>4.8931652525503855E-2</v>
      </c>
      <c r="I520" s="12">
        <v>5.1499999999999997E-2</v>
      </c>
    </row>
    <row r="521" spans="6:9" x14ac:dyDescent="0.3">
      <c r="F521" s="2">
        <v>516</v>
      </c>
      <c r="G521" s="12">
        <f ca="1"/>
        <v>134.65427599978955</v>
      </c>
      <c r="H521" s="12">
        <f ca="1"/>
        <v>4.9050514959088895E-2</v>
      </c>
      <c r="I521" s="12">
        <v>5.16E-2</v>
      </c>
    </row>
    <row r="522" spans="6:9" x14ac:dyDescent="0.3">
      <c r="F522" s="2">
        <v>517</v>
      </c>
      <c r="G522" s="12">
        <f ca="1"/>
        <v>134.67192505492832</v>
      </c>
      <c r="H522" s="12">
        <f ca="1"/>
        <v>4.9157752605530278E-2</v>
      </c>
      <c r="I522" s="12">
        <v>5.1700000000000003E-2</v>
      </c>
    </row>
    <row r="523" spans="6:9" x14ac:dyDescent="0.3">
      <c r="F523" s="2">
        <v>518</v>
      </c>
      <c r="G523" s="12">
        <f ca="1"/>
        <v>134.68875567891189</v>
      </c>
      <c r="H523" s="12">
        <f ca="1"/>
        <v>4.926014258044184E-2</v>
      </c>
      <c r="I523" s="12">
        <v>5.1799999999999999E-2</v>
      </c>
    </row>
    <row r="524" spans="6:9" x14ac:dyDescent="0.3">
      <c r="F524" s="2">
        <v>519</v>
      </c>
      <c r="G524" s="12">
        <f ca="1"/>
        <v>134.73665905542404</v>
      </c>
      <c r="H524" s="12">
        <f ca="1"/>
        <v>4.9552234206454986E-2</v>
      </c>
      <c r="I524" s="12">
        <v>5.1900000000000002E-2</v>
      </c>
    </row>
    <row r="525" spans="6:9" x14ac:dyDescent="0.3">
      <c r="F525" s="2">
        <v>520</v>
      </c>
      <c r="G525" s="12">
        <f ca="1"/>
        <v>134.74336895029222</v>
      </c>
      <c r="H525" s="12">
        <f ca="1"/>
        <v>4.9593226939505665E-2</v>
      </c>
      <c r="I525" s="12">
        <v>5.1999999999999998E-2</v>
      </c>
    </row>
    <row r="526" spans="6:9" x14ac:dyDescent="0.3">
      <c r="F526" s="2">
        <v>521</v>
      </c>
      <c r="G526" s="12">
        <f ca="1"/>
        <v>134.74944251379276</v>
      </c>
      <c r="H526" s="12">
        <f ca="1"/>
        <v>4.9630348879981745E-2</v>
      </c>
      <c r="I526" s="12">
        <v>5.21E-2</v>
      </c>
    </row>
    <row r="527" spans="6:9" x14ac:dyDescent="0.3">
      <c r="F527" s="2">
        <v>522</v>
      </c>
      <c r="G527" s="12">
        <f ca="1"/>
        <v>134.75935341072281</v>
      </c>
      <c r="H527" s="12">
        <f ca="1"/>
        <v>4.9690958967847587E-2</v>
      </c>
      <c r="I527" s="12">
        <v>5.2200000000000003E-2</v>
      </c>
    </row>
    <row r="528" spans="6:9" x14ac:dyDescent="0.3">
      <c r="F528" s="2">
        <v>523</v>
      </c>
      <c r="G528" s="12">
        <f ca="1"/>
        <v>134.76072250700497</v>
      </c>
      <c r="H528" s="12">
        <f ca="1"/>
        <v>4.9699335006052593E-2</v>
      </c>
      <c r="I528" s="12">
        <v>5.2299999999999999E-2</v>
      </c>
    </row>
    <row r="529" spans="6:9" x14ac:dyDescent="0.3">
      <c r="F529" s="2">
        <v>524</v>
      </c>
      <c r="G529" s="12">
        <f ca="1"/>
        <v>134.76340524953065</v>
      </c>
      <c r="H529" s="12">
        <f ca="1"/>
        <v>4.9715750186825544E-2</v>
      </c>
      <c r="I529" s="12">
        <v>5.2400000000000002E-2</v>
      </c>
    </row>
    <row r="530" spans="6:9" x14ac:dyDescent="0.3">
      <c r="F530" s="2">
        <v>525</v>
      </c>
      <c r="G530" s="12">
        <f ca="1"/>
        <v>134.84418322660446</v>
      </c>
      <c r="H530" s="12">
        <f ca="1"/>
        <v>5.0211468415951657E-2</v>
      </c>
      <c r="I530" s="12">
        <v>5.2499999999999998E-2</v>
      </c>
    </row>
    <row r="531" spans="6:9" x14ac:dyDescent="0.3">
      <c r="F531" s="2">
        <v>526</v>
      </c>
      <c r="G531" s="12">
        <f ca="1"/>
        <v>134.85989811948946</v>
      </c>
      <c r="H531" s="12">
        <f ca="1"/>
        <v>5.0308234398880235E-2</v>
      </c>
      <c r="I531" s="12">
        <v>5.2600000000000001E-2</v>
      </c>
    </row>
    <row r="532" spans="6:9" x14ac:dyDescent="0.3">
      <c r="F532" s="2">
        <v>527</v>
      </c>
      <c r="G532" s="12">
        <f ca="1"/>
        <v>134.93466219661917</v>
      </c>
      <c r="H532" s="12">
        <f ca="1"/>
        <v>5.0770058913554135E-2</v>
      </c>
      <c r="I532" s="12">
        <v>5.2699999999999997E-2</v>
      </c>
    </row>
    <row r="533" spans="6:9" x14ac:dyDescent="0.3">
      <c r="F533" s="2">
        <v>528</v>
      </c>
      <c r="G533" s="12">
        <f ca="1"/>
        <v>134.94094743192298</v>
      </c>
      <c r="H533" s="12">
        <f ca="1"/>
        <v>5.0808993111222812E-2</v>
      </c>
      <c r="I533" s="12">
        <v>5.28E-2</v>
      </c>
    </row>
    <row r="534" spans="6:9" x14ac:dyDescent="0.3">
      <c r="F534" s="2">
        <v>529</v>
      </c>
      <c r="G534" s="12">
        <f ca="1"/>
        <v>134.96264007930068</v>
      </c>
      <c r="H534" s="12">
        <f ca="1"/>
        <v>5.094349997040136E-2</v>
      </c>
      <c r="I534" s="12">
        <v>5.2900000000000003E-2</v>
      </c>
    </row>
    <row r="535" spans="6:9" x14ac:dyDescent="0.3">
      <c r="F535" s="2">
        <v>530</v>
      </c>
      <c r="G535" s="12">
        <f ca="1"/>
        <v>134.9752947257482</v>
      </c>
      <c r="H535" s="12">
        <f ca="1"/>
        <v>5.102205962705305E-2</v>
      </c>
      <c r="I535" s="12">
        <v>5.2999999999999999E-2</v>
      </c>
    </row>
    <row r="536" spans="6:9" x14ac:dyDescent="0.3">
      <c r="F536" s="2">
        <v>531</v>
      </c>
      <c r="G536" s="12">
        <f ca="1"/>
        <v>134.99039435352552</v>
      </c>
      <c r="H536" s="12">
        <f ca="1"/>
        <v>5.1115887876092808E-2</v>
      </c>
      <c r="I536" s="12">
        <v>5.3100000000000001E-2</v>
      </c>
    </row>
    <row r="537" spans="6:9" x14ac:dyDescent="0.3">
      <c r="F537" s="2">
        <v>532</v>
      </c>
      <c r="G537" s="12">
        <f ca="1"/>
        <v>135.01486315874362</v>
      </c>
      <c r="H537" s="12">
        <f ca="1"/>
        <v>5.1268144086124637E-2</v>
      </c>
      <c r="I537" s="12">
        <v>5.3199999999999997E-2</v>
      </c>
    </row>
    <row r="538" spans="6:9" x14ac:dyDescent="0.3">
      <c r="F538" s="2">
        <v>533</v>
      </c>
      <c r="G538" s="12">
        <f ca="1"/>
        <v>135.01552028447657</v>
      </c>
      <c r="H538" s="12">
        <f ca="1"/>
        <v>5.1272236579744682E-2</v>
      </c>
      <c r="I538" s="12">
        <v>5.33E-2</v>
      </c>
    </row>
    <row r="539" spans="6:9" x14ac:dyDescent="0.3">
      <c r="F539" s="2">
        <v>534</v>
      </c>
      <c r="G539" s="12">
        <f ca="1"/>
        <v>135.02651050077208</v>
      </c>
      <c r="H539" s="12">
        <f ca="1"/>
        <v>5.1340709766706343E-2</v>
      </c>
      <c r="I539" s="12">
        <v>5.3400000000000003E-2</v>
      </c>
    </row>
    <row r="540" spans="6:9" x14ac:dyDescent="0.3">
      <c r="F540" s="2">
        <v>535</v>
      </c>
      <c r="G540" s="12">
        <f ca="1"/>
        <v>135.03304478376074</v>
      </c>
      <c r="H540" s="12">
        <f ca="1"/>
        <v>5.1381445453821055E-2</v>
      </c>
      <c r="I540" s="12">
        <v>5.3499999999999999E-2</v>
      </c>
    </row>
    <row r="541" spans="6:9" x14ac:dyDescent="0.3">
      <c r="F541" s="2">
        <v>536</v>
      </c>
      <c r="G541" s="12">
        <f ca="1"/>
        <v>135.03469068128496</v>
      </c>
      <c r="H541" s="12">
        <f ca="1"/>
        <v>5.1391709119843108E-2</v>
      </c>
      <c r="I541" s="12">
        <v>5.3600000000000002E-2</v>
      </c>
    </row>
    <row r="542" spans="6:9" x14ac:dyDescent="0.3">
      <c r="F542" s="2">
        <v>537</v>
      </c>
      <c r="G542" s="12">
        <f ca="1"/>
        <v>135.03840301248226</v>
      </c>
      <c r="H542" s="12">
        <f ca="1"/>
        <v>5.1414863157103703E-2</v>
      </c>
      <c r="I542" s="12">
        <v>5.3699999999999998E-2</v>
      </c>
    </row>
    <row r="543" spans="6:9" x14ac:dyDescent="0.3">
      <c r="F543" s="2">
        <v>538</v>
      </c>
      <c r="G543" s="12">
        <f ca="1"/>
        <v>135.04245129036161</v>
      </c>
      <c r="H543" s="12">
        <f ca="1"/>
        <v>5.1440119274728704E-2</v>
      </c>
      <c r="I543" s="12">
        <v>5.3800000000000001E-2</v>
      </c>
    </row>
    <row r="544" spans="6:9" x14ac:dyDescent="0.3">
      <c r="F544" s="2">
        <v>539</v>
      </c>
      <c r="G544" s="12">
        <f ca="1"/>
        <v>135.06216837216471</v>
      </c>
      <c r="H544" s="12">
        <f ca="1"/>
        <v>5.1563229670462805E-2</v>
      </c>
      <c r="I544" s="12">
        <v>5.3900000000000003E-2</v>
      </c>
    </row>
    <row r="545" spans="6:9" x14ac:dyDescent="0.3">
      <c r="F545" s="2">
        <v>540</v>
      </c>
      <c r="G545" s="12">
        <f ca="1"/>
        <v>135.07278299904547</v>
      </c>
      <c r="H545" s="12">
        <f ca="1"/>
        <v>5.1629575018790314E-2</v>
      </c>
      <c r="I545" s="12">
        <v>5.3999999999999999E-2</v>
      </c>
    </row>
    <row r="546" spans="6:9" x14ac:dyDescent="0.3">
      <c r="F546" s="2">
        <v>541</v>
      </c>
      <c r="G546" s="12">
        <f ca="1"/>
        <v>135.0967594654731</v>
      </c>
      <c r="H546" s="12">
        <f ca="1"/>
        <v>5.1779615217021471E-2</v>
      </c>
      <c r="I546" s="12">
        <v>5.4100000000000002E-2</v>
      </c>
    </row>
    <row r="547" spans="6:9" x14ac:dyDescent="0.3">
      <c r="F547" s="2">
        <v>542</v>
      </c>
      <c r="G547" s="12">
        <f ca="1"/>
        <v>135.10261943343238</v>
      </c>
      <c r="H547" s="12">
        <f ca="1"/>
        <v>5.181632339503367E-2</v>
      </c>
      <c r="I547" s="12">
        <v>5.4199999999999998E-2</v>
      </c>
    </row>
    <row r="548" spans="6:9" x14ac:dyDescent="0.3">
      <c r="F548" s="2">
        <v>543</v>
      </c>
      <c r="G548" s="12">
        <f ca="1"/>
        <v>135.12316479188547</v>
      </c>
      <c r="H548" s="12">
        <f ca="1"/>
        <v>5.1945140881315272E-2</v>
      </c>
      <c r="I548" s="12">
        <v>5.4300000000000001E-2</v>
      </c>
    </row>
    <row r="549" spans="6:9" x14ac:dyDescent="0.3">
      <c r="F549" s="2">
        <v>544</v>
      </c>
      <c r="G549" s="12">
        <f ca="1"/>
        <v>135.16724148039748</v>
      </c>
      <c r="H549" s="12">
        <f ca="1"/>
        <v>5.2222110029693736E-2</v>
      </c>
      <c r="I549" s="12">
        <v>5.4399999999999997E-2</v>
      </c>
    </row>
    <row r="550" spans="6:9" x14ac:dyDescent="0.3">
      <c r="F550" s="2">
        <v>545</v>
      </c>
      <c r="G550" s="12">
        <f ca="1"/>
        <v>135.17528523785248</v>
      </c>
      <c r="H550" s="12">
        <f ca="1"/>
        <v>5.2272745523617506E-2</v>
      </c>
      <c r="I550" s="12">
        <v>5.45E-2</v>
      </c>
    </row>
    <row r="551" spans="6:9" x14ac:dyDescent="0.3">
      <c r="F551" s="2">
        <v>546</v>
      </c>
      <c r="G551" s="12">
        <f ca="1"/>
        <v>135.19342677250683</v>
      </c>
      <c r="H551" s="12">
        <f ca="1"/>
        <v>5.2387048669793435E-2</v>
      </c>
      <c r="I551" s="12">
        <v>5.4600000000000003E-2</v>
      </c>
    </row>
    <row r="552" spans="6:9" x14ac:dyDescent="0.3">
      <c r="F552" s="2">
        <v>547</v>
      </c>
      <c r="G552" s="12">
        <f ca="1"/>
        <v>135.20868919881354</v>
      </c>
      <c r="H552" s="12">
        <f ca="1"/>
        <v>5.2483321167158085E-2</v>
      </c>
      <c r="I552" s="12">
        <v>5.4699999999999999E-2</v>
      </c>
    </row>
    <row r="553" spans="6:9" x14ac:dyDescent="0.3">
      <c r="F553" s="2">
        <v>548</v>
      </c>
      <c r="G553" s="12">
        <f ca="1"/>
        <v>135.22453378038796</v>
      </c>
      <c r="H553" s="12">
        <f ca="1"/>
        <v>5.2583371687100526E-2</v>
      </c>
      <c r="I553" s="12">
        <v>5.4800000000000001E-2</v>
      </c>
    </row>
    <row r="554" spans="6:9" x14ac:dyDescent="0.3">
      <c r="F554" s="2">
        <v>549</v>
      </c>
      <c r="G554" s="12">
        <f ca="1"/>
        <v>135.24498302004824</v>
      </c>
      <c r="H554" s="12">
        <f ca="1"/>
        <v>5.27126577300156E-2</v>
      </c>
      <c r="I554" s="12">
        <v>5.4899999999999997E-2</v>
      </c>
    </row>
    <row r="555" spans="6:9" x14ac:dyDescent="0.3">
      <c r="F555" s="2">
        <v>550</v>
      </c>
      <c r="G555" s="12">
        <f ca="1"/>
        <v>135.27175975892595</v>
      </c>
      <c r="H555" s="12">
        <f ca="1"/>
        <v>5.2882219662846057E-2</v>
      </c>
      <c r="I555" s="12">
        <v>5.5E-2</v>
      </c>
    </row>
    <row r="556" spans="6:9" x14ac:dyDescent="0.3">
      <c r="F556" s="2">
        <v>551</v>
      </c>
      <c r="G556" s="12">
        <f ca="1"/>
        <v>135.27212989810744</v>
      </c>
      <c r="H556" s="12">
        <f ca="1"/>
        <v>5.2884565702585103E-2</v>
      </c>
      <c r="I556" s="12">
        <v>5.5100000000000003E-2</v>
      </c>
    </row>
    <row r="557" spans="6:9" x14ac:dyDescent="0.3">
      <c r="F557" s="2">
        <v>552</v>
      </c>
      <c r="G557" s="12">
        <f ca="1"/>
        <v>135.27323686717031</v>
      </c>
      <c r="H557" s="12">
        <f ca="1"/>
        <v>5.2891582315517174E-2</v>
      </c>
      <c r="I557" s="12">
        <v>5.5199999999999999E-2</v>
      </c>
    </row>
    <row r="558" spans="6:9" x14ac:dyDescent="0.3">
      <c r="F558" s="2">
        <v>553</v>
      </c>
      <c r="G558" s="12">
        <f ca="1"/>
        <v>135.28522223674713</v>
      </c>
      <c r="H558" s="12">
        <f ca="1"/>
        <v>5.2967586242438011E-2</v>
      </c>
      <c r="I558" s="12">
        <v>5.5300000000000002E-2</v>
      </c>
    </row>
    <row r="559" spans="6:9" x14ac:dyDescent="0.3">
      <c r="F559" s="2">
        <v>554</v>
      </c>
      <c r="G559" s="12">
        <f ca="1"/>
        <v>135.34326840782597</v>
      </c>
      <c r="H559" s="12">
        <f ca="1"/>
        <v>5.3336552400620872E-2</v>
      </c>
      <c r="I559" s="12">
        <v>5.5399999999999998E-2</v>
      </c>
    </row>
    <row r="560" spans="6:9" x14ac:dyDescent="0.3">
      <c r="F560" s="2">
        <v>555</v>
      </c>
      <c r="G560" s="12">
        <f ca="1"/>
        <v>135.36442023957909</v>
      </c>
      <c r="H560" s="12">
        <f ca="1"/>
        <v>5.3471361938981263E-2</v>
      </c>
      <c r="I560" s="12">
        <v>5.5500000000000001E-2</v>
      </c>
    </row>
    <row r="561" spans="6:9" x14ac:dyDescent="0.3">
      <c r="F561" s="2">
        <v>556</v>
      </c>
      <c r="G561" s="12">
        <f ca="1"/>
        <v>135.3897538041623</v>
      </c>
      <c r="H561" s="12">
        <f ca="1"/>
        <v>5.3633076057965232E-2</v>
      </c>
      <c r="I561" s="12">
        <v>5.5599999999999997E-2</v>
      </c>
    </row>
    <row r="562" spans="6:9" x14ac:dyDescent="0.3">
      <c r="F562" s="2">
        <v>557</v>
      </c>
      <c r="G562" s="12">
        <f ca="1"/>
        <v>135.39115049790638</v>
      </c>
      <c r="H562" s="12">
        <f ca="1"/>
        <v>5.3641999711957898E-2</v>
      </c>
      <c r="I562" s="12">
        <v>5.57E-2</v>
      </c>
    </row>
    <row r="563" spans="6:9" x14ac:dyDescent="0.3">
      <c r="F563" s="2">
        <v>558</v>
      </c>
      <c r="G563" s="12">
        <f ca="1"/>
        <v>135.39448049559277</v>
      </c>
      <c r="H563" s="12">
        <f ca="1"/>
        <v>5.3663278866472937E-2</v>
      </c>
      <c r="I563" s="12">
        <v>5.5800000000000002E-2</v>
      </c>
    </row>
    <row r="564" spans="6:9" x14ac:dyDescent="0.3">
      <c r="F564" s="2">
        <v>559</v>
      </c>
      <c r="G564" s="12">
        <f ca="1"/>
        <v>135.42029298193782</v>
      </c>
      <c r="H564" s="12">
        <f ca="1"/>
        <v>5.3828385607157574E-2</v>
      </c>
      <c r="I564" s="12">
        <v>5.5899999999999998E-2</v>
      </c>
    </row>
    <row r="565" spans="6:9" x14ac:dyDescent="0.3">
      <c r="F565" s="2">
        <v>560</v>
      </c>
      <c r="G565" s="12">
        <f ca="1"/>
        <v>135.42483075660635</v>
      </c>
      <c r="H565" s="12">
        <f ca="1"/>
        <v>5.3857440516299961E-2</v>
      </c>
      <c r="I565" s="12">
        <v>5.6000000000000001E-2</v>
      </c>
    </row>
    <row r="566" spans="6:9" x14ac:dyDescent="0.3">
      <c r="F566" s="2">
        <v>561</v>
      </c>
      <c r="G566" s="12">
        <f ca="1"/>
        <v>135.48323991680502</v>
      </c>
      <c r="H566" s="12">
        <f ca="1"/>
        <v>5.423221653335266E-2</v>
      </c>
      <c r="I566" s="12">
        <v>5.6099999999999997E-2</v>
      </c>
    </row>
    <row r="567" spans="6:9" x14ac:dyDescent="0.3">
      <c r="F567" s="2">
        <v>562</v>
      </c>
      <c r="G567" s="12">
        <f ca="1"/>
        <v>135.48741470205388</v>
      </c>
      <c r="H567" s="12">
        <f ca="1"/>
        <v>5.425905958031179E-2</v>
      </c>
      <c r="I567" s="12">
        <v>5.62E-2</v>
      </c>
    </row>
    <row r="568" spans="6:9" x14ac:dyDescent="0.3">
      <c r="F568" s="2">
        <v>563</v>
      </c>
      <c r="G568" s="12">
        <f ca="1"/>
        <v>135.5111889844114</v>
      </c>
      <c r="H568" s="12">
        <f ca="1"/>
        <v>5.4412065887180838E-2</v>
      </c>
      <c r="I568" s="12">
        <v>5.6300000000000003E-2</v>
      </c>
    </row>
    <row r="569" spans="6:9" x14ac:dyDescent="0.3">
      <c r="F569" s="2">
        <v>564</v>
      </c>
      <c r="G569" s="12">
        <f ca="1"/>
        <v>135.52426115886314</v>
      </c>
      <c r="H569" s="12">
        <f ca="1"/>
        <v>5.4496298841190657E-2</v>
      </c>
      <c r="I569" s="12">
        <v>5.6399999999999999E-2</v>
      </c>
    </row>
    <row r="570" spans="6:9" x14ac:dyDescent="0.3">
      <c r="F570" s="2">
        <v>565</v>
      </c>
      <c r="G570" s="12">
        <f ca="1"/>
        <v>135.55669942072768</v>
      </c>
      <c r="H570" s="12">
        <f ca="1"/>
        <v>5.4705636876722447E-2</v>
      </c>
      <c r="I570" s="12">
        <v>5.6500000000000002E-2</v>
      </c>
    </row>
    <row r="571" spans="6:9" x14ac:dyDescent="0.3">
      <c r="F571" s="2">
        <v>566</v>
      </c>
      <c r="G571" s="12">
        <f ca="1"/>
        <v>135.5707044000969</v>
      </c>
      <c r="H571" s="12">
        <f ca="1"/>
        <v>5.4796156283476033E-2</v>
      </c>
      <c r="I571" s="12">
        <v>5.6599999999999998E-2</v>
      </c>
    </row>
    <row r="572" spans="6:9" x14ac:dyDescent="0.3">
      <c r="F572" s="2">
        <v>567</v>
      </c>
      <c r="G572" s="12">
        <f ca="1"/>
        <v>135.58178066736073</v>
      </c>
      <c r="H572" s="12">
        <f ca="1"/>
        <v>5.4867805797409047E-2</v>
      </c>
      <c r="I572" s="12">
        <v>5.67E-2</v>
      </c>
    </row>
    <row r="573" spans="6:9" x14ac:dyDescent="0.3">
      <c r="F573" s="2">
        <v>568</v>
      </c>
      <c r="G573" s="12">
        <f ca="1"/>
        <v>135.58317229060594</v>
      </c>
      <c r="H573" s="12">
        <f ca="1"/>
        <v>5.4876811562608339E-2</v>
      </c>
      <c r="I573" s="12">
        <v>5.6800000000000003E-2</v>
      </c>
    </row>
    <row r="574" spans="6:9" x14ac:dyDescent="0.3">
      <c r="F574" s="2">
        <v>569</v>
      </c>
      <c r="G574" s="12">
        <f ca="1"/>
        <v>135.59324396880879</v>
      </c>
      <c r="H574" s="12">
        <f ca="1"/>
        <v>5.4942014235277323E-2</v>
      </c>
      <c r="I574" s="12">
        <v>5.6899999999999999E-2</v>
      </c>
    </row>
    <row r="575" spans="6:9" x14ac:dyDescent="0.3">
      <c r="F575" s="2">
        <v>570</v>
      </c>
      <c r="G575" s="12">
        <f ca="1"/>
        <v>135.60081800953478</v>
      </c>
      <c r="H575" s="12">
        <f ca="1"/>
        <v>5.4991076144238073E-2</v>
      </c>
      <c r="I575" s="12">
        <v>5.7000000000000002E-2</v>
      </c>
    </row>
    <row r="576" spans="6:9" x14ac:dyDescent="0.3">
      <c r="F576" s="2">
        <v>571</v>
      </c>
      <c r="G576" s="12">
        <f ca="1"/>
        <v>135.60327991453056</v>
      </c>
      <c r="H576" s="12">
        <f ca="1"/>
        <v>5.5007028765475474E-2</v>
      </c>
      <c r="I576" s="12">
        <v>5.7099999999999998E-2</v>
      </c>
    </row>
    <row r="577" spans="6:9" x14ac:dyDescent="0.3">
      <c r="F577" s="2">
        <v>572</v>
      </c>
      <c r="G577" s="12">
        <f ca="1"/>
        <v>135.6068689020403</v>
      </c>
      <c r="H577" s="12">
        <f ca="1"/>
        <v>5.5030289288672374E-2</v>
      </c>
      <c r="I577" s="12">
        <v>5.7200000000000001E-2</v>
      </c>
    </row>
    <row r="578" spans="6:9" x14ac:dyDescent="0.3">
      <c r="F578" s="2">
        <v>573</v>
      </c>
      <c r="G578" s="12">
        <f ca="1"/>
        <v>135.61050208095583</v>
      </c>
      <c r="H578" s="12">
        <f ca="1"/>
        <v>5.505384183432805E-2</v>
      </c>
      <c r="I578" s="12">
        <v>5.7299999999999997E-2</v>
      </c>
    </row>
    <row r="579" spans="6:9" x14ac:dyDescent="0.3">
      <c r="F579" s="2">
        <v>574</v>
      </c>
      <c r="G579" s="12">
        <f ca="1"/>
        <v>135.64712879525138</v>
      </c>
      <c r="H579" s="12">
        <f ca="1"/>
        <v>5.5291594637774277E-2</v>
      </c>
      <c r="I579" s="12">
        <v>5.74E-2</v>
      </c>
    </row>
    <row r="580" spans="6:9" x14ac:dyDescent="0.3">
      <c r="F580" s="2">
        <v>575</v>
      </c>
      <c r="G580" s="12">
        <f ca="1"/>
        <v>135.64770014679982</v>
      </c>
      <c r="H580" s="12">
        <f ca="1"/>
        <v>5.5295307963913555E-2</v>
      </c>
      <c r="I580" s="12">
        <v>5.7500000000000002E-2</v>
      </c>
    </row>
    <row r="581" spans="6:9" x14ac:dyDescent="0.3">
      <c r="F581" s="2">
        <v>576</v>
      </c>
      <c r="G581" s="12">
        <f ca="1"/>
        <v>135.65890643632019</v>
      </c>
      <c r="H581" s="12">
        <f ca="1"/>
        <v>5.5368168069911405E-2</v>
      </c>
      <c r="I581" s="12">
        <v>5.7599999999999998E-2</v>
      </c>
    </row>
    <row r="582" spans="6:9" x14ac:dyDescent="0.3">
      <c r="F582" s="2">
        <v>577</v>
      </c>
      <c r="G582" s="12">
        <f ca="1"/>
        <v>135.67796967088779</v>
      </c>
      <c r="H582" s="12">
        <f ca="1"/>
        <v>5.549223518377585E-2</v>
      </c>
      <c r="I582" s="12">
        <v>5.7700000000000001E-2</v>
      </c>
    </row>
    <row r="583" spans="6:9" x14ac:dyDescent="0.3">
      <c r="F583" s="2">
        <v>578</v>
      </c>
      <c r="G583" s="12">
        <f ca="1"/>
        <v>135.70149302712255</v>
      </c>
      <c r="H583" s="12">
        <f ca="1"/>
        <v>5.5645543771418747E-2</v>
      </c>
      <c r="I583" s="12">
        <v>5.7799999999999997E-2</v>
      </c>
    </row>
    <row r="584" spans="6:9" x14ac:dyDescent="0.3">
      <c r="F584" s="2">
        <v>579</v>
      </c>
      <c r="G584" s="12">
        <f ca="1"/>
        <v>135.7038632360775</v>
      </c>
      <c r="H584" s="12">
        <f ca="1"/>
        <v>5.5661004234105256E-2</v>
      </c>
      <c r="I584" s="12">
        <v>5.79E-2</v>
      </c>
    </row>
    <row r="585" spans="6:9" x14ac:dyDescent="0.3">
      <c r="F585" s="2">
        <v>580</v>
      </c>
      <c r="G585" s="12">
        <f ca="1"/>
        <v>135.74728940219688</v>
      </c>
      <c r="H585" s="12">
        <f ca="1"/>
        <v>5.5944690566640996E-2</v>
      </c>
      <c r="I585" s="12">
        <v>5.8000000000000003E-2</v>
      </c>
    </row>
    <row r="586" spans="6:9" x14ac:dyDescent="0.3">
      <c r="F586" s="2">
        <v>581</v>
      </c>
      <c r="G586" s="12">
        <f ca="1"/>
        <v>135.75674147663537</v>
      </c>
      <c r="H586" s="12">
        <f ca="1"/>
        <v>5.6006544087786166E-2</v>
      </c>
      <c r="I586" s="12">
        <v>5.8099999999999999E-2</v>
      </c>
    </row>
    <row r="587" spans="6:9" x14ac:dyDescent="0.3">
      <c r="F587" s="2">
        <v>582</v>
      </c>
      <c r="G587" s="12">
        <f ca="1"/>
        <v>135.76577354266462</v>
      </c>
      <c r="H587" s="12">
        <f ca="1"/>
        <v>5.6065684769548166E-2</v>
      </c>
      <c r="I587" s="12">
        <v>5.8200000000000002E-2</v>
      </c>
    </row>
    <row r="588" spans="6:9" x14ac:dyDescent="0.3">
      <c r="F588" s="2">
        <v>583</v>
      </c>
      <c r="G588" s="12">
        <f ca="1"/>
        <v>135.77594382282248</v>
      </c>
      <c r="H588" s="12">
        <f ca="1"/>
        <v>5.6132320021702042E-2</v>
      </c>
      <c r="I588" s="12">
        <v>5.8299999999999998E-2</v>
      </c>
    </row>
    <row r="589" spans="6:9" x14ac:dyDescent="0.3">
      <c r="F589" s="2">
        <v>584</v>
      </c>
      <c r="G589" s="12">
        <f ca="1"/>
        <v>135.77997589425075</v>
      </c>
      <c r="H589" s="12">
        <f ca="1"/>
        <v>5.6158750214019101E-2</v>
      </c>
      <c r="I589" s="12">
        <v>5.8400000000000001E-2</v>
      </c>
    </row>
    <row r="590" spans="6:9" x14ac:dyDescent="0.3">
      <c r="F590" s="2">
        <v>585</v>
      </c>
      <c r="G590" s="12">
        <f ca="1"/>
        <v>135.79693052953706</v>
      </c>
      <c r="H590" s="12">
        <f ca="1"/>
        <v>5.6269963668822073E-2</v>
      </c>
      <c r="I590" s="12">
        <v>5.8500000000000003E-2</v>
      </c>
    </row>
    <row r="591" spans="6:9" x14ac:dyDescent="0.3">
      <c r="F591" s="2">
        <v>586</v>
      </c>
      <c r="G591" s="12">
        <f ca="1"/>
        <v>135.81572632209415</v>
      </c>
      <c r="H591" s="12">
        <f ca="1"/>
        <v>5.6393397588734524E-2</v>
      </c>
      <c r="I591" s="12">
        <v>5.8599999999999999E-2</v>
      </c>
    </row>
    <row r="592" spans="6:9" x14ac:dyDescent="0.3">
      <c r="F592" s="2">
        <v>587</v>
      </c>
      <c r="G592" s="12">
        <f ca="1"/>
        <v>135.81940636152098</v>
      </c>
      <c r="H592" s="12">
        <f ca="1"/>
        <v>5.6417582443421661E-2</v>
      </c>
      <c r="I592" s="12">
        <v>5.8700000000000002E-2</v>
      </c>
    </row>
    <row r="593" spans="6:9" x14ac:dyDescent="0.3">
      <c r="F593" s="2">
        <v>588</v>
      </c>
      <c r="G593" s="12">
        <f ca="1"/>
        <v>135.85732448915115</v>
      </c>
      <c r="H593" s="12">
        <f ca="1"/>
        <v>5.6667113199499103E-2</v>
      </c>
      <c r="I593" s="12">
        <v>5.8799999999999998E-2</v>
      </c>
    </row>
    <row r="594" spans="6:9" x14ac:dyDescent="0.3">
      <c r="F594" s="2">
        <v>589</v>
      </c>
      <c r="G594" s="12">
        <f ca="1"/>
        <v>135.86420189695798</v>
      </c>
      <c r="H594" s="12">
        <f ca="1"/>
        <v>5.6712437614356535E-2</v>
      </c>
      <c r="I594" s="12">
        <v>5.8900000000000001E-2</v>
      </c>
    </row>
    <row r="595" spans="6:9" x14ac:dyDescent="0.3">
      <c r="F595" s="2">
        <v>590</v>
      </c>
      <c r="G595" s="12">
        <f ca="1"/>
        <v>135.86688293527186</v>
      </c>
      <c r="H595" s="12">
        <f ca="1"/>
        <v>5.6730112018511282E-2</v>
      </c>
      <c r="I595" s="12">
        <v>5.8999999999999997E-2</v>
      </c>
    </row>
    <row r="596" spans="6:9" x14ac:dyDescent="0.3">
      <c r="F596" s="2">
        <v>591</v>
      </c>
      <c r="G596" s="12">
        <f ca="1"/>
        <v>135.90715557582854</v>
      </c>
      <c r="H596" s="12">
        <f ca="1"/>
        <v>5.6995973173614912E-2</v>
      </c>
      <c r="I596" s="12">
        <v>5.91E-2</v>
      </c>
    </row>
    <row r="597" spans="6:9" x14ac:dyDescent="0.3">
      <c r="F597" s="2">
        <v>592</v>
      </c>
      <c r="G597" s="12">
        <f ca="1"/>
        <v>135.90993259477742</v>
      </c>
      <c r="H597" s="12">
        <f ca="1"/>
        <v>5.7014331244108242E-2</v>
      </c>
      <c r="I597" s="12">
        <v>5.9200000000000003E-2</v>
      </c>
    </row>
    <row r="598" spans="6:9" x14ac:dyDescent="0.3">
      <c r="F598" s="2">
        <v>593</v>
      </c>
      <c r="G598" s="12">
        <f ca="1"/>
        <v>135.91821166188797</v>
      </c>
      <c r="H598" s="12">
        <f ca="1"/>
        <v>5.7069081277889823E-2</v>
      </c>
      <c r="I598" s="12">
        <v>5.9299999999999999E-2</v>
      </c>
    </row>
    <row r="599" spans="6:9" x14ac:dyDescent="0.3">
      <c r="F599" s="2">
        <v>594</v>
      </c>
      <c r="G599" s="12">
        <f ca="1"/>
        <v>135.94063812908851</v>
      </c>
      <c r="H599" s="12">
        <f ca="1"/>
        <v>5.7217535794590393E-2</v>
      </c>
      <c r="I599" s="12">
        <v>5.9400000000000001E-2</v>
      </c>
    </row>
    <row r="600" spans="6:9" x14ac:dyDescent="0.3">
      <c r="F600" s="2">
        <v>595</v>
      </c>
      <c r="G600" s="12">
        <f ca="1"/>
        <v>135.94221931970054</v>
      </c>
      <c r="H600" s="12">
        <f ca="1"/>
        <v>5.7228010752675411E-2</v>
      </c>
      <c r="I600" s="12">
        <v>5.9499999999999997E-2</v>
      </c>
    </row>
    <row r="601" spans="6:9" x14ac:dyDescent="0.3">
      <c r="F601" s="2">
        <v>596</v>
      </c>
      <c r="G601" s="12">
        <f ca="1"/>
        <v>136.00165124084984</v>
      </c>
      <c r="H601" s="12">
        <f ca="1"/>
        <v>5.7622503512324591E-2</v>
      </c>
      <c r="I601" s="12">
        <v>5.96E-2</v>
      </c>
    </row>
    <row r="602" spans="6:9" x14ac:dyDescent="0.3">
      <c r="F602" s="2">
        <v>597</v>
      </c>
      <c r="G602" s="12">
        <f ca="1"/>
        <v>136.02378882968583</v>
      </c>
      <c r="H602" s="12">
        <f ca="1"/>
        <v>5.7769831258363984E-2</v>
      </c>
      <c r="I602" s="12">
        <v>5.9700000000000003E-2</v>
      </c>
    </row>
    <row r="603" spans="6:9" x14ac:dyDescent="0.3">
      <c r="F603" s="2">
        <v>598</v>
      </c>
      <c r="G603" s="12">
        <f ca="1"/>
        <v>136.05330774573252</v>
      </c>
      <c r="H603" s="12">
        <f ca="1"/>
        <v>5.7966606968781774E-2</v>
      </c>
      <c r="I603" s="12">
        <v>5.9799999999999999E-2</v>
      </c>
    </row>
    <row r="604" spans="6:9" x14ac:dyDescent="0.3">
      <c r="F604" s="2">
        <v>599</v>
      </c>
      <c r="G604" s="12">
        <f ca="1"/>
        <v>136.05337809191573</v>
      </c>
      <c r="H604" s="12">
        <f ca="1"/>
        <v>5.7967076345573472E-2</v>
      </c>
      <c r="I604" s="12">
        <v>5.9900000000000002E-2</v>
      </c>
    </row>
    <row r="605" spans="6:9" x14ac:dyDescent="0.3">
      <c r="F605" s="2">
        <v>600</v>
      </c>
      <c r="G605" s="12">
        <f ca="1"/>
        <v>136.11624410173488</v>
      </c>
      <c r="H605" s="12">
        <f ca="1"/>
        <v>5.8387384057369922E-2</v>
      </c>
      <c r="I605" s="12">
        <v>0.06</v>
      </c>
    </row>
    <row r="606" spans="6:9" x14ac:dyDescent="0.3">
      <c r="F606" s="2">
        <v>601</v>
      </c>
      <c r="G606" s="12">
        <f ca="1"/>
        <v>136.14574379592901</v>
      </c>
      <c r="H606" s="12">
        <f ca="1"/>
        <v>5.858519151353736E-2</v>
      </c>
      <c r="I606" s="12">
        <v>6.0100000000000001E-2</v>
      </c>
    </row>
    <row r="607" spans="6:9" x14ac:dyDescent="0.3">
      <c r="F607" s="2">
        <v>602</v>
      </c>
      <c r="G607" s="12">
        <f ca="1"/>
        <v>136.14830469047232</v>
      </c>
      <c r="H607" s="12">
        <f ca="1"/>
        <v>5.8602380800760911E-2</v>
      </c>
      <c r="I607" s="12">
        <v>6.0199999999999997E-2</v>
      </c>
    </row>
    <row r="608" spans="6:9" x14ac:dyDescent="0.3">
      <c r="F608" s="2">
        <v>603</v>
      </c>
      <c r="G608" s="12">
        <f ca="1"/>
        <v>136.15035111147785</v>
      </c>
      <c r="H608" s="12">
        <f ca="1"/>
        <v>5.8616118831708426E-2</v>
      </c>
      <c r="I608" s="12">
        <v>6.0299999999999999E-2</v>
      </c>
    </row>
    <row r="609" spans="6:9" x14ac:dyDescent="0.3">
      <c r="F609" s="2">
        <v>604</v>
      </c>
      <c r="G609" s="12">
        <f ca="1"/>
        <v>136.15989386779958</v>
      </c>
      <c r="H609" s="12">
        <f ca="1"/>
        <v>5.868020474699575E-2</v>
      </c>
      <c r="I609" s="12">
        <v>6.0400000000000002E-2</v>
      </c>
    </row>
    <row r="610" spans="6:9" x14ac:dyDescent="0.3">
      <c r="F610" s="2">
        <v>605</v>
      </c>
      <c r="G610" s="12">
        <f ca="1"/>
        <v>136.17453709859439</v>
      </c>
      <c r="H610" s="12">
        <f ca="1"/>
        <v>5.877861895112161E-2</v>
      </c>
      <c r="I610" s="12">
        <v>6.0499999999999998E-2</v>
      </c>
    </row>
    <row r="611" spans="6:9" x14ac:dyDescent="0.3">
      <c r="F611" s="2">
        <v>606</v>
      </c>
      <c r="G611" s="12">
        <f ca="1"/>
        <v>136.18703855543993</v>
      </c>
      <c r="H611" s="12">
        <f ca="1"/>
        <v>5.8862710796545391E-2</v>
      </c>
      <c r="I611" s="12">
        <v>6.0600000000000001E-2</v>
      </c>
    </row>
    <row r="612" spans="6:9" x14ac:dyDescent="0.3">
      <c r="F612" s="2">
        <v>607</v>
      </c>
      <c r="G612" s="12">
        <f ca="1"/>
        <v>136.18934179442667</v>
      </c>
      <c r="H612" s="12">
        <f ca="1"/>
        <v>5.8878210921264877E-2</v>
      </c>
      <c r="I612" s="12">
        <v>6.0699999999999997E-2</v>
      </c>
    </row>
    <row r="613" spans="6:9" x14ac:dyDescent="0.3">
      <c r="F613" s="2">
        <v>608</v>
      </c>
      <c r="G613" s="12">
        <f ca="1"/>
        <v>136.22732980056708</v>
      </c>
      <c r="H613" s="12">
        <f ca="1"/>
        <v>5.9134184034249304E-2</v>
      </c>
      <c r="I613" s="12">
        <v>6.08E-2</v>
      </c>
    </row>
    <row r="614" spans="6:9" x14ac:dyDescent="0.3">
      <c r="F614" s="2">
        <v>609</v>
      </c>
      <c r="G614" s="12">
        <f ca="1"/>
        <v>136.28019272420471</v>
      </c>
      <c r="H614" s="12">
        <f ca="1"/>
        <v>5.9491407358576012E-2</v>
      </c>
      <c r="I614" s="12">
        <v>6.0900000000000003E-2</v>
      </c>
    </row>
    <row r="615" spans="6:9" x14ac:dyDescent="0.3">
      <c r="F615" s="2">
        <v>610</v>
      </c>
      <c r="G615" s="12">
        <f ca="1"/>
        <v>136.2858406518273</v>
      </c>
      <c r="H615" s="12">
        <f ca="1"/>
        <v>5.9529643547208529E-2</v>
      </c>
      <c r="I615" s="12">
        <v>6.0999999999999999E-2</v>
      </c>
    </row>
    <row r="616" spans="6:9" x14ac:dyDescent="0.3">
      <c r="F616" s="2">
        <v>611</v>
      </c>
      <c r="G616" s="12">
        <f ca="1"/>
        <v>136.32092068113161</v>
      </c>
      <c r="H616" s="12">
        <f ca="1"/>
        <v>5.9767436489060931E-2</v>
      </c>
      <c r="I616" s="12">
        <v>6.1100000000000002E-2</v>
      </c>
    </row>
    <row r="617" spans="6:9" x14ac:dyDescent="0.3">
      <c r="F617" s="2">
        <v>612</v>
      </c>
      <c r="G617" s="12">
        <f ca="1"/>
        <v>136.39383111175079</v>
      </c>
      <c r="H617" s="12">
        <f ca="1"/>
        <v>6.0263334231144085E-2</v>
      </c>
      <c r="I617" s="12">
        <v>6.1199999999999997E-2</v>
      </c>
    </row>
    <row r="618" spans="6:9" x14ac:dyDescent="0.3">
      <c r="F618" s="2">
        <v>613</v>
      </c>
      <c r="G618" s="12">
        <f ca="1"/>
        <v>136.4018732826747</v>
      </c>
      <c r="H618" s="12">
        <f ca="1"/>
        <v>6.0318170630522451E-2</v>
      </c>
      <c r="I618" s="12">
        <v>6.13E-2</v>
      </c>
    </row>
    <row r="619" spans="6:9" x14ac:dyDescent="0.3">
      <c r="F619" s="2">
        <v>614</v>
      </c>
      <c r="G619" s="12">
        <f ca="1"/>
        <v>136.40386633053112</v>
      </c>
      <c r="H619" s="12">
        <f ca="1"/>
        <v>6.0331764672963417E-2</v>
      </c>
      <c r="I619" s="12">
        <v>6.1400000000000003E-2</v>
      </c>
    </row>
    <row r="620" spans="6:9" x14ac:dyDescent="0.3">
      <c r="F620" s="2">
        <v>615</v>
      </c>
      <c r="G620" s="12">
        <f ca="1"/>
        <v>136.40881535551023</v>
      </c>
      <c r="H620" s="12">
        <f ca="1"/>
        <v>6.036552791011196E-2</v>
      </c>
      <c r="I620" s="12">
        <v>6.1499999999999999E-2</v>
      </c>
    </row>
    <row r="621" spans="6:9" x14ac:dyDescent="0.3">
      <c r="F621" s="2">
        <v>616</v>
      </c>
      <c r="G621" s="12">
        <f ca="1"/>
        <v>136.43412164394721</v>
      </c>
      <c r="H621" s="12">
        <f ca="1"/>
        <v>6.0538334479538235E-2</v>
      </c>
      <c r="I621" s="12">
        <v>6.1600000000000002E-2</v>
      </c>
    </row>
    <row r="622" spans="6:9" x14ac:dyDescent="0.3">
      <c r="F622" s="2">
        <v>617</v>
      </c>
      <c r="G622" s="12">
        <f ca="1"/>
        <v>136.44171285738838</v>
      </c>
      <c r="H622" s="12">
        <f ca="1"/>
        <v>6.0590224687548579E-2</v>
      </c>
      <c r="I622" s="12">
        <v>6.1699999999999998E-2</v>
      </c>
    </row>
    <row r="623" spans="6:9" x14ac:dyDescent="0.3">
      <c r="F623" s="2">
        <v>618</v>
      </c>
      <c r="G623" s="12">
        <f ca="1"/>
        <v>136.44732354668443</v>
      </c>
      <c r="H623" s="12">
        <f ca="1"/>
        <v>6.0628592567978215E-2</v>
      </c>
      <c r="I623" s="12">
        <v>6.1800000000000001E-2</v>
      </c>
    </row>
    <row r="624" spans="6:9" x14ac:dyDescent="0.3">
      <c r="F624" s="2">
        <v>619</v>
      </c>
      <c r="G624" s="12">
        <f ca="1"/>
        <v>136.47685300953702</v>
      </c>
      <c r="H624" s="12">
        <f ca="1"/>
        <v>6.0830744927503733E-2</v>
      </c>
      <c r="I624" s="12">
        <v>6.1899999999999997E-2</v>
      </c>
    </row>
    <row r="625" spans="6:9" x14ac:dyDescent="0.3">
      <c r="F625" s="2">
        <v>620</v>
      </c>
      <c r="G625" s="12">
        <f ca="1"/>
        <v>136.47692287751022</v>
      </c>
      <c r="H625" s="12">
        <f ca="1"/>
        <v>6.0831223665884046E-2</v>
      </c>
      <c r="I625" s="12">
        <v>6.2E-2</v>
      </c>
    </row>
    <row r="626" spans="6:9" x14ac:dyDescent="0.3">
      <c r="F626" s="2">
        <v>621</v>
      </c>
      <c r="G626" s="12">
        <f ca="1"/>
        <v>136.50178539798947</v>
      </c>
      <c r="H626" s="12">
        <f ca="1"/>
        <v>6.1001713755913942E-2</v>
      </c>
      <c r="I626" s="12">
        <v>6.2100000000000002E-2</v>
      </c>
    </row>
    <row r="627" spans="6:9" x14ac:dyDescent="0.3">
      <c r="F627" s="2">
        <v>622</v>
      </c>
      <c r="G627" s="12">
        <f ca="1"/>
        <v>136.5019232189691</v>
      </c>
      <c r="H627" s="12">
        <f ca="1"/>
        <v>6.1002659565716578E-2</v>
      </c>
      <c r="I627" s="12">
        <v>6.2199999999999998E-2</v>
      </c>
    </row>
    <row r="628" spans="6:9" x14ac:dyDescent="0.3">
      <c r="F628" s="2">
        <v>623</v>
      </c>
      <c r="G628" s="12">
        <f ca="1"/>
        <v>136.50390406087618</v>
      </c>
      <c r="H628" s="12">
        <f ca="1"/>
        <v>6.1016254171685151E-2</v>
      </c>
      <c r="I628" s="12">
        <v>6.2300000000000001E-2</v>
      </c>
    </row>
    <row r="629" spans="6:9" x14ac:dyDescent="0.3">
      <c r="F629" s="2">
        <v>624</v>
      </c>
      <c r="G629" s="12">
        <f ca="1"/>
        <v>136.50703916838731</v>
      </c>
      <c r="H629" s="12">
        <f ca="1"/>
        <v>6.1037773942809161E-2</v>
      </c>
      <c r="I629" s="12">
        <v>6.2399999999999997E-2</v>
      </c>
    </row>
    <row r="630" spans="6:9" x14ac:dyDescent="0.3">
      <c r="F630" s="2">
        <v>625</v>
      </c>
      <c r="G630" s="12">
        <f ca="1"/>
        <v>136.51292183833866</v>
      </c>
      <c r="H630" s="12">
        <f ca="1"/>
        <v>6.1078164535611774E-2</v>
      </c>
      <c r="I630" s="12">
        <v>6.25E-2</v>
      </c>
    </row>
    <row r="631" spans="6:9" x14ac:dyDescent="0.3">
      <c r="F631" s="2">
        <v>626</v>
      </c>
      <c r="G631" s="12">
        <f ca="1"/>
        <v>136.53673358603317</v>
      </c>
      <c r="H631" s="12">
        <f ca="1"/>
        <v>6.1241806097238512E-2</v>
      </c>
      <c r="I631" s="12">
        <v>6.2600000000000003E-2</v>
      </c>
    </row>
    <row r="632" spans="6:9" x14ac:dyDescent="0.3">
      <c r="F632" s="2">
        <v>627</v>
      </c>
      <c r="G632" s="12">
        <f ca="1"/>
        <v>136.55283071887382</v>
      </c>
      <c r="H632" s="12">
        <f ca="1"/>
        <v>6.1352566159313504E-2</v>
      </c>
      <c r="I632" s="12">
        <v>6.2700000000000006E-2</v>
      </c>
    </row>
    <row r="633" spans="6:9" x14ac:dyDescent="0.3">
      <c r="F633" s="2">
        <v>628</v>
      </c>
      <c r="G633" s="12">
        <f ca="1"/>
        <v>136.57178938683825</v>
      </c>
      <c r="H633" s="12">
        <f ca="1"/>
        <v>6.1483155996530627E-2</v>
      </c>
      <c r="I633" s="12">
        <v>6.2799999999999995E-2</v>
      </c>
    </row>
    <row r="634" spans="6:9" x14ac:dyDescent="0.3">
      <c r="F634" s="2">
        <v>629</v>
      </c>
      <c r="G634" s="12">
        <f ca="1"/>
        <v>136.57734001992571</v>
      </c>
      <c r="H634" s="12">
        <f ca="1"/>
        <v>6.1521418214428907E-2</v>
      </c>
      <c r="I634" s="12">
        <v>6.2899999999999998E-2</v>
      </c>
    </row>
    <row r="635" spans="6:9" x14ac:dyDescent="0.3">
      <c r="F635" s="2">
        <v>630</v>
      </c>
      <c r="G635" s="12">
        <f ca="1"/>
        <v>136.58197298293589</v>
      </c>
      <c r="H635" s="12">
        <f ca="1"/>
        <v>6.1553364607955796E-2</v>
      </c>
      <c r="I635" s="12">
        <v>6.3E-2</v>
      </c>
    </row>
    <row r="636" spans="6:9" x14ac:dyDescent="0.3">
      <c r="F636" s="2">
        <v>631</v>
      </c>
      <c r="G636" s="12">
        <f ca="1"/>
        <v>136.58311336784155</v>
      </c>
      <c r="H636" s="12">
        <f ca="1"/>
        <v>6.1561229471531399E-2</v>
      </c>
      <c r="I636" s="12">
        <v>6.3100000000000003E-2</v>
      </c>
    </row>
    <row r="637" spans="6:9" x14ac:dyDescent="0.3">
      <c r="F637" s="2">
        <v>632</v>
      </c>
      <c r="G637" s="12">
        <f ca="1"/>
        <v>136.61359405152854</v>
      </c>
      <c r="H637" s="12">
        <f ca="1"/>
        <v>6.177164818602035E-2</v>
      </c>
      <c r="I637" s="12">
        <v>6.3200000000000006E-2</v>
      </c>
    </row>
    <row r="638" spans="6:9" x14ac:dyDescent="0.3">
      <c r="F638" s="2">
        <v>633</v>
      </c>
      <c r="G638" s="12">
        <f ca="1"/>
        <v>136.61446417475312</v>
      </c>
      <c r="H638" s="12">
        <f ca="1"/>
        <v>6.1777660702497947E-2</v>
      </c>
      <c r="I638" s="12">
        <v>6.3299999999999995E-2</v>
      </c>
    </row>
    <row r="639" spans="6:9" x14ac:dyDescent="0.3">
      <c r="F639" s="2">
        <v>634</v>
      </c>
      <c r="G639" s="12">
        <f ca="1"/>
        <v>136.62158381185859</v>
      </c>
      <c r="H639" s="12">
        <f ca="1"/>
        <v>6.1826869105656518E-2</v>
      </c>
      <c r="I639" s="12">
        <v>6.3399999999999998E-2</v>
      </c>
    </row>
    <row r="640" spans="6:9" x14ac:dyDescent="0.3">
      <c r="F640" s="2">
        <v>635</v>
      </c>
      <c r="G640" s="12">
        <f ca="1"/>
        <v>136.64887736665696</v>
      </c>
      <c r="H640" s="12">
        <f ca="1"/>
        <v>6.2015710518101945E-2</v>
      </c>
      <c r="I640" s="12">
        <v>6.3500000000000001E-2</v>
      </c>
    </row>
    <row r="641" spans="6:9" x14ac:dyDescent="0.3">
      <c r="F641" s="2">
        <v>636</v>
      </c>
      <c r="G641" s="12">
        <f ca="1"/>
        <v>136.65439592888788</v>
      </c>
      <c r="H641" s="12">
        <f ca="1"/>
        <v>6.2053931079134296E-2</v>
      </c>
      <c r="I641" s="12">
        <v>6.3600000000000004E-2</v>
      </c>
    </row>
    <row r="642" spans="6:9" x14ac:dyDescent="0.3">
      <c r="F642" s="2">
        <v>637</v>
      </c>
      <c r="G642" s="12">
        <f ca="1"/>
        <v>136.65480711716964</v>
      </c>
      <c r="H642" s="12">
        <f ca="1"/>
        <v>6.2056779408512092E-2</v>
      </c>
      <c r="I642" s="12">
        <v>6.3700000000000007E-2</v>
      </c>
    </row>
    <row r="643" spans="6:9" x14ac:dyDescent="0.3">
      <c r="F643" s="2">
        <v>638</v>
      </c>
      <c r="G643" s="12">
        <f ca="1"/>
        <v>136.68455323287284</v>
      </c>
      <c r="H643" s="12">
        <f ca="1"/>
        <v>6.2263021828259955E-2</v>
      </c>
      <c r="I643" s="12">
        <v>6.3799999999999996E-2</v>
      </c>
    </row>
    <row r="644" spans="6:9" x14ac:dyDescent="0.3">
      <c r="F644" s="2">
        <v>639</v>
      </c>
      <c r="G644" s="12">
        <f ca="1"/>
        <v>136.70857081069121</v>
      </c>
      <c r="H644" s="12">
        <f ca="1"/>
        <v>6.2429817896223816E-2</v>
      </c>
      <c r="I644" s="12">
        <v>6.3899999999999998E-2</v>
      </c>
    </row>
    <row r="645" spans="6:9" x14ac:dyDescent="0.3">
      <c r="F645" s="2">
        <v>640</v>
      </c>
      <c r="G645" s="12">
        <f ca="1"/>
        <v>136.7088002500094</v>
      </c>
      <c r="H645" s="12">
        <f ca="1"/>
        <v>6.243141246649201E-2</v>
      </c>
      <c r="I645" s="12">
        <v>6.4000000000000001E-2</v>
      </c>
    </row>
    <row r="646" spans="6:9" x14ac:dyDescent="0.3">
      <c r="F646" s="2">
        <v>641</v>
      </c>
      <c r="G646" s="12">
        <f ca="1"/>
        <v>136.71360140407711</v>
      </c>
      <c r="H646" s="12">
        <f ca="1"/>
        <v>6.2464784882558258E-2</v>
      </c>
      <c r="I646" s="12">
        <v>6.4100000000000004E-2</v>
      </c>
    </row>
    <row r="647" spans="6:9" x14ac:dyDescent="0.3">
      <c r="F647" s="2">
        <v>642</v>
      </c>
      <c r="G647" s="12">
        <f ca="1"/>
        <v>136.71914970905419</v>
      </c>
      <c r="H647" s="12">
        <f ca="1"/>
        <v>6.2503362771739179E-2</v>
      </c>
      <c r="I647" s="12">
        <v>6.4199999999999993E-2</v>
      </c>
    </row>
    <row r="648" spans="6:9" x14ac:dyDescent="0.3">
      <c r="F648" s="2">
        <v>643</v>
      </c>
      <c r="G648" s="12">
        <f ca="1"/>
        <v>136.73610544143196</v>
      </c>
      <c r="H648" s="12">
        <f ca="1"/>
        <v>6.2621337910378036E-2</v>
      </c>
      <c r="I648" s="12">
        <v>6.4299999999999996E-2</v>
      </c>
    </row>
    <row r="649" spans="6:9" x14ac:dyDescent="0.3">
      <c r="F649" s="2">
        <v>644</v>
      </c>
      <c r="G649" s="12">
        <f ca="1"/>
        <v>136.73781321164131</v>
      </c>
      <c r="H649" s="12">
        <f ca="1"/>
        <v>6.2633226997616934E-2</v>
      </c>
      <c r="I649" s="12">
        <v>6.4399999999999999E-2</v>
      </c>
    </row>
    <row r="650" spans="6:9" x14ac:dyDescent="0.3">
      <c r="F650" s="2">
        <v>645</v>
      </c>
      <c r="G650" s="12">
        <f ca="1"/>
        <v>136.74414056717549</v>
      </c>
      <c r="H650" s="12">
        <f ca="1"/>
        <v>6.2677287231536843E-2</v>
      </c>
      <c r="I650" s="12">
        <v>6.4500000000000002E-2</v>
      </c>
    </row>
    <row r="651" spans="6:9" x14ac:dyDescent="0.3">
      <c r="F651" s="2">
        <v>646</v>
      </c>
      <c r="G651" s="12">
        <f ca="1"/>
        <v>136.76727818564163</v>
      </c>
      <c r="H651" s="12">
        <f ca="1"/>
        <v>6.2838548370544062E-2</v>
      </c>
      <c r="I651" s="12">
        <v>6.4600000000000005E-2</v>
      </c>
    </row>
    <row r="652" spans="6:9" x14ac:dyDescent="0.3">
      <c r="F652" s="2">
        <v>647</v>
      </c>
      <c r="G652" s="12">
        <f ca="1"/>
        <v>136.77058252004053</v>
      </c>
      <c r="H652" s="12">
        <f ca="1"/>
        <v>6.2861596811393486E-2</v>
      </c>
      <c r="I652" s="12">
        <v>6.4699999999999994E-2</v>
      </c>
    </row>
    <row r="653" spans="6:9" x14ac:dyDescent="0.3">
      <c r="F653" s="2">
        <v>648</v>
      </c>
      <c r="G653" s="12">
        <f ca="1"/>
        <v>136.77474840373822</v>
      </c>
      <c r="H653" s="12">
        <f ca="1"/>
        <v>6.2890661289110181E-2</v>
      </c>
      <c r="I653" s="12">
        <v>6.4799999999999996E-2</v>
      </c>
    </row>
    <row r="654" spans="6:9" x14ac:dyDescent="0.3">
      <c r="F654" s="2">
        <v>649</v>
      </c>
      <c r="G654" s="12">
        <f ca="1"/>
        <v>136.81739219431893</v>
      </c>
      <c r="H654" s="12">
        <f ca="1"/>
        <v>6.3188597620243078E-2</v>
      </c>
      <c r="I654" s="12">
        <v>6.4899999999999999E-2</v>
      </c>
    </row>
    <row r="655" spans="6:9" x14ac:dyDescent="0.3">
      <c r="F655" s="2">
        <v>650</v>
      </c>
      <c r="G655" s="12">
        <f ca="1"/>
        <v>136.82094470160825</v>
      </c>
      <c r="H655" s="12">
        <f ca="1"/>
        <v>6.3213452168451548E-2</v>
      </c>
      <c r="I655" s="12">
        <v>6.5000000000000002E-2</v>
      </c>
    </row>
    <row r="656" spans="6:9" x14ac:dyDescent="0.3">
      <c r="F656" s="2">
        <v>651</v>
      </c>
      <c r="G656" s="12">
        <f ca="1"/>
        <v>136.84253044753271</v>
      </c>
      <c r="H656" s="12">
        <f ca="1"/>
        <v>6.3364587403899081E-2</v>
      </c>
      <c r="I656" s="12">
        <v>6.5100000000000005E-2</v>
      </c>
    </row>
    <row r="657" spans="6:9" x14ac:dyDescent="0.3">
      <c r="F657" s="2">
        <v>652</v>
      </c>
      <c r="G657" s="12">
        <f ca="1"/>
        <v>136.84912337781086</v>
      </c>
      <c r="H657" s="12">
        <f ca="1"/>
        <v>6.3410787640395053E-2</v>
      </c>
      <c r="I657" s="12">
        <v>6.5199999999999994E-2</v>
      </c>
    </row>
    <row r="658" spans="6:9" x14ac:dyDescent="0.3">
      <c r="F658" s="2">
        <v>653</v>
      </c>
      <c r="G658" s="12">
        <f ca="1"/>
        <v>136.85873784892343</v>
      </c>
      <c r="H658" s="12">
        <f ca="1"/>
        <v>6.3478194181158201E-2</v>
      </c>
      <c r="I658" s="12">
        <v>6.5299999999999997E-2</v>
      </c>
    </row>
    <row r="659" spans="6:9" x14ac:dyDescent="0.3">
      <c r="F659" s="2">
        <v>654</v>
      </c>
      <c r="G659" s="12">
        <f ca="1"/>
        <v>136.87906432233035</v>
      </c>
      <c r="H659" s="12">
        <f ca="1"/>
        <v>6.3620829795714984E-2</v>
      </c>
      <c r="I659" s="12">
        <v>6.54E-2</v>
      </c>
    </row>
    <row r="660" spans="6:9" x14ac:dyDescent="0.3">
      <c r="F660" s="2">
        <v>655</v>
      </c>
      <c r="G660" s="12">
        <f ca="1"/>
        <v>136.89506728707977</v>
      </c>
      <c r="H660" s="12">
        <f ca="1"/>
        <v>6.3733248391141931E-2</v>
      </c>
      <c r="I660" s="12">
        <v>6.5500000000000003E-2</v>
      </c>
    </row>
    <row r="661" spans="6:9" x14ac:dyDescent="0.3">
      <c r="F661" s="2">
        <v>656</v>
      </c>
      <c r="G661" s="12">
        <f ca="1"/>
        <v>136.93161018785392</v>
      </c>
      <c r="H661" s="12">
        <f ca="1"/>
        <v>6.3990360104229885E-2</v>
      </c>
      <c r="I661" s="12">
        <v>6.5600000000000006E-2</v>
      </c>
    </row>
    <row r="662" spans="6:9" x14ac:dyDescent="0.3">
      <c r="F662" s="2">
        <v>657</v>
      </c>
      <c r="G662" s="12">
        <f ca="1"/>
        <v>136.95581220432314</v>
      </c>
      <c r="H662" s="12">
        <f ca="1"/>
        <v>6.4160951103348976E-2</v>
      </c>
      <c r="I662" s="12">
        <v>6.5699999999999995E-2</v>
      </c>
    </row>
    <row r="663" spans="6:9" x14ac:dyDescent="0.3">
      <c r="F663" s="2">
        <v>658</v>
      </c>
      <c r="G663" s="12">
        <f ca="1"/>
        <v>136.96500215865362</v>
      </c>
      <c r="H663" s="12">
        <f ca="1"/>
        <v>6.4225792003707649E-2</v>
      </c>
      <c r="I663" s="12">
        <v>6.5799999999999997E-2</v>
      </c>
    </row>
    <row r="664" spans="6:9" x14ac:dyDescent="0.3">
      <c r="F664" s="2">
        <v>659</v>
      </c>
      <c r="G664" s="12">
        <f ca="1"/>
        <v>137.0027615533343</v>
      </c>
      <c r="H664" s="12">
        <f ca="1"/>
        <v>6.4492579748621548E-2</v>
      </c>
      <c r="I664" s="12">
        <v>6.59E-2</v>
      </c>
    </row>
    <row r="665" spans="6:9" x14ac:dyDescent="0.3">
      <c r="F665" s="2">
        <v>660</v>
      </c>
      <c r="G665" s="12">
        <f ca="1"/>
        <v>137.00750083311593</v>
      </c>
      <c r="H665" s="12">
        <f ca="1"/>
        <v>6.4526107165673904E-2</v>
      </c>
      <c r="I665" s="12">
        <v>6.6000000000000003E-2</v>
      </c>
    </row>
    <row r="666" spans="6:9" x14ac:dyDescent="0.3">
      <c r="F666" s="2">
        <v>661</v>
      </c>
      <c r="G666" s="12">
        <f ca="1"/>
        <v>137.01062296071572</v>
      </c>
      <c r="H666" s="12">
        <f ca="1"/>
        <v>6.4548199390672509E-2</v>
      </c>
      <c r="I666" s="12">
        <v>6.6100000000000006E-2</v>
      </c>
    </row>
    <row r="667" spans="6:9" x14ac:dyDescent="0.3">
      <c r="F667" s="2">
        <v>662</v>
      </c>
      <c r="G667" s="12">
        <f ca="1"/>
        <v>137.07455759977034</v>
      </c>
      <c r="H667" s="12">
        <f ca="1"/>
        <v>6.5001499381062922E-2</v>
      </c>
      <c r="I667" s="12">
        <v>6.6199999999999995E-2</v>
      </c>
    </row>
    <row r="668" spans="6:9" x14ac:dyDescent="0.3">
      <c r="F668" s="2">
        <v>663</v>
      </c>
      <c r="G668" s="12">
        <f ca="1"/>
        <v>137.0761919142106</v>
      </c>
      <c r="H668" s="12">
        <f ca="1"/>
        <v>6.5013109179545406E-2</v>
      </c>
      <c r="I668" s="12">
        <v>6.6299999999999998E-2</v>
      </c>
    </row>
    <row r="669" spans="6:9" x14ac:dyDescent="0.3">
      <c r="F669" s="2">
        <v>664</v>
      </c>
      <c r="G669" s="12">
        <f ca="1"/>
        <v>137.08172408466987</v>
      </c>
      <c r="H669" s="12">
        <f ca="1"/>
        <v>6.5052416753401177E-2</v>
      </c>
      <c r="I669" s="12">
        <v>6.6400000000000001E-2</v>
      </c>
    </row>
    <row r="670" spans="6:9" x14ac:dyDescent="0.3">
      <c r="F670" s="2">
        <v>665</v>
      </c>
      <c r="G670" s="12">
        <f ca="1"/>
        <v>137.08868232947839</v>
      </c>
      <c r="H670" s="12">
        <f ca="1"/>
        <v>6.5101875148217664E-2</v>
      </c>
      <c r="I670" s="12">
        <v>6.6500000000000004E-2</v>
      </c>
    </row>
    <row r="671" spans="6:9" x14ac:dyDescent="0.3">
      <c r="F671" s="2">
        <v>666</v>
      </c>
      <c r="G671" s="12">
        <f ca="1"/>
        <v>137.12941214715312</v>
      </c>
      <c r="H671" s="12">
        <f ca="1"/>
        <v>6.5391784003561174E-2</v>
      </c>
      <c r="I671" s="12">
        <v>6.6600000000000006E-2</v>
      </c>
    </row>
    <row r="672" spans="6:9" x14ac:dyDescent="0.3">
      <c r="F672" s="2">
        <v>667</v>
      </c>
      <c r="G672" s="12">
        <f ca="1"/>
        <v>137.1389310813106</v>
      </c>
      <c r="H672" s="12">
        <f ca="1"/>
        <v>6.5459638333319456E-2</v>
      </c>
      <c r="I672" s="12">
        <v>6.6699999999999995E-2</v>
      </c>
    </row>
    <row r="673" spans="6:9" x14ac:dyDescent="0.3">
      <c r="F673" s="2">
        <v>668</v>
      </c>
      <c r="G673" s="12">
        <f ca="1"/>
        <v>137.15470839410472</v>
      </c>
      <c r="H673" s="12">
        <f ca="1"/>
        <v>6.5572187966843859E-2</v>
      </c>
      <c r="I673" s="12">
        <v>6.6799999999999998E-2</v>
      </c>
    </row>
    <row r="674" spans="6:9" x14ac:dyDescent="0.3">
      <c r="F674" s="2">
        <v>669</v>
      </c>
      <c r="G674" s="12">
        <f ca="1"/>
        <v>137.16398107086755</v>
      </c>
      <c r="H674" s="12">
        <f ca="1"/>
        <v>6.5638384392143853E-2</v>
      </c>
      <c r="I674" s="12">
        <v>6.6900000000000001E-2</v>
      </c>
    </row>
    <row r="675" spans="6:9" x14ac:dyDescent="0.3">
      <c r="F675" s="2">
        <v>670</v>
      </c>
      <c r="G675" s="12">
        <f ca="1"/>
        <v>137.16423309033115</v>
      </c>
      <c r="H675" s="12">
        <f ca="1"/>
        <v>6.5640184027306092E-2</v>
      </c>
      <c r="I675" s="12">
        <v>6.7000000000000004E-2</v>
      </c>
    </row>
    <row r="676" spans="6:9" x14ac:dyDescent="0.3">
      <c r="F676" s="2">
        <v>671</v>
      </c>
      <c r="G676" s="12">
        <f ca="1"/>
        <v>137.17180848607924</v>
      </c>
      <c r="H676" s="12">
        <f ca="1"/>
        <v>6.5694291231072927E-2</v>
      </c>
      <c r="I676" s="12">
        <v>6.7100000000000007E-2</v>
      </c>
    </row>
    <row r="677" spans="6:9" x14ac:dyDescent="0.3">
      <c r="F677" s="2">
        <v>672</v>
      </c>
      <c r="G677" s="12">
        <f ca="1"/>
        <v>137.22323515046591</v>
      </c>
      <c r="H677" s="12">
        <f ca="1"/>
        <v>6.6062239013170293E-2</v>
      </c>
      <c r="I677" s="12">
        <v>6.7199999999999996E-2</v>
      </c>
    </row>
    <row r="678" spans="6:9" x14ac:dyDescent="0.3">
      <c r="F678" s="2">
        <v>673</v>
      </c>
      <c r="G678" s="12">
        <f ca="1"/>
        <v>137.25709592141882</v>
      </c>
      <c r="H678" s="12">
        <f ca="1"/>
        <v>6.6305108562202578E-2</v>
      </c>
      <c r="I678" s="12">
        <v>6.7299999999999999E-2</v>
      </c>
    </row>
    <row r="679" spans="6:9" x14ac:dyDescent="0.3">
      <c r="F679" s="2">
        <v>674</v>
      </c>
      <c r="G679" s="12">
        <f ca="1"/>
        <v>137.27483435361339</v>
      </c>
      <c r="H679" s="12">
        <f ca="1"/>
        <v>6.6432529893384037E-2</v>
      </c>
      <c r="I679" s="12">
        <v>6.7400000000000002E-2</v>
      </c>
    </row>
    <row r="680" spans="6:9" x14ac:dyDescent="0.3">
      <c r="F680" s="2">
        <v>675</v>
      </c>
      <c r="G680" s="12">
        <f ca="1"/>
        <v>137.29138022193069</v>
      </c>
      <c r="H680" s="12">
        <f ca="1"/>
        <v>6.6551502798495588E-2</v>
      </c>
      <c r="I680" s="12">
        <v>6.7500000000000004E-2</v>
      </c>
    </row>
    <row r="681" spans="6:9" x14ac:dyDescent="0.3">
      <c r="F681" s="2">
        <v>676</v>
      </c>
      <c r="G681" s="12">
        <f ca="1"/>
        <v>137.29814492022138</v>
      </c>
      <c r="H681" s="12">
        <f ca="1"/>
        <v>6.6600177137096581E-2</v>
      </c>
      <c r="I681" s="12">
        <v>6.7599999999999993E-2</v>
      </c>
    </row>
    <row r="682" spans="6:9" x14ac:dyDescent="0.3">
      <c r="F682" s="2">
        <v>677</v>
      </c>
      <c r="G682" s="12">
        <f ca="1"/>
        <v>137.30025403544673</v>
      </c>
      <c r="H682" s="12">
        <f ca="1"/>
        <v>6.6615356846190313E-2</v>
      </c>
      <c r="I682" s="12">
        <v>6.7699999999999996E-2</v>
      </c>
    </row>
    <row r="683" spans="6:9" x14ac:dyDescent="0.3">
      <c r="F683" s="2">
        <v>678</v>
      </c>
      <c r="G683" s="12">
        <f ca="1"/>
        <v>137.30619582451283</v>
      </c>
      <c r="H683" s="12">
        <f ca="1"/>
        <v>6.6658131008250937E-2</v>
      </c>
      <c r="I683" s="12">
        <v>6.7799999999999999E-2</v>
      </c>
    </row>
    <row r="684" spans="6:9" x14ac:dyDescent="0.3">
      <c r="F684" s="2">
        <v>679</v>
      </c>
      <c r="G684" s="12">
        <f ca="1"/>
        <v>137.31181960973919</v>
      </c>
      <c r="H684" s="12">
        <f ca="1"/>
        <v>6.6698629443429677E-2</v>
      </c>
      <c r="I684" s="12">
        <v>6.7900000000000002E-2</v>
      </c>
    </row>
    <row r="685" spans="6:9" x14ac:dyDescent="0.3">
      <c r="F685" s="2">
        <v>680</v>
      </c>
      <c r="G685" s="12">
        <f ca="1"/>
        <v>137.33533462800872</v>
      </c>
      <c r="H685" s="12">
        <f ca="1"/>
        <v>6.6868110220756574E-2</v>
      </c>
      <c r="I685" s="12">
        <v>6.8000000000000005E-2</v>
      </c>
    </row>
    <row r="686" spans="6:9" x14ac:dyDescent="0.3">
      <c r="F686" s="2">
        <v>681</v>
      </c>
      <c r="G686" s="12">
        <f ca="1"/>
        <v>137.34219846040855</v>
      </c>
      <c r="H686" s="12">
        <f ca="1"/>
        <v>6.6917623597404038E-2</v>
      </c>
      <c r="I686" s="12">
        <v>6.8099999999999994E-2</v>
      </c>
    </row>
    <row r="687" spans="6:9" x14ac:dyDescent="0.3">
      <c r="F687" s="2">
        <v>682</v>
      </c>
      <c r="G687" s="12">
        <f ca="1"/>
        <v>137.35692416917919</v>
      </c>
      <c r="H687" s="12">
        <f ca="1"/>
        <v>6.7023916038942977E-2</v>
      </c>
      <c r="I687" s="12">
        <v>6.8199999999999997E-2</v>
      </c>
    </row>
    <row r="688" spans="6:9" x14ac:dyDescent="0.3">
      <c r="F688" s="2">
        <v>683</v>
      </c>
      <c r="G688" s="12">
        <f ca="1"/>
        <v>137.35744505013392</v>
      </c>
      <c r="H688" s="12">
        <f ca="1"/>
        <v>6.7027677489963119E-2</v>
      </c>
      <c r="I688" s="12">
        <v>6.83E-2</v>
      </c>
    </row>
    <row r="689" spans="6:9" x14ac:dyDescent="0.3">
      <c r="F689" s="2">
        <v>684</v>
      </c>
      <c r="G689" s="12">
        <f ca="1"/>
        <v>137.36071150308399</v>
      </c>
      <c r="H689" s="12">
        <f ca="1"/>
        <v>6.7051268183327267E-2</v>
      </c>
      <c r="I689" s="12">
        <v>6.8400000000000002E-2</v>
      </c>
    </row>
    <row r="690" spans="6:9" x14ac:dyDescent="0.3">
      <c r="F690" s="2">
        <v>685</v>
      </c>
      <c r="G690" s="12">
        <f ca="1"/>
        <v>137.37962530591429</v>
      </c>
      <c r="H690" s="12">
        <f ca="1"/>
        <v>6.7187953040678081E-2</v>
      </c>
      <c r="I690" s="12">
        <v>6.8500000000000005E-2</v>
      </c>
    </row>
    <row r="691" spans="6:9" x14ac:dyDescent="0.3">
      <c r="F691" s="2">
        <v>686</v>
      </c>
      <c r="G691" s="12">
        <f ca="1"/>
        <v>137.38451534012955</v>
      </c>
      <c r="H691" s="12">
        <f ca="1"/>
        <v>6.7223316173623898E-2</v>
      </c>
      <c r="I691" s="12">
        <v>6.8599999999999994E-2</v>
      </c>
    </row>
    <row r="692" spans="6:9" x14ac:dyDescent="0.3">
      <c r="F692" s="2">
        <v>687</v>
      </c>
      <c r="G692" s="12">
        <f ca="1"/>
        <v>137.3867740227754</v>
      </c>
      <c r="H692" s="12">
        <f ca="1"/>
        <v>6.7239653586185888E-2</v>
      </c>
      <c r="I692" s="12">
        <v>6.8699999999999997E-2</v>
      </c>
    </row>
    <row r="693" spans="6:9" x14ac:dyDescent="0.3">
      <c r="F693" s="2">
        <v>688</v>
      </c>
      <c r="G693" s="12">
        <f ca="1"/>
        <v>137.39616858027654</v>
      </c>
      <c r="H693" s="12">
        <f ca="1"/>
        <v>6.7307628674681458E-2</v>
      </c>
      <c r="I693" s="12">
        <v>6.88E-2</v>
      </c>
    </row>
    <row r="694" spans="6:9" x14ac:dyDescent="0.3">
      <c r="F694" s="2">
        <v>689</v>
      </c>
      <c r="G694" s="12">
        <f ca="1"/>
        <v>137.40042018778891</v>
      </c>
      <c r="H694" s="12">
        <f ca="1"/>
        <v>6.7338403584846912E-2</v>
      </c>
      <c r="I694" s="12">
        <v>6.8900000000000003E-2</v>
      </c>
    </row>
    <row r="695" spans="6:9" x14ac:dyDescent="0.3">
      <c r="F695" s="2">
        <v>690</v>
      </c>
      <c r="G695" s="12">
        <f ca="1"/>
        <v>137.42654810306652</v>
      </c>
      <c r="H695" s="12">
        <f ca="1"/>
        <v>6.7527693245185094E-2</v>
      </c>
      <c r="I695" s="12">
        <v>6.9000000000000006E-2</v>
      </c>
    </row>
    <row r="696" spans="6:9" x14ac:dyDescent="0.3">
      <c r="F696" s="2">
        <v>691</v>
      </c>
      <c r="G696" s="12">
        <f ca="1"/>
        <v>137.44545115594718</v>
      </c>
      <c r="H696" s="12">
        <f ca="1"/>
        <v>6.766481751597693E-2</v>
      </c>
      <c r="I696" s="12">
        <v>6.9099999999999995E-2</v>
      </c>
    </row>
    <row r="697" spans="6:9" x14ac:dyDescent="0.3">
      <c r="F697" s="2">
        <v>692</v>
      </c>
      <c r="G697" s="12">
        <f ca="1"/>
        <v>137.46420875138432</v>
      </c>
      <c r="H697" s="12">
        <f ca="1"/>
        <v>6.7801033268068037E-2</v>
      </c>
      <c r="I697" s="12">
        <v>6.9199999999999998E-2</v>
      </c>
    </row>
    <row r="698" spans="6:9" x14ac:dyDescent="0.3">
      <c r="F698" s="2">
        <v>693</v>
      </c>
      <c r="G698" s="12">
        <f ca="1"/>
        <v>137.48104774400332</v>
      </c>
      <c r="H698" s="12">
        <f ca="1"/>
        <v>6.7923440700518048E-2</v>
      </c>
      <c r="I698" s="12">
        <v>6.93E-2</v>
      </c>
    </row>
    <row r="699" spans="6:9" x14ac:dyDescent="0.3">
      <c r="F699" s="2">
        <v>694</v>
      </c>
      <c r="G699" s="12">
        <f ca="1"/>
        <v>137.48155594371167</v>
      </c>
      <c r="H699" s="12">
        <f ca="1"/>
        <v>6.7927136777748337E-2</v>
      </c>
      <c r="I699" s="12">
        <v>6.9400000000000003E-2</v>
      </c>
    </row>
    <row r="700" spans="6:9" x14ac:dyDescent="0.3">
      <c r="F700" s="2">
        <v>695</v>
      </c>
      <c r="G700" s="12">
        <f ca="1"/>
        <v>137.49397961031383</v>
      </c>
      <c r="H700" s="12">
        <f ca="1"/>
        <v>6.8017525978378721E-2</v>
      </c>
      <c r="I700" s="12">
        <v>6.9500000000000006E-2</v>
      </c>
    </row>
    <row r="701" spans="6:9" x14ac:dyDescent="0.3">
      <c r="F701" s="2">
        <v>696</v>
      </c>
      <c r="G701" s="12">
        <f ca="1"/>
        <v>137.4990664727423</v>
      </c>
      <c r="H701" s="12">
        <f ca="1"/>
        <v>6.8054554251259752E-2</v>
      </c>
      <c r="I701" s="12">
        <v>6.9599999999999995E-2</v>
      </c>
    </row>
    <row r="702" spans="6:9" x14ac:dyDescent="0.3">
      <c r="F702" s="2">
        <v>697</v>
      </c>
      <c r="G702" s="12">
        <f ca="1"/>
        <v>137.5250482981898</v>
      </c>
      <c r="H702" s="12">
        <f ca="1"/>
        <v>6.8243848419973441E-2</v>
      </c>
      <c r="I702" s="12">
        <v>6.9699999999999998E-2</v>
      </c>
    </row>
    <row r="703" spans="6:9" x14ac:dyDescent="0.3">
      <c r="F703" s="2">
        <v>698</v>
      </c>
      <c r="G703" s="12">
        <f ca="1"/>
        <v>137.54249220199941</v>
      </c>
      <c r="H703" s="12">
        <f ca="1"/>
        <v>6.8371095371603491E-2</v>
      </c>
      <c r="I703" s="12">
        <v>6.9800000000000001E-2</v>
      </c>
    </row>
    <row r="704" spans="6:9" x14ac:dyDescent="0.3">
      <c r="F704" s="2">
        <v>699</v>
      </c>
      <c r="G704" s="12">
        <f ca="1"/>
        <v>137.57414764078655</v>
      </c>
      <c r="H704" s="12">
        <f ca="1"/>
        <v>6.8602332246058731E-2</v>
      </c>
      <c r="I704" s="12">
        <v>6.9900000000000004E-2</v>
      </c>
    </row>
    <row r="705" spans="6:9" x14ac:dyDescent="0.3">
      <c r="F705" s="2">
        <v>700</v>
      </c>
      <c r="G705" s="12">
        <f ca="1"/>
        <v>137.58513881160684</v>
      </c>
      <c r="H705" s="12">
        <f ca="1"/>
        <v>6.8682717674204044E-2</v>
      </c>
      <c r="I705" s="12">
        <v>7.0000000000000007E-2</v>
      </c>
    </row>
    <row r="706" spans="6:9" x14ac:dyDescent="0.3">
      <c r="F706" s="2">
        <v>701</v>
      </c>
      <c r="G706" s="12">
        <f ca="1"/>
        <v>137.59904729972953</v>
      </c>
      <c r="H706" s="12">
        <f ca="1"/>
        <v>6.878451097100996E-2</v>
      </c>
      <c r="I706" s="12">
        <v>7.0099999999999996E-2</v>
      </c>
    </row>
    <row r="707" spans="6:9" x14ac:dyDescent="0.3">
      <c r="F707" s="2">
        <v>702</v>
      </c>
      <c r="G707" s="12">
        <f ca="1"/>
        <v>137.61589040553508</v>
      </c>
      <c r="H707" s="12">
        <f ca="1"/>
        <v>6.8907889274367265E-2</v>
      </c>
      <c r="I707" s="12">
        <v>7.0199999999999999E-2</v>
      </c>
    </row>
    <row r="708" spans="6:9" x14ac:dyDescent="0.3">
      <c r="F708" s="2">
        <v>703</v>
      </c>
      <c r="G708" s="12">
        <f ca="1"/>
        <v>137.62312147965685</v>
      </c>
      <c r="H708" s="12">
        <f ca="1"/>
        <v>6.8960893993698272E-2</v>
      </c>
      <c r="I708" s="12">
        <v>7.0300000000000001E-2</v>
      </c>
    </row>
    <row r="709" spans="6:9" x14ac:dyDescent="0.3">
      <c r="F709" s="2">
        <v>704</v>
      </c>
      <c r="G709" s="12">
        <f ca="1"/>
        <v>137.62820260379937</v>
      </c>
      <c r="H709" s="12">
        <f ca="1"/>
        <v>6.8998152234782423E-2</v>
      </c>
      <c r="I709" s="12">
        <v>7.0400000000000004E-2</v>
      </c>
    </row>
    <row r="710" spans="6:9" x14ac:dyDescent="0.3">
      <c r="F710" s="2">
        <v>705</v>
      </c>
      <c r="G710" s="12">
        <f ca="1"/>
        <v>137.6294596131109</v>
      </c>
      <c r="H710" s="12">
        <f ca="1"/>
        <v>6.9007371125092351E-2</v>
      </c>
      <c r="I710" s="12">
        <v>7.0499999999999993E-2</v>
      </c>
    </row>
    <row r="711" spans="6:9" x14ac:dyDescent="0.3">
      <c r="F711" s="2">
        <v>706</v>
      </c>
      <c r="G711" s="12">
        <f ca="1"/>
        <v>137.63831616343299</v>
      </c>
      <c r="H711" s="12">
        <f ca="1"/>
        <v>6.907234347051272E-2</v>
      </c>
      <c r="I711" s="12">
        <v>7.0599999999999996E-2</v>
      </c>
    </row>
    <row r="712" spans="6:9" x14ac:dyDescent="0.3">
      <c r="F712" s="2">
        <v>707</v>
      </c>
      <c r="G712" s="12">
        <f ca="1"/>
        <v>137.66387386575963</v>
      </c>
      <c r="H712" s="12">
        <f ca="1"/>
        <v>6.9260018562138662E-2</v>
      </c>
      <c r="I712" s="12">
        <v>7.0699999999999999E-2</v>
      </c>
    </row>
    <row r="713" spans="6:9" x14ac:dyDescent="0.3">
      <c r="F713" s="2">
        <v>708</v>
      </c>
      <c r="G713" s="12">
        <f ca="1"/>
        <v>137.67958514634222</v>
      </c>
      <c r="H713" s="12">
        <f ca="1"/>
        <v>6.9375523459580896E-2</v>
      </c>
      <c r="I713" s="12">
        <v>7.0800000000000002E-2</v>
      </c>
    </row>
    <row r="714" spans="6:9" x14ac:dyDescent="0.3">
      <c r="F714" s="2">
        <v>709</v>
      </c>
      <c r="G714" s="12">
        <f ca="1"/>
        <v>137.69791454922228</v>
      </c>
      <c r="H714" s="12">
        <f ca="1"/>
        <v>6.9510404907076426E-2</v>
      </c>
      <c r="I714" s="12">
        <v>7.0900000000000005E-2</v>
      </c>
    </row>
    <row r="715" spans="6:9" x14ac:dyDescent="0.3">
      <c r="F715" s="2">
        <v>710</v>
      </c>
      <c r="G715" s="12">
        <f ca="1"/>
        <v>137.70106127824258</v>
      </c>
      <c r="H715" s="12">
        <f ca="1"/>
        <v>6.9533574843688134E-2</v>
      </c>
      <c r="I715" s="12">
        <v>7.0999999999999994E-2</v>
      </c>
    </row>
    <row r="716" spans="6:9" x14ac:dyDescent="0.3">
      <c r="F716" s="2">
        <v>711</v>
      </c>
      <c r="G716" s="12">
        <f ca="1"/>
        <v>137.71413071985216</v>
      </c>
      <c r="H716" s="12">
        <f ca="1"/>
        <v>6.9629851257610662E-2</v>
      </c>
      <c r="I716" s="12">
        <v>7.1099999999999997E-2</v>
      </c>
    </row>
    <row r="717" spans="6:9" x14ac:dyDescent="0.3">
      <c r="F717" s="2">
        <v>712</v>
      </c>
      <c r="G717" s="12">
        <f ca="1"/>
        <v>137.72506062015555</v>
      </c>
      <c r="H717" s="12">
        <f ca="1"/>
        <v>6.9710420810329993E-2</v>
      </c>
      <c r="I717" s="12">
        <v>7.1199999999999999E-2</v>
      </c>
    </row>
    <row r="718" spans="6:9" x14ac:dyDescent="0.3">
      <c r="F718" s="2">
        <v>713</v>
      </c>
      <c r="G718" s="12">
        <f ca="1"/>
        <v>137.73137167592625</v>
      </c>
      <c r="H718" s="12">
        <f ca="1"/>
        <v>6.9756965086966854E-2</v>
      </c>
      <c r="I718" s="12">
        <v>7.1300000000000002E-2</v>
      </c>
    </row>
    <row r="719" spans="6:9" x14ac:dyDescent="0.3">
      <c r="F719" s="2">
        <v>714</v>
      </c>
      <c r="G719" s="12">
        <f ca="1"/>
        <v>137.74120721152616</v>
      </c>
      <c r="H719" s="12">
        <f ca="1"/>
        <v>6.9829535294645417E-2</v>
      </c>
      <c r="I719" s="12">
        <v>7.1400000000000005E-2</v>
      </c>
    </row>
    <row r="720" spans="6:9" x14ac:dyDescent="0.3">
      <c r="F720" s="2">
        <v>715</v>
      </c>
      <c r="G720" s="12">
        <f ca="1"/>
        <v>137.7558418796406</v>
      </c>
      <c r="H720" s="12">
        <f ca="1"/>
        <v>6.9937589122628221E-2</v>
      </c>
      <c r="I720" s="12">
        <v>7.1499999999999994E-2</v>
      </c>
    </row>
    <row r="721" spans="6:9" x14ac:dyDescent="0.3">
      <c r="F721" s="2">
        <v>716</v>
      </c>
      <c r="G721" s="12">
        <f ca="1"/>
        <v>137.76009275102672</v>
      </c>
      <c r="H721" s="12">
        <f ca="1"/>
        <v>6.9968991622142762E-2</v>
      </c>
      <c r="I721" s="12">
        <v>7.1599999999999997E-2</v>
      </c>
    </row>
    <row r="722" spans="6:9" x14ac:dyDescent="0.3">
      <c r="F722" s="2">
        <v>717</v>
      </c>
      <c r="G722" s="12">
        <f ca="1"/>
        <v>137.76470269869782</v>
      </c>
      <c r="H722" s="12">
        <f ca="1"/>
        <v>7.0003055149487167E-2</v>
      </c>
      <c r="I722" s="12">
        <v>7.17E-2</v>
      </c>
    </row>
    <row r="723" spans="6:9" x14ac:dyDescent="0.3">
      <c r="F723" s="2">
        <v>718</v>
      </c>
      <c r="G723" s="12">
        <f ca="1"/>
        <v>137.77801841382325</v>
      </c>
      <c r="H723" s="12">
        <f ca="1"/>
        <v>7.0101495967071825E-2</v>
      </c>
      <c r="I723" s="12">
        <v>7.1800000000000003E-2</v>
      </c>
    </row>
    <row r="724" spans="6:9" x14ac:dyDescent="0.3">
      <c r="F724" s="2">
        <v>719</v>
      </c>
      <c r="G724" s="12">
        <f ca="1"/>
        <v>137.78475682979516</v>
      </c>
      <c r="H724" s="12">
        <f ca="1"/>
        <v>7.0151339776978586E-2</v>
      </c>
      <c r="I724" s="12">
        <v>7.1900000000000006E-2</v>
      </c>
    </row>
    <row r="725" spans="6:9" x14ac:dyDescent="0.3">
      <c r="F725" s="2">
        <v>720</v>
      </c>
      <c r="G725" s="12">
        <f ca="1"/>
        <v>137.78726002635815</v>
      </c>
      <c r="H725" s="12">
        <f ca="1"/>
        <v>7.0169860594200745E-2</v>
      </c>
      <c r="I725" s="12">
        <v>7.1999999999999995E-2</v>
      </c>
    </row>
    <row r="726" spans="6:9" x14ac:dyDescent="0.3">
      <c r="F726" s="2">
        <v>721</v>
      </c>
      <c r="G726" s="12">
        <f ca="1"/>
        <v>137.7901425555232</v>
      </c>
      <c r="H726" s="12">
        <f ca="1"/>
        <v>7.0191191240948858E-2</v>
      </c>
      <c r="I726" s="12">
        <v>7.2099999999999997E-2</v>
      </c>
    </row>
    <row r="727" spans="6:9" x14ac:dyDescent="0.3">
      <c r="F727" s="2">
        <v>722</v>
      </c>
      <c r="G727" s="12">
        <f ca="1"/>
        <v>137.79273486987051</v>
      </c>
      <c r="H727" s="12">
        <f ca="1"/>
        <v>7.0210377228653004E-2</v>
      </c>
      <c r="I727" s="12">
        <v>7.22E-2</v>
      </c>
    </row>
    <row r="728" spans="6:9" x14ac:dyDescent="0.3">
      <c r="F728" s="2">
        <v>723</v>
      </c>
      <c r="G728" s="12">
        <f ca="1"/>
        <v>137.82791447976214</v>
      </c>
      <c r="H728" s="12">
        <f ca="1"/>
        <v>7.047101882171472E-2</v>
      </c>
      <c r="I728" s="12">
        <v>7.2300000000000003E-2</v>
      </c>
    </row>
    <row r="729" spans="6:9" x14ac:dyDescent="0.3">
      <c r="F729" s="2">
        <v>724</v>
      </c>
      <c r="G729" s="12">
        <f ca="1"/>
        <v>137.83470553985674</v>
      </c>
      <c r="H729" s="12">
        <f ca="1"/>
        <v>7.0521391663878857E-2</v>
      </c>
      <c r="I729" s="12">
        <v>7.2400000000000006E-2</v>
      </c>
    </row>
    <row r="730" spans="6:9" x14ac:dyDescent="0.3">
      <c r="F730" s="2">
        <v>725</v>
      </c>
      <c r="G730" s="12">
        <f ca="1"/>
        <v>137.84474466382258</v>
      </c>
      <c r="H730" s="12">
        <f ca="1"/>
        <v>7.059589186222677E-2</v>
      </c>
      <c r="I730" s="12">
        <v>7.2499999999999995E-2</v>
      </c>
    </row>
    <row r="731" spans="6:9" x14ac:dyDescent="0.3">
      <c r="F731" s="2">
        <v>726</v>
      </c>
      <c r="G731" s="12">
        <f ca="1"/>
        <v>137.84477828856956</v>
      </c>
      <c r="H731" s="12">
        <f ca="1"/>
        <v>7.0596141460690834E-2</v>
      </c>
      <c r="I731" s="12">
        <v>7.2599999999999998E-2</v>
      </c>
    </row>
    <row r="732" spans="6:9" x14ac:dyDescent="0.3">
      <c r="F732" s="2">
        <v>727</v>
      </c>
      <c r="G732" s="12">
        <f ca="1"/>
        <v>137.86058029117646</v>
      </c>
      <c r="H732" s="12">
        <f ca="1"/>
        <v>7.0713492126849659E-2</v>
      </c>
      <c r="I732" s="12">
        <v>7.2700000000000001E-2</v>
      </c>
    </row>
    <row r="733" spans="6:9" x14ac:dyDescent="0.3">
      <c r="F733" s="2">
        <v>728</v>
      </c>
      <c r="G733" s="12">
        <f ca="1"/>
        <v>137.86305950171771</v>
      </c>
      <c r="H733" s="12">
        <f ca="1"/>
        <v>7.0731912850138204E-2</v>
      </c>
      <c r="I733" s="12">
        <v>7.2800000000000004E-2</v>
      </c>
    </row>
    <row r="734" spans="6:9" x14ac:dyDescent="0.3">
      <c r="F734" s="2">
        <v>729</v>
      </c>
      <c r="G734" s="12">
        <f ca="1"/>
        <v>137.87407815110754</v>
      </c>
      <c r="H734" s="12">
        <f ca="1"/>
        <v>7.0813812838796231E-2</v>
      </c>
      <c r="I734" s="12">
        <v>7.2900000000000006E-2</v>
      </c>
    </row>
    <row r="735" spans="6:9" x14ac:dyDescent="0.3">
      <c r="F735" s="2">
        <v>730</v>
      </c>
      <c r="G735" s="12">
        <f ca="1"/>
        <v>137.87646757949213</v>
      </c>
      <c r="H735" s="12">
        <f ca="1"/>
        <v>7.0831579693285712E-2</v>
      </c>
      <c r="I735" s="12">
        <v>7.2999999999999995E-2</v>
      </c>
    </row>
    <row r="736" spans="6:9" x14ac:dyDescent="0.3">
      <c r="F736" s="2">
        <v>731</v>
      </c>
      <c r="G736" s="12">
        <f ca="1"/>
        <v>137.87834827919204</v>
      </c>
      <c r="H736" s="12">
        <f ca="1"/>
        <v>7.0845565491362769E-2</v>
      </c>
      <c r="I736" s="12">
        <v>7.3099999999999998E-2</v>
      </c>
    </row>
    <row r="737" spans="6:9" x14ac:dyDescent="0.3">
      <c r="F737" s="2">
        <v>732</v>
      </c>
      <c r="G737" s="12">
        <f ca="1"/>
        <v>137.88202367517744</v>
      </c>
      <c r="H737" s="12">
        <f ca="1"/>
        <v>7.0872901722250581E-2</v>
      </c>
      <c r="I737" s="12">
        <v>7.3200000000000001E-2</v>
      </c>
    </row>
    <row r="738" spans="6:9" x14ac:dyDescent="0.3">
      <c r="F738" s="2">
        <v>733</v>
      </c>
      <c r="G738" s="12">
        <f ca="1"/>
        <v>137.88276707331826</v>
      </c>
      <c r="H738" s="12">
        <f ca="1"/>
        <v>7.0878431516900806E-2</v>
      </c>
      <c r="I738" s="12">
        <v>7.3300000000000004E-2</v>
      </c>
    </row>
    <row r="739" spans="6:9" x14ac:dyDescent="0.3">
      <c r="F739" s="2">
        <v>734</v>
      </c>
      <c r="G739" s="12">
        <f ca="1"/>
        <v>137.88310982037086</v>
      </c>
      <c r="H739" s="12">
        <f ca="1"/>
        <v>7.0880981130089685E-2</v>
      </c>
      <c r="I739" s="12">
        <v>7.3400000000000007E-2</v>
      </c>
    </row>
    <row r="740" spans="6:9" x14ac:dyDescent="0.3">
      <c r="F740" s="2">
        <v>735</v>
      </c>
      <c r="G740" s="12">
        <f ca="1"/>
        <v>137.88421994509935</v>
      </c>
      <c r="H740" s="12">
        <f ca="1"/>
        <v>7.0889239413443939E-2</v>
      </c>
      <c r="I740" s="12">
        <v>7.3499999999999996E-2</v>
      </c>
    </row>
    <row r="741" spans="6:9" x14ac:dyDescent="0.3">
      <c r="F741" s="2">
        <v>736</v>
      </c>
      <c r="G741" s="12">
        <f ca="1"/>
        <v>137.88638240113755</v>
      </c>
      <c r="H741" s="12">
        <f ca="1"/>
        <v>7.0905327506107105E-2</v>
      </c>
      <c r="I741" s="12">
        <v>7.3599999999999999E-2</v>
      </c>
    </row>
    <row r="742" spans="6:9" x14ac:dyDescent="0.3">
      <c r="F742" s="2">
        <v>737</v>
      </c>
      <c r="G742" s="12">
        <f ca="1"/>
        <v>137.91363925575448</v>
      </c>
      <c r="H742" s="12">
        <f ca="1"/>
        <v>7.110827597326233E-2</v>
      </c>
      <c r="I742" s="12">
        <v>7.3700000000000002E-2</v>
      </c>
    </row>
    <row r="743" spans="6:9" x14ac:dyDescent="0.3">
      <c r="F743" s="2">
        <v>738</v>
      </c>
      <c r="G743" s="12">
        <f ca="1"/>
        <v>137.93259409677864</v>
      </c>
      <c r="H743" s="12">
        <f ca="1"/>
        <v>7.124958942926439E-2</v>
      </c>
      <c r="I743" s="12">
        <v>7.3800000000000004E-2</v>
      </c>
    </row>
    <row r="744" spans="6:9" x14ac:dyDescent="0.3">
      <c r="F744" s="2">
        <v>739</v>
      </c>
      <c r="G744" s="12">
        <f ca="1"/>
        <v>137.93660433040367</v>
      </c>
      <c r="H744" s="12">
        <f ca="1"/>
        <v>7.1279505713828836E-2</v>
      </c>
      <c r="I744" s="12">
        <v>7.3899999999999993E-2</v>
      </c>
    </row>
    <row r="745" spans="6:9" x14ac:dyDescent="0.3">
      <c r="F745" s="2">
        <v>740</v>
      </c>
      <c r="G745" s="12">
        <f ca="1"/>
        <v>137.93787757626629</v>
      </c>
      <c r="H745" s="12">
        <f ca="1"/>
        <v>7.1289005490524068E-2</v>
      </c>
      <c r="I745" s="12">
        <v>7.3999999999999996E-2</v>
      </c>
    </row>
    <row r="746" spans="6:9" x14ac:dyDescent="0.3">
      <c r="F746" s="2">
        <v>741</v>
      </c>
      <c r="G746" s="12">
        <f ca="1"/>
        <v>137.96165336144549</v>
      </c>
      <c r="H746" s="12">
        <f ca="1"/>
        <v>7.1466520529640712E-2</v>
      </c>
      <c r="I746" s="12">
        <v>7.4099999999999999E-2</v>
      </c>
    </row>
    <row r="747" spans="6:9" x14ac:dyDescent="0.3">
      <c r="F747" s="2">
        <v>742</v>
      </c>
      <c r="G747" s="12">
        <f ca="1"/>
        <v>137.96851274550798</v>
      </c>
      <c r="H747" s="12">
        <f ca="1"/>
        <v>7.1517777261038099E-2</v>
      </c>
      <c r="I747" s="12">
        <v>7.4200000000000002E-2</v>
      </c>
    </row>
    <row r="748" spans="6:9" x14ac:dyDescent="0.3">
      <c r="F748" s="2">
        <v>743</v>
      </c>
      <c r="G748" s="12">
        <f ca="1"/>
        <v>137.98188479119028</v>
      </c>
      <c r="H748" s="12">
        <f ca="1"/>
        <v>7.16177553346517E-2</v>
      </c>
      <c r="I748" s="12">
        <v>7.4300000000000005E-2</v>
      </c>
    </row>
    <row r="749" spans="6:9" x14ac:dyDescent="0.3">
      <c r="F749" s="2">
        <v>744</v>
      </c>
      <c r="G749" s="12">
        <f ca="1"/>
        <v>138.00064018742978</v>
      </c>
      <c r="H749" s="12">
        <f ca="1"/>
        <v>7.1758106385149248E-2</v>
      </c>
      <c r="I749" s="12">
        <v>7.4399999999999994E-2</v>
      </c>
    </row>
    <row r="750" spans="6:9" x14ac:dyDescent="0.3">
      <c r="F750" s="2">
        <v>745</v>
      </c>
      <c r="G750" s="12">
        <f ca="1"/>
        <v>138.0436982099481</v>
      </c>
      <c r="H750" s="12">
        <f ca="1"/>
        <v>7.2080865166342156E-2</v>
      </c>
      <c r="I750" s="12">
        <v>7.4499999999999997E-2</v>
      </c>
    </row>
    <row r="751" spans="6:9" x14ac:dyDescent="0.3">
      <c r="F751" s="2">
        <v>746</v>
      </c>
      <c r="G751" s="12">
        <f ca="1"/>
        <v>138.1120423258821</v>
      </c>
      <c r="H751" s="12">
        <f ca="1"/>
        <v>7.2594724733141422E-2</v>
      </c>
      <c r="I751" s="12">
        <v>7.46E-2</v>
      </c>
    </row>
    <row r="752" spans="6:9" x14ac:dyDescent="0.3">
      <c r="F752" s="2">
        <v>747</v>
      </c>
      <c r="G752" s="12">
        <f ca="1"/>
        <v>138.11902907067287</v>
      </c>
      <c r="H752" s="12">
        <f ca="1"/>
        <v>7.2647363682137991E-2</v>
      </c>
      <c r="I752" s="12">
        <v>7.4700000000000003E-2</v>
      </c>
    </row>
    <row r="753" spans="6:9" x14ac:dyDescent="0.3">
      <c r="F753" s="2">
        <v>748</v>
      </c>
      <c r="G753" s="12">
        <f ca="1"/>
        <v>138.12220681806315</v>
      </c>
      <c r="H753" s="12">
        <f ca="1"/>
        <v>7.2671311802901289E-2</v>
      </c>
      <c r="I753" s="12">
        <v>7.4800000000000005E-2</v>
      </c>
    </row>
    <row r="754" spans="6:9" x14ac:dyDescent="0.3">
      <c r="F754" s="2">
        <v>749</v>
      </c>
      <c r="G754" s="12">
        <f ca="1"/>
        <v>138.12530288502205</v>
      </c>
      <c r="H754" s="12">
        <f ca="1"/>
        <v>7.2694648333743075E-2</v>
      </c>
      <c r="I754" s="12">
        <v>7.4899999999999994E-2</v>
      </c>
    </row>
    <row r="755" spans="6:9" x14ac:dyDescent="0.3">
      <c r="F755" s="2">
        <v>750</v>
      </c>
      <c r="G755" s="12">
        <f ca="1"/>
        <v>138.12967352749942</v>
      </c>
      <c r="H755" s="12">
        <f ca="1"/>
        <v>7.2727598615936806E-2</v>
      </c>
      <c r="I755" s="12">
        <v>7.4999999999999997E-2</v>
      </c>
    </row>
    <row r="756" spans="6:9" x14ac:dyDescent="0.3">
      <c r="F756" s="2">
        <v>751</v>
      </c>
      <c r="G756" s="12">
        <f ca="1"/>
        <v>138.17590203778562</v>
      </c>
      <c r="H756" s="12">
        <f ca="1"/>
        <v>7.3076593230008174E-2</v>
      </c>
      <c r="I756" s="12">
        <v>7.51E-2</v>
      </c>
    </row>
    <row r="757" spans="6:9" x14ac:dyDescent="0.3">
      <c r="F757" s="2">
        <v>752</v>
      </c>
      <c r="G757" s="12">
        <f ca="1"/>
        <v>138.18069561404423</v>
      </c>
      <c r="H757" s="12">
        <f ca="1"/>
        <v>7.311283148777728E-2</v>
      </c>
      <c r="I757" s="12">
        <v>7.5200000000000003E-2</v>
      </c>
    </row>
    <row r="758" spans="6:9" x14ac:dyDescent="0.3">
      <c r="F758" s="2">
        <v>753</v>
      </c>
      <c r="G758" s="12">
        <f ca="1"/>
        <v>138.18101052087647</v>
      </c>
      <c r="H758" s="12">
        <f ca="1"/>
        <v>7.311521243428977E-2</v>
      </c>
      <c r="I758" s="12">
        <v>7.5300000000000006E-2</v>
      </c>
    </row>
    <row r="759" spans="6:9" x14ac:dyDescent="0.3">
      <c r="F759" s="2">
        <v>754</v>
      </c>
      <c r="G759" s="12">
        <f ca="1"/>
        <v>138.1810400151862</v>
      </c>
      <c r="H759" s="12">
        <f ca="1"/>
        <v>7.3115435436839973E-2</v>
      </c>
      <c r="I759" s="12">
        <v>7.5399999999999995E-2</v>
      </c>
    </row>
    <row r="760" spans="6:9" x14ac:dyDescent="0.3">
      <c r="F760" s="2">
        <v>755</v>
      </c>
      <c r="G760" s="12">
        <f ca="1"/>
        <v>138.19654089443074</v>
      </c>
      <c r="H760" s="12">
        <f ca="1"/>
        <v>7.3232684641217433E-2</v>
      </c>
      <c r="I760" s="12">
        <v>7.5499999999999998E-2</v>
      </c>
    </row>
    <row r="761" spans="6:9" x14ac:dyDescent="0.3">
      <c r="F761" s="2">
        <v>756</v>
      </c>
      <c r="G761" s="12">
        <f ca="1"/>
        <v>138.21519026284298</v>
      </c>
      <c r="H761" s="12">
        <f ca="1"/>
        <v>7.3373879042285345E-2</v>
      </c>
      <c r="I761" s="12">
        <v>7.5600000000000001E-2</v>
      </c>
    </row>
    <row r="762" spans="6:9" x14ac:dyDescent="0.3">
      <c r="F762" s="2">
        <v>757</v>
      </c>
      <c r="G762" s="12">
        <f ca="1"/>
        <v>138.22411347356322</v>
      </c>
      <c r="H762" s="12">
        <f ca="1"/>
        <v>7.3441486855068336E-2</v>
      </c>
      <c r="I762" s="12">
        <v>7.5700000000000003E-2</v>
      </c>
    </row>
    <row r="763" spans="6:9" x14ac:dyDescent="0.3">
      <c r="F763" s="2">
        <v>758</v>
      </c>
      <c r="G763" s="12">
        <f ca="1"/>
        <v>138.23673474821268</v>
      </c>
      <c r="H763" s="12">
        <f ca="1"/>
        <v>7.353716893555344E-2</v>
      </c>
      <c r="I763" s="12">
        <v>7.5800000000000006E-2</v>
      </c>
    </row>
    <row r="764" spans="6:9" x14ac:dyDescent="0.3">
      <c r="F764" s="2">
        <v>759</v>
      </c>
      <c r="G764" s="12">
        <f ca="1"/>
        <v>138.25982943667566</v>
      </c>
      <c r="H764" s="12">
        <f ca="1"/>
        <v>7.3712418202845159E-2</v>
      </c>
      <c r="I764" s="12">
        <v>7.5899999999999995E-2</v>
      </c>
    </row>
    <row r="765" spans="6:9" x14ac:dyDescent="0.3">
      <c r="F765" s="2">
        <v>760</v>
      </c>
      <c r="G765" s="12">
        <f ca="1"/>
        <v>138.26275135952318</v>
      </c>
      <c r="H765" s="12">
        <f ca="1"/>
        <v>7.3734606094718436E-2</v>
      </c>
      <c r="I765" s="12">
        <v>7.5999999999999998E-2</v>
      </c>
    </row>
    <row r="766" spans="6:9" x14ac:dyDescent="0.3">
      <c r="F766" s="2">
        <v>761</v>
      </c>
      <c r="G766" s="12">
        <f ca="1"/>
        <v>138.27221619818249</v>
      </c>
      <c r="H766" s="12">
        <f ca="1"/>
        <v>7.38065020978078E-2</v>
      </c>
      <c r="I766" s="12">
        <v>7.6100000000000001E-2</v>
      </c>
    </row>
    <row r="767" spans="6:9" x14ac:dyDescent="0.3">
      <c r="F767" s="2">
        <v>762</v>
      </c>
      <c r="G767" s="12">
        <f ca="1"/>
        <v>138.27349969457609</v>
      </c>
      <c r="H767" s="12">
        <f ca="1"/>
        <v>7.381625449293272E-2</v>
      </c>
      <c r="I767" s="12">
        <v>7.6200000000000004E-2</v>
      </c>
    </row>
    <row r="768" spans="6:9" x14ac:dyDescent="0.3">
      <c r="F768" s="2">
        <v>763</v>
      </c>
      <c r="G768" s="12">
        <f ca="1"/>
        <v>138.27370734316145</v>
      </c>
      <c r="H768" s="12">
        <f ca="1"/>
        <v>7.381783233294209E-2</v>
      </c>
      <c r="I768" s="12">
        <v>7.6300000000000007E-2</v>
      </c>
    </row>
    <row r="769" spans="6:9" x14ac:dyDescent="0.3">
      <c r="F769" s="2">
        <v>764</v>
      </c>
      <c r="G769" s="12">
        <f ca="1"/>
        <v>138.28426822697139</v>
      </c>
      <c r="H769" s="12">
        <f ca="1"/>
        <v>7.389810349041484E-2</v>
      </c>
      <c r="I769" s="12">
        <v>7.6399999999999996E-2</v>
      </c>
    </row>
    <row r="770" spans="6:9" x14ac:dyDescent="0.3">
      <c r="F770" s="2">
        <v>765</v>
      </c>
      <c r="G770" s="12">
        <f ca="1"/>
        <v>138.28449020550136</v>
      </c>
      <c r="H770" s="12">
        <f ca="1"/>
        <v>7.3899791191865766E-2</v>
      </c>
      <c r="I770" s="12">
        <v>7.6499999999999999E-2</v>
      </c>
    </row>
    <row r="771" spans="6:9" x14ac:dyDescent="0.3">
      <c r="F771" s="2">
        <v>766</v>
      </c>
      <c r="G771" s="12">
        <f ca="1"/>
        <v>138.29797811337141</v>
      </c>
      <c r="H771" s="12">
        <f ca="1"/>
        <v>7.4002377308047068E-2</v>
      </c>
      <c r="I771" s="12">
        <v>7.6600000000000001E-2</v>
      </c>
    </row>
    <row r="772" spans="6:9" x14ac:dyDescent="0.3">
      <c r="F772" s="2">
        <v>767</v>
      </c>
      <c r="G772" s="12">
        <f ca="1"/>
        <v>138.30223041169592</v>
      </c>
      <c r="H772" s="12">
        <f ca="1"/>
        <v>7.4034734721001721E-2</v>
      </c>
      <c r="I772" s="12">
        <v>7.6700000000000004E-2</v>
      </c>
    </row>
    <row r="773" spans="6:9" x14ac:dyDescent="0.3">
      <c r="F773" s="2">
        <v>768</v>
      </c>
      <c r="G773" s="12">
        <f ca="1"/>
        <v>138.32786013535551</v>
      </c>
      <c r="H773" s="12">
        <f ca="1"/>
        <v>7.4229917163012818E-2</v>
      </c>
      <c r="I773" s="12">
        <v>7.6799999999999993E-2</v>
      </c>
    </row>
    <row r="774" spans="6:9" x14ac:dyDescent="0.3">
      <c r="F774" s="2">
        <v>769</v>
      </c>
      <c r="G774" s="12">
        <f ca="1"/>
        <v>138.33581302404752</v>
      </c>
      <c r="H774" s="12">
        <f ca="1"/>
        <v>7.4290536470549007E-2</v>
      </c>
      <c r="I774" s="12">
        <v>7.6899999999999996E-2</v>
      </c>
    </row>
    <row r="775" spans="6:9" x14ac:dyDescent="0.3">
      <c r="F775" s="2">
        <v>770</v>
      </c>
      <c r="G775" s="12">
        <f ca="1"/>
        <v>138.34873850565529</v>
      </c>
      <c r="H775" s="12">
        <f ca="1"/>
        <v>7.4389113226395728E-2</v>
      </c>
      <c r="I775" s="12">
        <v>7.6999999999999999E-2</v>
      </c>
    </row>
    <row r="776" spans="6:9" x14ac:dyDescent="0.3">
      <c r="F776" s="2">
        <v>771</v>
      </c>
      <c r="G776" s="12">
        <f ca="1"/>
        <v>138.35654938028355</v>
      </c>
      <c r="H776" s="12">
        <f ca="1"/>
        <v>7.4448716119154906E-2</v>
      </c>
      <c r="I776" s="12">
        <v>7.7100000000000002E-2</v>
      </c>
    </row>
    <row r="777" spans="6:9" x14ac:dyDescent="0.3">
      <c r="F777" s="2">
        <v>772</v>
      </c>
      <c r="G777" s="12">
        <f ca="1"/>
        <v>138.35764108064876</v>
      </c>
      <c r="H777" s="12">
        <f ca="1"/>
        <v>7.4457048594822481E-2</v>
      </c>
      <c r="I777" s="12">
        <v>7.7200000000000005E-2</v>
      </c>
    </row>
    <row r="778" spans="6:9" x14ac:dyDescent="0.3">
      <c r="F778" s="2">
        <v>773</v>
      </c>
      <c r="G778" s="12">
        <f ca="1"/>
        <v>138.37304972749308</v>
      </c>
      <c r="H778" s="12">
        <f ca="1"/>
        <v>7.4574707760504982E-2</v>
      </c>
      <c r="I778" s="12">
        <v>7.7299999999999994E-2</v>
      </c>
    </row>
    <row r="779" spans="6:9" x14ac:dyDescent="0.3">
      <c r="F779" s="2">
        <v>774</v>
      </c>
      <c r="G779" s="12">
        <f ca="1"/>
        <v>138.38996998909226</v>
      </c>
      <c r="H779" s="12">
        <f ca="1"/>
        <v>7.470402057124137E-2</v>
      </c>
      <c r="I779" s="12">
        <v>7.7399999999999997E-2</v>
      </c>
    </row>
    <row r="780" spans="6:9" x14ac:dyDescent="0.3">
      <c r="F780" s="2">
        <v>775</v>
      </c>
      <c r="G780" s="12">
        <f ca="1"/>
        <v>138.39632301638076</v>
      </c>
      <c r="H780" s="12">
        <f ca="1"/>
        <v>7.4752603487987207E-2</v>
      </c>
      <c r="I780" s="12">
        <v>7.7499999999999999E-2</v>
      </c>
    </row>
    <row r="781" spans="6:9" x14ac:dyDescent="0.3">
      <c r="F781" s="2">
        <v>776</v>
      </c>
      <c r="G781" s="12">
        <f ca="1"/>
        <v>138.40119265038228</v>
      </c>
      <c r="H781" s="12">
        <f ca="1"/>
        <v>7.4789853679756144E-2</v>
      </c>
      <c r="I781" s="12">
        <v>7.7600000000000002E-2</v>
      </c>
    </row>
    <row r="782" spans="6:9" x14ac:dyDescent="0.3">
      <c r="F782" s="2">
        <v>777</v>
      </c>
      <c r="G782" s="12">
        <f ca="1"/>
        <v>138.40577080266735</v>
      </c>
      <c r="H782" s="12">
        <f ca="1"/>
        <v>7.4824882963402617E-2</v>
      </c>
      <c r="I782" s="12">
        <v>7.7700000000000005E-2</v>
      </c>
    </row>
    <row r="783" spans="6:9" x14ac:dyDescent="0.3">
      <c r="F783" s="2">
        <v>778</v>
      </c>
      <c r="G783" s="12">
        <f ca="1"/>
        <v>138.40995318649524</v>
      </c>
      <c r="H783" s="12">
        <f ca="1"/>
        <v>7.4856891497466341E-2</v>
      </c>
      <c r="I783" s="12">
        <v>7.7799999999999994E-2</v>
      </c>
    </row>
    <row r="784" spans="6:9" x14ac:dyDescent="0.3">
      <c r="F784" s="2">
        <v>779</v>
      </c>
      <c r="G784" s="12">
        <f ca="1"/>
        <v>138.41978112986735</v>
      </c>
      <c r="H784" s="12">
        <f ca="1"/>
        <v>7.4932134444313653E-2</v>
      </c>
      <c r="I784" s="12">
        <v>7.7899999999999997E-2</v>
      </c>
    </row>
    <row r="785" spans="6:9" x14ac:dyDescent="0.3">
      <c r="F785" s="2">
        <v>780</v>
      </c>
      <c r="G785" s="12">
        <f ca="1"/>
        <v>138.43477084688607</v>
      </c>
      <c r="H785" s="12">
        <f ca="1"/>
        <v>7.5046971488496039E-2</v>
      </c>
      <c r="I785" s="12">
        <v>7.8E-2</v>
      </c>
    </row>
    <row r="786" spans="6:9" x14ac:dyDescent="0.3">
      <c r="F786" s="2">
        <v>781</v>
      </c>
      <c r="G786" s="12">
        <f ca="1"/>
        <v>138.43779815958607</v>
      </c>
      <c r="H786" s="12">
        <f ca="1"/>
        <v>7.5070174956239397E-2</v>
      </c>
      <c r="I786" s="12">
        <v>7.8100000000000003E-2</v>
      </c>
    </row>
    <row r="787" spans="6:9" x14ac:dyDescent="0.3">
      <c r="F787" s="2">
        <v>782</v>
      </c>
      <c r="G787" s="12">
        <f ca="1"/>
        <v>138.4414451859148</v>
      </c>
      <c r="H787" s="12">
        <f ca="1"/>
        <v>7.5098133282478621E-2</v>
      </c>
      <c r="I787" s="12">
        <v>7.8200000000000006E-2</v>
      </c>
    </row>
    <row r="788" spans="6:9" x14ac:dyDescent="0.3">
      <c r="F788" s="2">
        <v>783</v>
      </c>
      <c r="G788" s="12">
        <f ca="1"/>
        <v>138.44977643873676</v>
      </c>
      <c r="H788" s="12">
        <f ca="1"/>
        <v>7.5162021402276624E-2</v>
      </c>
      <c r="I788" s="12">
        <v>7.8299999999999995E-2</v>
      </c>
    </row>
    <row r="789" spans="6:9" x14ac:dyDescent="0.3">
      <c r="F789" s="2">
        <v>784</v>
      </c>
      <c r="G789" s="12">
        <f ca="1"/>
        <v>138.47872472144917</v>
      </c>
      <c r="H789" s="12">
        <f ca="1"/>
        <v>7.5384229650387768E-2</v>
      </c>
      <c r="I789" s="12">
        <v>7.8399999999999997E-2</v>
      </c>
    </row>
    <row r="790" spans="6:9" x14ac:dyDescent="0.3">
      <c r="F790" s="2">
        <v>785</v>
      </c>
      <c r="G790" s="12">
        <f ca="1"/>
        <v>138.48474292877344</v>
      </c>
      <c r="H790" s="12">
        <f ca="1"/>
        <v>7.5430468287697228E-2</v>
      </c>
      <c r="I790" s="12">
        <v>7.85E-2</v>
      </c>
    </row>
    <row r="791" spans="6:9" x14ac:dyDescent="0.3">
      <c r="F791" s="2">
        <v>786</v>
      </c>
      <c r="G791" s="12">
        <f ca="1"/>
        <v>138.48589342364087</v>
      </c>
      <c r="H791" s="12">
        <f ca="1"/>
        <v>7.5439309353170364E-2</v>
      </c>
      <c r="I791" s="12">
        <v>7.8600000000000003E-2</v>
      </c>
    </row>
    <row r="792" spans="6:9" x14ac:dyDescent="0.3">
      <c r="F792" s="2">
        <v>787</v>
      </c>
      <c r="G792" s="12">
        <f ca="1"/>
        <v>138.48603733997018</v>
      </c>
      <c r="H792" s="12">
        <f ca="1"/>
        <v>7.5440415326885446E-2</v>
      </c>
      <c r="I792" s="12">
        <v>7.8700000000000006E-2</v>
      </c>
    </row>
    <row r="793" spans="6:9" x14ac:dyDescent="0.3">
      <c r="F793" s="2">
        <v>788</v>
      </c>
      <c r="G793" s="12">
        <f ca="1"/>
        <v>138.49868328225034</v>
      </c>
      <c r="H793" s="12">
        <f ca="1"/>
        <v>7.5537630090601021E-2</v>
      </c>
      <c r="I793" s="12">
        <v>7.8799999999999995E-2</v>
      </c>
    </row>
    <row r="794" spans="6:9" x14ac:dyDescent="0.3">
      <c r="F794" s="2">
        <v>789</v>
      </c>
      <c r="G794" s="12">
        <f ca="1"/>
        <v>138.50660438309905</v>
      </c>
      <c r="H794" s="12">
        <f ca="1"/>
        <v>7.5598555952708729E-2</v>
      </c>
      <c r="I794" s="12">
        <v>7.8899999999999998E-2</v>
      </c>
    </row>
    <row r="795" spans="6:9" x14ac:dyDescent="0.3">
      <c r="F795" s="2">
        <v>790</v>
      </c>
      <c r="G795" s="12">
        <f ca="1"/>
        <v>138.52253044853433</v>
      </c>
      <c r="H795" s="12">
        <f ca="1"/>
        <v>7.5721129568053783E-2</v>
      </c>
      <c r="I795" s="12">
        <v>7.9000000000000001E-2</v>
      </c>
    </row>
    <row r="796" spans="6:9" x14ac:dyDescent="0.3">
      <c r="F796" s="2">
        <v>791</v>
      </c>
      <c r="G796" s="12">
        <f ca="1"/>
        <v>138.52638165873478</v>
      </c>
      <c r="H796" s="12">
        <f ca="1"/>
        <v>7.5750785488990238E-2</v>
      </c>
      <c r="I796" s="12">
        <v>7.9100000000000004E-2</v>
      </c>
    </row>
    <row r="797" spans="6:9" x14ac:dyDescent="0.3">
      <c r="F797" s="2">
        <v>792</v>
      </c>
      <c r="G797" s="12">
        <f ca="1"/>
        <v>138.53112819021368</v>
      </c>
      <c r="H797" s="12">
        <f ca="1"/>
        <v>7.5787344009671298E-2</v>
      </c>
      <c r="I797" s="12">
        <v>7.9200000000000007E-2</v>
      </c>
    </row>
    <row r="798" spans="6:9" x14ac:dyDescent="0.3">
      <c r="F798" s="2">
        <v>793</v>
      </c>
      <c r="G798" s="12">
        <f ca="1"/>
        <v>138.55019781777108</v>
      </c>
      <c r="H798" s="12">
        <f ca="1"/>
        <v>7.593431306342413E-2</v>
      </c>
      <c r="I798" s="12">
        <v>7.9299999999999995E-2</v>
      </c>
    </row>
    <row r="799" spans="6:9" x14ac:dyDescent="0.3">
      <c r="F799" s="2">
        <v>794</v>
      </c>
      <c r="G799" s="12">
        <f ca="1"/>
        <v>138.56271008687662</v>
      </c>
      <c r="H799" s="12">
        <f ca="1"/>
        <v>7.6030824622397658E-2</v>
      </c>
      <c r="I799" s="12">
        <v>7.9399999999999998E-2</v>
      </c>
    </row>
    <row r="800" spans="6:9" x14ac:dyDescent="0.3">
      <c r="F800" s="2">
        <v>795</v>
      </c>
      <c r="G800" s="12">
        <f ca="1"/>
        <v>138.56309883161197</v>
      </c>
      <c r="H800" s="12">
        <f ca="1"/>
        <v>7.6033824161504934E-2</v>
      </c>
      <c r="I800" s="12">
        <v>7.9500000000000001E-2</v>
      </c>
    </row>
    <row r="801" spans="6:9" x14ac:dyDescent="0.3">
      <c r="F801" s="2">
        <v>796</v>
      </c>
      <c r="G801" s="12">
        <f ca="1"/>
        <v>138.56667131742768</v>
      </c>
      <c r="H801" s="12">
        <f ca="1"/>
        <v>7.6061392180847884E-2</v>
      </c>
      <c r="I801" s="12">
        <v>7.9600000000000004E-2</v>
      </c>
    </row>
    <row r="802" spans="6:9" x14ac:dyDescent="0.3">
      <c r="F802" s="2">
        <v>797</v>
      </c>
      <c r="G802" s="12">
        <f ca="1"/>
        <v>138.59123514974775</v>
      </c>
      <c r="H802" s="12">
        <f ca="1"/>
        <v>7.6251085004406152E-2</v>
      </c>
      <c r="I802" s="12">
        <v>7.9699999999999993E-2</v>
      </c>
    </row>
    <row r="803" spans="6:9" x14ac:dyDescent="0.3">
      <c r="F803" s="2">
        <v>798</v>
      </c>
      <c r="G803" s="12">
        <f ca="1"/>
        <v>138.59855234483126</v>
      </c>
      <c r="H803" s="12">
        <f ca="1"/>
        <v>7.6307638738890141E-2</v>
      </c>
      <c r="I803" s="12">
        <v>7.9799999999999996E-2</v>
      </c>
    </row>
    <row r="804" spans="6:9" x14ac:dyDescent="0.3">
      <c r="F804" s="2">
        <v>799</v>
      </c>
      <c r="G804" s="12">
        <f ca="1"/>
        <v>138.60783104491213</v>
      </c>
      <c r="H804" s="12">
        <f ca="1"/>
        <v>7.6379383795105782E-2</v>
      </c>
      <c r="I804" s="12">
        <v>7.9899999999999999E-2</v>
      </c>
    </row>
    <row r="805" spans="6:9" x14ac:dyDescent="0.3">
      <c r="F805" s="2">
        <v>800</v>
      </c>
      <c r="G805" s="12">
        <f ca="1"/>
        <v>138.62370902409037</v>
      </c>
      <c r="H805" s="12">
        <f ca="1"/>
        <v>7.6502236605222623E-2</v>
      </c>
      <c r="I805" s="12">
        <v>0.08</v>
      </c>
    </row>
    <row r="806" spans="6:9" x14ac:dyDescent="0.3">
      <c r="F806" s="2">
        <v>801</v>
      </c>
      <c r="G806" s="12">
        <f ca="1"/>
        <v>138.63301401180973</v>
      </c>
      <c r="H806" s="12">
        <f ca="1"/>
        <v>7.6574279427166256E-2</v>
      </c>
      <c r="I806" s="12">
        <v>8.0100000000000005E-2</v>
      </c>
    </row>
    <row r="807" spans="6:9" x14ac:dyDescent="0.3">
      <c r="F807" s="2">
        <v>802</v>
      </c>
      <c r="G807" s="12">
        <f ca="1"/>
        <v>138.63770075604015</v>
      </c>
      <c r="H807" s="12">
        <f ca="1"/>
        <v>7.6610579242269342E-2</v>
      </c>
      <c r="I807" s="12">
        <v>8.0199999999999994E-2</v>
      </c>
    </row>
    <row r="808" spans="6:9" x14ac:dyDescent="0.3">
      <c r="F808" s="2">
        <v>803</v>
      </c>
      <c r="G808" s="12">
        <f ca="1"/>
        <v>138.64020450592935</v>
      </c>
      <c r="H808" s="12">
        <f ca="1"/>
        <v>7.6629974939364756E-2</v>
      </c>
      <c r="I808" s="12">
        <v>8.0299999999999996E-2</v>
      </c>
    </row>
    <row r="809" spans="6:9" x14ac:dyDescent="0.3">
      <c r="F809" s="2">
        <v>804</v>
      </c>
      <c r="G809" s="12">
        <f ca="1"/>
        <v>138.67820054984301</v>
      </c>
      <c r="H809" s="12">
        <f ca="1"/>
        <v>7.6924627499512108E-2</v>
      </c>
      <c r="I809" s="12">
        <v>8.0399999999999999E-2</v>
      </c>
    </row>
    <row r="810" spans="6:9" x14ac:dyDescent="0.3">
      <c r="F810" s="2">
        <v>805</v>
      </c>
      <c r="G810" s="12">
        <f ca="1"/>
        <v>138.68336011981245</v>
      </c>
      <c r="H810" s="12">
        <f ca="1"/>
        <v>7.6964683906639089E-2</v>
      </c>
      <c r="I810" s="12">
        <v>8.0500000000000002E-2</v>
      </c>
    </row>
    <row r="811" spans="6:9" x14ac:dyDescent="0.3">
      <c r="F811" s="2">
        <v>806</v>
      </c>
      <c r="G811" s="12">
        <f ca="1"/>
        <v>138.68372559748113</v>
      </c>
      <c r="H811" s="12">
        <f ca="1"/>
        <v>7.6967521705248426E-2</v>
      </c>
      <c r="I811" s="12">
        <v>8.0600000000000005E-2</v>
      </c>
    </row>
    <row r="812" spans="6:9" x14ac:dyDescent="0.3">
      <c r="F812" s="2">
        <v>807</v>
      </c>
      <c r="G812" s="12">
        <f ca="1"/>
        <v>138.73187084983394</v>
      </c>
      <c r="H812" s="12">
        <f ca="1"/>
        <v>7.7341821863733853E-2</v>
      </c>
      <c r="I812" s="12">
        <v>8.0699999999999994E-2</v>
      </c>
    </row>
    <row r="813" spans="6:9" x14ac:dyDescent="0.3">
      <c r="F813" s="2">
        <v>808</v>
      </c>
      <c r="G813" s="12">
        <f ca="1"/>
        <v>138.73543024837846</v>
      </c>
      <c r="H813" s="12">
        <f ca="1"/>
        <v>7.7369531057030524E-2</v>
      </c>
      <c r="I813" s="12">
        <v>8.0799999999999997E-2</v>
      </c>
    </row>
    <row r="814" spans="6:9" x14ac:dyDescent="0.3">
      <c r="F814" s="2">
        <v>809</v>
      </c>
      <c r="G814" s="12">
        <f ca="1"/>
        <v>138.73674470188567</v>
      </c>
      <c r="H814" s="12">
        <f ca="1"/>
        <v>7.7379765098369913E-2</v>
      </c>
      <c r="I814" s="12">
        <v>8.09E-2</v>
      </c>
    </row>
    <row r="815" spans="6:9" x14ac:dyDescent="0.3">
      <c r="F815" s="2">
        <v>810</v>
      </c>
      <c r="G815" s="12">
        <f ca="1"/>
        <v>138.74787256404778</v>
      </c>
      <c r="H815" s="12">
        <f ca="1"/>
        <v>7.7466431985439593E-2</v>
      </c>
      <c r="I815" s="12">
        <v>8.1000000000000003E-2</v>
      </c>
    </row>
    <row r="816" spans="6:9" x14ac:dyDescent="0.3">
      <c r="F816" s="2">
        <v>811</v>
      </c>
      <c r="G816" s="12">
        <f ca="1"/>
        <v>138.75046364972485</v>
      </c>
      <c r="H816" s="12">
        <f ca="1"/>
        <v>7.7486619227879069E-2</v>
      </c>
      <c r="I816" s="12">
        <v>8.1100000000000005E-2</v>
      </c>
    </row>
    <row r="817" spans="6:9" x14ac:dyDescent="0.3">
      <c r="F817" s="2">
        <v>812</v>
      </c>
      <c r="G817" s="12">
        <f ca="1"/>
        <v>138.78080843349142</v>
      </c>
      <c r="H817" s="12">
        <f ca="1"/>
        <v>7.7723237375764503E-2</v>
      </c>
      <c r="I817" s="12">
        <v>8.1199999999999994E-2</v>
      </c>
    </row>
    <row r="818" spans="6:9" x14ac:dyDescent="0.3">
      <c r="F818" s="2">
        <v>813</v>
      </c>
      <c r="G818" s="12">
        <f ca="1"/>
        <v>138.7823616874955</v>
      </c>
      <c r="H818" s="12">
        <f ca="1"/>
        <v>7.7735359067348811E-2</v>
      </c>
      <c r="I818" s="12">
        <v>8.1299999999999997E-2</v>
      </c>
    </row>
    <row r="819" spans="6:9" x14ac:dyDescent="0.3">
      <c r="F819" s="2">
        <v>814</v>
      </c>
      <c r="G819" s="12">
        <f ca="1"/>
        <v>138.81586616855731</v>
      </c>
      <c r="H819" s="12">
        <f ca="1"/>
        <v>7.7997065952225067E-2</v>
      </c>
      <c r="I819" s="12">
        <v>8.14E-2</v>
      </c>
    </row>
    <row r="820" spans="6:9" x14ac:dyDescent="0.3">
      <c r="F820" s="2">
        <v>815</v>
      </c>
      <c r="G820" s="12">
        <f ca="1"/>
        <v>138.82210283313958</v>
      </c>
      <c r="H820" s="12">
        <f ca="1"/>
        <v>7.8045830909388533E-2</v>
      </c>
      <c r="I820" s="12">
        <v>8.1500000000000003E-2</v>
      </c>
    </row>
    <row r="821" spans="6:9" x14ac:dyDescent="0.3">
      <c r="F821" s="2">
        <v>816</v>
      </c>
      <c r="G821" s="12">
        <f ca="1"/>
        <v>138.82222925538719</v>
      </c>
      <c r="H821" s="12">
        <f ca="1"/>
        <v>7.8046819575985429E-2</v>
      </c>
      <c r="I821" s="12">
        <v>8.1600000000000006E-2</v>
      </c>
    </row>
    <row r="822" spans="6:9" x14ac:dyDescent="0.3">
      <c r="F822" s="2">
        <v>817</v>
      </c>
      <c r="G822" s="12">
        <f ca="1"/>
        <v>138.84039814026625</v>
      </c>
      <c r="H822" s="12">
        <f ca="1"/>
        <v>7.8188973336769288E-2</v>
      </c>
      <c r="I822" s="12">
        <v>8.1699999999999995E-2</v>
      </c>
    </row>
    <row r="823" spans="6:9" x14ac:dyDescent="0.3">
      <c r="F823" s="2">
        <v>818</v>
      </c>
      <c r="G823" s="12">
        <f ca="1"/>
        <v>138.8422818775839</v>
      </c>
      <c r="H823" s="12">
        <f ca="1"/>
        <v>7.8203719314191997E-2</v>
      </c>
      <c r="I823" s="12">
        <v>8.1799999999999998E-2</v>
      </c>
    </row>
    <row r="824" spans="6:9" x14ac:dyDescent="0.3">
      <c r="F824" s="2">
        <v>819</v>
      </c>
      <c r="G824" s="12">
        <f ca="1"/>
        <v>138.84637225367197</v>
      </c>
      <c r="H824" s="12">
        <f ca="1"/>
        <v>7.8235743854597264E-2</v>
      </c>
      <c r="I824" s="12">
        <v>8.1900000000000001E-2</v>
      </c>
    </row>
    <row r="825" spans="6:9" x14ac:dyDescent="0.3">
      <c r="F825" s="2">
        <v>820</v>
      </c>
      <c r="G825" s="12">
        <f ca="1"/>
        <v>138.86265422203931</v>
      </c>
      <c r="H825" s="12">
        <f ca="1"/>
        <v>7.836328579507533E-2</v>
      </c>
      <c r="I825" s="12">
        <v>8.2000000000000003E-2</v>
      </c>
    </row>
    <row r="826" spans="6:9" x14ac:dyDescent="0.3">
      <c r="F826" s="2">
        <v>821</v>
      </c>
      <c r="G826" s="12">
        <f ca="1"/>
        <v>138.86531125060486</v>
      </c>
      <c r="H826" s="12">
        <f ca="1"/>
        <v>7.8384109245894298E-2</v>
      </c>
      <c r="I826" s="12">
        <v>8.2100000000000006E-2</v>
      </c>
    </row>
    <row r="827" spans="6:9" x14ac:dyDescent="0.3">
      <c r="F827" s="2">
        <v>822</v>
      </c>
      <c r="G827" s="12">
        <f ca="1"/>
        <v>138.87258207718784</v>
      </c>
      <c r="H827" s="12">
        <f ca="1"/>
        <v>7.8441106045374687E-2</v>
      </c>
      <c r="I827" s="12">
        <v>8.2199999999999995E-2</v>
      </c>
    </row>
    <row r="828" spans="6:9" x14ac:dyDescent="0.3">
      <c r="F828" s="2">
        <v>823</v>
      </c>
      <c r="G828" s="12">
        <f ca="1"/>
        <v>138.89041962865309</v>
      </c>
      <c r="H828" s="12">
        <f ca="1"/>
        <v>7.8581026253362996E-2</v>
      </c>
      <c r="I828" s="12">
        <v>8.2299999999999998E-2</v>
      </c>
    </row>
    <row r="829" spans="6:9" x14ac:dyDescent="0.3">
      <c r="F829" s="2">
        <v>824</v>
      </c>
      <c r="G829" s="12">
        <f ca="1"/>
        <v>138.89187638501019</v>
      </c>
      <c r="H829" s="12">
        <f ca="1"/>
        <v>7.8592458878803589E-2</v>
      </c>
      <c r="I829" s="12">
        <v>8.2400000000000001E-2</v>
      </c>
    </row>
    <row r="830" spans="6:9" x14ac:dyDescent="0.3">
      <c r="F830" s="2">
        <v>825</v>
      </c>
      <c r="G830" s="12">
        <f ca="1"/>
        <v>138.91570028174641</v>
      </c>
      <c r="H830" s="12">
        <f ca="1"/>
        <v>7.8779549396631482E-2</v>
      </c>
      <c r="I830" s="12">
        <v>8.2500000000000004E-2</v>
      </c>
    </row>
    <row r="831" spans="6:9" x14ac:dyDescent="0.3">
      <c r="F831" s="2">
        <v>826</v>
      </c>
      <c r="G831" s="12">
        <f ca="1"/>
        <v>138.91932100368913</v>
      </c>
      <c r="H831" s="12">
        <f ca="1"/>
        <v>7.880800303133069E-2</v>
      </c>
      <c r="I831" s="12">
        <v>8.2600000000000007E-2</v>
      </c>
    </row>
    <row r="832" spans="6:9" x14ac:dyDescent="0.3">
      <c r="F832" s="2">
        <v>827</v>
      </c>
      <c r="G832" s="12">
        <f ca="1"/>
        <v>138.9231441990396</v>
      </c>
      <c r="H832" s="12">
        <f ca="1"/>
        <v>7.8838053507072028E-2</v>
      </c>
      <c r="I832" s="12">
        <v>8.2699999999999996E-2</v>
      </c>
    </row>
    <row r="833" spans="6:9" x14ac:dyDescent="0.3">
      <c r="F833" s="2">
        <v>828</v>
      </c>
      <c r="G833" s="12">
        <f ca="1"/>
        <v>138.93090595357955</v>
      </c>
      <c r="H833" s="12">
        <f ca="1"/>
        <v>7.8899079208103656E-2</v>
      </c>
      <c r="I833" s="12">
        <v>8.2799999999999999E-2</v>
      </c>
    </row>
    <row r="834" spans="6:9" x14ac:dyDescent="0.3">
      <c r="F834" s="2">
        <v>829</v>
      </c>
      <c r="G834" s="12">
        <f ca="1"/>
        <v>138.94095712613358</v>
      </c>
      <c r="H834" s="12">
        <f ca="1"/>
        <v>7.8978140938318397E-2</v>
      </c>
      <c r="I834" s="12">
        <v>8.2900000000000001E-2</v>
      </c>
    </row>
    <row r="835" spans="6:9" x14ac:dyDescent="0.3">
      <c r="F835" s="2">
        <v>830</v>
      </c>
      <c r="G835" s="12">
        <f ca="1"/>
        <v>138.96213280795473</v>
      </c>
      <c r="H835" s="12">
        <f ca="1"/>
        <v>7.9144839360875199E-2</v>
      </c>
      <c r="I835" s="12">
        <v>8.3000000000000004E-2</v>
      </c>
    </row>
    <row r="836" spans="6:9" x14ac:dyDescent="0.3">
      <c r="F836" s="2">
        <v>831</v>
      </c>
      <c r="G836" s="12">
        <f ca="1"/>
        <v>138.96658131556623</v>
      </c>
      <c r="H836" s="12">
        <f ca="1"/>
        <v>7.9179881516656322E-2</v>
      </c>
      <c r="I836" s="12">
        <v>8.3099999999999993E-2</v>
      </c>
    </row>
    <row r="837" spans="6:9" x14ac:dyDescent="0.3">
      <c r="F837" s="2">
        <v>832</v>
      </c>
      <c r="G837" s="12">
        <f ca="1"/>
        <v>138.96947806950652</v>
      </c>
      <c r="H837" s="12">
        <f ca="1"/>
        <v>7.9202704319383116E-2</v>
      </c>
      <c r="I837" s="12">
        <v>8.3199999999999996E-2</v>
      </c>
    </row>
    <row r="838" spans="6:9" x14ac:dyDescent="0.3">
      <c r="F838" s="2">
        <v>833</v>
      </c>
      <c r="G838" s="12">
        <f ca="1"/>
        <v>138.98705298071067</v>
      </c>
      <c r="H838" s="12">
        <f ca="1"/>
        <v>7.934124452445529E-2</v>
      </c>
      <c r="I838" s="12">
        <v>8.3299999999999999E-2</v>
      </c>
    </row>
    <row r="839" spans="6:9" x14ac:dyDescent="0.3">
      <c r="F839" s="2">
        <v>834</v>
      </c>
      <c r="G839" s="12">
        <f ca="1"/>
        <v>138.99388816221915</v>
      </c>
      <c r="H839" s="12">
        <f ca="1"/>
        <v>7.9395158477819347E-2</v>
      </c>
      <c r="I839" s="12">
        <v>8.3400000000000002E-2</v>
      </c>
    </row>
    <row r="840" spans="6:9" x14ac:dyDescent="0.3">
      <c r="F840" s="2">
        <v>835</v>
      </c>
      <c r="G840" s="12">
        <f ca="1"/>
        <v>139.00683900868336</v>
      </c>
      <c r="H840" s="12">
        <f ca="1"/>
        <v>7.9497362189869289E-2</v>
      </c>
      <c r="I840" s="12">
        <v>8.3500000000000005E-2</v>
      </c>
    </row>
    <row r="841" spans="6:9" x14ac:dyDescent="0.3">
      <c r="F841" s="2">
        <v>836</v>
      </c>
      <c r="G841" s="12">
        <f ca="1"/>
        <v>139.01491717335301</v>
      </c>
      <c r="H841" s="12">
        <f ca="1"/>
        <v>7.9561146238106353E-2</v>
      </c>
      <c r="I841" s="12">
        <v>8.3599999999999994E-2</v>
      </c>
    </row>
    <row r="842" spans="6:9" x14ac:dyDescent="0.3">
      <c r="F842" s="2">
        <v>837</v>
      </c>
      <c r="G842" s="12">
        <f ca="1"/>
        <v>139.01583753337513</v>
      </c>
      <c r="H842" s="12">
        <f ca="1"/>
        <v>7.9568414923189529E-2</v>
      </c>
      <c r="I842" s="12">
        <v>8.3699999999999997E-2</v>
      </c>
    </row>
    <row r="843" spans="6:9" x14ac:dyDescent="0.3">
      <c r="F843" s="2">
        <v>838</v>
      </c>
      <c r="G843" s="12">
        <f ca="1"/>
        <v>139.02471305542548</v>
      </c>
      <c r="H843" s="12">
        <f ca="1"/>
        <v>7.963852806826939E-2</v>
      </c>
      <c r="I843" s="12">
        <v>8.3799999999999999E-2</v>
      </c>
    </row>
    <row r="844" spans="6:9" x14ac:dyDescent="0.3">
      <c r="F844" s="2">
        <v>839</v>
      </c>
      <c r="G844" s="12">
        <f ca="1"/>
        <v>139.03030020279851</v>
      </c>
      <c r="H844" s="12">
        <f ca="1"/>
        <v>7.9682680457721367E-2</v>
      </c>
      <c r="I844" s="12">
        <v>8.3900000000000002E-2</v>
      </c>
    </row>
    <row r="845" spans="6:9" x14ac:dyDescent="0.3">
      <c r="F845" s="2">
        <v>840</v>
      </c>
      <c r="G845" s="12">
        <f ca="1"/>
        <v>139.0411203899568</v>
      </c>
      <c r="H845" s="12">
        <f ca="1"/>
        <v>7.976822230102322E-2</v>
      </c>
      <c r="I845" s="12">
        <v>8.4000000000000005E-2</v>
      </c>
    </row>
    <row r="846" spans="6:9" x14ac:dyDescent="0.3">
      <c r="F846" s="2">
        <v>841</v>
      </c>
      <c r="G846" s="12">
        <f ca="1"/>
        <v>139.04297368489347</v>
      </c>
      <c r="H846" s="12">
        <f ca="1"/>
        <v>7.9782878695190199E-2</v>
      </c>
      <c r="I846" s="12">
        <v>8.4099999999999994E-2</v>
      </c>
    </row>
    <row r="847" spans="6:9" x14ac:dyDescent="0.3">
      <c r="F847" s="2">
        <v>842</v>
      </c>
      <c r="G847" s="12">
        <f ca="1"/>
        <v>139.05668180921899</v>
      </c>
      <c r="H847" s="12">
        <f ca="1"/>
        <v>7.9891329034057268E-2</v>
      </c>
      <c r="I847" s="12">
        <v>8.4199999999999997E-2</v>
      </c>
    </row>
    <row r="848" spans="6:9" x14ac:dyDescent="0.3">
      <c r="F848" s="2">
        <v>843</v>
      </c>
      <c r="G848" s="12">
        <f ca="1"/>
        <v>139.05824328450467</v>
      </c>
      <c r="H848" s="12">
        <f ca="1"/>
        <v>7.9903687227500506E-2</v>
      </c>
      <c r="I848" s="12">
        <v>8.43E-2</v>
      </c>
    </row>
    <row r="849" spans="6:9" x14ac:dyDescent="0.3">
      <c r="F849" s="2">
        <v>844</v>
      </c>
      <c r="G849" s="12">
        <f ca="1"/>
        <v>139.05827101571009</v>
      </c>
      <c r="H849" s="12">
        <f ca="1"/>
        <v>7.9903906713082243E-2</v>
      </c>
      <c r="I849" s="12">
        <v>8.4400000000000003E-2</v>
      </c>
    </row>
    <row r="850" spans="6:9" x14ac:dyDescent="0.3">
      <c r="F850" s="2">
        <v>845</v>
      </c>
      <c r="G850" s="12">
        <f ca="1"/>
        <v>139.09714821852091</v>
      </c>
      <c r="H850" s="12">
        <f ca="1"/>
        <v>8.021191131117375E-2</v>
      </c>
      <c r="I850" s="12">
        <v>8.4500000000000006E-2</v>
      </c>
    </row>
    <row r="851" spans="6:9" x14ac:dyDescent="0.3">
      <c r="F851" s="2">
        <v>846</v>
      </c>
      <c r="G851" s="12">
        <f ca="1"/>
        <v>139.10300849256683</v>
      </c>
      <c r="H851" s="12">
        <f ca="1"/>
        <v>8.0258391516085686E-2</v>
      </c>
      <c r="I851" s="12">
        <v>8.4599999999999995E-2</v>
      </c>
    </row>
    <row r="852" spans="6:9" x14ac:dyDescent="0.3">
      <c r="F852" s="2">
        <v>847</v>
      </c>
      <c r="G852" s="12">
        <f ca="1"/>
        <v>139.13809401436779</v>
      </c>
      <c r="H852" s="12">
        <f ca="1"/>
        <v>8.053695474059365E-2</v>
      </c>
      <c r="I852" s="12">
        <v>8.4699999999999998E-2</v>
      </c>
    </row>
    <row r="853" spans="6:9" x14ac:dyDescent="0.3">
      <c r="F853" s="2">
        <v>848</v>
      </c>
      <c r="G853" s="12">
        <f ca="1"/>
        <v>139.14704718672365</v>
      </c>
      <c r="H853" s="12">
        <f ca="1"/>
        <v>8.0608117280450434E-2</v>
      </c>
      <c r="I853" s="12">
        <v>8.48E-2</v>
      </c>
    </row>
    <row r="854" spans="6:9" x14ac:dyDescent="0.3">
      <c r="F854" s="2">
        <v>849</v>
      </c>
      <c r="G854" s="12">
        <f ca="1"/>
        <v>139.15827279452182</v>
      </c>
      <c r="H854" s="12">
        <f ca="1"/>
        <v>8.0697386838477325E-2</v>
      </c>
      <c r="I854" s="12">
        <v>8.4900000000000003E-2</v>
      </c>
    </row>
    <row r="855" spans="6:9" x14ac:dyDescent="0.3">
      <c r="F855" s="2">
        <v>850</v>
      </c>
      <c r="G855" s="12">
        <f ca="1"/>
        <v>139.17507329690568</v>
      </c>
      <c r="H855" s="12">
        <f ca="1"/>
        <v>8.0831083232645637E-2</v>
      </c>
      <c r="I855" s="12">
        <v>8.5000000000000006E-2</v>
      </c>
    </row>
    <row r="856" spans="6:9" x14ac:dyDescent="0.3">
      <c r="F856" s="2">
        <v>851</v>
      </c>
      <c r="G856" s="12">
        <f ca="1"/>
        <v>139.17851825908298</v>
      </c>
      <c r="H856" s="12">
        <f ca="1"/>
        <v>8.0858511679583647E-2</v>
      </c>
      <c r="I856" s="12">
        <v>8.5099999999999995E-2</v>
      </c>
    </row>
    <row r="857" spans="6:9" x14ac:dyDescent="0.3">
      <c r="F857" s="2">
        <v>852</v>
      </c>
      <c r="G857" s="12">
        <f ca="1"/>
        <v>139.18075158658866</v>
      </c>
      <c r="H857" s="12">
        <f ca="1"/>
        <v>8.0876295729038677E-2</v>
      </c>
      <c r="I857" s="12">
        <v>8.5199999999999998E-2</v>
      </c>
    </row>
    <row r="858" spans="6:9" x14ac:dyDescent="0.3">
      <c r="F858" s="2">
        <v>853</v>
      </c>
      <c r="G858" s="12">
        <f ca="1"/>
        <v>139.18085175254006</v>
      </c>
      <c r="H858" s="12">
        <f ca="1"/>
        <v>8.0877093399712566E-2</v>
      </c>
      <c r="I858" s="12">
        <v>8.5300000000000001E-2</v>
      </c>
    </row>
    <row r="859" spans="6:9" x14ac:dyDescent="0.3">
      <c r="F859" s="2">
        <v>854</v>
      </c>
      <c r="G859" s="12">
        <f ca="1"/>
        <v>139.18772094602974</v>
      </c>
      <c r="H859" s="12">
        <f ca="1"/>
        <v>8.0931805664157683E-2</v>
      </c>
      <c r="I859" s="12">
        <v>8.5400000000000004E-2</v>
      </c>
    </row>
    <row r="860" spans="6:9" x14ac:dyDescent="0.3">
      <c r="F860" s="2">
        <v>855</v>
      </c>
      <c r="G860" s="12">
        <f ca="1"/>
        <v>139.188187692897</v>
      </c>
      <c r="H860" s="12">
        <f ca="1"/>
        <v>8.0935523923986188E-2</v>
      </c>
      <c r="I860" s="12">
        <v>8.5500000000000007E-2</v>
      </c>
    </row>
    <row r="861" spans="6:9" x14ac:dyDescent="0.3">
      <c r="F861" s="2">
        <v>856</v>
      </c>
      <c r="G861" s="12">
        <f ca="1"/>
        <v>139.19161835280352</v>
      </c>
      <c r="H861" s="12">
        <f ca="1"/>
        <v>8.0962856348259754E-2</v>
      </c>
      <c r="I861" s="12">
        <v>8.5599999999999996E-2</v>
      </c>
    </row>
    <row r="862" spans="6:9" x14ac:dyDescent="0.3">
      <c r="F862" s="2">
        <v>857</v>
      </c>
      <c r="G862" s="12">
        <f ca="1"/>
        <v>139.203894103164</v>
      </c>
      <c r="H862" s="12">
        <f ca="1"/>
        <v>8.1060696785138858E-2</v>
      </c>
      <c r="I862" s="12">
        <v>8.5699999999999998E-2</v>
      </c>
    </row>
    <row r="863" spans="6:9" x14ac:dyDescent="0.3">
      <c r="F863" s="2">
        <v>858</v>
      </c>
      <c r="G863" s="12">
        <f ca="1"/>
        <v>139.22809599758139</v>
      </c>
      <c r="H863" s="12">
        <f ca="1"/>
        <v>8.1253766320160223E-2</v>
      </c>
      <c r="I863" s="12">
        <v>8.5800000000000001E-2</v>
      </c>
    </row>
    <row r="864" spans="6:9" x14ac:dyDescent="0.3">
      <c r="F864" s="2">
        <v>859</v>
      </c>
      <c r="G864" s="12">
        <f ca="1"/>
        <v>139.23045510531114</v>
      </c>
      <c r="H864" s="12">
        <f ca="1"/>
        <v>8.1272598420213144E-2</v>
      </c>
      <c r="I864" s="12">
        <v>8.5900000000000004E-2</v>
      </c>
    </row>
    <row r="865" spans="6:9" x14ac:dyDescent="0.3">
      <c r="F865" s="2">
        <v>860</v>
      </c>
      <c r="G865" s="12">
        <f ca="1"/>
        <v>139.23535088956905</v>
      </c>
      <c r="H865" s="12">
        <f ca="1"/>
        <v>8.1311687142312322E-2</v>
      </c>
      <c r="I865" s="12">
        <v>8.5999999999999993E-2</v>
      </c>
    </row>
    <row r="866" spans="6:9" x14ac:dyDescent="0.3">
      <c r="F866" s="2">
        <v>861</v>
      </c>
      <c r="G866" s="12">
        <f ca="1"/>
        <v>139.25038659147569</v>
      </c>
      <c r="H866" s="12">
        <f ca="1"/>
        <v>8.1431793967362803E-2</v>
      </c>
      <c r="I866" s="12">
        <v>8.6099999999999996E-2</v>
      </c>
    </row>
    <row r="867" spans="6:9" x14ac:dyDescent="0.3">
      <c r="F867" s="2">
        <v>862</v>
      </c>
      <c r="G867" s="12">
        <f ca="1"/>
        <v>139.25487386055451</v>
      </c>
      <c r="H867" s="12">
        <f ca="1"/>
        <v>8.1467656116666287E-2</v>
      </c>
      <c r="I867" s="12">
        <v>8.6199999999999999E-2</v>
      </c>
    </row>
    <row r="868" spans="6:9" x14ac:dyDescent="0.3">
      <c r="F868" s="2">
        <v>863</v>
      </c>
      <c r="G868" s="12">
        <f ca="1"/>
        <v>139.25790438918159</v>
      </c>
      <c r="H868" s="12">
        <f ca="1"/>
        <v>8.1491880542803402E-2</v>
      </c>
      <c r="I868" s="12">
        <v>8.6300000000000002E-2</v>
      </c>
    </row>
    <row r="869" spans="6:9" x14ac:dyDescent="0.3">
      <c r="F869" s="2">
        <v>864</v>
      </c>
      <c r="G869" s="12">
        <f ca="1"/>
        <v>139.27960201821733</v>
      </c>
      <c r="H869" s="12">
        <f ca="1"/>
        <v>8.166542602863848E-2</v>
      </c>
      <c r="I869" s="12">
        <v>8.6400000000000005E-2</v>
      </c>
    </row>
    <row r="870" spans="6:9" x14ac:dyDescent="0.3">
      <c r="F870" s="2">
        <v>865</v>
      </c>
      <c r="G870" s="12">
        <f ca="1"/>
        <v>139.30769773315743</v>
      </c>
      <c r="H870" s="12">
        <f ca="1"/>
        <v>8.1890422569828522E-2</v>
      </c>
      <c r="I870" s="12">
        <v>8.6499999999999994E-2</v>
      </c>
    </row>
    <row r="871" spans="6:9" x14ac:dyDescent="0.3">
      <c r="F871" s="2">
        <v>866</v>
      </c>
      <c r="G871" s="12">
        <f ca="1"/>
        <v>139.33444678457508</v>
      </c>
      <c r="H871" s="12">
        <f ca="1"/>
        <v>8.2104924831271978E-2</v>
      </c>
      <c r="I871" s="12">
        <v>8.6599999999999996E-2</v>
      </c>
    </row>
    <row r="872" spans="6:9" x14ac:dyDescent="0.3">
      <c r="F872" s="2">
        <v>867</v>
      </c>
      <c r="G872" s="12">
        <f ca="1"/>
        <v>139.33785524495948</v>
      </c>
      <c r="H872" s="12">
        <f ca="1"/>
        <v>8.2132277794828082E-2</v>
      </c>
      <c r="I872" s="12">
        <v>8.6699999999999999E-2</v>
      </c>
    </row>
    <row r="873" spans="6:9" x14ac:dyDescent="0.3">
      <c r="F873" s="2">
        <v>868</v>
      </c>
      <c r="G873" s="12">
        <f ca="1"/>
        <v>139.34034811001294</v>
      </c>
      <c r="H873" s="12">
        <f ca="1"/>
        <v>8.2152285993583457E-2</v>
      </c>
      <c r="I873" s="12">
        <v>8.6800000000000002E-2</v>
      </c>
    </row>
    <row r="874" spans="6:9" x14ac:dyDescent="0.3">
      <c r="F874" s="2">
        <v>869</v>
      </c>
      <c r="G874" s="12">
        <f ca="1"/>
        <v>139.35042583369781</v>
      </c>
      <c r="H874" s="12">
        <f ca="1"/>
        <v>8.2233196701581066E-2</v>
      </c>
      <c r="I874" s="12">
        <v>8.6900000000000005E-2</v>
      </c>
    </row>
    <row r="875" spans="6:9" x14ac:dyDescent="0.3">
      <c r="F875" s="2">
        <v>870</v>
      </c>
      <c r="G875" s="12">
        <f ca="1"/>
        <v>139.39111486430522</v>
      </c>
      <c r="H875" s="12">
        <f ca="1"/>
        <v>8.2560283246481764E-2</v>
      </c>
      <c r="I875" s="12">
        <v>8.6999999999999994E-2</v>
      </c>
    </row>
    <row r="876" spans="6:9" x14ac:dyDescent="0.3">
      <c r="F876" s="2">
        <v>871</v>
      </c>
      <c r="G876" s="12">
        <f ca="1"/>
        <v>139.40714928345088</v>
      </c>
      <c r="H876" s="12">
        <f ca="1"/>
        <v>8.2689358415324127E-2</v>
      </c>
      <c r="I876" s="12">
        <v>8.7099999999999997E-2</v>
      </c>
    </row>
    <row r="877" spans="6:9" x14ac:dyDescent="0.3">
      <c r="F877" s="2">
        <v>872</v>
      </c>
      <c r="G877" s="12">
        <f ca="1"/>
        <v>139.42307593092909</v>
      </c>
      <c r="H877" s="12">
        <f ca="1"/>
        <v>8.2817666378846841E-2</v>
      </c>
      <c r="I877" s="12">
        <v>8.72E-2</v>
      </c>
    </row>
    <row r="878" spans="6:9" x14ac:dyDescent="0.3">
      <c r="F878" s="2">
        <v>873</v>
      </c>
      <c r="G878" s="12">
        <f ca="1"/>
        <v>139.43038635839122</v>
      </c>
      <c r="H878" s="12">
        <f ca="1"/>
        <v>8.2876593982382715E-2</v>
      </c>
      <c r="I878" s="12">
        <v>8.7300000000000003E-2</v>
      </c>
    </row>
    <row r="879" spans="6:9" x14ac:dyDescent="0.3">
      <c r="F879" s="2">
        <v>874</v>
      </c>
      <c r="G879" s="12">
        <f ca="1"/>
        <v>139.46000648251791</v>
      </c>
      <c r="H879" s="12">
        <f ca="1"/>
        <v>8.3115570129679836E-2</v>
      </c>
      <c r="I879" s="12">
        <v>8.7400000000000005E-2</v>
      </c>
    </row>
    <row r="880" spans="6:9" x14ac:dyDescent="0.3">
      <c r="F880" s="2">
        <v>875</v>
      </c>
      <c r="G880" s="12">
        <f ca="1"/>
        <v>139.46441206533169</v>
      </c>
      <c r="H880" s="12">
        <f ca="1"/>
        <v>8.3151144027022283E-2</v>
      </c>
      <c r="I880" s="12">
        <v>8.7499999999999994E-2</v>
      </c>
    </row>
    <row r="881" spans="6:9" x14ac:dyDescent="0.3">
      <c r="F881" s="2">
        <v>876</v>
      </c>
      <c r="G881" s="12">
        <f ca="1"/>
        <v>139.47315385217576</v>
      </c>
      <c r="H881" s="12">
        <f ca="1"/>
        <v>8.3221754220876784E-2</v>
      </c>
      <c r="I881" s="12">
        <v>8.7599999999999997E-2</v>
      </c>
    </row>
    <row r="882" spans="6:9" x14ac:dyDescent="0.3">
      <c r="F882" s="2">
        <v>877</v>
      </c>
      <c r="G882" s="12">
        <f ca="1"/>
        <v>139.47808284696964</v>
      </c>
      <c r="H882" s="12">
        <f ca="1"/>
        <v>8.3261580536122926E-2</v>
      </c>
      <c r="I882" s="12">
        <v>8.77E-2</v>
      </c>
    </row>
    <row r="883" spans="6:9" x14ac:dyDescent="0.3">
      <c r="F883" s="2">
        <v>878</v>
      </c>
      <c r="G883" s="12">
        <f ca="1"/>
        <v>139.49556980016609</v>
      </c>
      <c r="H883" s="12">
        <f ca="1"/>
        <v>8.3402952338508751E-2</v>
      </c>
      <c r="I883" s="12">
        <v>8.7800000000000003E-2</v>
      </c>
    </row>
    <row r="884" spans="6:9" x14ac:dyDescent="0.3">
      <c r="F884" s="2">
        <v>879</v>
      </c>
      <c r="G884" s="12">
        <f ca="1"/>
        <v>139.49841478860856</v>
      </c>
      <c r="H884" s="12">
        <f ca="1"/>
        <v>8.3425963780900517E-2</v>
      </c>
      <c r="I884" s="12">
        <v>8.7900000000000006E-2</v>
      </c>
    </row>
    <row r="885" spans="6:9" x14ac:dyDescent="0.3">
      <c r="F885" s="2">
        <v>880</v>
      </c>
      <c r="G885" s="12">
        <f ca="1"/>
        <v>139.5060490320555</v>
      </c>
      <c r="H885" s="12">
        <f ca="1"/>
        <v>8.3487728421387589E-2</v>
      </c>
      <c r="I885" s="12">
        <v>8.7999999999999995E-2</v>
      </c>
    </row>
    <row r="886" spans="6:9" x14ac:dyDescent="0.3">
      <c r="F886" s="2">
        <v>881</v>
      </c>
      <c r="G886" s="12">
        <f ca="1"/>
        <v>139.52534687148736</v>
      </c>
      <c r="H886" s="12">
        <f ca="1"/>
        <v>8.3643959190914344E-2</v>
      </c>
      <c r="I886" s="12">
        <v>8.8099999999999998E-2</v>
      </c>
    </row>
    <row r="887" spans="6:9" x14ac:dyDescent="0.3">
      <c r="F887" s="2">
        <v>882</v>
      </c>
      <c r="G887" s="12">
        <f ca="1"/>
        <v>139.53089101010116</v>
      </c>
      <c r="H887" s="12">
        <f ca="1"/>
        <v>8.3688870285618652E-2</v>
      </c>
      <c r="I887" s="12">
        <v>8.8200000000000001E-2</v>
      </c>
    </row>
    <row r="888" spans="6:9" x14ac:dyDescent="0.3">
      <c r="F888" s="2">
        <v>883</v>
      </c>
      <c r="G888" s="12">
        <f ca="1"/>
        <v>139.53542199233746</v>
      </c>
      <c r="H888" s="12">
        <f ca="1"/>
        <v>8.372558312471455E-2</v>
      </c>
      <c r="I888" s="12">
        <v>8.8300000000000003E-2</v>
      </c>
    </row>
    <row r="889" spans="6:9" x14ac:dyDescent="0.3">
      <c r="F889" s="2">
        <v>884</v>
      </c>
      <c r="G889" s="12">
        <f ca="1"/>
        <v>139.54422690325435</v>
      </c>
      <c r="H889" s="12">
        <f ca="1"/>
        <v>8.3796949046982858E-2</v>
      </c>
      <c r="I889" s="12">
        <v>8.8400000000000006E-2</v>
      </c>
    </row>
    <row r="890" spans="6:9" x14ac:dyDescent="0.3">
      <c r="F890" s="2">
        <v>885</v>
      </c>
      <c r="G890" s="12">
        <f ca="1"/>
        <v>139.54940556843565</v>
      </c>
      <c r="H890" s="12">
        <f ca="1"/>
        <v>8.3838937588622459E-2</v>
      </c>
      <c r="I890" s="12">
        <v>8.8499999999999995E-2</v>
      </c>
    </row>
    <row r="891" spans="6:9" x14ac:dyDescent="0.3">
      <c r="F891" s="2">
        <v>886</v>
      </c>
      <c r="G891" s="12">
        <f ca="1"/>
        <v>139.56699280710384</v>
      </c>
      <c r="H891" s="12">
        <f ca="1"/>
        <v>8.3981613224824336E-2</v>
      </c>
      <c r="I891" s="12">
        <v>8.8599999999999998E-2</v>
      </c>
    </row>
    <row r="892" spans="6:9" x14ac:dyDescent="0.3">
      <c r="F892" s="2">
        <v>887</v>
      </c>
      <c r="G892" s="12">
        <f ca="1"/>
        <v>139.5737957209372</v>
      </c>
      <c r="H892" s="12">
        <f ca="1"/>
        <v>8.4036834085684742E-2</v>
      </c>
      <c r="I892" s="12">
        <v>8.8700000000000001E-2</v>
      </c>
    </row>
    <row r="893" spans="6:9" x14ac:dyDescent="0.3">
      <c r="F893" s="2">
        <v>888</v>
      </c>
      <c r="G893" s="12">
        <f ca="1"/>
        <v>139.57696202701823</v>
      </c>
      <c r="H893" s="12">
        <f ca="1"/>
        <v>8.4062541930983378E-2</v>
      </c>
      <c r="I893" s="12">
        <v>8.8800000000000004E-2</v>
      </c>
    </row>
    <row r="894" spans="6:9" x14ac:dyDescent="0.3">
      <c r="F894" s="2">
        <v>889</v>
      </c>
      <c r="G894" s="12">
        <f ca="1"/>
        <v>139.60187616901212</v>
      </c>
      <c r="H894" s="12">
        <f ca="1"/>
        <v>8.4264961756089191E-2</v>
      </c>
      <c r="I894" s="12">
        <v>8.8900000000000007E-2</v>
      </c>
    </row>
    <row r="895" spans="6:9" x14ac:dyDescent="0.3">
      <c r="F895" s="2">
        <v>890</v>
      </c>
      <c r="G895" s="12">
        <f ca="1"/>
        <v>139.60797752421001</v>
      </c>
      <c r="H895" s="12">
        <f ca="1"/>
        <v>8.431457049177582E-2</v>
      </c>
      <c r="I895" s="12">
        <v>8.8999999999999996E-2</v>
      </c>
    </row>
    <row r="896" spans="6:9" x14ac:dyDescent="0.3">
      <c r="F896" s="2">
        <v>891</v>
      </c>
      <c r="G896" s="12">
        <f ca="1"/>
        <v>139.62117323001951</v>
      </c>
      <c r="H896" s="12">
        <f ca="1"/>
        <v>8.4421911656023196E-2</v>
      </c>
      <c r="I896" s="12">
        <v>8.9099999999999999E-2</v>
      </c>
    </row>
    <row r="897" spans="6:9" x14ac:dyDescent="0.3">
      <c r="F897" s="2">
        <v>892</v>
      </c>
      <c r="G897" s="12">
        <f ca="1"/>
        <v>139.64301890856098</v>
      </c>
      <c r="H897" s="12">
        <f ca="1"/>
        <v>8.4599766340637123E-2</v>
      </c>
      <c r="I897" s="12">
        <v>8.9200000000000002E-2</v>
      </c>
    </row>
    <row r="898" spans="6:9" x14ac:dyDescent="0.3">
      <c r="F898" s="2">
        <v>893</v>
      </c>
      <c r="G898" s="12">
        <f ca="1"/>
        <v>139.64713359799129</v>
      </c>
      <c r="H898" s="12">
        <f ca="1"/>
        <v>8.4633286628321744E-2</v>
      </c>
      <c r="I898" s="12">
        <v>8.9300000000000004E-2</v>
      </c>
    </row>
    <row r="899" spans="6:9" x14ac:dyDescent="0.3">
      <c r="F899" s="2">
        <v>894</v>
      </c>
      <c r="G899" s="12">
        <f ca="1"/>
        <v>139.65222168940198</v>
      </c>
      <c r="H899" s="12">
        <f ca="1"/>
        <v>8.4674745888020667E-2</v>
      </c>
      <c r="I899" s="12">
        <v>8.9399999999999993E-2</v>
      </c>
    </row>
    <row r="900" spans="6:9" x14ac:dyDescent="0.3">
      <c r="F900" s="2">
        <v>895</v>
      </c>
      <c r="G900" s="12">
        <f ca="1"/>
        <v>139.66810159152314</v>
      </c>
      <c r="H900" s="12">
        <f ca="1"/>
        <v>8.480420510131359E-2</v>
      </c>
      <c r="I900" s="12">
        <v>8.9499999999999996E-2</v>
      </c>
    </row>
    <row r="901" spans="6:9" x14ac:dyDescent="0.3">
      <c r="F901" s="2">
        <v>896</v>
      </c>
      <c r="G901" s="12">
        <f ca="1"/>
        <v>139.7102919584147</v>
      </c>
      <c r="H901" s="12">
        <f ca="1"/>
        <v>8.5148636391086663E-2</v>
      </c>
      <c r="I901" s="12">
        <v>8.9599999999999999E-2</v>
      </c>
    </row>
    <row r="902" spans="6:9" x14ac:dyDescent="0.3">
      <c r="F902" s="2">
        <v>897</v>
      </c>
      <c r="G902" s="12">
        <f ca="1"/>
        <v>139.73748581267847</v>
      </c>
      <c r="H902" s="12">
        <f ca="1"/>
        <v>8.5371008417398891E-2</v>
      </c>
      <c r="I902" s="12">
        <v>8.9700000000000002E-2</v>
      </c>
    </row>
    <row r="903" spans="6:9" x14ac:dyDescent="0.3">
      <c r="F903" s="2">
        <v>898</v>
      </c>
      <c r="G903" s="12">
        <f ca="1"/>
        <v>139.74372610266775</v>
      </c>
      <c r="H903" s="12">
        <f ca="1"/>
        <v>8.542207777999275E-2</v>
      </c>
      <c r="I903" s="12">
        <v>8.9800000000000005E-2</v>
      </c>
    </row>
    <row r="904" spans="6:9" x14ac:dyDescent="0.3">
      <c r="F904" s="2">
        <v>899</v>
      </c>
      <c r="G904" s="12">
        <f ca="1"/>
        <v>139.74885830172272</v>
      </c>
      <c r="H904" s="12">
        <f ca="1"/>
        <v>8.546409011596548E-2</v>
      </c>
      <c r="I904" s="12">
        <v>8.9899999999999994E-2</v>
      </c>
    </row>
    <row r="905" spans="6:9" x14ac:dyDescent="0.3">
      <c r="F905" s="2">
        <v>900</v>
      </c>
      <c r="G905" s="12">
        <f ca="1"/>
        <v>139.75667571690897</v>
      </c>
      <c r="H905" s="12">
        <f ca="1"/>
        <v>8.5528103448826207E-2</v>
      </c>
      <c r="I905" s="12">
        <v>0.09</v>
      </c>
    </row>
    <row r="906" spans="6:9" x14ac:dyDescent="0.3">
      <c r="F906" s="2">
        <v>901</v>
      </c>
      <c r="G906" s="12">
        <f ca="1"/>
        <v>139.76614018543174</v>
      </c>
      <c r="H906" s="12">
        <f ca="1"/>
        <v>8.5605635649586675E-2</v>
      </c>
      <c r="I906" s="12">
        <v>9.01E-2</v>
      </c>
    </row>
    <row r="907" spans="6:9" x14ac:dyDescent="0.3">
      <c r="F907" s="2">
        <v>902</v>
      </c>
      <c r="G907" s="12">
        <f ca="1"/>
        <v>139.79361876710027</v>
      </c>
      <c r="H907" s="12">
        <f ca="1"/>
        <v>8.5830935855252269E-2</v>
      </c>
      <c r="I907" s="12">
        <v>9.0200000000000002E-2</v>
      </c>
    </row>
    <row r="908" spans="6:9" x14ac:dyDescent="0.3">
      <c r="F908" s="2">
        <v>903</v>
      </c>
      <c r="G908" s="12">
        <f ca="1"/>
        <v>139.79817974845093</v>
      </c>
      <c r="H908" s="12">
        <f ca="1"/>
        <v>8.5868360347930953E-2</v>
      </c>
      <c r="I908" s="12">
        <v>9.0300000000000005E-2</v>
      </c>
    </row>
    <row r="909" spans="6:9" x14ac:dyDescent="0.3">
      <c r="F909" s="2">
        <v>904</v>
      </c>
      <c r="G909" s="12">
        <f ca="1"/>
        <v>139.81308904070667</v>
      </c>
      <c r="H909" s="12">
        <f ca="1"/>
        <v>8.5990752952830235E-2</v>
      </c>
      <c r="I909" s="12">
        <v>9.0399999999999994E-2</v>
      </c>
    </row>
    <row r="910" spans="6:9" x14ac:dyDescent="0.3">
      <c r="F910" s="2">
        <v>905</v>
      </c>
      <c r="G910" s="12">
        <f ca="1"/>
        <v>139.81964116608492</v>
      </c>
      <c r="H910" s="12">
        <f ca="1"/>
        <v>8.6044567688300641E-2</v>
      </c>
      <c r="I910" s="12">
        <v>9.0499999999999997E-2</v>
      </c>
    </row>
    <row r="911" spans="6:9" x14ac:dyDescent="0.3">
      <c r="F911" s="2">
        <v>906</v>
      </c>
      <c r="G911" s="12">
        <f ca="1"/>
        <v>139.857524762895</v>
      </c>
      <c r="H911" s="12">
        <f ca="1"/>
        <v>8.6356045308721971E-2</v>
      </c>
      <c r="I911" s="12">
        <v>9.06E-2</v>
      </c>
    </row>
    <row r="912" spans="6:9" x14ac:dyDescent="0.3">
      <c r="F912" s="2">
        <v>907</v>
      </c>
      <c r="G912" s="12">
        <f ca="1"/>
        <v>139.86608009160841</v>
      </c>
      <c r="H912" s="12">
        <f ca="1"/>
        <v>8.6426464132391329E-2</v>
      </c>
      <c r="I912" s="12">
        <v>9.0700000000000003E-2</v>
      </c>
    </row>
    <row r="913" spans="6:9" x14ac:dyDescent="0.3">
      <c r="F913" s="2">
        <v>908</v>
      </c>
      <c r="G913" s="12">
        <f ca="1"/>
        <v>139.8676178608855</v>
      </c>
      <c r="H913" s="12">
        <f ca="1"/>
        <v>8.643912451022992E-2</v>
      </c>
      <c r="I913" s="12">
        <v>9.0800000000000006E-2</v>
      </c>
    </row>
    <row r="914" spans="6:9" x14ac:dyDescent="0.3">
      <c r="F914" s="2">
        <v>909</v>
      </c>
      <c r="G914" s="12">
        <f ca="1"/>
        <v>139.87722219251191</v>
      </c>
      <c r="H914" s="12">
        <f ca="1"/>
        <v>8.6518217273964013E-2</v>
      </c>
      <c r="I914" s="12">
        <v>9.0899999999999995E-2</v>
      </c>
    </row>
    <row r="915" spans="6:9" x14ac:dyDescent="0.3">
      <c r="F915" s="2">
        <v>910</v>
      </c>
      <c r="G915" s="12">
        <f ca="1"/>
        <v>139.88498789592376</v>
      </c>
      <c r="H915" s="12">
        <f ca="1"/>
        <v>8.6582194913039437E-2</v>
      </c>
      <c r="I915" s="12">
        <v>9.0999999999999998E-2</v>
      </c>
    </row>
    <row r="916" spans="6:9" x14ac:dyDescent="0.3">
      <c r="F916" s="2">
        <v>911</v>
      </c>
      <c r="G916" s="12">
        <f ca="1"/>
        <v>139.8886862941207</v>
      </c>
      <c r="H916" s="12">
        <f ca="1"/>
        <v>8.6612672344353769E-2</v>
      </c>
      <c r="I916" s="12">
        <v>9.11E-2</v>
      </c>
    </row>
    <row r="917" spans="6:9" x14ac:dyDescent="0.3">
      <c r="F917" s="2">
        <v>912</v>
      </c>
      <c r="G917" s="12">
        <f ca="1"/>
        <v>139.90407692851528</v>
      </c>
      <c r="H917" s="12">
        <f ca="1"/>
        <v>8.6739559123700016E-2</v>
      </c>
      <c r="I917" s="12">
        <v>9.1200000000000003E-2</v>
      </c>
    </row>
    <row r="918" spans="6:9" x14ac:dyDescent="0.3">
      <c r="F918" s="2">
        <v>913</v>
      </c>
      <c r="G918" s="12">
        <f ca="1"/>
        <v>139.94138883476288</v>
      </c>
      <c r="H918" s="12">
        <f ca="1"/>
        <v>8.704755528741781E-2</v>
      </c>
      <c r="I918" s="12">
        <v>9.1300000000000006E-2</v>
      </c>
    </row>
    <row r="919" spans="6:9" x14ac:dyDescent="0.3">
      <c r="F919" s="2">
        <v>914</v>
      </c>
      <c r="G919" s="12">
        <f ca="1"/>
        <v>139.9517760589876</v>
      </c>
      <c r="H919" s="12">
        <f ca="1"/>
        <v>8.7133394039516823E-2</v>
      </c>
      <c r="I919" s="12">
        <v>9.1399999999999995E-2</v>
      </c>
    </row>
    <row r="920" spans="6:9" x14ac:dyDescent="0.3">
      <c r="F920" s="2">
        <v>915</v>
      </c>
      <c r="G920" s="12">
        <f ca="1"/>
        <v>139.96479586544706</v>
      </c>
      <c r="H920" s="12">
        <f ca="1"/>
        <v>8.72410471431221E-2</v>
      </c>
      <c r="I920" s="12">
        <v>9.1499999999999998E-2</v>
      </c>
    </row>
    <row r="921" spans="6:9" x14ac:dyDescent="0.3">
      <c r="F921" s="2">
        <v>916</v>
      </c>
      <c r="G921" s="12">
        <f ca="1"/>
        <v>139.97225588368676</v>
      </c>
      <c r="H921" s="12">
        <f ca="1"/>
        <v>8.7302759210087066E-2</v>
      </c>
      <c r="I921" s="12">
        <v>9.1600000000000001E-2</v>
      </c>
    </row>
    <row r="922" spans="6:9" x14ac:dyDescent="0.3">
      <c r="F922" s="2">
        <v>917</v>
      </c>
      <c r="G922" s="12">
        <f ca="1"/>
        <v>139.97269293325556</v>
      </c>
      <c r="H922" s="12">
        <f ca="1"/>
        <v>8.7306375315876858E-2</v>
      </c>
      <c r="I922" s="12">
        <v>9.1700000000000004E-2</v>
      </c>
    </row>
    <row r="923" spans="6:9" x14ac:dyDescent="0.3">
      <c r="F923" s="2">
        <v>918</v>
      </c>
      <c r="G923" s="12">
        <f ca="1"/>
        <v>139.97636053206341</v>
      </c>
      <c r="H923" s="12">
        <f ca="1"/>
        <v>8.7336723586121517E-2</v>
      </c>
      <c r="I923" s="12">
        <v>9.1800000000000007E-2</v>
      </c>
    </row>
    <row r="924" spans="6:9" x14ac:dyDescent="0.3">
      <c r="F924" s="2">
        <v>919</v>
      </c>
      <c r="G924" s="12">
        <f ca="1"/>
        <v>139.97643817134954</v>
      </c>
      <c r="H924" s="12">
        <f ca="1"/>
        <v>8.7337366083982709E-2</v>
      </c>
      <c r="I924" s="12">
        <v>9.1899999999999996E-2</v>
      </c>
    </row>
    <row r="925" spans="6:9" x14ac:dyDescent="0.3">
      <c r="F925" s="2">
        <v>920</v>
      </c>
      <c r="G925" s="12">
        <f ca="1"/>
        <v>139.99821847615408</v>
      </c>
      <c r="H925" s="12">
        <f ca="1"/>
        <v>8.7517699389175307E-2</v>
      </c>
      <c r="I925" s="12">
        <v>9.1999999999999998E-2</v>
      </c>
    </row>
    <row r="926" spans="6:9" x14ac:dyDescent="0.3">
      <c r="F926" s="2">
        <v>921</v>
      </c>
      <c r="G926" s="12">
        <f ca="1"/>
        <v>140.01361239981838</v>
      </c>
      <c r="H926" s="12">
        <f ca="1"/>
        <v>8.7645266341414715E-2</v>
      </c>
      <c r="I926" s="12">
        <v>9.2100000000000001E-2</v>
      </c>
    </row>
    <row r="927" spans="6:9" x14ac:dyDescent="0.3">
      <c r="F927" s="2">
        <v>922</v>
      </c>
      <c r="G927" s="12">
        <f ca="1"/>
        <v>140.01788520148767</v>
      </c>
      <c r="H927" s="12">
        <f ca="1"/>
        <v>8.7680690597173566E-2</v>
      </c>
      <c r="I927" s="12">
        <v>9.2200000000000004E-2</v>
      </c>
    </row>
    <row r="928" spans="6:9" x14ac:dyDescent="0.3">
      <c r="F928" s="2">
        <v>923</v>
      </c>
      <c r="G928" s="12">
        <f ca="1"/>
        <v>140.02664696611015</v>
      </c>
      <c r="H928" s="12">
        <f ca="1"/>
        <v>8.7753353288492431E-2</v>
      </c>
      <c r="I928" s="12">
        <v>9.2299999999999993E-2</v>
      </c>
    </row>
    <row r="929" spans="6:9" x14ac:dyDescent="0.3">
      <c r="F929" s="2">
        <v>924</v>
      </c>
      <c r="G929" s="12">
        <f ca="1"/>
        <v>140.03626232008335</v>
      </c>
      <c r="H929" s="12">
        <f ca="1"/>
        <v>8.7833129060670936E-2</v>
      </c>
      <c r="I929" s="12">
        <v>9.2399999999999996E-2</v>
      </c>
    </row>
    <row r="930" spans="6:9" x14ac:dyDescent="0.3">
      <c r="F930" s="2">
        <v>925</v>
      </c>
      <c r="G930" s="12">
        <f ca="1"/>
        <v>140.04553314361141</v>
      </c>
      <c r="H930" s="12">
        <f ca="1"/>
        <v>8.7910080172864974E-2</v>
      </c>
      <c r="I930" s="12">
        <v>9.2499999999999999E-2</v>
      </c>
    </row>
    <row r="931" spans="6:9" x14ac:dyDescent="0.3">
      <c r="F931" s="2">
        <v>926</v>
      </c>
      <c r="G931" s="12">
        <f ca="1"/>
        <v>140.05041847829261</v>
      </c>
      <c r="H931" s="12">
        <f ca="1"/>
        <v>8.795064352745055E-2</v>
      </c>
      <c r="I931" s="12">
        <v>9.2600000000000002E-2</v>
      </c>
    </row>
    <row r="932" spans="6:9" x14ac:dyDescent="0.3">
      <c r="F932" s="2">
        <v>927</v>
      </c>
      <c r="G932" s="12">
        <f ca="1"/>
        <v>140.06051161635767</v>
      </c>
      <c r="H932" s="12">
        <f ca="1"/>
        <v>8.8034476897107597E-2</v>
      </c>
      <c r="I932" s="12">
        <v>9.2700000000000005E-2</v>
      </c>
    </row>
    <row r="933" spans="6:9" x14ac:dyDescent="0.3">
      <c r="F933" s="2">
        <v>928</v>
      </c>
      <c r="G933" s="12">
        <f ca="1"/>
        <v>140.06594813929047</v>
      </c>
      <c r="H933" s="12">
        <f ca="1"/>
        <v>8.8079648819130801E-2</v>
      </c>
      <c r="I933" s="12">
        <v>9.2799999999999994E-2</v>
      </c>
    </row>
    <row r="934" spans="6:9" x14ac:dyDescent="0.3">
      <c r="F934" s="2">
        <v>929</v>
      </c>
      <c r="G934" s="12">
        <f ca="1"/>
        <v>140.08902745609382</v>
      </c>
      <c r="H934" s="12">
        <f ca="1"/>
        <v>8.8271541158765746E-2</v>
      </c>
      <c r="I934" s="12">
        <v>9.2899999999999996E-2</v>
      </c>
    </row>
    <row r="935" spans="6:9" x14ac:dyDescent="0.3">
      <c r="F935" s="2">
        <v>930</v>
      </c>
      <c r="G935" s="12">
        <f ca="1"/>
        <v>140.11659774634256</v>
      </c>
      <c r="H935" s="12">
        <f ca="1"/>
        <v>8.8501042700170285E-2</v>
      </c>
      <c r="I935" s="12">
        <v>9.2999999999999999E-2</v>
      </c>
    </row>
    <row r="936" spans="6:9" x14ac:dyDescent="0.3">
      <c r="F936" s="2">
        <v>931</v>
      </c>
      <c r="G936" s="12">
        <f ca="1"/>
        <v>140.11748775342664</v>
      </c>
      <c r="H936" s="12">
        <f ca="1"/>
        <v>8.8508456206016814E-2</v>
      </c>
      <c r="I936" s="12">
        <v>9.3100000000000002E-2</v>
      </c>
    </row>
    <row r="937" spans="6:9" x14ac:dyDescent="0.3">
      <c r="F937" s="2">
        <v>932</v>
      </c>
      <c r="G937" s="12">
        <f ca="1"/>
        <v>140.15026022628595</v>
      </c>
      <c r="H937" s="12">
        <f ca="1"/>
        <v>8.8781653920584652E-2</v>
      </c>
      <c r="I937" s="12">
        <v>9.3200000000000005E-2</v>
      </c>
    </row>
    <row r="938" spans="6:9" x14ac:dyDescent="0.3">
      <c r="F938" s="2">
        <v>933</v>
      </c>
      <c r="G938" s="12">
        <f ca="1"/>
        <v>140.15746986808699</v>
      </c>
      <c r="H938" s="12">
        <f ca="1"/>
        <v>8.8841810353853926E-2</v>
      </c>
      <c r="I938" s="12">
        <v>9.3299999999999994E-2</v>
      </c>
    </row>
    <row r="939" spans="6:9" x14ac:dyDescent="0.3">
      <c r="F939" s="2">
        <v>934</v>
      </c>
      <c r="G939" s="12">
        <f ca="1"/>
        <v>140.16332727551185</v>
      </c>
      <c r="H939" s="12">
        <f ca="1"/>
        <v>8.8890698613772717E-2</v>
      </c>
      <c r="I939" s="12">
        <v>9.3399999999999997E-2</v>
      </c>
    </row>
    <row r="940" spans="6:9" x14ac:dyDescent="0.3">
      <c r="F940" s="2">
        <v>935</v>
      </c>
      <c r="G940" s="12">
        <f ca="1"/>
        <v>140.17537788155303</v>
      </c>
      <c r="H940" s="12">
        <f ca="1"/>
        <v>8.8991319263058796E-2</v>
      </c>
      <c r="I940" s="12">
        <v>9.35E-2</v>
      </c>
    </row>
    <row r="941" spans="6:9" x14ac:dyDescent="0.3">
      <c r="F941" s="2">
        <v>936</v>
      </c>
      <c r="G941" s="12">
        <f ca="1"/>
        <v>140.1770851255676</v>
      </c>
      <c r="H941" s="12">
        <f ca="1"/>
        <v>8.900557899371625E-2</v>
      </c>
      <c r="I941" s="12">
        <v>9.3600000000000003E-2</v>
      </c>
    </row>
    <row r="942" spans="6:9" x14ac:dyDescent="0.3">
      <c r="F942" s="2">
        <v>937</v>
      </c>
      <c r="G942" s="12">
        <f ca="1"/>
        <v>140.19917470638077</v>
      </c>
      <c r="H942" s="12">
        <f ca="1"/>
        <v>8.9190182872880455E-2</v>
      </c>
      <c r="I942" s="12">
        <v>9.3700000000000006E-2</v>
      </c>
    </row>
    <row r="943" spans="6:9" x14ac:dyDescent="0.3">
      <c r="F943" s="2">
        <v>938</v>
      </c>
      <c r="G943" s="12">
        <f ca="1"/>
        <v>140.20101358208817</v>
      </c>
      <c r="H943" s="12">
        <f ca="1"/>
        <v>8.9205558911461424E-2</v>
      </c>
      <c r="I943" s="12">
        <v>9.3799999999999994E-2</v>
      </c>
    </row>
    <row r="944" spans="6:9" x14ac:dyDescent="0.3">
      <c r="F944" s="2">
        <v>939</v>
      </c>
      <c r="G944" s="12">
        <f ca="1"/>
        <v>140.20692381298653</v>
      </c>
      <c r="H944" s="12">
        <f ca="1"/>
        <v>8.9254986997134106E-2</v>
      </c>
      <c r="I944" s="12">
        <v>9.3899999999999997E-2</v>
      </c>
    </row>
    <row r="945" spans="6:9" x14ac:dyDescent="0.3">
      <c r="F945" s="2">
        <v>940</v>
      </c>
      <c r="G945" s="12">
        <f ca="1"/>
        <v>140.20835704210768</v>
      </c>
      <c r="H945" s="12">
        <f ca="1"/>
        <v>8.9266975312524213E-2</v>
      </c>
      <c r="I945" s="12">
        <v>9.4E-2</v>
      </c>
    </row>
    <row r="946" spans="6:9" x14ac:dyDescent="0.3">
      <c r="F946" s="2">
        <v>941</v>
      </c>
      <c r="G946" s="12">
        <f ca="1"/>
        <v>140.20870209983019</v>
      </c>
      <c r="H946" s="12">
        <f ca="1"/>
        <v>8.9269861682568175E-2</v>
      </c>
      <c r="I946" s="12">
        <v>9.4100000000000003E-2</v>
      </c>
    </row>
    <row r="947" spans="6:9" x14ac:dyDescent="0.3">
      <c r="F947" s="2">
        <v>942</v>
      </c>
      <c r="G947" s="12">
        <f ca="1"/>
        <v>140.21120019826191</v>
      </c>
      <c r="H947" s="12">
        <f ca="1"/>
        <v>8.9290759365399361E-2</v>
      </c>
      <c r="I947" s="12">
        <v>9.4200000000000006E-2</v>
      </c>
    </row>
    <row r="948" spans="6:9" x14ac:dyDescent="0.3">
      <c r="F948" s="2">
        <v>943</v>
      </c>
      <c r="G948" s="12">
        <f ca="1"/>
        <v>140.24922740623049</v>
      </c>
      <c r="H948" s="12">
        <f ca="1"/>
        <v>8.9609169170271702E-2</v>
      </c>
      <c r="I948" s="12">
        <v>9.4299999999999995E-2</v>
      </c>
    </row>
    <row r="949" spans="6:9" x14ac:dyDescent="0.3">
      <c r="F949" s="2">
        <v>944</v>
      </c>
      <c r="G949" s="12">
        <f ca="1"/>
        <v>140.25160930122516</v>
      </c>
      <c r="H949" s="12">
        <f ca="1"/>
        <v>8.9629131732248568E-2</v>
      </c>
      <c r="I949" s="12">
        <v>9.4399999999999998E-2</v>
      </c>
    </row>
    <row r="950" spans="6:9" x14ac:dyDescent="0.3">
      <c r="F950" s="2">
        <v>945</v>
      </c>
      <c r="G950" s="12">
        <f ca="1"/>
        <v>140.26921543786727</v>
      </c>
      <c r="H950" s="12">
        <f ca="1"/>
        <v>8.977675545206526E-2</v>
      </c>
      <c r="I950" s="12">
        <v>9.4500000000000001E-2</v>
      </c>
    </row>
    <row r="951" spans="6:9" x14ac:dyDescent="0.3">
      <c r="F951" s="2">
        <v>946</v>
      </c>
      <c r="G951" s="12">
        <f ca="1"/>
        <v>140.27862532166679</v>
      </c>
      <c r="H951" s="12">
        <f ca="1"/>
        <v>8.9855704023001443E-2</v>
      </c>
      <c r="I951" s="12">
        <v>9.4600000000000004E-2</v>
      </c>
    </row>
    <row r="952" spans="6:9" x14ac:dyDescent="0.3">
      <c r="F952" s="2">
        <v>947</v>
      </c>
      <c r="G952" s="12">
        <f ca="1"/>
        <v>140.27937231828327</v>
      </c>
      <c r="H952" s="12">
        <f ca="1"/>
        <v>8.9861972749239863E-2</v>
      </c>
      <c r="I952" s="12">
        <v>9.4700000000000006E-2</v>
      </c>
    </row>
    <row r="953" spans="6:9" x14ac:dyDescent="0.3">
      <c r="F953" s="2">
        <v>948</v>
      </c>
      <c r="G953" s="12">
        <f ca="1"/>
        <v>140.27944233500236</v>
      </c>
      <c r="H953" s="12">
        <f ca="1"/>
        <v>8.9862560333996491E-2</v>
      </c>
      <c r="I953" s="12">
        <v>9.4799999999999995E-2</v>
      </c>
    </row>
    <row r="954" spans="6:9" x14ac:dyDescent="0.3">
      <c r="F954" s="2">
        <v>949</v>
      </c>
      <c r="G954" s="12">
        <f ca="1"/>
        <v>140.30228177046172</v>
      </c>
      <c r="H954" s="12">
        <f ca="1"/>
        <v>9.0054330473975527E-2</v>
      </c>
      <c r="I954" s="12">
        <v>9.4899999999999998E-2</v>
      </c>
    </row>
    <row r="955" spans="6:9" x14ac:dyDescent="0.3">
      <c r="F955" s="2">
        <v>950</v>
      </c>
      <c r="G955" s="12">
        <f ca="1"/>
        <v>140.3511564612009</v>
      </c>
      <c r="H955" s="12">
        <f ca="1"/>
        <v>9.0465374560728423E-2</v>
      </c>
      <c r="I955" s="12">
        <v>9.5000000000000001E-2</v>
      </c>
    </row>
    <row r="956" spans="6:9" x14ac:dyDescent="0.3">
      <c r="F956" s="2">
        <v>951</v>
      </c>
      <c r="G956" s="12">
        <f ca="1"/>
        <v>140.35265632354961</v>
      </c>
      <c r="H956" s="12">
        <f ca="1"/>
        <v>9.0478003082562236E-2</v>
      </c>
      <c r="I956" s="12">
        <v>9.5100000000000004E-2</v>
      </c>
    </row>
    <row r="957" spans="6:9" x14ac:dyDescent="0.3">
      <c r="F957" s="2">
        <v>952</v>
      </c>
      <c r="G957" s="12">
        <f ca="1"/>
        <v>140.37533606626374</v>
      </c>
      <c r="H957" s="12">
        <f ca="1"/>
        <v>9.0669066376094121E-2</v>
      </c>
      <c r="I957" s="12">
        <v>9.5200000000000007E-2</v>
      </c>
    </row>
    <row r="958" spans="6:9" x14ac:dyDescent="0.3">
      <c r="F958" s="2">
        <v>953</v>
      </c>
      <c r="G958" s="12">
        <f ca="1"/>
        <v>140.40340805462259</v>
      </c>
      <c r="H958" s="12">
        <f ca="1"/>
        <v>9.0905827920993526E-2</v>
      </c>
      <c r="I958" s="12">
        <v>9.5299999999999996E-2</v>
      </c>
    </row>
    <row r="959" spans="6:9" x14ac:dyDescent="0.3">
      <c r="F959" s="2">
        <v>954</v>
      </c>
      <c r="G959" s="12">
        <f ca="1"/>
        <v>140.40615741929773</v>
      </c>
      <c r="H959" s="12">
        <f ca="1"/>
        <v>9.092903245309969E-2</v>
      </c>
      <c r="I959" s="12">
        <v>9.5399999999999999E-2</v>
      </c>
    </row>
    <row r="960" spans="6:9" x14ac:dyDescent="0.3">
      <c r="F960" s="2">
        <v>955</v>
      </c>
      <c r="G960" s="12">
        <f ca="1"/>
        <v>140.4062254226219</v>
      </c>
      <c r="H960" s="12">
        <f ca="1"/>
        <v>9.0929606435053836E-2</v>
      </c>
      <c r="I960" s="12">
        <v>9.5500000000000002E-2</v>
      </c>
    </row>
    <row r="961" spans="6:9" x14ac:dyDescent="0.3">
      <c r="F961" s="2">
        <v>956</v>
      </c>
      <c r="G961" s="12">
        <f ca="1"/>
        <v>140.41686849123107</v>
      </c>
      <c r="H961" s="12">
        <f ca="1"/>
        <v>9.1019460962101062E-2</v>
      </c>
      <c r="I961" s="12">
        <v>9.5600000000000004E-2</v>
      </c>
    </row>
    <row r="962" spans="6:9" x14ac:dyDescent="0.3">
      <c r="F962" s="2">
        <v>957</v>
      </c>
      <c r="G962" s="12">
        <f ca="1"/>
        <v>140.41723683985916</v>
      </c>
      <c r="H962" s="12">
        <f ca="1"/>
        <v>9.1022571532722335E-2</v>
      </c>
      <c r="I962" s="12">
        <v>9.5699999999999993E-2</v>
      </c>
    </row>
    <row r="963" spans="6:9" x14ac:dyDescent="0.3">
      <c r="F963" s="2">
        <v>958</v>
      </c>
      <c r="G963" s="12">
        <f ca="1"/>
        <v>140.42297821784595</v>
      </c>
      <c r="H963" s="12">
        <f ca="1"/>
        <v>9.1071062070283718E-2</v>
      </c>
      <c r="I963" s="12">
        <v>9.5799999999999996E-2</v>
      </c>
    </row>
    <row r="964" spans="6:9" x14ac:dyDescent="0.3">
      <c r="F964" s="2">
        <v>959</v>
      </c>
      <c r="G964" s="12">
        <f ca="1"/>
        <v>140.44398344972353</v>
      </c>
      <c r="H964" s="12">
        <f ca="1"/>
        <v>9.1248575068835755E-2</v>
      </c>
      <c r="I964" s="12">
        <v>9.5899999999999999E-2</v>
      </c>
    </row>
    <row r="965" spans="6:9" x14ac:dyDescent="0.3">
      <c r="F965" s="2">
        <v>960</v>
      </c>
      <c r="G965" s="12">
        <f ca="1"/>
        <v>140.44407369462306</v>
      </c>
      <c r="H965" s="12">
        <f ca="1"/>
        <v>9.1249338081365733E-2</v>
      </c>
      <c r="I965" s="12">
        <v>9.6000000000000002E-2</v>
      </c>
    </row>
    <row r="966" spans="6:9" x14ac:dyDescent="0.3">
      <c r="F966" s="2">
        <v>961</v>
      </c>
      <c r="G966" s="12">
        <f ca="1"/>
        <v>140.44613465143092</v>
      </c>
      <c r="H966" s="12">
        <f ca="1"/>
        <v>9.1266764130035427E-2</v>
      </c>
      <c r="I966" s="12">
        <v>9.6100000000000005E-2</v>
      </c>
    </row>
    <row r="967" spans="6:9" x14ac:dyDescent="0.3">
      <c r="F967" s="2">
        <v>962</v>
      </c>
      <c r="G967" s="12">
        <f ca="1"/>
        <v>140.51521408251654</v>
      </c>
      <c r="H967" s="12">
        <f ca="1"/>
        <v>9.1851787234421764E-2</v>
      </c>
      <c r="I967" s="12">
        <v>9.6199999999999994E-2</v>
      </c>
    </row>
    <row r="968" spans="6:9" x14ac:dyDescent="0.3">
      <c r="F968" s="2">
        <v>963</v>
      </c>
      <c r="G968" s="12">
        <f ca="1"/>
        <v>140.51545148945348</v>
      </c>
      <c r="H968" s="12">
        <f ca="1"/>
        <v>9.1853800923682352E-2</v>
      </c>
      <c r="I968" s="12">
        <v>9.6299999999999997E-2</v>
      </c>
    </row>
    <row r="969" spans="6:9" x14ac:dyDescent="0.3">
      <c r="F969" s="2">
        <v>964</v>
      </c>
      <c r="G969" s="12">
        <f ca="1"/>
        <v>140.51861772461936</v>
      </c>
      <c r="H969" s="12">
        <f ca="1"/>
        <v>9.1880659024179134E-2</v>
      </c>
      <c r="I969" s="12">
        <v>9.64E-2</v>
      </c>
    </row>
    <row r="970" spans="6:9" x14ac:dyDescent="0.3">
      <c r="F970" s="2">
        <v>965</v>
      </c>
      <c r="G970" s="12">
        <f ca="1"/>
        <v>140.52298210431252</v>
      </c>
      <c r="H970" s="12">
        <f ca="1"/>
        <v>9.1917686816640559E-2</v>
      </c>
      <c r="I970" s="12">
        <v>9.6500000000000002E-2</v>
      </c>
    </row>
    <row r="971" spans="6:9" x14ac:dyDescent="0.3">
      <c r="F971" s="2">
        <v>966</v>
      </c>
      <c r="G971" s="12">
        <f ca="1"/>
        <v>140.55642101964122</v>
      </c>
      <c r="H971" s="12">
        <f ca="1"/>
        <v>9.2201625395723158E-2</v>
      </c>
      <c r="I971" s="12">
        <v>9.6600000000000005E-2</v>
      </c>
    </row>
    <row r="972" spans="6:9" x14ac:dyDescent="0.3">
      <c r="F972" s="2">
        <v>967</v>
      </c>
      <c r="G972" s="12">
        <f ca="1"/>
        <v>140.57516687235406</v>
      </c>
      <c r="H972" s="12">
        <f ca="1"/>
        <v>9.2360986775336981E-2</v>
      </c>
      <c r="I972" s="12">
        <v>9.6699999999999994E-2</v>
      </c>
    </row>
    <row r="973" spans="6:9" x14ac:dyDescent="0.3">
      <c r="F973" s="2">
        <v>968</v>
      </c>
      <c r="G973" s="12">
        <f ca="1"/>
        <v>140.58881023097959</v>
      </c>
      <c r="H973" s="12">
        <f ca="1"/>
        <v>9.2477054766472333E-2</v>
      </c>
      <c r="I973" s="12">
        <v>9.6799999999999997E-2</v>
      </c>
    </row>
    <row r="974" spans="6:9" x14ac:dyDescent="0.3">
      <c r="F974" s="2">
        <v>969</v>
      </c>
      <c r="G974" s="12">
        <f ca="1"/>
        <v>140.6034966727351</v>
      </c>
      <c r="H974" s="12">
        <f ca="1"/>
        <v>9.2602075327085018E-2</v>
      </c>
      <c r="I974" s="12">
        <v>9.69E-2</v>
      </c>
    </row>
    <row r="975" spans="6:9" x14ac:dyDescent="0.3">
      <c r="F975" s="2">
        <v>970</v>
      </c>
      <c r="G975" s="12">
        <f ca="1"/>
        <v>140.60598907081047</v>
      </c>
      <c r="H975" s="12">
        <f ca="1"/>
        <v>9.2623300345310008E-2</v>
      </c>
      <c r="I975" s="12">
        <v>9.7000000000000003E-2</v>
      </c>
    </row>
    <row r="976" spans="6:9" x14ac:dyDescent="0.3">
      <c r="F976" s="2">
        <v>971</v>
      </c>
      <c r="G976" s="12">
        <f ca="1"/>
        <v>140.60952038677252</v>
      </c>
      <c r="H976" s="12">
        <f ca="1"/>
        <v>9.2653376710742683E-2</v>
      </c>
      <c r="I976" s="12">
        <v>9.7100000000000006E-2</v>
      </c>
    </row>
    <row r="977" spans="6:9" x14ac:dyDescent="0.3">
      <c r="F977" s="2">
        <v>972</v>
      </c>
      <c r="G977" s="12">
        <f ca="1"/>
        <v>140.61191897216406</v>
      </c>
      <c r="H977" s="12">
        <f ca="1"/>
        <v>9.2673808253082551E-2</v>
      </c>
      <c r="I977" s="12">
        <v>9.7199999999999995E-2</v>
      </c>
    </row>
    <row r="978" spans="6:9" x14ac:dyDescent="0.3">
      <c r="F978" s="2">
        <v>973</v>
      </c>
      <c r="G978" s="12">
        <f ca="1"/>
        <v>140.62260106849362</v>
      </c>
      <c r="H978" s="12">
        <f ca="1"/>
        <v>9.276482652055798E-2</v>
      </c>
      <c r="I978" s="12">
        <v>9.7299999999999998E-2</v>
      </c>
    </row>
    <row r="979" spans="6:9" x14ac:dyDescent="0.3">
      <c r="F979" s="2">
        <v>974</v>
      </c>
      <c r="G979" s="12">
        <f ca="1"/>
        <v>140.6354741076492</v>
      </c>
      <c r="H979" s="12">
        <f ca="1"/>
        <v>9.2874570343969412E-2</v>
      </c>
      <c r="I979" s="12">
        <v>9.74E-2</v>
      </c>
    </row>
    <row r="980" spans="6:9" x14ac:dyDescent="0.3">
      <c r="F980" s="2">
        <v>975</v>
      </c>
      <c r="G980" s="12">
        <f ca="1"/>
        <v>140.64323710505965</v>
      </c>
      <c r="H980" s="12">
        <f ca="1"/>
        <v>9.29407808737924E-2</v>
      </c>
      <c r="I980" s="12">
        <v>9.7500000000000003E-2</v>
      </c>
    </row>
    <row r="981" spans="6:9" x14ac:dyDescent="0.3">
      <c r="F981" s="2">
        <v>976</v>
      </c>
      <c r="G981" s="12">
        <f ca="1"/>
        <v>140.65452799569621</v>
      </c>
      <c r="H981" s="12">
        <f ca="1"/>
        <v>9.3037121411503138E-2</v>
      </c>
      <c r="I981" s="12">
        <v>9.7600000000000006E-2</v>
      </c>
    </row>
    <row r="982" spans="6:9" x14ac:dyDescent="0.3">
      <c r="F982" s="2">
        <v>977</v>
      </c>
      <c r="G982" s="12">
        <f ca="1"/>
        <v>140.6671092640477</v>
      </c>
      <c r="H982" s="12">
        <f ca="1"/>
        <v>9.3144528927286058E-2</v>
      </c>
      <c r="I982" s="12">
        <v>9.7699999999999995E-2</v>
      </c>
    </row>
    <row r="983" spans="6:9" x14ac:dyDescent="0.3">
      <c r="F983" s="2">
        <v>978</v>
      </c>
      <c r="G983" s="12">
        <f ca="1"/>
        <v>140.68520331374543</v>
      </c>
      <c r="H983" s="12">
        <f ca="1"/>
        <v>9.3299104350173759E-2</v>
      </c>
      <c r="I983" s="12">
        <v>9.7799999999999998E-2</v>
      </c>
    </row>
    <row r="984" spans="6:9" x14ac:dyDescent="0.3">
      <c r="F984" s="2">
        <v>979</v>
      </c>
      <c r="G984" s="12">
        <f ca="1"/>
        <v>140.69649883796029</v>
      </c>
      <c r="H984" s="12">
        <f ca="1"/>
        <v>9.3395663358675204E-2</v>
      </c>
      <c r="I984" s="12">
        <v>9.7900000000000001E-2</v>
      </c>
    </row>
    <row r="985" spans="6:9" x14ac:dyDescent="0.3">
      <c r="F985" s="2">
        <v>980</v>
      </c>
      <c r="G985" s="12">
        <f ca="1"/>
        <v>140.70962964892064</v>
      </c>
      <c r="H985" s="12">
        <f ca="1"/>
        <v>9.3507971658788408E-2</v>
      </c>
      <c r="I985" s="12">
        <v>9.8000000000000004E-2</v>
      </c>
    </row>
    <row r="986" spans="6:9" x14ac:dyDescent="0.3">
      <c r="F986" s="2">
        <v>981</v>
      </c>
      <c r="G986" s="12">
        <f ca="1"/>
        <v>140.73524385737159</v>
      </c>
      <c r="H986" s="12">
        <f ca="1"/>
        <v>9.3727237894767002E-2</v>
      </c>
      <c r="I986" s="12">
        <v>9.8100000000000007E-2</v>
      </c>
    </row>
    <row r="987" spans="6:9" x14ac:dyDescent="0.3">
      <c r="F987" s="2">
        <v>982</v>
      </c>
      <c r="G987" s="12">
        <f ca="1"/>
        <v>140.7533730220722</v>
      </c>
      <c r="H987" s="12">
        <f ca="1"/>
        <v>9.3882578950585743E-2</v>
      </c>
      <c r="I987" s="12">
        <v>9.8199999999999996E-2</v>
      </c>
    </row>
    <row r="988" spans="6:9" x14ac:dyDescent="0.3">
      <c r="F988" s="2">
        <v>983</v>
      </c>
      <c r="G988" s="12">
        <f ca="1"/>
        <v>140.75968473457357</v>
      </c>
      <c r="H988" s="12">
        <f ca="1"/>
        <v>9.393669034075193E-2</v>
      </c>
      <c r="I988" s="12">
        <v>9.8299999999999998E-2</v>
      </c>
    </row>
    <row r="989" spans="6:9" x14ac:dyDescent="0.3">
      <c r="F989" s="2">
        <v>984</v>
      </c>
      <c r="G989" s="12">
        <f ca="1"/>
        <v>140.78304953386856</v>
      </c>
      <c r="H989" s="12">
        <f ca="1"/>
        <v>9.413713114687132E-2</v>
      </c>
      <c r="I989" s="12">
        <v>9.8400000000000001E-2</v>
      </c>
    </row>
    <row r="990" spans="6:9" x14ac:dyDescent="0.3">
      <c r="F990" s="2">
        <v>985</v>
      </c>
      <c r="G990" s="12">
        <f ca="1"/>
        <v>140.79156633964556</v>
      </c>
      <c r="H990" s="12">
        <f ca="1"/>
        <v>9.4210245741911711E-2</v>
      </c>
      <c r="I990" s="12">
        <v>9.8500000000000004E-2</v>
      </c>
    </row>
    <row r="991" spans="6:9" x14ac:dyDescent="0.3">
      <c r="F991" s="2">
        <v>986</v>
      </c>
      <c r="G991" s="12">
        <f ca="1"/>
        <v>140.79625699428664</v>
      </c>
      <c r="H991" s="12">
        <f ca="1"/>
        <v>9.4250525448587405E-2</v>
      </c>
      <c r="I991" s="12">
        <v>9.8599999999999993E-2</v>
      </c>
    </row>
    <row r="992" spans="6:9" x14ac:dyDescent="0.3">
      <c r="F992" s="2">
        <v>987</v>
      </c>
      <c r="G992" s="12">
        <f ca="1"/>
        <v>140.79972861499994</v>
      </c>
      <c r="H992" s="12">
        <f ca="1"/>
        <v>9.428034235898583E-2</v>
      </c>
      <c r="I992" s="12">
        <v>9.8699999999999996E-2</v>
      </c>
    </row>
    <row r="993" spans="6:9" x14ac:dyDescent="0.3">
      <c r="F993" s="2">
        <v>988</v>
      </c>
      <c r="G993" s="12">
        <f ca="1"/>
        <v>140.83758078195268</v>
      </c>
      <c r="H993" s="12">
        <f ca="1"/>
        <v>9.4605739087656543E-2</v>
      </c>
      <c r="I993" s="12">
        <v>9.8799999999999999E-2</v>
      </c>
    </row>
    <row r="994" spans="6:9" x14ac:dyDescent="0.3">
      <c r="F994" s="2">
        <v>989</v>
      </c>
      <c r="G994" s="12">
        <f ca="1"/>
        <v>140.83880222905375</v>
      </c>
      <c r="H994" s="12">
        <f ca="1"/>
        <v>9.4616248230356678E-2</v>
      </c>
      <c r="I994" s="12">
        <v>9.8900000000000002E-2</v>
      </c>
    </row>
    <row r="995" spans="6:9" x14ac:dyDescent="0.3">
      <c r="F995" s="2">
        <v>990</v>
      </c>
      <c r="G995" s="12">
        <f ca="1"/>
        <v>140.84414224924407</v>
      </c>
      <c r="H995" s="12">
        <f ca="1"/>
        <v>9.466219951141526E-2</v>
      </c>
      <c r="I995" s="12">
        <v>9.9000000000000005E-2</v>
      </c>
    </row>
    <row r="996" spans="6:9" x14ac:dyDescent="0.3">
      <c r="F996" s="2">
        <v>991</v>
      </c>
      <c r="G996" s="12">
        <f ca="1"/>
        <v>140.84535050363036</v>
      </c>
      <c r="H996" s="12">
        <f ca="1"/>
        <v>9.4672598115975989E-2</v>
      </c>
      <c r="I996" s="12">
        <v>9.9099999999999994E-2</v>
      </c>
    </row>
    <row r="997" spans="6:9" x14ac:dyDescent="0.3">
      <c r="F997" s="2">
        <v>992</v>
      </c>
      <c r="G997" s="12">
        <f ca="1"/>
        <v>140.8460737261621</v>
      </c>
      <c r="H997" s="12">
        <f ca="1"/>
        <v>9.467882265082167E-2</v>
      </c>
      <c r="I997" s="12">
        <v>9.9199999999999997E-2</v>
      </c>
    </row>
    <row r="998" spans="6:9" x14ac:dyDescent="0.3">
      <c r="F998" s="2">
        <v>993</v>
      </c>
      <c r="G998" s="12">
        <f ca="1"/>
        <v>140.94848212257651</v>
      </c>
      <c r="H998" s="12">
        <f ca="1"/>
        <v>9.5562194847325463E-2</v>
      </c>
      <c r="I998" s="12">
        <v>9.9299999999999999E-2</v>
      </c>
    </row>
    <row r="999" spans="6:9" x14ac:dyDescent="0.3">
      <c r="F999" s="2">
        <v>994</v>
      </c>
      <c r="G999" s="12">
        <f ca="1"/>
        <v>140.99176068923865</v>
      </c>
      <c r="H999" s="12">
        <f ca="1"/>
        <v>9.593669285593337E-2</v>
      </c>
      <c r="I999" s="12">
        <v>9.9400000000000002E-2</v>
      </c>
    </row>
    <row r="1000" spans="6:9" x14ac:dyDescent="0.3">
      <c r="F1000" s="2">
        <v>995</v>
      </c>
      <c r="G1000" s="12">
        <f ca="1"/>
        <v>141.00129095527927</v>
      </c>
      <c r="H1000" s="12">
        <f ca="1"/>
        <v>9.6019253991283762E-2</v>
      </c>
      <c r="I1000" s="12">
        <v>9.9500000000000005E-2</v>
      </c>
    </row>
    <row r="1001" spans="6:9" x14ac:dyDescent="0.3">
      <c r="F1001" s="2">
        <v>996</v>
      </c>
      <c r="G1001" s="12">
        <f ca="1"/>
        <v>141.00986330105852</v>
      </c>
      <c r="H1001" s="12">
        <f ca="1"/>
        <v>9.6093545535364991E-2</v>
      </c>
      <c r="I1001" s="12">
        <v>9.9599999999999994E-2</v>
      </c>
    </row>
    <row r="1002" spans="6:9" x14ac:dyDescent="0.3">
      <c r="F1002" s="2">
        <v>997</v>
      </c>
      <c r="G1002" s="12">
        <f ca="1"/>
        <v>141.01103672709183</v>
      </c>
      <c r="H1002" s="12">
        <f ca="1"/>
        <v>9.6103717067958103E-2</v>
      </c>
      <c r="I1002" s="12">
        <v>9.9699999999999997E-2</v>
      </c>
    </row>
    <row r="1003" spans="6:9" x14ac:dyDescent="0.3">
      <c r="F1003" s="2">
        <v>998</v>
      </c>
      <c r="G1003" s="12">
        <f ca="1"/>
        <v>141.02268253733649</v>
      </c>
      <c r="H1003" s="12">
        <f ca="1"/>
        <v>9.6204693491350496E-2</v>
      </c>
      <c r="I1003" s="12">
        <v>9.98E-2</v>
      </c>
    </row>
    <row r="1004" spans="6:9" x14ac:dyDescent="0.3">
      <c r="F1004" s="2">
        <v>999</v>
      </c>
      <c r="G1004" s="12">
        <f ca="1"/>
        <v>141.03701190427208</v>
      </c>
      <c r="H1004" s="12">
        <f ca="1"/>
        <v>9.6329007316254239E-2</v>
      </c>
      <c r="I1004" s="12">
        <v>9.9900000000000003E-2</v>
      </c>
    </row>
    <row r="1005" spans="6:9" x14ac:dyDescent="0.3">
      <c r="F1005" s="2">
        <v>1000</v>
      </c>
      <c r="G1005" s="12">
        <f ca="1"/>
        <v>141.04085449182776</v>
      </c>
      <c r="H1005" s="12">
        <f ca="1"/>
        <v>9.6362356519049785E-2</v>
      </c>
      <c r="I1005" s="12">
        <v>0.1</v>
      </c>
    </row>
    <row r="1006" spans="6:9" x14ac:dyDescent="0.3">
      <c r="F1006" s="2">
        <v>1001</v>
      </c>
      <c r="G1006" s="12">
        <f ca="1"/>
        <v>141.05085643980013</v>
      </c>
      <c r="H1006" s="12">
        <f ca="1"/>
        <v>9.6449187585765955E-2</v>
      </c>
      <c r="I1006" s="12">
        <v>0.10009999999999999</v>
      </c>
    </row>
    <row r="1007" spans="6:9" x14ac:dyDescent="0.3">
      <c r="F1007" s="2">
        <v>1002</v>
      </c>
      <c r="G1007" s="12">
        <f ca="1"/>
        <v>141.06300191882565</v>
      </c>
      <c r="H1007" s="12">
        <f ca="1"/>
        <v>9.6554677559612903E-2</v>
      </c>
      <c r="I1007" s="12">
        <v>0.1002</v>
      </c>
    </row>
    <row r="1008" spans="6:9" x14ac:dyDescent="0.3">
      <c r="F1008" s="2">
        <v>1003</v>
      </c>
      <c r="G1008" s="12">
        <f ca="1"/>
        <v>141.06918707675985</v>
      </c>
      <c r="H1008" s="12">
        <f ca="1"/>
        <v>9.66084200371779E-2</v>
      </c>
      <c r="I1008" s="12">
        <v>0.1003</v>
      </c>
    </row>
    <row r="1009" spans="6:9" x14ac:dyDescent="0.3">
      <c r="F1009" s="2">
        <v>1004</v>
      </c>
      <c r="G1009" s="12">
        <f ca="1"/>
        <v>141.08963229075667</v>
      </c>
      <c r="H1009" s="12">
        <f ca="1"/>
        <v>9.6786168474753617E-2</v>
      </c>
      <c r="I1009" s="12">
        <v>0.1004</v>
      </c>
    </row>
    <row r="1010" spans="6:9" x14ac:dyDescent="0.3">
      <c r="F1010" s="2">
        <v>1005</v>
      </c>
      <c r="G1010" s="12">
        <f ca="1"/>
        <v>141.10567230129192</v>
      </c>
      <c r="H1010" s="12">
        <f ca="1"/>
        <v>9.6925727232920353E-2</v>
      </c>
      <c r="I1010" s="12">
        <v>0.10050000000000001</v>
      </c>
    </row>
    <row r="1011" spans="6:9" x14ac:dyDescent="0.3">
      <c r="F1011" s="2">
        <v>1006</v>
      </c>
      <c r="G1011" s="12">
        <f ca="1"/>
        <v>141.10609491607738</v>
      </c>
      <c r="H1011" s="12">
        <f ca="1"/>
        <v>9.6929405553915132E-2</v>
      </c>
      <c r="I1011" s="12">
        <v>0.10059999999999999</v>
      </c>
    </row>
    <row r="1012" spans="6:9" x14ac:dyDescent="0.3">
      <c r="F1012" s="2">
        <v>1007</v>
      </c>
      <c r="G1012" s="12">
        <f ca="1"/>
        <v>141.11161090020187</v>
      </c>
      <c r="H1012" s="12">
        <f ca="1"/>
        <v>9.6977421216474735E-2</v>
      </c>
      <c r="I1012" s="12">
        <v>0.1007</v>
      </c>
    </row>
    <row r="1013" spans="6:9" x14ac:dyDescent="0.3">
      <c r="F1013" s="2">
        <v>1008</v>
      </c>
      <c r="G1013" s="12">
        <f ca="1"/>
        <v>141.11177437223992</v>
      </c>
      <c r="H1013" s="12">
        <f ca="1"/>
        <v>9.6978844383803359E-2</v>
      </c>
      <c r="I1013" s="12">
        <v>0.1008</v>
      </c>
    </row>
    <row r="1014" spans="6:9" x14ac:dyDescent="0.3">
      <c r="F1014" s="2">
        <v>1009</v>
      </c>
      <c r="G1014" s="12">
        <f ca="1"/>
        <v>141.1186025559426</v>
      </c>
      <c r="H1014" s="12">
        <f ca="1"/>
        <v>9.7038298562028766E-2</v>
      </c>
      <c r="I1014" s="12">
        <v>0.1009</v>
      </c>
    </row>
    <row r="1015" spans="6:9" x14ac:dyDescent="0.3">
      <c r="F1015" s="2">
        <v>1010</v>
      </c>
      <c r="G1015" s="12">
        <f ca="1"/>
        <v>141.12896129871808</v>
      </c>
      <c r="H1015" s="12">
        <f ca="1"/>
        <v>9.712852694854858E-2</v>
      </c>
      <c r="I1015" s="12">
        <v>0.10100000000000001</v>
      </c>
    </row>
    <row r="1016" spans="6:9" x14ac:dyDescent="0.3">
      <c r="F1016" s="2">
        <v>1011</v>
      </c>
      <c r="G1016" s="12">
        <f ca="1"/>
        <v>141.13293592907641</v>
      </c>
      <c r="H1016" s="12">
        <f ca="1"/>
        <v>9.7163157975659692E-2</v>
      </c>
      <c r="I1016" s="12">
        <v>0.1011</v>
      </c>
    </row>
    <row r="1017" spans="6:9" x14ac:dyDescent="0.3">
      <c r="F1017" s="2">
        <v>1012</v>
      </c>
      <c r="G1017" s="12">
        <f ca="1"/>
        <v>141.1339814238728</v>
      </c>
      <c r="H1017" s="12">
        <f ca="1"/>
        <v>9.7172268363902095E-2</v>
      </c>
      <c r="I1017" s="12">
        <v>0.1012</v>
      </c>
    </row>
    <row r="1018" spans="6:9" x14ac:dyDescent="0.3">
      <c r="F1018" s="2">
        <v>1013</v>
      </c>
      <c r="G1018" s="12">
        <f ca="1"/>
        <v>141.13670495765533</v>
      </c>
      <c r="H1018" s="12">
        <f ca="1"/>
        <v>9.719600300081141E-2</v>
      </c>
      <c r="I1018" s="12">
        <v>0.1013</v>
      </c>
    </row>
    <row r="1019" spans="6:9" x14ac:dyDescent="0.3">
      <c r="F1019" s="2">
        <v>1014</v>
      </c>
      <c r="G1019" s="12">
        <f ca="1"/>
        <v>141.14407027375867</v>
      </c>
      <c r="H1019" s="12">
        <f ca="1"/>
        <v>9.7260202905631241E-2</v>
      </c>
      <c r="I1019" s="12">
        <v>0.1014</v>
      </c>
    </row>
    <row r="1020" spans="6:9" x14ac:dyDescent="0.3">
      <c r="F1020" s="2">
        <v>1015</v>
      </c>
      <c r="G1020" s="12">
        <f ca="1"/>
        <v>141.15465375183757</v>
      </c>
      <c r="H1020" s="12">
        <f ca="1"/>
        <v>9.7352489169799897E-2</v>
      </c>
      <c r="I1020" s="12">
        <v>0.10150000000000001</v>
      </c>
    </row>
    <row r="1021" spans="6:9" x14ac:dyDescent="0.3">
      <c r="F1021" s="2">
        <v>1016</v>
      </c>
      <c r="G1021" s="12">
        <f ca="1"/>
        <v>141.15588166057239</v>
      </c>
      <c r="H1021" s="12">
        <f ca="1"/>
        <v>9.736319902724383E-2</v>
      </c>
      <c r="I1021" s="12">
        <v>0.1016</v>
      </c>
    </row>
    <row r="1022" spans="6:9" x14ac:dyDescent="0.3">
      <c r="F1022" s="2">
        <v>1017</v>
      </c>
      <c r="G1022" s="12">
        <f ca="1"/>
        <v>141.17062395817015</v>
      </c>
      <c r="H1022" s="12">
        <f ca="1"/>
        <v>9.7491825390719503E-2</v>
      </c>
      <c r="I1022" s="12">
        <v>0.1017</v>
      </c>
    </row>
    <row r="1023" spans="6:9" x14ac:dyDescent="0.3">
      <c r="F1023" s="2">
        <v>1018</v>
      </c>
      <c r="G1023" s="12">
        <f ca="1"/>
        <v>141.1809966554024</v>
      </c>
      <c r="H1023" s="12">
        <f ca="1"/>
        <v>9.7582375264879492E-2</v>
      </c>
      <c r="I1023" s="12">
        <v>0.1018</v>
      </c>
    </row>
    <row r="1024" spans="6:9" x14ac:dyDescent="0.3">
      <c r="F1024" s="2">
        <v>1019</v>
      </c>
      <c r="G1024" s="12">
        <f ca="1"/>
        <v>141.19142053567171</v>
      </c>
      <c r="H1024" s="12">
        <f ca="1"/>
        <v>9.7673412054719772E-2</v>
      </c>
      <c r="I1024" s="12">
        <v>0.1019</v>
      </c>
    </row>
    <row r="1025" spans="6:9" x14ac:dyDescent="0.3">
      <c r="F1025" s="2">
        <v>1020</v>
      </c>
      <c r="G1025" s="12">
        <f ca="1"/>
        <v>141.19815096823973</v>
      </c>
      <c r="H1025" s="12">
        <f ca="1"/>
        <v>9.7732213531235262E-2</v>
      </c>
      <c r="I1025" s="12">
        <v>0.10199999999999999</v>
      </c>
    </row>
    <row r="1026" spans="6:9" x14ac:dyDescent="0.3">
      <c r="F1026" s="2">
        <v>1021</v>
      </c>
      <c r="G1026" s="12">
        <f ca="1"/>
        <v>141.26466732372782</v>
      </c>
      <c r="H1026" s="12">
        <f ca="1"/>
        <v>9.8314244108394427E-2</v>
      </c>
      <c r="I1026" s="12">
        <v>0.1021</v>
      </c>
    </row>
    <row r="1027" spans="6:9" x14ac:dyDescent="0.3">
      <c r="F1027" s="2">
        <v>1022</v>
      </c>
      <c r="G1027" s="12">
        <f ca="1"/>
        <v>141.27134578392059</v>
      </c>
      <c r="H1027" s="12">
        <f ca="1"/>
        <v>9.8372772092002264E-2</v>
      </c>
      <c r="I1027" s="12">
        <v>0.1022</v>
      </c>
    </row>
    <row r="1028" spans="6:9" x14ac:dyDescent="0.3">
      <c r="F1028" s="2">
        <v>1023</v>
      </c>
      <c r="G1028" s="12">
        <f ca="1"/>
        <v>141.28566385761846</v>
      </c>
      <c r="H1028" s="12">
        <f ca="1"/>
        <v>9.8498306723658072E-2</v>
      </c>
      <c r="I1028" s="12">
        <v>0.1023</v>
      </c>
    </row>
    <row r="1029" spans="6:9" x14ac:dyDescent="0.3">
      <c r="F1029" s="2">
        <v>1024</v>
      </c>
      <c r="G1029" s="12">
        <f ca="1"/>
        <v>141.3287156337889</v>
      </c>
      <c r="H1029" s="12">
        <f ca="1"/>
        <v>9.8876220778218393E-2</v>
      </c>
      <c r="I1029" s="12">
        <v>0.1024</v>
      </c>
    </row>
    <row r="1030" spans="6:9" x14ac:dyDescent="0.3">
      <c r="F1030" s="2">
        <v>1025</v>
      </c>
      <c r="G1030" s="12">
        <f ca="1"/>
        <v>141.33353785937561</v>
      </c>
      <c r="H1030" s="12">
        <f ca="1"/>
        <v>9.8918593375434224E-2</v>
      </c>
      <c r="I1030" s="12">
        <v>0.10249999999999999</v>
      </c>
    </row>
    <row r="1031" spans="6:9" x14ac:dyDescent="0.3">
      <c r="F1031" s="2">
        <v>1026</v>
      </c>
      <c r="G1031" s="12">
        <f ca="1"/>
        <v>141.35009202947617</v>
      </c>
      <c r="H1031" s="12">
        <f ca="1"/>
        <v>9.9064118895852718E-2</v>
      </c>
      <c r="I1031" s="12">
        <v>0.1026</v>
      </c>
    </row>
    <row r="1032" spans="6:9" x14ac:dyDescent="0.3">
      <c r="F1032" s="2">
        <v>1027</v>
      </c>
      <c r="G1032" s="12">
        <f ca="1"/>
        <v>141.35397441651077</v>
      </c>
      <c r="H1032" s="12">
        <f ca="1"/>
        <v>9.909826302800874E-2</v>
      </c>
      <c r="I1032" s="12">
        <v>0.1027</v>
      </c>
    </row>
    <row r="1033" spans="6:9" x14ac:dyDescent="0.3">
      <c r="F1033" s="2">
        <v>1028</v>
      </c>
      <c r="G1033" s="12">
        <f ca="1"/>
        <v>141.35839279071402</v>
      </c>
      <c r="H1033" s="12">
        <f ca="1"/>
        <v>9.9137127703273431E-2</v>
      </c>
      <c r="I1033" s="12">
        <v>0.1028</v>
      </c>
    </row>
    <row r="1034" spans="6:9" x14ac:dyDescent="0.3">
      <c r="F1034" s="2">
        <v>1029</v>
      </c>
      <c r="G1034" s="12">
        <f ca="1"/>
        <v>141.36733348839408</v>
      </c>
      <c r="H1034" s="12">
        <f ca="1"/>
        <v>9.9215793344233597E-2</v>
      </c>
      <c r="I1034" s="12">
        <v>0.10290000000000001</v>
      </c>
    </row>
    <row r="1035" spans="6:9" x14ac:dyDescent="0.3">
      <c r="F1035" s="2">
        <v>1030</v>
      </c>
      <c r="G1035" s="12">
        <f ca="1"/>
        <v>141.37611497207305</v>
      </c>
      <c r="H1035" s="12">
        <f ca="1"/>
        <v>9.9293086699580507E-2</v>
      </c>
      <c r="I1035" s="12">
        <v>0.10299999999999999</v>
      </c>
    </row>
    <row r="1036" spans="6:9" x14ac:dyDescent="0.3">
      <c r="F1036" s="2">
        <v>1031</v>
      </c>
      <c r="G1036" s="12">
        <f ca="1"/>
        <v>141.38328606378556</v>
      </c>
      <c r="H1036" s="12">
        <f ca="1"/>
        <v>9.9356226614216919E-2</v>
      </c>
      <c r="I1036" s="12">
        <v>0.1031</v>
      </c>
    </row>
    <row r="1037" spans="6:9" x14ac:dyDescent="0.3">
      <c r="F1037" s="2">
        <v>1032</v>
      </c>
      <c r="G1037" s="12">
        <f ca="1"/>
        <v>141.38771543253011</v>
      </c>
      <c r="H1037" s="12">
        <f ca="1"/>
        <v>9.9395235678557195E-2</v>
      </c>
      <c r="I1037" s="12">
        <v>0.1032</v>
      </c>
    </row>
    <row r="1038" spans="6:9" x14ac:dyDescent="0.3">
      <c r="F1038" s="2">
        <v>1033</v>
      </c>
      <c r="G1038" s="12">
        <f ca="1"/>
        <v>141.40869543444143</v>
      </c>
      <c r="H1038" s="12">
        <f ca="1"/>
        <v>9.9580102503102855E-2</v>
      </c>
      <c r="I1038" s="12">
        <v>0.1033</v>
      </c>
    </row>
    <row r="1039" spans="6:9" x14ac:dyDescent="0.3">
      <c r="F1039" s="2">
        <v>1034</v>
      </c>
      <c r="G1039" s="12">
        <f ca="1"/>
        <v>141.41087115775505</v>
      </c>
      <c r="H1039" s="12">
        <f ca="1"/>
        <v>9.9599283285615778E-2</v>
      </c>
      <c r="I1039" s="12">
        <v>0.10340000000000001</v>
      </c>
    </row>
    <row r="1040" spans="6:9" x14ac:dyDescent="0.3">
      <c r="F1040" s="2">
        <v>1035</v>
      </c>
      <c r="G1040" s="12">
        <f ca="1"/>
        <v>141.42302495443298</v>
      </c>
      <c r="H1040" s="12">
        <f ca="1"/>
        <v>9.9706460870675237E-2</v>
      </c>
      <c r="I1040" s="12">
        <v>0.10349999999999999</v>
      </c>
    </row>
    <row r="1041" spans="6:9" x14ac:dyDescent="0.3">
      <c r="F1041" s="2">
        <v>1036</v>
      </c>
      <c r="G1041" s="12">
        <f ca="1"/>
        <v>141.43664366852744</v>
      </c>
      <c r="H1041" s="12">
        <f ca="1"/>
        <v>9.9826621045406405E-2</v>
      </c>
      <c r="I1041" s="12">
        <v>0.1036</v>
      </c>
    </row>
    <row r="1042" spans="6:9" x14ac:dyDescent="0.3">
      <c r="F1042" s="2">
        <v>1037</v>
      </c>
      <c r="G1042" s="12">
        <f ca="1"/>
        <v>141.45205791047152</v>
      </c>
      <c r="H1042" s="12">
        <f ca="1"/>
        <v>9.9962705393452436E-2</v>
      </c>
      <c r="I1042" s="12">
        <v>0.1037</v>
      </c>
    </row>
    <row r="1043" spans="6:9" x14ac:dyDescent="0.3">
      <c r="F1043" s="2">
        <v>1038</v>
      </c>
      <c r="G1043" s="12">
        <f ca="1"/>
        <v>141.47742442662351</v>
      </c>
      <c r="H1043" s="12">
        <f ca="1"/>
        <v>0.10018684245862114</v>
      </c>
      <c r="I1043" s="12">
        <v>0.1038</v>
      </c>
    </row>
    <row r="1044" spans="6:9" x14ac:dyDescent="0.3">
      <c r="F1044" s="2">
        <v>1039</v>
      </c>
      <c r="G1044" s="12">
        <f ca="1"/>
        <v>141.492546772975</v>
      </c>
      <c r="H1044" s="12">
        <f ca="1"/>
        <v>0.10032057456114329</v>
      </c>
      <c r="I1044" s="12">
        <v>0.10390000000000001</v>
      </c>
    </row>
    <row r="1045" spans="6:9" x14ac:dyDescent="0.3">
      <c r="F1045" s="2">
        <v>1040</v>
      </c>
      <c r="G1045" s="12">
        <f ca="1"/>
        <v>141.5110253001578</v>
      </c>
      <c r="H1045" s="12">
        <f ca="1"/>
        <v>0.10048409993136843</v>
      </c>
      <c r="I1045" s="12">
        <v>0.104</v>
      </c>
    </row>
    <row r="1046" spans="6:9" x14ac:dyDescent="0.3">
      <c r="F1046" s="2">
        <v>1041</v>
      </c>
      <c r="G1046" s="12">
        <f ca="1"/>
        <v>141.52297110277561</v>
      </c>
      <c r="H1046" s="12">
        <f ca="1"/>
        <v>0.10058988042307133</v>
      </c>
      <c r="I1046" s="12">
        <v>0.1041</v>
      </c>
    </row>
    <row r="1047" spans="6:9" x14ac:dyDescent="0.3">
      <c r="F1047" s="2">
        <v>1042</v>
      </c>
      <c r="G1047" s="12">
        <f ca="1"/>
        <v>141.52783384012082</v>
      </c>
      <c r="H1047" s="12">
        <f ca="1"/>
        <v>0.10063295504133418</v>
      </c>
      <c r="I1047" s="12">
        <v>0.1042</v>
      </c>
    </row>
    <row r="1048" spans="6:9" x14ac:dyDescent="0.3">
      <c r="F1048" s="2">
        <v>1043</v>
      </c>
      <c r="G1048" s="12">
        <f ca="1"/>
        <v>141.56188621569336</v>
      </c>
      <c r="H1048" s="12">
        <f ca="1"/>
        <v>0.10093483601905115</v>
      </c>
      <c r="I1048" s="12">
        <v>0.1043</v>
      </c>
    </row>
    <row r="1049" spans="6:9" x14ac:dyDescent="0.3">
      <c r="F1049" s="2">
        <v>1044</v>
      </c>
      <c r="G1049" s="12">
        <f ca="1"/>
        <v>141.56668726513692</v>
      </c>
      <c r="H1049" s="12">
        <f ca="1"/>
        <v>0.10097743225057725</v>
      </c>
      <c r="I1049" s="12">
        <v>0.10440000000000001</v>
      </c>
    </row>
    <row r="1050" spans="6:9" x14ac:dyDescent="0.3">
      <c r="F1050" s="2">
        <v>1045</v>
      </c>
      <c r="G1050" s="12">
        <f ca="1"/>
        <v>141.57288843307563</v>
      </c>
      <c r="H1050" s="12">
        <f ca="1"/>
        <v>0.10103246314197405</v>
      </c>
      <c r="I1050" s="12">
        <v>0.1045</v>
      </c>
    </row>
    <row r="1051" spans="6:9" x14ac:dyDescent="0.3">
      <c r="F1051" s="2">
        <v>1046</v>
      </c>
      <c r="G1051" s="12">
        <f ca="1"/>
        <v>141.57354800243746</v>
      </c>
      <c r="H1051" s="12">
        <f ca="1"/>
        <v>0.10103831716803607</v>
      </c>
      <c r="I1051" s="12">
        <v>0.1046</v>
      </c>
    </row>
    <row r="1052" spans="6:9" x14ac:dyDescent="0.3">
      <c r="F1052" s="2">
        <v>1047</v>
      </c>
      <c r="G1052" s="12">
        <f ca="1"/>
        <v>141.57699060771256</v>
      </c>
      <c r="H1052" s="12">
        <f ca="1"/>
        <v>0.10106887467681519</v>
      </c>
      <c r="I1052" s="12">
        <v>0.1047</v>
      </c>
    </row>
    <row r="1053" spans="6:9" x14ac:dyDescent="0.3">
      <c r="F1053" s="2">
        <v>1048</v>
      </c>
      <c r="G1053" s="12">
        <f ca="1"/>
        <v>141.58675144323277</v>
      </c>
      <c r="H1053" s="12">
        <f ca="1"/>
        <v>0.10115553798575716</v>
      </c>
      <c r="I1053" s="12">
        <v>0.1048</v>
      </c>
    </row>
    <row r="1054" spans="6:9" x14ac:dyDescent="0.3">
      <c r="F1054" s="2">
        <v>1049</v>
      </c>
      <c r="G1054" s="12">
        <f ca="1"/>
        <v>141.59919339223561</v>
      </c>
      <c r="H1054" s="12">
        <f ca="1"/>
        <v>0.10126605629429883</v>
      </c>
      <c r="I1054" s="12">
        <v>0.10489999999999999</v>
      </c>
    </row>
    <row r="1055" spans="6:9" x14ac:dyDescent="0.3">
      <c r="F1055" s="2">
        <v>1050</v>
      </c>
      <c r="G1055" s="12">
        <f ca="1"/>
        <v>141.60212209596838</v>
      </c>
      <c r="H1055" s="12">
        <f ca="1"/>
        <v>0.10129207932693199</v>
      </c>
      <c r="I1055" s="12">
        <v>0.105</v>
      </c>
    </row>
    <row r="1056" spans="6:9" x14ac:dyDescent="0.3">
      <c r="F1056" s="2">
        <v>1051</v>
      </c>
      <c r="G1056" s="12">
        <f ca="1"/>
        <v>141.60631226631784</v>
      </c>
      <c r="H1056" s="12">
        <f ca="1"/>
        <v>0.10132931656003066</v>
      </c>
      <c r="I1056" s="12">
        <v>0.1051</v>
      </c>
    </row>
    <row r="1057" spans="6:9" x14ac:dyDescent="0.3">
      <c r="F1057" s="2">
        <v>1052</v>
      </c>
      <c r="G1057" s="12">
        <f ca="1"/>
        <v>141.60778293557098</v>
      </c>
      <c r="H1057" s="12">
        <f ca="1"/>
        <v>0.10134238762660117</v>
      </c>
      <c r="I1057" s="12">
        <v>0.1052</v>
      </c>
    </row>
    <row r="1058" spans="6:9" x14ac:dyDescent="0.3">
      <c r="F1058" s="2">
        <v>1053</v>
      </c>
      <c r="G1058" s="12">
        <f ca="1"/>
        <v>141.61173837841457</v>
      </c>
      <c r="H1058" s="12">
        <f ca="1"/>
        <v>0.1013775468536894</v>
      </c>
      <c r="I1058" s="12">
        <v>0.1053</v>
      </c>
    </row>
    <row r="1059" spans="6:9" x14ac:dyDescent="0.3">
      <c r="F1059" s="2">
        <v>1054</v>
      </c>
      <c r="G1059" s="12">
        <f ca="1"/>
        <v>141.6222064685123</v>
      </c>
      <c r="H1059" s="12">
        <f ca="1"/>
        <v>0.10147062328141751</v>
      </c>
      <c r="I1059" s="12">
        <v>0.10539999999999999</v>
      </c>
    </row>
    <row r="1060" spans="6:9" x14ac:dyDescent="0.3">
      <c r="F1060" s="2">
        <v>1055</v>
      </c>
      <c r="G1060" s="12">
        <f ca="1"/>
        <v>141.71826760877346</v>
      </c>
      <c r="H1060" s="12">
        <f ca="1"/>
        <v>0.10232660224338894</v>
      </c>
      <c r="I1060" s="12">
        <v>0.1055</v>
      </c>
    </row>
    <row r="1061" spans="6:9" x14ac:dyDescent="0.3">
      <c r="F1061" s="2">
        <v>1056</v>
      </c>
      <c r="G1061" s="12">
        <f ca="1"/>
        <v>141.72757099663613</v>
      </c>
      <c r="H1061" s="12">
        <f ca="1"/>
        <v>0.10240968018491847</v>
      </c>
      <c r="I1061" s="12">
        <v>0.1056</v>
      </c>
    </row>
    <row r="1062" spans="6:9" x14ac:dyDescent="0.3">
      <c r="F1062" s="2">
        <v>1057</v>
      </c>
      <c r="G1062" s="12">
        <f ca="1"/>
        <v>141.73272423438212</v>
      </c>
      <c r="H1062" s="12">
        <f ca="1"/>
        <v>0.10245571134513572</v>
      </c>
      <c r="I1062" s="12">
        <v>0.1057</v>
      </c>
    </row>
    <row r="1063" spans="6:9" x14ac:dyDescent="0.3">
      <c r="F1063" s="2">
        <v>1058</v>
      </c>
      <c r="G1063" s="12">
        <f ca="1"/>
        <v>141.74193374220943</v>
      </c>
      <c r="H1063" s="12">
        <f ca="1"/>
        <v>0.10253799894601956</v>
      </c>
      <c r="I1063" s="12">
        <v>0.10580000000000001</v>
      </c>
    </row>
    <row r="1064" spans="6:9" x14ac:dyDescent="0.3">
      <c r="F1064" s="2">
        <v>1059</v>
      </c>
      <c r="G1064" s="12">
        <f ca="1"/>
        <v>141.75224386188776</v>
      </c>
      <c r="H1064" s="12">
        <f ca="1"/>
        <v>0.10263015696446526</v>
      </c>
      <c r="I1064" s="12">
        <v>0.10589999999999999</v>
      </c>
    </row>
    <row r="1065" spans="6:9" x14ac:dyDescent="0.3">
      <c r="F1065" s="2">
        <v>1060</v>
      </c>
      <c r="G1065" s="12">
        <f ca="1"/>
        <v>141.80856751101803</v>
      </c>
      <c r="H1065" s="12">
        <f ca="1"/>
        <v>0.10313428901567837</v>
      </c>
      <c r="I1065" s="12">
        <v>0.106</v>
      </c>
    </row>
    <row r="1066" spans="6:9" x14ac:dyDescent="0.3">
      <c r="F1066" s="2">
        <v>1061</v>
      </c>
      <c r="G1066" s="12">
        <f ca="1"/>
        <v>141.81274366629697</v>
      </c>
      <c r="H1066" s="12">
        <f ca="1"/>
        <v>0.10317171379757228</v>
      </c>
      <c r="I1066" s="12">
        <v>0.1061</v>
      </c>
    </row>
    <row r="1067" spans="6:9" x14ac:dyDescent="0.3">
      <c r="F1067" s="2">
        <v>1062</v>
      </c>
      <c r="G1067" s="12">
        <f ca="1"/>
        <v>141.82431324825893</v>
      </c>
      <c r="H1067" s="12">
        <f ca="1"/>
        <v>0.10327542788868778</v>
      </c>
      <c r="I1067" s="12">
        <v>0.1062</v>
      </c>
    </row>
    <row r="1068" spans="6:9" x14ac:dyDescent="0.3">
      <c r="F1068" s="2">
        <v>1063</v>
      </c>
      <c r="G1068" s="12">
        <f ca="1"/>
        <v>141.83212574965617</v>
      </c>
      <c r="H1068" s="12">
        <f ca="1"/>
        <v>0.10334548936646416</v>
      </c>
      <c r="I1068" s="12">
        <v>0.10630000000000001</v>
      </c>
    </row>
    <row r="1069" spans="6:9" x14ac:dyDescent="0.3">
      <c r="F1069" s="2">
        <v>1064</v>
      </c>
      <c r="G1069" s="12">
        <f ca="1"/>
        <v>141.85110133761208</v>
      </c>
      <c r="H1069" s="12">
        <f ca="1"/>
        <v>0.10351575142676082</v>
      </c>
      <c r="I1069" s="12">
        <v>0.10639999999999999</v>
      </c>
    </row>
    <row r="1070" spans="6:9" x14ac:dyDescent="0.3">
      <c r="F1070" s="2">
        <v>1065</v>
      </c>
      <c r="G1070" s="12">
        <f ca="1"/>
        <v>141.85188712752182</v>
      </c>
      <c r="H1070" s="12">
        <f ca="1"/>
        <v>0.10352280486976805</v>
      </c>
      <c r="I1070" s="12">
        <v>0.1065</v>
      </c>
    </row>
    <row r="1071" spans="6:9" x14ac:dyDescent="0.3">
      <c r="F1071" s="2">
        <v>1066</v>
      </c>
      <c r="G1071" s="12">
        <f ca="1"/>
        <v>141.87806201108631</v>
      </c>
      <c r="H1071" s="12">
        <f ca="1"/>
        <v>0.10375788393970413</v>
      </c>
      <c r="I1071" s="12">
        <v>0.1066</v>
      </c>
    </row>
    <row r="1072" spans="6:9" x14ac:dyDescent="0.3">
      <c r="F1072" s="2">
        <v>1067</v>
      </c>
      <c r="G1072" s="12">
        <f ca="1"/>
        <v>141.87930583522714</v>
      </c>
      <c r="H1072" s="12">
        <f ca="1"/>
        <v>0.10376906097017054</v>
      </c>
      <c r="I1072" s="12">
        <v>0.1067</v>
      </c>
    </row>
    <row r="1073" spans="6:9" x14ac:dyDescent="0.3">
      <c r="F1073" s="2">
        <v>1068</v>
      </c>
      <c r="G1073" s="12">
        <f ca="1"/>
        <v>141.88767484704144</v>
      </c>
      <c r="H1073" s="12">
        <f ca="1"/>
        <v>0.10384427954280587</v>
      </c>
      <c r="I1073" s="12">
        <v>0.10680000000000001</v>
      </c>
    </row>
    <row r="1074" spans="6:9" x14ac:dyDescent="0.3">
      <c r="F1074" s="2">
        <v>1069</v>
      </c>
      <c r="G1074" s="12">
        <f ca="1"/>
        <v>141.89742139434748</v>
      </c>
      <c r="H1074" s="12">
        <f ca="1"/>
        <v>0.10393191076809689</v>
      </c>
      <c r="I1074" s="12">
        <v>0.1069</v>
      </c>
    </row>
    <row r="1075" spans="6:9" x14ac:dyDescent="0.3">
      <c r="F1075" s="2">
        <v>1070</v>
      </c>
      <c r="G1075" s="12">
        <f ca="1"/>
        <v>141.90725435903295</v>
      </c>
      <c r="H1075" s="12">
        <f ca="1"/>
        <v>0.10402035353477508</v>
      </c>
      <c r="I1075" s="12">
        <v>0.107</v>
      </c>
    </row>
    <row r="1076" spans="6:9" x14ac:dyDescent="0.3">
      <c r="F1076" s="2">
        <v>1071</v>
      </c>
      <c r="G1076" s="12">
        <f ca="1"/>
        <v>141.91558586725802</v>
      </c>
      <c r="H1076" s="12">
        <f ca="1"/>
        <v>0.1040953185834446</v>
      </c>
      <c r="I1076" s="12">
        <v>0.1071</v>
      </c>
    </row>
    <row r="1077" spans="6:9" x14ac:dyDescent="0.3">
      <c r="F1077" s="2">
        <v>1072</v>
      </c>
      <c r="G1077" s="12">
        <f ca="1"/>
        <v>141.93252371977496</v>
      </c>
      <c r="H1077" s="12">
        <f ca="1"/>
        <v>0.1042477983608192</v>
      </c>
      <c r="I1077" s="12">
        <v>0.1072</v>
      </c>
    </row>
    <row r="1078" spans="6:9" x14ac:dyDescent="0.3">
      <c r="F1078" s="2">
        <v>1073</v>
      </c>
      <c r="G1078" s="12">
        <f ca="1"/>
        <v>141.93527168051662</v>
      </c>
      <c r="H1078" s="12">
        <f ca="1"/>
        <v>0.10427254605026941</v>
      </c>
      <c r="I1078" s="12">
        <v>0.10730000000000001</v>
      </c>
    </row>
    <row r="1079" spans="6:9" x14ac:dyDescent="0.3">
      <c r="F1079" s="2">
        <v>1074</v>
      </c>
      <c r="G1079" s="12">
        <f ca="1"/>
        <v>141.94109376333327</v>
      </c>
      <c r="H1079" s="12">
        <f ca="1"/>
        <v>0.10432498772743183</v>
      </c>
      <c r="I1079" s="12">
        <v>0.1074</v>
      </c>
    </row>
    <row r="1080" spans="6:9" x14ac:dyDescent="0.3">
      <c r="F1080" s="2">
        <v>1075</v>
      </c>
      <c r="G1080" s="12">
        <f ca="1"/>
        <v>141.96757714914742</v>
      </c>
      <c r="H1080" s="12">
        <f ca="1"/>
        <v>0.1045636867386808</v>
      </c>
      <c r="I1080" s="12">
        <v>0.1075</v>
      </c>
    </row>
    <row r="1081" spans="6:9" x14ac:dyDescent="0.3">
      <c r="F1081" s="2">
        <v>1076</v>
      </c>
      <c r="G1081" s="12">
        <f ca="1"/>
        <v>141.98031110226975</v>
      </c>
      <c r="H1081" s="12">
        <f ca="1"/>
        <v>0.10467854929813461</v>
      </c>
      <c r="I1081" s="12">
        <v>0.1076</v>
      </c>
    </row>
    <row r="1082" spans="6:9" x14ac:dyDescent="0.3">
      <c r="F1082" s="2">
        <v>1077</v>
      </c>
      <c r="G1082" s="12">
        <f ca="1"/>
        <v>141.98515938198932</v>
      </c>
      <c r="H1082" s="12">
        <f ca="1"/>
        <v>0.10472229690697697</v>
      </c>
      <c r="I1082" s="12">
        <v>0.1077</v>
      </c>
    </row>
    <row r="1083" spans="6:9" x14ac:dyDescent="0.3">
      <c r="F1083" s="2">
        <v>1078</v>
      </c>
      <c r="G1083" s="12">
        <f ca="1"/>
        <v>141.98692370393698</v>
      </c>
      <c r="H1083" s="12">
        <f ca="1"/>
        <v>0.10473821904569122</v>
      </c>
      <c r="I1083" s="12">
        <v>0.10780000000000001</v>
      </c>
    </row>
    <row r="1084" spans="6:9" x14ac:dyDescent="0.3">
      <c r="F1084" s="2">
        <v>1079</v>
      </c>
      <c r="G1084" s="12">
        <f ca="1"/>
        <v>141.99961584847247</v>
      </c>
      <c r="H1084" s="12">
        <f ca="1"/>
        <v>0.10485279221872149</v>
      </c>
      <c r="I1084" s="12">
        <v>0.1079</v>
      </c>
    </row>
    <row r="1085" spans="6:9" x14ac:dyDescent="0.3">
      <c r="F1085" s="2">
        <v>1080</v>
      </c>
      <c r="G1085" s="12">
        <f ca="1"/>
        <v>142.00488530302778</v>
      </c>
      <c r="H1085" s="12">
        <f ca="1"/>
        <v>0.10490037699363412</v>
      </c>
      <c r="I1085" s="12">
        <v>0.108</v>
      </c>
    </row>
    <row r="1086" spans="6:9" x14ac:dyDescent="0.3">
      <c r="F1086" s="2">
        <v>1081</v>
      </c>
      <c r="G1086" s="12">
        <f ca="1"/>
        <v>142.02915657096449</v>
      </c>
      <c r="H1086" s="12">
        <f ca="1"/>
        <v>0.10511968198587272</v>
      </c>
      <c r="I1086" s="12">
        <v>0.1081</v>
      </c>
    </row>
    <row r="1087" spans="6:9" x14ac:dyDescent="0.3">
      <c r="F1087" s="2">
        <v>1082</v>
      </c>
      <c r="G1087" s="12">
        <f ca="1"/>
        <v>142.05596259263513</v>
      </c>
      <c r="H1087" s="12">
        <f ca="1"/>
        <v>0.10536213431345601</v>
      </c>
      <c r="I1087" s="12">
        <v>0.1082</v>
      </c>
    </row>
    <row r="1088" spans="6:9" x14ac:dyDescent="0.3">
      <c r="F1088" s="2">
        <v>1083</v>
      </c>
      <c r="G1088" s="12">
        <f ca="1"/>
        <v>142.06692661043616</v>
      </c>
      <c r="H1088" s="12">
        <f ca="1"/>
        <v>0.10546137436623043</v>
      </c>
      <c r="I1088" s="12">
        <v>0.10829999999999999</v>
      </c>
    </row>
    <row r="1089" spans="6:9" x14ac:dyDescent="0.3">
      <c r="F1089" s="2">
        <v>1084</v>
      </c>
      <c r="G1089" s="12">
        <f ca="1"/>
        <v>142.1189057091226</v>
      </c>
      <c r="H1089" s="12">
        <f ca="1"/>
        <v>0.1059324422061962</v>
      </c>
      <c r="I1089" s="12">
        <v>0.1084</v>
      </c>
    </row>
    <row r="1090" spans="6:9" x14ac:dyDescent="0.3">
      <c r="F1090" s="2">
        <v>1085</v>
      </c>
      <c r="G1090" s="12">
        <f ca="1"/>
        <v>142.14558660481092</v>
      </c>
      <c r="H1090" s="12">
        <f ca="1"/>
        <v>0.10617461477290153</v>
      </c>
      <c r="I1090" s="12">
        <v>0.1085</v>
      </c>
    </row>
    <row r="1091" spans="6:9" x14ac:dyDescent="0.3">
      <c r="F1091" s="2">
        <v>1086</v>
      </c>
      <c r="G1091" s="12">
        <f ca="1"/>
        <v>142.14558801609331</v>
      </c>
      <c r="H1091" s="12">
        <f ca="1"/>
        <v>0.10617462758927575</v>
      </c>
      <c r="I1091" s="12">
        <v>0.1086</v>
      </c>
    </row>
    <row r="1092" spans="6:9" x14ac:dyDescent="0.3">
      <c r="F1092" s="2">
        <v>1087</v>
      </c>
      <c r="G1092" s="12">
        <f ca="1"/>
        <v>142.14748335653582</v>
      </c>
      <c r="H1092" s="12">
        <f ca="1"/>
        <v>0.10619184051066424</v>
      </c>
      <c r="I1092" s="12">
        <v>0.1087</v>
      </c>
    </row>
    <row r="1093" spans="6:9" x14ac:dyDescent="0.3">
      <c r="F1093" s="2">
        <v>1088</v>
      </c>
      <c r="G1093" s="12">
        <f ca="1"/>
        <v>142.14781066010408</v>
      </c>
      <c r="H1093" s="12">
        <f ca="1"/>
        <v>0.10619481311403597</v>
      </c>
      <c r="I1093" s="12">
        <v>0.10879999999999999</v>
      </c>
    </row>
    <row r="1094" spans="6:9" x14ac:dyDescent="0.3">
      <c r="F1094" s="2">
        <v>1089</v>
      </c>
      <c r="G1094" s="12">
        <f ca="1"/>
        <v>142.18508584711984</v>
      </c>
      <c r="H1094" s="12">
        <f ca="1"/>
        <v>0.10653359875120294</v>
      </c>
      <c r="I1094" s="12">
        <v>0.1089</v>
      </c>
    </row>
    <row r="1095" spans="6:9" x14ac:dyDescent="0.3">
      <c r="F1095" s="2">
        <v>1090</v>
      </c>
      <c r="G1095" s="12">
        <f ca="1"/>
        <v>142.18982253604372</v>
      </c>
      <c r="H1095" s="12">
        <f ca="1"/>
        <v>0.10657668471888097</v>
      </c>
      <c r="I1095" s="12">
        <v>0.109</v>
      </c>
    </row>
    <row r="1096" spans="6:9" x14ac:dyDescent="0.3">
      <c r="F1096" s="2">
        <v>1091</v>
      </c>
      <c r="G1096" s="12">
        <f ca="1"/>
        <v>142.23523579872213</v>
      </c>
      <c r="H1096" s="12">
        <f ca="1"/>
        <v>0.10699017709487862</v>
      </c>
      <c r="I1096" s="12">
        <v>0.1091</v>
      </c>
    </row>
    <row r="1097" spans="6:9" x14ac:dyDescent="0.3">
      <c r="F1097" s="2">
        <v>1092</v>
      </c>
      <c r="G1097" s="12">
        <f ca="1"/>
        <v>142.2373653524063</v>
      </c>
      <c r="H1097" s="12">
        <f ca="1"/>
        <v>0.10700958481306498</v>
      </c>
      <c r="I1097" s="12">
        <v>0.10920000000000001</v>
      </c>
    </row>
    <row r="1098" spans="6:9" x14ac:dyDescent="0.3">
      <c r="F1098" s="2">
        <v>1093</v>
      </c>
      <c r="G1098" s="12">
        <f ca="1"/>
        <v>142.25888687007705</v>
      </c>
      <c r="H1098" s="12">
        <f ca="1"/>
        <v>0.10720581144881991</v>
      </c>
      <c r="I1098" s="12">
        <v>0.10929999999999999</v>
      </c>
    </row>
    <row r="1099" spans="6:9" x14ac:dyDescent="0.3">
      <c r="F1099" s="2">
        <v>1094</v>
      </c>
      <c r="G1099" s="12">
        <f ca="1"/>
        <v>142.25925023255456</v>
      </c>
      <c r="H1099" s="12">
        <f ca="1"/>
        <v>0.10720912588223662</v>
      </c>
      <c r="I1099" s="12">
        <v>0.1094</v>
      </c>
    </row>
    <row r="1100" spans="6:9" x14ac:dyDescent="0.3">
      <c r="F1100" s="2">
        <v>1095</v>
      </c>
      <c r="G1100" s="12">
        <f ca="1"/>
        <v>142.2718431238149</v>
      </c>
      <c r="H1100" s="12">
        <f ca="1"/>
        <v>0.10732402153700459</v>
      </c>
      <c r="I1100" s="12">
        <v>0.1095</v>
      </c>
    </row>
    <row r="1101" spans="6:9" x14ac:dyDescent="0.3">
      <c r="F1101" s="2">
        <v>1096</v>
      </c>
      <c r="G1101" s="12">
        <f ca="1"/>
        <v>142.27894590005414</v>
      </c>
      <c r="H1101" s="12">
        <f ca="1"/>
        <v>0.10738885090289893</v>
      </c>
      <c r="I1101" s="12">
        <v>0.1096</v>
      </c>
    </row>
    <row r="1102" spans="6:9" x14ac:dyDescent="0.3">
      <c r="F1102" s="2">
        <v>1097</v>
      </c>
      <c r="G1102" s="12">
        <f ca="1"/>
        <v>142.28514475257083</v>
      </c>
      <c r="H1102" s="12">
        <f ca="1"/>
        <v>0.10744544441274452</v>
      </c>
      <c r="I1102" s="12">
        <v>0.10970000000000001</v>
      </c>
    </row>
    <row r="1103" spans="6:9" x14ac:dyDescent="0.3">
      <c r="F1103" s="2">
        <v>1098</v>
      </c>
      <c r="G1103" s="12">
        <f ca="1"/>
        <v>142.28878241399954</v>
      </c>
      <c r="H1103" s="12">
        <f ca="1"/>
        <v>0.10747866139322215</v>
      </c>
      <c r="I1103" s="12">
        <v>0.10979999999999999</v>
      </c>
    </row>
    <row r="1104" spans="6:9" x14ac:dyDescent="0.3">
      <c r="F1104" s="2">
        <v>1099</v>
      </c>
      <c r="G1104" s="12">
        <f ca="1"/>
        <v>142.29111205525717</v>
      </c>
      <c r="H1104" s="12">
        <f ca="1"/>
        <v>0.10749993675664775</v>
      </c>
      <c r="I1104" s="12">
        <v>0.1099</v>
      </c>
    </row>
    <row r="1105" spans="6:9" x14ac:dyDescent="0.3">
      <c r="F1105" s="2">
        <v>1100</v>
      </c>
      <c r="G1105" s="12">
        <f ca="1"/>
        <v>142.30021779307248</v>
      </c>
      <c r="H1105" s="12">
        <f ca="1"/>
        <v>0.10758311293802744</v>
      </c>
      <c r="I1105" s="12">
        <v>0.11</v>
      </c>
    </row>
    <row r="1106" spans="6:9" x14ac:dyDescent="0.3">
      <c r="F1106" s="2">
        <v>1101</v>
      </c>
      <c r="G1106" s="12">
        <f ca="1"/>
        <v>142.31520604040833</v>
      </c>
      <c r="H1106" s="12">
        <f ca="1"/>
        <v>0.10772008645013764</v>
      </c>
      <c r="I1106" s="12">
        <v>0.1101</v>
      </c>
    </row>
    <row r="1107" spans="6:9" x14ac:dyDescent="0.3">
      <c r="F1107" s="2">
        <v>1102</v>
      </c>
      <c r="G1107" s="12">
        <f ca="1"/>
        <v>142.32128301452366</v>
      </c>
      <c r="H1107" s="12">
        <f ca="1"/>
        <v>0.10777564481962575</v>
      </c>
      <c r="I1107" s="12">
        <v>0.11020000000000001</v>
      </c>
    </row>
    <row r="1108" spans="6:9" x14ac:dyDescent="0.3">
      <c r="F1108" s="2">
        <v>1103</v>
      </c>
      <c r="G1108" s="12">
        <f ca="1"/>
        <v>142.32901353895772</v>
      </c>
      <c r="H1108" s="12">
        <f ca="1"/>
        <v>0.10784633947365563</v>
      </c>
      <c r="I1108" s="12">
        <v>0.1103</v>
      </c>
    </row>
    <row r="1109" spans="6:9" x14ac:dyDescent="0.3">
      <c r="F1109" s="2">
        <v>1104</v>
      </c>
      <c r="G1109" s="12">
        <f ca="1"/>
        <v>142.34223689938995</v>
      </c>
      <c r="H1109" s="12">
        <f ca="1"/>
        <v>0.1079673141913064</v>
      </c>
      <c r="I1109" s="12">
        <v>0.1104</v>
      </c>
    </row>
    <row r="1110" spans="6:9" x14ac:dyDescent="0.3">
      <c r="F1110" s="2">
        <v>1105</v>
      </c>
      <c r="G1110" s="12">
        <f ca="1"/>
        <v>142.36704664105275</v>
      </c>
      <c r="H1110" s="12">
        <f ca="1"/>
        <v>0.10819445363603007</v>
      </c>
      <c r="I1110" s="12">
        <v>0.1105</v>
      </c>
    </row>
    <row r="1111" spans="6:9" x14ac:dyDescent="0.3">
      <c r="F1111" s="2">
        <v>1106</v>
      </c>
      <c r="G1111" s="12">
        <f ca="1"/>
        <v>142.38837702432718</v>
      </c>
      <c r="H1111" s="12">
        <f ca="1"/>
        <v>0.10838991167422302</v>
      </c>
      <c r="I1111" s="12">
        <v>0.1106</v>
      </c>
    </row>
    <row r="1112" spans="6:9" x14ac:dyDescent="0.3">
      <c r="F1112" s="2">
        <v>1107</v>
      </c>
      <c r="G1112" s="12">
        <f ca="1"/>
        <v>142.38928549911176</v>
      </c>
      <c r="H1112" s="12">
        <f ca="1"/>
        <v>0.10839823990689293</v>
      </c>
      <c r="I1112" s="12">
        <v>0.11070000000000001</v>
      </c>
    </row>
    <row r="1113" spans="6:9" x14ac:dyDescent="0.3">
      <c r="F1113" s="2">
        <v>1108</v>
      </c>
      <c r="G1113" s="12">
        <f ca="1"/>
        <v>142.38931463926713</v>
      </c>
      <c r="H1113" s="12">
        <f ca="1"/>
        <v>0.10839850704733139</v>
      </c>
      <c r="I1113" s="12">
        <v>0.1108</v>
      </c>
    </row>
    <row r="1114" spans="6:9" x14ac:dyDescent="0.3">
      <c r="F1114" s="2">
        <v>1109</v>
      </c>
      <c r="G1114" s="12">
        <f ca="1"/>
        <v>142.40776430699134</v>
      </c>
      <c r="H1114" s="12">
        <f ca="1"/>
        <v>0.10856770299590729</v>
      </c>
      <c r="I1114" s="12">
        <v>0.1109</v>
      </c>
    </row>
    <row r="1115" spans="6:9" x14ac:dyDescent="0.3">
      <c r="F1115" s="2">
        <v>1110</v>
      </c>
      <c r="G1115" s="12">
        <f ca="1"/>
        <v>142.41346703351391</v>
      </c>
      <c r="H1115" s="12">
        <f ca="1"/>
        <v>0.10862002502886793</v>
      </c>
      <c r="I1115" s="12">
        <v>0.111</v>
      </c>
    </row>
    <row r="1116" spans="6:9" x14ac:dyDescent="0.3">
      <c r="F1116" s="2">
        <v>1111</v>
      </c>
      <c r="G1116" s="12">
        <f ca="1"/>
        <v>142.41613757235919</v>
      </c>
      <c r="H1116" s="12">
        <f ca="1"/>
        <v>0.10864453091874651</v>
      </c>
      <c r="I1116" s="12">
        <v>0.1111</v>
      </c>
    </row>
    <row r="1117" spans="6:9" x14ac:dyDescent="0.3">
      <c r="F1117" s="2">
        <v>1112</v>
      </c>
      <c r="G1117" s="12">
        <f ca="1"/>
        <v>142.42333891878161</v>
      </c>
      <c r="H1117" s="12">
        <f ca="1"/>
        <v>0.10871062570490077</v>
      </c>
      <c r="I1117" s="12">
        <v>0.11119999999999999</v>
      </c>
    </row>
    <row r="1118" spans="6:9" x14ac:dyDescent="0.3">
      <c r="F1118" s="2">
        <v>1113</v>
      </c>
      <c r="G1118" s="12">
        <f ca="1"/>
        <v>142.43157577966153</v>
      </c>
      <c r="H1118" s="12">
        <f ca="1"/>
        <v>0.10878624685433015</v>
      </c>
      <c r="I1118" s="12">
        <v>0.1113</v>
      </c>
    </row>
    <row r="1119" spans="6:9" x14ac:dyDescent="0.3">
      <c r="F1119" s="2">
        <v>1114</v>
      </c>
      <c r="G1119" s="12">
        <f ca="1"/>
        <v>142.46118672827711</v>
      </c>
      <c r="H1119" s="12">
        <f ca="1"/>
        <v>0.10905829601860444</v>
      </c>
      <c r="I1119" s="12">
        <v>0.1114</v>
      </c>
    </row>
    <row r="1120" spans="6:9" x14ac:dyDescent="0.3">
      <c r="F1120" s="2">
        <v>1115</v>
      </c>
      <c r="G1120" s="12">
        <f ca="1"/>
        <v>142.46388225612162</v>
      </c>
      <c r="H1120" s="12">
        <f ca="1"/>
        <v>0.10908307629682011</v>
      </c>
      <c r="I1120" s="12">
        <v>0.1115</v>
      </c>
    </row>
    <row r="1121" spans="6:9" x14ac:dyDescent="0.3">
      <c r="F1121" s="2">
        <v>1116</v>
      </c>
      <c r="G1121" s="12">
        <f ca="1"/>
        <v>142.47883499600121</v>
      </c>
      <c r="H1121" s="12">
        <f ca="1"/>
        <v>0.10922058461364016</v>
      </c>
      <c r="I1121" s="12">
        <v>0.1116</v>
      </c>
    </row>
    <row r="1122" spans="6:9" x14ac:dyDescent="0.3">
      <c r="F1122" s="2">
        <v>1117</v>
      </c>
      <c r="G1122" s="12">
        <f ca="1"/>
        <v>142.48753036295341</v>
      </c>
      <c r="H1122" s="12">
        <f ca="1"/>
        <v>0.10930058486574366</v>
      </c>
      <c r="I1122" s="12">
        <v>0.11169999999999999</v>
      </c>
    </row>
    <row r="1123" spans="6:9" x14ac:dyDescent="0.3">
      <c r="F1123" s="2">
        <v>1118</v>
      </c>
      <c r="G1123" s="12">
        <f ca="1"/>
        <v>142.4884318333242</v>
      </c>
      <c r="H1123" s="12">
        <f ca="1"/>
        <v>0.10930888020362937</v>
      </c>
      <c r="I1123" s="12">
        <v>0.1118</v>
      </c>
    </row>
    <row r="1124" spans="6:9" x14ac:dyDescent="0.3">
      <c r="F1124" s="2">
        <v>1119</v>
      </c>
      <c r="G1124" s="12">
        <f ca="1"/>
        <v>142.49407904084094</v>
      </c>
      <c r="H1124" s="12">
        <f ca="1"/>
        <v>0.10936085231750287</v>
      </c>
      <c r="I1124" s="12">
        <v>0.1119</v>
      </c>
    </row>
    <row r="1125" spans="6:9" x14ac:dyDescent="0.3">
      <c r="F1125" s="2">
        <v>1120</v>
      </c>
      <c r="G1125" s="12">
        <f ca="1"/>
        <v>142.50189463730067</v>
      </c>
      <c r="H1125" s="12">
        <f ca="1"/>
        <v>0.10943279883083896</v>
      </c>
      <c r="I1125" s="12">
        <v>0.112</v>
      </c>
    </row>
    <row r="1126" spans="6:9" x14ac:dyDescent="0.3">
      <c r="F1126" s="2">
        <v>1121</v>
      </c>
      <c r="G1126" s="12">
        <f ca="1"/>
        <v>142.53788456086551</v>
      </c>
      <c r="H1126" s="12">
        <f ca="1"/>
        <v>0.10976437950914335</v>
      </c>
      <c r="I1126" s="12">
        <v>0.11210000000000001</v>
      </c>
    </row>
    <row r="1127" spans="6:9" x14ac:dyDescent="0.3">
      <c r="F1127" s="2">
        <v>1122</v>
      </c>
      <c r="G1127" s="12">
        <f ca="1"/>
        <v>142.54067169317443</v>
      </c>
      <c r="H1127" s="12">
        <f ca="1"/>
        <v>0.10979007664143482</v>
      </c>
      <c r="I1127" s="12">
        <v>0.11219999999999999</v>
      </c>
    </row>
    <row r="1128" spans="6:9" x14ac:dyDescent="0.3">
      <c r="F1128" s="2">
        <v>1123</v>
      </c>
      <c r="G1128" s="12">
        <f ca="1"/>
        <v>142.55303937621696</v>
      </c>
      <c r="H1128" s="12">
        <f ca="1"/>
        <v>0.10990413834255933</v>
      </c>
      <c r="I1128" s="12">
        <v>0.1123</v>
      </c>
    </row>
    <row r="1129" spans="6:9" x14ac:dyDescent="0.3">
      <c r="F1129" s="2">
        <v>1124</v>
      </c>
      <c r="G1129" s="12">
        <f ca="1"/>
        <v>142.5540647771623</v>
      </c>
      <c r="H1129" s="12">
        <f ca="1"/>
        <v>0.10991359755790725</v>
      </c>
      <c r="I1129" s="12">
        <v>0.1124</v>
      </c>
    </row>
    <row r="1130" spans="6:9" x14ac:dyDescent="0.3">
      <c r="F1130" s="2">
        <v>1125</v>
      </c>
      <c r="G1130" s="12">
        <f ca="1"/>
        <v>142.55460371688565</v>
      </c>
      <c r="H1130" s="12">
        <f ca="1"/>
        <v>0.10991856936679562</v>
      </c>
      <c r="I1130" s="12">
        <v>0.1125</v>
      </c>
    </row>
    <row r="1131" spans="6:9" x14ac:dyDescent="0.3">
      <c r="F1131" s="2">
        <v>1126</v>
      </c>
      <c r="G1131" s="12">
        <f ca="1"/>
        <v>142.5566993194831</v>
      </c>
      <c r="H1131" s="12">
        <f ca="1"/>
        <v>0.10993790261240019</v>
      </c>
      <c r="I1131" s="12">
        <v>0.11260000000000001</v>
      </c>
    </row>
    <row r="1132" spans="6:9" x14ac:dyDescent="0.3">
      <c r="F1132" s="2">
        <v>1127</v>
      </c>
      <c r="G1132" s="12">
        <f ca="1"/>
        <v>142.55682278398797</v>
      </c>
      <c r="H1132" s="12">
        <f ca="1"/>
        <v>0.10993904169746736</v>
      </c>
      <c r="I1132" s="12">
        <v>0.11269999999999999</v>
      </c>
    </row>
    <row r="1133" spans="6:9" x14ac:dyDescent="0.3">
      <c r="F1133" s="2">
        <v>1128</v>
      </c>
      <c r="G1133" s="12">
        <f ca="1"/>
        <v>142.56059195628384</v>
      </c>
      <c r="H1133" s="12">
        <f ca="1"/>
        <v>0.1099738186842099</v>
      </c>
      <c r="I1133" s="12">
        <v>0.1128</v>
      </c>
    </row>
    <row r="1134" spans="6:9" x14ac:dyDescent="0.3">
      <c r="F1134" s="2">
        <v>1129</v>
      </c>
      <c r="G1134" s="12">
        <f ca="1"/>
        <v>142.56507164992146</v>
      </c>
      <c r="H1134" s="12">
        <f ca="1"/>
        <v>0.1100151578680789</v>
      </c>
      <c r="I1134" s="12">
        <v>0.1129</v>
      </c>
    </row>
    <row r="1135" spans="6:9" x14ac:dyDescent="0.3">
      <c r="F1135" s="2">
        <v>1130</v>
      </c>
      <c r="G1135" s="12">
        <f ca="1"/>
        <v>142.57833001512284</v>
      </c>
      <c r="H1135" s="12">
        <f ca="1"/>
        <v>0.11013754870237162</v>
      </c>
      <c r="I1135" s="12">
        <v>0.113</v>
      </c>
    </row>
    <row r="1136" spans="6:9" x14ac:dyDescent="0.3">
      <c r="F1136" s="2">
        <v>1131</v>
      </c>
      <c r="G1136" s="12">
        <f ca="1"/>
        <v>142.59708579503618</v>
      </c>
      <c r="H1136" s="12">
        <f ca="1"/>
        <v>0.11031079185313544</v>
      </c>
      <c r="I1136" s="12">
        <v>0.11310000000000001</v>
      </c>
    </row>
    <row r="1137" spans="6:9" x14ac:dyDescent="0.3">
      <c r="F1137" s="2">
        <v>1132</v>
      </c>
      <c r="G1137" s="12">
        <f ca="1"/>
        <v>142.59815846004412</v>
      </c>
      <c r="H1137" s="12">
        <f ca="1"/>
        <v>0.11032070353117059</v>
      </c>
      <c r="I1137" s="12">
        <v>0.1132</v>
      </c>
    </row>
    <row r="1138" spans="6:9" x14ac:dyDescent="0.3">
      <c r="F1138" s="2">
        <v>1133</v>
      </c>
      <c r="G1138" s="12">
        <f ca="1"/>
        <v>142.60330928556795</v>
      </c>
      <c r="H1138" s="12">
        <f ca="1"/>
        <v>0.1103683039490779</v>
      </c>
      <c r="I1138" s="12">
        <v>0.1133</v>
      </c>
    </row>
    <row r="1139" spans="6:9" x14ac:dyDescent="0.3">
      <c r="F1139" s="2">
        <v>1134</v>
      </c>
      <c r="G1139" s="12">
        <f ca="1"/>
        <v>142.60609192343327</v>
      </c>
      <c r="H1139" s="12">
        <f ca="1"/>
        <v>0.11039402302886116</v>
      </c>
      <c r="I1139" s="12">
        <v>0.1134</v>
      </c>
    </row>
    <row r="1140" spans="6:9" x14ac:dyDescent="0.3">
      <c r="F1140" s="2">
        <v>1135</v>
      </c>
      <c r="G1140" s="12">
        <f ca="1"/>
        <v>142.61237839435398</v>
      </c>
      <c r="H1140" s="12">
        <f ca="1"/>
        <v>0.11045213688623962</v>
      </c>
      <c r="I1140" s="12">
        <v>0.1135</v>
      </c>
    </row>
    <row r="1141" spans="6:9" x14ac:dyDescent="0.3">
      <c r="F1141" s="2">
        <v>1136</v>
      </c>
      <c r="G1141" s="12">
        <f ca="1"/>
        <v>142.63699637046872</v>
      </c>
      <c r="H1141" s="12">
        <f ca="1"/>
        <v>0.11067984435240918</v>
      </c>
      <c r="I1141" s="12">
        <v>0.11360000000000001</v>
      </c>
    </row>
    <row r="1142" spans="6:9" x14ac:dyDescent="0.3">
      <c r="F1142" s="2">
        <v>1137</v>
      </c>
      <c r="G1142" s="12">
        <f ca="1"/>
        <v>142.64128373812201</v>
      </c>
      <c r="H1142" s="12">
        <f ca="1"/>
        <v>0.11071952248376607</v>
      </c>
      <c r="I1142" s="12">
        <v>0.1137</v>
      </c>
    </row>
    <row r="1143" spans="6:9" x14ac:dyDescent="0.3">
      <c r="F1143" s="2">
        <v>1138</v>
      </c>
      <c r="G1143" s="12">
        <f ca="1"/>
        <v>142.65584586140312</v>
      </c>
      <c r="H1143" s="12">
        <f ca="1"/>
        <v>0.11085433761018552</v>
      </c>
      <c r="I1143" s="12">
        <v>0.1138</v>
      </c>
    </row>
    <row r="1144" spans="6:9" x14ac:dyDescent="0.3">
      <c r="F1144" s="2">
        <v>1139</v>
      </c>
      <c r="G1144" s="12">
        <f ca="1"/>
        <v>142.68006314434348</v>
      </c>
      <c r="H1144" s="12">
        <f ca="1"/>
        <v>0.11107870235531599</v>
      </c>
      <c r="I1144" s="12">
        <v>0.1139</v>
      </c>
    </row>
    <row r="1145" spans="6:9" x14ac:dyDescent="0.3">
      <c r="F1145" s="2">
        <v>1140</v>
      </c>
      <c r="G1145" s="12">
        <f ca="1"/>
        <v>142.68230368216877</v>
      </c>
      <c r="H1145" s="12">
        <f ca="1"/>
        <v>0.11109947043369237</v>
      </c>
      <c r="I1145" s="12">
        <v>0.114</v>
      </c>
    </row>
    <row r="1146" spans="6:9" x14ac:dyDescent="0.3">
      <c r="F1146" s="2">
        <v>1141</v>
      </c>
      <c r="G1146" s="12">
        <f ca="1"/>
        <v>142.71753412716018</v>
      </c>
      <c r="H1146" s="12">
        <f ca="1"/>
        <v>0.11142625831346925</v>
      </c>
      <c r="I1146" s="12">
        <v>0.11409999999999999</v>
      </c>
    </row>
    <row r="1147" spans="6:9" x14ac:dyDescent="0.3">
      <c r="F1147" s="2">
        <v>1142</v>
      </c>
      <c r="G1147" s="12">
        <f ca="1"/>
        <v>142.71978017239863</v>
      </c>
      <c r="H1147" s="12">
        <f ca="1"/>
        <v>0.11144710656936144</v>
      </c>
      <c r="I1147" s="12">
        <v>0.1142</v>
      </c>
    </row>
    <row r="1148" spans="6:9" x14ac:dyDescent="0.3">
      <c r="F1148" s="2">
        <v>1143</v>
      </c>
      <c r="G1148" s="12">
        <f ca="1"/>
        <v>142.72465000398216</v>
      </c>
      <c r="H1148" s="12">
        <f ca="1"/>
        <v>0.11149231534238939</v>
      </c>
      <c r="I1148" s="12">
        <v>0.1143</v>
      </c>
    </row>
    <row r="1149" spans="6:9" x14ac:dyDescent="0.3">
      <c r="F1149" s="2">
        <v>1144</v>
      </c>
      <c r="G1149" s="12">
        <f ca="1"/>
        <v>142.7457800704039</v>
      </c>
      <c r="H1149" s="12">
        <f ca="1"/>
        <v>0.11168856990022399</v>
      </c>
      <c r="I1149" s="12">
        <v>0.1144</v>
      </c>
    </row>
    <row r="1150" spans="6:9" x14ac:dyDescent="0.3">
      <c r="F1150" s="2">
        <v>1145</v>
      </c>
      <c r="G1150" s="12">
        <f ca="1"/>
        <v>142.75060448843777</v>
      </c>
      <c r="H1150" s="12">
        <f ca="1"/>
        <v>0.1117334003773142</v>
      </c>
      <c r="I1150" s="12">
        <v>0.1145</v>
      </c>
    </row>
    <row r="1151" spans="6:9" x14ac:dyDescent="0.3">
      <c r="F1151" s="2">
        <v>1146</v>
      </c>
      <c r="G1151" s="12">
        <f ca="1"/>
        <v>142.75953691034573</v>
      </c>
      <c r="H1151" s="12">
        <f ca="1"/>
        <v>0.11181642532620427</v>
      </c>
      <c r="I1151" s="12">
        <v>0.11459999999999999</v>
      </c>
    </row>
    <row r="1152" spans="6:9" x14ac:dyDescent="0.3">
      <c r="F1152" s="2">
        <v>1147</v>
      </c>
      <c r="G1152" s="12">
        <f ca="1"/>
        <v>142.76077645876271</v>
      </c>
      <c r="H1152" s="12">
        <f ca="1"/>
        <v>0.11182794883907841</v>
      </c>
      <c r="I1152" s="12">
        <v>0.1147</v>
      </c>
    </row>
    <row r="1153" spans="6:9" x14ac:dyDescent="0.3">
      <c r="F1153" s="2">
        <v>1148</v>
      </c>
      <c r="G1153" s="12">
        <f ca="1"/>
        <v>142.79211386606985</v>
      </c>
      <c r="H1153" s="12">
        <f ca="1"/>
        <v>0.11211945438251623</v>
      </c>
      <c r="I1153" s="12">
        <v>0.1148</v>
      </c>
    </row>
    <row r="1154" spans="6:9" x14ac:dyDescent="0.3">
      <c r="F1154" s="2">
        <v>1149</v>
      </c>
      <c r="G1154" s="12">
        <f ca="1"/>
        <v>142.79523741164903</v>
      </c>
      <c r="H1154" s="12">
        <f ca="1"/>
        <v>0.11214852865146775</v>
      </c>
      <c r="I1154" s="12">
        <v>0.1149</v>
      </c>
    </row>
    <row r="1155" spans="6:9" x14ac:dyDescent="0.3">
      <c r="F1155" s="2">
        <v>1150</v>
      </c>
      <c r="G1155" s="12">
        <f ca="1"/>
        <v>142.80939285181893</v>
      </c>
      <c r="H1155" s="12">
        <f ca="1"/>
        <v>0.11228033100016718</v>
      </c>
      <c r="I1155" s="12">
        <v>0.115</v>
      </c>
    </row>
    <row r="1156" spans="6:9" x14ac:dyDescent="0.3">
      <c r="F1156" s="2">
        <v>1151</v>
      </c>
      <c r="G1156" s="12">
        <f ca="1"/>
        <v>142.84305161339023</v>
      </c>
      <c r="H1156" s="12">
        <f ca="1"/>
        <v>0.11259400713925248</v>
      </c>
      <c r="I1156" s="12">
        <v>0.11509999999999999</v>
      </c>
    </row>
    <row r="1157" spans="6:9" x14ac:dyDescent="0.3">
      <c r="F1157" s="2">
        <v>1152</v>
      </c>
      <c r="G1157" s="12">
        <f ca="1"/>
        <v>142.85597851351969</v>
      </c>
      <c r="H1157" s="12">
        <f ca="1"/>
        <v>0.11271458033635343</v>
      </c>
      <c r="I1157" s="12">
        <v>0.1152</v>
      </c>
    </row>
    <row r="1158" spans="6:9" x14ac:dyDescent="0.3">
      <c r="F1158" s="2">
        <v>1153</v>
      </c>
      <c r="G1158" s="12">
        <f ca="1"/>
        <v>142.87123717778488</v>
      </c>
      <c r="H1158" s="12">
        <f ca="1"/>
        <v>0.11285697647520729</v>
      </c>
      <c r="I1158" s="12">
        <v>0.1153</v>
      </c>
    </row>
    <row r="1159" spans="6:9" x14ac:dyDescent="0.3">
      <c r="F1159" s="2">
        <v>1154</v>
      </c>
      <c r="G1159" s="12">
        <f ca="1"/>
        <v>142.89361235496887</v>
      </c>
      <c r="H1159" s="12">
        <f ca="1"/>
        <v>0.11306592946583681</v>
      </c>
      <c r="I1159" s="12">
        <v>0.1154</v>
      </c>
    </row>
    <row r="1160" spans="6:9" x14ac:dyDescent="0.3">
      <c r="F1160" s="2">
        <v>1155</v>
      </c>
      <c r="G1160" s="12">
        <f ca="1"/>
        <v>142.90918374626119</v>
      </c>
      <c r="H1160" s="12">
        <f ca="1"/>
        <v>0.11321144587280565</v>
      </c>
      <c r="I1160" s="12">
        <v>0.11550000000000001</v>
      </c>
    </row>
    <row r="1161" spans="6:9" x14ac:dyDescent="0.3">
      <c r="F1161" s="2">
        <v>1156</v>
      </c>
      <c r="G1161" s="12">
        <f ca="1"/>
        <v>142.91083278199284</v>
      </c>
      <c r="H1161" s="12">
        <f ca="1"/>
        <v>0.11322686116284766</v>
      </c>
      <c r="I1161" s="12">
        <v>0.11559999999999999</v>
      </c>
    </row>
    <row r="1162" spans="6:9" x14ac:dyDescent="0.3">
      <c r="F1162" s="2">
        <v>1157</v>
      </c>
      <c r="G1162" s="12">
        <f ca="1"/>
        <v>142.94419360170687</v>
      </c>
      <c r="H1162" s="12">
        <f ca="1"/>
        <v>0.11353892014920386</v>
      </c>
      <c r="I1162" s="12">
        <v>0.1157</v>
      </c>
    </row>
    <row r="1163" spans="6:9" x14ac:dyDescent="0.3">
      <c r="F1163" s="2">
        <v>1158</v>
      </c>
      <c r="G1163" s="12">
        <f ca="1"/>
        <v>142.96240571993707</v>
      </c>
      <c r="H1163" s="12">
        <f ca="1"/>
        <v>0.113709437976629</v>
      </c>
      <c r="I1163" s="12">
        <v>0.1158</v>
      </c>
    </row>
    <row r="1164" spans="6:9" x14ac:dyDescent="0.3">
      <c r="F1164" s="2">
        <v>1159</v>
      </c>
      <c r="G1164" s="12">
        <f ca="1"/>
        <v>142.96351010248995</v>
      </c>
      <c r="H1164" s="12">
        <f ca="1"/>
        <v>0.11371978182047758</v>
      </c>
      <c r="I1164" s="12">
        <v>0.1159</v>
      </c>
    </row>
    <row r="1165" spans="6:9" x14ac:dyDescent="0.3">
      <c r="F1165" s="2">
        <v>1160</v>
      </c>
      <c r="G1165" s="12">
        <f ca="1"/>
        <v>142.96610550868624</v>
      </c>
      <c r="H1165" s="12">
        <f ca="1"/>
        <v>0.11374409249792451</v>
      </c>
      <c r="I1165" s="12">
        <v>0.11600000000000001</v>
      </c>
    </row>
    <row r="1166" spans="6:9" x14ac:dyDescent="0.3">
      <c r="F1166" s="2">
        <v>1161</v>
      </c>
      <c r="G1166" s="12">
        <f ca="1"/>
        <v>142.97767664975254</v>
      </c>
      <c r="H1166" s="12">
        <f ca="1"/>
        <v>0.1138525051768192</v>
      </c>
      <c r="I1166" s="12">
        <v>0.11609999999999999</v>
      </c>
    </row>
    <row r="1167" spans="6:9" x14ac:dyDescent="0.3">
      <c r="F1167" s="2">
        <v>1162</v>
      </c>
      <c r="G1167" s="12">
        <f ca="1"/>
        <v>142.99686964005593</v>
      </c>
      <c r="H1167" s="12">
        <f ca="1"/>
        <v>0.11403242949844003</v>
      </c>
      <c r="I1167" s="12">
        <v>0.1162</v>
      </c>
    </row>
    <row r="1168" spans="6:9" x14ac:dyDescent="0.3">
      <c r="F1168" s="2">
        <v>1163</v>
      </c>
      <c r="G1168" s="12">
        <f ca="1"/>
        <v>143.03199413897775</v>
      </c>
      <c r="H1168" s="12">
        <f ca="1"/>
        <v>0.11436202875003373</v>
      </c>
      <c r="I1168" s="12">
        <v>0.1163</v>
      </c>
    </row>
    <row r="1169" spans="6:9" x14ac:dyDescent="0.3">
      <c r="F1169" s="2">
        <v>1164</v>
      </c>
      <c r="G1169" s="12">
        <f ca="1"/>
        <v>143.03411764558393</v>
      </c>
      <c r="H1169" s="12">
        <f ca="1"/>
        <v>0.11438196866305633</v>
      </c>
      <c r="I1169" s="12">
        <v>0.1164</v>
      </c>
    </row>
    <row r="1170" spans="6:9" x14ac:dyDescent="0.3">
      <c r="F1170" s="2">
        <v>1165</v>
      </c>
      <c r="G1170" s="12">
        <f ca="1"/>
        <v>143.0386141338098</v>
      </c>
      <c r="H1170" s="12">
        <f ca="1"/>
        <v>0.11442419614854268</v>
      </c>
      <c r="I1170" s="12">
        <v>0.11650000000000001</v>
      </c>
    </row>
    <row r="1171" spans="6:9" x14ac:dyDescent="0.3">
      <c r="F1171" s="2">
        <v>1166</v>
      </c>
      <c r="G1171" s="12">
        <f ca="1"/>
        <v>143.0454598918999</v>
      </c>
      <c r="H1171" s="12">
        <f ca="1"/>
        <v>0.11448849934611473</v>
      </c>
      <c r="I1171" s="12">
        <v>0.1166</v>
      </c>
    </row>
    <row r="1172" spans="6:9" x14ac:dyDescent="0.3">
      <c r="F1172" s="2">
        <v>1167</v>
      </c>
      <c r="G1172" s="12">
        <f ca="1"/>
        <v>143.06958438199084</v>
      </c>
      <c r="H1172" s="12">
        <f ca="1"/>
        <v>0.11471523126018976</v>
      </c>
      <c r="I1172" s="12">
        <v>0.1167</v>
      </c>
    </row>
    <row r="1173" spans="6:9" x14ac:dyDescent="0.3">
      <c r="F1173" s="2">
        <v>1168</v>
      </c>
      <c r="G1173" s="12">
        <f ca="1"/>
        <v>143.0699893031929</v>
      </c>
      <c r="H1173" s="12">
        <f ca="1"/>
        <v>0.11471903856532309</v>
      </c>
      <c r="I1173" s="12">
        <v>0.1168</v>
      </c>
    </row>
    <row r="1174" spans="6:9" x14ac:dyDescent="0.3">
      <c r="F1174" s="2">
        <v>1169</v>
      </c>
      <c r="G1174" s="12">
        <f ca="1"/>
        <v>143.08712269895898</v>
      </c>
      <c r="H1174" s="12">
        <f ca="1"/>
        <v>0.11488018778723591</v>
      </c>
      <c r="I1174" s="12">
        <v>0.1169</v>
      </c>
    </row>
    <row r="1175" spans="6:9" x14ac:dyDescent="0.3">
      <c r="F1175" s="2">
        <v>1170</v>
      </c>
      <c r="G1175" s="12">
        <f ca="1"/>
        <v>143.10540116308795</v>
      </c>
      <c r="H1175" s="12">
        <f ca="1"/>
        <v>0.11505221691889959</v>
      </c>
      <c r="I1175" s="12">
        <v>0.11700000000000001</v>
      </c>
    </row>
    <row r="1176" spans="6:9" x14ac:dyDescent="0.3">
      <c r="F1176" s="2">
        <v>1171</v>
      </c>
      <c r="G1176" s="12">
        <f ca="1"/>
        <v>143.11336573461097</v>
      </c>
      <c r="H1176" s="12">
        <f ca="1"/>
        <v>0.11512721154126379</v>
      </c>
      <c r="I1176" s="12">
        <v>0.1171</v>
      </c>
    </row>
    <row r="1177" spans="6:9" x14ac:dyDescent="0.3">
      <c r="F1177" s="2">
        <v>1172</v>
      </c>
      <c r="G1177" s="12">
        <f ca="1"/>
        <v>143.1142926689231</v>
      </c>
      <c r="H1177" s="12">
        <f ca="1"/>
        <v>0.11513594097769302</v>
      </c>
      <c r="I1177" s="12">
        <v>0.1172</v>
      </c>
    </row>
    <row r="1178" spans="6:9" x14ac:dyDescent="0.3">
      <c r="F1178" s="2">
        <v>1173</v>
      </c>
      <c r="G1178" s="12">
        <f ca="1"/>
        <v>143.13321589807339</v>
      </c>
      <c r="H1178" s="12">
        <f ca="1"/>
        <v>0.115314214824567</v>
      </c>
      <c r="I1178" s="12">
        <v>0.1173</v>
      </c>
    </row>
    <row r="1179" spans="6:9" x14ac:dyDescent="0.3">
      <c r="F1179" s="2">
        <v>1174</v>
      </c>
      <c r="G1179" s="12">
        <f ca="1"/>
        <v>143.14360110170429</v>
      </c>
      <c r="H1179" s="12">
        <f ca="1"/>
        <v>0.11541210435563039</v>
      </c>
      <c r="I1179" s="12">
        <v>0.1174</v>
      </c>
    </row>
    <row r="1180" spans="6:9" x14ac:dyDescent="0.3">
      <c r="F1180" s="2">
        <v>1175</v>
      </c>
      <c r="G1180" s="12">
        <f ca="1"/>
        <v>143.14653929562283</v>
      </c>
      <c r="H1180" s="12">
        <f ca="1"/>
        <v>0.11543980600461629</v>
      </c>
      <c r="I1180" s="12">
        <v>0.11749999999999999</v>
      </c>
    </row>
    <row r="1181" spans="6:9" x14ac:dyDescent="0.3">
      <c r="F1181" s="2">
        <v>1176</v>
      </c>
      <c r="G1181" s="12">
        <f ca="1"/>
        <v>143.14935870123847</v>
      </c>
      <c r="H1181" s="12">
        <f ca="1"/>
        <v>0.11546639045106198</v>
      </c>
      <c r="I1181" s="12">
        <v>0.1176</v>
      </c>
    </row>
    <row r="1182" spans="6:9" x14ac:dyDescent="0.3">
      <c r="F1182" s="2">
        <v>1177</v>
      </c>
      <c r="G1182" s="12">
        <f ca="1"/>
        <v>143.15516693109331</v>
      </c>
      <c r="H1182" s="12">
        <f ca="1"/>
        <v>0.11552116528986901</v>
      </c>
      <c r="I1182" s="12">
        <v>0.1177</v>
      </c>
    </row>
    <row r="1183" spans="6:9" x14ac:dyDescent="0.3">
      <c r="F1183" s="2">
        <v>1178</v>
      </c>
      <c r="G1183" s="12">
        <f ca="1"/>
        <v>143.15810298424799</v>
      </c>
      <c r="H1183" s="12">
        <f ca="1"/>
        <v>0.1155488582490037</v>
      </c>
      <c r="I1183" s="12">
        <v>0.1178</v>
      </c>
    </row>
    <row r="1184" spans="6:9" x14ac:dyDescent="0.3">
      <c r="F1184" s="2">
        <v>1179</v>
      </c>
      <c r="G1184" s="12">
        <f ca="1"/>
        <v>143.15852497257291</v>
      </c>
      <c r="H1184" s="12">
        <f ca="1"/>
        <v>0.11555283869784358</v>
      </c>
      <c r="I1184" s="12">
        <v>0.1179</v>
      </c>
    </row>
    <row r="1185" spans="6:9" x14ac:dyDescent="0.3">
      <c r="F1185" s="2">
        <v>1180</v>
      </c>
      <c r="G1185" s="12">
        <f ca="1"/>
        <v>143.16940859599288</v>
      </c>
      <c r="H1185" s="12">
        <f ca="1"/>
        <v>0.11565552042325318</v>
      </c>
      <c r="I1185" s="12">
        <v>0.11799999999999999</v>
      </c>
    </row>
    <row r="1186" spans="6:9" x14ac:dyDescent="0.3">
      <c r="F1186" s="2">
        <v>1181</v>
      </c>
      <c r="G1186" s="12">
        <f ca="1"/>
        <v>143.1787634011647</v>
      </c>
      <c r="H1186" s="12">
        <f ca="1"/>
        <v>0.11574381050160444</v>
      </c>
      <c r="I1186" s="12">
        <v>0.1181</v>
      </c>
    </row>
    <row r="1187" spans="6:9" x14ac:dyDescent="0.3">
      <c r="F1187" s="2">
        <v>1182</v>
      </c>
      <c r="G1187" s="12">
        <f ca="1"/>
        <v>143.18701182848693</v>
      </c>
      <c r="H1187" s="12">
        <f ca="1"/>
        <v>0.11582168319412947</v>
      </c>
      <c r="I1187" s="12">
        <v>0.1182</v>
      </c>
    </row>
    <row r="1188" spans="6:9" x14ac:dyDescent="0.3">
      <c r="F1188" s="2">
        <v>1183</v>
      </c>
      <c r="G1188" s="12">
        <f ca="1"/>
        <v>143.20898798651763</v>
      </c>
      <c r="H1188" s="12">
        <f ca="1"/>
        <v>0.11602927039834761</v>
      </c>
      <c r="I1188" s="12">
        <v>0.1183</v>
      </c>
    </row>
    <row r="1189" spans="6:9" x14ac:dyDescent="0.3">
      <c r="F1189" s="2">
        <v>1184</v>
      </c>
      <c r="G1189" s="12">
        <f ca="1"/>
        <v>143.21859718790631</v>
      </c>
      <c r="H1189" s="12">
        <f ca="1"/>
        <v>0.11612009032510232</v>
      </c>
      <c r="I1189" s="12">
        <v>0.11840000000000001</v>
      </c>
    </row>
    <row r="1190" spans="6:9" x14ac:dyDescent="0.3">
      <c r="F1190" s="2">
        <v>1185</v>
      </c>
      <c r="G1190" s="12">
        <f ca="1"/>
        <v>143.22646990974323</v>
      </c>
      <c r="H1190" s="12">
        <f ca="1"/>
        <v>0.11619452139049076</v>
      </c>
      <c r="I1190" s="12">
        <v>0.11849999999999999</v>
      </c>
    </row>
    <row r="1191" spans="6:9" x14ac:dyDescent="0.3">
      <c r="F1191" s="2">
        <v>1186</v>
      </c>
      <c r="G1191" s="12">
        <f ca="1"/>
        <v>143.23565797867485</v>
      </c>
      <c r="H1191" s="12">
        <f ca="1"/>
        <v>0.11628141456942127</v>
      </c>
      <c r="I1191" s="12">
        <v>0.1186</v>
      </c>
    </row>
    <row r="1192" spans="6:9" x14ac:dyDescent="0.3">
      <c r="F1192" s="2">
        <v>1187</v>
      </c>
      <c r="G1192" s="12">
        <f ca="1"/>
        <v>143.2454384832316</v>
      </c>
      <c r="H1192" s="12">
        <f ca="1"/>
        <v>0.11637394178073333</v>
      </c>
      <c r="I1192" s="12">
        <v>0.1187</v>
      </c>
    </row>
    <row r="1193" spans="6:9" x14ac:dyDescent="0.3">
      <c r="F1193" s="2">
        <v>1188</v>
      </c>
      <c r="G1193" s="12">
        <f ca="1"/>
        <v>143.25040382230603</v>
      </c>
      <c r="H1193" s="12">
        <f ca="1"/>
        <v>0.11642092806937021</v>
      </c>
      <c r="I1193" s="12">
        <v>0.1188</v>
      </c>
    </row>
    <row r="1194" spans="6:9" x14ac:dyDescent="0.3">
      <c r="F1194" s="2">
        <v>1189</v>
      </c>
      <c r="G1194" s="12">
        <f ca="1"/>
        <v>143.25618718111375</v>
      </c>
      <c r="H1194" s="12">
        <f ca="1"/>
        <v>0.1164756656290761</v>
      </c>
      <c r="I1194" s="12">
        <v>0.11890000000000001</v>
      </c>
    </row>
    <row r="1195" spans="6:9" x14ac:dyDescent="0.3">
      <c r="F1195" s="2">
        <v>1190</v>
      </c>
      <c r="G1195" s="12">
        <f ca="1"/>
        <v>143.26078962142793</v>
      </c>
      <c r="H1195" s="12">
        <f ca="1"/>
        <v>0.11651923423688577</v>
      </c>
      <c r="I1195" s="12">
        <v>0.11899999999999999</v>
      </c>
    </row>
    <row r="1196" spans="6:9" x14ac:dyDescent="0.3">
      <c r="F1196" s="2">
        <v>1191</v>
      </c>
      <c r="G1196" s="12">
        <f ca="1"/>
        <v>143.27032287344861</v>
      </c>
      <c r="H1196" s="12">
        <f ca="1"/>
        <v>0.11660950263163825</v>
      </c>
      <c r="I1196" s="12">
        <v>0.1191</v>
      </c>
    </row>
    <row r="1197" spans="6:9" x14ac:dyDescent="0.3">
      <c r="F1197" s="2">
        <v>1192</v>
      </c>
      <c r="G1197" s="12">
        <f ca="1"/>
        <v>143.27973921120724</v>
      </c>
      <c r="H1197" s="12">
        <f ca="1"/>
        <v>0.1166986940074166</v>
      </c>
      <c r="I1197" s="12">
        <v>0.1192</v>
      </c>
    </row>
    <row r="1198" spans="6:9" x14ac:dyDescent="0.3">
      <c r="F1198" s="2">
        <v>1193</v>
      </c>
      <c r="G1198" s="12">
        <f ca="1"/>
        <v>143.28699131070215</v>
      </c>
      <c r="H1198" s="12">
        <f ca="1"/>
        <v>0.11676740608534643</v>
      </c>
      <c r="I1198" s="12">
        <v>0.1193</v>
      </c>
    </row>
    <row r="1199" spans="6:9" x14ac:dyDescent="0.3">
      <c r="F1199" s="2">
        <v>1194</v>
      </c>
      <c r="G1199" s="12">
        <f ca="1"/>
        <v>143.28779255844643</v>
      </c>
      <c r="H1199" s="12">
        <f ca="1"/>
        <v>0.11677499881956865</v>
      </c>
      <c r="I1199" s="12">
        <v>0.11940000000000001</v>
      </c>
    </row>
    <row r="1200" spans="6:9" x14ac:dyDescent="0.3">
      <c r="F1200" s="2">
        <v>1195</v>
      </c>
      <c r="G1200" s="12">
        <f ca="1"/>
        <v>143.29386568973018</v>
      </c>
      <c r="H1200" s="12">
        <f ca="1"/>
        <v>0.11683255566639425</v>
      </c>
      <c r="I1200" s="12">
        <v>0.1195</v>
      </c>
    </row>
    <row r="1201" spans="6:9" x14ac:dyDescent="0.3">
      <c r="F1201" s="2">
        <v>1196</v>
      </c>
      <c r="G1201" s="12">
        <f ca="1"/>
        <v>143.3005951515436</v>
      </c>
      <c r="H1201" s="12">
        <f ca="1"/>
        <v>0.11689634722631298</v>
      </c>
      <c r="I1201" s="12">
        <v>0.1196</v>
      </c>
    </row>
    <row r="1202" spans="6:9" x14ac:dyDescent="0.3">
      <c r="F1202" s="2">
        <v>1197</v>
      </c>
      <c r="G1202" s="12">
        <f ca="1"/>
        <v>143.30167581294975</v>
      </c>
      <c r="H1202" s="12">
        <f ca="1"/>
        <v>0.11690659271397173</v>
      </c>
      <c r="I1202" s="12">
        <v>0.1197</v>
      </c>
    </row>
    <row r="1203" spans="6:9" x14ac:dyDescent="0.3">
      <c r="F1203" s="2">
        <v>1198</v>
      </c>
      <c r="G1203" s="12">
        <f ca="1"/>
        <v>143.30508084211414</v>
      </c>
      <c r="H1203" s="12">
        <f ca="1"/>
        <v>0.11693887753168238</v>
      </c>
      <c r="I1203" s="12">
        <v>0.1198</v>
      </c>
    </row>
    <row r="1204" spans="6:9" x14ac:dyDescent="0.3">
      <c r="F1204" s="2">
        <v>1199</v>
      </c>
      <c r="G1204" s="12">
        <f ca="1"/>
        <v>143.33152276243871</v>
      </c>
      <c r="H1204" s="12">
        <f ca="1"/>
        <v>0.1171897193415908</v>
      </c>
      <c r="I1204" s="12">
        <v>0.11990000000000001</v>
      </c>
    </row>
    <row r="1205" spans="6:9" x14ac:dyDescent="0.3">
      <c r="F1205" s="2">
        <v>1200</v>
      </c>
      <c r="G1205" s="12">
        <f ca="1"/>
        <v>143.35033413999321</v>
      </c>
      <c r="H1205" s="12">
        <f ca="1"/>
        <v>0.11736831663476285</v>
      </c>
      <c r="I1205" s="12">
        <v>0.12</v>
      </c>
    </row>
    <row r="1206" spans="6:9" x14ac:dyDescent="0.3">
      <c r="F1206" s="2">
        <v>1201</v>
      </c>
      <c r="G1206" s="12">
        <f ca="1"/>
        <v>143.35384806923804</v>
      </c>
      <c r="H1206" s="12">
        <f ca="1"/>
        <v>0.11740169141361051</v>
      </c>
      <c r="I1206" s="12">
        <v>0.1201</v>
      </c>
    </row>
    <row r="1207" spans="6:9" x14ac:dyDescent="0.3">
      <c r="F1207" s="2">
        <v>1202</v>
      </c>
      <c r="G1207" s="12">
        <f ca="1"/>
        <v>143.37442262182981</v>
      </c>
      <c r="H1207" s="12">
        <f ca="1"/>
        <v>0.11759718845928303</v>
      </c>
      <c r="I1207" s="12">
        <v>0.1202</v>
      </c>
    </row>
    <row r="1208" spans="6:9" x14ac:dyDescent="0.3">
      <c r="F1208" s="2">
        <v>1203</v>
      </c>
      <c r="G1208" s="12">
        <f ca="1"/>
        <v>143.37700978436354</v>
      </c>
      <c r="H1208" s="12">
        <f ca="1"/>
        <v>0.11762178141212665</v>
      </c>
      <c r="I1208" s="12">
        <v>0.1203</v>
      </c>
    </row>
    <row r="1209" spans="6:9" x14ac:dyDescent="0.3">
      <c r="F1209" s="2">
        <v>1204</v>
      </c>
      <c r="G1209" s="12">
        <f ca="1"/>
        <v>143.39092992043786</v>
      </c>
      <c r="H1209" s="12">
        <f ca="1"/>
        <v>0.11775414135928232</v>
      </c>
      <c r="I1209" s="12">
        <v>0.12039999999999999</v>
      </c>
    </row>
    <row r="1210" spans="6:9" x14ac:dyDescent="0.3">
      <c r="F1210" s="2">
        <v>1205</v>
      </c>
      <c r="G1210" s="12">
        <f ca="1"/>
        <v>143.39710945485592</v>
      </c>
      <c r="H1210" s="12">
        <f ca="1"/>
        <v>0.11781292037949513</v>
      </c>
      <c r="I1210" s="12">
        <v>0.1205</v>
      </c>
    </row>
    <row r="1211" spans="6:9" x14ac:dyDescent="0.3">
      <c r="F1211" s="2">
        <v>1206</v>
      </c>
      <c r="G1211" s="12">
        <f ca="1"/>
        <v>143.411192939622</v>
      </c>
      <c r="H1211" s="12">
        <f ca="1"/>
        <v>0.11794692855666235</v>
      </c>
      <c r="I1211" s="12">
        <v>0.1206</v>
      </c>
    </row>
    <row r="1212" spans="6:9" x14ac:dyDescent="0.3">
      <c r="F1212" s="2">
        <v>1207</v>
      </c>
      <c r="G1212" s="12">
        <f ca="1"/>
        <v>143.44269425819502</v>
      </c>
      <c r="H1212" s="12">
        <f ca="1"/>
        <v>0.11824691190995031</v>
      </c>
      <c r="I1212" s="12">
        <v>0.1207</v>
      </c>
    </row>
    <row r="1213" spans="6:9" x14ac:dyDescent="0.3">
      <c r="F1213" s="2">
        <v>1208</v>
      </c>
      <c r="G1213" s="12">
        <f ca="1"/>
        <v>143.46724840020894</v>
      </c>
      <c r="H1213" s="12">
        <f ca="1"/>
        <v>0.11848096765422522</v>
      </c>
      <c r="I1213" s="12">
        <v>0.1208</v>
      </c>
    </row>
    <row r="1214" spans="6:9" x14ac:dyDescent="0.3">
      <c r="F1214" s="2">
        <v>1209</v>
      </c>
      <c r="G1214" s="12">
        <f ca="1"/>
        <v>143.4683086471222</v>
      </c>
      <c r="H1214" s="12">
        <f ca="1"/>
        <v>0.11849107869682669</v>
      </c>
      <c r="I1214" s="12">
        <v>0.12089999999999999</v>
      </c>
    </row>
    <row r="1215" spans="6:9" x14ac:dyDescent="0.3">
      <c r="F1215" s="2">
        <v>1210</v>
      </c>
      <c r="G1215" s="12">
        <f ca="1"/>
        <v>143.47668914628571</v>
      </c>
      <c r="H1215" s="12">
        <f ca="1"/>
        <v>0.11857101248412359</v>
      </c>
      <c r="I1215" s="12">
        <v>0.121</v>
      </c>
    </row>
    <row r="1216" spans="6:9" x14ac:dyDescent="0.3">
      <c r="F1216" s="2">
        <v>1211</v>
      </c>
      <c r="G1216" s="12">
        <f ca="1"/>
        <v>143.48158312340527</v>
      </c>
      <c r="H1216" s="12">
        <f ca="1"/>
        <v>0.11861770239452529</v>
      </c>
      <c r="I1216" s="12">
        <v>0.1211</v>
      </c>
    </row>
    <row r="1217" spans="6:9" x14ac:dyDescent="0.3">
      <c r="F1217" s="2">
        <v>1212</v>
      </c>
      <c r="G1217" s="12">
        <f ca="1"/>
        <v>143.50227790148585</v>
      </c>
      <c r="H1217" s="12">
        <f ca="1"/>
        <v>0.11881522446426654</v>
      </c>
      <c r="I1217" s="12">
        <v>0.1212</v>
      </c>
    </row>
    <row r="1218" spans="6:9" x14ac:dyDescent="0.3">
      <c r="F1218" s="2">
        <v>1213</v>
      </c>
      <c r="G1218" s="12">
        <f ca="1"/>
        <v>143.50451893706975</v>
      </c>
      <c r="H1218" s="12">
        <f ca="1"/>
        <v>0.11883662265776862</v>
      </c>
      <c r="I1218" s="12">
        <v>0.12130000000000001</v>
      </c>
    </row>
    <row r="1219" spans="6:9" x14ac:dyDescent="0.3">
      <c r="F1219" s="2">
        <v>1214</v>
      </c>
      <c r="G1219" s="12">
        <f ca="1"/>
        <v>143.51541163679104</v>
      </c>
      <c r="H1219" s="12">
        <f ca="1"/>
        <v>0.11894065374892038</v>
      </c>
      <c r="I1219" s="12">
        <v>0.12139999999999999</v>
      </c>
    </row>
    <row r="1220" spans="6:9" x14ac:dyDescent="0.3">
      <c r="F1220" s="2">
        <v>1215</v>
      </c>
      <c r="G1220" s="12">
        <f ca="1"/>
        <v>143.52498904673467</v>
      </c>
      <c r="H1220" s="12">
        <f ca="1"/>
        <v>0.11903215568952</v>
      </c>
      <c r="I1220" s="12">
        <v>0.1215</v>
      </c>
    </row>
    <row r="1221" spans="6:9" x14ac:dyDescent="0.3">
      <c r="F1221" s="2">
        <v>1216</v>
      </c>
      <c r="G1221" s="12">
        <f ca="1"/>
        <v>143.53191374901459</v>
      </c>
      <c r="H1221" s="12">
        <f ca="1"/>
        <v>0.11909833281073863</v>
      </c>
      <c r="I1221" s="12">
        <v>0.1216</v>
      </c>
    </row>
    <row r="1222" spans="6:9" x14ac:dyDescent="0.3">
      <c r="F1222" s="2">
        <v>1217</v>
      </c>
      <c r="G1222" s="12">
        <f ca="1"/>
        <v>143.54727193288923</v>
      </c>
      <c r="H1222" s="12">
        <f ca="1"/>
        <v>0.11924516275730282</v>
      </c>
      <c r="I1222" s="12">
        <v>0.1217</v>
      </c>
    </row>
    <row r="1223" spans="6:9" x14ac:dyDescent="0.3">
      <c r="F1223" s="2">
        <v>1218</v>
      </c>
      <c r="G1223" s="12">
        <f ca="1"/>
        <v>143.54802320366917</v>
      </c>
      <c r="H1223" s="12">
        <f ca="1"/>
        <v>0.11925234719282889</v>
      </c>
      <c r="I1223" s="12">
        <v>0.12180000000000001</v>
      </c>
    </row>
    <row r="1224" spans="6:9" x14ac:dyDescent="0.3">
      <c r="F1224" s="2">
        <v>1219</v>
      </c>
      <c r="G1224" s="12">
        <f ca="1"/>
        <v>143.55195314853518</v>
      </c>
      <c r="H1224" s="12">
        <f ca="1"/>
        <v>0.11928993247919192</v>
      </c>
      <c r="I1224" s="12">
        <v>0.12189999999999999</v>
      </c>
    </row>
    <row r="1225" spans="6:9" x14ac:dyDescent="0.3">
      <c r="F1225" s="2">
        <v>1220</v>
      </c>
      <c r="G1225" s="12">
        <f ca="1"/>
        <v>143.55372825793259</v>
      </c>
      <c r="H1225" s="12">
        <f ca="1"/>
        <v>0.11930691098556979</v>
      </c>
      <c r="I1225" s="12">
        <v>0.122</v>
      </c>
    </row>
    <row r="1226" spans="6:9" x14ac:dyDescent="0.3">
      <c r="F1226" s="2">
        <v>1221</v>
      </c>
      <c r="G1226" s="12">
        <f ca="1"/>
        <v>143.55768852595898</v>
      </c>
      <c r="H1226" s="12">
        <f ca="1"/>
        <v>0.11934479378880483</v>
      </c>
      <c r="I1226" s="12">
        <v>0.1221</v>
      </c>
    </row>
    <row r="1227" spans="6:9" x14ac:dyDescent="0.3">
      <c r="F1227" s="2">
        <v>1222</v>
      </c>
      <c r="G1227" s="12">
        <f ca="1"/>
        <v>143.56111490872379</v>
      </c>
      <c r="H1227" s="12">
        <f ca="1"/>
        <v>0.11937757379182513</v>
      </c>
      <c r="I1227" s="12">
        <v>0.1222</v>
      </c>
    </row>
    <row r="1228" spans="6:9" x14ac:dyDescent="0.3">
      <c r="F1228" s="2">
        <v>1223</v>
      </c>
      <c r="G1228" s="12">
        <f ca="1"/>
        <v>143.56289454911177</v>
      </c>
      <c r="H1228" s="12">
        <f ca="1"/>
        <v>0.1193946010425028</v>
      </c>
      <c r="I1228" s="12">
        <v>0.12230000000000001</v>
      </c>
    </row>
    <row r="1229" spans="6:9" x14ac:dyDescent="0.3">
      <c r="F1229" s="2">
        <v>1224</v>
      </c>
      <c r="G1229" s="12">
        <f ca="1"/>
        <v>143.5830076842571</v>
      </c>
      <c r="H1229" s="12">
        <f ca="1"/>
        <v>0.11958711252256032</v>
      </c>
      <c r="I1229" s="12">
        <v>0.12239999999999999</v>
      </c>
    </row>
    <row r="1230" spans="6:9" x14ac:dyDescent="0.3">
      <c r="F1230" s="2">
        <v>1225</v>
      </c>
      <c r="G1230" s="12">
        <f ca="1"/>
        <v>143.58956561099856</v>
      </c>
      <c r="H1230" s="12">
        <f ca="1"/>
        <v>0.11964991022357688</v>
      </c>
      <c r="I1230" s="12">
        <v>0.1225</v>
      </c>
    </row>
    <row r="1231" spans="6:9" x14ac:dyDescent="0.3">
      <c r="F1231" s="2">
        <v>1226</v>
      </c>
      <c r="G1231" s="12">
        <f ca="1"/>
        <v>143.62205334347738</v>
      </c>
      <c r="H1231" s="12">
        <f ca="1"/>
        <v>0.11996121757810486</v>
      </c>
      <c r="I1231" s="12">
        <v>0.1226</v>
      </c>
    </row>
    <row r="1232" spans="6:9" x14ac:dyDescent="0.3">
      <c r="F1232" s="2">
        <v>1227</v>
      </c>
      <c r="G1232" s="12">
        <f ca="1"/>
        <v>143.62971464566141</v>
      </c>
      <c r="H1232" s="12">
        <f ca="1"/>
        <v>0.1200346813447309</v>
      </c>
      <c r="I1232" s="12">
        <v>0.1227</v>
      </c>
    </row>
    <row r="1233" spans="6:9" x14ac:dyDescent="0.3">
      <c r="F1233" s="2">
        <v>1228</v>
      </c>
      <c r="G1233" s="12">
        <f ca="1"/>
        <v>143.63275790430546</v>
      </c>
      <c r="H1233" s="12">
        <f ca="1"/>
        <v>0.1200638683487989</v>
      </c>
      <c r="I1233" s="12">
        <v>0.12280000000000001</v>
      </c>
    </row>
    <row r="1234" spans="6:9" x14ac:dyDescent="0.3">
      <c r="F1234" s="2">
        <v>1229</v>
      </c>
      <c r="G1234" s="12">
        <f ca="1"/>
        <v>143.64162792004703</v>
      </c>
      <c r="H1234" s="12">
        <f ca="1"/>
        <v>0.12014895552122971</v>
      </c>
      <c r="I1234" s="12">
        <v>0.1229</v>
      </c>
    </row>
    <row r="1235" spans="6:9" x14ac:dyDescent="0.3">
      <c r="F1235" s="2">
        <v>1230</v>
      </c>
      <c r="G1235" s="12">
        <f ca="1"/>
        <v>143.65195735515712</v>
      </c>
      <c r="H1235" s="12">
        <f ca="1"/>
        <v>0.12024807515439345</v>
      </c>
      <c r="I1235" s="12">
        <v>0.123</v>
      </c>
    </row>
    <row r="1236" spans="6:9" x14ac:dyDescent="0.3">
      <c r="F1236" s="2">
        <v>1231</v>
      </c>
      <c r="G1236" s="12">
        <f ca="1"/>
        <v>143.65472532702645</v>
      </c>
      <c r="H1236" s="12">
        <f ca="1"/>
        <v>0.12027464215676528</v>
      </c>
      <c r="I1236" s="12">
        <v>0.1231</v>
      </c>
    </row>
    <row r="1237" spans="6:9" x14ac:dyDescent="0.3">
      <c r="F1237" s="2">
        <v>1232</v>
      </c>
      <c r="G1237" s="12">
        <f ca="1"/>
        <v>143.65484651128335</v>
      </c>
      <c r="H1237" s="12">
        <f ca="1"/>
        <v>0.12027580534136936</v>
      </c>
      <c r="I1237" s="12">
        <v>0.1232</v>
      </c>
    </row>
    <row r="1238" spans="6:9" x14ac:dyDescent="0.3">
      <c r="F1238" s="2">
        <v>1233</v>
      </c>
      <c r="G1238" s="12">
        <f ca="1"/>
        <v>143.66808011049869</v>
      </c>
      <c r="H1238" s="12">
        <f ca="1"/>
        <v>0.12040285690930121</v>
      </c>
      <c r="I1238" s="12">
        <v>0.12330000000000001</v>
      </c>
    </row>
    <row r="1239" spans="6:9" x14ac:dyDescent="0.3">
      <c r="F1239" s="2">
        <v>1234</v>
      </c>
      <c r="G1239" s="12">
        <f ca="1"/>
        <v>143.68190005182581</v>
      </c>
      <c r="H1239" s="12">
        <f ca="1"/>
        <v>0.12053559937175479</v>
      </c>
      <c r="I1239" s="12">
        <v>0.1234</v>
      </c>
    </row>
    <row r="1240" spans="6:9" x14ac:dyDescent="0.3">
      <c r="F1240" s="2">
        <v>1235</v>
      </c>
      <c r="G1240" s="12">
        <f ca="1"/>
        <v>143.68694082437855</v>
      </c>
      <c r="H1240" s="12">
        <f ca="1"/>
        <v>0.12058403235260132</v>
      </c>
      <c r="I1240" s="12">
        <v>0.1235</v>
      </c>
    </row>
    <row r="1241" spans="6:9" x14ac:dyDescent="0.3">
      <c r="F1241" s="2">
        <v>1236</v>
      </c>
      <c r="G1241" s="12">
        <f ca="1"/>
        <v>143.69022396606962</v>
      </c>
      <c r="H1241" s="12">
        <f ca="1"/>
        <v>0.1206155820835233</v>
      </c>
      <c r="I1241" s="12">
        <v>0.1236</v>
      </c>
    </row>
    <row r="1242" spans="6:9" x14ac:dyDescent="0.3">
      <c r="F1242" s="2">
        <v>1237</v>
      </c>
      <c r="G1242" s="12">
        <f ca="1"/>
        <v>143.69925947274191</v>
      </c>
      <c r="H1242" s="12">
        <f ca="1"/>
        <v>0.12070242815161</v>
      </c>
      <c r="I1242" s="12">
        <v>0.1237</v>
      </c>
    </row>
    <row r="1243" spans="6:9" x14ac:dyDescent="0.3">
      <c r="F1243" s="2">
        <v>1238</v>
      </c>
      <c r="G1243" s="12">
        <f ca="1"/>
        <v>143.70359282582322</v>
      </c>
      <c r="H1243" s="12">
        <f ca="1"/>
        <v>0.12074408832779435</v>
      </c>
      <c r="I1243" s="12">
        <v>0.12379999999999999</v>
      </c>
    </row>
    <row r="1244" spans="6:9" x14ac:dyDescent="0.3">
      <c r="F1244" s="2">
        <v>1239</v>
      </c>
      <c r="G1244" s="12">
        <f ca="1"/>
        <v>143.70754247019937</v>
      </c>
      <c r="H1244" s="12">
        <f ca="1"/>
        <v>0.12078206496970731</v>
      </c>
      <c r="I1244" s="12">
        <v>0.1239</v>
      </c>
    </row>
    <row r="1245" spans="6:9" x14ac:dyDescent="0.3">
      <c r="F1245" s="2">
        <v>1240</v>
      </c>
      <c r="G1245" s="12">
        <f ca="1"/>
        <v>143.71486846500699</v>
      </c>
      <c r="H1245" s="12">
        <f ca="1"/>
        <v>0.12085251949774155</v>
      </c>
      <c r="I1245" s="12">
        <v>0.124</v>
      </c>
    </row>
    <row r="1246" spans="6:9" x14ac:dyDescent="0.3">
      <c r="F1246" s="2">
        <v>1241</v>
      </c>
      <c r="G1246" s="12">
        <f ca="1"/>
        <v>143.74585256405592</v>
      </c>
      <c r="H1246" s="12">
        <f ca="1"/>
        <v>0.12115069046140604</v>
      </c>
      <c r="I1246" s="12">
        <v>0.1241</v>
      </c>
    </row>
    <row r="1247" spans="6:9" x14ac:dyDescent="0.3">
      <c r="F1247" s="2">
        <v>1242</v>
      </c>
      <c r="G1247" s="12">
        <f ca="1"/>
        <v>143.75202214192623</v>
      </c>
      <c r="H1247" s="12">
        <f ca="1"/>
        <v>0.12121010012961775</v>
      </c>
      <c r="I1247" s="12">
        <v>0.1242</v>
      </c>
    </row>
    <row r="1248" spans="6:9" x14ac:dyDescent="0.3">
      <c r="F1248" s="2">
        <v>1243</v>
      </c>
      <c r="G1248" s="12">
        <f ca="1"/>
        <v>143.75309048510121</v>
      </c>
      <c r="H1248" s="12">
        <f ca="1"/>
        <v>0.12122038896009996</v>
      </c>
      <c r="I1248" s="12">
        <v>0.12429999999999999</v>
      </c>
    </row>
    <row r="1249" spans="6:9" x14ac:dyDescent="0.3">
      <c r="F1249" s="2">
        <v>1244</v>
      </c>
      <c r="G1249" s="12">
        <f ca="1"/>
        <v>143.76057784564995</v>
      </c>
      <c r="H1249" s="12">
        <f ca="1"/>
        <v>0.12129250755545022</v>
      </c>
      <c r="I1249" s="12">
        <v>0.1244</v>
      </c>
    </row>
    <row r="1250" spans="6:9" x14ac:dyDescent="0.3">
      <c r="F1250" s="2">
        <v>1245</v>
      </c>
      <c r="G1250" s="12">
        <f ca="1"/>
        <v>143.76564385532404</v>
      </c>
      <c r="H1250" s="12">
        <f ca="1"/>
        <v>0.12134131401859591</v>
      </c>
      <c r="I1250" s="12">
        <v>0.1245</v>
      </c>
    </row>
    <row r="1251" spans="6:9" x14ac:dyDescent="0.3">
      <c r="F1251" s="2">
        <v>1246</v>
      </c>
      <c r="G1251" s="12">
        <f ca="1"/>
        <v>143.78367669466462</v>
      </c>
      <c r="H1251" s="12">
        <f ca="1"/>
        <v>0.12151511253494725</v>
      </c>
      <c r="I1251" s="12">
        <v>0.1246</v>
      </c>
    </row>
    <row r="1252" spans="6:9" x14ac:dyDescent="0.3">
      <c r="F1252" s="2">
        <v>1247</v>
      </c>
      <c r="G1252" s="12">
        <f ca="1"/>
        <v>143.81101836296344</v>
      </c>
      <c r="H1252" s="12">
        <f ca="1"/>
        <v>0.12177883167004756</v>
      </c>
      <c r="I1252" s="12">
        <v>0.12470000000000001</v>
      </c>
    </row>
    <row r="1253" spans="6:9" x14ac:dyDescent="0.3">
      <c r="F1253" s="2">
        <v>1248</v>
      </c>
      <c r="G1253" s="12">
        <f ca="1"/>
        <v>143.81344312623048</v>
      </c>
      <c r="H1253" s="12">
        <f ca="1"/>
        <v>0.1218022310961399</v>
      </c>
      <c r="I1253" s="12">
        <v>0.12479999999999999</v>
      </c>
    </row>
    <row r="1254" spans="6:9" x14ac:dyDescent="0.3">
      <c r="F1254" s="2">
        <v>1249</v>
      </c>
      <c r="G1254" s="12">
        <f ca="1"/>
        <v>143.81788953867186</v>
      </c>
      <c r="H1254" s="12">
        <f ca="1"/>
        <v>0.12184514481636637</v>
      </c>
      <c r="I1254" s="12">
        <v>0.1249</v>
      </c>
    </row>
    <row r="1255" spans="6:9" x14ac:dyDescent="0.3">
      <c r="F1255" s="2">
        <v>1250</v>
      </c>
      <c r="G1255" s="12">
        <f ca="1"/>
        <v>143.82367754637488</v>
      </c>
      <c r="H1255" s="12">
        <f ca="1"/>
        <v>0.12190101637668929</v>
      </c>
      <c r="I1255" s="12">
        <v>0.125</v>
      </c>
    </row>
    <row r="1256" spans="6:9" x14ac:dyDescent="0.3">
      <c r="F1256" s="2">
        <v>1251</v>
      </c>
      <c r="G1256" s="12">
        <f ca="1"/>
        <v>143.83830635464338</v>
      </c>
      <c r="H1256" s="12">
        <f ca="1"/>
        <v>0.12204227686931171</v>
      </c>
      <c r="I1256" s="12">
        <v>0.12509999999999999</v>
      </c>
    </row>
    <row r="1257" spans="6:9" x14ac:dyDescent="0.3">
      <c r="F1257" s="2">
        <v>1252</v>
      </c>
      <c r="G1257" s="12">
        <f ca="1"/>
        <v>143.84525430164337</v>
      </c>
      <c r="H1257" s="12">
        <f ca="1"/>
        <v>0.12210939297142109</v>
      </c>
      <c r="I1257" s="12">
        <v>0.12520000000000001</v>
      </c>
    </row>
    <row r="1258" spans="6:9" x14ac:dyDescent="0.3">
      <c r="F1258" s="2">
        <v>1253</v>
      </c>
      <c r="G1258" s="12">
        <f ca="1"/>
        <v>143.85273231131649</v>
      </c>
      <c r="H1258" s="12">
        <f ca="1"/>
        <v>0.12218164700709087</v>
      </c>
      <c r="I1258" s="12">
        <v>0.12529999999999999</v>
      </c>
    </row>
    <row r="1259" spans="6:9" x14ac:dyDescent="0.3">
      <c r="F1259" s="2">
        <v>1254</v>
      </c>
      <c r="G1259" s="12">
        <f ca="1"/>
        <v>143.86000917353107</v>
      </c>
      <c r="H1259" s="12">
        <f ca="1"/>
        <v>0.12225197503515398</v>
      </c>
      <c r="I1259" s="12">
        <v>0.12540000000000001</v>
      </c>
    </row>
    <row r="1260" spans="6:9" x14ac:dyDescent="0.3">
      <c r="F1260" s="2">
        <v>1255</v>
      </c>
      <c r="G1260" s="12">
        <f ca="1"/>
        <v>143.86437721509907</v>
      </c>
      <c r="H1260" s="12">
        <f ca="1"/>
        <v>0.12229419874597529</v>
      </c>
      <c r="I1260" s="12">
        <v>0.1255</v>
      </c>
    </row>
    <row r="1261" spans="6:9" x14ac:dyDescent="0.3">
      <c r="F1261" s="2">
        <v>1256</v>
      </c>
      <c r="G1261" s="12">
        <f ca="1"/>
        <v>143.87735487024219</v>
      </c>
      <c r="H1261" s="12">
        <f ca="1"/>
        <v>0.12241968406154878</v>
      </c>
      <c r="I1261" s="12">
        <v>0.12559999999999999</v>
      </c>
    </row>
    <row r="1262" spans="6:9" x14ac:dyDescent="0.3">
      <c r="F1262" s="2">
        <v>1257</v>
      </c>
      <c r="G1262" s="12">
        <f ca="1"/>
        <v>143.93791763220332</v>
      </c>
      <c r="H1262" s="12">
        <f ca="1"/>
        <v>0.12300601093726181</v>
      </c>
      <c r="I1262" s="12">
        <v>0.12570000000000001</v>
      </c>
    </row>
    <row r="1263" spans="6:9" x14ac:dyDescent="0.3">
      <c r="F1263" s="2">
        <v>1258</v>
      </c>
      <c r="G1263" s="12">
        <f ca="1"/>
        <v>143.94366357518155</v>
      </c>
      <c r="H1263" s="12">
        <f ca="1"/>
        <v>0.12306170113730167</v>
      </c>
      <c r="I1263" s="12">
        <v>0.1258</v>
      </c>
    </row>
    <row r="1264" spans="6:9" x14ac:dyDescent="0.3">
      <c r="F1264" s="2">
        <v>1259</v>
      </c>
      <c r="G1264" s="12">
        <f ca="1"/>
        <v>143.9467353511358</v>
      </c>
      <c r="H1264" s="12">
        <f ca="1"/>
        <v>0.12309147746637569</v>
      </c>
      <c r="I1264" s="12">
        <v>0.12590000000000001</v>
      </c>
    </row>
    <row r="1265" spans="6:9" x14ac:dyDescent="0.3">
      <c r="F1265" s="2">
        <v>1260</v>
      </c>
      <c r="G1265" s="12">
        <f ca="1"/>
        <v>143.9651768889662</v>
      </c>
      <c r="H1265" s="12">
        <f ca="1"/>
        <v>0.12327030531624351</v>
      </c>
      <c r="I1265" s="12">
        <v>0.126</v>
      </c>
    </row>
    <row r="1266" spans="6:9" x14ac:dyDescent="0.3">
      <c r="F1266" s="2">
        <v>1261</v>
      </c>
      <c r="G1266" s="12">
        <f ca="1"/>
        <v>143.99040945751494</v>
      </c>
      <c r="H1266" s="12">
        <f ca="1"/>
        <v>0.12351516458687867</v>
      </c>
      <c r="I1266" s="12">
        <v>0.12609999999999999</v>
      </c>
    </row>
    <row r="1267" spans="6:9" x14ac:dyDescent="0.3">
      <c r="F1267" s="2">
        <v>1262</v>
      </c>
      <c r="G1267" s="12">
        <f ca="1"/>
        <v>144.05457958500946</v>
      </c>
      <c r="H1267" s="12">
        <f ca="1"/>
        <v>0.12413880615062091</v>
      </c>
      <c r="I1267" s="12">
        <v>0.12620000000000001</v>
      </c>
    </row>
    <row r="1268" spans="6:9" x14ac:dyDescent="0.3">
      <c r="F1268" s="2">
        <v>1263</v>
      </c>
      <c r="G1268" s="12">
        <f ca="1"/>
        <v>144.06177242504339</v>
      </c>
      <c r="H1268" s="12">
        <f ca="1"/>
        <v>0.12420879316176765</v>
      </c>
      <c r="I1268" s="12">
        <v>0.1263</v>
      </c>
    </row>
    <row r="1269" spans="6:9" x14ac:dyDescent="0.3">
      <c r="F1269" s="2">
        <v>1264</v>
      </c>
      <c r="G1269" s="12">
        <f ca="1"/>
        <v>144.07746941647673</v>
      </c>
      <c r="H1269" s="12">
        <f ca="1"/>
        <v>0.12436158432171754</v>
      </c>
      <c r="I1269" s="12">
        <v>0.12640000000000001</v>
      </c>
    </row>
    <row r="1270" spans="6:9" x14ac:dyDescent="0.3">
      <c r="F1270" s="2">
        <v>1265</v>
      </c>
      <c r="G1270" s="12">
        <f ca="1"/>
        <v>144.09305523961896</v>
      </c>
      <c r="H1270" s="12">
        <f ca="1"/>
        <v>0.12451337198141652</v>
      </c>
      <c r="I1270" s="12">
        <v>0.1265</v>
      </c>
    </row>
    <row r="1271" spans="6:9" x14ac:dyDescent="0.3">
      <c r="F1271" s="2">
        <v>1266</v>
      </c>
      <c r="G1271" s="12">
        <f ca="1"/>
        <v>144.09625468007494</v>
      </c>
      <c r="H1271" s="12">
        <f ca="1"/>
        <v>0.12454454046491735</v>
      </c>
      <c r="I1271" s="12">
        <v>0.12659999999999999</v>
      </c>
    </row>
    <row r="1272" spans="6:9" x14ac:dyDescent="0.3">
      <c r="F1272" s="2">
        <v>1267</v>
      </c>
      <c r="G1272" s="12">
        <f ca="1"/>
        <v>144.11907029934804</v>
      </c>
      <c r="H1272" s="12">
        <f ca="1"/>
        <v>0.12476690244562683</v>
      </c>
      <c r="I1272" s="12">
        <v>0.12670000000000001</v>
      </c>
    </row>
    <row r="1273" spans="6:9" x14ac:dyDescent="0.3">
      <c r="F1273" s="2">
        <v>1268</v>
      </c>
      <c r="G1273" s="12">
        <f ca="1"/>
        <v>144.13179325903039</v>
      </c>
      <c r="H1273" s="12">
        <f ca="1"/>
        <v>0.12489097366965328</v>
      </c>
      <c r="I1273" s="12">
        <v>0.1268</v>
      </c>
    </row>
    <row r="1274" spans="6:9" x14ac:dyDescent="0.3">
      <c r="F1274" s="2">
        <v>1269</v>
      </c>
      <c r="G1274" s="12">
        <f ca="1"/>
        <v>144.13214776539726</v>
      </c>
      <c r="H1274" s="12">
        <f ca="1"/>
        <v>0.12489443147513991</v>
      </c>
      <c r="I1274" s="12">
        <v>0.12690000000000001</v>
      </c>
    </row>
    <row r="1275" spans="6:9" x14ac:dyDescent="0.3">
      <c r="F1275" s="2">
        <v>1270</v>
      </c>
      <c r="G1275" s="12">
        <f ca="1"/>
        <v>144.18194671569333</v>
      </c>
      <c r="H1275" s="12">
        <f ca="1"/>
        <v>0.12538056445456305</v>
      </c>
      <c r="I1275" s="12">
        <v>0.127</v>
      </c>
    </row>
    <row r="1276" spans="6:9" x14ac:dyDescent="0.3">
      <c r="F1276" s="2">
        <v>1271</v>
      </c>
      <c r="G1276" s="12">
        <f ca="1"/>
        <v>144.18888356455307</v>
      </c>
      <c r="H1276" s="12">
        <f ca="1"/>
        <v>0.12544834448441872</v>
      </c>
      <c r="I1276" s="12">
        <v>0.12709999999999999</v>
      </c>
    </row>
    <row r="1277" spans="6:9" x14ac:dyDescent="0.3">
      <c r="F1277" s="2">
        <v>1272</v>
      </c>
      <c r="G1277" s="12">
        <f ca="1"/>
        <v>144.19469226373596</v>
      </c>
      <c r="H1277" s="12">
        <f ca="1"/>
        <v>0.12550511321081464</v>
      </c>
      <c r="I1277" s="12">
        <v>0.12720000000000001</v>
      </c>
    </row>
    <row r="1278" spans="6:9" x14ac:dyDescent="0.3">
      <c r="F1278" s="2">
        <v>1273</v>
      </c>
      <c r="G1278" s="12">
        <f ca="1"/>
        <v>144.21136070451786</v>
      </c>
      <c r="H1278" s="12">
        <f ca="1"/>
        <v>0.12566807475544442</v>
      </c>
      <c r="I1278" s="12">
        <v>0.1273</v>
      </c>
    </row>
    <row r="1279" spans="6:9" x14ac:dyDescent="0.3">
      <c r="F1279" s="2">
        <v>1274</v>
      </c>
      <c r="G1279" s="12">
        <f ca="1"/>
        <v>144.21492037095373</v>
      </c>
      <c r="H1279" s="12">
        <f ca="1"/>
        <v>0.12570288789830814</v>
      </c>
      <c r="I1279" s="12">
        <v>0.12740000000000001</v>
      </c>
    </row>
    <row r="1280" spans="6:9" x14ac:dyDescent="0.3">
      <c r="F1280" s="2">
        <v>1275</v>
      </c>
      <c r="G1280" s="12">
        <f ca="1"/>
        <v>144.23569818062947</v>
      </c>
      <c r="H1280" s="12">
        <f ca="1"/>
        <v>0.12590617343364535</v>
      </c>
      <c r="I1280" s="12">
        <v>0.1275</v>
      </c>
    </row>
    <row r="1281" spans="6:9" x14ac:dyDescent="0.3">
      <c r="F1281" s="2">
        <v>1276</v>
      </c>
      <c r="G1281" s="12">
        <f ca="1"/>
        <v>144.2397384681459</v>
      </c>
      <c r="H1281" s="12">
        <f ca="1"/>
        <v>0.12594571874680771</v>
      </c>
      <c r="I1281" s="12">
        <v>0.12759999999999999</v>
      </c>
    </row>
    <row r="1282" spans="6:9" x14ac:dyDescent="0.3">
      <c r="F1282" s="2">
        <v>1277</v>
      </c>
      <c r="G1282" s="12">
        <f ca="1"/>
        <v>144.24046528677508</v>
      </c>
      <c r="H1282" s="12">
        <f ca="1"/>
        <v>0.1259528332173625</v>
      </c>
      <c r="I1282" s="12">
        <v>0.12770000000000001</v>
      </c>
    </row>
    <row r="1283" spans="6:9" x14ac:dyDescent="0.3">
      <c r="F1283" s="2">
        <v>1278</v>
      </c>
      <c r="G1283" s="12">
        <f ca="1"/>
        <v>144.25137427459799</v>
      </c>
      <c r="H1283" s="12">
        <f ca="1"/>
        <v>0.12605963621218869</v>
      </c>
      <c r="I1283" s="12">
        <v>0.1278</v>
      </c>
    </row>
    <row r="1284" spans="6:9" x14ac:dyDescent="0.3">
      <c r="F1284" s="2">
        <v>1279</v>
      </c>
      <c r="G1284" s="12">
        <f ca="1"/>
        <v>144.25649318851848</v>
      </c>
      <c r="H1284" s="12">
        <f ca="1"/>
        <v>0.126109765356821</v>
      </c>
      <c r="I1284" s="12">
        <v>0.12790000000000001</v>
      </c>
    </row>
    <row r="1285" spans="6:9" x14ac:dyDescent="0.3">
      <c r="F1285" s="2">
        <v>1280</v>
      </c>
      <c r="G1285" s="12">
        <f ca="1"/>
        <v>144.26321983904558</v>
      </c>
      <c r="H1285" s="12">
        <f ca="1"/>
        <v>0.12617565166248759</v>
      </c>
      <c r="I1285" s="12">
        <v>0.128</v>
      </c>
    </row>
    <row r="1286" spans="6:9" x14ac:dyDescent="0.3">
      <c r="F1286" s="2">
        <v>1281</v>
      </c>
      <c r="G1286" s="12">
        <f ca="1"/>
        <v>144.26461513918909</v>
      </c>
      <c r="H1286" s="12">
        <f ca="1"/>
        <v>0.1261893201789786</v>
      </c>
      <c r="I1286" s="12">
        <v>0.12809999999999999</v>
      </c>
    </row>
    <row r="1287" spans="6:9" x14ac:dyDescent="0.3">
      <c r="F1287" s="2">
        <v>1282</v>
      </c>
      <c r="G1287" s="12">
        <f ca="1"/>
        <v>144.28384275252665</v>
      </c>
      <c r="H1287" s="12">
        <f ca="1"/>
        <v>0.12637773926355653</v>
      </c>
      <c r="I1287" s="12">
        <v>0.12820000000000001</v>
      </c>
    </row>
    <row r="1288" spans="6:9" x14ac:dyDescent="0.3">
      <c r="F1288" s="2">
        <v>1283</v>
      </c>
      <c r="G1288" s="12">
        <f ca="1"/>
        <v>144.29702829910931</v>
      </c>
      <c r="H1288" s="12">
        <f ca="1"/>
        <v>0.12650701782368112</v>
      </c>
      <c r="I1288" s="12">
        <v>0.1283</v>
      </c>
    </row>
    <row r="1289" spans="6:9" x14ac:dyDescent="0.3">
      <c r="F1289" s="2">
        <v>1284</v>
      </c>
      <c r="G1289" s="12">
        <f ca="1"/>
        <v>144.34806177158538</v>
      </c>
      <c r="H1289" s="12">
        <f ca="1"/>
        <v>0.12700790032007567</v>
      </c>
      <c r="I1289" s="12">
        <v>0.12839999999999999</v>
      </c>
    </row>
    <row r="1290" spans="6:9" x14ac:dyDescent="0.3">
      <c r="F1290" s="2">
        <v>1285</v>
      </c>
      <c r="G1290" s="12">
        <f ca="1"/>
        <v>144.35270226672685</v>
      </c>
      <c r="H1290" s="12">
        <f ca="1"/>
        <v>0.1270534868299073</v>
      </c>
      <c r="I1290" s="12">
        <v>0.1285</v>
      </c>
    </row>
    <row r="1291" spans="6:9" x14ac:dyDescent="0.3">
      <c r="F1291" s="2">
        <v>1286</v>
      </c>
      <c r="G1291" s="12">
        <f ca="1"/>
        <v>144.36718014863516</v>
      </c>
      <c r="H1291" s="12">
        <f ca="1"/>
        <v>0.12719575611826275</v>
      </c>
      <c r="I1291" s="12">
        <v>0.12859999999999999</v>
      </c>
    </row>
    <row r="1292" spans="6:9" x14ac:dyDescent="0.3">
      <c r="F1292" s="2">
        <v>1287</v>
      </c>
      <c r="G1292" s="12">
        <f ca="1"/>
        <v>144.37402618611151</v>
      </c>
      <c r="H1292" s="12">
        <f ca="1"/>
        <v>0.12726305298719465</v>
      </c>
      <c r="I1292" s="12">
        <v>0.12870000000000001</v>
      </c>
    </row>
    <row r="1293" spans="6:9" x14ac:dyDescent="0.3">
      <c r="F1293" s="2">
        <v>1288</v>
      </c>
      <c r="G1293" s="12">
        <f ca="1"/>
        <v>144.38729579383073</v>
      </c>
      <c r="H1293" s="12">
        <f ca="1"/>
        <v>0.12739353616346585</v>
      </c>
      <c r="I1293" s="12">
        <v>0.1288</v>
      </c>
    </row>
    <row r="1294" spans="6:9" x14ac:dyDescent="0.3">
      <c r="F1294" s="2">
        <v>1289</v>
      </c>
      <c r="G1294" s="12">
        <f ca="1"/>
        <v>144.39954692199248</v>
      </c>
      <c r="H1294" s="12">
        <f ca="1"/>
        <v>0.12751405392016721</v>
      </c>
      <c r="I1294" s="12">
        <v>0.12889999999999999</v>
      </c>
    </row>
    <row r="1295" spans="6:9" x14ac:dyDescent="0.3">
      <c r="F1295" s="2">
        <v>1290</v>
      </c>
      <c r="G1295" s="12">
        <f ca="1"/>
        <v>144.42473835604218</v>
      </c>
      <c r="H1295" s="12">
        <f ca="1"/>
        <v>0.1277620183450579</v>
      </c>
      <c r="I1295" s="12">
        <v>0.129</v>
      </c>
    </row>
    <row r="1296" spans="6:9" x14ac:dyDescent="0.3">
      <c r="F1296" s="2">
        <v>1291</v>
      </c>
      <c r="G1296" s="12">
        <f ca="1"/>
        <v>144.42661646078787</v>
      </c>
      <c r="H1296" s="12">
        <f ca="1"/>
        <v>0.12778051295322193</v>
      </c>
      <c r="I1296" s="12">
        <v>0.12909999999999999</v>
      </c>
    </row>
    <row r="1297" spans="6:9" x14ac:dyDescent="0.3">
      <c r="F1297" s="2">
        <v>1292</v>
      </c>
      <c r="G1297" s="12">
        <f ca="1"/>
        <v>144.43143662291646</v>
      </c>
      <c r="H1297" s="12">
        <f ca="1"/>
        <v>0.1278279845299824</v>
      </c>
      <c r="I1297" s="12">
        <v>0.12920000000000001</v>
      </c>
    </row>
    <row r="1298" spans="6:9" x14ac:dyDescent="0.3">
      <c r="F1298" s="2">
        <v>1293</v>
      </c>
      <c r="G1298" s="12">
        <f ca="1"/>
        <v>144.43483677353436</v>
      </c>
      <c r="H1298" s="12">
        <f ca="1"/>
        <v>0.12786147547816698</v>
      </c>
      <c r="I1298" s="12">
        <v>0.1293</v>
      </c>
    </row>
    <row r="1299" spans="6:9" x14ac:dyDescent="0.3">
      <c r="F1299" s="2">
        <v>1294</v>
      </c>
      <c r="G1299" s="12">
        <f ca="1"/>
        <v>144.44726229898762</v>
      </c>
      <c r="H1299" s="12">
        <f ca="1"/>
        <v>0.12798389600822657</v>
      </c>
      <c r="I1299" s="12">
        <v>0.12939999999999999</v>
      </c>
    </row>
    <row r="1300" spans="6:9" x14ac:dyDescent="0.3">
      <c r="F1300" s="2">
        <v>1295</v>
      </c>
      <c r="G1300" s="12">
        <f ca="1"/>
        <v>144.45380669422468</v>
      </c>
      <c r="H1300" s="12">
        <f ca="1"/>
        <v>0.12804839323167827</v>
      </c>
      <c r="I1300" s="12">
        <v>0.1295</v>
      </c>
    </row>
    <row r="1301" spans="6:9" x14ac:dyDescent="0.3">
      <c r="F1301" s="2">
        <v>1296</v>
      </c>
      <c r="G1301" s="12">
        <f ca="1"/>
        <v>144.4766989162261</v>
      </c>
      <c r="H1301" s="12">
        <f ca="1"/>
        <v>0.12827411011626644</v>
      </c>
      <c r="I1301" s="12">
        <v>0.12959999999999999</v>
      </c>
    </row>
    <row r="1302" spans="6:9" x14ac:dyDescent="0.3">
      <c r="F1302" s="2">
        <v>1297</v>
      </c>
      <c r="G1302" s="12">
        <f ca="1"/>
        <v>144.49259642694437</v>
      </c>
      <c r="H1302" s="12">
        <f ca="1"/>
        <v>0.1284309564794244</v>
      </c>
      <c r="I1302" s="12">
        <v>0.12970000000000001</v>
      </c>
    </row>
    <row r="1303" spans="6:9" x14ac:dyDescent="0.3">
      <c r="F1303" s="2">
        <v>1298</v>
      </c>
      <c r="G1303" s="12">
        <f ca="1"/>
        <v>144.5092601160772</v>
      </c>
      <c r="H1303" s="12">
        <f ca="1"/>
        <v>0.12859544746825263</v>
      </c>
      <c r="I1303" s="12">
        <v>0.1298</v>
      </c>
    </row>
    <row r="1304" spans="6:9" x14ac:dyDescent="0.3">
      <c r="F1304" s="2">
        <v>1299</v>
      </c>
      <c r="G1304" s="12">
        <f ca="1"/>
        <v>144.51413383044235</v>
      </c>
      <c r="H1304" s="12">
        <f ca="1"/>
        <v>0.12864357350509267</v>
      </c>
      <c r="I1304" s="12">
        <v>0.12989999999999999</v>
      </c>
    </row>
    <row r="1305" spans="6:9" x14ac:dyDescent="0.3">
      <c r="F1305" s="2">
        <v>1300</v>
      </c>
      <c r="G1305" s="12">
        <f ca="1"/>
        <v>144.51844308570406</v>
      </c>
      <c r="H1305" s="12">
        <f ca="1"/>
        <v>0.12868613195088624</v>
      </c>
      <c r="I1305" s="12">
        <v>0.13</v>
      </c>
    </row>
    <row r="1306" spans="6:9" x14ac:dyDescent="0.3">
      <c r="F1306" s="2">
        <v>1301</v>
      </c>
      <c r="G1306" s="12">
        <f ca="1"/>
        <v>144.52816447496198</v>
      </c>
      <c r="H1306" s="12">
        <f ca="1"/>
        <v>0.12878216237780149</v>
      </c>
      <c r="I1306" s="12">
        <v>0.13009999999999999</v>
      </c>
    </row>
    <row r="1307" spans="6:9" x14ac:dyDescent="0.3">
      <c r="F1307" s="2">
        <v>1302</v>
      </c>
      <c r="G1307" s="12">
        <f ca="1"/>
        <v>144.52825282527425</v>
      </c>
      <c r="H1307" s="12">
        <f ca="1"/>
        <v>0.12878303526152265</v>
      </c>
      <c r="I1307" s="12">
        <v>0.13020000000000001</v>
      </c>
    </row>
    <row r="1308" spans="6:9" x14ac:dyDescent="0.3">
      <c r="F1308" s="2">
        <v>1303</v>
      </c>
      <c r="G1308" s="12">
        <f ca="1"/>
        <v>144.54575193047805</v>
      </c>
      <c r="H1308" s="12">
        <f ca="1"/>
        <v>0.12895597132761649</v>
      </c>
      <c r="I1308" s="12">
        <v>0.1303</v>
      </c>
    </row>
    <row r="1309" spans="6:9" x14ac:dyDescent="0.3">
      <c r="F1309" s="2">
        <v>1304</v>
      </c>
      <c r="G1309" s="12">
        <f ca="1"/>
        <v>144.54854449253489</v>
      </c>
      <c r="H1309" s="12">
        <f ca="1"/>
        <v>0.12898357790505866</v>
      </c>
      <c r="I1309" s="12">
        <v>0.13039999999999999</v>
      </c>
    </row>
    <row r="1310" spans="6:9" x14ac:dyDescent="0.3">
      <c r="F1310" s="2">
        <v>1305</v>
      </c>
      <c r="G1310" s="12">
        <f ca="1"/>
        <v>144.55838945073629</v>
      </c>
      <c r="H1310" s="12">
        <f ca="1"/>
        <v>0.12908092225074655</v>
      </c>
      <c r="I1310" s="12">
        <v>0.1305</v>
      </c>
    </row>
    <row r="1311" spans="6:9" x14ac:dyDescent="0.3">
      <c r="F1311" s="2">
        <v>1306</v>
      </c>
      <c r="G1311" s="12">
        <f ca="1"/>
        <v>144.58721710164258</v>
      </c>
      <c r="H1311" s="12">
        <f ca="1"/>
        <v>0.12936613726419741</v>
      </c>
      <c r="I1311" s="12">
        <v>0.13059999999999999</v>
      </c>
    </row>
    <row r="1312" spans="6:9" x14ac:dyDescent="0.3">
      <c r="F1312" s="2">
        <v>1307</v>
      </c>
      <c r="G1312" s="12">
        <f ca="1"/>
        <v>144.59593202573046</v>
      </c>
      <c r="H1312" s="12">
        <f ca="1"/>
        <v>0.12945241223857459</v>
      </c>
      <c r="I1312" s="12">
        <v>0.13070000000000001</v>
      </c>
    </row>
    <row r="1313" spans="6:9" x14ac:dyDescent="0.3">
      <c r="F1313" s="2">
        <v>1308</v>
      </c>
      <c r="G1313" s="12">
        <f ca="1"/>
        <v>144.59807578673133</v>
      </c>
      <c r="H1313" s="12">
        <f ca="1"/>
        <v>0.12947363843424167</v>
      </c>
      <c r="I1313" s="12">
        <v>0.1308</v>
      </c>
    </row>
    <row r="1314" spans="6:9" x14ac:dyDescent="0.3">
      <c r="F1314" s="2">
        <v>1309</v>
      </c>
      <c r="G1314" s="12">
        <f ca="1"/>
        <v>144.60120772630668</v>
      </c>
      <c r="H1314" s="12">
        <f ca="1"/>
        <v>0.12950465154897703</v>
      </c>
      <c r="I1314" s="12">
        <v>0.13089999999999999</v>
      </c>
    </row>
    <row r="1315" spans="6:9" x14ac:dyDescent="0.3">
      <c r="F1315" s="2">
        <v>1310</v>
      </c>
      <c r="G1315" s="12">
        <f ca="1"/>
        <v>144.60322434332022</v>
      </c>
      <c r="H1315" s="12">
        <f ca="1"/>
        <v>0.12952462213326604</v>
      </c>
      <c r="I1315" s="12">
        <v>0.13100000000000001</v>
      </c>
    </row>
    <row r="1316" spans="6:9" x14ac:dyDescent="0.3">
      <c r="F1316" s="2">
        <v>1311</v>
      </c>
      <c r="G1316" s="12">
        <f ca="1"/>
        <v>144.60706865425777</v>
      </c>
      <c r="H1316" s="12">
        <f ca="1"/>
        <v>0.12956269591916852</v>
      </c>
      <c r="I1316" s="12">
        <v>0.13109999999999999</v>
      </c>
    </row>
    <row r="1317" spans="6:9" x14ac:dyDescent="0.3">
      <c r="F1317" s="2">
        <v>1312</v>
      </c>
      <c r="G1317" s="12">
        <f ca="1"/>
        <v>144.61248929155363</v>
      </c>
      <c r="H1317" s="12">
        <f ca="1"/>
        <v>0.12961638938650774</v>
      </c>
      <c r="I1317" s="12">
        <v>0.13120000000000001</v>
      </c>
    </row>
    <row r="1318" spans="6:9" x14ac:dyDescent="0.3">
      <c r="F1318" s="2">
        <v>1313</v>
      </c>
      <c r="G1318" s="12">
        <f ca="1"/>
        <v>144.61458947532535</v>
      </c>
      <c r="H1318" s="12">
        <f ca="1"/>
        <v>0.12963719497306686</v>
      </c>
      <c r="I1318" s="12">
        <v>0.1313</v>
      </c>
    </row>
    <row r="1319" spans="6:9" x14ac:dyDescent="0.3">
      <c r="F1319" s="2">
        <v>1314</v>
      </c>
      <c r="G1319" s="12">
        <f ca="1"/>
        <v>144.61587022255469</v>
      </c>
      <c r="H1319" s="12">
        <f ca="1"/>
        <v>0.12964988344330428</v>
      </c>
      <c r="I1319" s="12">
        <v>0.13139999999999999</v>
      </c>
    </row>
    <row r="1320" spans="6:9" x14ac:dyDescent="0.3">
      <c r="F1320" s="2">
        <v>1315</v>
      </c>
      <c r="G1320" s="12">
        <f ca="1"/>
        <v>144.62380968845247</v>
      </c>
      <c r="H1320" s="12">
        <f ca="1"/>
        <v>0.12972855184152812</v>
      </c>
      <c r="I1320" s="12">
        <v>0.13150000000000001</v>
      </c>
    </row>
    <row r="1321" spans="6:9" x14ac:dyDescent="0.3">
      <c r="F1321" s="2">
        <v>1316</v>
      </c>
      <c r="G1321" s="12">
        <f ca="1"/>
        <v>144.62946644104011</v>
      </c>
      <c r="H1321" s="12">
        <f ca="1"/>
        <v>0.1297846139368892</v>
      </c>
      <c r="I1321" s="12">
        <v>0.13159999999999999</v>
      </c>
    </row>
    <row r="1322" spans="6:9" x14ac:dyDescent="0.3">
      <c r="F1322" s="2">
        <v>1317</v>
      </c>
      <c r="G1322" s="12">
        <f ca="1"/>
        <v>144.63759449641378</v>
      </c>
      <c r="H1322" s="12">
        <f ca="1"/>
        <v>0.12986518575219294</v>
      </c>
      <c r="I1322" s="12">
        <v>0.13170000000000001</v>
      </c>
    </row>
    <row r="1323" spans="6:9" x14ac:dyDescent="0.3">
      <c r="F1323" s="2">
        <v>1318</v>
      </c>
      <c r="G1323" s="12">
        <f ca="1"/>
        <v>144.65748109061781</v>
      </c>
      <c r="H1323" s="12">
        <f ca="1"/>
        <v>0.13006240462446592</v>
      </c>
      <c r="I1323" s="12">
        <v>0.1318</v>
      </c>
    </row>
    <row r="1324" spans="6:9" x14ac:dyDescent="0.3">
      <c r="F1324" s="2">
        <v>1319</v>
      </c>
      <c r="G1324" s="12">
        <f ca="1"/>
        <v>144.66046743980507</v>
      </c>
      <c r="H1324" s="12">
        <f ca="1"/>
        <v>0.13009203143467904</v>
      </c>
      <c r="I1324" s="12">
        <v>0.13189999999999999</v>
      </c>
    </row>
    <row r="1325" spans="6:9" x14ac:dyDescent="0.3">
      <c r="F1325" s="2">
        <v>1320</v>
      </c>
      <c r="G1325" s="12">
        <f ca="1"/>
        <v>144.66147183841406</v>
      </c>
      <c r="H1325" s="12">
        <f ca="1"/>
        <v>0.13010199644272255</v>
      </c>
      <c r="I1325" s="12">
        <v>0.13200000000000001</v>
      </c>
    </row>
    <row r="1326" spans="6:9" x14ac:dyDescent="0.3">
      <c r="F1326" s="2">
        <v>1321</v>
      </c>
      <c r="G1326" s="12">
        <f ca="1"/>
        <v>144.6754352493821</v>
      </c>
      <c r="H1326" s="12">
        <f ca="1"/>
        <v>0.13024056516067728</v>
      </c>
      <c r="I1326" s="12">
        <v>0.1321</v>
      </c>
    </row>
    <row r="1327" spans="6:9" x14ac:dyDescent="0.3">
      <c r="F1327" s="2">
        <v>1322</v>
      </c>
      <c r="G1327" s="12">
        <f ca="1"/>
        <v>144.67996414212132</v>
      </c>
      <c r="H1327" s="12">
        <f ca="1"/>
        <v>0.13028552158984522</v>
      </c>
      <c r="I1327" s="12">
        <v>0.13220000000000001</v>
      </c>
    </row>
    <row r="1328" spans="6:9" x14ac:dyDescent="0.3">
      <c r="F1328" s="2">
        <v>1323</v>
      </c>
      <c r="G1328" s="12">
        <f ca="1"/>
        <v>144.69056588092991</v>
      </c>
      <c r="H1328" s="12">
        <f ca="1"/>
        <v>0.13039078561200165</v>
      </c>
      <c r="I1328" s="12">
        <v>0.1323</v>
      </c>
    </row>
    <row r="1329" spans="6:9" x14ac:dyDescent="0.3">
      <c r="F1329" s="2">
        <v>1324</v>
      </c>
      <c r="G1329" s="12">
        <f ca="1"/>
        <v>144.69290416673982</v>
      </c>
      <c r="H1329" s="12">
        <f ca="1"/>
        <v>0.13041400702093459</v>
      </c>
      <c r="I1329" s="12">
        <v>0.13239999999999999</v>
      </c>
    </row>
    <row r="1330" spans="6:9" x14ac:dyDescent="0.3">
      <c r="F1330" s="2">
        <v>1325</v>
      </c>
      <c r="G1330" s="12">
        <f ca="1"/>
        <v>144.69533061365587</v>
      </c>
      <c r="H1330" s="12">
        <f ca="1"/>
        <v>0.13043810575322834</v>
      </c>
      <c r="I1330" s="12">
        <v>0.13250000000000001</v>
      </c>
    </row>
    <row r="1331" spans="6:9" x14ac:dyDescent="0.3">
      <c r="F1331" s="2">
        <v>1326</v>
      </c>
      <c r="G1331" s="12">
        <f ca="1"/>
        <v>144.70159556116647</v>
      </c>
      <c r="H1331" s="12">
        <f ca="1"/>
        <v>0.13050033577840975</v>
      </c>
      <c r="I1331" s="12">
        <v>0.1326</v>
      </c>
    </row>
    <row r="1332" spans="6:9" x14ac:dyDescent="0.3">
      <c r="F1332" s="2">
        <v>1327</v>
      </c>
      <c r="G1332" s="12">
        <f ca="1"/>
        <v>144.70338886787562</v>
      </c>
      <c r="H1332" s="12">
        <f ca="1"/>
        <v>0.13051815102853745</v>
      </c>
      <c r="I1332" s="12">
        <v>0.13270000000000001</v>
      </c>
    </row>
    <row r="1333" spans="6:9" x14ac:dyDescent="0.3">
      <c r="F1333" s="2">
        <v>1328</v>
      </c>
      <c r="G1333" s="12">
        <f ca="1"/>
        <v>144.70849270254979</v>
      </c>
      <c r="H1333" s="12">
        <f ca="1"/>
        <v>0.13056885953797762</v>
      </c>
      <c r="I1333" s="12">
        <v>0.1328</v>
      </c>
    </row>
    <row r="1334" spans="6:9" x14ac:dyDescent="0.3">
      <c r="F1334" s="2">
        <v>1329</v>
      </c>
      <c r="G1334" s="12">
        <f ca="1"/>
        <v>144.70960047274076</v>
      </c>
      <c r="H1334" s="12">
        <f ca="1"/>
        <v>0.13057986671991248</v>
      </c>
      <c r="I1334" s="12">
        <v>0.13289999999999999</v>
      </c>
    </row>
    <row r="1335" spans="6:9" x14ac:dyDescent="0.3">
      <c r="F1335" s="2">
        <v>1330</v>
      </c>
      <c r="G1335" s="12">
        <f ca="1"/>
        <v>144.71521360095051</v>
      </c>
      <c r="H1335" s="12">
        <f ca="1"/>
        <v>0.13063564653918841</v>
      </c>
      <c r="I1335" s="12">
        <v>0.13300000000000001</v>
      </c>
    </row>
    <row r="1336" spans="6:9" x14ac:dyDescent="0.3">
      <c r="F1336" s="2">
        <v>1331</v>
      </c>
      <c r="G1336" s="12">
        <f ca="1"/>
        <v>144.72003604057107</v>
      </c>
      <c r="H1336" s="12">
        <f ca="1"/>
        <v>0.13068357680380197</v>
      </c>
      <c r="I1336" s="12">
        <v>0.1331</v>
      </c>
    </row>
    <row r="1337" spans="6:9" x14ac:dyDescent="0.3">
      <c r="F1337" s="2">
        <v>1332</v>
      </c>
      <c r="G1337" s="12">
        <f ca="1"/>
        <v>144.73786761941236</v>
      </c>
      <c r="H1337" s="12">
        <f ca="1"/>
        <v>0.13086086776163006</v>
      </c>
      <c r="I1337" s="12">
        <v>0.13320000000000001</v>
      </c>
    </row>
    <row r="1338" spans="6:9" x14ac:dyDescent="0.3">
      <c r="F1338" s="2">
        <v>1333</v>
      </c>
      <c r="G1338" s="12">
        <f ca="1"/>
        <v>144.74069261663078</v>
      </c>
      <c r="H1338" s="12">
        <f ca="1"/>
        <v>0.13088896443472581</v>
      </c>
      <c r="I1338" s="12">
        <v>0.1333</v>
      </c>
    </row>
    <row r="1339" spans="6:9" x14ac:dyDescent="0.3">
      <c r="F1339" s="2">
        <v>1334</v>
      </c>
      <c r="G1339" s="12">
        <f ca="1"/>
        <v>144.74537742822363</v>
      </c>
      <c r="H1339" s="12">
        <f ca="1"/>
        <v>0.13093556378872381</v>
      </c>
      <c r="I1339" s="12">
        <v>0.13339999999999999</v>
      </c>
    </row>
    <row r="1340" spans="6:9" x14ac:dyDescent="0.3">
      <c r="F1340" s="2">
        <v>1335</v>
      </c>
      <c r="G1340" s="12">
        <f ca="1"/>
        <v>144.74942639466639</v>
      </c>
      <c r="H1340" s="12">
        <f ca="1"/>
        <v>0.13097584394158376</v>
      </c>
      <c r="I1340" s="12">
        <v>0.13350000000000001</v>
      </c>
    </row>
    <row r="1341" spans="6:9" x14ac:dyDescent="0.3">
      <c r="F1341" s="2">
        <v>1336</v>
      </c>
      <c r="G1341" s="12">
        <f ca="1"/>
        <v>144.75739400818426</v>
      </c>
      <c r="H1341" s="12">
        <f ca="1"/>
        <v>0.13105512264846506</v>
      </c>
      <c r="I1341" s="12">
        <v>0.1336</v>
      </c>
    </row>
    <row r="1342" spans="6:9" x14ac:dyDescent="0.3">
      <c r="F1342" s="2">
        <v>1337</v>
      </c>
      <c r="G1342" s="12">
        <f ca="1"/>
        <v>144.77011291429295</v>
      </c>
      <c r="H1342" s="12">
        <f ca="1"/>
        <v>0.13118171807783269</v>
      </c>
      <c r="I1342" s="12">
        <v>0.13370000000000001</v>
      </c>
    </row>
    <row r="1343" spans="6:9" x14ac:dyDescent="0.3">
      <c r="F1343" s="2">
        <v>1338</v>
      </c>
      <c r="G1343" s="12">
        <f ca="1"/>
        <v>144.77241304321797</v>
      </c>
      <c r="H1343" s="12">
        <f ca="1"/>
        <v>0.1312046173664117</v>
      </c>
      <c r="I1343" s="12">
        <v>0.1338</v>
      </c>
    </row>
    <row r="1344" spans="6:9" x14ac:dyDescent="0.3">
      <c r="F1344" s="2">
        <v>1339</v>
      </c>
      <c r="G1344" s="12">
        <f ca="1"/>
        <v>144.81726085824999</v>
      </c>
      <c r="H1344" s="12">
        <f ca="1"/>
        <v>0.13165143401392917</v>
      </c>
      <c r="I1344" s="12">
        <v>0.13389999999999999</v>
      </c>
    </row>
    <row r="1345" spans="6:9" x14ac:dyDescent="0.3">
      <c r="F1345" s="2">
        <v>1340</v>
      </c>
      <c r="G1345" s="12">
        <f ca="1"/>
        <v>144.82723438645152</v>
      </c>
      <c r="H1345" s="12">
        <f ca="1"/>
        <v>0.13175088433940677</v>
      </c>
      <c r="I1345" s="12">
        <v>0.13400000000000001</v>
      </c>
    </row>
    <row r="1346" spans="6:9" x14ac:dyDescent="0.3">
      <c r="F1346" s="2">
        <v>1341</v>
      </c>
      <c r="G1346" s="12">
        <f ca="1"/>
        <v>144.83137500176898</v>
      </c>
      <c r="H1346" s="12">
        <f ca="1"/>
        <v>0.13179218121535463</v>
      </c>
      <c r="I1346" s="12">
        <v>0.1341</v>
      </c>
    </row>
    <row r="1347" spans="6:9" x14ac:dyDescent="0.3">
      <c r="F1347" s="2">
        <v>1342</v>
      </c>
      <c r="G1347" s="12">
        <f ca="1"/>
        <v>144.84416782809518</v>
      </c>
      <c r="H1347" s="12">
        <f ca="1"/>
        <v>0.13191980529355024</v>
      </c>
      <c r="I1347" s="12">
        <v>0.13420000000000001</v>
      </c>
    </row>
    <row r="1348" spans="6:9" x14ac:dyDescent="0.3">
      <c r="F1348" s="2">
        <v>1343</v>
      </c>
      <c r="G1348" s="12">
        <f ca="1"/>
        <v>144.87152421335469</v>
      </c>
      <c r="H1348" s="12">
        <f ca="1"/>
        <v>0.13219288805716395</v>
      </c>
      <c r="I1348" s="12">
        <v>0.1343</v>
      </c>
    </row>
    <row r="1349" spans="6:9" x14ac:dyDescent="0.3">
      <c r="F1349" s="2">
        <v>1344</v>
      </c>
      <c r="G1349" s="12">
        <f ca="1"/>
        <v>144.88291785088032</v>
      </c>
      <c r="H1349" s="12">
        <f ca="1"/>
        <v>0.13230669208319054</v>
      </c>
      <c r="I1349" s="12">
        <v>0.13439999999999999</v>
      </c>
    </row>
    <row r="1350" spans="6:9" x14ac:dyDescent="0.3">
      <c r="F1350" s="2">
        <v>1345</v>
      </c>
      <c r="G1350" s="12">
        <f ca="1"/>
        <v>144.88580452458979</v>
      </c>
      <c r="H1350" s="12">
        <f ca="1"/>
        <v>0.13233553163410697</v>
      </c>
      <c r="I1350" s="12">
        <v>0.13450000000000001</v>
      </c>
    </row>
    <row r="1351" spans="6:9" x14ac:dyDescent="0.3">
      <c r="F1351" s="2">
        <v>1346</v>
      </c>
      <c r="G1351" s="12">
        <f ca="1"/>
        <v>144.89029746751032</v>
      </c>
      <c r="H1351" s="12">
        <f ca="1"/>
        <v>0.13238042385158169</v>
      </c>
      <c r="I1351" s="12">
        <v>0.1346</v>
      </c>
    </row>
    <row r="1352" spans="6:9" x14ac:dyDescent="0.3">
      <c r="F1352" s="2">
        <v>1347</v>
      </c>
      <c r="G1352" s="12">
        <f ca="1"/>
        <v>144.89947334619237</v>
      </c>
      <c r="H1352" s="12">
        <f ca="1"/>
        <v>0.13247212593491861</v>
      </c>
      <c r="I1352" s="12">
        <v>0.13469999999999999</v>
      </c>
    </row>
    <row r="1353" spans="6:9" x14ac:dyDescent="0.3">
      <c r="F1353" s="2">
        <v>1348</v>
      </c>
      <c r="G1353" s="12">
        <f ca="1"/>
        <v>144.90646396906237</v>
      </c>
      <c r="H1353" s="12">
        <f ca="1"/>
        <v>0.13254200634168253</v>
      </c>
      <c r="I1353" s="12">
        <v>0.1348</v>
      </c>
    </row>
    <row r="1354" spans="6:9" x14ac:dyDescent="0.3">
      <c r="F1354" s="2">
        <v>1349</v>
      </c>
      <c r="G1354" s="12">
        <f ca="1"/>
        <v>144.90906080735937</v>
      </c>
      <c r="H1354" s="12">
        <f ca="1"/>
        <v>0.13256796895931189</v>
      </c>
      <c r="I1354" s="12">
        <v>0.13489999999999999</v>
      </c>
    </row>
    <row r="1355" spans="6:9" x14ac:dyDescent="0.3">
      <c r="F1355" s="2">
        <v>1350</v>
      </c>
      <c r="G1355" s="12">
        <f ca="1"/>
        <v>144.91042917919401</v>
      </c>
      <c r="H1355" s="12">
        <f ca="1"/>
        <v>0.1325816504734966</v>
      </c>
      <c r="I1355" s="12">
        <v>0.13500000000000001</v>
      </c>
    </row>
    <row r="1356" spans="6:9" x14ac:dyDescent="0.3">
      <c r="F1356" s="2">
        <v>1351</v>
      </c>
      <c r="G1356" s="12">
        <f ca="1"/>
        <v>144.91771909784967</v>
      </c>
      <c r="H1356" s="12">
        <f ca="1"/>
        <v>0.13265454761492781</v>
      </c>
      <c r="I1356" s="12">
        <v>0.1351</v>
      </c>
    </row>
    <row r="1357" spans="6:9" x14ac:dyDescent="0.3">
      <c r="F1357" s="2">
        <v>1352</v>
      </c>
      <c r="G1357" s="12">
        <f ca="1"/>
        <v>144.92342265425236</v>
      </c>
      <c r="H1357" s="12">
        <f ca="1"/>
        <v>0.13271159296164034</v>
      </c>
      <c r="I1357" s="12">
        <v>0.13519999999999999</v>
      </c>
    </row>
    <row r="1358" spans="6:9" x14ac:dyDescent="0.3">
      <c r="F1358" s="2">
        <v>1353</v>
      </c>
      <c r="G1358" s="12">
        <f ca="1"/>
        <v>144.93654649514272</v>
      </c>
      <c r="H1358" s="12">
        <f ca="1"/>
        <v>0.13284289181212111</v>
      </c>
      <c r="I1358" s="12">
        <v>0.1353</v>
      </c>
    </row>
    <row r="1359" spans="6:9" x14ac:dyDescent="0.3">
      <c r="F1359" s="2">
        <v>1354</v>
      </c>
      <c r="G1359" s="12">
        <f ca="1"/>
        <v>144.96180648538567</v>
      </c>
      <c r="H1359" s="12">
        <f ca="1"/>
        <v>0.13309575676247729</v>
      </c>
      <c r="I1359" s="12">
        <v>0.13539999999999999</v>
      </c>
    </row>
    <row r="1360" spans="6:9" x14ac:dyDescent="0.3">
      <c r="F1360" s="2">
        <v>1355</v>
      </c>
      <c r="G1360" s="12">
        <f ca="1"/>
        <v>144.96199619286574</v>
      </c>
      <c r="H1360" s="12">
        <f ca="1"/>
        <v>0.13309765656778871</v>
      </c>
      <c r="I1360" s="12">
        <v>0.13550000000000001</v>
      </c>
    </row>
    <row r="1361" spans="6:9" x14ac:dyDescent="0.3">
      <c r="F1361" s="2">
        <v>1356</v>
      </c>
      <c r="G1361" s="12">
        <f ca="1"/>
        <v>144.96840234560847</v>
      </c>
      <c r="H1361" s="12">
        <f ca="1"/>
        <v>0.13316181677251737</v>
      </c>
      <c r="I1361" s="12">
        <v>0.1356</v>
      </c>
    </row>
    <row r="1362" spans="6:9" x14ac:dyDescent="0.3">
      <c r="F1362" s="2">
        <v>1357</v>
      </c>
      <c r="G1362" s="12">
        <f ca="1"/>
        <v>144.97783270506403</v>
      </c>
      <c r="H1362" s="12">
        <f ca="1"/>
        <v>0.13325628849466459</v>
      </c>
      <c r="I1362" s="12">
        <v>0.13569999999999999</v>
      </c>
    </row>
    <row r="1363" spans="6:9" x14ac:dyDescent="0.3">
      <c r="F1363" s="2">
        <v>1358</v>
      </c>
      <c r="G1363" s="12">
        <f ca="1"/>
        <v>144.98437272745548</v>
      </c>
      <c r="H1363" s="12">
        <f ca="1"/>
        <v>0.13332182130150455</v>
      </c>
      <c r="I1363" s="12">
        <v>0.1358</v>
      </c>
    </row>
    <row r="1364" spans="6:9" x14ac:dyDescent="0.3">
      <c r="F1364" s="2">
        <v>1359</v>
      </c>
      <c r="G1364" s="12">
        <f ca="1"/>
        <v>145.01239777947893</v>
      </c>
      <c r="H1364" s="12">
        <f ca="1"/>
        <v>0.13360278808493931</v>
      </c>
      <c r="I1364" s="12">
        <v>0.13589999999999999</v>
      </c>
    </row>
    <row r="1365" spans="6:9" x14ac:dyDescent="0.3">
      <c r="F1365" s="2">
        <v>1360</v>
      </c>
      <c r="G1365" s="12">
        <f ca="1"/>
        <v>145.01656750854789</v>
      </c>
      <c r="H1365" s="12">
        <f ca="1"/>
        <v>0.13364461245689221</v>
      </c>
      <c r="I1365" s="12">
        <v>0.13600000000000001</v>
      </c>
    </row>
    <row r="1366" spans="6:9" x14ac:dyDescent="0.3">
      <c r="F1366" s="2">
        <v>1361</v>
      </c>
      <c r="G1366" s="12">
        <f ca="1"/>
        <v>145.02132601933823</v>
      </c>
      <c r="H1366" s="12">
        <f ca="1"/>
        <v>0.13369234907703983</v>
      </c>
      <c r="I1366" s="12">
        <v>0.1361</v>
      </c>
    </row>
    <row r="1367" spans="6:9" x14ac:dyDescent="0.3">
      <c r="F1367" s="2">
        <v>1362</v>
      </c>
      <c r="G1367" s="12">
        <f ca="1"/>
        <v>145.02564586516763</v>
      </c>
      <c r="H1367" s="12">
        <f ca="1"/>
        <v>0.13373569106643304</v>
      </c>
      <c r="I1367" s="12">
        <v>0.13619999999999999</v>
      </c>
    </row>
    <row r="1368" spans="6:9" x14ac:dyDescent="0.3">
      <c r="F1368" s="2">
        <v>1363</v>
      </c>
      <c r="G1368" s="12">
        <f ca="1"/>
        <v>145.04889680250545</v>
      </c>
      <c r="H1368" s="12">
        <f ca="1"/>
        <v>0.1339690707600863</v>
      </c>
      <c r="I1368" s="12">
        <v>0.1363</v>
      </c>
    </row>
    <row r="1369" spans="6:9" x14ac:dyDescent="0.3">
      <c r="F1369" s="2">
        <v>1364</v>
      </c>
      <c r="G1369" s="12">
        <f ca="1"/>
        <v>145.07765287315536</v>
      </c>
      <c r="H1369" s="12">
        <f ca="1"/>
        <v>0.13425793572020864</v>
      </c>
      <c r="I1369" s="12">
        <v>0.13639999999999999</v>
      </c>
    </row>
    <row r="1370" spans="6:9" x14ac:dyDescent="0.3">
      <c r="F1370" s="2">
        <v>1365</v>
      </c>
      <c r="G1370" s="12">
        <f ca="1"/>
        <v>145.07957409242738</v>
      </c>
      <c r="H1370" s="12">
        <f ca="1"/>
        <v>0.13427724402170341</v>
      </c>
      <c r="I1370" s="12">
        <v>0.13650000000000001</v>
      </c>
    </row>
    <row r="1371" spans="6:9" x14ac:dyDescent="0.3">
      <c r="F1371" s="2">
        <v>1366</v>
      </c>
      <c r="G1371" s="12">
        <f ca="1"/>
        <v>145.08065521098152</v>
      </c>
      <c r="H1371" s="12">
        <f ca="1"/>
        <v>0.13428810978378738</v>
      </c>
      <c r="I1371" s="12">
        <v>0.1366</v>
      </c>
    </row>
    <row r="1372" spans="6:9" x14ac:dyDescent="0.3">
      <c r="F1372" s="2">
        <v>1367</v>
      </c>
      <c r="G1372" s="12">
        <f ca="1"/>
        <v>145.10773153422397</v>
      </c>
      <c r="H1372" s="12">
        <f ca="1"/>
        <v>0.1345603557642405</v>
      </c>
      <c r="I1372" s="12">
        <v>0.13669999999999999</v>
      </c>
    </row>
    <row r="1373" spans="6:9" x14ac:dyDescent="0.3">
      <c r="F1373" s="2">
        <v>1368</v>
      </c>
      <c r="G1373" s="12">
        <f ca="1"/>
        <v>145.10954615024244</v>
      </c>
      <c r="H1373" s="12">
        <f ca="1"/>
        <v>0.13457860926054366</v>
      </c>
      <c r="I1373" s="12">
        <v>0.1368</v>
      </c>
    </row>
    <row r="1374" spans="6:9" x14ac:dyDescent="0.3">
      <c r="F1374" s="2">
        <v>1369</v>
      </c>
      <c r="G1374" s="12">
        <f ca="1"/>
        <v>145.11095708521427</v>
      </c>
      <c r="H1374" s="12">
        <f ca="1"/>
        <v>0.13459280275925961</v>
      </c>
      <c r="I1374" s="12">
        <v>0.13689999999999999</v>
      </c>
    </row>
    <row r="1375" spans="6:9" x14ac:dyDescent="0.3">
      <c r="F1375" s="2">
        <v>1370</v>
      </c>
      <c r="G1375" s="12">
        <f ca="1"/>
        <v>145.11109449124885</v>
      </c>
      <c r="H1375" s="12">
        <f ca="1"/>
        <v>0.13459418504688189</v>
      </c>
      <c r="I1375" s="12">
        <v>0.13700000000000001</v>
      </c>
    </row>
    <row r="1376" spans="6:9" x14ac:dyDescent="0.3">
      <c r="F1376" s="2">
        <v>1371</v>
      </c>
      <c r="G1376" s="12">
        <f ca="1"/>
        <v>145.11516796670873</v>
      </c>
      <c r="H1376" s="12">
        <f ca="1"/>
        <v>0.13463516630726677</v>
      </c>
      <c r="I1376" s="12">
        <v>0.1371</v>
      </c>
    </row>
    <row r="1377" spans="6:9" x14ac:dyDescent="0.3">
      <c r="F1377" s="2">
        <v>1372</v>
      </c>
      <c r="G1377" s="12">
        <f ca="1"/>
        <v>145.12622535809922</v>
      </c>
      <c r="H1377" s="12">
        <f ca="1"/>
        <v>0.13474643474676523</v>
      </c>
      <c r="I1377" s="12">
        <v>0.13719999999999999</v>
      </c>
    </row>
    <row r="1378" spans="6:9" x14ac:dyDescent="0.3">
      <c r="F1378" s="2">
        <v>1373</v>
      </c>
      <c r="G1378" s="12">
        <f ca="1"/>
        <v>145.14837505357252</v>
      </c>
      <c r="H1378" s="12">
        <f ca="1"/>
        <v>0.13496943447802953</v>
      </c>
      <c r="I1378" s="12">
        <v>0.13730000000000001</v>
      </c>
    </row>
    <row r="1379" spans="6:9" x14ac:dyDescent="0.3">
      <c r="F1379" s="2">
        <v>1374</v>
      </c>
      <c r="G1379" s="12">
        <f ca="1"/>
        <v>145.15884724017855</v>
      </c>
      <c r="H1379" s="12">
        <f ca="1"/>
        <v>0.13507491860031862</v>
      </c>
      <c r="I1379" s="12">
        <v>0.13739999999999999</v>
      </c>
    </row>
    <row r="1380" spans="6:9" x14ac:dyDescent="0.3">
      <c r="F1380" s="2">
        <v>1375</v>
      </c>
      <c r="G1380" s="12">
        <f ca="1"/>
        <v>145.16482341483726</v>
      </c>
      <c r="H1380" s="12">
        <f ca="1"/>
        <v>0.13513513022518739</v>
      </c>
      <c r="I1380" s="12">
        <v>0.13750000000000001</v>
      </c>
    </row>
    <row r="1381" spans="6:9" x14ac:dyDescent="0.3">
      <c r="F1381" s="2">
        <v>1376</v>
      </c>
      <c r="G1381" s="12">
        <f ca="1"/>
        <v>145.17369448699424</v>
      </c>
      <c r="H1381" s="12">
        <f ca="1"/>
        <v>0.13522452867745169</v>
      </c>
      <c r="I1381" s="12">
        <v>0.1376</v>
      </c>
    </row>
    <row r="1382" spans="6:9" x14ac:dyDescent="0.3">
      <c r="F1382" s="2">
        <v>1377</v>
      </c>
      <c r="G1382" s="12">
        <f ca="1"/>
        <v>145.17934660570847</v>
      </c>
      <c r="H1382" s="12">
        <f ca="1"/>
        <v>0.13528150046054191</v>
      </c>
      <c r="I1382" s="12">
        <v>0.13769999999999999</v>
      </c>
    </row>
    <row r="1383" spans="6:9" x14ac:dyDescent="0.3">
      <c r="F1383" s="2">
        <v>1378</v>
      </c>
      <c r="G1383" s="12">
        <f ca="1"/>
        <v>145.19736921473742</v>
      </c>
      <c r="H1383" s="12">
        <f ca="1"/>
        <v>0.13546322783094275</v>
      </c>
      <c r="I1383" s="12">
        <v>0.13780000000000001</v>
      </c>
    </row>
    <row r="1384" spans="6:9" x14ac:dyDescent="0.3">
      <c r="F1384" s="2">
        <v>1379</v>
      </c>
      <c r="G1384" s="12">
        <f ca="1"/>
        <v>145.19835807673371</v>
      </c>
      <c r="H1384" s="12">
        <f ca="1"/>
        <v>0.13547320166291066</v>
      </c>
      <c r="I1384" s="12">
        <v>0.13789999999999999</v>
      </c>
    </row>
    <row r="1385" spans="6:9" x14ac:dyDescent="0.3">
      <c r="F1385" s="2">
        <v>1380</v>
      </c>
      <c r="G1385" s="12">
        <f ca="1"/>
        <v>145.20839642294482</v>
      </c>
      <c r="H1385" s="12">
        <f ca="1"/>
        <v>0.13557446685944172</v>
      </c>
      <c r="I1385" s="12">
        <v>0.13800000000000001</v>
      </c>
    </row>
    <row r="1386" spans="6:9" x14ac:dyDescent="0.3">
      <c r="F1386" s="2">
        <v>1381</v>
      </c>
      <c r="G1386" s="12">
        <f ca="1"/>
        <v>145.21117975593577</v>
      </c>
      <c r="H1386" s="12">
        <f ca="1"/>
        <v>0.13560255005425034</v>
      </c>
      <c r="I1386" s="12">
        <v>0.1381</v>
      </c>
    </row>
    <row r="1387" spans="6:9" x14ac:dyDescent="0.3">
      <c r="F1387" s="2">
        <v>1382</v>
      </c>
      <c r="G1387" s="12">
        <f ca="1"/>
        <v>145.22594599063751</v>
      </c>
      <c r="H1387" s="12">
        <f ca="1"/>
        <v>0.1357515770839462</v>
      </c>
      <c r="I1387" s="12">
        <v>0.13819999999999999</v>
      </c>
    </row>
    <row r="1388" spans="6:9" x14ac:dyDescent="0.3">
      <c r="F1388" s="2">
        <v>1383</v>
      </c>
      <c r="G1388" s="12">
        <f ca="1"/>
        <v>145.22619870477274</v>
      </c>
      <c r="H1388" s="12">
        <f ca="1"/>
        <v>0.13575412815325383</v>
      </c>
      <c r="I1388" s="12">
        <v>0.13830000000000001</v>
      </c>
    </row>
    <row r="1389" spans="6:9" x14ac:dyDescent="0.3">
      <c r="F1389" s="2">
        <v>1384</v>
      </c>
      <c r="G1389" s="12">
        <f ca="1"/>
        <v>145.2288571295781</v>
      </c>
      <c r="H1389" s="12">
        <f ca="1"/>
        <v>0.13578096527785313</v>
      </c>
      <c r="I1389" s="12">
        <v>0.1384</v>
      </c>
    </row>
    <row r="1390" spans="6:9" x14ac:dyDescent="0.3">
      <c r="F1390" s="2">
        <v>1385</v>
      </c>
      <c r="G1390" s="12">
        <f ca="1"/>
        <v>145.23082902431418</v>
      </c>
      <c r="H1390" s="12">
        <f ca="1"/>
        <v>0.13580087317334016</v>
      </c>
      <c r="I1390" s="12">
        <v>0.13850000000000001</v>
      </c>
    </row>
    <row r="1391" spans="6:9" x14ac:dyDescent="0.3">
      <c r="F1391" s="2">
        <v>1386</v>
      </c>
      <c r="G1391" s="12">
        <f ca="1"/>
        <v>145.23616815401391</v>
      </c>
      <c r="H1391" s="12">
        <f ca="1"/>
        <v>0.13585478195110595</v>
      </c>
      <c r="I1391" s="12">
        <v>0.1386</v>
      </c>
    </row>
    <row r="1392" spans="6:9" x14ac:dyDescent="0.3">
      <c r="F1392" s="2">
        <v>1387</v>
      </c>
      <c r="G1392" s="12">
        <f ca="1"/>
        <v>145.26933523350868</v>
      </c>
      <c r="H1392" s="12">
        <f ca="1"/>
        <v>0.13618985967062941</v>
      </c>
      <c r="I1392" s="12">
        <v>0.13869999999999999</v>
      </c>
    </row>
    <row r="1393" spans="6:9" x14ac:dyDescent="0.3">
      <c r="F1393" s="2">
        <v>1388</v>
      </c>
      <c r="G1393" s="12">
        <f ca="1"/>
        <v>145.28810477926277</v>
      </c>
      <c r="H1393" s="12">
        <f ca="1"/>
        <v>0.13637962974110915</v>
      </c>
      <c r="I1393" s="12">
        <v>0.13880000000000001</v>
      </c>
    </row>
    <row r="1394" spans="6:9" x14ac:dyDescent="0.3">
      <c r="F1394" s="2">
        <v>1389</v>
      </c>
      <c r="G1394" s="12">
        <f ca="1"/>
        <v>145.2909203380313</v>
      </c>
      <c r="H1394" s="12">
        <f ca="1"/>
        <v>0.13640810566427566</v>
      </c>
      <c r="I1394" s="12">
        <v>0.1389</v>
      </c>
    </row>
    <row r="1395" spans="6:9" x14ac:dyDescent="0.3">
      <c r="F1395" s="2">
        <v>1390</v>
      </c>
      <c r="G1395" s="12">
        <f ca="1"/>
        <v>145.29774296204289</v>
      </c>
      <c r="H1395" s="12">
        <f ca="1"/>
        <v>0.1364771180093729</v>
      </c>
      <c r="I1395" s="12">
        <v>0.13900000000000001</v>
      </c>
    </row>
    <row r="1396" spans="6:9" x14ac:dyDescent="0.3">
      <c r="F1396" s="2">
        <v>1391</v>
      </c>
      <c r="G1396" s="12">
        <f ca="1"/>
        <v>145.3140871999783</v>
      </c>
      <c r="H1396" s="12">
        <f ca="1"/>
        <v>0.13664250039360398</v>
      </c>
      <c r="I1396" s="12">
        <v>0.1391</v>
      </c>
    </row>
    <row r="1397" spans="6:9" x14ac:dyDescent="0.3">
      <c r="F1397" s="2">
        <v>1392</v>
      </c>
      <c r="G1397" s="12">
        <f ca="1"/>
        <v>145.31448244114773</v>
      </c>
      <c r="H1397" s="12">
        <f ca="1"/>
        <v>0.13664650071134801</v>
      </c>
      <c r="I1397" s="12">
        <v>0.13919999999999999</v>
      </c>
    </row>
    <row r="1398" spans="6:9" x14ac:dyDescent="0.3">
      <c r="F1398" s="2">
        <v>1393</v>
      </c>
      <c r="G1398" s="12">
        <f ca="1"/>
        <v>145.3252663934999</v>
      </c>
      <c r="H1398" s="12">
        <f ca="1"/>
        <v>0.13675566539742631</v>
      </c>
      <c r="I1398" s="12">
        <v>0.13930000000000001</v>
      </c>
    </row>
    <row r="1399" spans="6:9" x14ac:dyDescent="0.3">
      <c r="F1399" s="2">
        <v>1394</v>
      </c>
      <c r="G1399" s="12">
        <f ca="1"/>
        <v>145.33199606704704</v>
      </c>
      <c r="H1399" s="12">
        <f ca="1"/>
        <v>0.13682380675430747</v>
      </c>
      <c r="I1399" s="12">
        <v>0.1394</v>
      </c>
    </row>
    <row r="1400" spans="6:9" x14ac:dyDescent="0.3">
      <c r="F1400" s="2">
        <v>1395</v>
      </c>
      <c r="G1400" s="12">
        <f ca="1"/>
        <v>145.33530351691343</v>
      </c>
      <c r="H1400" s="12">
        <f ca="1"/>
        <v>0.13685730133329987</v>
      </c>
      <c r="I1400" s="12">
        <v>0.13950000000000001</v>
      </c>
    </row>
    <row r="1401" spans="6:9" x14ac:dyDescent="0.3">
      <c r="F1401" s="2">
        <v>1396</v>
      </c>
      <c r="G1401" s="12">
        <f ca="1"/>
        <v>145.3452910804067</v>
      </c>
      <c r="H1401" s="12">
        <f ca="1"/>
        <v>0.13695846537150486</v>
      </c>
      <c r="I1401" s="12">
        <v>0.1396</v>
      </c>
    </row>
    <row r="1402" spans="6:9" x14ac:dyDescent="0.3">
      <c r="F1402" s="2">
        <v>1397</v>
      </c>
      <c r="G1402" s="12">
        <f ca="1"/>
        <v>145.37677959104028</v>
      </c>
      <c r="H1402" s="12">
        <f ca="1"/>
        <v>0.13727760786483614</v>
      </c>
      <c r="I1402" s="12">
        <v>0.13969999999999999</v>
      </c>
    </row>
    <row r="1403" spans="6:9" x14ac:dyDescent="0.3">
      <c r="F1403" s="2">
        <v>1398</v>
      </c>
      <c r="G1403" s="12">
        <f ca="1"/>
        <v>145.38069812568136</v>
      </c>
      <c r="H1403" s="12">
        <f ca="1"/>
        <v>0.13731734374737156</v>
      </c>
      <c r="I1403" s="12">
        <v>0.13980000000000001</v>
      </c>
    </row>
    <row r="1404" spans="6:9" x14ac:dyDescent="0.3">
      <c r="F1404" s="2">
        <v>1399</v>
      </c>
      <c r="G1404" s="12">
        <f ca="1"/>
        <v>145.38706604816272</v>
      </c>
      <c r="H1404" s="12">
        <f ca="1"/>
        <v>0.13738192741587227</v>
      </c>
      <c r="I1404" s="12">
        <v>0.1399</v>
      </c>
    </row>
    <row r="1405" spans="6:9" x14ac:dyDescent="0.3">
      <c r="F1405" s="2">
        <v>1400</v>
      </c>
      <c r="G1405" s="12">
        <f ca="1"/>
        <v>145.39892165005841</v>
      </c>
      <c r="H1405" s="12">
        <f ca="1"/>
        <v>0.13750219954231457</v>
      </c>
      <c r="I1405" s="12">
        <v>0.14000000000000001</v>
      </c>
    </row>
    <row r="1406" spans="6:9" x14ac:dyDescent="0.3">
      <c r="F1406" s="2">
        <v>1401</v>
      </c>
      <c r="G1406" s="12">
        <f ca="1"/>
        <v>145.40033363040271</v>
      </c>
      <c r="H1406" s="12">
        <f ca="1"/>
        <v>0.13751652652553692</v>
      </c>
      <c r="I1406" s="12">
        <v>0.1401</v>
      </c>
    </row>
    <row r="1407" spans="6:9" x14ac:dyDescent="0.3">
      <c r="F1407" s="2">
        <v>1402</v>
      </c>
      <c r="G1407" s="12">
        <f ca="1"/>
        <v>145.42135315232377</v>
      </c>
      <c r="H1407" s="12">
        <f ca="1"/>
        <v>0.13772987622248012</v>
      </c>
      <c r="I1407" s="12">
        <v>0.14019999999999999</v>
      </c>
    </row>
    <row r="1408" spans="6:9" x14ac:dyDescent="0.3">
      <c r="F1408" s="2">
        <v>1403</v>
      </c>
      <c r="G1408" s="12">
        <f ca="1"/>
        <v>145.44822137157331</v>
      </c>
      <c r="H1408" s="12">
        <f ca="1"/>
        <v>0.13800278222888293</v>
      </c>
      <c r="I1408" s="12">
        <v>0.14030000000000001</v>
      </c>
    </row>
    <row r="1409" spans="6:9" x14ac:dyDescent="0.3">
      <c r="F1409" s="2">
        <v>1404</v>
      </c>
      <c r="G1409" s="12">
        <f ca="1"/>
        <v>145.4582456647729</v>
      </c>
      <c r="H1409" s="12">
        <f ca="1"/>
        <v>0.13810465603293953</v>
      </c>
      <c r="I1409" s="12">
        <v>0.1404</v>
      </c>
    </row>
    <row r="1410" spans="6:9" x14ac:dyDescent="0.3">
      <c r="F1410" s="2">
        <v>1405</v>
      </c>
      <c r="G1410" s="12">
        <f ca="1"/>
        <v>145.46502715718157</v>
      </c>
      <c r="H1410" s="12">
        <f ca="1"/>
        <v>0.13817359118681891</v>
      </c>
      <c r="I1410" s="12">
        <v>0.14050000000000001</v>
      </c>
    </row>
    <row r="1411" spans="6:9" x14ac:dyDescent="0.3">
      <c r="F1411" s="2">
        <v>1406</v>
      </c>
      <c r="G1411" s="12">
        <f ca="1"/>
        <v>145.46556857371007</v>
      </c>
      <c r="H1411" s="12">
        <f ca="1"/>
        <v>0.13817909537724288</v>
      </c>
      <c r="I1411" s="12">
        <v>0.1406</v>
      </c>
    </row>
    <row r="1412" spans="6:9" x14ac:dyDescent="0.3">
      <c r="F1412" s="2">
        <v>1407</v>
      </c>
      <c r="G1412" s="12">
        <f ca="1"/>
        <v>145.47243937206554</v>
      </c>
      <c r="H1412" s="12">
        <f ca="1"/>
        <v>0.13824895337957394</v>
      </c>
      <c r="I1412" s="12">
        <v>0.14069999999999999</v>
      </c>
    </row>
    <row r="1413" spans="6:9" x14ac:dyDescent="0.3">
      <c r="F1413" s="2">
        <v>1408</v>
      </c>
      <c r="G1413" s="12">
        <f ca="1"/>
        <v>145.49019034496106</v>
      </c>
      <c r="H1413" s="12">
        <f ca="1"/>
        <v>0.13842949909539892</v>
      </c>
      <c r="I1413" s="12">
        <v>0.14080000000000001</v>
      </c>
    </row>
    <row r="1414" spans="6:9" x14ac:dyDescent="0.3">
      <c r="F1414" s="2">
        <v>1409</v>
      </c>
      <c r="G1414" s="12">
        <f ca="1"/>
        <v>145.49335040740831</v>
      </c>
      <c r="H1414" s="12">
        <f ca="1"/>
        <v>0.13846164999408606</v>
      </c>
      <c r="I1414" s="12">
        <v>0.1409</v>
      </c>
    </row>
    <row r="1415" spans="6:9" x14ac:dyDescent="0.3">
      <c r="F1415" s="2">
        <v>1410</v>
      </c>
      <c r="G1415" s="12">
        <f ca="1"/>
        <v>145.50661773245281</v>
      </c>
      <c r="H1415" s="12">
        <f ca="1"/>
        <v>0.13859666584244415</v>
      </c>
      <c r="I1415" s="12">
        <v>0.14099999999999999</v>
      </c>
    </row>
    <row r="1416" spans="6:9" x14ac:dyDescent="0.3">
      <c r="F1416" s="2">
        <v>1411</v>
      </c>
      <c r="G1416" s="12">
        <f ca="1"/>
        <v>145.51271814317394</v>
      </c>
      <c r="H1416" s="12">
        <f ca="1"/>
        <v>0.13865876459792714</v>
      </c>
      <c r="I1416" s="12">
        <v>0.1411</v>
      </c>
    </row>
    <row r="1417" spans="6:9" x14ac:dyDescent="0.3">
      <c r="F1417" s="2">
        <v>1412</v>
      </c>
      <c r="G1417" s="12">
        <f ca="1"/>
        <v>145.52895535966871</v>
      </c>
      <c r="H1417" s="12">
        <f ca="1"/>
        <v>0.13882410404071904</v>
      </c>
      <c r="I1417" s="12">
        <v>0.14119999999999999</v>
      </c>
    </row>
    <row r="1418" spans="6:9" x14ac:dyDescent="0.3">
      <c r="F1418" s="2">
        <v>1413</v>
      </c>
      <c r="G1418" s="12">
        <f ca="1"/>
        <v>145.55220020485365</v>
      </c>
      <c r="H1418" s="12">
        <f ca="1"/>
        <v>0.13906093612335185</v>
      </c>
      <c r="I1418" s="12">
        <v>0.14130000000000001</v>
      </c>
    </row>
    <row r="1419" spans="6:9" x14ac:dyDescent="0.3">
      <c r="F1419" s="2">
        <v>1414</v>
      </c>
      <c r="G1419" s="12">
        <f ca="1"/>
        <v>145.55276483468836</v>
      </c>
      <c r="H1419" s="12">
        <f ca="1"/>
        <v>0.13906669088914581</v>
      </c>
      <c r="I1419" s="12">
        <v>0.1414</v>
      </c>
    </row>
    <row r="1420" spans="6:9" x14ac:dyDescent="0.3">
      <c r="F1420" s="2">
        <v>1415</v>
      </c>
      <c r="G1420" s="12">
        <f ca="1"/>
        <v>145.55340915034162</v>
      </c>
      <c r="H1420" s="12">
        <f ca="1"/>
        <v>0.13907325793611369</v>
      </c>
      <c r="I1420" s="12">
        <v>0.14149999999999999</v>
      </c>
    </row>
    <row r="1421" spans="6:9" x14ac:dyDescent="0.3">
      <c r="F1421" s="2">
        <v>1416</v>
      </c>
      <c r="G1421" s="12">
        <f ca="1"/>
        <v>145.55842988211407</v>
      </c>
      <c r="H1421" s="12">
        <f ca="1"/>
        <v>0.13912443485176504</v>
      </c>
      <c r="I1421" s="12">
        <v>0.1416</v>
      </c>
    </row>
    <row r="1422" spans="6:9" x14ac:dyDescent="0.3">
      <c r="F1422" s="2">
        <v>1417</v>
      </c>
      <c r="G1422" s="12">
        <f ca="1"/>
        <v>145.56720912630362</v>
      </c>
      <c r="H1422" s="12">
        <f ca="1"/>
        <v>0.13921394061818737</v>
      </c>
      <c r="I1422" s="12">
        <v>0.14169999999999999</v>
      </c>
    </row>
    <row r="1423" spans="6:9" x14ac:dyDescent="0.3">
      <c r="F1423" s="2">
        <v>1418</v>
      </c>
      <c r="G1423" s="12">
        <f ca="1"/>
        <v>145.57649318836542</v>
      </c>
      <c r="H1423" s="12">
        <f ca="1"/>
        <v>0.1393086178288937</v>
      </c>
      <c r="I1423" s="12">
        <v>0.14180000000000001</v>
      </c>
    </row>
    <row r="1424" spans="6:9" x14ac:dyDescent="0.3">
      <c r="F1424" s="2">
        <v>1419</v>
      </c>
      <c r="G1424" s="12">
        <f ca="1"/>
        <v>145.58118134477382</v>
      </c>
      <c r="H1424" s="12">
        <f ca="1"/>
        <v>0.13935643647422907</v>
      </c>
      <c r="I1424" s="12">
        <v>0.1419</v>
      </c>
    </row>
    <row r="1425" spans="6:9" x14ac:dyDescent="0.3">
      <c r="F1425" s="2">
        <v>1420</v>
      </c>
      <c r="G1425" s="12">
        <f ca="1"/>
        <v>145.58730878795933</v>
      </c>
      <c r="H1425" s="12">
        <f ca="1"/>
        <v>0.13941894544655423</v>
      </c>
      <c r="I1425" s="12">
        <v>0.14199999999999999</v>
      </c>
    </row>
    <row r="1426" spans="6:9" x14ac:dyDescent="0.3">
      <c r="F1426" s="2">
        <v>1421</v>
      </c>
      <c r="G1426" s="12">
        <f ca="1"/>
        <v>145.6049328950686</v>
      </c>
      <c r="H1426" s="12">
        <f ca="1"/>
        <v>0.1395987990530593</v>
      </c>
      <c r="I1426" s="12">
        <v>0.1421</v>
      </c>
    </row>
    <row r="1427" spans="6:9" x14ac:dyDescent="0.3">
      <c r="F1427" s="2">
        <v>1422</v>
      </c>
      <c r="G1427" s="12">
        <f ca="1"/>
        <v>145.608262572424</v>
      </c>
      <c r="H1427" s="12">
        <f ca="1"/>
        <v>0.13963278860792588</v>
      </c>
      <c r="I1427" s="12">
        <v>0.14219999999999999</v>
      </c>
    </row>
    <row r="1428" spans="6:9" x14ac:dyDescent="0.3">
      <c r="F1428" s="2">
        <v>1423</v>
      </c>
      <c r="G1428" s="12">
        <f ca="1"/>
        <v>145.62962320481287</v>
      </c>
      <c r="H1428" s="12">
        <f ca="1"/>
        <v>0.1398509168759621</v>
      </c>
      <c r="I1428" s="12">
        <v>0.14230000000000001</v>
      </c>
    </row>
    <row r="1429" spans="6:9" x14ac:dyDescent="0.3">
      <c r="F1429" s="2">
        <v>1424</v>
      </c>
      <c r="G1429" s="12">
        <f ca="1"/>
        <v>145.63242385405812</v>
      </c>
      <c r="H1429" s="12">
        <f ca="1"/>
        <v>0.13987952620247768</v>
      </c>
      <c r="I1429" s="12">
        <v>0.1424</v>
      </c>
    </row>
    <row r="1430" spans="6:9" x14ac:dyDescent="0.3">
      <c r="F1430" s="2">
        <v>1425</v>
      </c>
      <c r="G1430" s="12">
        <f ca="1"/>
        <v>145.64263579501744</v>
      </c>
      <c r="H1430" s="12">
        <f ca="1"/>
        <v>0.13998386323690076</v>
      </c>
      <c r="I1430" s="12">
        <v>0.14249999999999999</v>
      </c>
    </row>
    <row r="1431" spans="6:9" x14ac:dyDescent="0.3">
      <c r="F1431" s="2">
        <v>1426</v>
      </c>
      <c r="G1431" s="12">
        <f ca="1"/>
        <v>145.65975359705277</v>
      </c>
      <c r="H1431" s="12">
        <f ca="1"/>
        <v>0.14015882725448647</v>
      </c>
      <c r="I1431" s="12">
        <v>0.1426</v>
      </c>
    </row>
    <row r="1432" spans="6:9" x14ac:dyDescent="0.3">
      <c r="F1432" s="2">
        <v>1427</v>
      </c>
      <c r="G1432" s="12">
        <f ca="1"/>
        <v>145.66871360816324</v>
      </c>
      <c r="H1432" s="12">
        <f ca="1"/>
        <v>0.1402504433628948</v>
      </c>
      <c r="I1432" s="12">
        <v>0.14269999999999999</v>
      </c>
    </row>
    <row r="1433" spans="6:9" x14ac:dyDescent="0.3">
      <c r="F1433" s="2">
        <v>1428</v>
      </c>
      <c r="G1433" s="12">
        <f ca="1"/>
        <v>145.67817427163556</v>
      </c>
      <c r="H1433" s="12">
        <f ca="1"/>
        <v>0.14034720419246652</v>
      </c>
      <c r="I1433" s="12">
        <v>0.14280000000000001</v>
      </c>
    </row>
    <row r="1434" spans="6:9" x14ac:dyDescent="0.3">
      <c r="F1434" s="2">
        <v>1429</v>
      </c>
      <c r="G1434" s="12">
        <f ca="1"/>
        <v>145.6790212025665</v>
      </c>
      <c r="H1434" s="12">
        <f ca="1"/>
        <v>0.14035586762751409</v>
      </c>
      <c r="I1434" s="12">
        <v>0.1429</v>
      </c>
    </row>
    <row r="1435" spans="6:9" x14ac:dyDescent="0.3">
      <c r="F1435" s="2">
        <v>1430</v>
      </c>
      <c r="G1435" s="12">
        <f ca="1"/>
        <v>145.69206004310013</v>
      </c>
      <c r="H1435" s="12">
        <f ca="1"/>
        <v>0.14048927119759971</v>
      </c>
      <c r="I1435" s="12">
        <v>0.14299999999999999</v>
      </c>
    </row>
    <row r="1436" spans="6:9" x14ac:dyDescent="0.3">
      <c r="F1436" s="2">
        <v>1431</v>
      </c>
      <c r="G1436" s="12">
        <f ca="1"/>
        <v>145.7319799111097</v>
      </c>
      <c r="H1436" s="12">
        <f ca="1"/>
        <v>0.14089801046544811</v>
      </c>
      <c r="I1436" s="12">
        <v>0.1431</v>
      </c>
    </row>
    <row r="1437" spans="6:9" x14ac:dyDescent="0.3">
      <c r="F1437" s="2">
        <v>1432</v>
      </c>
      <c r="G1437" s="12">
        <f ca="1"/>
        <v>145.74440081473816</v>
      </c>
      <c r="H1437" s="12">
        <f ca="1"/>
        <v>0.141025283005275</v>
      </c>
      <c r="I1437" s="12">
        <v>0.14319999999999999</v>
      </c>
    </row>
    <row r="1438" spans="6:9" x14ac:dyDescent="0.3">
      <c r="F1438" s="2">
        <v>1433</v>
      </c>
      <c r="G1438" s="12">
        <f ca="1"/>
        <v>145.75337512099526</v>
      </c>
      <c r="H1438" s="12">
        <f ca="1"/>
        <v>0.14111726751650686</v>
      </c>
      <c r="I1438" s="12">
        <v>0.14330000000000001</v>
      </c>
    </row>
    <row r="1439" spans="6:9" x14ac:dyDescent="0.3">
      <c r="F1439" s="2">
        <v>1434</v>
      </c>
      <c r="G1439" s="12">
        <f ca="1"/>
        <v>145.77517243028416</v>
      </c>
      <c r="H1439" s="12">
        <f ca="1"/>
        <v>0.14134078254992555</v>
      </c>
      <c r="I1439" s="12">
        <v>0.1434</v>
      </c>
    </row>
    <row r="1440" spans="6:9" x14ac:dyDescent="0.3">
      <c r="F1440" s="2">
        <v>1435</v>
      </c>
      <c r="G1440" s="12">
        <f ca="1"/>
        <v>145.81110411630266</v>
      </c>
      <c r="H1440" s="12">
        <f ca="1"/>
        <v>0.14170953696105035</v>
      </c>
      <c r="I1440" s="12">
        <v>0.14349999999999999</v>
      </c>
    </row>
    <row r="1441" spans="6:9" x14ac:dyDescent="0.3">
      <c r="F1441" s="2">
        <v>1436</v>
      </c>
      <c r="G1441" s="12">
        <f ca="1"/>
        <v>145.82106917082939</v>
      </c>
      <c r="H1441" s="12">
        <f ca="1"/>
        <v>0.14181187133634524</v>
      </c>
      <c r="I1441" s="12">
        <v>0.14360000000000001</v>
      </c>
    </row>
    <row r="1442" spans="6:9" x14ac:dyDescent="0.3">
      <c r="F1442" s="2">
        <v>1437</v>
      </c>
      <c r="G1442" s="12">
        <f ca="1"/>
        <v>145.82245260686119</v>
      </c>
      <c r="H1442" s="12">
        <f ca="1"/>
        <v>0.14182608056923568</v>
      </c>
      <c r="I1442" s="12">
        <v>0.14369999999999999</v>
      </c>
    </row>
    <row r="1443" spans="6:9" x14ac:dyDescent="0.3">
      <c r="F1443" s="2">
        <v>1438</v>
      </c>
      <c r="G1443" s="12">
        <f ca="1"/>
        <v>145.85139939896877</v>
      </c>
      <c r="H1443" s="12">
        <f ca="1"/>
        <v>0.14212351964293626</v>
      </c>
      <c r="I1443" s="12">
        <v>0.14380000000000001</v>
      </c>
    </row>
    <row r="1444" spans="6:9" x14ac:dyDescent="0.3">
      <c r="F1444" s="2">
        <v>1439</v>
      </c>
      <c r="G1444" s="12">
        <f ca="1"/>
        <v>145.8535396049283</v>
      </c>
      <c r="H1444" s="12">
        <f ca="1"/>
        <v>0.1421455207026617</v>
      </c>
      <c r="I1444" s="12">
        <v>0.1439</v>
      </c>
    </row>
    <row r="1445" spans="6:9" x14ac:dyDescent="0.3">
      <c r="F1445" s="2">
        <v>1440</v>
      </c>
      <c r="G1445" s="12">
        <f ca="1"/>
        <v>145.86203676420763</v>
      </c>
      <c r="H1445" s="12">
        <f ca="1"/>
        <v>0.1422328835709705</v>
      </c>
      <c r="I1445" s="12">
        <v>0.14399999999999999</v>
      </c>
    </row>
    <row r="1446" spans="6:9" x14ac:dyDescent="0.3">
      <c r="F1446" s="2">
        <v>1441</v>
      </c>
      <c r="G1446" s="12">
        <f ca="1"/>
        <v>145.88398549789716</v>
      </c>
      <c r="H1446" s="12">
        <f ca="1"/>
        <v>0.14245864446655296</v>
      </c>
      <c r="I1446" s="12">
        <v>0.14410000000000001</v>
      </c>
    </row>
    <row r="1447" spans="6:9" x14ac:dyDescent="0.3">
      <c r="F1447" s="2">
        <v>1442</v>
      </c>
      <c r="G1447" s="12">
        <f ca="1"/>
        <v>145.88849446008103</v>
      </c>
      <c r="H1447" s="12">
        <f ca="1"/>
        <v>0.14250504013106888</v>
      </c>
      <c r="I1447" s="12">
        <v>0.14419999999999999</v>
      </c>
    </row>
    <row r="1448" spans="6:9" x14ac:dyDescent="0.3">
      <c r="F1448" s="2">
        <v>1443</v>
      </c>
      <c r="G1448" s="12">
        <f ca="1"/>
        <v>145.89764159155848</v>
      </c>
      <c r="H1448" s="12">
        <f ca="1"/>
        <v>0.14259917901104638</v>
      </c>
      <c r="I1448" s="12">
        <v>0.14430000000000001</v>
      </c>
    </row>
    <row r="1449" spans="6:9" x14ac:dyDescent="0.3">
      <c r="F1449" s="2">
        <v>1444</v>
      </c>
      <c r="G1449" s="12">
        <f ca="1"/>
        <v>145.9013195444403</v>
      </c>
      <c r="H1449" s="12">
        <f ca="1"/>
        <v>0.14263703795126115</v>
      </c>
      <c r="I1449" s="12">
        <v>0.1444</v>
      </c>
    </row>
    <row r="1450" spans="6:9" x14ac:dyDescent="0.3">
      <c r="F1450" s="2">
        <v>1445</v>
      </c>
      <c r="G1450" s="12">
        <f ca="1"/>
        <v>145.90752278755951</v>
      </c>
      <c r="H1450" s="12">
        <f ca="1"/>
        <v>0.14270089977229064</v>
      </c>
      <c r="I1450" s="12">
        <v>0.14449999999999999</v>
      </c>
    </row>
    <row r="1451" spans="6:9" x14ac:dyDescent="0.3">
      <c r="F1451" s="2">
        <v>1446</v>
      </c>
      <c r="G1451" s="12">
        <f ca="1"/>
        <v>145.91892181580243</v>
      </c>
      <c r="H1451" s="12">
        <f ca="1"/>
        <v>0.14281828069060978</v>
      </c>
      <c r="I1451" s="12">
        <v>0.14460000000000001</v>
      </c>
    </row>
    <row r="1452" spans="6:9" x14ac:dyDescent="0.3">
      <c r="F1452" s="2">
        <v>1447</v>
      </c>
      <c r="G1452" s="12">
        <f ca="1"/>
        <v>145.92098827816318</v>
      </c>
      <c r="H1452" s="12">
        <f ca="1"/>
        <v>0.14283956399756284</v>
      </c>
      <c r="I1452" s="12">
        <v>0.1447</v>
      </c>
    </row>
    <row r="1453" spans="6:9" x14ac:dyDescent="0.3">
      <c r="F1453" s="2">
        <v>1448</v>
      </c>
      <c r="G1453" s="12">
        <f ca="1"/>
        <v>145.92555165460001</v>
      </c>
      <c r="H1453" s="12">
        <f ca="1"/>
        <v>0.14288656836637059</v>
      </c>
      <c r="I1453" s="12">
        <v>0.14480000000000001</v>
      </c>
    </row>
    <row r="1454" spans="6:9" x14ac:dyDescent="0.3">
      <c r="F1454" s="2">
        <v>1449</v>
      </c>
      <c r="G1454" s="12">
        <f ca="1"/>
        <v>145.9273638832494</v>
      </c>
      <c r="H1454" s="12">
        <f ca="1"/>
        <v>0.14290523661967042</v>
      </c>
      <c r="I1454" s="12">
        <v>0.1449</v>
      </c>
    </row>
    <row r="1455" spans="6:9" x14ac:dyDescent="0.3">
      <c r="F1455" s="2">
        <v>1450</v>
      </c>
      <c r="G1455" s="12">
        <f ca="1"/>
        <v>145.92816264059826</v>
      </c>
      <c r="H1455" s="12">
        <f ca="1"/>
        <v>0.14291346513402708</v>
      </c>
      <c r="I1455" s="12">
        <v>0.14499999999999999</v>
      </c>
    </row>
    <row r="1456" spans="6:9" x14ac:dyDescent="0.3">
      <c r="F1456" s="2">
        <v>1451</v>
      </c>
      <c r="G1456" s="12">
        <f ca="1"/>
        <v>145.93767161417998</v>
      </c>
      <c r="H1456" s="12">
        <f ca="1"/>
        <v>0.14301143732940058</v>
      </c>
      <c r="I1456" s="12">
        <v>0.14510000000000001</v>
      </c>
    </row>
    <row r="1457" spans="6:9" x14ac:dyDescent="0.3">
      <c r="F1457" s="2">
        <v>1452</v>
      </c>
      <c r="G1457" s="12">
        <f ca="1"/>
        <v>145.94846273844976</v>
      </c>
      <c r="H1457" s="12">
        <f ca="1"/>
        <v>0.14312265125299181</v>
      </c>
      <c r="I1457" s="12">
        <v>0.1452</v>
      </c>
    </row>
    <row r="1458" spans="6:9" x14ac:dyDescent="0.3">
      <c r="F1458" s="2">
        <v>1453</v>
      </c>
      <c r="G1458" s="12">
        <f ca="1"/>
        <v>145.9498385895123</v>
      </c>
      <c r="H1458" s="12">
        <f ca="1"/>
        <v>0.14313683326089899</v>
      </c>
      <c r="I1458" s="12">
        <v>0.14530000000000001</v>
      </c>
    </row>
    <row r="1459" spans="6:9" x14ac:dyDescent="0.3">
      <c r="F1459" s="2">
        <v>1454</v>
      </c>
      <c r="G1459" s="12">
        <f ca="1"/>
        <v>145.95712885411422</v>
      </c>
      <c r="H1459" s="12">
        <f ca="1"/>
        <v>0.14321198899964221</v>
      </c>
      <c r="I1459" s="12">
        <v>0.1454</v>
      </c>
    </row>
    <row r="1460" spans="6:9" x14ac:dyDescent="0.3">
      <c r="F1460" s="2">
        <v>1455</v>
      </c>
      <c r="G1460" s="12">
        <f ca="1"/>
        <v>145.96592023635392</v>
      </c>
      <c r="H1460" s="12">
        <f ca="1"/>
        <v>0.14330264018666505</v>
      </c>
      <c r="I1460" s="12">
        <v>0.14549999999999999</v>
      </c>
    </row>
    <row r="1461" spans="6:9" x14ac:dyDescent="0.3">
      <c r="F1461" s="2">
        <v>1456</v>
      </c>
      <c r="G1461" s="12">
        <f ca="1"/>
        <v>145.99214776503166</v>
      </c>
      <c r="H1461" s="12">
        <f ca="1"/>
        <v>0.14357321395507008</v>
      </c>
      <c r="I1461" s="12">
        <v>0.14560000000000001</v>
      </c>
    </row>
    <row r="1462" spans="6:9" x14ac:dyDescent="0.3">
      <c r="F1462" s="2">
        <v>1457</v>
      </c>
      <c r="G1462" s="12">
        <f ca="1"/>
        <v>145.99637134912842</v>
      </c>
      <c r="H1462" s="12">
        <f ca="1"/>
        <v>0.14361680462658397</v>
      </c>
      <c r="I1462" s="12">
        <v>0.1457</v>
      </c>
    </row>
    <row r="1463" spans="6:9" x14ac:dyDescent="0.3">
      <c r="F1463" s="2">
        <v>1458</v>
      </c>
      <c r="G1463" s="12">
        <f ca="1"/>
        <v>146.03132034954484</v>
      </c>
      <c r="H1463" s="12">
        <f ca="1"/>
        <v>0.14397770184728212</v>
      </c>
      <c r="I1463" s="12">
        <v>0.14580000000000001</v>
      </c>
    </row>
    <row r="1464" spans="6:9" x14ac:dyDescent="0.3">
      <c r="F1464" s="2">
        <v>1459</v>
      </c>
      <c r="G1464" s="12">
        <f ca="1"/>
        <v>146.04684635371527</v>
      </c>
      <c r="H1464" s="12">
        <f ca="1"/>
        <v>0.14413814178499471</v>
      </c>
      <c r="I1464" s="12">
        <v>0.1459</v>
      </c>
    </row>
    <row r="1465" spans="6:9" x14ac:dyDescent="0.3">
      <c r="F1465" s="2">
        <v>1460</v>
      </c>
      <c r="G1465" s="12">
        <f ca="1"/>
        <v>146.04755729223808</v>
      </c>
      <c r="H1465" s="12">
        <f ca="1"/>
        <v>0.14414549001044297</v>
      </c>
      <c r="I1465" s="12">
        <v>0.14599999999999999</v>
      </c>
    </row>
    <row r="1466" spans="6:9" x14ac:dyDescent="0.3">
      <c r="F1466" s="2">
        <v>1461</v>
      </c>
      <c r="G1466" s="12">
        <f ca="1"/>
        <v>146.07640284895078</v>
      </c>
      <c r="H1466" s="12">
        <f ca="1"/>
        <v>0.14444375813992147</v>
      </c>
      <c r="I1466" s="12">
        <v>0.14610000000000001</v>
      </c>
    </row>
    <row r="1467" spans="6:9" x14ac:dyDescent="0.3">
      <c r="F1467" s="2">
        <v>1462</v>
      </c>
      <c r="G1467" s="12">
        <f ca="1"/>
        <v>146.09337085294899</v>
      </c>
      <c r="H1467" s="12">
        <f ca="1"/>
        <v>0.14461932130000016</v>
      </c>
      <c r="I1467" s="12">
        <v>0.1462</v>
      </c>
    </row>
    <row r="1468" spans="6:9" x14ac:dyDescent="0.3">
      <c r="F1468" s="2">
        <v>1463</v>
      </c>
      <c r="G1468" s="12">
        <f ca="1"/>
        <v>146.09487997878091</v>
      </c>
      <c r="H1468" s="12">
        <f ca="1"/>
        <v>0.14463493977804981</v>
      </c>
      <c r="I1468" s="12">
        <v>0.14630000000000001</v>
      </c>
    </row>
    <row r="1469" spans="6:9" x14ac:dyDescent="0.3">
      <c r="F1469" s="2">
        <v>1464</v>
      </c>
      <c r="G1469" s="12">
        <f ca="1"/>
        <v>146.09571186596884</v>
      </c>
      <c r="H1469" s="12">
        <f ca="1"/>
        <v>0.14464354955107228</v>
      </c>
      <c r="I1469" s="12">
        <v>0.1464</v>
      </c>
    </row>
    <row r="1470" spans="6:9" x14ac:dyDescent="0.3">
      <c r="F1470" s="2">
        <v>1465</v>
      </c>
      <c r="G1470" s="12">
        <f ca="1"/>
        <v>146.11069187824808</v>
      </c>
      <c r="H1470" s="12">
        <f ca="1"/>
        <v>0.1447986217707711</v>
      </c>
      <c r="I1470" s="12">
        <v>0.14649999999999999</v>
      </c>
    </row>
    <row r="1471" spans="6:9" x14ac:dyDescent="0.3">
      <c r="F1471" s="2">
        <v>1466</v>
      </c>
      <c r="G1471" s="12">
        <f ca="1"/>
        <v>146.12927786451488</v>
      </c>
      <c r="H1471" s="12">
        <f ca="1"/>
        <v>0.1449911116832934</v>
      </c>
      <c r="I1471" s="12">
        <v>0.14660000000000001</v>
      </c>
    </row>
    <row r="1472" spans="6:9" x14ac:dyDescent="0.3">
      <c r="F1472" s="2">
        <v>1467</v>
      </c>
      <c r="G1472" s="12">
        <f ca="1"/>
        <v>146.13229916728753</v>
      </c>
      <c r="H1472" s="12">
        <f ca="1"/>
        <v>0.14502241177027281</v>
      </c>
      <c r="I1472" s="12">
        <v>0.1467</v>
      </c>
    </row>
    <row r="1473" spans="6:9" x14ac:dyDescent="0.3">
      <c r="F1473" s="2">
        <v>1468</v>
      </c>
      <c r="G1473" s="12">
        <f ca="1"/>
        <v>146.14018419910974</v>
      </c>
      <c r="H1473" s="12">
        <f ca="1"/>
        <v>0.14510411133957843</v>
      </c>
      <c r="I1473" s="12">
        <v>0.14680000000000001</v>
      </c>
    </row>
    <row r="1474" spans="6:9" x14ac:dyDescent="0.3">
      <c r="F1474" s="2">
        <v>1469</v>
      </c>
      <c r="G1474" s="12">
        <f ca="1"/>
        <v>146.15106706774506</v>
      </c>
      <c r="H1474" s="12">
        <f ca="1"/>
        <v>0.14521690157868339</v>
      </c>
      <c r="I1474" s="12">
        <v>0.1469</v>
      </c>
    </row>
    <row r="1475" spans="6:9" x14ac:dyDescent="0.3">
      <c r="F1475" s="2">
        <v>1470</v>
      </c>
      <c r="G1475" s="12">
        <f ca="1"/>
        <v>146.16138009696837</v>
      </c>
      <c r="H1475" s="12">
        <f ca="1"/>
        <v>0.14532381704670821</v>
      </c>
      <c r="I1475" s="12">
        <v>0.14699999999999999</v>
      </c>
    </row>
    <row r="1476" spans="6:9" x14ac:dyDescent="0.3">
      <c r="F1476" s="2">
        <v>1471</v>
      </c>
      <c r="G1476" s="12">
        <f ca="1"/>
        <v>146.17561482905384</v>
      </c>
      <c r="H1476" s="12">
        <f ca="1"/>
        <v>0.14547143852267905</v>
      </c>
      <c r="I1476" s="12">
        <v>0.14710000000000001</v>
      </c>
    </row>
    <row r="1477" spans="6:9" x14ac:dyDescent="0.3">
      <c r="F1477" s="2">
        <v>1472</v>
      </c>
      <c r="G1477" s="12">
        <f ca="1"/>
        <v>146.17942184841371</v>
      </c>
      <c r="H1477" s="12">
        <f ca="1"/>
        <v>0.14551092901080692</v>
      </c>
      <c r="I1477" s="12">
        <v>0.1472</v>
      </c>
    </row>
    <row r="1478" spans="6:9" x14ac:dyDescent="0.3">
      <c r="F1478" s="2">
        <v>1473</v>
      </c>
      <c r="G1478" s="12">
        <f ca="1"/>
        <v>146.19368501934272</v>
      </c>
      <c r="H1478" s="12">
        <f ca="1"/>
        <v>0.14565891845509735</v>
      </c>
      <c r="I1478" s="12">
        <v>0.14729999999999999</v>
      </c>
    </row>
    <row r="1479" spans="6:9" x14ac:dyDescent="0.3">
      <c r="F1479" s="2">
        <v>1474</v>
      </c>
      <c r="G1479" s="12">
        <f ca="1"/>
        <v>146.19626683388071</v>
      </c>
      <c r="H1479" s="12">
        <f ca="1"/>
        <v>0.14568571258075017</v>
      </c>
      <c r="I1479" s="12">
        <v>0.1474</v>
      </c>
    </row>
    <row r="1480" spans="6:9" x14ac:dyDescent="0.3">
      <c r="F1480" s="2">
        <v>1475</v>
      </c>
      <c r="G1480" s="12">
        <f ca="1"/>
        <v>146.20069323679712</v>
      </c>
      <c r="H1480" s="12">
        <f ca="1"/>
        <v>0.14573165427689683</v>
      </c>
      <c r="I1480" s="12">
        <v>0.14749999999999999</v>
      </c>
    </row>
    <row r="1481" spans="6:9" x14ac:dyDescent="0.3">
      <c r="F1481" s="2">
        <v>1476</v>
      </c>
      <c r="G1481" s="12">
        <f ca="1"/>
        <v>146.20406559738697</v>
      </c>
      <c r="H1481" s="12">
        <f ca="1"/>
        <v>0.14576665977735362</v>
      </c>
      <c r="I1481" s="12">
        <v>0.14760000000000001</v>
      </c>
    </row>
    <row r="1482" spans="6:9" x14ac:dyDescent="0.3">
      <c r="F1482" s="2">
        <v>1477</v>
      </c>
      <c r="G1482" s="12">
        <f ca="1"/>
        <v>146.21223314955074</v>
      </c>
      <c r="H1482" s="12">
        <f ca="1"/>
        <v>0.14585145327252377</v>
      </c>
      <c r="I1482" s="12">
        <v>0.1477</v>
      </c>
    </row>
    <row r="1483" spans="6:9" x14ac:dyDescent="0.3">
      <c r="F1483" s="2">
        <v>1478</v>
      </c>
      <c r="G1483" s="12">
        <f ca="1"/>
        <v>146.22133591411369</v>
      </c>
      <c r="H1483" s="12">
        <f ca="1"/>
        <v>0.14594597815172075</v>
      </c>
      <c r="I1483" s="12">
        <v>0.14779999999999999</v>
      </c>
    </row>
    <row r="1484" spans="6:9" x14ac:dyDescent="0.3">
      <c r="F1484" s="2">
        <v>1479</v>
      </c>
      <c r="G1484" s="12">
        <f ca="1"/>
        <v>146.22458200595045</v>
      </c>
      <c r="H1484" s="12">
        <f ca="1"/>
        <v>0.14597969186988108</v>
      </c>
      <c r="I1484" s="12">
        <v>0.1479</v>
      </c>
    </row>
    <row r="1485" spans="6:9" x14ac:dyDescent="0.3">
      <c r="F1485" s="2">
        <v>1480</v>
      </c>
      <c r="G1485" s="12">
        <f ca="1"/>
        <v>146.25209112115411</v>
      </c>
      <c r="H1485" s="12">
        <f ca="1"/>
        <v>0.14626551945189403</v>
      </c>
      <c r="I1485" s="12">
        <v>0.14799999999999999</v>
      </c>
    </row>
    <row r="1486" spans="6:9" x14ac:dyDescent="0.3">
      <c r="F1486" s="2">
        <v>1481</v>
      </c>
      <c r="G1486" s="12">
        <f ca="1"/>
        <v>146.25535654395566</v>
      </c>
      <c r="H1486" s="12">
        <f ca="1"/>
        <v>0.14629946231695304</v>
      </c>
      <c r="I1486" s="12">
        <v>0.14810000000000001</v>
      </c>
    </row>
    <row r="1487" spans="6:9" x14ac:dyDescent="0.3">
      <c r="F1487" s="2">
        <v>1482</v>
      </c>
      <c r="G1487" s="12">
        <f ca="1"/>
        <v>146.26307176808328</v>
      </c>
      <c r="H1487" s="12">
        <f ca="1"/>
        <v>0.14637967117487938</v>
      </c>
      <c r="I1487" s="12">
        <v>0.1482</v>
      </c>
    </row>
    <row r="1488" spans="6:9" x14ac:dyDescent="0.3">
      <c r="F1488" s="2">
        <v>1483</v>
      </c>
      <c r="G1488" s="12">
        <f ca="1"/>
        <v>146.26369999341745</v>
      </c>
      <c r="H1488" s="12">
        <f ca="1"/>
        <v>0.14638620305763173</v>
      </c>
      <c r="I1488" s="12">
        <v>0.14829999999999999</v>
      </c>
    </row>
    <row r="1489" spans="6:9" x14ac:dyDescent="0.3">
      <c r="F1489" s="2">
        <v>1484</v>
      </c>
      <c r="G1489" s="12">
        <f ca="1"/>
        <v>146.27862129424628</v>
      </c>
      <c r="H1489" s="12">
        <f ca="1"/>
        <v>0.14654137784382262</v>
      </c>
      <c r="I1489" s="12">
        <v>0.1484</v>
      </c>
    </row>
    <row r="1490" spans="6:9" x14ac:dyDescent="0.3">
      <c r="F1490" s="2">
        <v>1485</v>
      </c>
      <c r="G1490" s="12">
        <f ca="1"/>
        <v>146.2925707556434</v>
      </c>
      <c r="H1490" s="12">
        <f ca="1"/>
        <v>0.14668650266489125</v>
      </c>
      <c r="I1490" s="12">
        <v>0.14849999999999999</v>
      </c>
    </row>
    <row r="1491" spans="6:9" x14ac:dyDescent="0.3">
      <c r="F1491" s="2">
        <v>1486</v>
      </c>
      <c r="G1491" s="12">
        <f ca="1"/>
        <v>146.30212284217072</v>
      </c>
      <c r="H1491" s="12">
        <f ca="1"/>
        <v>0.14678591048477158</v>
      </c>
      <c r="I1491" s="12">
        <v>0.14860000000000001</v>
      </c>
    </row>
    <row r="1492" spans="6:9" x14ac:dyDescent="0.3">
      <c r="F1492" s="2">
        <v>1487</v>
      </c>
      <c r="G1492" s="12">
        <f ca="1"/>
        <v>146.30276781903146</v>
      </c>
      <c r="H1492" s="12">
        <f ca="1"/>
        <v>0.14679262363374679</v>
      </c>
      <c r="I1492" s="12">
        <v>0.1487</v>
      </c>
    </row>
    <row r="1493" spans="6:9" x14ac:dyDescent="0.3">
      <c r="F1493" s="2">
        <v>1488</v>
      </c>
      <c r="G1493" s="12">
        <f ca="1"/>
        <v>146.30768354854771</v>
      </c>
      <c r="H1493" s="12">
        <f ca="1"/>
        <v>0.14684379214150678</v>
      </c>
      <c r="I1493" s="12">
        <v>0.14879999999999999</v>
      </c>
    </row>
    <row r="1494" spans="6:9" x14ac:dyDescent="0.3">
      <c r="F1494" s="2">
        <v>1489</v>
      </c>
      <c r="G1494" s="12">
        <f ca="1"/>
        <v>146.3089639813777</v>
      </c>
      <c r="H1494" s="12">
        <f ca="1"/>
        <v>0.14685712145911964</v>
      </c>
      <c r="I1494" s="12">
        <v>0.1489</v>
      </c>
    </row>
    <row r="1495" spans="6:9" x14ac:dyDescent="0.3">
      <c r="F1495" s="2">
        <v>1490</v>
      </c>
      <c r="G1495" s="12">
        <f ca="1"/>
        <v>146.31416125510106</v>
      </c>
      <c r="H1495" s="12">
        <f ca="1"/>
        <v>0.14691122985843885</v>
      </c>
      <c r="I1495" s="12">
        <v>0.14899999999999999</v>
      </c>
    </row>
    <row r="1496" spans="6:9" x14ac:dyDescent="0.3">
      <c r="F1496" s="2">
        <v>1491</v>
      </c>
      <c r="G1496" s="12">
        <f ca="1"/>
        <v>146.31823560087378</v>
      </c>
      <c r="H1496" s="12">
        <f ca="1"/>
        <v>0.14695365285309808</v>
      </c>
      <c r="I1496" s="12">
        <v>0.14910000000000001</v>
      </c>
    </row>
    <row r="1497" spans="6:9" x14ac:dyDescent="0.3">
      <c r="F1497" s="2">
        <v>1492</v>
      </c>
      <c r="G1497" s="12">
        <f ca="1"/>
        <v>146.35030950916916</v>
      </c>
      <c r="H1497" s="12">
        <f ca="1"/>
        <v>0.14728777628461723</v>
      </c>
      <c r="I1497" s="12">
        <v>0.1492</v>
      </c>
    </row>
    <row r="1498" spans="6:9" x14ac:dyDescent="0.3">
      <c r="F1498" s="2">
        <v>1493</v>
      </c>
      <c r="G1498" s="12">
        <f ca="1"/>
        <v>146.35281971506387</v>
      </c>
      <c r="H1498" s="12">
        <f ca="1"/>
        <v>0.14731393802162654</v>
      </c>
      <c r="I1498" s="12">
        <v>0.14929999999999999</v>
      </c>
    </row>
    <row r="1499" spans="6:9" x14ac:dyDescent="0.3">
      <c r="F1499" s="2">
        <v>1494</v>
      </c>
      <c r="G1499" s="12">
        <f ca="1"/>
        <v>146.373054335874</v>
      </c>
      <c r="H1499" s="12">
        <f ca="1"/>
        <v>0.14752489070390279</v>
      </c>
      <c r="I1499" s="12">
        <v>0.14940000000000001</v>
      </c>
    </row>
    <row r="1500" spans="6:9" x14ac:dyDescent="0.3">
      <c r="F1500" s="2">
        <v>1495</v>
      </c>
      <c r="G1500" s="12">
        <f ca="1"/>
        <v>146.3755862131656</v>
      </c>
      <c r="H1500" s="12">
        <f ca="1"/>
        <v>0.1475512944407594</v>
      </c>
      <c r="I1500" s="12">
        <v>0.14949999999999999</v>
      </c>
    </row>
    <row r="1501" spans="6:9" x14ac:dyDescent="0.3">
      <c r="F1501" s="2">
        <v>1496</v>
      </c>
      <c r="G1501" s="12">
        <f ca="1"/>
        <v>146.38116933796979</v>
      </c>
      <c r="H1501" s="12">
        <f ca="1"/>
        <v>0.14760952451716214</v>
      </c>
      <c r="I1501" s="12">
        <v>0.14960000000000001</v>
      </c>
    </row>
    <row r="1502" spans="6:9" x14ac:dyDescent="0.3">
      <c r="F1502" s="2">
        <v>1497</v>
      </c>
      <c r="G1502" s="12">
        <f ca="1"/>
        <v>146.40800623774948</v>
      </c>
      <c r="H1502" s="12">
        <f ca="1"/>
        <v>0.14788954581243288</v>
      </c>
      <c r="I1502" s="12">
        <v>0.1497</v>
      </c>
    </row>
    <row r="1503" spans="6:9" x14ac:dyDescent="0.3">
      <c r="F1503" s="2">
        <v>1498</v>
      </c>
      <c r="G1503" s="12">
        <f ca="1"/>
        <v>146.42304727150204</v>
      </c>
      <c r="H1503" s="12">
        <f ca="1"/>
        <v>0.14804657477315097</v>
      </c>
      <c r="I1503" s="12">
        <v>0.14979999999999999</v>
      </c>
    </row>
    <row r="1504" spans="6:9" x14ac:dyDescent="0.3">
      <c r="F1504" s="2">
        <v>1499</v>
      </c>
      <c r="G1504" s="12">
        <f ca="1"/>
        <v>146.42893861861546</v>
      </c>
      <c r="H1504" s="12">
        <f ca="1"/>
        <v>0.14810809786288182</v>
      </c>
      <c r="I1504" s="12">
        <v>0.14990000000000001</v>
      </c>
    </row>
    <row r="1505" spans="6:9" x14ac:dyDescent="0.3">
      <c r="F1505" s="2">
        <v>1500</v>
      </c>
      <c r="G1505" s="12">
        <f ca="1"/>
        <v>146.42929183390748</v>
      </c>
      <c r="H1505" s="12">
        <f ca="1"/>
        <v>0.14811178678284173</v>
      </c>
      <c r="I1505" s="12">
        <v>0.15</v>
      </c>
    </row>
    <row r="1506" spans="6:9" x14ac:dyDescent="0.3">
      <c r="F1506" s="2">
        <v>1501</v>
      </c>
      <c r="G1506" s="12">
        <f ca="1"/>
        <v>146.44090031989387</v>
      </c>
      <c r="H1506" s="12">
        <f ca="1"/>
        <v>0.14823304317391137</v>
      </c>
      <c r="I1506" s="12">
        <v>0.15010000000000001</v>
      </c>
    </row>
    <row r="1507" spans="6:9" x14ac:dyDescent="0.3">
      <c r="F1507" s="2">
        <v>1502</v>
      </c>
      <c r="G1507" s="12">
        <f ca="1"/>
        <v>146.45928072682756</v>
      </c>
      <c r="H1507" s="12">
        <f ca="1"/>
        <v>0.14842511240858269</v>
      </c>
      <c r="I1507" s="12">
        <v>0.1502</v>
      </c>
    </row>
    <row r="1508" spans="6:9" x14ac:dyDescent="0.3">
      <c r="F1508" s="2">
        <v>1503</v>
      </c>
      <c r="G1508" s="12">
        <f ca="1"/>
        <v>146.45938621534356</v>
      </c>
      <c r="H1508" s="12">
        <f ca="1"/>
        <v>0.14842621500045305</v>
      </c>
      <c r="I1508" s="12">
        <v>0.15029999999999999</v>
      </c>
    </row>
    <row r="1509" spans="6:9" x14ac:dyDescent="0.3">
      <c r="F1509" s="2">
        <v>1504</v>
      </c>
      <c r="G1509" s="12">
        <f ca="1"/>
        <v>146.46150395790664</v>
      </c>
      <c r="H1509" s="12">
        <f ca="1"/>
        <v>0.1484483508207044</v>
      </c>
      <c r="I1509" s="12">
        <v>0.15040000000000001</v>
      </c>
    </row>
    <row r="1510" spans="6:9" x14ac:dyDescent="0.3">
      <c r="F1510" s="2">
        <v>1505</v>
      </c>
      <c r="G1510" s="12">
        <f ca="1"/>
        <v>146.48701445091592</v>
      </c>
      <c r="H1510" s="12">
        <f ca="1"/>
        <v>0.14871509863713636</v>
      </c>
      <c r="I1510" s="12">
        <v>0.15049999999999999</v>
      </c>
    </row>
    <row r="1511" spans="6:9" x14ac:dyDescent="0.3">
      <c r="F1511" s="2">
        <v>1506</v>
      </c>
      <c r="G1511" s="12">
        <f ca="1"/>
        <v>146.49865433045551</v>
      </c>
      <c r="H1511" s="12">
        <f ca="1"/>
        <v>0.14883686989264977</v>
      </c>
      <c r="I1511" s="12">
        <v>0.15060000000000001</v>
      </c>
    </row>
    <row r="1512" spans="6:9" x14ac:dyDescent="0.3">
      <c r="F1512" s="2">
        <v>1507</v>
      </c>
      <c r="G1512" s="12">
        <f ca="1"/>
        <v>146.50842317262141</v>
      </c>
      <c r="H1512" s="12">
        <f ca="1"/>
        <v>0.14893909620427614</v>
      </c>
      <c r="I1512" s="12">
        <v>0.1507</v>
      </c>
    </row>
    <row r="1513" spans="6:9" x14ac:dyDescent="0.3">
      <c r="F1513" s="2">
        <v>1508</v>
      </c>
      <c r="G1513" s="12">
        <f ca="1"/>
        <v>146.5286400417134</v>
      </c>
      <c r="H1513" s="12">
        <f ca="1"/>
        <v>0.14915074020988844</v>
      </c>
      <c r="I1513" s="12">
        <v>0.15079999999999999</v>
      </c>
    </row>
    <row r="1514" spans="6:9" x14ac:dyDescent="0.3">
      <c r="F1514" s="2">
        <v>1509</v>
      </c>
      <c r="G1514" s="12">
        <f ca="1"/>
        <v>146.5293761857005</v>
      </c>
      <c r="H1514" s="12">
        <f ca="1"/>
        <v>0.14915844880502016</v>
      </c>
      <c r="I1514" s="12">
        <v>0.15090000000000001</v>
      </c>
    </row>
    <row r="1515" spans="6:9" x14ac:dyDescent="0.3">
      <c r="F1515" s="2">
        <v>1510</v>
      </c>
      <c r="G1515" s="12">
        <f ca="1"/>
        <v>146.54362253607113</v>
      </c>
      <c r="H1515" s="12">
        <f ca="1"/>
        <v>0.1493076602327561</v>
      </c>
      <c r="I1515" s="12">
        <v>0.151</v>
      </c>
    </row>
    <row r="1516" spans="6:9" x14ac:dyDescent="0.3">
      <c r="F1516" s="2">
        <v>1511</v>
      </c>
      <c r="G1516" s="12">
        <f ca="1"/>
        <v>146.54484047096045</v>
      </c>
      <c r="H1516" s="12">
        <f ca="1"/>
        <v>0.14932041907443674</v>
      </c>
      <c r="I1516" s="12">
        <v>0.15110000000000001</v>
      </c>
    </row>
    <row r="1517" spans="6:9" x14ac:dyDescent="0.3">
      <c r="F1517" s="2">
        <v>1512</v>
      </c>
      <c r="G1517" s="12">
        <f ca="1"/>
        <v>146.5677252759605</v>
      </c>
      <c r="H1517" s="12">
        <f ca="1"/>
        <v>0.14956023195282736</v>
      </c>
      <c r="I1517" s="12">
        <v>0.1512</v>
      </c>
    </row>
    <row r="1518" spans="6:9" x14ac:dyDescent="0.3">
      <c r="F1518" s="2">
        <v>1513</v>
      </c>
      <c r="G1518" s="12">
        <f ca="1"/>
        <v>146.58553615638129</v>
      </c>
      <c r="H1518" s="12">
        <f ca="1"/>
        <v>0.14974697461018177</v>
      </c>
      <c r="I1518" s="12">
        <v>0.15129999999999999</v>
      </c>
    </row>
    <row r="1519" spans="6:9" x14ac:dyDescent="0.3">
      <c r="F1519" s="2">
        <v>1514</v>
      </c>
      <c r="G1519" s="12">
        <f ca="1"/>
        <v>146.62280241413549</v>
      </c>
      <c r="H1519" s="12">
        <f ca="1"/>
        <v>0.1501379850162031</v>
      </c>
      <c r="I1519" s="12">
        <v>0.15140000000000001</v>
      </c>
    </row>
    <row r="1520" spans="6:9" x14ac:dyDescent="0.3">
      <c r="F1520" s="2">
        <v>1515</v>
      </c>
      <c r="G1520" s="12">
        <f ca="1"/>
        <v>146.63016611040447</v>
      </c>
      <c r="H1520" s="12">
        <f ca="1"/>
        <v>0.15021529269178827</v>
      </c>
      <c r="I1520" s="12">
        <v>0.1515</v>
      </c>
    </row>
    <row r="1521" spans="6:9" x14ac:dyDescent="0.3">
      <c r="F1521" s="2">
        <v>1516</v>
      </c>
      <c r="G1521" s="12">
        <f ca="1"/>
        <v>146.63441753957645</v>
      </c>
      <c r="H1521" s="12">
        <f ca="1"/>
        <v>0.15025993305898788</v>
      </c>
      <c r="I1521" s="12">
        <v>0.15160000000000001</v>
      </c>
    </row>
    <row r="1522" spans="6:9" x14ac:dyDescent="0.3">
      <c r="F1522" s="2">
        <v>1517</v>
      </c>
      <c r="G1522" s="12">
        <f ca="1"/>
        <v>146.63442465738248</v>
      </c>
      <c r="H1522" s="12">
        <f ca="1"/>
        <v>0.1502600078007221</v>
      </c>
      <c r="I1522" s="12">
        <v>0.1517</v>
      </c>
    </row>
    <row r="1523" spans="6:9" x14ac:dyDescent="0.3">
      <c r="F1523" s="2">
        <v>1518</v>
      </c>
      <c r="G1523" s="12">
        <f ca="1"/>
        <v>146.6365838698525</v>
      </c>
      <c r="H1523" s="12">
        <f ca="1"/>
        <v>0.15028268162181571</v>
      </c>
      <c r="I1523" s="12">
        <v>0.15179999999999999</v>
      </c>
    </row>
    <row r="1524" spans="6:9" x14ac:dyDescent="0.3">
      <c r="F1524" s="2">
        <v>1519</v>
      </c>
      <c r="G1524" s="12">
        <f ca="1"/>
        <v>146.64739454230221</v>
      </c>
      <c r="H1524" s="12">
        <f ca="1"/>
        <v>0.15039622341273942</v>
      </c>
      <c r="I1524" s="12">
        <v>0.15190000000000001</v>
      </c>
    </row>
    <row r="1525" spans="6:9" x14ac:dyDescent="0.3">
      <c r="F1525" s="2">
        <v>1520</v>
      </c>
      <c r="G1525" s="12">
        <f ca="1"/>
        <v>146.6688250216813</v>
      </c>
      <c r="H1525" s="12">
        <f ca="1"/>
        <v>0.15062139724120305</v>
      </c>
      <c r="I1525" s="12">
        <v>0.152</v>
      </c>
    </row>
    <row r="1526" spans="6:9" x14ac:dyDescent="0.3">
      <c r="F1526" s="2">
        <v>1521</v>
      </c>
      <c r="G1526" s="12">
        <f ca="1"/>
        <v>146.67423061376303</v>
      </c>
      <c r="H1526" s="12">
        <f ca="1"/>
        <v>0.1506782146495321</v>
      </c>
      <c r="I1526" s="12">
        <v>0.15210000000000001</v>
      </c>
    </row>
    <row r="1527" spans="6:9" x14ac:dyDescent="0.3">
      <c r="F1527" s="2">
        <v>1522</v>
      </c>
      <c r="G1527" s="12">
        <f ca="1"/>
        <v>146.67738498164826</v>
      </c>
      <c r="H1527" s="12">
        <f ca="1"/>
        <v>0.15071137346218008</v>
      </c>
      <c r="I1527" s="12">
        <v>0.1522</v>
      </c>
    </row>
    <row r="1528" spans="6:9" x14ac:dyDescent="0.3">
      <c r="F1528" s="2">
        <v>1523</v>
      </c>
      <c r="G1528" s="12">
        <f ca="1"/>
        <v>146.69531054485029</v>
      </c>
      <c r="H1528" s="12">
        <f ca="1"/>
        <v>0.15089985930012725</v>
      </c>
      <c r="I1528" s="12">
        <v>0.15229999999999999</v>
      </c>
    </row>
    <row r="1529" spans="6:9" x14ac:dyDescent="0.3">
      <c r="F1529" s="2">
        <v>1524</v>
      </c>
      <c r="G1529" s="12">
        <f ca="1"/>
        <v>146.71014275335452</v>
      </c>
      <c r="H1529" s="12">
        <f ca="1"/>
        <v>0.15105588526805203</v>
      </c>
      <c r="I1529" s="12">
        <v>0.15240000000000001</v>
      </c>
    </row>
    <row r="1530" spans="6:9" x14ac:dyDescent="0.3">
      <c r="F1530" s="2">
        <v>1525</v>
      </c>
      <c r="G1530" s="12">
        <f ca="1"/>
        <v>146.71525166729396</v>
      </c>
      <c r="H1530" s="12">
        <f ca="1"/>
        <v>0.15110964192097787</v>
      </c>
      <c r="I1530" s="12">
        <v>0.1525</v>
      </c>
    </row>
    <row r="1531" spans="6:9" x14ac:dyDescent="0.3">
      <c r="F1531" s="2">
        <v>1526</v>
      </c>
      <c r="G1531" s="12">
        <f ca="1"/>
        <v>146.72094448925395</v>
      </c>
      <c r="H1531" s="12">
        <f ca="1"/>
        <v>0.15116955093376341</v>
      </c>
      <c r="I1531" s="12">
        <v>0.15260000000000001</v>
      </c>
    </row>
    <row r="1532" spans="6:9" x14ac:dyDescent="0.3">
      <c r="F1532" s="2">
        <v>1527</v>
      </c>
      <c r="G1532" s="12">
        <f ca="1"/>
        <v>146.72106261647659</v>
      </c>
      <c r="H1532" s="12">
        <f ca="1"/>
        <v>0.15117079415185025</v>
      </c>
      <c r="I1532" s="12">
        <v>0.1527</v>
      </c>
    </row>
    <row r="1533" spans="6:9" x14ac:dyDescent="0.3">
      <c r="F1533" s="2">
        <v>1528</v>
      </c>
      <c r="G1533" s="12">
        <f ca="1"/>
        <v>146.72548117183501</v>
      </c>
      <c r="H1533" s="12">
        <f ca="1"/>
        <v>0.15121729953208193</v>
      </c>
      <c r="I1533" s="12">
        <v>0.15279999999999999</v>
      </c>
    </row>
    <row r="1534" spans="6:9" x14ac:dyDescent="0.3">
      <c r="F1534" s="2">
        <v>1529</v>
      </c>
      <c r="G1534" s="12">
        <f ca="1"/>
        <v>146.7325863229205</v>
      </c>
      <c r="H1534" s="12">
        <f ca="1"/>
        <v>0.15129209256572612</v>
      </c>
      <c r="I1534" s="12">
        <v>0.15290000000000001</v>
      </c>
    </row>
    <row r="1535" spans="6:9" x14ac:dyDescent="0.3">
      <c r="F1535" s="2">
        <v>1530</v>
      </c>
      <c r="G1535" s="12">
        <f ca="1"/>
        <v>146.73934817383355</v>
      </c>
      <c r="H1535" s="12">
        <f ca="1"/>
        <v>0.15136328461795356</v>
      </c>
      <c r="I1535" s="12">
        <v>0.153</v>
      </c>
    </row>
    <row r="1536" spans="6:9" x14ac:dyDescent="0.3">
      <c r="F1536" s="2">
        <v>1531</v>
      </c>
      <c r="G1536" s="12">
        <f ca="1"/>
        <v>146.74576579334411</v>
      </c>
      <c r="H1536" s="12">
        <f ca="1"/>
        <v>0.15143086397505914</v>
      </c>
      <c r="I1536" s="12">
        <v>0.15310000000000001</v>
      </c>
    </row>
    <row r="1537" spans="6:9" x14ac:dyDescent="0.3">
      <c r="F1537" s="2">
        <v>1532</v>
      </c>
      <c r="G1537" s="12">
        <f ca="1"/>
        <v>146.74911975233459</v>
      </c>
      <c r="H1537" s="12">
        <f ca="1"/>
        <v>0.15146618658623948</v>
      </c>
      <c r="I1537" s="12">
        <v>0.1532</v>
      </c>
    </row>
    <row r="1538" spans="6:9" x14ac:dyDescent="0.3">
      <c r="F1538" s="2">
        <v>1533</v>
      </c>
      <c r="G1538" s="12">
        <f ca="1"/>
        <v>146.75035658035489</v>
      </c>
      <c r="H1538" s="12">
        <f ca="1"/>
        <v>0.1514792131593351</v>
      </c>
      <c r="I1538" s="12">
        <v>0.15329999999999999</v>
      </c>
    </row>
    <row r="1539" spans="6:9" x14ac:dyDescent="0.3">
      <c r="F1539" s="2">
        <v>1534</v>
      </c>
      <c r="G1539" s="12">
        <f ca="1"/>
        <v>146.75618981537917</v>
      </c>
      <c r="H1539" s="12">
        <f ca="1"/>
        <v>0.15154065582934162</v>
      </c>
      <c r="I1539" s="12">
        <v>0.15340000000000001</v>
      </c>
    </row>
    <row r="1540" spans="6:9" x14ac:dyDescent="0.3">
      <c r="F1540" s="2">
        <v>1535</v>
      </c>
      <c r="G1540" s="12">
        <f ca="1"/>
        <v>146.77608122283996</v>
      </c>
      <c r="H1540" s="12">
        <f ca="1"/>
        <v>0.15175024584557426</v>
      </c>
      <c r="I1540" s="12">
        <v>0.1535</v>
      </c>
    </row>
    <row r="1541" spans="6:9" x14ac:dyDescent="0.3">
      <c r="F1541" s="2">
        <v>1536</v>
      </c>
      <c r="G1541" s="12">
        <f ca="1"/>
        <v>146.78992862155758</v>
      </c>
      <c r="H1541" s="12">
        <f ca="1"/>
        <v>0.15189621547544513</v>
      </c>
      <c r="I1541" s="12">
        <v>0.15359999999999999</v>
      </c>
    </row>
    <row r="1542" spans="6:9" x14ac:dyDescent="0.3">
      <c r="F1542" s="2">
        <v>1537</v>
      </c>
      <c r="G1542" s="12">
        <f ca="1"/>
        <v>146.80351846520409</v>
      </c>
      <c r="H1542" s="12">
        <f ca="1"/>
        <v>0.1520395208324716</v>
      </c>
      <c r="I1542" s="12">
        <v>0.1537</v>
      </c>
    </row>
    <row r="1543" spans="6:9" x14ac:dyDescent="0.3">
      <c r="F1543" s="2">
        <v>1538</v>
      </c>
      <c r="G1543" s="12">
        <f ca="1"/>
        <v>146.82389766633202</v>
      </c>
      <c r="H1543" s="12">
        <f ca="1"/>
        <v>0.15225451420220884</v>
      </c>
      <c r="I1543" s="12">
        <v>0.15379999999999999</v>
      </c>
    </row>
    <row r="1544" spans="6:9" x14ac:dyDescent="0.3">
      <c r="F1544" s="2">
        <v>1539</v>
      </c>
      <c r="G1544" s="12">
        <f ca="1"/>
        <v>146.82562773070686</v>
      </c>
      <c r="H1544" s="12">
        <f ca="1"/>
        <v>0.15227277096004227</v>
      </c>
      <c r="I1544" s="12">
        <v>0.15390000000000001</v>
      </c>
    </row>
    <row r="1545" spans="6:9" x14ac:dyDescent="0.3">
      <c r="F1545" s="2">
        <v>1540</v>
      </c>
      <c r="G1545" s="12">
        <f ca="1"/>
        <v>146.83045007909897</v>
      </c>
      <c r="H1545" s="12">
        <f ca="1"/>
        <v>0.15232366378281673</v>
      </c>
      <c r="I1545" s="12">
        <v>0.154</v>
      </c>
    </row>
    <row r="1546" spans="6:9" x14ac:dyDescent="0.3">
      <c r="F1546" s="2">
        <v>1541</v>
      </c>
      <c r="G1546" s="12">
        <f ca="1"/>
        <v>146.83565059813128</v>
      </c>
      <c r="H1546" s="12">
        <f ca="1"/>
        <v>0.15237855470880141</v>
      </c>
      <c r="I1546" s="12">
        <v>0.15409999999999999</v>
      </c>
    </row>
    <row r="1547" spans="6:9" x14ac:dyDescent="0.3">
      <c r="F1547" s="2">
        <v>1542</v>
      </c>
      <c r="G1547" s="12">
        <f ca="1"/>
        <v>146.837774027791</v>
      </c>
      <c r="H1547" s="12">
        <f ca="1"/>
        <v>0.15240096939096376</v>
      </c>
      <c r="I1547" s="12">
        <v>0.1542</v>
      </c>
    </row>
    <row r="1548" spans="6:9" x14ac:dyDescent="0.3">
      <c r="F1548" s="2">
        <v>1543</v>
      </c>
      <c r="G1548" s="12">
        <f ca="1"/>
        <v>146.84258097001126</v>
      </c>
      <c r="H1548" s="12">
        <f ca="1"/>
        <v>0.15245171544027494</v>
      </c>
      <c r="I1548" s="12">
        <v>0.15429999999999999</v>
      </c>
    </row>
    <row r="1549" spans="6:9" x14ac:dyDescent="0.3">
      <c r="F1549" s="2">
        <v>1544</v>
      </c>
      <c r="G1549" s="12">
        <f ca="1"/>
        <v>146.85127519604831</v>
      </c>
      <c r="H1549" s="12">
        <f ca="1"/>
        <v>0.15254351476344302</v>
      </c>
      <c r="I1549" s="12">
        <v>0.15440000000000001</v>
      </c>
    </row>
    <row r="1550" spans="6:9" x14ac:dyDescent="0.3">
      <c r="F1550" s="2">
        <v>1545</v>
      </c>
      <c r="G1550" s="12">
        <f ca="1"/>
        <v>146.85179954868335</v>
      </c>
      <c r="H1550" s="12">
        <f ca="1"/>
        <v>0.15254905187585485</v>
      </c>
      <c r="I1550" s="12">
        <v>0.1545</v>
      </c>
    </row>
    <row r="1551" spans="6:9" x14ac:dyDescent="0.3">
      <c r="F1551" s="2">
        <v>1546</v>
      </c>
      <c r="G1551" s="12">
        <f ca="1"/>
        <v>146.85398846596402</v>
      </c>
      <c r="H1551" s="12">
        <f ca="1"/>
        <v>0.15257216743158977</v>
      </c>
      <c r="I1551" s="12">
        <v>0.15459999999999999</v>
      </c>
    </row>
    <row r="1552" spans="6:9" x14ac:dyDescent="0.3">
      <c r="F1552" s="2">
        <v>1547</v>
      </c>
      <c r="G1552" s="12">
        <f ca="1"/>
        <v>146.85685227308835</v>
      </c>
      <c r="H1552" s="12">
        <f ca="1"/>
        <v>0.15260241196405994</v>
      </c>
      <c r="I1552" s="12">
        <v>0.1547</v>
      </c>
    </row>
    <row r="1553" spans="6:9" x14ac:dyDescent="0.3">
      <c r="F1553" s="2">
        <v>1548</v>
      </c>
      <c r="G1553" s="12">
        <f ca="1"/>
        <v>146.88698509181788</v>
      </c>
      <c r="H1553" s="12">
        <f ca="1"/>
        <v>0.15292077769590465</v>
      </c>
      <c r="I1553" s="12">
        <v>0.15479999999999999</v>
      </c>
    </row>
    <row r="1554" spans="6:9" x14ac:dyDescent="0.3">
      <c r="F1554" s="2">
        <v>1549</v>
      </c>
      <c r="G1554" s="12">
        <f ca="1"/>
        <v>146.90662573411899</v>
      </c>
      <c r="H1554" s="12">
        <f ca="1"/>
        <v>0.15312842125651413</v>
      </c>
      <c r="I1554" s="12">
        <v>0.15490000000000001</v>
      </c>
    </row>
    <row r="1555" spans="6:9" x14ac:dyDescent="0.3">
      <c r="F1555" s="2">
        <v>1550</v>
      </c>
      <c r="G1555" s="12">
        <f ca="1"/>
        <v>146.92139577323366</v>
      </c>
      <c r="H1555" s="12">
        <f ca="1"/>
        <v>0.15328464066822467</v>
      </c>
      <c r="I1555" s="12">
        <v>0.155</v>
      </c>
    </row>
    <row r="1556" spans="6:9" x14ac:dyDescent="0.3">
      <c r="F1556" s="2">
        <v>1551</v>
      </c>
      <c r="G1556" s="12">
        <f ca="1"/>
        <v>146.92574772378663</v>
      </c>
      <c r="H1556" s="12">
        <f ca="1"/>
        <v>0.1533306814904907</v>
      </c>
      <c r="I1556" s="12">
        <v>0.15509999999999999</v>
      </c>
    </row>
    <row r="1557" spans="6:9" x14ac:dyDescent="0.3">
      <c r="F1557" s="2">
        <v>1552</v>
      </c>
      <c r="G1557" s="12">
        <f ca="1"/>
        <v>146.9257726683191</v>
      </c>
      <c r="H1557" s="12">
        <f ca="1"/>
        <v>0.15333094540221348</v>
      </c>
      <c r="I1557" s="12">
        <v>0.1552</v>
      </c>
    </row>
    <row r="1558" spans="6:9" x14ac:dyDescent="0.3">
      <c r="F1558" s="2">
        <v>1553</v>
      </c>
      <c r="G1558" s="12">
        <f ca="1"/>
        <v>146.92700172718926</v>
      </c>
      <c r="H1558" s="12">
        <f ca="1"/>
        <v>0.15334394898209114</v>
      </c>
      <c r="I1558" s="12">
        <v>0.15529999999999999</v>
      </c>
    </row>
    <row r="1559" spans="6:9" x14ac:dyDescent="0.3">
      <c r="F1559" s="2">
        <v>1554</v>
      </c>
      <c r="G1559" s="12">
        <f ca="1"/>
        <v>146.92856786688702</v>
      </c>
      <c r="H1559" s="12">
        <f ca="1"/>
        <v>0.15336051950408569</v>
      </c>
      <c r="I1559" s="12">
        <v>0.15540000000000001</v>
      </c>
    </row>
    <row r="1560" spans="6:9" x14ac:dyDescent="0.3">
      <c r="F1560" s="2">
        <v>1555</v>
      </c>
      <c r="G1560" s="12">
        <f ca="1"/>
        <v>146.93130869763104</v>
      </c>
      <c r="H1560" s="12">
        <f ca="1"/>
        <v>0.1533895204194729</v>
      </c>
      <c r="I1560" s="12">
        <v>0.1555</v>
      </c>
    </row>
    <row r="1561" spans="6:9" x14ac:dyDescent="0.3">
      <c r="F1561" s="2">
        <v>1556</v>
      </c>
      <c r="G1561" s="12">
        <f ca="1"/>
        <v>146.93541883773148</v>
      </c>
      <c r="H1561" s="12">
        <f ca="1"/>
        <v>0.15343301387951816</v>
      </c>
      <c r="I1561" s="12">
        <v>0.15559999999999999</v>
      </c>
    </row>
    <row r="1562" spans="6:9" x14ac:dyDescent="0.3">
      <c r="F1562" s="2">
        <v>1557</v>
      </c>
      <c r="G1562" s="12">
        <f ca="1"/>
        <v>146.93581330159998</v>
      </c>
      <c r="H1562" s="12">
        <f ca="1"/>
        <v>0.1534371883312044</v>
      </c>
      <c r="I1562" s="12">
        <v>0.15570000000000001</v>
      </c>
    </row>
    <row r="1563" spans="6:9" x14ac:dyDescent="0.3">
      <c r="F1563" s="2">
        <v>1558</v>
      </c>
      <c r="G1563" s="12">
        <f ca="1"/>
        <v>146.94703970398152</v>
      </c>
      <c r="H1563" s="12">
        <f ca="1"/>
        <v>0.15355601035891892</v>
      </c>
      <c r="I1563" s="12">
        <v>0.15579999999999999</v>
      </c>
    </row>
    <row r="1564" spans="6:9" x14ac:dyDescent="0.3">
      <c r="F1564" s="2">
        <v>1559</v>
      </c>
      <c r="G1564" s="12">
        <f ca="1"/>
        <v>146.94959409422228</v>
      </c>
      <c r="H1564" s="12">
        <f ca="1"/>
        <v>0.15358305116485318</v>
      </c>
      <c r="I1564" s="12">
        <v>0.15590000000000001</v>
      </c>
    </row>
    <row r="1565" spans="6:9" x14ac:dyDescent="0.3">
      <c r="F1565" s="2">
        <v>1560</v>
      </c>
      <c r="G1565" s="12">
        <f ca="1"/>
        <v>146.95688767350481</v>
      </c>
      <c r="H1565" s="12">
        <f ca="1"/>
        <v>0.15366027073681129</v>
      </c>
      <c r="I1565" s="12">
        <v>0.156</v>
      </c>
    </row>
    <row r="1566" spans="6:9" x14ac:dyDescent="0.3">
      <c r="F1566" s="2">
        <v>1561</v>
      </c>
      <c r="G1566" s="12">
        <f ca="1"/>
        <v>146.9578415851573</v>
      </c>
      <c r="H1566" s="12">
        <f ca="1"/>
        <v>0.15367037117676557</v>
      </c>
      <c r="I1566" s="12">
        <v>0.15609999999999999</v>
      </c>
    </row>
    <row r="1567" spans="6:9" x14ac:dyDescent="0.3">
      <c r="F1567" s="2">
        <v>1562</v>
      </c>
      <c r="G1567" s="12">
        <f ca="1"/>
        <v>146.95803540528527</v>
      </c>
      <c r="H1567" s="12">
        <f ca="1"/>
        <v>0.15367242346018867</v>
      </c>
      <c r="I1567" s="12">
        <v>0.15620000000000001</v>
      </c>
    </row>
    <row r="1568" spans="6:9" x14ac:dyDescent="0.3">
      <c r="F1568" s="2">
        <v>1563</v>
      </c>
      <c r="G1568" s="12">
        <f ca="1"/>
        <v>146.9632021686254</v>
      </c>
      <c r="H1568" s="12">
        <f ca="1"/>
        <v>0.15372713596045873</v>
      </c>
      <c r="I1568" s="12">
        <v>0.15629999999999999</v>
      </c>
    </row>
    <row r="1569" spans="6:9" x14ac:dyDescent="0.3">
      <c r="F1569" s="2">
        <v>1564</v>
      </c>
      <c r="G1569" s="12">
        <f ca="1"/>
        <v>146.96959095459565</v>
      </c>
      <c r="H1569" s="12">
        <f ca="1"/>
        <v>0.15379479876042393</v>
      </c>
      <c r="I1569" s="12">
        <v>0.15640000000000001</v>
      </c>
    </row>
    <row r="1570" spans="6:9" x14ac:dyDescent="0.3">
      <c r="F1570" s="2">
        <v>1565</v>
      </c>
      <c r="G1570" s="12">
        <f ca="1"/>
        <v>146.97451231311902</v>
      </c>
      <c r="H1570" s="12">
        <f ca="1"/>
        <v>0.15384692769874805</v>
      </c>
      <c r="I1570" s="12">
        <v>0.1565</v>
      </c>
    </row>
    <row r="1571" spans="6:9" x14ac:dyDescent="0.3">
      <c r="F1571" s="2">
        <v>1566</v>
      </c>
      <c r="G1571" s="12">
        <f ca="1"/>
        <v>147.02079784221479</v>
      </c>
      <c r="H1571" s="12">
        <f ca="1"/>
        <v>0.15433751967492287</v>
      </c>
      <c r="I1571" s="12">
        <v>0.15659999999999999</v>
      </c>
    </row>
    <row r="1572" spans="6:9" x14ac:dyDescent="0.3">
      <c r="F1572" s="2">
        <v>1567</v>
      </c>
      <c r="G1572" s="12">
        <f ca="1"/>
        <v>147.021563183409</v>
      </c>
      <c r="H1572" s="12">
        <f ca="1"/>
        <v>0.15434563653977412</v>
      </c>
      <c r="I1572" s="12">
        <v>0.15670000000000001</v>
      </c>
    </row>
    <row r="1573" spans="6:9" x14ac:dyDescent="0.3">
      <c r="F1573" s="2">
        <v>1568</v>
      </c>
      <c r="G1573" s="12">
        <f ca="1"/>
        <v>147.03373569960959</v>
      </c>
      <c r="H1573" s="12">
        <f ca="1"/>
        <v>0.15447475383119116</v>
      </c>
      <c r="I1573" s="12">
        <v>0.15679999999999999</v>
      </c>
    </row>
    <row r="1574" spans="6:9" x14ac:dyDescent="0.3">
      <c r="F1574" s="2">
        <v>1569</v>
      </c>
      <c r="G1574" s="12">
        <f ca="1"/>
        <v>147.03814561799226</v>
      </c>
      <c r="H1574" s="12">
        <f ca="1"/>
        <v>0.15452154084351591</v>
      </c>
      <c r="I1574" s="12">
        <v>0.15690000000000001</v>
      </c>
    </row>
    <row r="1575" spans="6:9" x14ac:dyDescent="0.3">
      <c r="F1575" s="2">
        <v>1570</v>
      </c>
      <c r="G1575" s="12">
        <f ca="1"/>
        <v>147.04515903346794</v>
      </c>
      <c r="H1575" s="12">
        <f ca="1"/>
        <v>0.15459596034814974</v>
      </c>
      <c r="I1575" s="12">
        <v>0.157</v>
      </c>
    </row>
    <row r="1576" spans="6:9" x14ac:dyDescent="0.3">
      <c r="F1576" s="2">
        <v>1571</v>
      </c>
      <c r="G1576" s="12">
        <f ca="1"/>
        <v>147.04733013645972</v>
      </c>
      <c r="H1576" s="12">
        <f ca="1"/>
        <v>0.15461900063160683</v>
      </c>
      <c r="I1576" s="12">
        <v>0.15709999999999999</v>
      </c>
    </row>
    <row r="1577" spans="6:9" x14ac:dyDescent="0.3">
      <c r="F1577" s="2">
        <v>1572</v>
      </c>
      <c r="G1577" s="12">
        <f ca="1"/>
        <v>147.05244119354649</v>
      </c>
      <c r="H1577" s="12">
        <f ca="1"/>
        <v>0.15467324540455923</v>
      </c>
      <c r="I1577" s="12">
        <v>0.15720000000000001</v>
      </c>
    </row>
    <row r="1578" spans="6:9" x14ac:dyDescent="0.3">
      <c r="F1578" s="2">
        <v>1573</v>
      </c>
      <c r="G1578" s="12">
        <f ca="1"/>
        <v>147.06043880174994</v>
      </c>
      <c r="H1578" s="12">
        <f ca="1"/>
        <v>0.1547581397661881</v>
      </c>
      <c r="I1578" s="12">
        <v>0.1573</v>
      </c>
    </row>
    <row r="1579" spans="6:9" x14ac:dyDescent="0.3">
      <c r="F1579" s="2">
        <v>1574</v>
      </c>
      <c r="G1579" s="12">
        <f ca="1"/>
        <v>147.0677496685984</v>
      </c>
      <c r="H1579" s="12">
        <f ca="1"/>
        <v>0.15483575931382224</v>
      </c>
      <c r="I1579" s="12">
        <v>0.15740000000000001</v>
      </c>
    </row>
    <row r="1580" spans="6:9" x14ac:dyDescent="0.3">
      <c r="F1580" s="2">
        <v>1575</v>
      </c>
      <c r="G1580" s="12">
        <f ca="1"/>
        <v>147.07083698595903</v>
      </c>
      <c r="H1580" s="12">
        <f ca="1"/>
        <v>0.15486854167251832</v>
      </c>
      <c r="I1580" s="12">
        <v>0.1575</v>
      </c>
    </row>
    <row r="1581" spans="6:9" x14ac:dyDescent="0.3">
      <c r="F1581" s="2">
        <v>1576</v>
      </c>
      <c r="G1581" s="12">
        <f ca="1"/>
        <v>147.08648837597889</v>
      </c>
      <c r="H1581" s="12">
        <f ca="1"/>
        <v>0.15503477339884986</v>
      </c>
      <c r="I1581" s="12">
        <v>0.15759999999999999</v>
      </c>
    </row>
    <row r="1582" spans="6:9" x14ac:dyDescent="0.3">
      <c r="F1582" s="2">
        <v>1577</v>
      </c>
      <c r="G1582" s="12">
        <f ca="1"/>
        <v>147.08650044732261</v>
      </c>
      <c r="H1582" s="12">
        <f ca="1"/>
        <v>0.15503490163246519</v>
      </c>
      <c r="I1582" s="12">
        <v>0.15770000000000001</v>
      </c>
    </row>
    <row r="1583" spans="6:9" x14ac:dyDescent="0.3">
      <c r="F1583" s="2">
        <v>1578</v>
      </c>
      <c r="G1583" s="12">
        <f ca="1"/>
        <v>147.08978465945319</v>
      </c>
      <c r="H1583" s="12">
        <f ca="1"/>
        <v>0.15506979118544648</v>
      </c>
      <c r="I1583" s="12">
        <v>0.1578</v>
      </c>
    </row>
    <row r="1584" spans="6:9" x14ac:dyDescent="0.3">
      <c r="F1584" s="2">
        <v>1579</v>
      </c>
      <c r="G1584" s="12">
        <f ca="1"/>
        <v>147.09298488811672</v>
      </c>
      <c r="H1584" s="12">
        <f ca="1"/>
        <v>0.15510379130835661</v>
      </c>
      <c r="I1584" s="12">
        <v>0.15790000000000001</v>
      </c>
    </row>
    <row r="1585" spans="6:9" x14ac:dyDescent="0.3">
      <c r="F1585" s="2">
        <v>1580</v>
      </c>
      <c r="G1585" s="12">
        <f ca="1"/>
        <v>147.09747402675936</v>
      </c>
      <c r="H1585" s="12">
        <f ca="1"/>
        <v>0.15515148976269336</v>
      </c>
      <c r="I1585" s="12">
        <v>0.158</v>
      </c>
    </row>
    <row r="1586" spans="6:9" x14ac:dyDescent="0.3">
      <c r="F1586" s="2">
        <v>1581</v>
      </c>
      <c r="G1586" s="12">
        <f ca="1"/>
        <v>147.10474281362298</v>
      </c>
      <c r="H1586" s="12">
        <f ca="1"/>
        <v>0.1552287341843108</v>
      </c>
      <c r="I1586" s="12">
        <v>0.15809999999999999</v>
      </c>
    </row>
    <row r="1587" spans="6:9" x14ac:dyDescent="0.3">
      <c r="F1587" s="2">
        <v>1582</v>
      </c>
      <c r="G1587" s="12">
        <f ca="1"/>
        <v>147.11108716733526</v>
      </c>
      <c r="H1587" s="12">
        <f ca="1"/>
        <v>0.1552961662588872</v>
      </c>
      <c r="I1587" s="12">
        <v>0.15820000000000001</v>
      </c>
    </row>
    <row r="1588" spans="6:9" x14ac:dyDescent="0.3">
      <c r="F1588" s="2">
        <v>1583</v>
      </c>
      <c r="G1588" s="12">
        <f ca="1"/>
        <v>147.11374158784474</v>
      </c>
      <c r="H1588" s="12">
        <f ca="1"/>
        <v>0.15532438240592072</v>
      </c>
      <c r="I1588" s="12">
        <v>0.1583</v>
      </c>
    </row>
    <row r="1589" spans="6:9" x14ac:dyDescent="0.3">
      <c r="F1589" s="2">
        <v>1584</v>
      </c>
      <c r="G1589" s="12">
        <f ca="1"/>
        <v>147.1239409992682</v>
      </c>
      <c r="H1589" s="12">
        <f ca="1"/>
        <v>0.15543281824254981</v>
      </c>
      <c r="I1589" s="12">
        <v>0.15840000000000001</v>
      </c>
    </row>
    <row r="1590" spans="6:9" x14ac:dyDescent="0.3">
      <c r="F1590" s="2">
        <v>1585</v>
      </c>
      <c r="G1590" s="12">
        <f ca="1"/>
        <v>147.1249039394728</v>
      </c>
      <c r="H1590" s="12">
        <f ca="1"/>
        <v>0.15544305724331645</v>
      </c>
      <c r="I1590" s="12">
        <v>0.1585</v>
      </c>
    </row>
    <row r="1591" spans="6:9" x14ac:dyDescent="0.3">
      <c r="F1591" s="2">
        <v>1586</v>
      </c>
      <c r="G1591" s="12">
        <f ca="1"/>
        <v>147.12660825826055</v>
      </c>
      <c r="H1591" s="12">
        <f ca="1"/>
        <v>0.15546117997020859</v>
      </c>
      <c r="I1591" s="12">
        <v>0.15859999999999999</v>
      </c>
    </row>
    <row r="1592" spans="6:9" x14ac:dyDescent="0.3">
      <c r="F1592" s="2">
        <v>1587</v>
      </c>
      <c r="G1592" s="12">
        <f ca="1"/>
        <v>147.14144757231946</v>
      </c>
      <c r="H1592" s="12">
        <f ca="1"/>
        <v>0.155619005105294</v>
      </c>
      <c r="I1592" s="12">
        <v>0.15870000000000001</v>
      </c>
    </row>
    <row r="1593" spans="6:9" x14ac:dyDescent="0.3">
      <c r="F1593" s="2">
        <v>1588</v>
      </c>
      <c r="G1593" s="12">
        <f ca="1"/>
        <v>147.15431636450472</v>
      </c>
      <c r="H1593" s="12">
        <f ca="1"/>
        <v>0.15575591981116224</v>
      </c>
      <c r="I1593" s="12">
        <v>0.1588</v>
      </c>
    </row>
    <row r="1594" spans="6:9" x14ac:dyDescent="0.3">
      <c r="F1594" s="2">
        <v>1589</v>
      </c>
      <c r="G1594" s="12">
        <f ca="1"/>
        <v>147.17394410661194</v>
      </c>
      <c r="H1594" s="12">
        <f ca="1"/>
        <v>0.15596482934900113</v>
      </c>
      <c r="I1594" s="12">
        <v>0.15890000000000001</v>
      </c>
    </row>
    <row r="1595" spans="6:9" x14ac:dyDescent="0.3">
      <c r="F1595" s="2">
        <v>1590</v>
      </c>
      <c r="G1595" s="12">
        <f ca="1"/>
        <v>147.18142652241517</v>
      </c>
      <c r="H1595" s="12">
        <f ca="1"/>
        <v>0.15604449591058131</v>
      </c>
      <c r="I1595" s="12">
        <v>0.159</v>
      </c>
    </row>
    <row r="1596" spans="6:9" x14ac:dyDescent="0.3">
      <c r="F1596" s="2">
        <v>1591</v>
      </c>
      <c r="G1596" s="12">
        <f ca="1"/>
        <v>147.1942631757947</v>
      </c>
      <c r="H1596" s="12">
        <f ca="1"/>
        <v>0.15618120442660408</v>
      </c>
      <c r="I1596" s="12">
        <v>0.15909999999999999</v>
      </c>
    </row>
    <row r="1597" spans="6:9" x14ac:dyDescent="0.3">
      <c r="F1597" s="2">
        <v>1592</v>
      </c>
      <c r="G1597" s="12">
        <f ca="1"/>
        <v>147.19861166519973</v>
      </c>
      <c r="H1597" s="12">
        <f ca="1"/>
        <v>0.15622752508477131</v>
      </c>
      <c r="I1597" s="12">
        <v>0.15920000000000001</v>
      </c>
    </row>
    <row r="1598" spans="6:9" x14ac:dyDescent="0.3">
      <c r="F1598" s="2">
        <v>1593</v>
      </c>
      <c r="G1598" s="12">
        <f ca="1"/>
        <v>147.20008313770734</v>
      </c>
      <c r="H1598" s="12">
        <f ca="1"/>
        <v>0.15624320052629839</v>
      </c>
      <c r="I1598" s="12">
        <v>0.1593</v>
      </c>
    </row>
    <row r="1599" spans="6:9" x14ac:dyDescent="0.3">
      <c r="F1599" s="2">
        <v>1594</v>
      </c>
      <c r="G1599" s="12">
        <f ca="1"/>
        <v>147.20318881203843</v>
      </c>
      <c r="H1599" s="12">
        <f ca="1"/>
        <v>0.15627628682385042</v>
      </c>
      <c r="I1599" s="12">
        <v>0.15939999999999999</v>
      </c>
    </row>
    <row r="1600" spans="6:9" x14ac:dyDescent="0.3">
      <c r="F1600" s="2">
        <v>1595</v>
      </c>
      <c r="G1600" s="12">
        <f ca="1"/>
        <v>147.20739579402249</v>
      </c>
      <c r="H1600" s="12">
        <f ca="1"/>
        <v>0.15632110996076845</v>
      </c>
      <c r="I1600" s="12">
        <v>0.1595</v>
      </c>
    </row>
    <row r="1601" spans="6:9" x14ac:dyDescent="0.3">
      <c r="F1601" s="2">
        <v>1596</v>
      </c>
      <c r="G1601" s="12">
        <f ca="1"/>
        <v>147.20917764102222</v>
      </c>
      <c r="H1601" s="12">
        <f ca="1"/>
        <v>0.15634009599284829</v>
      </c>
      <c r="I1601" s="12">
        <v>0.15959999999999999</v>
      </c>
    </row>
    <row r="1602" spans="6:9" x14ac:dyDescent="0.3">
      <c r="F1602" s="2">
        <v>1597</v>
      </c>
      <c r="G1602" s="12">
        <f ca="1"/>
        <v>147.21705880804001</v>
      </c>
      <c r="H1602" s="12">
        <f ca="1"/>
        <v>0.15642408187191276</v>
      </c>
      <c r="I1602" s="12">
        <v>0.15970000000000001</v>
      </c>
    </row>
    <row r="1603" spans="6:9" x14ac:dyDescent="0.3">
      <c r="F1603" s="2">
        <v>1598</v>
      </c>
      <c r="G1603" s="12">
        <f ca="1"/>
        <v>147.22044855516287</v>
      </c>
      <c r="H1603" s="12">
        <f ca="1"/>
        <v>0.15646020984513365</v>
      </c>
      <c r="I1603" s="12">
        <v>0.1598</v>
      </c>
    </row>
    <row r="1604" spans="6:9" x14ac:dyDescent="0.3">
      <c r="F1604" s="2">
        <v>1599</v>
      </c>
      <c r="G1604" s="12">
        <f ca="1"/>
        <v>147.22096727865059</v>
      </c>
      <c r="H1604" s="12">
        <f ca="1"/>
        <v>0.15646573867469724</v>
      </c>
      <c r="I1604" s="12">
        <v>0.15989999999999999</v>
      </c>
    </row>
    <row r="1605" spans="6:9" x14ac:dyDescent="0.3">
      <c r="F1605" s="2">
        <v>1600</v>
      </c>
      <c r="G1605" s="12">
        <f ca="1"/>
        <v>147.25684555564453</v>
      </c>
      <c r="H1605" s="12">
        <f ca="1"/>
        <v>0.15684832029980153</v>
      </c>
      <c r="I1605" s="12">
        <v>0.16</v>
      </c>
    </row>
    <row r="1606" spans="6:9" x14ac:dyDescent="0.3">
      <c r="F1606" s="2">
        <v>1601</v>
      </c>
      <c r="G1606" s="12">
        <f ca="1"/>
        <v>147.27885716661217</v>
      </c>
      <c r="H1606" s="12">
        <f ca="1"/>
        <v>0.15708320474876064</v>
      </c>
      <c r="I1606" s="12">
        <v>0.16009999999999999</v>
      </c>
    </row>
    <row r="1607" spans="6:9" x14ac:dyDescent="0.3">
      <c r="F1607" s="2">
        <v>1602</v>
      </c>
      <c r="G1607" s="12">
        <f ca="1"/>
        <v>147.30878532112536</v>
      </c>
      <c r="H1607" s="12">
        <f ca="1"/>
        <v>0.15740277006618192</v>
      </c>
      <c r="I1607" s="12">
        <v>0.16020000000000001</v>
      </c>
    </row>
    <row r="1608" spans="6:9" x14ac:dyDescent="0.3">
      <c r="F1608" s="2">
        <v>1603</v>
      </c>
      <c r="G1608" s="12">
        <f ca="1"/>
        <v>147.31814649068644</v>
      </c>
      <c r="H1608" s="12">
        <f ca="1"/>
        <v>0.15750277446753366</v>
      </c>
      <c r="I1608" s="12">
        <v>0.1603</v>
      </c>
    </row>
    <row r="1609" spans="6:9" x14ac:dyDescent="0.3">
      <c r="F1609" s="2">
        <v>1604</v>
      </c>
      <c r="G1609" s="12">
        <f ca="1"/>
        <v>147.33936696101813</v>
      </c>
      <c r="H1609" s="12">
        <f ca="1"/>
        <v>0.15772955543762532</v>
      </c>
      <c r="I1609" s="12">
        <v>0.16039999999999999</v>
      </c>
    </row>
    <row r="1610" spans="6:9" x14ac:dyDescent="0.3">
      <c r="F1610" s="2">
        <v>1605</v>
      </c>
      <c r="G1610" s="12">
        <f ca="1"/>
        <v>147.3394708880449</v>
      </c>
      <c r="H1610" s="12">
        <f ca="1"/>
        <v>0.15773066638468738</v>
      </c>
      <c r="I1610" s="12">
        <v>0.1605</v>
      </c>
    </row>
    <row r="1611" spans="6:9" x14ac:dyDescent="0.3">
      <c r="F1611" s="2">
        <v>1606</v>
      </c>
      <c r="G1611" s="12">
        <f ca="1"/>
        <v>147.34163297601359</v>
      </c>
      <c r="H1611" s="12">
        <f ca="1"/>
        <v>0.15775377906160426</v>
      </c>
      <c r="I1611" s="12">
        <v>0.16059999999999999</v>
      </c>
    </row>
    <row r="1612" spans="6:9" x14ac:dyDescent="0.3">
      <c r="F1612" s="2">
        <v>1607</v>
      </c>
      <c r="G1612" s="12">
        <f ca="1"/>
        <v>147.35205741127351</v>
      </c>
      <c r="H1612" s="12">
        <f ca="1"/>
        <v>0.15786523320008308</v>
      </c>
      <c r="I1612" s="12">
        <v>0.16070000000000001</v>
      </c>
    </row>
    <row r="1613" spans="6:9" x14ac:dyDescent="0.3">
      <c r="F1613" s="2">
        <v>1608</v>
      </c>
      <c r="G1613" s="12">
        <f ca="1"/>
        <v>147.35734848077504</v>
      </c>
      <c r="H1613" s="12">
        <f ca="1"/>
        <v>0.15792181417832485</v>
      </c>
      <c r="I1613" s="12">
        <v>0.1608</v>
      </c>
    </row>
    <row r="1614" spans="6:9" x14ac:dyDescent="0.3">
      <c r="F1614" s="2">
        <v>1609</v>
      </c>
      <c r="G1614" s="12">
        <f ca="1"/>
        <v>147.36063530181198</v>
      </c>
      <c r="H1614" s="12">
        <f ca="1"/>
        <v>0.15795696605329565</v>
      </c>
      <c r="I1614" s="12">
        <v>0.16089999999999999</v>
      </c>
    </row>
    <row r="1615" spans="6:9" x14ac:dyDescent="0.3">
      <c r="F1615" s="2">
        <v>1610</v>
      </c>
      <c r="G1615" s="12">
        <f ca="1"/>
        <v>147.36553247380539</v>
      </c>
      <c r="H1615" s="12">
        <f ca="1"/>
        <v>0.15800934552807883</v>
      </c>
      <c r="I1615" s="12">
        <v>0.161</v>
      </c>
    </row>
    <row r="1616" spans="6:9" x14ac:dyDescent="0.3">
      <c r="F1616" s="2">
        <v>1611</v>
      </c>
      <c r="G1616" s="12">
        <f ca="1"/>
        <v>147.36888153008294</v>
      </c>
      <c r="H1616" s="12">
        <f ca="1"/>
        <v>0.15804517017228117</v>
      </c>
      <c r="I1616" s="12">
        <v>0.16109999999999999</v>
      </c>
    </row>
    <row r="1617" spans="6:9" x14ac:dyDescent="0.3">
      <c r="F1617" s="2">
        <v>1612</v>
      </c>
      <c r="G1617" s="12">
        <f ca="1"/>
        <v>147.37031035944233</v>
      </c>
      <c r="H1617" s="12">
        <f ca="1"/>
        <v>0.15806045515997272</v>
      </c>
      <c r="I1617" s="12">
        <v>0.16120000000000001</v>
      </c>
    </row>
    <row r="1618" spans="6:9" x14ac:dyDescent="0.3">
      <c r="F1618" s="2">
        <v>1613</v>
      </c>
      <c r="G1618" s="12">
        <f ca="1"/>
        <v>147.37218387199857</v>
      </c>
      <c r="H1618" s="12">
        <f ca="1"/>
        <v>0.15808049797923657</v>
      </c>
      <c r="I1618" s="12">
        <v>0.1613</v>
      </c>
    </row>
    <row r="1619" spans="6:9" x14ac:dyDescent="0.3">
      <c r="F1619" s="2">
        <v>1614</v>
      </c>
      <c r="G1619" s="12">
        <f ca="1"/>
        <v>147.37248705685087</v>
      </c>
      <c r="H1619" s="12">
        <f ca="1"/>
        <v>0.15808374153387442</v>
      </c>
      <c r="I1619" s="12">
        <v>0.16139999999999999</v>
      </c>
    </row>
    <row r="1620" spans="6:9" x14ac:dyDescent="0.3">
      <c r="F1620" s="2">
        <v>1615</v>
      </c>
      <c r="G1620" s="12">
        <f ca="1"/>
        <v>147.38867669351339</v>
      </c>
      <c r="H1620" s="12">
        <f ca="1"/>
        <v>0.1582569774878477</v>
      </c>
      <c r="I1620" s="12">
        <v>0.1615</v>
      </c>
    </row>
    <row r="1621" spans="6:9" x14ac:dyDescent="0.3">
      <c r="F1621" s="2">
        <v>1616</v>
      </c>
      <c r="G1621" s="12">
        <f ca="1"/>
        <v>147.39469029190366</v>
      </c>
      <c r="H1621" s="12">
        <f ca="1"/>
        <v>0.15832134291626279</v>
      </c>
      <c r="I1621" s="12">
        <v>0.16159999999999999</v>
      </c>
    </row>
    <row r="1622" spans="6:9" x14ac:dyDescent="0.3">
      <c r="F1622" s="2">
        <v>1617</v>
      </c>
      <c r="G1622" s="12">
        <f ca="1"/>
        <v>147.39824711699362</v>
      </c>
      <c r="H1622" s="12">
        <f ca="1"/>
        <v>0.15835941715918692</v>
      </c>
      <c r="I1622" s="12">
        <v>0.16170000000000001</v>
      </c>
    </row>
    <row r="1623" spans="6:9" x14ac:dyDescent="0.3">
      <c r="F1623" s="2">
        <v>1618</v>
      </c>
      <c r="G1623" s="12">
        <f ca="1"/>
        <v>147.40966700880946</v>
      </c>
      <c r="H1623" s="12">
        <f ca="1"/>
        <v>0.15848168430369541</v>
      </c>
      <c r="I1623" s="12">
        <v>0.1618</v>
      </c>
    </row>
    <row r="1624" spans="6:9" x14ac:dyDescent="0.3">
      <c r="F1624" s="2">
        <v>1619</v>
      </c>
      <c r="G1624" s="12">
        <f ca="1"/>
        <v>147.41809211218265</v>
      </c>
      <c r="H1624" s="12">
        <f ca="1"/>
        <v>0.15857190945741692</v>
      </c>
      <c r="I1624" s="12">
        <v>0.16189999999999999</v>
      </c>
    </row>
    <row r="1625" spans="6:9" x14ac:dyDescent="0.3">
      <c r="F1625" s="2">
        <v>1620</v>
      </c>
      <c r="G1625" s="12">
        <f ca="1"/>
        <v>147.43901258022103</v>
      </c>
      <c r="H1625" s="12">
        <f ca="1"/>
        <v>0.15879602825327016</v>
      </c>
      <c r="I1625" s="12">
        <v>0.16200000000000001</v>
      </c>
    </row>
    <row r="1626" spans="6:9" x14ac:dyDescent="0.3">
      <c r="F1626" s="2">
        <v>1621</v>
      </c>
      <c r="G1626" s="12">
        <f ca="1"/>
        <v>147.45707810688438</v>
      </c>
      <c r="H1626" s="12">
        <f ca="1"/>
        <v>0.15898965369769702</v>
      </c>
      <c r="I1626" s="12">
        <v>0.16209999999999999</v>
      </c>
    </row>
    <row r="1627" spans="6:9" x14ac:dyDescent="0.3">
      <c r="F1627" s="2">
        <v>1622</v>
      </c>
      <c r="G1627" s="12">
        <f ca="1"/>
        <v>147.49721968428497</v>
      </c>
      <c r="H1627" s="12">
        <f ca="1"/>
        <v>0.15942019160629695</v>
      </c>
      <c r="I1627" s="12">
        <v>0.16220000000000001</v>
      </c>
    </row>
    <row r="1628" spans="6:9" x14ac:dyDescent="0.3">
      <c r="F1628" s="2">
        <v>1623</v>
      </c>
      <c r="G1628" s="12">
        <f ca="1"/>
        <v>147.5041352290246</v>
      </c>
      <c r="H1628" s="12">
        <f ca="1"/>
        <v>0.15949440623261191</v>
      </c>
      <c r="I1628" s="12">
        <v>0.1623</v>
      </c>
    </row>
    <row r="1629" spans="6:9" x14ac:dyDescent="0.3">
      <c r="F1629" s="2">
        <v>1624</v>
      </c>
      <c r="G1629" s="12">
        <f ca="1"/>
        <v>147.51719652201055</v>
      </c>
      <c r="H1629" s="12">
        <f ca="1"/>
        <v>0.1596346080285459</v>
      </c>
      <c r="I1629" s="12">
        <v>0.16239999999999999</v>
      </c>
    </row>
    <row r="1630" spans="6:9" x14ac:dyDescent="0.3">
      <c r="F1630" s="2">
        <v>1625</v>
      </c>
      <c r="G1630" s="12">
        <f ca="1"/>
        <v>147.51753680339766</v>
      </c>
      <c r="H1630" s="12">
        <f ca="1"/>
        <v>0.15963826124594474</v>
      </c>
      <c r="I1630" s="12">
        <v>0.16250000000000001</v>
      </c>
    </row>
    <row r="1631" spans="6:9" x14ac:dyDescent="0.3">
      <c r="F1631" s="2">
        <v>1626</v>
      </c>
      <c r="G1631" s="12">
        <f ca="1"/>
        <v>147.52075617125732</v>
      </c>
      <c r="H1631" s="12">
        <f ca="1"/>
        <v>0.15967282544426323</v>
      </c>
      <c r="I1631" s="12">
        <v>0.16259999999999999</v>
      </c>
    </row>
    <row r="1632" spans="6:9" x14ac:dyDescent="0.3">
      <c r="F1632" s="2">
        <v>1627</v>
      </c>
      <c r="G1632" s="12">
        <f ca="1"/>
        <v>147.54383734090018</v>
      </c>
      <c r="H1632" s="12">
        <f ca="1"/>
        <v>0.15992071071533925</v>
      </c>
      <c r="I1632" s="12">
        <v>0.16270000000000001</v>
      </c>
    </row>
    <row r="1633" spans="6:9" x14ac:dyDescent="0.3">
      <c r="F1633" s="2">
        <v>1628</v>
      </c>
      <c r="G1633" s="12">
        <f ca="1"/>
        <v>147.54509329896206</v>
      </c>
      <c r="H1633" s="12">
        <f ca="1"/>
        <v>0.15993420328648891</v>
      </c>
      <c r="I1633" s="12">
        <v>0.1628</v>
      </c>
    </row>
    <row r="1634" spans="6:9" x14ac:dyDescent="0.3">
      <c r="F1634" s="2">
        <v>1629</v>
      </c>
      <c r="G1634" s="12">
        <f ca="1"/>
        <v>147.54671979264074</v>
      </c>
      <c r="H1634" s="12">
        <f ca="1"/>
        <v>0.15995167706992583</v>
      </c>
      <c r="I1634" s="12">
        <v>0.16289999999999999</v>
      </c>
    </row>
    <row r="1635" spans="6:9" x14ac:dyDescent="0.3">
      <c r="F1635" s="2">
        <v>1630</v>
      </c>
      <c r="G1635" s="12">
        <f ca="1"/>
        <v>147.56230597468908</v>
      </c>
      <c r="H1635" s="12">
        <f ca="1"/>
        <v>0.16011915738772303</v>
      </c>
      <c r="I1635" s="12">
        <v>0.16300000000000001</v>
      </c>
    </row>
    <row r="1636" spans="6:9" x14ac:dyDescent="0.3">
      <c r="F1636" s="2">
        <v>1631</v>
      </c>
      <c r="G1636" s="12">
        <f ca="1"/>
        <v>147.58039861236207</v>
      </c>
      <c r="H1636" s="12">
        <f ca="1"/>
        <v>0.16031364894500674</v>
      </c>
      <c r="I1636" s="12">
        <v>0.16309999999999999</v>
      </c>
    </row>
    <row r="1637" spans="6:9" x14ac:dyDescent="0.3">
      <c r="F1637" s="2">
        <v>1632</v>
      </c>
      <c r="G1637" s="12">
        <f ca="1"/>
        <v>147.58559447204004</v>
      </c>
      <c r="H1637" s="12">
        <f ca="1"/>
        <v>0.16036951873239422</v>
      </c>
      <c r="I1637" s="12">
        <v>0.16320000000000001</v>
      </c>
    </row>
    <row r="1638" spans="6:9" x14ac:dyDescent="0.3">
      <c r="F1638" s="2">
        <v>1633</v>
      </c>
      <c r="G1638" s="12">
        <f ca="1"/>
        <v>147.59206579232375</v>
      </c>
      <c r="H1638" s="12">
        <f ca="1"/>
        <v>0.16043911291350671</v>
      </c>
      <c r="I1638" s="12">
        <v>0.1633</v>
      </c>
    </row>
    <row r="1639" spans="6:9" x14ac:dyDescent="0.3">
      <c r="F1639" s="2">
        <v>1634</v>
      </c>
      <c r="G1639" s="12">
        <f ca="1"/>
        <v>147.5984226935368</v>
      </c>
      <c r="H1639" s="12">
        <f ca="1"/>
        <v>0.16050748705708615</v>
      </c>
      <c r="I1639" s="12">
        <v>0.16339999999999999</v>
      </c>
    </row>
    <row r="1640" spans="6:9" x14ac:dyDescent="0.3">
      <c r="F1640" s="2">
        <v>1635</v>
      </c>
      <c r="G1640" s="12">
        <f ca="1"/>
        <v>147.61180135620029</v>
      </c>
      <c r="H1640" s="12">
        <f ca="1"/>
        <v>0.16065142033310723</v>
      </c>
      <c r="I1640" s="12">
        <v>0.16350000000000001</v>
      </c>
    </row>
    <row r="1641" spans="6:9" x14ac:dyDescent="0.3">
      <c r="F1641" s="2">
        <v>1636</v>
      </c>
      <c r="G1641" s="12">
        <f ca="1"/>
        <v>147.62554623061376</v>
      </c>
      <c r="H1641" s="12">
        <f ca="1"/>
        <v>0.16079934118678296</v>
      </c>
      <c r="I1641" s="12">
        <v>0.1636</v>
      </c>
    </row>
    <row r="1642" spans="6:9" x14ac:dyDescent="0.3">
      <c r="F1642" s="2">
        <v>1637</v>
      </c>
      <c r="G1642" s="12">
        <f ca="1"/>
        <v>147.63287597431935</v>
      </c>
      <c r="H1642" s="12">
        <f ca="1"/>
        <v>0.16087824285105617</v>
      </c>
      <c r="I1642" s="12">
        <v>0.16370000000000001</v>
      </c>
    </row>
    <row r="1643" spans="6:9" x14ac:dyDescent="0.3">
      <c r="F1643" s="2">
        <v>1638</v>
      </c>
      <c r="G1643" s="12">
        <f ca="1"/>
        <v>147.6338540279051</v>
      </c>
      <c r="H1643" s="12">
        <f ca="1"/>
        <v>0.16088877223256143</v>
      </c>
      <c r="I1643" s="12">
        <v>0.1638</v>
      </c>
    </row>
    <row r="1644" spans="6:9" x14ac:dyDescent="0.3">
      <c r="F1644" s="2">
        <v>1639</v>
      </c>
      <c r="G1644" s="12">
        <f ca="1"/>
        <v>147.63469303770478</v>
      </c>
      <c r="H1644" s="12">
        <f ca="1"/>
        <v>0.160897804912292</v>
      </c>
      <c r="I1644" s="12">
        <v>0.16389999999999999</v>
      </c>
    </row>
    <row r="1645" spans="6:9" x14ac:dyDescent="0.3">
      <c r="F1645" s="2">
        <v>1640</v>
      </c>
      <c r="G1645" s="12">
        <f ca="1"/>
        <v>147.64428735434726</v>
      </c>
      <c r="H1645" s="12">
        <f ca="1"/>
        <v>0.16100110897166539</v>
      </c>
      <c r="I1645" s="12">
        <v>0.16400000000000001</v>
      </c>
    </row>
    <row r="1646" spans="6:9" x14ac:dyDescent="0.3">
      <c r="F1646" s="2">
        <v>1641</v>
      </c>
      <c r="G1646" s="12">
        <f ca="1"/>
        <v>147.66407937540433</v>
      </c>
      <c r="H1646" s="12">
        <f ca="1"/>
        <v>0.16121428813677299</v>
      </c>
      <c r="I1646" s="12">
        <v>0.1641</v>
      </c>
    </row>
    <row r="1647" spans="6:9" x14ac:dyDescent="0.3">
      <c r="F1647" s="2">
        <v>1642</v>
      </c>
      <c r="G1647" s="12">
        <f ca="1"/>
        <v>147.67950319202527</v>
      </c>
      <c r="H1647" s="12">
        <f ca="1"/>
        <v>0.16138048677880526</v>
      </c>
      <c r="I1647" s="12">
        <v>0.16420000000000001</v>
      </c>
    </row>
    <row r="1648" spans="6:9" x14ac:dyDescent="0.3">
      <c r="F1648" s="2">
        <v>1643</v>
      </c>
      <c r="G1648" s="12">
        <f ca="1"/>
        <v>147.68744937283066</v>
      </c>
      <c r="H1648" s="12">
        <f ca="1"/>
        <v>0.16146613414374372</v>
      </c>
      <c r="I1648" s="12">
        <v>0.1643</v>
      </c>
    </row>
    <row r="1649" spans="6:9" x14ac:dyDescent="0.3">
      <c r="F1649" s="2">
        <v>1644</v>
      </c>
      <c r="G1649" s="12">
        <f ca="1"/>
        <v>147.69522284848236</v>
      </c>
      <c r="H1649" s="12">
        <f ca="1"/>
        <v>0.16154993556869682</v>
      </c>
      <c r="I1649" s="12">
        <v>0.16439999999999999</v>
      </c>
    </row>
    <row r="1650" spans="6:9" x14ac:dyDescent="0.3">
      <c r="F1650" s="2">
        <v>1645</v>
      </c>
      <c r="G1650" s="12">
        <f ca="1"/>
        <v>147.70837878250825</v>
      </c>
      <c r="H1650" s="12">
        <f ca="1"/>
        <v>0.16169179723425575</v>
      </c>
      <c r="I1650" s="12">
        <v>0.16450000000000001</v>
      </c>
    </row>
    <row r="1651" spans="6:9" x14ac:dyDescent="0.3">
      <c r="F1651" s="2">
        <v>1646</v>
      </c>
      <c r="G1651" s="12">
        <f ca="1"/>
        <v>147.70899995518442</v>
      </c>
      <c r="H1651" s="12">
        <f ca="1"/>
        <v>0.16169849648493098</v>
      </c>
      <c r="I1651" s="12">
        <v>0.1646</v>
      </c>
    </row>
    <row r="1652" spans="6:9" x14ac:dyDescent="0.3">
      <c r="F1652" s="2">
        <v>1647</v>
      </c>
      <c r="G1652" s="12">
        <f ca="1"/>
        <v>147.73033240347169</v>
      </c>
      <c r="H1652" s="12">
        <f ca="1"/>
        <v>0.16192862308963601</v>
      </c>
      <c r="I1652" s="12">
        <v>0.16470000000000001</v>
      </c>
    </row>
    <row r="1653" spans="6:9" x14ac:dyDescent="0.3">
      <c r="F1653" s="2">
        <v>1648</v>
      </c>
      <c r="G1653" s="12">
        <f ca="1"/>
        <v>147.7329348509702</v>
      </c>
      <c r="H1653" s="12">
        <f ca="1"/>
        <v>0.16195670524054054</v>
      </c>
      <c r="I1653" s="12">
        <v>0.1648</v>
      </c>
    </row>
    <row r="1654" spans="6:9" x14ac:dyDescent="0.3">
      <c r="F1654" s="2">
        <v>1649</v>
      </c>
      <c r="G1654" s="12">
        <f ca="1"/>
        <v>147.741282573381</v>
      </c>
      <c r="H1654" s="12">
        <f ca="1"/>
        <v>0.16204679434472219</v>
      </c>
      <c r="I1654" s="12">
        <v>0.16489999999999999</v>
      </c>
    </row>
    <row r="1655" spans="6:9" x14ac:dyDescent="0.3">
      <c r="F1655" s="2">
        <v>1650</v>
      </c>
      <c r="G1655" s="12">
        <f ca="1"/>
        <v>147.75965050293451</v>
      </c>
      <c r="H1655" s="12">
        <f ca="1"/>
        <v>0.16224508427922038</v>
      </c>
      <c r="I1655" s="12">
        <v>0.16500000000000001</v>
      </c>
    </row>
    <row r="1656" spans="6:9" x14ac:dyDescent="0.3">
      <c r="F1656" s="2">
        <v>1651</v>
      </c>
      <c r="G1656" s="12">
        <f ca="1"/>
        <v>147.76794512003963</v>
      </c>
      <c r="H1656" s="12">
        <f ca="1"/>
        <v>0.1623346563400957</v>
      </c>
      <c r="I1656" s="12">
        <v>0.1651</v>
      </c>
    </row>
    <row r="1657" spans="6:9" x14ac:dyDescent="0.3">
      <c r="F1657" s="2">
        <v>1652</v>
      </c>
      <c r="G1657" s="12">
        <f ca="1"/>
        <v>147.78105024164742</v>
      </c>
      <c r="H1657" s="12">
        <f ca="1"/>
        <v>0.16247621162863105</v>
      </c>
      <c r="I1657" s="12">
        <v>0.16520000000000001</v>
      </c>
    </row>
    <row r="1658" spans="6:9" x14ac:dyDescent="0.3">
      <c r="F1658" s="2">
        <v>1653</v>
      </c>
      <c r="G1658" s="12">
        <f ca="1"/>
        <v>147.78424233805111</v>
      </c>
      <c r="H1658" s="12">
        <f ca="1"/>
        <v>0.162510697709774</v>
      </c>
      <c r="I1658" s="12">
        <v>0.1653</v>
      </c>
    </row>
    <row r="1659" spans="6:9" x14ac:dyDescent="0.3">
      <c r="F1659" s="2">
        <v>1654</v>
      </c>
      <c r="G1659" s="12">
        <f ca="1"/>
        <v>147.78789630822237</v>
      </c>
      <c r="H1659" s="12">
        <f ca="1"/>
        <v>0.1625501768426702</v>
      </c>
      <c r="I1659" s="12">
        <v>0.16539999999999999</v>
      </c>
    </row>
    <row r="1660" spans="6:9" x14ac:dyDescent="0.3">
      <c r="F1660" s="2">
        <v>1655</v>
      </c>
      <c r="G1660" s="12">
        <f ca="1"/>
        <v>147.79220339501882</v>
      </c>
      <c r="H1660" s="12">
        <f ca="1"/>
        <v>0.16259671687049562</v>
      </c>
      <c r="I1660" s="12">
        <v>0.16550000000000001</v>
      </c>
    </row>
    <row r="1661" spans="6:9" x14ac:dyDescent="0.3">
      <c r="F1661" s="2">
        <v>1656</v>
      </c>
      <c r="G1661" s="12">
        <f ca="1"/>
        <v>147.80841187387477</v>
      </c>
      <c r="H1661" s="12">
        <f ca="1"/>
        <v>0.16277189880598994</v>
      </c>
      <c r="I1661" s="12">
        <v>0.1656</v>
      </c>
    </row>
    <row r="1662" spans="6:9" x14ac:dyDescent="0.3">
      <c r="F1662" s="2">
        <v>1657</v>
      </c>
      <c r="G1662" s="12">
        <f ca="1"/>
        <v>147.82819268911624</v>
      </c>
      <c r="H1662" s="12">
        <f ca="1"/>
        <v>0.1629857804538849</v>
      </c>
      <c r="I1662" s="12">
        <v>0.16569999999999999</v>
      </c>
    </row>
    <row r="1663" spans="6:9" x14ac:dyDescent="0.3">
      <c r="F1663" s="2">
        <v>1658</v>
      </c>
      <c r="G1663" s="12">
        <f ca="1"/>
        <v>147.82876622420417</v>
      </c>
      <c r="H1663" s="12">
        <f ca="1"/>
        <v>0.16299198331824258</v>
      </c>
      <c r="I1663" s="12">
        <v>0.1658</v>
      </c>
    </row>
    <row r="1664" spans="6:9" x14ac:dyDescent="0.3">
      <c r="F1664" s="2">
        <v>1659</v>
      </c>
      <c r="G1664" s="12">
        <f ca="1"/>
        <v>147.83378049587702</v>
      </c>
      <c r="H1664" s="12">
        <f ca="1"/>
        <v>0.16304621691324675</v>
      </c>
      <c r="I1664" s="12">
        <v>0.16589999999999999</v>
      </c>
    </row>
    <row r="1665" spans="6:9" x14ac:dyDescent="0.3">
      <c r="F1665" s="2">
        <v>1660</v>
      </c>
      <c r="G1665" s="12">
        <f ca="1"/>
        <v>147.85118833813652</v>
      </c>
      <c r="H1665" s="12">
        <f ca="1"/>
        <v>0.16323454656994302</v>
      </c>
      <c r="I1665" s="12">
        <v>0.16600000000000001</v>
      </c>
    </row>
    <row r="1666" spans="6:9" x14ac:dyDescent="0.3">
      <c r="F1666" s="2">
        <v>1661</v>
      </c>
      <c r="G1666" s="12">
        <f ca="1"/>
        <v>147.85270382794459</v>
      </c>
      <c r="H1666" s="12">
        <f ca="1"/>
        <v>0.16325094575545199</v>
      </c>
      <c r="I1666" s="12">
        <v>0.1661</v>
      </c>
    </row>
    <row r="1667" spans="6:9" x14ac:dyDescent="0.3">
      <c r="F1667" s="2">
        <v>1662</v>
      </c>
      <c r="G1667" s="12">
        <f ca="1"/>
        <v>147.85615705776837</v>
      </c>
      <c r="H1667" s="12">
        <f ca="1"/>
        <v>0.1632883154713132</v>
      </c>
      <c r="I1667" s="12">
        <v>0.16619999999999999</v>
      </c>
    </row>
    <row r="1668" spans="6:9" x14ac:dyDescent="0.3">
      <c r="F1668" s="2">
        <v>1663</v>
      </c>
      <c r="G1668" s="12">
        <f ca="1"/>
        <v>147.8728503609604</v>
      </c>
      <c r="H1668" s="12">
        <f ca="1"/>
        <v>0.16346900713146115</v>
      </c>
      <c r="I1668" s="12">
        <v>0.1663</v>
      </c>
    </row>
    <row r="1669" spans="6:9" x14ac:dyDescent="0.3">
      <c r="F1669" s="2">
        <v>1664</v>
      </c>
      <c r="G1669" s="12">
        <f ca="1"/>
        <v>147.87842153741681</v>
      </c>
      <c r="H1669" s="12">
        <f ca="1"/>
        <v>0.16352932622750915</v>
      </c>
      <c r="I1669" s="12">
        <v>0.16639999999999999</v>
      </c>
    </row>
    <row r="1670" spans="6:9" x14ac:dyDescent="0.3">
      <c r="F1670" s="2">
        <v>1665</v>
      </c>
      <c r="G1670" s="12">
        <f ca="1"/>
        <v>147.91729240229228</v>
      </c>
      <c r="H1670" s="12">
        <f ca="1"/>
        <v>0.16395039729634667</v>
      </c>
      <c r="I1670" s="12">
        <v>0.16650000000000001</v>
      </c>
    </row>
    <row r="1671" spans="6:9" x14ac:dyDescent="0.3">
      <c r="F1671" s="2">
        <v>1666</v>
      </c>
      <c r="G1671" s="12">
        <f ca="1"/>
        <v>147.92516829157995</v>
      </c>
      <c r="H1671" s="12">
        <f ca="1"/>
        <v>0.16403575942308044</v>
      </c>
      <c r="I1671" s="12">
        <v>0.1666</v>
      </c>
    </row>
    <row r="1672" spans="6:9" x14ac:dyDescent="0.3">
      <c r="F1672" s="2">
        <v>1667</v>
      </c>
      <c r="G1672" s="12">
        <f ca="1"/>
        <v>147.92825770227617</v>
      </c>
      <c r="H1672" s="12">
        <f ca="1"/>
        <v>0.16406924795960853</v>
      </c>
      <c r="I1672" s="12">
        <v>0.16669999999999999</v>
      </c>
    </row>
    <row r="1673" spans="6:9" x14ac:dyDescent="0.3">
      <c r="F1673" s="2">
        <v>1668</v>
      </c>
      <c r="G1673" s="12">
        <f ca="1"/>
        <v>147.93479628144894</v>
      </c>
      <c r="H1673" s="12">
        <f ca="1"/>
        <v>0.16414013259109331</v>
      </c>
      <c r="I1673" s="12">
        <v>0.1668</v>
      </c>
    </row>
    <row r="1674" spans="6:9" x14ac:dyDescent="0.3">
      <c r="F1674" s="2">
        <v>1669</v>
      </c>
      <c r="G1674" s="12">
        <f ca="1"/>
        <v>147.93487942943386</v>
      </c>
      <c r="H1674" s="12">
        <f ca="1"/>
        <v>0.16414103406580766</v>
      </c>
      <c r="I1674" s="12">
        <v>0.16689999999999999</v>
      </c>
    </row>
    <row r="1675" spans="6:9" x14ac:dyDescent="0.3">
      <c r="F1675" s="2">
        <v>1670</v>
      </c>
      <c r="G1675" s="12">
        <f ca="1"/>
        <v>147.94549548386652</v>
      </c>
      <c r="H1675" s="12">
        <f ca="1"/>
        <v>0.16425614549491696</v>
      </c>
      <c r="I1675" s="12">
        <v>0.16700000000000001</v>
      </c>
    </row>
    <row r="1676" spans="6:9" x14ac:dyDescent="0.3">
      <c r="F1676" s="2">
        <v>1671</v>
      </c>
      <c r="G1676" s="12">
        <f ca="1"/>
        <v>147.95947164957528</v>
      </c>
      <c r="H1676" s="12">
        <f ca="1"/>
        <v>0.16440773397168248</v>
      </c>
      <c r="I1676" s="12">
        <v>0.1671</v>
      </c>
    </row>
    <row r="1677" spans="6:9" x14ac:dyDescent="0.3">
      <c r="F1677" s="2">
        <v>1672</v>
      </c>
      <c r="G1677" s="12">
        <f ca="1"/>
        <v>147.96148950205986</v>
      </c>
      <c r="H1677" s="12">
        <f ca="1"/>
        <v>0.16442962405315539</v>
      </c>
      <c r="I1677" s="12">
        <v>0.16719999999999999</v>
      </c>
    </row>
    <row r="1678" spans="6:9" x14ac:dyDescent="0.3">
      <c r="F1678" s="2">
        <v>1673</v>
      </c>
      <c r="G1678" s="12">
        <f ca="1"/>
        <v>147.96377262968497</v>
      </c>
      <c r="H1678" s="12">
        <f ca="1"/>
        <v>0.16445439311763832</v>
      </c>
      <c r="I1678" s="12">
        <v>0.1673</v>
      </c>
    </row>
    <row r="1679" spans="6:9" x14ac:dyDescent="0.3">
      <c r="F1679" s="2">
        <v>1674</v>
      </c>
      <c r="G1679" s="12">
        <f ca="1"/>
        <v>147.99409026161658</v>
      </c>
      <c r="H1679" s="12">
        <f ca="1"/>
        <v>0.16478342433412124</v>
      </c>
      <c r="I1679" s="12">
        <v>0.16739999999999999</v>
      </c>
    </row>
    <row r="1680" spans="6:9" x14ac:dyDescent="0.3">
      <c r="F1680" s="2">
        <v>1675</v>
      </c>
      <c r="G1680" s="12">
        <f ca="1"/>
        <v>147.99591044012141</v>
      </c>
      <c r="H1680" s="12">
        <f ca="1"/>
        <v>0.1648031856431818</v>
      </c>
      <c r="I1680" s="12">
        <v>0.16750000000000001</v>
      </c>
    </row>
    <row r="1681" spans="6:9" x14ac:dyDescent="0.3">
      <c r="F1681" s="2">
        <v>1676</v>
      </c>
      <c r="G1681" s="12">
        <f ca="1"/>
        <v>148.00242627207643</v>
      </c>
      <c r="H1681" s="12">
        <f ca="1"/>
        <v>0.16487393345772008</v>
      </c>
      <c r="I1681" s="12">
        <v>0.1676</v>
      </c>
    </row>
    <row r="1682" spans="6:9" x14ac:dyDescent="0.3">
      <c r="F1682" s="2">
        <v>1677</v>
      </c>
      <c r="G1682" s="12">
        <f ca="1"/>
        <v>148.00335436950198</v>
      </c>
      <c r="H1682" s="12">
        <f ca="1"/>
        <v>0.16488401144255238</v>
      </c>
      <c r="I1682" s="12">
        <v>0.16769999999999999</v>
      </c>
    </row>
    <row r="1683" spans="6:9" x14ac:dyDescent="0.3">
      <c r="F1683" s="2">
        <v>1678</v>
      </c>
      <c r="G1683" s="12">
        <f ca="1"/>
        <v>148.01734864937106</v>
      </c>
      <c r="H1683" s="12">
        <f ca="1"/>
        <v>0.16503599785563711</v>
      </c>
      <c r="I1683" s="12">
        <v>0.1678</v>
      </c>
    </row>
    <row r="1684" spans="6:9" x14ac:dyDescent="0.3">
      <c r="F1684" s="2">
        <v>1679</v>
      </c>
      <c r="G1684" s="12">
        <f ca="1"/>
        <v>148.01965273155673</v>
      </c>
      <c r="H1684" s="12">
        <f ca="1"/>
        <v>0.16506102625261065</v>
      </c>
      <c r="I1684" s="12">
        <v>0.16789999999999999</v>
      </c>
    </row>
    <row r="1685" spans="6:9" x14ac:dyDescent="0.3">
      <c r="F1685" s="2">
        <v>1680</v>
      </c>
      <c r="G1685" s="12">
        <f ca="1"/>
        <v>148.03753415907806</v>
      </c>
      <c r="H1685" s="12">
        <f ca="1"/>
        <v>0.16525531036472701</v>
      </c>
      <c r="I1685" s="12">
        <v>0.16800000000000001</v>
      </c>
    </row>
    <row r="1686" spans="6:9" x14ac:dyDescent="0.3">
      <c r="F1686" s="2">
        <v>1681</v>
      </c>
      <c r="G1686" s="12">
        <f ca="1"/>
        <v>148.04510264762365</v>
      </c>
      <c r="H1686" s="12">
        <f ca="1"/>
        <v>0.16533756686985224</v>
      </c>
      <c r="I1686" s="12">
        <v>0.1681</v>
      </c>
    </row>
    <row r="1687" spans="6:9" x14ac:dyDescent="0.3">
      <c r="F1687" s="2">
        <v>1682</v>
      </c>
      <c r="G1687" s="12">
        <f ca="1"/>
        <v>148.04699085892526</v>
      </c>
      <c r="H1687" s="12">
        <f ca="1"/>
        <v>0.16535809070239946</v>
      </c>
      <c r="I1687" s="12">
        <v>0.16819999999999999</v>
      </c>
    </row>
    <row r="1688" spans="6:9" x14ac:dyDescent="0.3">
      <c r="F1688" s="2">
        <v>1683</v>
      </c>
      <c r="G1688" s="12">
        <f ca="1"/>
        <v>148.05516953628282</v>
      </c>
      <c r="H1688" s="12">
        <f ca="1"/>
        <v>0.16544699867555701</v>
      </c>
      <c r="I1688" s="12">
        <v>0.16830000000000001</v>
      </c>
    </row>
    <row r="1689" spans="6:9" x14ac:dyDescent="0.3">
      <c r="F1689" s="2">
        <v>1684</v>
      </c>
      <c r="G1689" s="12">
        <f ca="1"/>
        <v>148.06344230250571</v>
      </c>
      <c r="H1689" s="12">
        <f ca="1"/>
        <v>0.16553694629191396</v>
      </c>
      <c r="I1689" s="12">
        <v>0.16839999999999999</v>
      </c>
    </row>
    <row r="1690" spans="6:9" x14ac:dyDescent="0.3">
      <c r="F1690" s="2">
        <v>1685</v>
      </c>
      <c r="G1690" s="12">
        <f ca="1"/>
        <v>148.06903800798858</v>
      </c>
      <c r="H1690" s="12">
        <f ca="1"/>
        <v>0.1655977965208443</v>
      </c>
      <c r="I1690" s="12">
        <v>0.16850000000000001</v>
      </c>
    </row>
    <row r="1691" spans="6:9" x14ac:dyDescent="0.3">
      <c r="F1691" s="2">
        <v>1686</v>
      </c>
      <c r="G1691" s="12">
        <f ca="1"/>
        <v>148.06930137994516</v>
      </c>
      <c r="H1691" s="12">
        <f ca="1"/>
        <v>0.16560066073711405</v>
      </c>
      <c r="I1691" s="12">
        <v>0.1686</v>
      </c>
    </row>
    <row r="1692" spans="6:9" x14ac:dyDescent="0.3">
      <c r="F1692" s="2">
        <v>1687</v>
      </c>
      <c r="G1692" s="12">
        <f ca="1"/>
        <v>148.11536612723137</v>
      </c>
      <c r="H1692" s="12">
        <f ca="1"/>
        <v>0.16610188625750694</v>
      </c>
      <c r="I1692" s="12">
        <v>0.16869999999999999</v>
      </c>
    </row>
    <row r="1693" spans="6:9" x14ac:dyDescent="0.3">
      <c r="F1693" s="2">
        <v>1688</v>
      </c>
      <c r="G1693" s="12">
        <f ca="1"/>
        <v>148.12129769306455</v>
      </c>
      <c r="H1693" s="12">
        <f ca="1"/>
        <v>0.16616646498260057</v>
      </c>
      <c r="I1693" s="12">
        <v>0.16880000000000001</v>
      </c>
    </row>
    <row r="1694" spans="6:9" x14ac:dyDescent="0.3">
      <c r="F1694" s="2">
        <v>1689</v>
      </c>
      <c r="G1694" s="12">
        <f ca="1"/>
        <v>148.13494842314682</v>
      </c>
      <c r="H1694" s="12">
        <f ca="1"/>
        <v>0.16631511742790975</v>
      </c>
      <c r="I1694" s="12">
        <v>0.16889999999999999</v>
      </c>
    </row>
    <row r="1695" spans="6:9" x14ac:dyDescent="0.3">
      <c r="F1695" s="2">
        <v>1690</v>
      </c>
      <c r="G1695" s="12">
        <f ca="1"/>
        <v>148.1383058356021</v>
      </c>
      <c r="H1695" s="12">
        <f ca="1"/>
        <v>0.16635168568365244</v>
      </c>
      <c r="I1695" s="12">
        <v>0.16900000000000001</v>
      </c>
    </row>
    <row r="1696" spans="6:9" x14ac:dyDescent="0.3">
      <c r="F1696" s="2">
        <v>1691</v>
      </c>
      <c r="G1696" s="12">
        <f ca="1"/>
        <v>148.1447035216334</v>
      </c>
      <c r="H1696" s="12">
        <f ca="1"/>
        <v>0.16642137564951498</v>
      </c>
      <c r="I1696" s="12">
        <v>0.1691</v>
      </c>
    </row>
    <row r="1697" spans="6:9" x14ac:dyDescent="0.3">
      <c r="F1697" s="2">
        <v>1692</v>
      </c>
      <c r="G1697" s="12">
        <f ca="1"/>
        <v>148.15662469732558</v>
      </c>
      <c r="H1697" s="12">
        <f ca="1"/>
        <v>0.16655125977569832</v>
      </c>
      <c r="I1697" s="12">
        <v>0.16919999999999999</v>
      </c>
    </row>
    <row r="1698" spans="6:9" x14ac:dyDescent="0.3">
      <c r="F1698" s="2">
        <v>1693</v>
      </c>
      <c r="G1698" s="12">
        <f ca="1"/>
        <v>148.15928999933305</v>
      </c>
      <c r="H1698" s="12">
        <f ca="1"/>
        <v>0.1665803036637169</v>
      </c>
      <c r="I1698" s="12">
        <v>0.16930000000000001</v>
      </c>
    </row>
    <row r="1699" spans="6:9" x14ac:dyDescent="0.3">
      <c r="F1699" s="2">
        <v>1694</v>
      </c>
      <c r="G1699" s="12">
        <f ca="1"/>
        <v>148.16502113724945</v>
      </c>
      <c r="H1699" s="12">
        <f ca="1"/>
        <v>0.16664276197305275</v>
      </c>
      <c r="I1699" s="12">
        <v>0.1694</v>
      </c>
    </row>
    <row r="1700" spans="6:9" x14ac:dyDescent="0.3">
      <c r="F1700" s="2">
        <v>1695</v>
      </c>
      <c r="G1700" s="12">
        <f ca="1"/>
        <v>148.20221982446597</v>
      </c>
      <c r="H1700" s="12">
        <f ca="1"/>
        <v>0.16704835126599296</v>
      </c>
      <c r="I1700" s="12">
        <v>0.16950000000000001</v>
      </c>
    </row>
    <row r="1701" spans="6:9" x14ac:dyDescent="0.3">
      <c r="F1701" s="2">
        <v>1696</v>
      </c>
      <c r="G1701" s="12">
        <f ca="1"/>
        <v>148.21332207726346</v>
      </c>
      <c r="H1701" s="12">
        <f ca="1"/>
        <v>0.16716946830240617</v>
      </c>
      <c r="I1701" s="12">
        <v>0.1696</v>
      </c>
    </row>
    <row r="1702" spans="6:9" x14ac:dyDescent="0.3">
      <c r="F1702" s="2">
        <v>1697</v>
      </c>
      <c r="G1702" s="12">
        <f ca="1"/>
        <v>148.21345581177823</v>
      </c>
      <c r="H1702" s="12">
        <f ca="1"/>
        <v>0.1671709274266289</v>
      </c>
      <c r="I1702" s="12">
        <v>0.16969999999999999</v>
      </c>
    </row>
    <row r="1703" spans="6:9" x14ac:dyDescent="0.3">
      <c r="F1703" s="2">
        <v>1698</v>
      </c>
      <c r="G1703" s="12">
        <f ca="1"/>
        <v>148.21389868896136</v>
      </c>
      <c r="H1703" s="12">
        <f ca="1"/>
        <v>0.16717575951501829</v>
      </c>
      <c r="I1703" s="12">
        <v>0.16980000000000001</v>
      </c>
    </row>
    <row r="1704" spans="6:9" x14ac:dyDescent="0.3">
      <c r="F1704" s="2">
        <v>1699</v>
      </c>
      <c r="G1704" s="12">
        <f ca="1"/>
        <v>148.21650798942326</v>
      </c>
      <c r="H1704" s="12">
        <f ca="1"/>
        <v>0.1672042297131478</v>
      </c>
      <c r="I1704" s="12">
        <v>0.1699</v>
      </c>
    </row>
    <row r="1705" spans="6:9" x14ac:dyDescent="0.3">
      <c r="F1705" s="2">
        <v>1700</v>
      </c>
      <c r="G1705" s="12">
        <f ca="1"/>
        <v>148.22024843936447</v>
      </c>
      <c r="H1705" s="12">
        <f ca="1"/>
        <v>0.16724504483524524</v>
      </c>
      <c r="I1705" s="12">
        <v>0.17</v>
      </c>
    </row>
    <row r="1706" spans="6:9" x14ac:dyDescent="0.3">
      <c r="F1706" s="2">
        <v>1701</v>
      </c>
      <c r="G1706" s="12">
        <f ca="1"/>
        <v>148.23579422262284</v>
      </c>
      <c r="H1706" s="12">
        <f ca="1"/>
        <v>0.16741471422937237</v>
      </c>
      <c r="I1706" s="12">
        <v>0.1701</v>
      </c>
    </row>
    <row r="1707" spans="6:9" x14ac:dyDescent="0.3">
      <c r="F1707" s="2">
        <v>1702</v>
      </c>
      <c r="G1707" s="12">
        <f ca="1"/>
        <v>148.24774695788318</v>
      </c>
      <c r="H1707" s="12">
        <f ca="1"/>
        <v>0.1675452085402255</v>
      </c>
      <c r="I1707" s="12">
        <v>0.17019999999999999</v>
      </c>
    </row>
    <row r="1708" spans="6:9" x14ac:dyDescent="0.3">
      <c r="F1708" s="2">
        <v>1703</v>
      </c>
      <c r="G1708" s="12">
        <f ca="1"/>
        <v>148.25856714086143</v>
      </c>
      <c r="H1708" s="12">
        <f ca="1"/>
        <v>0.1676633681899429</v>
      </c>
      <c r="I1708" s="12">
        <v>0.17030000000000001</v>
      </c>
    </row>
    <row r="1709" spans="6:9" x14ac:dyDescent="0.3">
      <c r="F1709" s="2">
        <v>1704</v>
      </c>
      <c r="G1709" s="12">
        <f ca="1"/>
        <v>148.26297823549737</v>
      </c>
      <c r="H1709" s="12">
        <f ca="1"/>
        <v>0.16771154684541228</v>
      </c>
      <c r="I1709" s="12">
        <v>0.1704</v>
      </c>
    </row>
    <row r="1710" spans="6:9" x14ac:dyDescent="0.3">
      <c r="F1710" s="2">
        <v>1705</v>
      </c>
      <c r="G1710" s="12">
        <f ca="1"/>
        <v>148.26751844036696</v>
      </c>
      <c r="H1710" s="12">
        <f ca="1"/>
        <v>0.16776114060601358</v>
      </c>
      <c r="I1710" s="12">
        <v>0.17050000000000001</v>
      </c>
    </row>
    <row r="1711" spans="6:9" x14ac:dyDescent="0.3">
      <c r="F1711" s="2">
        <v>1706</v>
      </c>
      <c r="G1711" s="12">
        <f ca="1"/>
        <v>148.27272444485698</v>
      </c>
      <c r="H1711" s="12">
        <f ca="1"/>
        <v>0.16781801322676643</v>
      </c>
      <c r="I1711" s="12">
        <v>0.1706</v>
      </c>
    </row>
    <row r="1712" spans="6:9" x14ac:dyDescent="0.3">
      <c r="F1712" s="2">
        <v>1707</v>
      </c>
      <c r="G1712" s="12">
        <f ca="1"/>
        <v>148.2817313690762</v>
      </c>
      <c r="H1712" s="12">
        <f ca="1"/>
        <v>0.16791642427817288</v>
      </c>
      <c r="I1712" s="12">
        <v>0.17069999999999999</v>
      </c>
    </row>
    <row r="1713" spans="6:9" x14ac:dyDescent="0.3">
      <c r="F1713" s="2">
        <v>1708</v>
      </c>
      <c r="G1713" s="12">
        <f ca="1"/>
        <v>148.28507735589085</v>
      </c>
      <c r="H1713" s="12">
        <f ca="1"/>
        <v>0.16795298806983547</v>
      </c>
      <c r="I1713" s="12">
        <v>0.17080000000000001</v>
      </c>
    </row>
    <row r="1714" spans="6:9" x14ac:dyDescent="0.3">
      <c r="F1714" s="2">
        <v>1709</v>
      </c>
      <c r="G1714" s="12">
        <f ca="1"/>
        <v>148.32047933110968</v>
      </c>
      <c r="H1714" s="12">
        <f ca="1"/>
        <v>0.16834001507439317</v>
      </c>
      <c r="I1714" s="12">
        <v>0.1709</v>
      </c>
    </row>
    <row r="1715" spans="6:9" x14ac:dyDescent="0.3">
      <c r="F1715" s="2">
        <v>1710</v>
      </c>
      <c r="G1715" s="12">
        <f ca="1"/>
        <v>148.32621178824584</v>
      </c>
      <c r="H1715" s="12">
        <f ca="1"/>
        <v>0.16840271290924355</v>
      </c>
      <c r="I1715" s="12">
        <v>0.17100000000000001</v>
      </c>
    </row>
    <row r="1716" spans="6:9" x14ac:dyDescent="0.3">
      <c r="F1716" s="2">
        <v>1711</v>
      </c>
      <c r="G1716" s="12">
        <f ca="1"/>
        <v>148.33424660478934</v>
      </c>
      <c r="H1716" s="12">
        <f ca="1"/>
        <v>0.16849060581799669</v>
      </c>
      <c r="I1716" s="12">
        <v>0.1711</v>
      </c>
    </row>
    <row r="1717" spans="6:9" x14ac:dyDescent="0.3">
      <c r="F1717" s="2">
        <v>1712</v>
      </c>
      <c r="G1717" s="12">
        <f ca="1"/>
        <v>148.34519557102385</v>
      </c>
      <c r="H1717" s="12">
        <f ca="1"/>
        <v>0.1686104017632665</v>
      </c>
      <c r="I1717" s="12">
        <v>0.17119999999999999</v>
      </c>
    </row>
    <row r="1718" spans="6:9" x14ac:dyDescent="0.3">
      <c r="F1718" s="2">
        <v>1713</v>
      </c>
      <c r="G1718" s="12">
        <f ca="1"/>
        <v>148.34706122611763</v>
      </c>
      <c r="H1718" s="12">
        <f ca="1"/>
        <v>0.16863081734834029</v>
      </c>
      <c r="I1718" s="12">
        <v>0.17130000000000001</v>
      </c>
    </row>
    <row r="1719" spans="6:9" x14ac:dyDescent="0.3">
      <c r="F1719" s="2">
        <v>1714</v>
      </c>
      <c r="G1719" s="12">
        <f ca="1"/>
        <v>148.3542171949419</v>
      </c>
      <c r="H1719" s="12">
        <f ca="1"/>
        <v>0.16870913184466063</v>
      </c>
      <c r="I1719" s="12">
        <v>0.1714</v>
      </c>
    </row>
    <row r="1720" spans="6:9" x14ac:dyDescent="0.3">
      <c r="F1720" s="2">
        <v>1715</v>
      </c>
      <c r="G1720" s="12">
        <f ca="1"/>
        <v>148.36244185874983</v>
      </c>
      <c r="H1720" s="12">
        <f ca="1"/>
        <v>0.1687991573483188</v>
      </c>
      <c r="I1720" s="12">
        <v>0.17150000000000001</v>
      </c>
    </row>
    <row r="1721" spans="6:9" x14ac:dyDescent="0.3">
      <c r="F1721" s="2">
        <v>1716</v>
      </c>
      <c r="G1721" s="12">
        <f ca="1"/>
        <v>148.37701422947879</v>
      </c>
      <c r="H1721" s="12">
        <f ca="1"/>
        <v>0.16895870364253684</v>
      </c>
      <c r="I1721" s="12">
        <v>0.1716</v>
      </c>
    </row>
    <row r="1722" spans="6:9" x14ac:dyDescent="0.3">
      <c r="F1722" s="2">
        <v>1717</v>
      </c>
      <c r="G1722" s="12">
        <f ca="1"/>
        <v>148.37998258532326</v>
      </c>
      <c r="H1722" s="12">
        <f ca="1"/>
        <v>0.16899120910459864</v>
      </c>
      <c r="I1722" s="12">
        <v>0.17169999999999999</v>
      </c>
    </row>
    <row r="1723" spans="6:9" x14ac:dyDescent="0.3">
      <c r="F1723" s="2">
        <v>1718</v>
      </c>
      <c r="G1723" s="12">
        <f ca="1"/>
        <v>148.39057981958885</v>
      </c>
      <c r="H1723" s="12">
        <f ca="1"/>
        <v>0.16910727315429153</v>
      </c>
      <c r="I1723" s="12">
        <v>0.17180000000000001</v>
      </c>
    </row>
    <row r="1724" spans="6:9" x14ac:dyDescent="0.3">
      <c r="F1724" s="2">
        <v>1719</v>
      </c>
      <c r="G1724" s="12">
        <f ca="1"/>
        <v>148.39332505706062</v>
      </c>
      <c r="H1724" s="12">
        <f ca="1"/>
        <v>0.16913734421885462</v>
      </c>
      <c r="I1724" s="12">
        <v>0.1719</v>
      </c>
    </row>
    <row r="1725" spans="6:9" x14ac:dyDescent="0.3">
      <c r="F1725" s="2">
        <v>1720</v>
      </c>
      <c r="G1725" s="12">
        <f ca="1"/>
        <v>148.39633637902674</v>
      </c>
      <c r="H1725" s="12">
        <f ca="1"/>
        <v>0.16917033203345097</v>
      </c>
      <c r="I1725" s="12">
        <v>0.17199999999999999</v>
      </c>
    </row>
    <row r="1726" spans="6:9" x14ac:dyDescent="0.3">
      <c r="F1726" s="2">
        <v>1721</v>
      </c>
      <c r="G1726" s="12">
        <f ca="1"/>
        <v>148.40838362005533</v>
      </c>
      <c r="H1726" s="12">
        <f ca="1"/>
        <v>0.16930232651145846</v>
      </c>
      <c r="I1726" s="12">
        <v>0.1721</v>
      </c>
    </row>
    <row r="1727" spans="6:9" x14ac:dyDescent="0.3">
      <c r="F1727" s="2">
        <v>1722</v>
      </c>
      <c r="G1727" s="12">
        <f ca="1"/>
        <v>148.41483019049051</v>
      </c>
      <c r="H1727" s="12">
        <f ca="1"/>
        <v>0.16937297209558214</v>
      </c>
      <c r="I1727" s="12">
        <v>0.17219999999999999</v>
      </c>
    </row>
    <row r="1728" spans="6:9" x14ac:dyDescent="0.3">
      <c r="F1728" s="2">
        <v>1723</v>
      </c>
      <c r="G1728" s="12">
        <f ca="1"/>
        <v>148.41929433630253</v>
      </c>
      <c r="H1728" s="12">
        <f ca="1"/>
        <v>0.16942189887274861</v>
      </c>
      <c r="I1728" s="12">
        <v>0.17230000000000001</v>
      </c>
    </row>
    <row r="1729" spans="6:9" x14ac:dyDescent="0.3">
      <c r="F1729" s="2">
        <v>1724</v>
      </c>
      <c r="G1729" s="12">
        <f ca="1"/>
        <v>148.43514969543787</v>
      </c>
      <c r="H1729" s="12">
        <f ca="1"/>
        <v>0.16959571136338644</v>
      </c>
      <c r="I1729" s="12">
        <v>0.1724</v>
      </c>
    </row>
    <row r="1730" spans="6:9" x14ac:dyDescent="0.3">
      <c r="F1730" s="2">
        <v>1725</v>
      </c>
      <c r="G1730" s="12">
        <f ca="1"/>
        <v>148.44294530464936</v>
      </c>
      <c r="H1730" s="12">
        <f ca="1"/>
        <v>0.16968119192274769</v>
      </c>
      <c r="I1730" s="12">
        <v>0.17249999999999999</v>
      </c>
    </row>
    <row r="1731" spans="6:9" x14ac:dyDescent="0.3">
      <c r="F1731" s="2">
        <v>1726</v>
      </c>
      <c r="G1731" s="12">
        <f ca="1"/>
        <v>148.45778507961691</v>
      </c>
      <c r="H1731" s="12">
        <f ca="1"/>
        <v>0.16984395355638698</v>
      </c>
      <c r="I1731" s="12">
        <v>0.1726</v>
      </c>
    </row>
    <row r="1732" spans="6:9" x14ac:dyDescent="0.3">
      <c r="F1732" s="2">
        <v>1727</v>
      </c>
      <c r="G1732" s="12">
        <f ca="1"/>
        <v>148.45979207319206</v>
      </c>
      <c r="H1732" s="12">
        <f ca="1"/>
        <v>0.16986597017363791</v>
      </c>
      <c r="I1732" s="12">
        <v>0.17269999999999999</v>
      </c>
    </row>
    <row r="1733" spans="6:9" x14ac:dyDescent="0.3">
      <c r="F1733" s="2">
        <v>1728</v>
      </c>
      <c r="G1733" s="12">
        <f ca="1"/>
        <v>148.46896878086284</v>
      </c>
      <c r="H1733" s="12">
        <f ca="1"/>
        <v>0.16996665047189377</v>
      </c>
      <c r="I1733" s="12">
        <v>0.17280000000000001</v>
      </c>
    </row>
    <row r="1734" spans="6:9" x14ac:dyDescent="0.3">
      <c r="F1734" s="2">
        <v>1729</v>
      </c>
      <c r="G1734" s="12">
        <f ca="1"/>
        <v>148.48077044969517</v>
      </c>
      <c r="H1734" s="12">
        <f ca="1"/>
        <v>0.17009615958552621</v>
      </c>
      <c r="I1734" s="12">
        <v>0.1729</v>
      </c>
    </row>
    <row r="1735" spans="6:9" x14ac:dyDescent="0.3">
      <c r="F1735" s="2">
        <v>1730</v>
      </c>
      <c r="G1735" s="12">
        <f ca="1"/>
        <v>148.51080179013408</v>
      </c>
      <c r="H1735" s="12">
        <f ca="1"/>
        <v>0.17042586745814189</v>
      </c>
      <c r="I1735" s="12">
        <v>0.17299999999999999</v>
      </c>
    </row>
    <row r="1736" spans="6:9" x14ac:dyDescent="0.3">
      <c r="F1736" s="2">
        <v>1731</v>
      </c>
      <c r="G1736" s="12">
        <f ca="1"/>
        <v>148.55475518366904</v>
      </c>
      <c r="H1736" s="12">
        <f ca="1"/>
        <v>0.17090881015644613</v>
      </c>
      <c r="I1736" s="12">
        <v>0.1731</v>
      </c>
    </row>
    <row r="1737" spans="6:9" x14ac:dyDescent="0.3">
      <c r="F1737" s="2">
        <v>1732</v>
      </c>
      <c r="G1737" s="12">
        <f ca="1"/>
        <v>148.55771332662914</v>
      </c>
      <c r="H1737" s="12">
        <f ca="1"/>
        <v>0.17094132957503494</v>
      </c>
      <c r="I1737" s="12">
        <v>0.17319999999999999</v>
      </c>
    </row>
    <row r="1738" spans="6:9" x14ac:dyDescent="0.3">
      <c r="F1738" s="2">
        <v>1733</v>
      </c>
      <c r="G1738" s="12">
        <f ca="1"/>
        <v>148.56106538014396</v>
      </c>
      <c r="H1738" s="12">
        <f ca="1"/>
        <v>0.17097818183761906</v>
      </c>
      <c r="I1738" s="12">
        <v>0.17330000000000001</v>
      </c>
    </row>
    <row r="1739" spans="6:9" x14ac:dyDescent="0.3">
      <c r="F1739" s="2">
        <v>1734</v>
      </c>
      <c r="G1739" s="12">
        <f ca="1"/>
        <v>148.56959798983024</v>
      </c>
      <c r="H1739" s="12">
        <f ca="1"/>
        <v>0.17107200084066751</v>
      </c>
      <c r="I1739" s="12">
        <v>0.1734</v>
      </c>
    </row>
    <row r="1740" spans="6:9" x14ac:dyDescent="0.3">
      <c r="F1740" s="2">
        <v>1735</v>
      </c>
      <c r="G1740" s="12">
        <f ca="1"/>
        <v>148.57192530210813</v>
      </c>
      <c r="H1740" s="12">
        <f ca="1"/>
        <v>0.17109759344510425</v>
      </c>
      <c r="I1740" s="12">
        <v>0.17349999999999999</v>
      </c>
    </row>
    <row r="1741" spans="6:9" x14ac:dyDescent="0.3">
      <c r="F1741" s="2">
        <v>1736</v>
      </c>
      <c r="G1741" s="12">
        <f ca="1"/>
        <v>148.60355494664003</v>
      </c>
      <c r="H1741" s="12">
        <f ca="1"/>
        <v>0.17144554039382356</v>
      </c>
      <c r="I1741" s="12">
        <v>0.1736</v>
      </c>
    </row>
    <row r="1742" spans="6:9" x14ac:dyDescent="0.3">
      <c r="F1742" s="2">
        <v>1737</v>
      </c>
      <c r="G1742" s="12">
        <f ca="1"/>
        <v>148.63682521304386</v>
      </c>
      <c r="H1742" s="12">
        <f ca="1"/>
        <v>0.17181179067445221</v>
      </c>
      <c r="I1742" s="12">
        <v>0.17369999999999999</v>
      </c>
    </row>
    <row r="1743" spans="6:9" x14ac:dyDescent="0.3">
      <c r="F1743" s="2">
        <v>1738</v>
      </c>
      <c r="G1743" s="12">
        <f ca="1"/>
        <v>148.63871557830805</v>
      </c>
      <c r="H1743" s="12">
        <f ca="1"/>
        <v>0.17183260829853969</v>
      </c>
      <c r="I1743" s="12">
        <v>0.17380000000000001</v>
      </c>
    </row>
    <row r="1744" spans="6:9" x14ac:dyDescent="0.3">
      <c r="F1744" s="2">
        <v>1739</v>
      </c>
      <c r="G1744" s="12">
        <f ca="1"/>
        <v>148.65461687660689</v>
      </c>
      <c r="H1744" s="12">
        <f ca="1"/>
        <v>0.17200775450478675</v>
      </c>
      <c r="I1744" s="12">
        <v>0.1739</v>
      </c>
    </row>
    <row r="1745" spans="6:9" x14ac:dyDescent="0.3">
      <c r="F1745" s="2">
        <v>1740</v>
      </c>
      <c r="G1745" s="12">
        <f ca="1"/>
        <v>148.66575185823174</v>
      </c>
      <c r="H1745" s="12">
        <f ca="1"/>
        <v>0.17213043717493315</v>
      </c>
      <c r="I1745" s="12">
        <v>0.17399999999999999</v>
      </c>
    </row>
    <row r="1746" spans="6:9" x14ac:dyDescent="0.3">
      <c r="F1746" s="2">
        <v>1741</v>
      </c>
      <c r="G1746" s="12">
        <f ca="1"/>
        <v>148.66695836745021</v>
      </c>
      <c r="H1746" s="12">
        <f ca="1"/>
        <v>0.17214373196917307</v>
      </c>
      <c r="I1746" s="12">
        <v>0.1741</v>
      </c>
    </row>
    <row r="1747" spans="6:9" x14ac:dyDescent="0.3">
      <c r="F1747" s="2">
        <v>1742</v>
      </c>
      <c r="G1747" s="12">
        <f ca="1"/>
        <v>148.67080251146336</v>
      </c>
      <c r="H1747" s="12">
        <f ca="1"/>
        <v>0.17218609373408519</v>
      </c>
      <c r="I1747" s="12">
        <v>0.17419999999999999</v>
      </c>
    </row>
    <row r="1748" spans="6:9" x14ac:dyDescent="0.3">
      <c r="F1748" s="2">
        <v>1743</v>
      </c>
      <c r="G1748" s="12">
        <f ca="1"/>
        <v>148.6807695390236</v>
      </c>
      <c r="H1748" s="12">
        <f ca="1"/>
        <v>0.17229594474735341</v>
      </c>
      <c r="I1748" s="12">
        <v>0.17430000000000001</v>
      </c>
    </row>
    <row r="1749" spans="6:9" x14ac:dyDescent="0.3">
      <c r="F1749" s="2">
        <v>1744</v>
      </c>
      <c r="G1749" s="12">
        <f ca="1"/>
        <v>148.68377625366827</v>
      </c>
      <c r="H1749" s="12">
        <f ca="1"/>
        <v>0.17232908766323018</v>
      </c>
      <c r="I1749" s="12">
        <v>0.1744</v>
      </c>
    </row>
    <row r="1750" spans="6:9" x14ac:dyDescent="0.3">
      <c r="F1750" s="2">
        <v>1745</v>
      </c>
      <c r="G1750" s="12">
        <f ca="1"/>
        <v>148.69088517986881</v>
      </c>
      <c r="H1750" s="12">
        <f ca="1"/>
        <v>0.17240745757004586</v>
      </c>
      <c r="I1750" s="12">
        <v>0.17449999999999999</v>
      </c>
    </row>
    <row r="1751" spans="6:9" x14ac:dyDescent="0.3">
      <c r="F1751" s="2">
        <v>1746</v>
      </c>
      <c r="G1751" s="12">
        <f ca="1"/>
        <v>148.69348126471294</v>
      </c>
      <c r="H1751" s="12">
        <f ca="1"/>
        <v>0.17243608017180675</v>
      </c>
      <c r="I1751" s="12">
        <v>0.17460000000000001</v>
      </c>
    </row>
    <row r="1752" spans="6:9" x14ac:dyDescent="0.3">
      <c r="F1752" s="2">
        <v>1747</v>
      </c>
      <c r="G1752" s="12">
        <f ca="1"/>
        <v>148.69948095494027</v>
      </c>
      <c r="H1752" s="12">
        <f ca="1"/>
        <v>0.17250223458208033</v>
      </c>
      <c r="I1752" s="12">
        <v>0.17469999999999999</v>
      </c>
    </row>
    <row r="1753" spans="6:9" x14ac:dyDescent="0.3">
      <c r="F1753" s="2">
        <v>1748</v>
      </c>
      <c r="G1753" s="12">
        <f ca="1"/>
        <v>148.73323563504891</v>
      </c>
      <c r="H1753" s="12">
        <f ca="1"/>
        <v>0.17287458130652639</v>
      </c>
      <c r="I1753" s="12">
        <v>0.17480000000000001</v>
      </c>
    </row>
    <row r="1754" spans="6:9" x14ac:dyDescent="0.3">
      <c r="F1754" s="2">
        <v>1749</v>
      </c>
      <c r="G1754" s="12">
        <f ca="1"/>
        <v>148.74464519494268</v>
      </c>
      <c r="H1754" s="12">
        <f ca="1"/>
        <v>0.1730005001100387</v>
      </c>
      <c r="I1754" s="12">
        <v>0.1749</v>
      </c>
    </row>
    <row r="1755" spans="6:9" x14ac:dyDescent="0.3">
      <c r="F1755" s="2">
        <v>1750</v>
      </c>
      <c r="G1755" s="12">
        <f ca="1"/>
        <v>148.75945721317703</v>
      </c>
      <c r="H1755" s="12">
        <f ca="1"/>
        <v>0.17316401471009704</v>
      </c>
      <c r="I1755" s="12">
        <v>0.17499999999999999</v>
      </c>
    </row>
    <row r="1756" spans="6:9" x14ac:dyDescent="0.3">
      <c r="F1756" s="2">
        <v>1751</v>
      </c>
      <c r="G1756" s="12">
        <f ca="1"/>
        <v>148.76720402975027</v>
      </c>
      <c r="H1756" s="12">
        <f ca="1"/>
        <v>0.17324955470148679</v>
      </c>
      <c r="I1756" s="12">
        <v>0.17510000000000001</v>
      </c>
    </row>
    <row r="1757" spans="6:9" x14ac:dyDescent="0.3">
      <c r="F1757" s="2">
        <v>1752</v>
      </c>
      <c r="G1757" s="12">
        <f ca="1"/>
        <v>148.78714422540321</v>
      </c>
      <c r="H1757" s="12">
        <f ca="1"/>
        <v>0.17346979781996194</v>
      </c>
      <c r="I1757" s="12">
        <v>0.17519999999999999</v>
      </c>
    </row>
    <row r="1758" spans="6:9" x14ac:dyDescent="0.3">
      <c r="F1758" s="2">
        <v>1753</v>
      </c>
      <c r="G1758" s="12">
        <f ca="1"/>
        <v>148.78853301225726</v>
      </c>
      <c r="H1758" s="12">
        <f ca="1"/>
        <v>0.17348514067784865</v>
      </c>
      <c r="I1758" s="12">
        <v>0.17530000000000001</v>
      </c>
    </row>
    <row r="1759" spans="6:9" x14ac:dyDescent="0.3">
      <c r="F1759" s="2">
        <v>1754</v>
      </c>
      <c r="G1759" s="12">
        <f ca="1"/>
        <v>148.79459920839247</v>
      </c>
      <c r="H1759" s="12">
        <f ca="1"/>
        <v>0.1735521632733226</v>
      </c>
      <c r="I1759" s="12">
        <v>0.1754</v>
      </c>
    </row>
    <row r="1760" spans="6:9" x14ac:dyDescent="0.3">
      <c r="F1760" s="2">
        <v>1755</v>
      </c>
      <c r="G1760" s="12">
        <f ca="1"/>
        <v>148.80857467346016</v>
      </c>
      <c r="H1760" s="12">
        <f ca="1"/>
        <v>0.17370660432278592</v>
      </c>
      <c r="I1760" s="12">
        <v>0.17549999999999999</v>
      </c>
    </row>
    <row r="1761" spans="6:9" x14ac:dyDescent="0.3">
      <c r="F1761" s="2">
        <v>1756</v>
      </c>
      <c r="G1761" s="12">
        <f ca="1"/>
        <v>148.81983293903193</v>
      </c>
      <c r="H1761" s="12">
        <f ca="1"/>
        <v>0.17383105098911694</v>
      </c>
      <c r="I1761" s="12">
        <v>0.17560000000000001</v>
      </c>
    </row>
    <row r="1762" spans="6:9" x14ac:dyDescent="0.3">
      <c r="F1762" s="2">
        <v>1757</v>
      </c>
      <c r="G1762" s="12">
        <f ca="1"/>
        <v>148.83161808003729</v>
      </c>
      <c r="H1762" s="12">
        <f ca="1"/>
        <v>0.17396135318043687</v>
      </c>
      <c r="I1762" s="12">
        <v>0.1757</v>
      </c>
    </row>
    <row r="1763" spans="6:9" x14ac:dyDescent="0.3">
      <c r="F1763" s="2">
        <v>1758</v>
      </c>
      <c r="G1763" s="12">
        <f ca="1"/>
        <v>148.86079801432524</v>
      </c>
      <c r="H1763" s="12">
        <f ca="1"/>
        <v>0.17428411923312195</v>
      </c>
      <c r="I1763" s="12">
        <v>0.17580000000000001</v>
      </c>
    </row>
    <row r="1764" spans="6:9" x14ac:dyDescent="0.3">
      <c r="F1764" s="2">
        <v>1759</v>
      </c>
      <c r="G1764" s="12">
        <f ca="1"/>
        <v>148.86389637563414</v>
      </c>
      <c r="H1764" s="12">
        <f ca="1"/>
        <v>0.1743184025156447</v>
      </c>
      <c r="I1764" s="12">
        <v>0.1759</v>
      </c>
    </row>
    <row r="1765" spans="6:9" x14ac:dyDescent="0.3">
      <c r="F1765" s="2">
        <v>1760</v>
      </c>
      <c r="G1765" s="12">
        <f ca="1"/>
        <v>148.87642720323794</v>
      </c>
      <c r="H1765" s="12">
        <f ca="1"/>
        <v>0.17445707843785793</v>
      </c>
      <c r="I1765" s="12">
        <v>0.17599999999999999</v>
      </c>
    </row>
    <row r="1766" spans="6:9" x14ac:dyDescent="0.3">
      <c r="F1766" s="2">
        <v>1761</v>
      </c>
      <c r="G1766" s="12">
        <f ca="1"/>
        <v>148.881599030774</v>
      </c>
      <c r="H1766" s="12">
        <f ca="1"/>
        <v>0.17451432450642002</v>
      </c>
      <c r="I1766" s="12">
        <v>0.17610000000000001</v>
      </c>
    </row>
    <row r="1767" spans="6:9" x14ac:dyDescent="0.3">
      <c r="F1767" s="2">
        <v>1762</v>
      </c>
      <c r="G1767" s="12">
        <f ca="1"/>
        <v>148.88758221146622</v>
      </c>
      <c r="H1767" s="12">
        <f ca="1"/>
        <v>0.17458055901592864</v>
      </c>
      <c r="I1767" s="12">
        <v>0.1762</v>
      </c>
    </row>
    <row r="1768" spans="6:9" x14ac:dyDescent="0.3">
      <c r="F1768" s="2">
        <v>1763</v>
      </c>
      <c r="G1768" s="12">
        <f ca="1"/>
        <v>148.91545455499732</v>
      </c>
      <c r="H1768" s="12">
        <f ca="1"/>
        <v>0.17488921803882787</v>
      </c>
      <c r="I1768" s="12">
        <v>0.17630000000000001</v>
      </c>
    </row>
    <row r="1769" spans="6:9" x14ac:dyDescent="0.3">
      <c r="F1769" s="2">
        <v>1764</v>
      </c>
      <c r="G1769" s="12">
        <f ca="1"/>
        <v>148.94311459863823</v>
      </c>
      <c r="H1769" s="12">
        <f ca="1"/>
        <v>0.17519570303995372</v>
      </c>
      <c r="I1769" s="12">
        <v>0.1764</v>
      </c>
    </row>
    <row r="1770" spans="6:9" x14ac:dyDescent="0.3">
      <c r="F1770" s="2">
        <v>1765</v>
      </c>
      <c r="G1770" s="12">
        <f ca="1"/>
        <v>148.94759485236921</v>
      </c>
      <c r="H1770" s="12">
        <f ca="1"/>
        <v>0.17524536271328237</v>
      </c>
      <c r="I1770" s="12">
        <v>0.17649999999999999</v>
      </c>
    </row>
    <row r="1771" spans="6:9" x14ac:dyDescent="0.3">
      <c r="F1771" s="2">
        <v>1766</v>
      </c>
      <c r="G1771" s="12">
        <f ca="1"/>
        <v>148.95051041908604</v>
      </c>
      <c r="H1771" s="12">
        <f ca="1"/>
        <v>0.17527768168474331</v>
      </c>
      <c r="I1771" s="12">
        <v>0.17660000000000001</v>
      </c>
    </row>
    <row r="1772" spans="6:9" x14ac:dyDescent="0.3">
      <c r="F1772" s="2">
        <v>1767</v>
      </c>
      <c r="G1772" s="12">
        <f ca="1"/>
        <v>148.95277733150354</v>
      </c>
      <c r="H1772" s="12">
        <f ca="1"/>
        <v>0.17530281169202219</v>
      </c>
      <c r="I1772" s="12">
        <v>0.1767</v>
      </c>
    </row>
    <row r="1773" spans="6:9" x14ac:dyDescent="0.3">
      <c r="F1773" s="2">
        <v>1768</v>
      </c>
      <c r="G1773" s="12">
        <f ca="1"/>
        <v>148.96486275296854</v>
      </c>
      <c r="H1773" s="12">
        <f ca="1"/>
        <v>0.1754368053468891</v>
      </c>
      <c r="I1773" s="12">
        <v>0.17680000000000001</v>
      </c>
    </row>
    <row r="1774" spans="6:9" x14ac:dyDescent="0.3">
      <c r="F1774" s="2">
        <v>1769</v>
      </c>
      <c r="G1774" s="12">
        <f ca="1"/>
        <v>148.96541941656761</v>
      </c>
      <c r="H1774" s="12">
        <f ca="1"/>
        <v>0.17544297800311587</v>
      </c>
      <c r="I1774" s="12">
        <v>0.1769</v>
      </c>
    </row>
    <row r="1775" spans="6:9" x14ac:dyDescent="0.3">
      <c r="F1775" s="2">
        <v>1770</v>
      </c>
      <c r="G1775" s="12">
        <f ca="1"/>
        <v>148.96694271806297</v>
      </c>
      <c r="H1775" s="12">
        <f ca="1"/>
        <v>0.17545986974677186</v>
      </c>
      <c r="I1775" s="12">
        <v>0.17699999999999999</v>
      </c>
    </row>
    <row r="1776" spans="6:9" x14ac:dyDescent="0.3">
      <c r="F1776" s="2">
        <v>1771</v>
      </c>
      <c r="G1776" s="12">
        <f ca="1"/>
        <v>148.97521851580129</v>
      </c>
      <c r="H1776" s="12">
        <f ca="1"/>
        <v>0.17555164857278291</v>
      </c>
      <c r="I1776" s="12">
        <v>0.17710000000000001</v>
      </c>
    </row>
    <row r="1777" spans="6:9" x14ac:dyDescent="0.3">
      <c r="F1777" s="2">
        <v>1772</v>
      </c>
      <c r="G1777" s="12">
        <f ca="1"/>
        <v>148.98067333193956</v>
      </c>
      <c r="H1777" s="12">
        <f ca="1"/>
        <v>0.17561215122166579</v>
      </c>
      <c r="I1777" s="12">
        <v>0.1772</v>
      </c>
    </row>
    <row r="1778" spans="6:9" x14ac:dyDescent="0.3">
      <c r="F1778" s="2">
        <v>1773</v>
      </c>
      <c r="G1778" s="12">
        <f ca="1"/>
        <v>148.98354125580698</v>
      </c>
      <c r="H1778" s="12">
        <f ca="1"/>
        <v>0.17564396382663194</v>
      </c>
      <c r="I1778" s="12">
        <v>0.17730000000000001</v>
      </c>
    </row>
    <row r="1779" spans="6:9" x14ac:dyDescent="0.3">
      <c r="F1779" s="2">
        <v>1774</v>
      </c>
      <c r="G1779" s="12">
        <f ca="1"/>
        <v>149.00128311964147</v>
      </c>
      <c r="H1779" s="12">
        <f ca="1"/>
        <v>0.17584080830832782</v>
      </c>
      <c r="I1779" s="12">
        <v>0.1774</v>
      </c>
    </row>
    <row r="1780" spans="6:9" x14ac:dyDescent="0.3">
      <c r="F1780" s="2">
        <v>1775</v>
      </c>
      <c r="G1780" s="12">
        <f ca="1"/>
        <v>149.00130328603646</v>
      </c>
      <c r="H1780" s="12">
        <f ca="1"/>
        <v>0.17584103209377033</v>
      </c>
      <c r="I1780" s="12">
        <v>0.17749999999999999</v>
      </c>
    </row>
    <row r="1781" spans="6:9" x14ac:dyDescent="0.3">
      <c r="F1781" s="2">
        <v>1776</v>
      </c>
      <c r="G1781" s="12">
        <f ca="1"/>
        <v>149.01996960323413</v>
      </c>
      <c r="H1781" s="12">
        <f ca="1"/>
        <v>0.17604821112652064</v>
      </c>
      <c r="I1781" s="12">
        <v>0.17760000000000001</v>
      </c>
    </row>
    <row r="1782" spans="6:9" x14ac:dyDescent="0.3">
      <c r="F1782" s="2">
        <v>1777</v>
      </c>
      <c r="G1782" s="12">
        <f ca="1"/>
        <v>149.02339683800466</v>
      </c>
      <c r="H1782" s="12">
        <f ca="1"/>
        <v>0.17608625894587415</v>
      </c>
      <c r="I1782" s="12">
        <v>0.1777</v>
      </c>
    </row>
    <row r="1783" spans="6:9" x14ac:dyDescent="0.3">
      <c r="F1783" s="2">
        <v>1778</v>
      </c>
      <c r="G1783" s="12">
        <f ca="1"/>
        <v>149.03201035553897</v>
      </c>
      <c r="H1783" s="12">
        <f ca="1"/>
        <v>0.17618189468573062</v>
      </c>
      <c r="I1783" s="12">
        <v>0.17780000000000001</v>
      </c>
    </row>
    <row r="1784" spans="6:9" x14ac:dyDescent="0.3">
      <c r="F1784" s="2">
        <v>1779</v>
      </c>
      <c r="G1784" s="12">
        <f ca="1"/>
        <v>149.03535062162061</v>
      </c>
      <c r="H1784" s="12">
        <f ca="1"/>
        <v>0.17621898615945161</v>
      </c>
      <c r="I1784" s="12">
        <v>0.1779</v>
      </c>
    </row>
    <row r="1785" spans="6:9" x14ac:dyDescent="0.3">
      <c r="F1785" s="2">
        <v>1780</v>
      </c>
      <c r="G1785" s="12">
        <f ca="1"/>
        <v>149.04498654149415</v>
      </c>
      <c r="H1785" s="12">
        <f ca="1"/>
        <v>0.17632600101521329</v>
      </c>
      <c r="I1785" s="12">
        <v>0.17799999999999999</v>
      </c>
    </row>
    <row r="1786" spans="6:9" x14ac:dyDescent="0.3">
      <c r="F1786" s="2">
        <v>1781</v>
      </c>
      <c r="G1786" s="12">
        <f ca="1"/>
        <v>149.05206660826778</v>
      </c>
      <c r="H1786" s="12">
        <f ca="1"/>
        <v>0.17640464449678978</v>
      </c>
      <c r="I1786" s="12">
        <v>0.17810000000000001</v>
      </c>
    </row>
    <row r="1787" spans="6:9" x14ac:dyDescent="0.3">
      <c r="F1787" s="2">
        <v>1782</v>
      </c>
      <c r="G1787" s="12">
        <f ca="1"/>
        <v>149.07398549916394</v>
      </c>
      <c r="H1787" s="12">
        <f ca="1"/>
        <v>0.17664818601006629</v>
      </c>
      <c r="I1787" s="12">
        <v>0.1782</v>
      </c>
    </row>
    <row r="1788" spans="6:9" x14ac:dyDescent="0.3">
      <c r="F1788" s="2">
        <v>1783</v>
      </c>
      <c r="G1788" s="12">
        <f ca="1"/>
        <v>149.07449345234505</v>
      </c>
      <c r="H1788" s="12">
        <f ca="1"/>
        <v>0.17665383119013778</v>
      </c>
      <c r="I1788" s="12">
        <v>0.17829999999999999</v>
      </c>
    </row>
    <row r="1789" spans="6:9" x14ac:dyDescent="0.3">
      <c r="F1789" s="2">
        <v>1784</v>
      </c>
      <c r="G1789" s="12">
        <f ca="1"/>
        <v>149.0820558103411</v>
      </c>
      <c r="H1789" s="12">
        <f ca="1"/>
        <v>0.17673788302232094</v>
      </c>
      <c r="I1789" s="12">
        <v>0.1784</v>
      </c>
    </row>
    <row r="1790" spans="6:9" x14ac:dyDescent="0.3">
      <c r="F1790" s="2">
        <v>1785</v>
      </c>
      <c r="G1790" s="12">
        <f ca="1"/>
        <v>149.0923294427063</v>
      </c>
      <c r="H1790" s="12">
        <f ca="1"/>
        <v>0.17685209012721692</v>
      </c>
      <c r="I1790" s="12">
        <v>0.17849999999999999</v>
      </c>
    </row>
    <row r="1791" spans="6:9" x14ac:dyDescent="0.3">
      <c r="F1791" s="2">
        <v>1786</v>
      </c>
      <c r="G1791" s="12">
        <f ca="1"/>
        <v>149.09654092627966</v>
      </c>
      <c r="H1791" s="12">
        <f ca="1"/>
        <v>0.17689891411965944</v>
      </c>
      <c r="I1791" s="12">
        <v>0.17860000000000001</v>
      </c>
    </row>
    <row r="1792" spans="6:9" x14ac:dyDescent="0.3">
      <c r="F1792" s="2">
        <v>1787</v>
      </c>
      <c r="G1792" s="12">
        <f ca="1"/>
        <v>149.10492731264924</v>
      </c>
      <c r="H1792" s="12">
        <f ca="1"/>
        <v>0.17699216737732509</v>
      </c>
      <c r="I1792" s="12">
        <v>0.1787</v>
      </c>
    </row>
    <row r="1793" spans="6:9" x14ac:dyDescent="0.3">
      <c r="F1793" s="2">
        <v>1788</v>
      </c>
      <c r="G1793" s="12">
        <f ca="1"/>
        <v>149.1306079772188</v>
      </c>
      <c r="H1793" s="12">
        <f ca="1"/>
        <v>0.1772778252094504</v>
      </c>
      <c r="I1793" s="12">
        <v>0.17879999999999999</v>
      </c>
    </row>
    <row r="1794" spans="6:9" x14ac:dyDescent="0.3">
      <c r="F1794" s="2">
        <v>1789</v>
      </c>
      <c r="G1794" s="12">
        <f ca="1"/>
        <v>149.13076265643525</v>
      </c>
      <c r="H1794" s="12">
        <f ca="1"/>
        <v>0.17727954622979231</v>
      </c>
      <c r="I1794" s="12">
        <v>0.1789</v>
      </c>
    </row>
    <row r="1795" spans="6:9" x14ac:dyDescent="0.3">
      <c r="F1795" s="2">
        <v>1790</v>
      </c>
      <c r="G1795" s="12">
        <f ca="1"/>
        <v>149.15155232426429</v>
      </c>
      <c r="H1795" s="12">
        <f ca="1"/>
        <v>0.17751090927583041</v>
      </c>
      <c r="I1795" s="12">
        <v>0.17899999999999999</v>
      </c>
    </row>
    <row r="1796" spans="6:9" x14ac:dyDescent="0.3">
      <c r="F1796" s="2">
        <v>1791</v>
      </c>
      <c r="G1796" s="12">
        <f ca="1"/>
        <v>149.17058167973084</v>
      </c>
      <c r="H1796" s="12">
        <f ca="1"/>
        <v>0.17772276779806215</v>
      </c>
      <c r="I1796" s="12">
        <v>0.17910000000000001</v>
      </c>
    </row>
    <row r="1797" spans="6:9" x14ac:dyDescent="0.3">
      <c r="F1797" s="2">
        <v>1792</v>
      </c>
      <c r="G1797" s="12">
        <f ca="1"/>
        <v>149.1983003969645</v>
      </c>
      <c r="H1797" s="12">
        <f ca="1"/>
        <v>0.17803151315520543</v>
      </c>
      <c r="I1797" s="12">
        <v>0.1792</v>
      </c>
    </row>
    <row r="1798" spans="6:9" x14ac:dyDescent="0.3">
      <c r="F1798" s="2">
        <v>1793</v>
      </c>
      <c r="G1798" s="12">
        <f ca="1"/>
        <v>149.20964234973667</v>
      </c>
      <c r="H1798" s="12">
        <f ca="1"/>
        <v>0.17815789550920752</v>
      </c>
      <c r="I1798" s="12">
        <v>0.17929999999999999</v>
      </c>
    </row>
    <row r="1799" spans="6:9" x14ac:dyDescent="0.3">
      <c r="F1799" s="2">
        <v>1794</v>
      </c>
      <c r="G1799" s="12">
        <f ca="1"/>
        <v>149.22030092862673</v>
      </c>
      <c r="H1799" s="12">
        <f ca="1"/>
        <v>0.17827668943158634</v>
      </c>
      <c r="I1799" s="12">
        <v>0.1794</v>
      </c>
    </row>
    <row r="1800" spans="6:9" x14ac:dyDescent="0.3">
      <c r="F1800" s="2">
        <v>1795</v>
      </c>
      <c r="G1800" s="12">
        <f ca="1"/>
        <v>149.22194218110383</v>
      </c>
      <c r="H1800" s="12">
        <f ca="1"/>
        <v>0.17829498408185823</v>
      </c>
      <c r="I1800" s="12">
        <v>0.17949999999999999</v>
      </c>
    </row>
    <row r="1801" spans="6:9" x14ac:dyDescent="0.3">
      <c r="F1801" s="2">
        <v>1796</v>
      </c>
      <c r="G1801" s="12">
        <f ca="1"/>
        <v>149.22933466148521</v>
      </c>
      <c r="H1801" s="12">
        <f ca="1"/>
        <v>0.17837739379150644</v>
      </c>
      <c r="I1801" s="12">
        <v>0.17960000000000001</v>
      </c>
    </row>
    <row r="1802" spans="6:9" x14ac:dyDescent="0.3">
      <c r="F1802" s="2">
        <v>1797</v>
      </c>
      <c r="G1802" s="12">
        <f ca="1"/>
        <v>149.24166941876035</v>
      </c>
      <c r="H1802" s="12">
        <f ca="1"/>
        <v>0.17851492617576808</v>
      </c>
      <c r="I1802" s="12">
        <v>0.1797</v>
      </c>
    </row>
    <row r="1803" spans="6:9" x14ac:dyDescent="0.3">
      <c r="F1803" s="2">
        <v>1798</v>
      </c>
      <c r="G1803" s="12">
        <f ca="1"/>
        <v>149.24250660874918</v>
      </c>
      <c r="H1803" s="12">
        <f ca="1"/>
        <v>0.17852426206899913</v>
      </c>
      <c r="I1803" s="12">
        <v>0.17979999999999999</v>
      </c>
    </row>
    <row r="1804" spans="6:9" x14ac:dyDescent="0.3">
      <c r="F1804" s="2">
        <v>1799</v>
      </c>
      <c r="G1804" s="12">
        <f ca="1"/>
        <v>149.2524336682886</v>
      </c>
      <c r="H1804" s="12">
        <f ca="1"/>
        <v>0.17863497527244535</v>
      </c>
      <c r="I1804" s="12">
        <v>0.1799</v>
      </c>
    </row>
    <row r="1805" spans="6:9" x14ac:dyDescent="0.3">
      <c r="F1805" s="2">
        <v>1800</v>
      </c>
      <c r="G1805" s="12">
        <f ca="1"/>
        <v>149.25748800764222</v>
      </c>
      <c r="H1805" s="12">
        <f ca="1"/>
        <v>0.17869135311855971</v>
      </c>
      <c r="I1805" s="12">
        <v>0.18</v>
      </c>
    </row>
    <row r="1806" spans="6:9" x14ac:dyDescent="0.3">
      <c r="F1806" s="2">
        <v>1801</v>
      </c>
      <c r="G1806" s="12">
        <f ca="1"/>
        <v>149.26710225730719</v>
      </c>
      <c r="H1806" s="12">
        <f ca="1"/>
        <v>0.1787986095519167</v>
      </c>
      <c r="I1806" s="12">
        <v>0.18010000000000001</v>
      </c>
    </row>
    <row r="1807" spans="6:9" x14ac:dyDescent="0.3">
      <c r="F1807" s="2">
        <v>1802</v>
      </c>
      <c r="G1807" s="12">
        <f ca="1"/>
        <v>149.28903918310806</v>
      </c>
      <c r="H1807" s="12">
        <f ca="1"/>
        <v>0.1790434149155547</v>
      </c>
      <c r="I1807" s="12">
        <v>0.1802</v>
      </c>
    </row>
    <row r="1808" spans="6:9" x14ac:dyDescent="0.3">
      <c r="F1808" s="2">
        <v>1803</v>
      </c>
      <c r="G1808" s="12">
        <f ca="1"/>
        <v>149.29318607974963</v>
      </c>
      <c r="H1808" s="12">
        <f ca="1"/>
        <v>0.17908970432640225</v>
      </c>
      <c r="I1808" s="12">
        <v>0.18029999999999999</v>
      </c>
    </row>
    <row r="1809" spans="6:9" x14ac:dyDescent="0.3">
      <c r="F1809" s="2">
        <v>1804</v>
      </c>
      <c r="G1809" s="12">
        <f ca="1"/>
        <v>149.30825590401759</v>
      </c>
      <c r="H1809" s="12">
        <f ca="1"/>
        <v>0.17925795234828809</v>
      </c>
      <c r="I1809" s="12">
        <v>0.1804</v>
      </c>
    </row>
    <row r="1810" spans="6:9" x14ac:dyDescent="0.3">
      <c r="F1810" s="2">
        <v>1805</v>
      </c>
      <c r="G1810" s="12">
        <f ca="1"/>
        <v>149.30986692313613</v>
      </c>
      <c r="H1810" s="12">
        <f ca="1"/>
        <v>0.17927594166862443</v>
      </c>
      <c r="I1810" s="12">
        <v>0.18049999999999999</v>
      </c>
    </row>
    <row r="1811" spans="6:9" x14ac:dyDescent="0.3">
      <c r="F1811" s="2">
        <v>1806</v>
      </c>
      <c r="G1811" s="12">
        <f ca="1"/>
        <v>149.31052879945094</v>
      </c>
      <c r="H1811" s="12">
        <f ca="1"/>
        <v>0.17928333262679177</v>
      </c>
      <c r="I1811" s="12">
        <v>0.18060000000000001</v>
      </c>
    </row>
    <row r="1812" spans="6:9" x14ac:dyDescent="0.3">
      <c r="F1812" s="2">
        <v>1807</v>
      </c>
      <c r="G1812" s="12">
        <f ca="1"/>
        <v>149.33084206926858</v>
      </c>
      <c r="H1812" s="12">
        <f ca="1"/>
        <v>0.17951021173452558</v>
      </c>
      <c r="I1812" s="12">
        <v>0.1807</v>
      </c>
    </row>
    <row r="1813" spans="6:9" x14ac:dyDescent="0.3">
      <c r="F1813" s="2">
        <v>1808</v>
      </c>
      <c r="G1813" s="12">
        <f ca="1"/>
        <v>149.33642374321795</v>
      </c>
      <c r="H1813" s="12">
        <f ca="1"/>
        <v>0.17957256957571363</v>
      </c>
      <c r="I1813" s="12">
        <v>0.18079999999999999</v>
      </c>
    </row>
    <row r="1814" spans="6:9" x14ac:dyDescent="0.3">
      <c r="F1814" s="2">
        <v>1809</v>
      </c>
      <c r="G1814" s="12">
        <f ca="1"/>
        <v>149.33659190905087</v>
      </c>
      <c r="H1814" s="12">
        <f ca="1"/>
        <v>0.17957444841314146</v>
      </c>
      <c r="I1814" s="12">
        <v>0.18090000000000001</v>
      </c>
    </row>
    <row r="1815" spans="6:9" x14ac:dyDescent="0.3">
      <c r="F1815" s="2">
        <v>1810</v>
      </c>
      <c r="G1815" s="12">
        <f ca="1"/>
        <v>149.34350611470194</v>
      </c>
      <c r="H1815" s="12">
        <f ca="1"/>
        <v>0.17965170300585431</v>
      </c>
      <c r="I1815" s="12">
        <v>0.18099999999999999</v>
      </c>
    </row>
    <row r="1816" spans="6:9" x14ac:dyDescent="0.3">
      <c r="F1816" s="2">
        <v>1811</v>
      </c>
      <c r="G1816" s="12">
        <f ca="1"/>
        <v>149.34377242796521</v>
      </c>
      <c r="H1816" s="12">
        <f ca="1"/>
        <v>0.17965467881997116</v>
      </c>
      <c r="I1816" s="12">
        <v>0.18110000000000001</v>
      </c>
    </row>
    <row r="1817" spans="6:9" x14ac:dyDescent="0.3">
      <c r="F1817" s="2">
        <v>1812</v>
      </c>
      <c r="G1817" s="12">
        <f ca="1"/>
        <v>149.35286140178744</v>
      </c>
      <c r="H1817" s="12">
        <f ca="1"/>
        <v>0.17975624946438637</v>
      </c>
      <c r="I1817" s="12">
        <v>0.1812</v>
      </c>
    </row>
    <row r="1818" spans="6:9" x14ac:dyDescent="0.3">
      <c r="F1818" s="2">
        <v>1813</v>
      </c>
      <c r="G1818" s="12">
        <f ca="1"/>
        <v>149.3559266148431</v>
      </c>
      <c r="H1818" s="12">
        <f ca="1"/>
        <v>0.17979050781275221</v>
      </c>
      <c r="I1818" s="12">
        <v>0.18129999999999999</v>
      </c>
    </row>
    <row r="1819" spans="6:9" x14ac:dyDescent="0.3">
      <c r="F1819" s="2">
        <v>1814</v>
      </c>
      <c r="G1819" s="12">
        <f ca="1"/>
        <v>149.35696933190695</v>
      </c>
      <c r="H1819" s="12">
        <f ca="1"/>
        <v>0.17980216221321962</v>
      </c>
      <c r="I1819" s="12">
        <v>0.18140000000000001</v>
      </c>
    </row>
    <row r="1820" spans="6:9" x14ac:dyDescent="0.3">
      <c r="F1820" s="2">
        <v>1815</v>
      </c>
      <c r="G1820" s="12">
        <f ca="1"/>
        <v>149.3574514713716</v>
      </c>
      <c r="H1820" s="12">
        <f ca="1"/>
        <v>0.17980755114527056</v>
      </c>
      <c r="I1820" s="12">
        <v>0.18149999999999999</v>
      </c>
    </row>
    <row r="1821" spans="6:9" x14ac:dyDescent="0.3">
      <c r="F1821" s="2">
        <v>1816</v>
      </c>
      <c r="G1821" s="12">
        <f ca="1"/>
        <v>149.3759543068349</v>
      </c>
      <c r="H1821" s="12">
        <f ca="1"/>
        <v>0.18001439853881773</v>
      </c>
      <c r="I1821" s="12">
        <v>0.18160000000000001</v>
      </c>
    </row>
    <row r="1822" spans="6:9" x14ac:dyDescent="0.3">
      <c r="F1822" s="2">
        <v>1817</v>
      </c>
      <c r="G1822" s="12">
        <f ca="1"/>
        <v>149.38905481398359</v>
      </c>
      <c r="H1822" s="12">
        <f ca="1"/>
        <v>0.18016089791618436</v>
      </c>
      <c r="I1822" s="12">
        <v>0.1817</v>
      </c>
    </row>
    <row r="1823" spans="6:9" x14ac:dyDescent="0.3">
      <c r="F1823" s="2">
        <v>1818</v>
      </c>
      <c r="G1823" s="12">
        <f ca="1"/>
        <v>149.40335320536158</v>
      </c>
      <c r="H1823" s="12">
        <f ca="1"/>
        <v>0.18032083621795575</v>
      </c>
      <c r="I1823" s="12">
        <v>0.18179999999999999</v>
      </c>
    </row>
    <row r="1824" spans="6:9" x14ac:dyDescent="0.3">
      <c r="F1824" s="2">
        <v>1819</v>
      </c>
      <c r="G1824" s="12">
        <f ca="1"/>
        <v>149.40670458180037</v>
      </c>
      <c r="H1824" s="12">
        <f ca="1"/>
        <v>0.18035833042733265</v>
      </c>
      <c r="I1824" s="12">
        <v>0.18190000000000001</v>
      </c>
    </row>
    <row r="1825" spans="6:9" x14ac:dyDescent="0.3">
      <c r="F1825" s="2">
        <v>1820</v>
      </c>
      <c r="G1825" s="12">
        <f ca="1"/>
        <v>149.40765193702941</v>
      </c>
      <c r="H1825" s="12">
        <f ca="1"/>
        <v>0.1803689296073184</v>
      </c>
      <c r="I1825" s="12">
        <v>0.182</v>
      </c>
    </row>
    <row r="1826" spans="6:9" x14ac:dyDescent="0.3">
      <c r="F1826" s="2">
        <v>1821</v>
      </c>
      <c r="G1826" s="12">
        <f ca="1"/>
        <v>149.41753222672821</v>
      </c>
      <c r="H1826" s="12">
        <f ca="1"/>
        <v>0.18047948386377669</v>
      </c>
      <c r="I1826" s="12">
        <v>0.18210000000000001</v>
      </c>
    </row>
    <row r="1827" spans="6:9" x14ac:dyDescent="0.3">
      <c r="F1827" s="2">
        <v>1822</v>
      </c>
      <c r="G1827" s="12">
        <f ca="1"/>
        <v>149.42447673812092</v>
      </c>
      <c r="H1827" s="12">
        <f ca="1"/>
        <v>0.18055720148571583</v>
      </c>
      <c r="I1827" s="12">
        <v>0.1822</v>
      </c>
    </row>
    <row r="1828" spans="6:9" x14ac:dyDescent="0.3">
      <c r="F1828" s="2">
        <v>1823</v>
      </c>
      <c r="G1828" s="12">
        <f ca="1"/>
        <v>149.43449621349433</v>
      </c>
      <c r="H1828" s="12">
        <f ca="1"/>
        <v>0.18066935046767646</v>
      </c>
      <c r="I1828" s="12">
        <v>0.18229999999999999</v>
      </c>
    </row>
    <row r="1829" spans="6:9" x14ac:dyDescent="0.3">
      <c r="F1829" s="2">
        <v>1824</v>
      </c>
      <c r="G1829" s="12">
        <f ca="1"/>
        <v>149.43706688349874</v>
      </c>
      <c r="H1829" s="12">
        <f ca="1"/>
        <v>0.18069812779687316</v>
      </c>
      <c r="I1829" s="12">
        <v>0.18240000000000001</v>
      </c>
    </row>
    <row r="1830" spans="6:9" x14ac:dyDescent="0.3">
      <c r="F1830" s="2">
        <v>1825</v>
      </c>
      <c r="G1830" s="12">
        <f ca="1"/>
        <v>149.44020293148643</v>
      </c>
      <c r="H1830" s="12">
        <f ca="1"/>
        <v>0.18073323621219953</v>
      </c>
      <c r="I1830" s="12">
        <v>0.1825</v>
      </c>
    </row>
    <row r="1831" spans="6:9" x14ac:dyDescent="0.3">
      <c r="F1831" s="2">
        <v>1826</v>
      </c>
      <c r="G1831" s="12">
        <f ca="1"/>
        <v>149.44714829102796</v>
      </c>
      <c r="H1831" s="12">
        <f ca="1"/>
        <v>0.18081099801091879</v>
      </c>
      <c r="I1831" s="12">
        <v>0.18260000000000001</v>
      </c>
    </row>
    <row r="1832" spans="6:9" x14ac:dyDescent="0.3">
      <c r="F1832" s="2">
        <v>1827</v>
      </c>
      <c r="G1832" s="12">
        <f ca="1"/>
        <v>149.44875761236094</v>
      </c>
      <c r="H1832" s="12">
        <f ca="1"/>
        <v>0.18082901784702915</v>
      </c>
      <c r="I1832" s="12">
        <v>0.1827</v>
      </c>
    </row>
    <row r="1833" spans="6:9" x14ac:dyDescent="0.3">
      <c r="F1833" s="2">
        <v>1828</v>
      </c>
      <c r="G1833" s="12">
        <f ca="1"/>
        <v>149.46530621521345</v>
      </c>
      <c r="H1833" s="12">
        <f ca="1"/>
        <v>0.18101434831197613</v>
      </c>
      <c r="I1833" s="12">
        <v>0.18279999999999999</v>
      </c>
    </row>
    <row r="1834" spans="6:9" x14ac:dyDescent="0.3">
      <c r="F1834" s="2">
        <v>1829</v>
      </c>
      <c r="G1834" s="12">
        <f ca="1"/>
        <v>149.4690073262002</v>
      </c>
      <c r="H1834" s="12">
        <f ca="1"/>
        <v>0.18105580588258563</v>
      </c>
      <c r="I1834" s="12">
        <v>0.18290000000000001</v>
      </c>
    </row>
    <row r="1835" spans="6:9" x14ac:dyDescent="0.3">
      <c r="F1835" s="2">
        <v>1830</v>
      </c>
      <c r="G1835" s="12">
        <f ca="1"/>
        <v>149.47758208960704</v>
      </c>
      <c r="H1835" s="12">
        <f ca="1"/>
        <v>0.18115186666620822</v>
      </c>
      <c r="I1835" s="12">
        <v>0.183</v>
      </c>
    </row>
    <row r="1836" spans="6:9" x14ac:dyDescent="0.3">
      <c r="F1836" s="2">
        <v>1831</v>
      </c>
      <c r="G1836" s="12">
        <f ca="1"/>
        <v>149.48113813969064</v>
      </c>
      <c r="H1836" s="12">
        <f ca="1"/>
        <v>0.18119170887793382</v>
      </c>
      <c r="I1836" s="12">
        <v>0.18310000000000001</v>
      </c>
    </row>
    <row r="1837" spans="6:9" x14ac:dyDescent="0.3">
      <c r="F1837" s="2">
        <v>1832</v>
      </c>
      <c r="G1837" s="12">
        <f ca="1"/>
        <v>149.48566870510277</v>
      </c>
      <c r="H1837" s="12">
        <f ca="1"/>
        <v>0.18124247363895049</v>
      </c>
      <c r="I1837" s="12">
        <v>0.1832</v>
      </c>
    </row>
    <row r="1838" spans="6:9" x14ac:dyDescent="0.3">
      <c r="F1838" s="2">
        <v>1833</v>
      </c>
      <c r="G1838" s="12">
        <f ca="1"/>
        <v>149.48854448162729</v>
      </c>
      <c r="H1838" s="12">
        <f ca="1"/>
        <v>0.18127469890724524</v>
      </c>
      <c r="I1838" s="12">
        <v>0.18329999999999999</v>
      </c>
    </row>
    <row r="1839" spans="6:9" x14ac:dyDescent="0.3">
      <c r="F1839" s="2">
        <v>1834</v>
      </c>
      <c r="G1839" s="12">
        <f ca="1"/>
        <v>149.49046210605781</v>
      </c>
      <c r="H1839" s="12">
        <f ca="1"/>
        <v>0.18129618835822137</v>
      </c>
      <c r="I1839" s="12">
        <v>0.18340000000000001</v>
      </c>
    </row>
    <row r="1840" spans="6:9" x14ac:dyDescent="0.3">
      <c r="F1840" s="2">
        <v>1835</v>
      </c>
      <c r="G1840" s="12">
        <f ca="1"/>
        <v>149.49730619898588</v>
      </c>
      <c r="H1840" s="12">
        <f ca="1"/>
        <v>0.18137289180162866</v>
      </c>
      <c r="I1840" s="12">
        <v>0.1835</v>
      </c>
    </row>
    <row r="1841" spans="6:9" x14ac:dyDescent="0.3">
      <c r="F1841" s="2">
        <v>1836</v>
      </c>
      <c r="G1841" s="12">
        <f ca="1"/>
        <v>149.51009457867798</v>
      </c>
      <c r="H1841" s="12">
        <f ca="1"/>
        <v>0.18151624182501294</v>
      </c>
      <c r="I1841" s="12">
        <v>0.18360000000000001</v>
      </c>
    </row>
    <row r="1842" spans="6:9" x14ac:dyDescent="0.3">
      <c r="F1842" s="2">
        <v>1837</v>
      </c>
      <c r="G1842" s="12">
        <f ca="1"/>
        <v>149.51851554227196</v>
      </c>
      <c r="H1842" s="12">
        <f ca="1"/>
        <v>0.18161065528511117</v>
      </c>
      <c r="I1842" s="12">
        <v>0.1837</v>
      </c>
    </row>
    <row r="1843" spans="6:9" x14ac:dyDescent="0.3">
      <c r="F1843" s="2">
        <v>1838</v>
      </c>
      <c r="G1843" s="12">
        <f ca="1"/>
        <v>149.54780203804967</v>
      </c>
      <c r="H1843" s="12">
        <f ca="1"/>
        <v>0.18193912780222188</v>
      </c>
      <c r="I1843" s="12">
        <v>0.18379999999999999</v>
      </c>
    </row>
    <row r="1844" spans="6:9" x14ac:dyDescent="0.3">
      <c r="F1844" s="2">
        <v>1839</v>
      </c>
      <c r="G1844" s="12">
        <f ca="1"/>
        <v>149.56391291474768</v>
      </c>
      <c r="H1844" s="12">
        <f ca="1"/>
        <v>0.18211990449921986</v>
      </c>
      <c r="I1844" s="12">
        <v>0.18390000000000001</v>
      </c>
    </row>
    <row r="1845" spans="6:9" x14ac:dyDescent="0.3">
      <c r="F1845" s="2">
        <v>1840</v>
      </c>
      <c r="G1845" s="12">
        <f ca="1"/>
        <v>149.60956848417658</v>
      </c>
      <c r="H1845" s="12">
        <f ca="1"/>
        <v>0.18263250253057725</v>
      </c>
      <c r="I1845" s="12">
        <v>0.184</v>
      </c>
    </row>
    <row r="1846" spans="6:9" x14ac:dyDescent="0.3">
      <c r="F1846" s="2">
        <v>1841</v>
      </c>
      <c r="G1846" s="12">
        <f ca="1"/>
        <v>149.61311215538075</v>
      </c>
      <c r="H1846" s="12">
        <f ca="1"/>
        <v>0.18267230803100318</v>
      </c>
      <c r="I1846" s="12">
        <v>0.18410000000000001</v>
      </c>
    </row>
    <row r="1847" spans="6:9" x14ac:dyDescent="0.3">
      <c r="F1847" s="2">
        <v>1842</v>
      </c>
      <c r="G1847" s="12">
        <f ca="1"/>
        <v>149.63767242607219</v>
      </c>
      <c r="H1847" s="12">
        <f ca="1"/>
        <v>0.18294826442941833</v>
      </c>
      <c r="I1847" s="12">
        <v>0.1842</v>
      </c>
    </row>
    <row r="1848" spans="6:9" x14ac:dyDescent="0.3">
      <c r="F1848" s="2">
        <v>1843</v>
      </c>
      <c r="G1848" s="12">
        <f ca="1"/>
        <v>149.63826106151225</v>
      </c>
      <c r="H1848" s="12">
        <f ca="1"/>
        <v>0.18295487987173173</v>
      </c>
      <c r="I1848" s="12">
        <v>0.18429999999999999</v>
      </c>
    </row>
    <row r="1849" spans="6:9" x14ac:dyDescent="0.3">
      <c r="F1849" s="2">
        <v>1844</v>
      </c>
      <c r="G1849" s="12">
        <f ca="1"/>
        <v>149.64247593373585</v>
      </c>
      <c r="H1849" s="12">
        <f ca="1"/>
        <v>0.18300225135236259</v>
      </c>
      <c r="I1849" s="12">
        <v>0.18440000000000001</v>
      </c>
    </row>
    <row r="1850" spans="6:9" x14ac:dyDescent="0.3">
      <c r="F1850" s="2">
        <v>1845</v>
      </c>
      <c r="G1850" s="12">
        <f ca="1"/>
        <v>149.65051969713551</v>
      </c>
      <c r="H1850" s="12">
        <f ca="1"/>
        <v>0.18309266687904777</v>
      </c>
      <c r="I1850" s="12">
        <v>0.1845</v>
      </c>
    </row>
    <row r="1851" spans="6:9" x14ac:dyDescent="0.3">
      <c r="F1851" s="2">
        <v>1846</v>
      </c>
      <c r="G1851" s="12">
        <f ca="1"/>
        <v>149.65600311388332</v>
      </c>
      <c r="H1851" s="12">
        <f ca="1"/>
        <v>0.18315431096607229</v>
      </c>
      <c r="I1851" s="12">
        <v>0.18459999999999999</v>
      </c>
    </row>
    <row r="1852" spans="6:9" x14ac:dyDescent="0.3">
      <c r="F1852" s="2">
        <v>1847</v>
      </c>
      <c r="G1852" s="12">
        <f ca="1"/>
        <v>149.67419301245764</v>
      </c>
      <c r="H1852" s="12">
        <f ca="1"/>
        <v>0.18335884666158045</v>
      </c>
      <c r="I1852" s="12">
        <v>0.1847</v>
      </c>
    </row>
    <row r="1853" spans="6:9" x14ac:dyDescent="0.3">
      <c r="F1853" s="2">
        <v>1848</v>
      </c>
      <c r="G1853" s="12">
        <f ca="1"/>
        <v>149.68134565448617</v>
      </c>
      <c r="H1853" s="12">
        <f ca="1"/>
        <v>0.18343929384093285</v>
      </c>
      <c r="I1853" s="12">
        <v>0.18479999999999999</v>
      </c>
    </row>
    <row r="1854" spans="6:9" x14ac:dyDescent="0.3">
      <c r="F1854" s="2">
        <v>1849</v>
      </c>
      <c r="G1854" s="12">
        <f ca="1"/>
        <v>149.69191202730434</v>
      </c>
      <c r="H1854" s="12">
        <f ca="1"/>
        <v>0.18355815608536821</v>
      </c>
      <c r="I1854" s="12">
        <v>0.18490000000000001</v>
      </c>
    </row>
    <row r="1855" spans="6:9" x14ac:dyDescent="0.3">
      <c r="F1855" s="2">
        <v>1850</v>
      </c>
      <c r="G1855" s="12">
        <f ca="1"/>
        <v>149.69356125497936</v>
      </c>
      <c r="H1855" s="12">
        <f ca="1"/>
        <v>0.18357671058977088</v>
      </c>
      <c r="I1855" s="12">
        <v>0.185</v>
      </c>
    </row>
    <row r="1856" spans="6:9" x14ac:dyDescent="0.3">
      <c r="F1856" s="2">
        <v>1851</v>
      </c>
      <c r="G1856" s="12">
        <f ca="1"/>
        <v>149.69542977295646</v>
      </c>
      <c r="H1856" s="12">
        <f ca="1"/>
        <v>0.1835977329092579</v>
      </c>
      <c r="I1856" s="12">
        <v>0.18509999999999999</v>
      </c>
    </row>
    <row r="1857" spans="6:9" x14ac:dyDescent="0.3">
      <c r="F1857" s="2">
        <v>1852</v>
      </c>
      <c r="G1857" s="12">
        <f ca="1"/>
        <v>149.72272752848548</v>
      </c>
      <c r="H1857" s="12">
        <f ca="1"/>
        <v>0.18390494002092073</v>
      </c>
      <c r="I1857" s="12">
        <v>0.1852</v>
      </c>
    </row>
    <row r="1858" spans="6:9" x14ac:dyDescent="0.3">
      <c r="F1858" s="2">
        <v>1853</v>
      </c>
      <c r="G1858" s="12">
        <f ca="1"/>
        <v>149.72442592689364</v>
      </c>
      <c r="H1858" s="12">
        <f ca="1"/>
        <v>0.1839240589701793</v>
      </c>
      <c r="I1858" s="12">
        <v>0.18529999999999999</v>
      </c>
    </row>
    <row r="1859" spans="6:9" x14ac:dyDescent="0.3">
      <c r="F1859" s="2">
        <v>1854</v>
      </c>
      <c r="G1859" s="12">
        <f ca="1"/>
        <v>149.72913094780691</v>
      </c>
      <c r="H1859" s="12">
        <f ca="1"/>
        <v>0.18397702683909048</v>
      </c>
      <c r="I1859" s="12">
        <v>0.18540000000000001</v>
      </c>
    </row>
    <row r="1860" spans="6:9" x14ac:dyDescent="0.3">
      <c r="F1860" s="2">
        <v>1855</v>
      </c>
      <c r="G1860" s="12">
        <f ca="1"/>
        <v>149.73588541889683</v>
      </c>
      <c r="H1860" s="12">
        <f ca="1"/>
        <v>0.18405307516915675</v>
      </c>
      <c r="I1860" s="12">
        <v>0.1855</v>
      </c>
    </row>
    <row r="1861" spans="6:9" x14ac:dyDescent="0.3">
      <c r="F1861" s="2">
        <v>1856</v>
      </c>
      <c r="G1861" s="12">
        <f ca="1"/>
        <v>149.74214538951173</v>
      </c>
      <c r="H1861" s="12">
        <f ca="1"/>
        <v>0.1841235646671108</v>
      </c>
      <c r="I1861" s="12">
        <v>0.18559999999999999</v>
      </c>
    </row>
    <row r="1862" spans="6:9" x14ac:dyDescent="0.3">
      <c r="F1862" s="2">
        <v>1857</v>
      </c>
      <c r="G1862" s="12">
        <f ca="1"/>
        <v>149.74400853800279</v>
      </c>
      <c r="H1862" s="12">
        <f ca="1"/>
        <v>0.18414454600345123</v>
      </c>
      <c r="I1862" s="12">
        <v>0.1857</v>
      </c>
    </row>
    <row r="1863" spans="6:9" x14ac:dyDescent="0.3">
      <c r="F1863" s="2">
        <v>1858</v>
      </c>
      <c r="G1863" s="12">
        <f ca="1"/>
        <v>149.77691844547584</v>
      </c>
      <c r="H1863" s="12">
        <f ca="1"/>
        <v>0.18451527432394793</v>
      </c>
      <c r="I1863" s="12">
        <v>0.18579999999999999</v>
      </c>
    </row>
    <row r="1864" spans="6:9" x14ac:dyDescent="0.3">
      <c r="F1864" s="2">
        <v>1859</v>
      </c>
      <c r="G1864" s="12">
        <f ca="1"/>
        <v>149.77891886646799</v>
      </c>
      <c r="H1864" s="12">
        <f ca="1"/>
        <v>0.18453781641957265</v>
      </c>
      <c r="I1864" s="12">
        <v>0.18590000000000001</v>
      </c>
    </row>
    <row r="1865" spans="6:9" x14ac:dyDescent="0.3">
      <c r="F1865" s="2">
        <v>1860</v>
      </c>
      <c r="G1865" s="12">
        <f ca="1"/>
        <v>149.8021049316493</v>
      </c>
      <c r="H1865" s="12">
        <f ca="1"/>
        <v>0.18479915495657631</v>
      </c>
      <c r="I1865" s="12">
        <v>0.186</v>
      </c>
    </row>
    <row r="1866" spans="6:9" x14ac:dyDescent="0.3">
      <c r="F1866" s="2">
        <v>1861</v>
      </c>
      <c r="G1866" s="12">
        <f ca="1"/>
        <v>149.80546088187521</v>
      </c>
      <c r="H1866" s="12">
        <f ca="1"/>
        <v>0.18483699057889605</v>
      </c>
      <c r="I1866" s="12">
        <v>0.18609999999999999</v>
      </c>
    </row>
    <row r="1867" spans="6:9" x14ac:dyDescent="0.3">
      <c r="F1867" s="2">
        <v>1862</v>
      </c>
      <c r="G1867" s="12">
        <f ca="1"/>
        <v>149.81045212926551</v>
      </c>
      <c r="H1867" s="12">
        <f ca="1"/>
        <v>0.18489326728850308</v>
      </c>
      <c r="I1867" s="12">
        <v>0.1862</v>
      </c>
    </row>
    <row r="1868" spans="6:9" x14ac:dyDescent="0.3">
      <c r="F1868" s="2">
        <v>1863</v>
      </c>
      <c r="G1868" s="12">
        <f ca="1"/>
        <v>149.8414309804059</v>
      </c>
      <c r="H1868" s="12">
        <f ca="1"/>
        <v>0.18524267477480591</v>
      </c>
      <c r="I1868" s="12">
        <v>0.18629999999999999</v>
      </c>
    </row>
    <row r="1869" spans="6:9" x14ac:dyDescent="0.3">
      <c r="F1869" s="2">
        <v>1864</v>
      </c>
      <c r="G1869" s="12">
        <f ca="1"/>
        <v>149.84212942614914</v>
      </c>
      <c r="H1869" s="12">
        <f ca="1"/>
        <v>0.18525055482715919</v>
      </c>
      <c r="I1869" s="12">
        <v>0.18640000000000001</v>
      </c>
    </row>
    <row r="1870" spans="6:9" x14ac:dyDescent="0.3">
      <c r="F1870" s="2">
        <v>1865</v>
      </c>
      <c r="G1870" s="12">
        <f ca="1"/>
        <v>149.84739009071455</v>
      </c>
      <c r="H1870" s="12">
        <f ca="1"/>
        <v>0.18530991038265943</v>
      </c>
      <c r="I1870" s="12">
        <v>0.1865</v>
      </c>
    </row>
    <row r="1871" spans="6:9" x14ac:dyDescent="0.3">
      <c r="F1871" s="2">
        <v>1866</v>
      </c>
      <c r="G1871" s="12">
        <f ca="1"/>
        <v>149.84948838527285</v>
      </c>
      <c r="H1871" s="12">
        <f ca="1"/>
        <v>0.18533358686939017</v>
      </c>
      <c r="I1871" s="12">
        <v>0.18659999999999999</v>
      </c>
    </row>
    <row r="1872" spans="6:9" x14ac:dyDescent="0.3">
      <c r="F1872" s="2">
        <v>1867</v>
      </c>
      <c r="G1872" s="12">
        <f ca="1"/>
        <v>149.88194403388306</v>
      </c>
      <c r="H1872" s="12">
        <f ca="1"/>
        <v>0.1856999248598882</v>
      </c>
      <c r="I1872" s="12">
        <v>0.1867</v>
      </c>
    </row>
    <row r="1873" spans="6:9" x14ac:dyDescent="0.3">
      <c r="F1873" s="2">
        <v>1868</v>
      </c>
      <c r="G1873" s="12">
        <f ca="1"/>
        <v>149.88528872314086</v>
      </c>
      <c r="H1873" s="12">
        <f ca="1"/>
        <v>0.18573769017945854</v>
      </c>
      <c r="I1873" s="12">
        <v>0.18679999999999999</v>
      </c>
    </row>
    <row r="1874" spans="6:9" x14ac:dyDescent="0.3">
      <c r="F1874" s="2">
        <v>1869</v>
      </c>
      <c r="G1874" s="12">
        <f ca="1"/>
        <v>149.90011206219364</v>
      </c>
      <c r="H1874" s="12">
        <f ca="1"/>
        <v>0.18590509087103391</v>
      </c>
      <c r="I1874" s="12">
        <v>0.18690000000000001</v>
      </c>
    </row>
    <row r="1875" spans="6:9" x14ac:dyDescent="0.3">
      <c r="F1875" s="2">
        <v>1870</v>
      </c>
      <c r="G1875" s="12">
        <f ca="1"/>
        <v>149.90369375833666</v>
      </c>
      <c r="H1875" s="12">
        <f ca="1"/>
        <v>0.18594554609979447</v>
      </c>
      <c r="I1875" s="12">
        <v>0.187</v>
      </c>
    </row>
    <row r="1876" spans="6:9" x14ac:dyDescent="0.3">
      <c r="F1876" s="2">
        <v>1871</v>
      </c>
      <c r="G1876" s="12">
        <f ca="1"/>
        <v>149.90433341314301</v>
      </c>
      <c r="H1876" s="12">
        <f ca="1"/>
        <v>0.18595277128051635</v>
      </c>
      <c r="I1876" s="12">
        <v>0.18709999999999999</v>
      </c>
    </row>
    <row r="1877" spans="6:9" x14ac:dyDescent="0.3">
      <c r="F1877" s="2">
        <v>1872</v>
      </c>
      <c r="G1877" s="12">
        <f ca="1"/>
        <v>149.91773423021675</v>
      </c>
      <c r="H1877" s="12">
        <f ca="1"/>
        <v>0.18610415920969817</v>
      </c>
      <c r="I1877" s="12">
        <v>0.18720000000000001</v>
      </c>
    </row>
    <row r="1878" spans="6:9" x14ac:dyDescent="0.3">
      <c r="F1878" s="2">
        <v>1873</v>
      </c>
      <c r="G1878" s="12">
        <f ca="1"/>
        <v>149.918842049631</v>
      </c>
      <c r="H1878" s="12">
        <f ca="1"/>
        <v>0.18611667584868163</v>
      </c>
      <c r="I1878" s="12">
        <v>0.18729999999999999</v>
      </c>
    </row>
    <row r="1879" spans="6:9" x14ac:dyDescent="0.3">
      <c r="F1879" s="2">
        <v>1874</v>
      </c>
      <c r="G1879" s="12">
        <f ca="1"/>
        <v>149.92345108048286</v>
      </c>
      <c r="H1879" s="12">
        <f ca="1"/>
        <v>0.18616875351524401</v>
      </c>
      <c r="I1879" s="12">
        <v>0.18740000000000001</v>
      </c>
    </row>
    <row r="1880" spans="6:9" x14ac:dyDescent="0.3">
      <c r="F1880" s="2">
        <v>1875</v>
      </c>
      <c r="G1880" s="12">
        <f ca="1"/>
        <v>149.92602585691475</v>
      </c>
      <c r="H1880" s="12">
        <f ca="1"/>
        <v>0.18619784798884523</v>
      </c>
      <c r="I1880" s="12">
        <v>0.1875</v>
      </c>
    </row>
    <row r="1881" spans="6:9" x14ac:dyDescent="0.3">
      <c r="F1881" s="2">
        <v>1876</v>
      </c>
      <c r="G1881" s="12">
        <f ca="1"/>
        <v>149.95550200647645</v>
      </c>
      <c r="H1881" s="12">
        <f ca="1"/>
        <v>0.18653102213158201</v>
      </c>
      <c r="I1881" s="12">
        <v>0.18759999999999999</v>
      </c>
    </row>
    <row r="1882" spans="6:9" x14ac:dyDescent="0.3">
      <c r="F1882" s="2">
        <v>1877</v>
      </c>
      <c r="G1882" s="12">
        <f ca="1"/>
        <v>149.97923358193015</v>
      </c>
      <c r="H1882" s="12">
        <f ca="1"/>
        <v>0.18679939692853928</v>
      </c>
      <c r="I1882" s="12">
        <v>0.18770000000000001</v>
      </c>
    </row>
    <row r="1883" spans="6:9" x14ac:dyDescent="0.3">
      <c r="F1883" s="2">
        <v>1878</v>
      </c>
      <c r="G1883" s="12">
        <f ca="1"/>
        <v>149.98893666829753</v>
      </c>
      <c r="H1883" s="12">
        <f ca="1"/>
        <v>0.18690916084632467</v>
      </c>
      <c r="I1883" s="12">
        <v>0.18779999999999999</v>
      </c>
    </row>
    <row r="1884" spans="6:9" x14ac:dyDescent="0.3">
      <c r="F1884" s="2">
        <v>1879</v>
      </c>
      <c r="G1884" s="12">
        <f ca="1"/>
        <v>149.99242449419032</v>
      </c>
      <c r="H1884" s="12">
        <f ca="1"/>
        <v>0.1869486208852153</v>
      </c>
      <c r="I1884" s="12">
        <v>0.18790000000000001</v>
      </c>
    </row>
    <row r="1885" spans="6:9" x14ac:dyDescent="0.3">
      <c r="F1885" s="2">
        <v>1880</v>
      </c>
      <c r="G1885" s="12">
        <f ca="1"/>
        <v>149.99257319035874</v>
      </c>
      <c r="H1885" s="12">
        <f ca="1"/>
        <v>0.18695030323809458</v>
      </c>
      <c r="I1885" s="12">
        <v>0.188</v>
      </c>
    </row>
    <row r="1886" spans="6:9" x14ac:dyDescent="0.3">
      <c r="F1886" s="2">
        <v>1881</v>
      </c>
      <c r="G1886" s="12">
        <f ca="1"/>
        <v>149.99649710980938</v>
      </c>
      <c r="H1886" s="12">
        <f ca="1"/>
        <v>0.1869947002514088</v>
      </c>
      <c r="I1886" s="12">
        <v>0.18809999999999999</v>
      </c>
    </row>
    <row r="1887" spans="6:9" x14ac:dyDescent="0.3">
      <c r="F1887" s="2">
        <v>1882</v>
      </c>
      <c r="G1887" s="12">
        <f ca="1"/>
        <v>150.00557350724915</v>
      </c>
      <c r="H1887" s="12">
        <f ca="1"/>
        <v>0.18709740708802222</v>
      </c>
      <c r="I1887" s="12">
        <v>0.18820000000000001</v>
      </c>
    </row>
    <row r="1888" spans="6:9" x14ac:dyDescent="0.3">
      <c r="F1888" s="2">
        <v>1883</v>
      </c>
      <c r="G1888" s="12">
        <f ca="1"/>
        <v>150.00839527642106</v>
      </c>
      <c r="H1888" s="12">
        <f ca="1"/>
        <v>0.18712934121569103</v>
      </c>
      <c r="I1888" s="12">
        <v>0.1883</v>
      </c>
    </row>
    <row r="1889" spans="6:9" x14ac:dyDescent="0.3">
      <c r="F1889" s="2">
        <v>1884</v>
      </c>
      <c r="G1889" s="12">
        <f ca="1"/>
        <v>150.01412548979559</v>
      </c>
      <c r="H1889" s="12">
        <f ca="1"/>
        <v>0.18719419549641575</v>
      </c>
      <c r="I1889" s="12">
        <v>0.18840000000000001</v>
      </c>
    </row>
    <row r="1890" spans="6:9" x14ac:dyDescent="0.3">
      <c r="F1890" s="2">
        <v>1885</v>
      </c>
      <c r="G1890" s="12">
        <f ca="1"/>
        <v>150.02116849009974</v>
      </c>
      <c r="H1890" s="12">
        <f ca="1"/>
        <v>0.18727391722946712</v>
      </c>
      <c r="I1890" s="12">
        <v>0.1885</v>
      </c>
    </row>
    <row r="1891" spans="6:9" x14ac:dyDescent="0.3">
      <c r="F1891" s="2">
        <v>1886</v>
      </c>
      <c r="G1891" s="12">
        <f ca="1"/>
        <v>150.02612066327961</v>
      </c>
      <c r="H1891" s="12">
        <f ca="1"/>
        <v>0.18732997849140667</v>
      </c>
      <c r="I1891" s="12">
        <v>0.18859999999999999</v>
      </c>
    </row>
    <row r="1892" spans="6:9" x14ac:dyDescent="0.3">
      <c r="F1892" s="2">
        <v>1887</v>
      </c>
      <c r="G1892" s="12">
        <f ca="1"/>
        <v>150.02715895945039</v>
      </c>
      <c r="H1892" s="12">
        <f ca="1"/>
        <v>0.18734173321086667</v>
      </c>
      <c r="I1892" s="12">
        <v>0.18870000000000001</v>
      </c>
    </row>
    <row r="1893" spans="6:9" x14ac:dyDescent="0.3">
      <c r="F1893" s="2">
        <v>1888</v>
      </c>
      <c r="G1893" s="12">
        <f ca="1"/>
        <v>150.02979347316446</v>
      </c>
      <c r="H1893" s="12">
        <f ca="1"/>
        <v>0.18737155997719807</v>
      </c>
      <c r="I1893" s="12">
        <v>0.1888</v>
      </c>
    </row>
    <row r="1894" spans="6:9" x14ac:dyDescent="0.3">
      <c r="F1894" s="2">
        <v>1889</v>
      </c>
      <c r="G1894" s="12">
        <f ca="1"/>
        <v>150.04373892116871</v>
      </c>
      <c r="H1894" s="12">
        <f ca="1"/>
        <v>0.18752946809573223</v>
      </c>
      <c r="I1894" s="12">
        <v>0.18890000000000001</v>
      </c>
    </row>
    <row r="1895" spans="6:9" x14ac:dyDescent="0.3">
      <c r="F1895" s="2">
        <v>1890</v>
      </c>
      <c r="G1895" s="12">
        <f ca="1"/>
        <v>150.06186349575736</v>
      </c>
      <c r="H1895" s="12">
        <f ca="1"/>
        <v>0.18773475811921056</v>
      </c>
      <c r="I1895" s="12">
        <v>0.189</v>
      </c>
    </row>
    <row r="1896" spans="6:9" x14ac:dyDescent="0.3">
      <c r="F1896" s="2">
        <v>1891</v>
      </c>
      <c r="G1896" s="12">
        <f ca="1"/>
        <v>150.06802875300102</v>
      </c>
      <c r="H1896" s="12">
        <f ca="1"/>
        <v>0.18780460516722638</v>
      </c>
      <c r="I1896" s="12">
        <v>0.18909999999999999</v>
      </c>
    </row>
    <row r="1897" spans="6:9" x14ac:dyDescent="0.3">
      <c r="F1897" s="2">
        <v>1892</v>
      </c>
      <c r="G1897" s="12">
        <f ca="1"/>
        <v>150.06915115416561</v>
      </c>
      <c r="H1897" s="12">
        <f ca="1"/>
        <v>0.1878173218543808</v>
      </c>
      <c r="I1897" s="12">
        <v>0.18920000000000001</v>
      </c>
    </row>
    <row r="1898" spans="6:9" x14ac:dyDescent="0.3">
      <c r="F1898" s="2">
        <v>1893</v>
      </c>
      <c r="G1898" s="12">
        <f ca="1"/>
        <v>150.09592363121268</v>
      </c>
      <c r="H1898" s="12">
        <f ca="1"/>
        <v>0.18812072871287092</v>
      </c>
      <c r="I1898" s="12">
        <v>0.1893</v>
      </c>
    </row>
    <row r="1899" spans="6:9" x14ac:dyDescent="0.3">
      <c r="F1899" s="2">
        <v>1894</v>
      </c>
      <c r="G1899" s="12">
        <f ca="1"/>
        <v>150.10218783131907</v>
      </c>
      <c r="H1899" s="12">
        <f ca="1"/>
        <v>0.18819174103202196</v>
      </c>
      <c r="I1899" s="12">
        <v>0.18940000000000001</v>
      </c>
    </row>
    <row r="1900" spans="6:9" x14ac:dyDescent="0.3">
      <c r="F1900" s="2">
        <v>1895</v>
      </c>
      <c r="G1900" s="12">
        <f ca="1"/>
        <v>150.12627155672627</v>
      </c>
      <c r="H1900" s="12">
        <f ca="1"/>
        <v>0.18846483495869168</v>
      </c>
      <c r="I1900" s="12">
        <v>0.1895</v>
      </c>
    </row>
    <row r="1901" spans="6:9" x14ac:dyDescent="0.3">
      <c r="F1901" s="2">
        <v>1896</v>
      </c>
      <c r="G1901" s="12">
        <f ca="1"/>
        <v>150.13023559300518</v>
      </c>
      <c r="H1901" s="12">
        <f ca="1"/>
        <v>0.18850979606909576</v>
      </c>
      <c r="I1901" s="12">
        <v>0.18959999999999999</v>
      </c>
    </row>
    <row r="1902" spans="6:9" x14ac:dyDescent="0.3">
      <c r="F1902" s="2">
        <v>1897</v>
      </c>
      <c r="G1902" s="12">
        <f ca="1"/>
        <v>150.13087710782276</v>
      </c>
      <c r="H1902" s="12">
        <f ca="1"/>
        <v>0.1885170725989036</v>
      </c>
      <c r="I1902" s="12">
        <v>0.18970000000000001</v>
      </c>
    </row>
    <row r="1903" spans="6:9" x14ac:dyDescent="0.3">
      <c r="F1903" s="2">
        <v>1898</v>
      </c>
      <c r="G1903" s="12">
        <f ca="1"/>
        <v>150.14036925552369</v>
      </c>
      <c r="H1903" s="12">
        <f ca="1"/>
        <v>0.18862474940403523</v>
      </c>
      <c r="I1903" s="12">
        <v>0.1898</v>
      </c>
    </row>
    <row r="1904" spans="6:9" x14ac:dyDescent="0.3">
      <c r="F1904" s="2">
        <v>1899</v>
      </c>
      <c r="G1904" s="12">
        <f ca="1"/>
        <v>150.14500411248378</v>
      </c>
      <c r="H1904" s="12">
        <f ca="1"/>
        <v>0.18867733294326827</v>
      </c>
      <c r="I1904" s="12">
        <v>0.18990000000000001</v>
      </c>
    </row>
    <row r="1905" spans="6:9" x14ac:dyDescent="0.3">
      <c r="F1905" s="2">
        <v>1900</v>
      </c>
      <c r="G1905" s="12">
        <f ca="1"/>
        <v>150.15176609575423</v>
      </c>
      <c r="H1905" s="12">
        <f ca="1"/>
        <v>0.18875405717612098</v>
      </c>
      <c r="I1905" s="12">
        <v>0.19</v>
      </c>
    </row>
    <row r="1906" spans="6:9" x14ac:dyDescent="0.3">
      <c r="F1906" s="2">
        <v>1901</v>
      </c>
      <c r="G1906" s="12">
        <f ca="1"/>
        <v>150.15252500761071</v>
      </c>
      <c r="H1906" s="12">
        <f ca="1"/>
        <v>0.18876266868933639</v>
      </c>
      <c r="I1906" s="12">
        <v>0.19009999999999999</v>
      </c>
    </row>
    <row r="1907" spans="6:9" x14ac:dyDescent="0.3">
      <c r="F1907" s="2">
        <v>1902</v>
      </c>
      <c r="G1907" s="12">
        <f ca="1"/>
        <v>150.15877984319843</v>
      </c>
      <c r="H1907" s="12">
        <f ca="1"/>
        <v>0.18883364798574331</v>
      </c>
      <c r="I1907" s="12">
        <v>0.19020000000000001</v>
      </c>
    </row>
    <row r="1908" spans="6:9" x14ac:dyDescent="0.3">
      <c r="F1908" s="2">
        <v>1903</v>
      </c>
      <c r="G1908" s="12">
        <f ca="1"/>
        <v>150.1617446475795</v>
      </c>
      <c r="H1908" s="12">
        <f ca="1"/>
        <v>0.18886729512739156</v>
      </c>
      <c r="I1908" s="12">
        <v>0.1903</v>
      </c>
    </row>
    <row r="1909" spans="6:9" x14ac:dyDescent="0.3">
      <c r="F1909" s="2">
        <v>1904</v>
      </c>
      <c r="G1909" s="12">
        <f ca="1"/>
        <v>150.16234798070982</v>
      </c>
      <c r="H1909" s="12">
        <f ca="1"/>
        <v>0.18887414249061762</v>
      </c>
      <c r="I1909" s="12">
        <v>0.19040000000000001</v>
      </c>
    </row>
    <row r="1910" spans="6:9" x14ac:dyDescent="0.3">
      <c r="F1910" s="2">
        <v>1905</v>
      </c>
      <c r="G1910" s="12">
        <f ca="1"/>
        <v>150.1730180561938</v>
      </c>
      <c r="H1910" s="12">
        <f ca="1"/>
        <v>0.1889952519542791</v>
      </c>
      <c r="I1910" s="12">
        <v>0.1905</v>
      </c>
    </row>
    <row r="1911" spans="6:9" x14ac:dyDescent="0.3">
      <c r="F1911" s="2">
        <v>1906</v>
      </c>
      <c r="G1911" s="12">
        <f ca="1"/>
        <v>150.18506582402111</v>
      </c>
      <c r="H1911" s="12">
        <f ca="1"/>
        <v>0.18913202690465983</v>
      </c>
      <c r="I1911" s="12">
        <v>0.19059999999999999</v>
      </c>
    </row>
    <row r="1912" spans="6:9" x14ac:dyDescent="0.3">
      <c r="F1912" s="2">
        <v>1907</v>
      </c>
      <c r="G1912" s="12">
        <f ca="1"/>
        <v>150.19323403455138</v>
      </c>
      <c r="H1912" s="12">
        <f ca="1"/>
        <v>0.18922477528804563</v>
      </c>
      <c r="I1912" s="12">
        <v>0.19070000000000001</v>
      </c>
    </row>
    <row r="1913" spans="6:9" x14ac:dyDescent="0.3">
      <c r="F1913" s="2">
        <v>1908</v>
      </c>
      <c r="G1913" s="12">
        <f ca="1"/>
        <v>150.20044223890147</v>
      </c>
      <c r="H1913" s="12">
        <f ca="1"/>
        <v>0.18930663437251855</v>
      </c>
      <c r="I1913" s="12">
        <v>0.1908</v>
      </c>
    </row>
    <row r="1914" spans="6:9" x14ac:dyDescent="0.3">
      <c r="F1914" s="2">
        <v>1909</v>
      </c>
      <c r="G1914" s="12">
        <f ca="1"/>
        <v>150.20687004198842</v>
      </c>
      <c r="H1914" s="12">
        <f ca="1"/>
        <v>0.18937963991742612</v>
      </c>
      <c r="I1914" s="12">
        <v>0.19089999999999999</v>
      </c>
    </row>
    <row r="1915" spans="6:9" x14ac:dyDescent="0.3">
      <c r="F1915" s="2">
        <v>1910</v>
      </c>
      <c r="G1915" s="12">
        <f ca="1"/>
        <v>150.21083938932566</v>
      </c>
      <c r="H1915" s="12">
        <f ca="1"/>
        <v>0.18942472710480743</v>
      </c>
      <c r="I1915" s="12">
        <v>0.191</v>
      </c>
    </row>
    <row r="1916" spans="6:9" x14ac:dyDescent="0.3">
      <c r="F1916" s="2">
        <v>1911</v>
      </c>
      <c r="G1916" s="12">
        <f ca="1"/>
        <v>150.21590871233778</v>
      </c>
      <c r="H1916" s="12">
        <f ca="1"/>
        <v>0.18948231343687208</v>
      </c>
      <c r="I1916" s="12">
        <v>0.19109999999999999</v>
      </c>
    </row>
    <row r="1917" spans="6:9" x14ac:dyDescent="0.3">
      <c r="F1917" s="2">
        <v>1912</v>
      </c>
      <c r="G1917" s="12">
        <f ca="1"/>
        <v>150.22074649225829</v>
      </c>
      <c r="H1917" s="12">
        <f ca="1"/>
        <v>0.18953727440237569</v>
      </c>
      <c r="I1917" s="12">
        <v>0.19120000000000001</v>
      </c>
    </row>
    <row r="1918" spans="6:9" x14ac:dyDescent="0.3">
      <c r="F1918" s="2">
        <v>1913</v>
      </c>
      <c r="G1918" s="12">
        <f ca="1"/>
        <v>150.2212529866496</v>
      </c>
      <c r="H1918" s="12">
        <f ca="1"/>
        <v>0.18954302885216046</v>
      </c>
      <c r="I1918" s="12">
        <v>0.1913</v>
      </c>
    </row>
    <row r="1919" spans="6:9" x14ac:dyDescent="0.3">
      <c r="F1919" s="2">
        <v>1914</v>
      </c>
      <c r="G1919" s="12">
        <f ca="1"/>
        <v>150.22178801502571</v>
      </c>
      <c r="H1919" s="12">
        <f ca="1"/>
        <v>0.18954910754300203</v>
      </c>
      <c r="I1919" s="12">
        <v>0.19139999999999999</v>
      </c>
    </row>
    <row r="1920" spans="6:9" x14ac:dyDescent="0.3">
      <c r="F1920" s="2">
        <v>1915</v>
      </c>
      <c r="G1920" s="12">
        <f ca="1"/>
        <v>150.22271602340433</v>
      </c>
      <c r="H1920" s="12">
        <f ca="1"/>
        <v>0.18955965119011547</v>
      </c>
      <c r="I1920" s="12">
        <v>0.1915</v>
      </c>
    </row>
    <row r="1921" spans="6:9" x14ac:dyDescent="0.3">
      <c r="F1921" s="2">
        <v>1916</v>
      </c>
      <c r="G1921" s="12">
        <f ca="1"/>
        <v>150.22703087318453</v>
      </c>
      <c r="H1921" s="12">
        <f ca="1"/>
        <v>0.18960867704283335</v>
      </c>
      <c r="I1921" s="12">
        <v>0.19159999999999999</v>
      </c>
    </row>
    <row r="1922" spans="6:9" x14ac:dyDescent="0.3">
      <c r="F1922" s="2">
        <v>1917</v>
      </c>
      <c r="G1922" s="12">
        <f ca="1"/>
        <v>150.23591868465377</v>
      </c>
      <c r="H1922" s="12">
        <f ca="1"/>
        <v>0.18970967345189244</v>
      </c>
      <c r="I1922" s="12">
        <v>0.19170000000000001</v>
      </c>
    </row>
    <row r="1923" spans="6:9" x14ac:dyDescent="0.3">
      <c r="F1923" s="2">
        <v>1918</v>
      </c>
      <c r="G1923" s="12">
        <f ca="1"/>
        <v>150.23830326039939</v>
      </c>
      <c r="H1923" s="12">
        <f ca="1"/>
        <v>0.18973677326340563</v>
      </c>
      <c r="I1923" s="12">
        <v>0.1918</v>
      </c>
    </row>
    <row r="1924" spans="6:9" x14ac:dyDescent="0.3">
      <c r="F1924" s="2">
        <v>1919</v>
      </c>
      <c r="G1924" s="12">
        <f ca="1"/>
        <v>150.25147588145407</v>
      </c>
      <c r="H1924" s="12">
        <f ca="1"/>
        <v>0.18988649611293912</v>
      </c>
      <c r="I1924" s="12">
        <v>0.19189999999999999</v>
      </c>
    </row>
    <row r="1925" spans="6:9" x14ac:dyDescent="0.3">
      <c r="F1925" s="2">
        <v>1920</v>
      </c>
      <c r="G1925" s="12">
        <f ca="1"/>
        <v>150.25723006348957</v>
      </c>
      <c r="H1925" s="12">
        <f ca="1"/>
        <v>0.18995191050562046</v>
      </c>
      <c r="I1925" s="12">
        <v>0.192</v>
      </c>
    </row>
    <row r="1926" spans="6:9" x14ac:dyDescent="0.3">
      <c r="F1926" s="2">
        <v>1921</v>
      </c>
      <c r="G1926" s="12">
        <f ca="1"/>
        <v>150.25979359194656</v>
      </c>
      <c r="H1926" s="12">
        <f ca="1"/>
        <v>0.18998105525195172</v>
      </c>
      <c r="I1926" s="12">
        <v>0.19209999999999999</v>
      </c>
    </row>
    <row r="1927" spans="6:9" x14ac:dyDescent="0.3">
      <c r="F1927" s="2">
        <v>1922</v>
      </c>
      <c r="G1927" s="12">
        <f ca="1"/>
        <v>150.2666747606977</v>
      </c>
      <c r="H1927" s="12">
        <f ca="1"/>
        <v>0.1900592938639423</v>
      </c>
      <c r="I1927" s="12">
        <v>0.19220000000000001</v>
      </c>
    </row>
    <row r="1928" spans="6:9" x14ac:dyDescent="0.3">
      <c r="F1928" s="2">
        <v>1923</v>
      </c>
      <c r="G1928" s="12">
        <f ca="1"/>
        <v>150.28589104911501</v>
      </c>
      <c r="H1928" s="12">
        <f ca="1"/>
        <v>0.19027783338648971</v>
      </c>
      <c r="I1928" s="12">
        <v>0.1923</v>
      </c>
    </row>
    <row r="1929" spans="6:9" x14ac:dyDescent="0.3">
      <c r="F1929" s="2">
        <v>1924</v>
      </c>
      <c r="G1929" s="12">
        <f ca="1"/>
        <v>150.29235255011295</v>
      </c>
      <c r="H1929" s="12">
        <f ca="1"/>
        <v>0.19035133446118549</v>
      </c>
      <c r="I1929" s="12">
        <v>0.19239999999999999</v>
      </c>
    </row>
    <row r="1930" spans="6:9" x14ac:dyDescent="0.3">
      <c r="F1930" s="2">
        <v>1925</v>
      </c>
      <c r="G1930" s="12">
        <f ca="1"/>
        <v>150.29852281173066</v>
      </c>
      <c r="H1930" s="12">
        <f ca="1"/>
        <v>0.1904215305450381</v>
      </c>
      <c r="I1930" s="12">
        <v>0.1925</v>
      </c>
    </row>
    <row r="1931" spans="6:9" x14ac:dyDescent="0.3">
      <c r="F1931" s="2">
        <v>1926</v>
      </c>
      <c r="G1931" s="12">
        <f ca="1"/>
        <v>150.29853354464052</v>
      </c>
      <c r="H1931" s="12">
        <f ca="1"/>
        <v>0.1904216526549081</v>
      </c>
      <c r="I1931" s="12">
        <v>0.19259999999999999</v>
      </c>
    </row>
    <row r="1932" spans="6:9" x14ac:dyDescent="0.3">
      <c r="F1932" s="2">
        <v>1927</v>
      </c>
      <c r="G1932" s="12">
        <f ca="1"/>
        <v>150.32197321995741</v>
      </c>
      <c r="H1932" s="12">
        <f ca="1"/>
        <v>0.19068838504770538</v>
      </c>
      <c r="I1932" s="12">
        <v>0.19270000000000001</v>
      </c>
    </row>
    <row r="1933" spans="6:9" x14ac:dyDescent="0.3">
      <c r="F1933" s="2">
        <v>1928</v>
      </c>
      <c r="G1933" s="12">
        <f ca="1"/>
        <v>150.35477885960324</v>
      </c>
      <c r="H1933" s="12">
        <f ca="1"/>
        <v>0.19106188468739391</v>
      </c>
      <c r="I1933" s="12">
        <v>0.1928</v>
      </c>
    </row>
    <row r="1934" spans="6:9" x14ac:dyDescent="0.3">
      <c r="F1934" s="2">
        <v>1929</v>
      </c>
      <c r="G1934" s="12">
        <f ca="1"/>
        <v>150.35535706555316</v>
      </c>
      <c r="H1934" s="12">
        <f ca="1"/>
        <v>0.19106846964592814</v>
      </c>
      <c r="I1934" s="12">
        <v>0.19289999999999999</v>
      </c>
    </row>
    <row r="1935" spans="6:9" x14ac:dyDescent="0.3">
      <c r="F1935" s="2">
        <v>1930</v>
      </c>
      <c r="G1935" s="12">
        <f ca="1"/>
        <v>150.36629171322949</v>
      </c>
      <c r="H1935" s="12">
        <f ca="1"/>
        <v>0.19119301273458128</v>
      </c>
      <c r="I1935" s="12">
        <v>0.193</v>
      </c>
    </row>
    <row r="1936" spans="6:9" x14ac:dyDescent="0.3">
      <c r="F1936" s="2">
        <v>1931</v>
      </c>
      <c r="G1936" s="12">
        <f ca="1"/>
        <v>150.36714018768996</v>
      </c>
      <c r="H1936" s="12">
        <f ca="1"/>
        <v>0.19120267767052182</v>
      </c>
      <c r="I1936" s="12">
        <v>0.19309999999999999</v>
      </c>
    </row>
    <row r="1937" spans="6:9" x14ac:dyDescent="0.3">
      <c r="F1937" s="2">
        <v>1932</v>
      </c>
      <c r="G1937" s="12">
        <f ca="1"/>
        <v>150.37916253688888</v>
      </c>
      <c r="H1937" s="12">
        <f ca="1"/>
        <v>0.19133963934461135</v>
      </c>
      <c r="I1937" s="12">
        <v>0.19320000000000001</v>
      </c>
    </row>
    <row r="1938" spans="6:9" x14ac:dyDescent="0.3">
      <c r="F1938" s="2">
        <v>1933</v>
      </c>
      <c r="G1938" s="12">
        <f ca="1"/>
        <v>150.37925053800572</v>
      </c>
      <c r="H1938" s="12">
        <f ca="1"/>
        <v>0.19134064198331066</v>
      </c>
      <c r="I1938" s="12">
        <v>0.1933</v>
      </c>
    </row>
    <row r="1939" spans="6:9" x14ac:dyDescent="0.3">
      <c r="F1939" s="2">
        <v>1934</v>
      </c>
      <c r="G1939" s="12">
        <f ca="1"/>
        <v>150.3854966311587</v>
      </c>
      <c r="H1939" s="12">
        <f ca="1"/>
        <v>0.19141181068989929</v>
      </c>
      <c r="I1939" s="12">
        <v>0.19339999999999999</v>
      </c>
    </row>
    <row r="1940" spans="6:9" x14ac:dyDescent="0.3">
      <c r="F1940" s="2">
        <v>1935</v>
      </c>
      <c r="G1940" s="12">
        <f ca="1"/>
        <v>150.3871345188829</v>
      </c>
      <c r="H1940" s="12">
        <f ca="1"/>
        <v>0.19143047427305557</v>
      </c>
      <c r="I1940" s="12">
        <v>0.19350000000000001</v>
      </c>
    </row>
    <row r="1941" spans="6:9" x14ac:dyDescent="0.3">
      <c r="F1941" s="2">
        <v>1936</v>
      </c>
      <c r="G1941" s="12">
        <f ca="1"/>
        <v>150.39156605091389</v>
      </c>
      <c r="H1941" s="12">
        <f ca="1"/>
        <v>0.19148097389100155</v>
      </c>
      <c r="I1941" s="12">
        <v>0.19359999999999999</v>
      </c>
    </row>
    <row r="1942" spans="6:9" x14ac:dyDescent="0.3">
      <c r="F1942" s="2">
        <v>1937</v>
      </c>
      <c r="G1942" s="12">
        <f ca="1"/>
        <v>150.39210043993836</v>
      </c>
      <c r="H1942" s="12">
        <f ca="1"/>
        <v>0.19148706379981195</v>
      </c>
      <c r="I1942" s="12">
        <v>0.19370000000000001</v>
      </c>
    </row>
    <row r="1943" spans="6:9" x14ac:dyDescent="0.3">
      <c r="F1943" s="2">
        <v>1938</v>
      </c>
      <c r="G1943" s="12">
        <f ca="1"/>
        <v>150.40986531619131</v>
      </c>
      <c r="H1943" s="12">
        <f ca="1"/>
        <v>0.19168954542731409</v>
      </c>
      <c r="I1943" s="12">
        <v>0.1938</v>
      </c>
    </row>
    <row r="1944" spans="6:9" x14ac:dyDescent="0.3">
      <c r="F1944" s="2">
        <v>1939</v>
      </c>
      <c r="G1944" s="12">
        <f ca="1"/>
        <v>150.41101629918879</v>
      </c>
      <c r="H1944" s="12">
        <f ca="1"/>
        <v>0.19170266636363567</v>
      </c>
      <c r="I1944" s="12">
        <v>0.19389999999999999</v>
      </c>
    </row>
    <row r="1945" spans="6:9" x14ac:dyDescent="0.3">
      <c r="F1945" s="2">
        <v>1940</v>
      </c>
      <c r="G1945" s="12">
        <f ca="1"/>
        <v>150.41898028318951</v>
      </c>
      <c r="H1945" s="12">
        <f ca="1"/>
        <v>0.19179346120852145</v>
      </c>
      <c r="I1945" s="12">
        <v>0.19400000000000001</v>
      </c>
    </row>
    <row r="1946" spans="6:9" x14ac:dyDescent="0.3">
      <c r="F1946" s="2">
        <v>1941</v>
      </c>
      <c r="G1946" s="12">
        <f ca="1"/>
        <v>150.41906077323551</v>
      </c>
      <c r="H1946" s="12">
        <f ca="1"/>
        <v>0.19179437891494316</v>
      </c>
      <c r="I1946" s="12">
        <v>0.19409999999999999</v>
      </c>
    </row>
    <row r="1947" spans="6:9" x14ac:dyDescent="0.3">
      <c r="F1947" s="2">
        <v>1942</v>
      </c>
      <c r="G1947" s="12">
        <f ca="1"/>
        <v>150.42103655912814</v>
      </c>
      <c r="H1947" s="12">
        <f ca="1"/>
        <v>0.19181690622523517</v>
      </c>
      <c r="I1947" s="12">
        <v>0.19420000000000001</v>
      </c>
    </row>
    <row r="1948" spans="6:9" x14ac:dyDescent="0.3">
      <c r="F1948" s="2">
        <v>1943</v>
      </c>
      <c r="G1948" s="12">
        <f ca="1"/>
        <v>150.42143366404588</v>
      </c>
      <c r="H1948" s="12">
        <f ca="1"/>
        <v>0.19182143398944404</v>
      </c>
      <c r="I1948" s="12">
        <v>0.1943</v>
      </c>
    </row>
    <row r="1949" spans="6:9" x14ac:dyDescent="0.3">
      <c r="F1949" s="2">
        <v>1944</v>
      </c>
      <c r="G1949" s="12">
        <f ca="1"/>
        <v>150.44896290269236</v>
      </c>
      <c r="H1949" s="12">
        <f ca="1"/>
        <v>0.19213539768473631</v>
      </c>
      <c r="I1949" s="12">
        <v>0.19439999999999999</v>
      </c>
    </row>
    <row r="1950" spans="6:9" x14ac:dyDescent="0.3">
      <c r="F1950" s="2">
        <v>1945</v>
      </c>
      <c r="G1950" s="12">
        <f ca="1"/>
        <v>150.4494046593806</v>
      </c>
      <c r="H1950" s="12">
        <f ca="1"/>
        <v>0.19214043704149233</v>
      </c>
      <c r="I1950" s="12">
        <v>0.19450000000000001</v>
      </c>
    </row>
    <row r="1951" spans="6:9" x14ac:dyDescent="0.3">
      <c r="F1951" s="2">
        <v>1946</v>
      </c>
      <c r="G1951" s="12">
        <f ca="1"/>
        <v>150.45178875536158</v>
      </c>
      <c r="H1951" s="12">
        <f ca="1"/>
        <v>0.19216763438450152</v>
      </c>
      <c r="I1951" s="12">
        <v>0.1946</v>
      </c>
    </row>
    <row r="1952" spans="6:9" x14ac:dyDescent="0.3">
      <c r="F1952" s="2">
        <v>1947</v>
      </c>
      <c r="G1952" s="12">
        <f ca="1"/>
        <v>150.4697436990451</v>
      </c>
      <c r="H1952" s="12">
        <f ca="1"/>
        <v>0.19237249772870957</v>
      </c>
      <c r="I1952" s="12">
        <v>0.19470000000000001</v>
      </c>
    </row>
    <row r="1953" spans="6:9" x14ac:dyDescent="0.3">
      <c r="F1953" s="2">
        <v>1948</v>
      </c>
      <c r="G1953" s="12">
        <f ca="1"/>
        <v>150.48344849418709</v>
      </c>
      <c r="H1953" s="12">
        <f ca="1"/>
        <v>0.19252891085016247</v>
      </c>
      <c r="I1953" s="12">
        <v>0.1948</v>
      </c>
    </row>
    <row r="1954" spans="6:9" x14ac:dyDescent="0.3">
      <c r="F1954" s="2">
        <v>1949</v>
      </c>
      <c r="G1954" s="12">
        <f ca="1"/>
        <v>150.49969449551082</v>
      </c>
      <c r="H1954" s="12">
        <f ca="1"/>
        <v>0.19271437536757025</v>
      </c>
      <c r="I1954" s="12">
        <v>0.19489999999999999</v>
      </c>
    </row>
    <row r="1955" spans="6:9" x14ac:dyDescent="0.3">
      <c r="F1955" s="2">
        <v>1950</v>
      </c>
      <c r="G1955" s="12">
        <f ca="1"/>
        <v>150.5396992452562</v>
      </c>
      <c r="H1955" s="12">
        <f ca="1"/>
        <v>0.19317129403867075</v>
      </c>
      <c r="I1955" s="12">
        <v>0.19500000000000001</v>
      </c>
    </row>
    <row r="1956" spans="6:9" x14ac:dyDescent="0.3">
      <c r="F1956" s="2">
        <v>1951</v>
      </c>
      <c r="G1956" s="12">
        <f ca="1"/>
        <v>150.56179130888336</v>
      </c>
      <c r="H1956" s="12">
        <f ca="1"/>
        <v>0.19342375721384883</v>
      </c>
      <c r="I1956" s="12">
        <v>0.1951</v>
      </c>
    </row>
    <row r="1957" spans="6:9" x14ac:dyDescent="0.3">
      <c r="F1957" s="2">
        <v>1952</v>
      </c>
      <c r="G1957" s="12">
        <f ca="1"/>
        <v>150.56862575718924</v>
      </c>
      <c r="H1957" s="12">
        <f ca="1"/>
        <v>0.19350187935184079</v>
      </c>
      <c r="I1957" s="12">
        <v>0.19520000000000001</v>
      </c>
    </row>
    <row r="1958" spans="6:9" x14ac:dyDescent="0.3">
      <c r="F1958" s="2">
        <v>1953</v>
      </c>
      <c r="G1958" s="12">
        <f ca="1"/>
        <v>150.58608675731813</v>
      </c>
      <c r="H1958" s="12">
        <f ca="1"/>
        <v>0.19370151177543343</v>
      </c>
      <c r="I1958" s="12">
        <v>0.1953</v>
      </c>
    </row>
    <row r="1959" spans="6:9" x14ac:dyDescent="0.3">
      <c r="F1959" s="2">
        <v>1954</v>
      </c>
      <c r="G1959" s="12">
        <f ca="1"/>
        <v>150.59297033286808</v>
      </c>
      <c r="H1959" s="12">
        <f ca="1"/>
        <v>0.19378022857428637</v>
      </c>
      <c r="I1959" s="12">
        <v>0.19539999999999999</v>
      </c>
    </row>
    <row r="1960" spans="6:9" x14ac:dyDescent="0.3">
      <c r="F1960" s="2">
        <v>1955</v>
      </c>
      <c r="G1960" s="12">
        <f ca="1"/>
        <v>150.60920651952523</v>
      </c>
      <c r="H1960" s="12">
        <f ca="1"/>
        <v>0.19396593375616161</v>
      </c>
      <c r="I1960" s="12">
        <v>0.19550000000000001</v>
      </c>
    </row>
    <row r="1961" spans="6:9" x14ac:dyDescent="0.3">
      <c r="F1961" s="2">
        <v>1956</v>
      </c>
      <c r="G1961" s="12">
        <f ca="1"/>
        <v>150.61530782695638</v>
      </c>
      <c r="H1961" s="12">
        <f ca="1"/>
        <v>0.19403573232406618</v>
      </c>
      <c r="I1961" s="12">
        <v>0.1956</v>
      </c>
    </row>
    <row r="1962" spans="6:9" x14ac:dyDescent="0.3">
      <c r="F1962" s="2">
        <v>1957</v>
      </c>
      <c r="G1962" s="12">
        <f ca="1"/>
        <v>150.62233850759475</v>
      </c>
      <c r="H1962" s="12">
        <f ca="1"/>
        <v>0.19411617195628431</v>
      </c>
      <c r="I1962" s="12">
        <v>0.19570000000000001</v>
      </c>
    </row>
    <row r="1963" spans="6:9" x14ac:dyDescent="0.3">
      <c r="F1963" s="2">
        <v>1958</v>
      </c>
      <c r="G1963" s="12">
        <f ca="1"/>
        <v>150.62534687110974</v>
      </c>
      <c r="H1963" s="12">
        <f ca="1"/>
        <v>0.19415059430749831</v>
      </c>
      <c r="I1963" s="12">
        <v>0.1958</v>
      </c>
    </row>
    <row r="1964" spans="6:9" x14ac:dyDescent="0.3">
      <c r="F1964" s="2">
        <v>1959</v>
      </c>
      <c r="G1964" s="12">
        <f ca="1"/>
        <v>150.62789786217621</v>
      </c>
      <c r="H1964" s="12">
        <f ca="1"/>
        <v>0.19417978469900649</v>
      </c>
      <c r="I1964" s="12">
        <v>0.19589999999999999</v>
      </c>
    </row>
    <row r="1965" spans="6:9" x14ac:dyDescent="0.3">
      <c r="F1965" s="2">
        <v>1960</v>
      </c>
      <c r="G1965" s="12">
        <f ca="1"/>
        <v>150.62968469315064</v>
      </c>
      <c r="H1965" s="12">
        <f ca="1"/>
        <v>0.19420023174863987</v>
      </c>
      <c r="I1965" s="12">
        <v>0.19600000000000001</v>
      </c>
    </row>
    <row r="1966" spans="6:9" x14ac:dyDescent="0.3">
      <c r="F1966" s="2">
        <v>1961</v>
      </c>
      <c r="G1966" s="12">
        <f ca="1"/>
        <v>150.63420937054224</v>
      </c>
      <c r="H1966" s="12">
        <f ca="1"/>
        <v>0.19425201130875172</v>
      </c>
      <c r="I1966" s="12">
        <v>0.1961</v>
      </c>
    </row>
    <row r="1967" spans="6:9" x14ac:dyDescent="0.3">
      <c r="F1967" s="2">
        <v>1962</v>
      </c>
      <c r="G1967" s="12">
        <f ca="1"/>
        <v>150.64515482963483</v>
      </c>
      <c r="H1967" s="12">
        <f ca="1"/>
        <v>0.19437728573549165</v>
      </c>
      <c r="I1967" s="12">
        <v>0.19620000000000001</v>
      </c>
    </row>
    <row r="1968" spans="6:9" x14ac:dyDescent="0.3">
      <c r="F1968" s="2">
        <v>1963</v>
      </c>
      <c r="G1968" s="12">
        <f ca="1"/>
        <v>150.6635623008082</v>
      </c>
      <c r="H1968" s="12">
        <f ca="1"/>
        <v>0.19458801842753667</v>
      </c>
      <c r="I1968" s="12">
        <v>0.1963</v>
      </c>
    </row>
    <row r="1969" spans="6:9" x14ac:dyDescent="0.3">
      <c r="F1969" s="2">
        <v>1964</v>
      </c>
      <c r="G1969" s="12">
        <f ca="1"/>
        <v>150.67243917266626</v>
      </c>
      <c r="H1969" s="12">
        <f ca="1"/>
        <v>0.19468966651721428</v>
      </c>
      <c r="I1969" s="12">
        <v>0.19639999999999999</v>
      </c>
    </row>
    <row r="1970" spans="6:9" x14ac:dyDescent="0.3">
      <c r="F1970" s="2">
        <v>1965</v>
      </c>
      <c r="G1970" s="12">
        <f ca="1"/>
        <v>150.68716790882144</v>
      </c>
      <c r="H1970" s="12">
        <f ca="1"/>
        <v>0.19485835771114929</v>
      </c>
      <c r="I1970" s="12">
        <v>0.19650000000000001</v>
      </c>
    </row>
    <row r="1971" spans="6:9" x14ac:dyDescent="0.3">
      <c r="F1971" s="2">
        <v>1966</v>
      </c>
      <c r="G1971" s="12">
        <f ca="1"/>
        <v>150.71617218494535</v>
      </c>
      <c r="H1971" s="12">
        <f ca="1"/>
        <v>0.1951906735418488</v>
      </c>
      <c r="I1971" s="12">
        <v>0.1966</v>
      </c>
    </row>
    <row r="1972" spans="6:9" x14ac:dyDescent="0.3">
      <c r="F1972" s="2">
        <v>1967</v>
      </c>
      <c r="G1972" s="12">
        <f ca="1"/>
        <v>150.72398524804225</v>
      </c>
      <c r="H1972" s="12">
        <f ca="1"/>
        <v>0.19528021960357714</v>
      </c>
      <c r="I1972" s="12">
        <v>0.19670000000000001</v>
      </c>
    </row>
    <row r="1973" spans="6:9" x14ac:dyDescent="0.3">
      <c r="F1973" s="2">
        <v>1968</v>
      </c>
      <c r="G1973" s="12">
        <f ca="1"/>
        <v>150.7324360871487</v>
      </c>
      <c r="H1973" s="12">
        <f ca="1"/>
        <v>0.19537708865227615</v>
      </c>
      <c r="I1973" s="12">
        <v>0.1968</v>
      </c>
    </row>
    <row r="1974" spans="6:9" x14ac:dyDescent="0.3">
      <c r="F1974" s="2">
        <v>1969</v>
      </c>
      <c r="G1974" s="12">
        <f ca="1"/>
        <v>150.74399203932489</v>
      </c>
      <c r="H1974" s="12">
        <f ca="1"/>
        <v>0.19550957304451141</v>
      </c>
      <c r="I1974" s="12">
        <v>0.19689999999999999</v>
      </c>
    </row>
    <row r="1975" spans="6:9" x14ac:dyDescent="0.3">
      <c r="F1975" s="2">
        <v>1970</v>
      </c>
      <c r="G1975" s="12">
        <f ca="1"/>
        <v>150.74852792591687</v>
      </c>
      <c r="H1975" s="12">
        <f ca="1"/>
        <v>0.19556158227816314</v>
      </c>
      <c r="I1975" s="12">
        <v>0.19700000000000001</v>
      </c>
    </row>
    <row r="1976" spans="6:9" x14ac:dyDescent="0.3">
      <c r="F1976" s="2">
        <v>1971</v>
      </c>
      <c r="G1976" s="12">
        <f ca="1"/>
        <v>150.77960272579682</v>
      </c>
      <c r="H1976" s="12">
        <f ca="1"/>
        <v>0.19591799858556427</v>
      </c>
      <c r="I1976" s="12">
        <v>0.1971</v>
      </c>
    </row>
    <row r="1977" spans="6:9" x14ac:dyDescent="0.3">
      <c r="F1977" s="2">
        <v>1972</v>
      </c>
      <c r="G1977" s="12">
        <f ca="1"/>
        <v>150.79322091527715</v>
      </c>
      <c r="H1977" s="12">
        <f ca="1"/>
        <v>0.19607425312018562</v>
      </c>
      <c r="I1977" s="12">
        <v>0.19719999999999999</v>
      </c>
    </row>
    <row r="1978" spans="6:9" x14ac:dyDescent="0.3">
      <c r="F1978" s="2">
        <v>1973</v>
      </c>
      <c r="G1978" s="12">
        <f ca="1"/>
        <v>150.80736571912291</v>
      </c>
      <c r="H1978" s="12">
        <f ca="1"/>
        <v>0.19623658800166641</v>
      </c>
      <c r="I1978" s="12">
        <v>0.1973</v>
      </c>
    </row>
    <row r="1979" spans="6:9" x14ac:dyDescent="0.3">
      <c r="F1979" s="2">
        <v>1974</v>
      </c>
      <c r="G1979" s="12">
        <f ca="1"/>
        <v>150.81697560389637</v>
      </c>
      <c r="H1979" s="12">
        <f ca="1"/>
        <v>0.1963468992895625</v>
      </c>
      <c r="I1979" s="12">
        <v>0.19739999999999999</v>
      </c>
    </row>
    <row r="1980" spans="6:9" x14ac:dyDescent="0.3">
      <c r="F1980" s="2">
        <v>1975</v>
      </c>
      <c r="G1980" s="12">
        <f ca="1"/>
        <v>150.82498890784177</v>
      </c>
      <c r="H1980" s="12">
        <f ca="1"/>
        <v>0.19643889715416249</v>
      </c>
      <c r="I1980" s="12">
        <v>0.19750000000000001</v>
      </c>
    </row>
    <row r="1981" spans="6:9" x14ac:dyDescent="0.3">
      <c r="F1981" s="2">
        <v>1976</v>
      </c>
      <c r="G1981" s="12">
        <f ca="1"/>
        <v>150.83011943040913</v>
      </c>
      <c r="H1981" s="12">
        <f ca="1"/>
        <v>0.19649780534548067</v>
      </c>
      <c r="I1981" s="12">
        <v>0.1976</v>
      </c>
    </row>
    <row r="1982" spans="6:9" x14ac:dyDescent="0.3">
      <c r="F1982" s="2">
        <v>1977</v>
      </c>
      <c r="G1982" s="12">
        <f ca="1"/>
        <v>150.83228434465474</v>
      </c>
      <c r="H1982" s="12">
        <f ca="1"/>
        <v>0.19652266421563777</v>
      </c>
      <c r="I1982" s="12">
        <v>0.19769999999999999</v>
      </c>
    </row>
    <row r="1983" spans="6:9" x14ac:dyDescent="0.3">
      <c r="F1983" s="2">
        <v>1978</v>
      </c>
      <c r="G1983" s="12">
        <f ca="1"/>
        <v>150.8323377094942</v>
      </c>
      <c r="H1983" s="12">
        <f ca="1"/>
        <v>0.19652327699478978</v>
      </c>
      <c r="I1983" s="12">
        <v>0.1978</v>
      </c>
    </row>
    <row r="1984" spans="6:9" x14ac:dyDescent="0.3">
      <c r="F1984" s="2">
        <v>1979</v>
      </c>
      <c r="G1984" s="12">
        <f ca="1"/>
        <v>150.85542030432015</v>
      </c>
      <c r="H1984" s="12">
        <f ca="1"/>
        <v>0.1967883818351891</v>
      </c>
      <c r="I1984" s="12">
        <v>0.19789999999999999</v>
      </c>
    </row>
    <row r="1985" spans="6:9" x14ac:dyDescent="0.3">
      <c r="F1985" s="2">
        <v>1980</v>
      </c>
      <c r="G1985" s="12">
        <f ca="1"/>
        <v>150.88052474118862</v>
      </c>
      <c r="H1985" s="12">
        <f ca="1"/>
        <v>0.19707682394115222</v>
      </c>
      <c r="I1985" s="12">
        <v>0.19800000000000001</v>
      </c>
    </row>
    <row r="1986" spans="6:9" x14ac:dyDescent="0.3">
      <c r="F1986" s="2">
        <v>1981</v>
      </c>
      <c r="G1986" s="12">
        <f ca="1"/>
        <v>150.90057130284964</v>
      </c>
      <c r="H1986" s="12">
        <f ca="1"/>
        <v>0.19730723946386397</v>
      </c>
      <c r="I1986" s="12">
        <v>0.1981</v>
      </c>
    </row>
    <row r="1987" spans="6:9" x14ac:dyDescent="0.3">
      <c r="F1987" s="2">
        <v>1982</v>
      </c>
      <c r="G1987" s="12">
        <f ca="1"/>
        <v>150.90114761512359</v>
      </c>
      <c r="H1987" s="12">
        <f ca="1"/>
        <v>0.19731386474521903</v>
      </c>
      <c r="I1987" s="12">
        <v>0.19819999999999999</v>
      </c>
    </row>
    <row r="1988" spans="6:9" x14ac:dyDescent="0.3">
      <c r="F1988" s="2">
        <v>1983</v>
      </c>
      <c r="G1988" s="12">
        <f ca="1"/>
        <v>150.9069268304693</v>
      </c>
      <c r="H1988" s="12">
        <f ca="1"/>
        <v>0.19738030607361276</v>
      </c>
      <c r="I1988" s="12">
        <v>0.1983</v>
      </c>
    </row>
    <row r="1989" spans="6:9" x14ac:dyDescent="0.3">
      <c r="F1989" s="2">
        <v>1984</v>
      </c>
      <c r="G1989" s="12">
        <f ca="1"/>
        <v>150.90900123308484</v>
      </c>
      <c r="H1989" s="12">
        <f ca="1"/>
        <v>0.19740415620952084</v>
      </c>
      <c r="I1989" s="12">
        <v>0.19839999999999999</v>
      </c>
    </row>
    <row r="1990" spans="6:9" x14ac:dyDescent="0.3">
      <c r="F1990" s="2">
        <v>1985</v>
      </c>
      <c r="G1990" s="12">
        <f ca="1"/>
        <v>150.91535571043764</v>
      </c>
      <c r="H1990" s="12">
        <f ca="1"/>
        <v>0.19747722098972967</v>
      </c>
      <c r="I1990" s="12">
        <v>0.19850000000000001</v>
      </c>
    </row>
    <row r="1991" spans="6:9" x14ac:dyDescent="0.3">
      <c r="F1991" s="2">
        <v>1986</v>
      </c>
      <c r="G1991" s="12">
        <f ca="1"/>
        <v>150.93700366985891</v>
      </c>
      <c r="H1991" s="12">
        <f ca="1"/>
        <v>0.19772619052975085</v>
      </c>
      <c r="I1991" s="12">
        <v>0.1986</v>
      </c>
    </row>
    <row r="1992" spans="6:9" x14ac:dyDescent="0.3">
      <c r="F1992" s="2">
        <v>1987</v>
      </c>
      <c r="G1992" s="12">
        <f ca="1"/>
        <v>150.93855242851967</v>
      </c>
      <c r="H1992" s="12">
        <f ca="1"/>
        <v>0.1977440059704047</v>
      </c>
      <c r="I1992" s="12">
        <v>0.19869999999999999</v>
      </c>
    </row>
    <row r="1993" spans="6:9" x14ac:dyDescent="0.3">
      <c r="F1993" s="2">
        <v>1988</v>
      </c>
      <c r="G1993" s="12">
        <f ca="1"/>
        <v>150.94372231500768</v>
      </c>
      <c r="H1993" s="12">
        <f ca="1"/>
        <v>0.19780347871850951</v>
      </c>
      <c r="I1993" s="12">
        <v>0.1988</v>
      </c>
    </row>
    <row r="1994" spans="6:9" x14ac:dyDescent="0.3">
      <c r="F1994" s="2">
        <v>1989</v>
      </c>
      <c r="G1994" s="12">
        <f ca="1"/>
        <v>150.94457050349433</v>
      </c>
      <c r="H1994" s="12">
        <f ca="1"/>
        <v>0.19781323649851548</v>
      </c>
      <c r="I1994" s="12">
        <v>0.19889999999999999</v>
      </c>
    </row>
    <row r="1995" spans="6:9" x14ac:dyDescent="0.3">
      <c r="F1995" s="2">
        <v>1990</v>
      </c>
      <c r="G1995" s="12">
        <f ca="1"/>
        <v>150.94533601231313</v>
      </c>
      <c r="H1995" s="12">
        <f ca="1"/>
        <v>0.19782204322790173</v>
      </c>
      <c r="I1995" s="12">
        <v>0.19900000000000001</v>
      </c>
    </row>
    <row r="1996" spans="6:9" x14ac:dyDescent="0.3">
      <c r="F1996" s="2">
        <v>1991</v>
      </c>
      <c r="G1996" s="12">
        <f ca="1"/>
        <v>150.9542571208963</v>
      </c>
      <c r="H1996" s="12">
        <f ca="1"/>
        <v>0.1979246835729789</v>
      </c>
      <c r="I1996" s="12">
        <v>0.1991</v>
      </c>
    </row>
    <row r="1997" spans="6:9" x14ac:dyDescent="0.3">
      <c r="F1997" s="2">
        <v>1992</v>
      </c>
      <c r="G1997" s="12">
        <f ca="1"/>
        <v>150.96158006179516</v>
      </c>
      <c r="H1997" s="12">
        <f ca="1"/>
        <v>0.19800894778549674</v>
      </c>
      <c r="I1997" s="12">
        <v>0.19919999999999999</v>
      </c>
    </row>
    <row r="1998" spans="6:9" x14ac:dyDescent="0.3">
      <c r="F1998" s="2">
        <v>1993</v>
      </c>
      <c r="G1998" s="12">
        <f ca="1"/>
        <v>150.96440766975826</v>
      </c>
      <c r="H1998" s="12">
        <f ca="1"/>
        <v>0.19804148746514894</v>
      </c>
      <c r="I1998" s="12">
        <v>0.1993</v>
      </c>
    </row>
    <row r="1999" spans="6:9" x14ac:dyDescent="0.3">
      <c r="F1999" s="2">
        <v>1994</v>
      </c>
      <c r="G1999" s="12">
        <f ca="1"/>
        <v>150.97552180356729</v>
      </c>
      <c r="H1999" s="12">
        <f ca="1"/>
        <v>0.19816940194418045</v>
      </c>
      <c r="I1999" s="12">
        <v>0.19939999999999999</v>
      </c>
    </row>
    <row r="2000" spans="6:9" x14ac:dyDescent="0.3">
      <c r="F2000" s="2">
        <v>1995</v>
      </c>
      <c r="G2000" s="12">
        <f ca="1"/>
        <v>150.97717621580568</v>
      </c>
      <c r="H2000" s="12">
        <f ca="1"/>
        <v>0.19818844486623161</v>
      </c>
      <c r="I2000" s="12">
        <v>0.19950000000000001</v>
      </c>
    </row>
    <row r="2001" spans="6:9" x14ac:dyDescent="0.3">
      <c r="F2001" s="2">
        <v>1996</v>
      </c>
      <c r="G2001" s="12">
        <f ca="1"/>
        <v>150.99099430623372</v>
      </c>
      <c r="H2001" s="12">
        <f ca="1"/>
        <v>0.1983475167016153</v>
      </c>
      <c r="I2001" s="12">
        <v>0.1996</v>
      </c>
    </row>
    <row r="2002" spans="6:9" x14ac:dyDescent="0.3">
      <c r="F2002" s="2">
        <v>1997</v>
      </c>
      <c r="G2002" s="12">
        <f ca="1"/>
        <v>150.9920502829217</v>
      </c>
      <c r="H2002" s="12">
        <f ca="1"/>
        <v>0.19835967444068639</v>
      </c>
      <c r="I2002" s="12">
        <v>0.19969999999999999</v>
      </c>
    </row>
    <row r="2003" spans="6:9" x14ac:dyDescent="0.3">
      <c r="F2003" s="2">
        <v>1998</v>
      </c>
      <c r="G2003" s="12">
        <f ca="1"/>
        <v>150.99384954020576</v>
      </c>
      <c r="H2003" s="12">
        <f ca="1"/>
        <v>0.19838039025301146</v>
      </c>
      <c r="I2003" s="12">
        <v>0.19980000000000001</v>
      </c>
    </row>
    <row r="2004" spans="6:9" x14ac:dyDescent="0.3">
      <c r="F2004" s="2">
        <v>1999</v>
      </c>
      <c r="G2004" s="12">
        <f ca="1"/>
        <v>150.99651867823343</v>
      </c>
      <c r="H2004" s="12">
        <f ca="1"/>
        <v>0.19841112259852531</v>
      </c>
      <c r="I2004" s="12">
        <v>0.19989999999999999</v>
      </c>
    </row>
    <row r="2005" spans="6:9" x14ac:dyDescent="0.3">
      <c r="F2005" s="2">
        <v>2000</v>
      </c>
      <c r="G2005" s="12">
        <f ca="1"/>
        <v>150.99781522418596</v>
      </c>
      <c r="H2005" s="12">
        <f ca="1"/>
        <v>0.19842605146258829</v>
      </c>
      <c r="I2005" s="12">
        <v>0.2</v>
      </c>
    </row>
    <row r="2006" spans="6:9" x14ac:dyDescent="0.3">
      <c r="F2006" s="2">
        <v>2001</v>
      </c>
      <c r="G2006" s="12">
        <f ca="1"/>
        <v>151.01126060827653</v>
      </c>
      <c r="H2006" s="12">
        <f ca="1"/>
        <v>0.19858088488818357</v>
      </c>
      <c r="I2006" s="12">
        <v>0.2001</v>
      </c>
    </row>
    <row r="2007" spans="6:9" x14ac:dyDescent="0.3">
      <c r="F2007" s="2">
        <v>2002</v>
      </c>
      <c r="G2007" s="12">
        <f ca="1"/>
        <v>151.02798655382261</v>
      </c>
      <c r="H2007" s="12">
        <f ca="1"/>
        <v>0.19877354412068637</v>
      </c>
      <c r="I2007" s="12">
        <v>0.20019999999999999</v>
      </c>
    </row>
    <row r="2008" spans="6:9" x14ac:dyDescent="0.3">
      <c r="F2008" s="2">
        <v>2003</v>
      </c>
      <c r="G2008" s="12">
        <f ca="1"/>
        <v>151.04377586425971</v>
      </c>
      <c r="H2008" s="12">
        <f ca="1"/>
        <v>0.19895546313629447</v>
      </c>
      <c r="I2008" s="12">
        <v>0.20030000000000001</v>
      </c>
    </row>
    <row r="2009" spans="6:9" x14ac:dyDescent="0.3">
      <c r="F2009" s="2">
        <v>2004</v>
      </c>
      <c r="G2009" s="12">
        <f ca="1"/>
        <v>151.05505641791109</v>
      </c>
      <c r="H2009" s="12">
        <f ca="1"/>
        <v>0.19908546260436027</v>
      </c>
      <c r="I2009" s="12">
        <v>0.20039999999999999</v>
      </c>
    </row>
    <row r="2010" spans="6:9" x14ac:dyDescent="0.3">
      <c r="F2010" s="2">
        <v>2005</v>
      </c>
      <c r="G2010" s="12">
        <f ca="1"/>
        <v>151.06085431456023</v>
      </c>
      <c r="H2010" s="12">
        <f ca="1"/>
        <v>0.19915228811079244</v>
      </c>
      <c r="I2010" s="12">
        <v>0.20050000000000001</v>
      </c>
    </row>
    <row r="2011" spans="6:9" x14ac:dyDescent="0.3">
      <c r="F2011" s="2">
        <v>2006</v>
      </c>
      <c r="G2011" s="12">
        <f ca="1"/>
        <v>151.06639151571198</v>
      </c>
      <c r="H2011" s="12">
        <f ca="1"/>
        <v>0.19921611479650647</v>
      </c>
      <c r="I2011" s="12">
        <v>0.2006</v>
      </c>
    </row>
    <row r="2012" spans="6:9" x14ac:dyDescent="0.3">
      <c r="F2012" s="2">
        <v>2007</v>
      </c>
      <c r="G2012" s="12">
        <f ca="1"/>
        <v>151.06968218990255</v>
      </c>
      <c r="H2012" s="12">
        <f ca="1"/>
        <v>0.19925404875553929</v>
      </c>
      <c r="I2012" s="12">
        <v>0.20069999999999999</v>
      </c>
    </row>
    <row r="2013" spans="6:9" x14ac:dyDescent="0.3">
      <c r="F2013" s="2">
        <v>2008</v>
      </c>
      <c r="G2013" s="12">
        <f ca="1"/>
        <v>151.09566767027698</v>
      </c>
      <c r="H2013" s="12">
        <f ca="1"/>
        <v>0.19955367349635642</v>
      </c>
      <c r="I2013" s="12">
        <v>0.20080000000000001</v>
      </c>
    </row>
    <row r="2014" spans="6:9" x14ac:dyDescent="0.3">
      <c r="F2014" s="2">
        <v>2009</v>
      </c>
      <c r="G2014" s="12">
        <f ca="1"/>
        <v>151.10330082541353</v>
      </c>
      <c r="H2014" s="12">
        <f ca="1"/>
        <v>0.19964171142900958</v>
      </c>
      <c r="I2014" s="12">
        <v>0.2009</v>
      </c>
    </row>
    <row r="2015" spans="6:9" x14ac:dyDescent="0.3">
      <c r="F2015" s="2">
        <v>2010</v>
      </c>
      <c r="G2015" s="12">
        <f ca="1"/>
        <v>151.1042409285576</v>
      </c>
      <c r="H2015" s="12">
        <f ca="1"/>
        <v>0.19965255497965764</v>
      </c>
      <c r="I2015" s="12">
        <v>0.20100000000000001</v>
      </c>
    </row>
    <row r="2016" spans="6:9" x14ac:dyDescent="0.3">
      <c r="F2016" s="2">
        <v>2011</v>
      </c>
      <c r="G2016" s="12">
        <f ca="1"/>
        <v>151.10573920886151</v>
      </c>
      <c r="H2016" s="12">
        <f ca="1"/>
        <v>0.19966983712609829</v>
      </c>
      <c r="I2016" s="12">
        <v>0.2011</v>
      </c>
    </row>
    <row r="2017" spans="6:9" x14ac:dyDescent="0.3">
      <c r="F2017" s="2">
        <v>2012</v>
      </c>
      <c r="G2017" s="12">
        <f ca="1"/>
        <v>151.10582196764196</v>
      </c>
      <c r="H2017" s="12">
        <f ca="1"/>
        <v>0.19967079173234134</v>
      </c>
      <c r="I2017" s="12">
        <v>0.20119999999999999</v>
      </c>
    </row>
    <row r="2018" spans="6:9" x14ac:dyDescent="0.3">
      <c r="F2018" s="2">
        <v>2013</v>
      </c>
      <c r="G2018" s="12">
        <f ca="1"/>
        <v>151.12218580722001</v>
      </c>
      <c r="H2018" s="12">
        <f ca="1"/>
        <v>0.19985957060253792</v>
      </c>
      <c r="I2018" s="12">
        <v>0.20130000000000001</v>
      </c>
    </row>
    <row r="2019" spans="6:9" x14ac:dyDescent="0.3">
      <c r="F2019" s="2">
        <v>2014</v>
      </c>
      <c r="G2019" s="12">
        <f ca="1"/>
        <v>151.12643495051287</v>
      </c>
      <c r="H2019" s="12">
        <f ca="1"/>
        <v>0.19990859837393687</v>
      </c>
      <c r="I2019" s="12">
        <v>0.2014</v>
      </c>
    </row>
    <row r="2020" spans="6:9" x14ac:dyDescent="0.3">
      <c r="F2020" s="2">
        <v>2015</v>
      </c>
      <c r="G2020" s="12">
        <f ca="1"/>
        <v>151.15207421318809</v>
      </c>
      <c r="H2020" s="12">
        <f ca="1"/>
        <v>0.20020450275383903</v>
      </c>
      <c r="I2020" s="12">
        <v>0.20150000000000001</v>
      </c>
    </row>
    <row r="2021" spans="6:9" x14ac:dyDescent="0.3">
      <c r="F2021" s="2">
        <v>2016</v>
      </c>
      <c r="G2021" s="12">
        <f ca="1"/>
        <v>151.17095675180772</v>
      </c>
      <c r="H2021" s="12">
        <f ca="1"/>
        <v>0.20042250575207651</v>
      </c>
      <c r="I2021" s="12">
        <v>0.2016</v>
      </c>
    </row>
    <row r="2022" spans="6:9" x14ac:dyDescent="0.3">
      <c r="F2022" s="2">
        <v>2017</v>
      </c>
      <c r="G2022" s="12">
        <f ca="1"/>
        <v>151.19016034880306</v>
      </c>
      <c r="H2022" s="12">
        <f ca="1"/>
        <v>0.2006442834990321</v>
      </c>
      <c r="I2022" s="12">
        <v>0.20169999999999999</v>
      </c>
    </row>
    <row r="2023" spans="6:9" x14ac:dyDescent="0.3">
      <c r="F2023" s="2">
        <v>2018</v>
      </c>
      <c r="G2023" s="12">
        <f ca="1"/>
        <v>151.19459490891535</v>
      </c>
      <c r="H2023" s="12">
        <f ca="1"/>
        <v>0.20069550691277518</v>
      </c>
      <c r="I2023" s="12">
        <v>0.20180000000000001</v>
      </c>
    </row>
    <row r="2024" spans="6:9" x14ac:dyDescent="0.3">
      <c r="F2024" s="2">
        <v>2019</v>
      </c>
      <c r="G2024" s="12">
        <f ca="1"/>
        <v>151.19601229295662</v>
      </c>
      <c r="H2024" s="12">
        <f ca="1"/>
        <v>0.200711879825092</v>
      </c>
      <c r="I2024" s="12">
        <v>0.2019</v>
      </c>
    </row>
    <row r="2025" spans="6:9" x14ac:dyDescent="0.3">
      <c r="F2025" s="2">
        <v>2020</v>
      </c>
      <c r="G2025" s="12">
        <f ca="1"/>
        <v>151.20002649586917</v>
      </c>
      <c r="H2025" s="12">
        <f ca="1"/>
        <v>0.20075825191507388</v>
      </c>
      <c r="I2025" s="12">
        <v>0.20200000000000001</v>
      </c>
    </row>
    <row r="2026" spans="6:9" x14ac:dyDescent="0.3">
      <c r="F2026" s="2">
        <v>2021</v>
      </c>
      <c r="G2026" s="12">
        <f ca="1"/>
        <v>151.20329586045673</v>
      </c>
      <c r="H2026" s="12">
        <f ca="1"/>
        <v>0.20079602183861789</v>
      </c>
      <c r="I2026" s="12">
        <v>0.2021</v>
      </c>
    </row>
    <row r="2027" spans="6:9" x14ac:dyDescent="0.3">
      <c r="F2027" s="2">
        <v>2022</v>
      </c>
      <c r="G2027" s="12">
        <f ca="1"/>
        <v>151.20901945144379</v>
      </c>
      <c r="H2027" s="12">
        <f ca="1"/>
        <v>0.20086214942803796</v>
      </c>
      <c r="I2027" s="12">
        <v>0.20219999999999999</v>
      </c>
    </row>
    <row r="2028" spans="6:9" x14ac:dyDescent="0.3">
      <c r="F2028" s="2">
        <v>2023</v>
      </c>
      <c r="G2028" s="12">
        <f ca="1"/>
        <v>151.2281215697252</v>
      </c>
      <c r="H2028" s="12">
        <f ca="1"/>
        <v>0.20108288995440887</v>
      </c>
      <c r="I2028" s="12">
        <v>0.20230000000000001</v>
      </c>
    </row>
    <row r="2029" spans="6:9" x14ac:dyDescent="0.3">
      <c r="F2029" s="2">
        <v>2024</v>
      </c>
      <c r="G2029" s="12">
        <f ca="1"/>
        <v>151.24114709225233</v>
      </c>
      <c r="H2029" s="12">
        <f ca="1"/>
        <v>0.20123344918713371</v>
      </c>
      <c r="I2029" s="12">
        <v>0.2024</v>
      </c>
    </row>
    <row r="2030" spans="6:9" x14ac:dyDescent="0.3">
      <c r="F2030" s="2">
        <v>2025</v>
      </c>
      <c r="G2030" s="12">
        <f ca="1"/>
        <v>151.24576316927352</v>
      </c>
      <c r="H2030" s="12">
        <f ca="1"/>
        <v>0.20128681295989781</v>
      </c>
      <c r="I2030" s="12">
        <v>0.20250000000000001</v>
      </c>
    </row>
    <row r="2031" spans="6:9" x14ac:dyDescent="0.3">
      <c r="F2031" s="2">
        <v>2026</v>
      </c>
      <c r="G2031" s="12">
        <f ca="1"/>
        <v>151.25870931373117</v>
      </c>
      <c r="H2031" s="12">
        <f ca="1"/>
        <v>0.2014364967666098</v>
      </c>
      <c r="I2031" s="12">
        <v>0.2026</v>
      </c>
    </row>
    <row r="2032" spans="6:9" x14ac:dyDescent="0.3">
      <c r="F2032" s="2">
        <v>2027</v>
      </c>
      <c r="G2032" s="12">
        <f ca="1"/>
        <v>151.28682385775886</v>
      </c>
      <c r="H2032" s="12">
        <f ca="1"/>
        <v>0.20176166455464897</v>
      </c>
      <c r="I2032" s="12">
        <v>0.20269999999999999</v>
      </c>
    </row>
    <row r="2033" spans="6:9" x14ac:dyDescent="0.3">
      <c r="F2033" s="2">
        <v>2028</v>
      </c>
      <c r="G2033" s="12">
        <f ca="1"/>
        <v>151.30165887693425</v>
      </c>
      <c r="H2033" s="12">
        <f ca="1"/>
        <v>0.20193330233112494</v>
      </c>
      <c r="I2033" s="12">
        <v>0.20280000000000001</v>
      </c>
    </row>
    <row r="2034" spans="6:9" x14ac:dyDescent="0.3">
      <c r="F2034" s="2">
        <v>2029</v>
      </c>
      <c r="G2034" s="12">
        <f ca="1"/>
        <v>151.30417159571684</v>
      </c>
      <c r="H2034" s="12">
        <f ca="1"/>
        <v>0.20196237791475297</v>
      </c>
      <c r="I2034" s="12">
        <v>0.2029</v>
      </c>
    </row>
    <row r="2035" spans="6:9" x14ac:dyDescent="0.3">
      <c r="F2035" s="2">
        <v>2030</v>
      </c>
      <c r="G2035" s="12">
        <f ca="1"/>
        <v>151.31540323815733</v>
      </c>
      <c r="H2035" s="12">
        <f ca="1"/>
        <v>0.20209235749757906</v>
      </c>
      <c r="I2035" s="12">
        <v>0.20300000000000001</v>
      </c>
    </row>
    <row r="2036" spans="6:9" x14ac:dyDescent="0.3">
      <c r="F2036" s="2">
        <v>2031</v>
      </c>
      <c r="G2036" s="12">
        <f ca="1"/>
        <v>151.32208785148919</v>
      </c>
      <c r="H2036" s="12">
        <f ca="1"/>
        <v>0.2021697269964931</v>
      </c>
      <c r="I2036" s="12">
        <v>0.2031</v>
      </c>
    </row>
    <row r="2037" spans="6:9" x14ac:dyDescent="0.3">
      <c r="F2037" s="2">
        <v>2032</v>
      </c>
      <c r="G2037" s="12">
        <f ca="1"/>
        <v>151.3231794382173</v>
      </c>
      <c r="H2037" s="12">
        <f ca="1"/>
        <v>0.20218236209016421</v>
      </c>
      <c r="I2037" s="12">
        <v>0.20319999999999999</v>
      </c>
    </row>
    <row r="2038" spans="6:9" x14ac:dyDescent="0.3">
      <c r="F2038" s="2">
        <v>2033</v>
      </c>
      <c r="G2038" s="12">
        <f ca="1"/>
        <v>151.33784376349789</v>
      </c>
      <c r="H2038" s="12">
        <f ca="1"/>
        <v>0.20235212249710269</v>
      </c>
      <c r="I2038" s="12">
        <v>0.20330000000000001</v>
      </c>
    </row>
    <row r="2039" spans="6:9" x14ac:dyDescent="0.3">
      <c r="F2039" s="2">
        <v>2034</v>
      </c>
      <c r="G2039" s="12">
        <f ca="1"/>
        <v>151.34874553416699</v>
      </c>
      <c r="H2039" s="12">
        <f ca="1"/>
        <v>0.20247835147213927</v>
      </c>
      <c r="I2039" s="12">
        <v>0.2034</v>
      </c>
    </row>
    <row r="2040" spans="6:9" x14ac:dyDescent="0.3">
      <c r="F2040" s="2">
        <v>2035</v>
      </c>
      <c r="G2040" s="12">
        <f ca="1"/>
        <v>151.35548439276312</v>
      </c>
      <c r="H2040" s="12">
        <f ca="1"/>
        <v>0.20255638994910205</v>
      </c>
      <c r="I2040" s="12">
        <v>0.20349999999999999</v>
      </c>
    </row>
    <row r="2041" spans="6:9" x14ac:dyDescent="0.3">
      <c r="F2041" s="2">
        <v>2036</v>
      </c>
      <c r="G2041" s="12">
        <f ca="1"/>
        <v>151.37759680298836</v>
      </c>
      <c r="H2041" s="12">
        <f ca="1"/>
        <v>0.20281251802989583</v>
      </c>
      <c r="I2041" s="12">
        <v>0.2036</v>
      </c>
    </row>
    <row r="2042" spans="6:9" x14ac:dyDescent="0.3">
      <c r="F2042" s="2">
        <v>2037</v>
      </c>
      <c r="G2042" s="12">
        <f ca="1"/>
        <v>151.38361654540796</v>
      </c>
      <c r="H2042" s="12">
        <f ca="1"/>
        <v>0.20288226014135619</v>
      </c>
      <c r="I2042" s="12">
        <v>0.20369999999999999</v>
      </c>
    </row>
    <row r="2043" spans="6:9" x14ac:dyDescent="0.3">
      <c r="F2043" s="2">
        <v>2038</v>
      </c>
      <c r="G2043" s="12">
        <f ca="1"/>
        <v>151.38453756017969</v>
      </c>
      <c r="H2043" s="12">
        <f ca="1"/>
        <v>0.2028929311986935</v>
      </c>
      <c r="I2043" s="12">
        <v>0.20380000000000001</v>
      </c>
    </row>
    <row r="2044" spans="6:9" x14ac:dyDescent="0.3">
      <c r="F2044" s="2">
        <v>2039</v>
      </c>
      <c r="G2044" s="12">
        <f ca="1"/>
        <v>151.41099888369979</v>
      </c>
      <c r="H2044" s="12">
        <f ca="1"/>
        <v>0.20319958312434422</v>
      </c>
      <c r="I2044" s="12">
        <v>0.2039</v>
      </c>
    </row>
    <row r="2045" spans="6:9" x14ac:dyDescent="0.3">
      <c r="F2045" s="2">
        <v>2040</v>
      </c>
      <c r="G2045" s="12">
        <f ca="1"/>
        <v>151.42073516184206</v>
      </c>
      <c r="H2045" s="12">
        <f ca="1"/>
        <v>0.20331244576720969</v>
      </c>
      <c r="I2045" s="12">
        <v>0.20399999999999999</v>
      </c>
    </row>
    <row r="2046" spans="6:9" x14ac:dyDescent="0.3">
      <c r="F2046" s="2">
        <v>2041</v>
      </c>
      <c r="G2046" s="12">
        <f ca="1"/>
        <v>151.42887711037537</v>
      </c>
      <c r="H2046" s="12">
        <f ca="1"/>
        <v>0.20340684018056548</v>
      </c>
      <c r="I2046" s="12">
        <v>0.2041</v>
      </c>
    </row>
    <row r="2047" spans="6:9" x14ac:dyDescent="0.3">
      <c r="F2047" s="2">
        <v>2042</v>
      </c>
      <c r="G2047" s="12">
        <f ca="1"/>
        <v>151.44803261233253</v>
      </c>
      <c r="H2047" s="12">
        <f ca="1"/>
        <v>0.20362896854009607</v>
      </c>
      <c r="I2047" s="12">
        <v>0.20419999999999999</v>
      </c>
    </row>
    <row r="2048" spans="6:9" x14ac:dyDescent="0.3">
      <c r="F2048" s="2">
        <v>2043</v>
      </c>
      <c r="G2048" s="12">
        <f ca="1"/>
        <v>151.46485808290174</v>
      </c>
      <c r="H2048" s="12">
        <f ca="1"/>
        <v>0.20382413241723776</v>
      </c>
      <c r="I2048" s="12">
        <v>0.20430000000000001</v>
      </c>
    </row>
    <row r="2049" spans="6:9" x14ac:dyDescent="0.3">
      <c r="F2049" s="2">
        <v>2044</v>
      </c>
      <c r="G2049" s="12">
        <f ca="1"/>
        <v>151.47260335985618</v>
      </c>
      <c r="H2049" s="12">
        <f ca="1"/>
        <v>0.2039139894673653</v>
      </c>
      <c r="I2049" s="12">
        <v>0.2044</v>
      </c>
    </row>
    <row r="2050" spans="6:9" x14ac:dyDescent="0.3">
      <c r="F2050" s="2">
        <v>2045</v>
      </c>
      <c r="G2050" s="12">
        <f ca="1"/>
        <v>151.47300169472979</v>
      </c>
      <c r="H2050" s="12">
        <f ca="1"/>
        <v>0.20391861105307915</v>
      </c>
      <c r="I2050" s="12">
        <v>0.20449999999999999</v>
      </c>
    </row>
    <row r="2051" spans="6:9" x14ac:dyDescent="0.3">
      <c r="F2051" s="2">
        <v>2046</v>
      </c>
      <c r="G2051" s="12">
        <f ca="1"/>
        <v>151.47342907814436</v>
      </c>
      <c r="H2051" s="12">
        <f ca="1"/>
        <v>0.2039235696993853</v>
      </c>
      <c r="I2051" s="12">
        <v>0.2046</v>
      </c>
    </row>
    <row r="2052" spans="6:9" x14ac:dyDescent="0.3">
      <c r="F2052" s="2">
        <v>2047</v>
      </c>
      <c r="G2052" s="12">
        <f ca="1"/>
        <v>151.48932907688283</v>
      </c>
      <c r="H2052" s="12">
        <f ca="1"/>
        <v>0.20410807021753549</v>
      </c>
      <c r="I2052" s="12">
        <v>0.20469999999999999</v>
      </c>
    </row>
    <row r="2053" spans="6:9" x14ac:dyDescent="0.3">
      <c r="F2053" s="2">
        <v>2048</v>
      </c>
      <c r="G2053" s="12">
        <f ca="1"/>
        <v>151.49032607791858</v>
      </c>
      <c r="H2053" s="12">
        <f ca="1"/>
        <v>0.20411964074133279</v>
      </c>
      <c r="I2053" s="12">
        <v>0.20480000000000001</v>
      </c>
    </row>
    <row r="2054" spans="6:9" x14ac:dyDescent="0.3">
      <c r="F2054" s="2">
        <v>2049</v>
      </c>
      <c r="G2054" s="12">
        <f ca="1"/>
        <v>151.49735090907257</v>
      </c>
      <c r="H2054" s="12">
        <f ca="1"/>
        <v>0.20420117127642409</v>
      </c>
      <c r="I2054" s="12">
        <v>0.2049</v>
      </c>
    </row>
    <row r="2055" spans="6:9" x14ac:dyDescent="0.3">
      <c r="F2055" s="2">
        <v>2050</v>
      </c>
      <c r="G2055" s="12">
        <f ca="1"/>
        <v>151.50717912300593</v>
      </c>
      <c r="H2055" s="12">
        <f ca="1"/>
        <v>0.20431525289368876</v>
      </c>
      <c r="I2055" s="12">
        <v>0.20499999999999999</v>
      </c>
    </row>
    <row r="2056" spans="6:9" x14ac:dyDescent="0.3">
      <c r="F2056" s="2">
        <v>2051</v>
      </c>
      <c r="G2056" s="12">
        <f ca="1"/>
        <v>151.50889207507169</v>
      </c>
      <c r="H2056" s="12">
        <f ca="1"/>
        <v>0.20433513786885485</v>
      </c>
      <c r="I2056" s="12">
        <v>0.2051</v>
      </c>
    </row>
    <row r="2057" spans="6:9" x14ac:dyDescent="0.3">
      <c r="F2057" s="2">
        <v>2052</v>
      </c>
      <c r="G2057" s="12">
        <f ca="1"/>
        <v>151.51336650064681</v>
      </c>
      <c r="H2057" s="12">
        <f ca="1"/>
        <v>0.20438708216977705</v>
      </c>
      <c r="I2057" s="12">
        <v>0.20519999999999999</v>
      </c>
    </row>
    <row r="2058" spans="6:9" x14ac:dyDescent="0.3">
      <c r="F2058" s="2">
        <v>2053</v>
      </c>
      <c r="G2058" s="12">
        <f ca="1"/>
        <v>151.52157696534022</v>
      </c>
      <c r="H2058" s="12">
        <f ca="1"/>
        <v>0.20448240807093446</v>
      </c>
      <c r="I2058" s="12">
        <v>0.20530000000000001</v>
      </c>
    </row>
    <row r="2059" spans="6:9" x14ac:dyDescent="0.3">
      <c r="F2059" s="2">
        <v>2054</v>
      </c>
      <c r="G2059" s="12">
        <f ca="1"/>
        <v>151.5251997461265</v>
      </c>
      <c r="H2059" s="12">
        <f ca="1"/>
        <v>0.20452447346067074</v>
      </c>
      <c r="I2059" s="12">
        <v>0.2054</v>
      </c>
    </row>
    <row r="2060" spans="6:9" x14ac:dyDescent="0.3">
      <c r="F2060" s="2">
        <v>2055</v>
      </c>
      <c r="G2060" s="12">
        <f ca="1"/>
        <v>151.5335953788487</v>
      </c>
      <c r="H2060" s="12">
        <f ca="1"/>
        <v>0.2046219671623262</v>
      </c>
      <c r="I2060" s="12">
        <v>0.20549999999999999</v>
      </c>
    </row>
    <row r="2061" spans="6:9" x14ac:dyDescent="0.3">
      <c r="F2061" s="2">
        <v>2056</v>
      </c>
      <c r="G2061" s="12">
        <f ca="1"/>
        <v>151.54369681877554</v>
      </c>
      <c r="H2061" s="12">
        <f ca="1"/>
        <v>0.20473928615643852</v>
      </c>
      <c r="I2061" s="12">
        <v>0.2056</v>
      </c>
    </row>
    <row r="2062" spans="6:9" x14ac:dyDescent="0.3">
      <c r="F2062" s="2">
        <v>2057</v>
      </c>
      <c r="G2062" s="12">
        <f ca="1"/>
        <v>151.55063235850866</v>
      </c>
      <c r="H2062" s="12">
        <f ca="1"/>
        <v>0.20481984667966227</v>
      </c>
      <c r="I2062" s="12">
        <v>0.20569999999999999</v>
      </c>
    </row>
    <row r="2063" spans="6:9" x14ac:dyDescent="0.3">
      <c r="F2063" s="2">
        <v>2058</v>
      </c>
      <c r="G2063" s="12">
        <f ca="1"/>
        <v>151.55282660408852</v>
      </c>
      <c r="H2063" s="12">
        <f ca="1"/>
        <v>0.20484533597036192</v>
      </c>
      <c r="I2063" s="12">
        <v>0.20580000000000001</v>
      </c>
    </row>
    <row r="2064" spans="6:9" x14ac:dyDescent="0.3">
      <c r="F2064" s="2">
        <v>2059</v>
      </c>
      <c r="G2064" s="12">
        <f ca="1"/>
        <v>151.55802302209267</v>
      </c>
      <c r="H2064" s="12">
        <f ca="1"/>
        <v>0.20490570320420001</v>
      </c>
      <c r="I2064" s="12">
        <v>0.2059</v>
      </c>
    </row>
    <row r="2065" spans="6:9" x14ac:dyDescent="0.3">
      <c r="F2065" s="2">
        <v>2060</v>
      </c>
      <c r="G2065" s="12">
        <f ca="1"/>
        <v>151.56048546897725</v>
      </c>
      <c r="H2065" s="12">
        <f ca="1"/>
        <v>0.20493431134486467</v>
      </c>
      <c r="I2065" s="12">
        <v>0.20599999999999999</v>
      </c>
    </row>
    <row r="2066" spans="6:9" x14ac:dyDescent="0.3">
      <c r="F2066" s="2">
        <v>2061</v>
      </c>
      <c r="G2066" s="12">
        <f ca="1"/>
        <v>151.56158026641253</v>
      </c>
      <c r="H2066" s="12">
        <f ca="1"/>
        <v>0.20494703079688839</v>
      </c>
      <c r="I2066" s="12">
        <v>0.20610000000000001</v>
      </c>
    </row>
    <row r="2067" spans="6:9" x14ac:dyDescent="0.3">
      <c r="F2067" s="2">
        <v>2062</v>
      </c>
      <c r="G2067" s="12">
        <f ca="1"/>
        <v>151.57254223190958</v>
      </c>
      <c r="H2067" s="12">
        <f ca="1"/>
        <v>0.2050743996581661</v>
      </c>
      <c r="I2067" s="12">
        <v>0.20619999999999999</v>
      </c>
    </row>
    <row r="2068" spans="6:9" x14ac:dyDescent="0.3">
      <c r="F2068" s="2">
        <v>2063</v>
      </c>
      <c r="G2068" s="12">
        <f ca="1"/>
        <v>151.58791104166002</v>
      </c>
      <c r="H2068" s="12">
        <f ca="1"/>
        <v>0.20525300842547842</v>
      </c>
      <c r="I2068" s="12">
        <v>0.20630000000000001</v>
      </c>
    </row>
    <row r="2069" spans="6:9" x14ac:dyDescent="0.3">
      <c r="F2069" s="2">
        <v>2064</v>
      </c>
      <c r="G2069" s="12">
        <f ca="1"/>
        <v>151.59083204586582</v>
      </c>
      <c r="H2069" s="12">
        <f ca="1"/>
        <v>0.20528695965963123</v>
      </c>
      <c r="I2069" s="12">
        <v>0.2064</v>
      </c>
    </row>
    <row r="2070" spans="6:9" x14ac:dyDescent="0.3">
      <c r="F2070" s="2">
        <v>2065</v>
      </c>
      <c r="G2070" s="12">
        <f ca="1"/>
        <v>151.59262328002495</v>
      </c>
      <c r="H2070" s="12">
        <f ca="1"/>
        <v>0.20530778017184984</v>
      </c>
      <c r="I2070" s="12">
        <v>0.20649999999999999</v>
      </c>
    </row>
    <row r="2071" spans="6:9" x14ac:dyDescent="0.3">
      <c r="F2071" s="2">
        <v>2066</v>
      </c>
      <c r="G2071" s="12">
        <f ca="1"/>
        <v>151.59817571572168</v>
      </c>
      <c r="H2071" s="12">
        <f ca="1"/>
        <v>0.20537232285035123</v>
      </c>
      <c r="I2071" s="12">
        <v>0.20660000000000001</v>
      </c>
    </row>
    <row r="2072" spans="6:9" x14ac:dyDescent="0.3">
      <c r="F2072" s="2">
        <v>2067</v>
      </c>
      <c r="G2072" s="12">
        <f ca="1"/>
        <v>151.60001225666593</v>
      </c>
      <c r="H2072" s="12">
        <f ca="1"/>
        <v>0.20539367239431888</v>
      </c>
      <c r="I2072" s="12">
        <v>0.20669999999999999</v>
      </c>
    </row>
    <row r="2073" spans="6:9" x14ac:dyDescent="0.3">
      <c r="F2073" s="2">
        <v>2068</v>
      </c>
      <c r="G2073" s="12">
        <f ca="1"/>
        <v>151.61848292752478</v>
      </c>
      <c r="H2073" s="12">
        <f ca="1"/>
        <v>0.20560842479740396</v>
      </c>
      <c r="I2073" s="12">
        <v>0.20680000000000001</v>
      </c>
    </row>
    <row r="2074" spans="6:9" x14ac:dyDescent="0.3">
      <c r="F2074" s="2">
        <v>2069</v>
      </c>
      <c r="G2074" s="12">
        <f ca="1"/>
        <v>151.62065820362574</v>
      </c>
      <c r="H2074" s="12">
        <f ca="1"/>
        <v>0.20563372000123348</v>
      </c>
      <c r="I2074" s="12">
        <v>0.2069</v>
      </c>
    </row>
    <row r="2075" spans="6:9" x14ac:dyDescent="0.3">
      <c r="F2075" s="2">
        <v>2070</v>
      </c>
      <c r="G2075" s="12">
        <f ca="1"/>
        <v>151.62355762226824</v>
      </c>
      <c r="H2075" s="12">
        <f ca="1"/>
        <v>0.20566743720309869</v>
      </c>
      <c r="I2075" s="12">
        <v>0.20699999999999999</v>
      </c>
    </row>
    <row r="2076" spans="6:9" x14ac:dyDescent="0.3">
      <c r="F2076" s="2">
        <v>2071</v>
      </c>
      <c r="G2076" s="12">
        <f ca="1"/>
        <v>151.63413378014602</v>
      </c>
      <c r="H2076" s="12">
        <f ca="1"/>
        <v>0.20579043947077291</v>
      </c>
      <c r="I2076" s="12">
        <v>0.20710000000000001</v>
      </c>
    </row>
    <row r="2077" spans="6:9" x14ac:dyDescent="0.3">
      <c r="F2077" s="2">
        <v>2072</v>
      </c>
      <c r="G2077" s="12">
        <f ca="1"/>
        <v>151.63417856372354</v>
      </c>
      <c r="H2077" s="12">
        <f ca="1"/>
        <v>0.2057909603524776</v>
      </c>
      <c r="I2077" s="12">
        <v>0.2072</v>
      </c>
    </row>
    <row r="2078" spans="6:9" x14ac:dyDescent="0.3">
      <c r="F2078" s="2">
        <v>2073</v>
      </c>
      <c r="G2078" s="12">
        <f ca="1"/>
        <v>151.63505316889388</v>
      </c>
      <c r="H2078" s="12">
        <f ca="1"/>
        <v>0.20580113303285325</v>
      </c>
      <c r="I2078" s="12">
        <v>0.20730000000000001</v>
      </c>
    </row>
    <row r="2079" spans="6:9" x14ac:dyDescent="0.3">
      <c r="F2079" s="2">
        <v>2074</v>
      </c>
      <c r="G2079" s="12">
        <f ca="1"/>
        <v>151.63955867394122</v>
      </c>
      <c r="H2079" s="12">
        <f ca="1"/>
        <v>0.20585353946825954</v>
      </c>
      <c r="I2079" s="12">
        <v>0.2074</v>
      </c>
    </row>
    <row r="2080" spans="6:9" x14ac:dyDescent="0.3">
      <c r="F2080" s="2">
        <v>2075</v>
      </c>
      <c r="G2080" s="12">
        <f ca="1"/>
        <v>151.64710416699631</v>
      </c>
      <c r="H2080" s="12">
        <f ca="1"/>
        <v>0.20594131401009136</v>
      </c>
      <c r="I2080" s="12">
        <v>0.20749999999999999</v>
      </c>
    </row>
    <row r="2081" spans="6:9" x14ac:dyDescent="0.3">
      <c r="F2081" s="2">
        <v>2076</v>
      </c>
      <c r="G2081" s="12">
        <f ca="1"/>
        <v>151.65475734721466</v>
      </c>
      <c r="H2081" s="12">
        <f ca="1"/>
        <v>0.20603035152930574</v>
      </c>
      <c r="I2081" s="12">
        <v>0.20760000000000001</v>
      </c>
    </row>
    <row r="2082" spans="6:9" x14ac:dyDescent="0.3">
      <c r="F2082" s="2">
        <v>2077</v>
      </c>
      <c r="G2082" s="12">
        <f ca="1"/>
        <v>151.65507189063254</v>
      </c>
      <c r="H2082" s="12">
        <f ca="1"/>
        <v>0.20603401116616091</v>
      </c>
      <c r="I2082" s="12">
        <v>0.2077</v>
      </c>
    </row>
    <row r="2083" spans="6:9" x14ac:dyDescent="0.3">
      <c r="F2083" s="2">
        <v>2078</v>
      </c>
      <c r="G2083" s="12">
        <f ca="1"/>
        <v>151.65684000459197</v>
      </c>
      <c r="H2083" s="12">
        <f ca="1"/>
        <v>0.20605458307118235</v>
      </c>
      <c r="I2083" s="12">
        <v>0.20780000000000001</v>
      </c>
    </row>
    <row r="2084" spans="6:9" x14ac:dyDescent="0.3">
      <c r="F2084" s="2">
        <v>2079</v>
      </c>
      <c r="G2084" s="12">
        <f ca="1"/>
        <v>151.66684742931233</v>
      </c>
      <c r="H2084" s="12">
        <f ca="1"/>
        <v>0.20617102929095879</v>
      </c>
      <c r="I2084" s="12">
        <v>0.2079</v>
      </c>
    </row>
    <row r="2085" spans="6:9" x14ac:dyDescent="0.3">
      <c r="F2085" s="2">
        <v>2080</v>
      </c>
      <c r="G2085" s="12">
        <f ca="1"/>
        <v>151.66817854786456</v>
      </c>
      <c r="H2085" s="12">
        <f ca="1"/>
        <v>0.2061865194951516</v>
      </c>
      <c r="I2085" s="12">
        <v>0.20799999999999999</v>
      </c>
    </row>
    <row r="2086" spans="6:9" x14ac:dyDescent="0.3">
      <c r="F2086" s="2">
        <v>2081</v>
      </c>
      <c r="G2086" s="12">
        <f ca="1"/>
        <v>151.67085662128378</v>
      </c>
      <c r="H2086" s="12">
        <f ca="1"/>
        <v>0.20621768513747119</v>
      </c>
      <c r="I2086" s="12">
        <v>0.20810000000000001</v>
      </c>
    </row>
    <row r="2087" spans="6:9" x14ac:dyDescent="0.3">
      <c r="F2087" s="2">
        <v>2082</v>
      </c>
      <c r="G2087" s="12">
        <f ca="1"/>
        <v>151.67508631219749</v>
      </c>
      <c r="H2087" s="12">
        <f ca="1"/>
        <v>0.20626691005138828</v>
      </c>
      <c r="I2087" s="12">
        <v>0.2082</v>
      </c>
    </row>
    <row r="2088" spans="6:9" x14ac:dyDescent="0.3">
      <c r="F2088" s="2">
        <v>2083</v>
      </c>
      <c r="G2088" s="12">
        <f ca="1"/>
        <v>151.67984961940658</v>
      </c>
      <c r="H2088" s="12">
        <f ca="1"/>
        <v>0.20632234893831511</v>
      </c>
      <c r="I2088" s="12">
        <v>0.20830000000000001</v>
      </c>
    </row>
    <row r="2089" spans="6:9" x14ac:dyDescent="0.3">
      <c r="F2089" s="2">
        <v>2084</v>
      </c>
      <c r="G2089" s="12">
        <f ca="1"/>
        <v>151.68037360646437</v>
      </c>
      <c r="H2089" s="12">
        <f ca="1"/>
        <v>0.20632844773074388</v>
      </c>
      <c r="I2089" s="12">
        <v>0.2084</v>
      </c>
    </row>
    <row r="2090" spans="6:9" x14ac:dyDescent="0.3">
      <c r="F2090" s="2">
        <v>2085</v>
      </c>
      <c r="G2090" s="12">
        <f ca="1"/>
        <v>151.69319189494507</v>
      </c>
      <c r="H2090" s="12">
        <f ca="1"/>
        <v>0.2064776574676668</v>
      </c>
      <c r="I2090" s="12">
        <v>0.20849999999999999</v>
      </c>
    </row>
    <row r="2091" spans="6:9" x14ac:dyDescent="0.3">
      <c r="F2091" s="2">
        <v>2086</v>
      </c>
      <c r="G2091" s="12">
        <f ca="1"/>
        <v>151.6959652453034</v>
      </c>
      <c r="H2091" s="12">
        <f ca="1"/>
        <v>0.20650994412210397</v>
      </c>
      <c r="I2091" s="12">
        <v>0.20860000000000001</v>
      </c>
    </row>
    <row r="2092" spans="6:9" x14ac:dyDescent="0.3">
      <c r="F2092" s="2">
        <v>2087</v>
      </c>
      <c r="G2092" s="12">
        <f ca="1"/>
        <v>151.69811695100125</v>
      </c>
      <c r="H2092" s="12">
        <f ca="1"/>
        <v>0.20653499467605591</v>
      </c>
      <c r="I2092" s="12">
        <v>0.2087</v>
      </c>
    </row>
    <row r="2093" spans="6:9" x14ac:dyDescent="0.3">
      <c r="F2093" s="2">
        <v>2088</v>
      </c>
      <c r="G2093" s="12">
        <f ca="1"/>
        <v>151.70090623984319</v>
      </c>
      <c r="H2093" s="12">
        <f ca="1"/>
        <v>0.20656746930196687</v>
      </c>
      <c r="I2093" s="12">
        <v>0.20880000000000001</v>
      </c>
    </row>
    <row r="2094" spans="6:9" x14ac:dyDescent="0.3">
      <c r="F2094" s="2">
        <v>2089</v>
      </c>
      <c r="G2094" s="12">
        <f ca="1"/>
        <v>151.70466292438689</v>
      </c>
      <c r="H2094" s="12">
        <f ca="1"/>
        <v>0.20661120910814684</v>
      </c>
      <c r="I2094" s="12">
        <v>0.2089</v>
      </c>
    </row>
    <row r="2095" spans="6:9" x14ac:dyDescent="0.3">
      <c r="F2095" s="2">
        <v>2090</v>
      </c>
      <c r="G2095" s="12">
        <f ca="1"/>
        <v>151.70980921447841</v>
      </c>
      <c r="H2095" s="12">
        <f ca="1"/>
        <v>0.20667113238587878</v>
      </c>
      <c r="I2095" s="12">
        <v>0.20899999999999999</v>
      </c>
    </row>
    <row r="2096" spans="6:9" x14ac:dyDescent="0.3">
      <c r="F2096" s="2">
        <v>2091</v>
      </c>
      <c r="G2096" s="12">
        <f ca="1"/>
        <v>151.71039190202299</v>
      </c>
      <c r="H2096" s="12">
        <f ca="1"/>
        <v>0.20667791747874195</v>
      </c>
      <c r="I2096" s="12">
        <v>0.20910000000000001</v>
      </c>
    </row>
    <row r="2097" spans="6:9" x14ac:dyDescent="0.3">
      <c r="F2097" s="2">
        <v>2092</v>
      </c>
      <c r="G2097" s="12">
        <f ca="1"/>
        <v>151.71226280781437</v>
      </c>
      <c r="H2097" s="12">
        <f ca="1"/>
        <v>0.20669970360489429</v>
      </c>
      <c r="I2097" s="12">
        <v>0.2092</v>
      </c>
    </row>
    <row r="2098" spans="6:9" x14ac:dyDescent="0.3">
      <c r="F2098" s="2">
        <v>2093</v>
      </c>
      <c r="G2098" s="12">
        <f ca="1"/>
        <v>151.73467822694516</v>
      </c>
      <c r="H2098" s="12">
        <f ca="1"/>
        <v>0.20696077205818841</v>
      </c>
      <c r="I2098" s="12">
        <v>0.20930000000000001</v>
      </c>
    </row>
    <row r="2099" spans="6:9" x14ac:dyDescent="0.3">
      <c r="F2099" s="2">
        <v>2094</v>
      </c>
      <c r="G2099" s="12">
        <f ca="1"/>
        <v>151.76674786135695</v>
      </c>
      <c r="H2099" s="12">
        <f ca="1"/>
        <v>0.20733443440011279</v>
      </c>
      <c r="I2099" s="12">
        <v>0.2094</v>
      </c>
    </row>
    <row r="2100" spans="6:9" x14ac:dyDescent="0.3">
      <c r="F2100" s="2">
        <v>2095</v>
      </c>
      <c r="G2100" s="12">
        <f ca="1"/>
        <v>151.77279606265765</v>
      </c>
      <c r="H2100" s="12">
        <f ca="1"/>
        <v>0.20740492571632466</v>
      </c>
      <c r="I2100" s="12">
        <v>0.20949999999999999</v>
      </c>
    </row>
    <row r="2101" spans="6:9" x14ac:dyDescent="0.3">
      <c r="F2101" s="2">
        <v>2096</v>
      </c>
      <c r="G2101" s="12">
        <f ca="1"/>
        <v>151.78630935842199</v>
      </c>
      <c r="H2101" s="12">
        <f ca="1"/>
        <v>0.20756244516927505</v>
      </c>
      <c r="I2101" s="12">
        <v>0.20960000000000001</v>
      </c>
    </row>
    <row r="2102" spans="6:9" x14ac:dyDescent="0.3">
      <c r="F2102" s="2">
        <v>2097</v>
      </c>
      <c r="G2102" s="12">
        <f ca="1"/>
        <v>151.79470589394251</v>
      </c>
      <c r="H2102" s="12">
        <f ca="1"/>
        <v>0.20766033647333915</v>
      </c>
      <c r="I2102" s="12">
        <v>0.2097</v>
      </c>
    </row>
    <row r="2103" spans="6:9" x14ac:dyDescent="0.3">
      <c r="F2103" s="2">
        <v>2098</v>
      </c>
      <c r="G2103" s="12">
        <f ca="1"/>
        <v>151.80186356712889</v>
      </c>
      <c r="H2103" s="12">
        <f ca="1"/>
        <v>0.20774379414090036</v>
      </c>
      <c r="I2103" s="12">
        <v>0.20979999999999999</v>
      </c>
    </row>
    <row r="2104" spans="6:9" x14ac:dyDescent="0.3">
      <c r="F2104" s="2">
        <v>2099</v>
      </c>
      <c r="G2104" s="12">
        <f ca="1"/>
        <v>151.83445070585105</v>
      </c>
      <c r="H2104" s="12">
        <f ca="1"/>
        <v>0.20812386897813201</v>
      </c>
      <c r="I2104" s="12">
        <v>0.2099</v>
      </c>
    </row>
    <row r="2105" spans="6:9" x14ac:dyDescent="0.3">
      <c r="F2105" s="2">
        <v>2100</v>
      </c>
      <c r="G2105" s="12">
        <f ca="1"/>
        <v>151.83612439083288</v>
      </c>
      <c r="H2105" s="12">
        <f ca="1"/>
        <v>0.20814339470388341</v>
      </c>
      <c r="I2105" s="12">
        <v>0.21</v>
      </c>
    </row>
    <row r="2106" spans="6:9" x14ac:dyDescent="0.3">
      <c r="F2106" s="2">
        <v>2101</v>
      </c>
      <c r="G2106" s="12">
        <f ca="1"/>
        <v>151.84755419589715</v>
      </c>
      <c r="H2106" s="12">
        <f ca="1"/>
        <v>0.20827675129994083</v>
      </c>
      <c r="I2106" s="12">
        <v>0.21010000000000001</v>
      </c>
    </row>
    <row r="2107" spans="6:9" x14ac:dyDescent="0.3">
      <c r="F2107" s="2">
        <v>2102</v>
      </c>
      <c r="G2107" s="12">
        <f ca="1"/>
        <v>151.87511981373262</v>
      </c>
      <c r="H2107" s="12">
        <f ca="1"/>
        <v>0.20859846445118502</v>
      </c>
      <c r="I2107" s="12">
        <v>0.2102</v>
      </c>
    </row>
    <row r="2108" spans="6:9" x14ac:dyDescent="0.3">
      <c r="F2108" s="2">
        <v>2103</v>
      </c>
      <c r="G2108" s="12">
        <f ca="1"/>
        <v>151.8765324599365</v>
      </c>
      <c r="H2108" s="12">
        <f ca="1"/>
        <v>0.20861495471173314</v>
      </c>
      <c r="I2108" s="12">
        <v>0.21029999999999999</v>
      </c>
    </row>
    <row r="2109" spans="6:9" x14ac:dyDescent="0.3">
      <c r="F2109" s="2">
        <v>2104</v>
      </c>
      <c r="G2109" s="12">
        <f ca="1"/>
        <v>151.87815817926381</v>
      </c>
      <c r="H2109" s="12">
        <f ca="1"/>
        <v>0.20863393266711328</v>
      </c>
      <c r="I2109" s="12">
        <v>0.2104</v>
      </c>
    </row>
    <row r="2110" spans="6:9" x14ac:dyDescent="0.3">
      <c r="F2110" s="2">
        <v>2105</v>
      </c>
      <c r="G2110" s="12">
        <f ca="1"/>
        <v>151.88176088914437</v>
      </c>
      <c r="H2110" s="12">
        <f ca="1"/>
        <v>0.20867599079153992</v>
      </c>
      <c r="I2110" s="12">
        <v>0.21049999999999999</v>
      </c>
    </row>
    <row r="2111" spans="6:9" x14ac:dyDescent="0.3">
      <c r="F2111" s="2">
        <v>2106</v>
      </c>
      <c r="G2111" s="12">
        <f ca="1"/>
        <v>151.88269830567063</v>
      </c>
      <c r="H2111" s="12">
        <f ca="1"/>
        <v>0.20868693458189841</v>
      </c>
      <c r="I2111" s="12">
        <v>0.21060000000000001</v>
      </c>
    </row>
    <row r="2112" spans="6:9" x14ac:dyDescent="0.3">
      <c r="F2112" s="2">
        <v>2107</v>
      </c>
      <c r="G2112" s="12">
        <f ca="1"/>
        <v>151.8859593082351</v>
      </c>
      <c r="H2112" s="12">
        <f ca="1"/>
        <v>0.20872500606091252</v>
      </c>
      <c r="I2112" s="12">
        <v>0.2107</v>
      </c>
    </row>
    <row r="2113" spans="6:9" x14ac:dyDescent="0.3">
      <c r="F2113" s="2">
        <v>2108</v>
      </c>
      <c r="G2113" s="12">
        <f ca="1"/>
        <v>151.89986314750121</v>
      </c>
      <c r="H2113" s="12">
        <f ca="1"/>
        <v>0.20888735082655391</v>
      </c>
      <c r="I2113" s="12">
        <v>0.21079999999999999</v>
      </c>
    </row>
    <row r="2114" spans="6:9" x14ac:dyDescent="0.3">
      <c r="F2114" s="2">
        <v>2109</v>
      </c>
      <c r="G2114" s="12">
        <f ca="1"/>
        <v>151.93079320443866</v>
      </c>
      <c r="H2114" s="12">
        <f ca="1"/>
        <v>0.20924861715872531</v>
      </c>
      <c r="I2114" s="12">
        <v>0.2109</v>
      </c>
    </row>
    <row r="2115" spans="6:9" x14ac:dyDescent="0.3">
      <c r="F2115" s="2">
        <v>2110</v>
      </c>
      <c r="G2115" s="12">
        <f ca="1"/>
        <v>151.93990983053135</v>
      </c>
      <c r="H2115" s="12">
        <f ca="1"/>
        <v>0.20935513161129438</v>
      </c>
      <c r="I2115" s="12">
        <v>0.21099999999999999</v>
      </c>
    </row>
    <row r="2116" spans="6:9" x14ac:dyDescent="0.3">
      <c r="F2116" s="2">
        <v>2111</v>
      </c>
      <c r="G2116" s="12">
        <f ca="1"/>
        <v>151.94060709109925</v>
      </c>
      <c r="H2116" s="12">
        <f ca="1"/>
        <v>0.20936327866772111</v>
      </c>
      <c r="I2116" s="12">
        <v>0.21110000000000001</v>
      </c>
    </row>
    <row r="2117" spans="6:9" x14ac:dyDescent="0.3">
      <c r="F2117" s="2">
        <v>2112</v>
      </c>
      <c r="G2117" s="12">
        <f ca="1"/>
        <v>151.95520536260122</v>
      </c>
      <c r="H2117" s="12">
        <f ca="1"/>
        <v>0.20953386949217215</v>
      </c>
      <c r="I2117" s="12">
        <v>0.2112</v>
      </c>
    </row>
    <row r="2118" spans="6:9" x14ac:dyDescent="0.3">
      <c r="F2118" s="2">
        <v>2113</v>
      </c>
      <c r="G2118" s="12">
        <f ca="1"/>
        <v>151.96616074669865</v>
      </c>
      <c r="H2118" s="12">
        <f ca="1"/>
        <v>0.2096619145919045</v>
      </c>
      <c r="I2118" s="12">
        <v>0.21129999999999999</v>
      </c>
    </row>
    <row r="2119" spans="6:9" x14ac:dyDescent="0.3">
      <c r="F2119" s="2">
        <v>2114</v>
      </c>
      <c r="G2119" s="12">
        <f ca="1"/>
        <v>151.96887240907779</v>
      </c>
      <c r="H2119" s="12">
        <f ca="1"/>
        <v>0.20969361131053946</v>
      </c>
      <c r="I2119" s="12">
        <v>0.2114</v>
      </c>
    </row>
    <row r="2120" spans="6:9" x14ac:dyDescent="0.3">
      <c r="F2120" s="2">
        <v>2115</v>
      </c>
      <c r="G2120" s="12">
        <f ca="1"/>
        <v>151.97863825628482</v>
      </c>
      <c r="H2120" s="12">
        <f ca="1"/>
        <v>0.20980777503748033</v>
      </c>
      <c r="I2120" s="12">
        <v>0.21149999999999999</v>
      </c>
    </row>
    <row r="2121" spans="6:9" x14ac:dyDescent="0.3">
      <c r="F2121" s="2">
        <v>2116</v>
      </c>
      <c r="G2121" s="12">
        <f ca="1"/>
        <v>151.98407772862399</v>
      </c>
      <c r="H2121" s="12">
        <f ca="1"/>
        <v>0.20987137005814296</v>
      </c>
      <c r="I2121" s="12">
        <v>0.21160000000000001</v>
      </c>
    </row>
    <row r="2122" spans="6:9" x14ac:dyDescent="0.3">
      <c r="F2122" s="2">
        <v>2117</v>
      </c>
      <c r="G2122" s="12">
        <f ca="1"/>
        <v>152.00774407353151</v>
      </c>
      <c r="H2122" s="12">
        <f ca="1"/>
        <v>0.21014812125222659</v>
      </c>
      <c r="I2122" s="12">
        <v>0.2117</v>
      </c>
    </row>
    <row r="2123" spans="6:9" x14ac:dyDescent="0.3">
      <c r="F2123" s="2">
        <v>2118</v>
      </c>
      <c r="G2123" s="12">
        <f ca="1"/>
        <v>152.00884231759107</v>
      </c>
      <c r="H2123" s="12">
        <f ca="1"/>
        <v>0.21016096628826575</v>
      </c>
      <c r="I2123" s="12">
        <v>0.21179999999999999</v>
      </c>
    </row>
    <row r="2124" spans="6:9" x14ac:dyDescent="0.3">
      <c r="F2124" s="2">
        <v>2119</v>
      </c>
      <c r="G2124" s="12">
        <f ca="1"/>
        <v>152.0136214308713</v>
      </c>
      <c r="H2124" s="12">
        <f ca="1"/>
        <v>0.21021686506621873</v>
      </c>
      <c r="I2124" s="12">
        <v>0.21190000000000001</v>
      </c>
    </row>
    <row r="2125" spans="6:9" x14ac:dyDescent="0.3">
      <c r="F2125" s="2">
        <v>2120</v>
      </c>
      <c r="G2125" s="12">
        <f ca="1"/>
        <v>152.01958742132604</v>
      </c>
      <c r="H2125" s="12">
        <f ca="1"/>
        <v>0.2102866515621501</v>
      </c>
      <c r="I2125" s="12">
        <v>0.21199999999999999</v>
      </c>
    </row>
    <row r="2126" spans="6:9" x14ac:dyDescent="0.3">
      <c r="F2126" s="2">
        <v>2121</v>
      </c>
      <c r="G2126" s="12">
        <f ca="1"/>
        <v>152.02051678222327</v>
      </c>
      <c r="H2126" s="12">
        <f ca="1"/>
        <v>0.21029752319919184</v>
      </c>
      <c r="I2126" s="12">
        <v>0.21210000000000001</v>
      </c>
    </row>
    <row r="2127" spans="6:9" x14ac:dyDescent="0.3">
      <c r="F2127" s="2">
        <v>2122</v>
      </c>
      <c r="G2127" s="12">
        <f ca="1"/>
        <v>152.03264084303271</v>
      </c>
      <c r="H2127" s="12">
        <f ca="1"/>
        <v>0.21043936352577861</v>
      </c>
      <c r="I2127" s="12">
        <v>0.2122</v>
      </c>
    </row>
    <row r="2128" spans="6:9" x14ac:dyDescent="0.3">
      <c r="F2128" s="2">
        <v>2123</v>
      </c>
      <c r="G2128" s="12">
        <f ca="1"/>
        <v>152.03569506072046</v>
      </c>
      <c r="H2128" s="12">
        <f ca="1"/>
        <v>0.21047509898133829</v>
      </c>
      <c r="I2128" s="12">
        <v>0.21229999999999999</v>
      </c>
    </row>
    <row r="2129" spans="6:9" x14ac:dyDescent="0.3">
      <c r="F2129" s="2">
        <v>2124</v>
      </c>
      <c r="G2129" s="12">
        <f ca="1"/>
        <v>152.04210225143061</v>
      </c>
      <c r="H2129" s="12">
        <f ca="1"/>
        <v>0.21055007056834438</v>
      </c>
      <c r="I2129" s="12">
        <v>0.21240000000000001</v>
      </c>
    </row>
    <row r="2130" spans="6:9" x14ac:dyDescent="0.3">
      <c r="F2130" s="2">
        <v>2125</v>
      </c>
      <c r="G2130" s="12">
        <f ca="1"/>
        <v>152.04961717586698</v>
      </c>
      <c r="H2130" s="12">
        <f ca="1"/>
        <v>0.21063801277694849</v>
      </c>
      <c r="I2130" s="12">
        <v>0.21249999999999999</v>
      </c>
    </row>
    <row r="2131" spans="6:9" x14ac:dyDescent="0.3">
      <c r="F2131" s="2">
        <v>2126</v>
      </c>
      <c r="G2131" s="12">
        <f ca="1"/>
        <v>152.06500494851582</v>
      </c>
      <c r="H2131" s="12">
        <f ca="1"/>
        <v>0.2108181155110668</v>
      </c>
      <c r="I2131" s="12">
        <v>0.21260000000000001</v>
      </c>
    </row>
    <row r="2132" spans="6:9" x14ac:dyDescent="0.3">
      <c r="F2132" s="2">
        <v>2127</v>
      </c>
      <c r="G2132" s="12">
        <f ca="1"/>
        <v>152.06559938568972</v>
      </c>
      <c r="H2132" s="12">
        <f ca="1"/>
        <v>0.21082507376948775</v>
      </c>
      <c r="I2132" s="12">
        <v>0.2127</v>
      </c>
    </row>
    <row r="2133" spans="6:9" x14ac:dyDescent="0.3">
      <c r="F2133" s="2">
        <v>2128</v>
      </c>
      <c r="G2133" s="12">
        <f ca="1"/>
        <v>152.06581679011845</v>
      </c>
      <c r="H2133" s="12">
        <f ca="1"/>
        <v>0.21082761863900942</v>
      </c>
      <c r="I2133" s="12">
        <v>0.21279999999999999</v>
      </c>
    </row>
    <row r="2134" spans="6:9" x14ac:dyDescent="0.3">
      <c r="F2134" s="2">
        <v>2129</v>
      </c>
      <c r="G2134" s="12">
        <f ca="1"/>
        <v>152.06638954745944</v>
      </c>
      <c r="H2134" s="12">
        <f ca="1"/>
        <v>0.21083432319883569</v>
      </c>
      <c r="I2134" s="12">
        <v>0.21290000000000001</v>
      </c>
    </row>
    <row r="2135" spans="6:9" x14ac:dyDescent="0.3">
      <c r="F2135" s="2">
        <v>2130</v>
      </c>
      <c r="G2135" s="12">
        <f ca="1"/>
        <v>152.08173065753186</v>
      </c>
      <c r="H2135" s="12">
        <f ca="1"/>
        <v>0.21101392312589229</v>
      </c>
      <c r="I2135" s="12">
        <v>0.21299999999999999</v>
      </c>
    </row>
    <row r="2136" spans="6:9" x14ac:dyDescent="0.3">
      <c r="F2136" s="2">
        <v>2131</v>
      </c>
      <c r="G2136" s="12">
        <f ca="1"/>
        <v>152.08322437702824</v>
      </c>
      <c r="H2136" s="12">
        <f ca="1"/>
        <v>0.21103141236928749</v>
      </c>
      <c r="I2136" s="12">
        <v>0.21310000000000001</v>
      </c>
    </row>
    <row r="2137" spans="6:9" x14ac:dyDescent="0.3">
      <c r="F2137" s="2">
        <v>2132</v>
      </c>
      <c r="G2137" s="12">
        <f ca="1"/>
        <v>152.08355674983454</v>
      </c>
      <c r="H2137" s="12">
        <f ca="1"/>
        <v>0.21103530401376139</v>
      </c>
      <c r="I2137" s="12">
        <v>0.2132</v>
      </c>
    </row>
    <row r="2138" spans="6:9" x14ac:dyDescent="0.3">
      <c r="F2138" s="2">
        <v>2133</v>
      </c>
      <c r="G2138" s="12">
        <f ca="1"/>
        <v>152.1132461021117</v>
      </c>
      <c r="H2138" s="12">
        <f ca="1"/>
        <v>0.21138300186839704</v>
      </c>
      <c r="I2138" s="12">
        <v>0.21329999999999999</v>
      </c>
    </row>
    <row r="2139" spans="6:9" x14ac:dyDescent="0.3">
      <c r="F2139" s="2">
        <v>2134</v>
      </c>
      <c r="G2139" s="12">
        <f ca="1"/>
        <v>152.132205986728</v>
      </c>
      <c r="H2139" s="12">
        <f ca="1"/>
        <v>0.21160512221833974</v>
      </c>
      <c r="I2139" s="12">
        <v>0.21340000000000001</v>
      </c>
    </row>
    <row r="2140" spans="6:9" x14ac:dyDescent="0.3">
      <c r="F2140" s="2">
        <v>2135</v>
      </c>
      <c r="G2140" s="12">
        <f ca="1"/>
        <v>152.13336816664193</v>
      </c>
      <c r="H2140" s="12">
        <f ca="1"/>
        <v>0.21161873943972406</v>
      </c>
      <c r="I2140" s="12">
        <v>0.2135</v>
      </c>
    </row>
    <row r="2141" spans="6:9" x14ac:dyDescent="0.3">
      <c r="F2141" s="2">
        <v>2136</v>
      </c>
      <c r="G2141" s="12">
        <f ca="1"/>
        <v>152.13341485473248</v>
      </c>
      <c r="H2141" s="12">
        <f ca="1"/>
        <v>0.21161928648717085</v>
      </c>
      <c r="I2141" s="12">
        <v>0.21360000000000001</v>
      </c>
    </row>
    <row r="2142" spans="6:9" x14ac:dyDescent="0.3">
      <c r="F2142" s="2">
        <v>2137</v>
      </c>
      <c r="G2142" s="12">
        <f ca="1"/>
        <v>152.13839128503338</v>
      </c>
      <c r="H2142" s="12">
        <f ca="1"/>
        <v>0.21167759774194045</v>
      </c>
      <c r="I2142" s="12">
        <v>0.2137</v>
      </c>
    </row>
    <row r="2143" spans="6:9" x14ac:dyDescent="0.3">
      <c r="F2143" s="2">
        <v>2138</v>
      </c>
      <c r="G2143" s="12">
        <f ca="1"/>
        <v>152.13860116006308</v>
      </c>
      <c r="H2143" s="12">
        <f ca="1"/>
        <v>0.21168005704082085</v>
      </c>
      <c r="I2143" s="12">
        <v>0.21379999999999999</v>
      </c>
    </row>
    <row r="2144" spans="6:9" x14ac:dyDescent="0.3">
      <c r="F2144" s="2">
        <v>2139</v>
      </c>
      <c r="G2144" s="12">
        <f ca="1"/>
        <v>152.141998912345</v>
      </c>
      <c r="H2144" s="12">
        <f ca="1"/>
        <v>0.21171987265651523</v>
      </c>
      <c r="I2144" s="12">
        <v>0.21390000000000001</v>
      </c>
    </row>
    <row r="2145" spans="6:9" x14ac:dyDescent="0.3">
      <c r="F2145" s="2">
        <v>2140</v>
      </c>
      <c r="G2145" s="12">
        <f ca="1"/>
        <v>152.14591480059053</v>
      </c>
      <c r="H2145" s="12">
        <f ca="1"/>
        <v>0.2117657622988493</v>
      </c>
      <c r="I2145" s="12">
        <v>0.214</v>
      </c>
    </row>
    <row r="2146" spans="6:9" x14ac:dyDescent="0.3">
      <c r="F2146" s="2">
        <v>2141</v>
      </c>
      <c r="G2146" s="12">
        <f ca="1"/>
        <v>152.15449108278477</v>
      </c>
      <c r="H2146" s="12">
        <f ca="1"/>
        <v>0.211866275273428</v>
      </c>
      <c r="I2146" s="12">
        <v>0.21410000000000001</v>
      </c>
    </row>
    <row r="2147" spans="6:9" x14ac:dyDescent="0.3">
      <c r="F2147" s="2">
        <v>2142</v>
      </c>
      <c r="G2147" s="12">
        <f ca="1"/>
        <v>152.16878060810788</v>
      </c>
      <c r="H2147" s="12">
        <f ca="1"/>
        <v>0.21203377402809712</v>
      </c>
      <c r="I2147" s="12">
        <v>0.2142</v>
      </c>
    </row>
    <row r="2148" spans="6:9" x14ac:dyDescent="0.3">
      <c r="F2148" s="2">
        <v>2143</v>
      </c>
      <c r="G2148" s="12">
        <f ca="1"/>
        <v>152.17668480473333</v>
      </c>
      <c r="H2148" s="12">
        <f ca="1"/>
        <v>0.21212643995221531</v>
      </c>
      <c r="I2148" s="12">
        <v>0.21429999999999999</v>
      </c>
    </row>
    <row r="2149" spans="6:9" x14ac:dyDescent="0.3">
      <c r="F2149" s="2">
        <v>2144</v>
      </c>
      <c r="G2149" s="12">
        <f ca="1"/>
        <v>152.18083629697293</v>
      </c>
      <c r="H2149" s="12">
        <f ca="1"/>
        <v>0.21217511470428818</v>
      </c>
      <c r="I2149" s="12">
        <v>0.21440000000000001</v>
      </c>
    </row>
    <row r="2150" spans="6:9" x14ac:dyDescent="0.3">
      <c r="F2150" s="2">
        <v>2145</v>
      </c>
      <c r="G2150" s="12">
        <f ca="1"/>
        <v>152.18222605417606</v>
      </c>
      <c r="H2150" s="12">
        <f ca="1"/>
        <v>0.21219140974823711</v>
      </c>
      <c r="I2150" s="12">
        <v>0.2145</v>
      </c>
    </row>
    <row r="2151" spans="6:9" x14ac:dyDescent="0.3">
      <c r="F2151" s="2">
        <v>2146</v>
      </c>
      <c r="G2151" s="12">
        <f ca="1"/>
        <v>152.18252970310778</v>
      </c>
      <c r="H2151" s="12">
        <f ca="1"/>
        <v>0.21219497010550389</v>
      </c>
      <c r="I2151" s="12">
        <v>0.21460000000000001</v>
      </c>
    </row>
    <row r="2152" spans="6:9" x14ac:dyDescent="0.3">
      <c r="F2152" s="2">
        <v>2147</v>
      </c>
      <c r="G2152" s="12">
        <f ca="1"/>
        <v>152.18768173005128</v>
      </c>
      <c r="H2152" s="12">
        <f ca="1"/>
        <v>0.21225538120772319</v>
      </c>
      <c r="I2152" s="12">
        <v>0.2147</v>
      </c>
    </row>
    <row r="2153" spans="6:9" x14ac:dyDescent="0.3">
      <c r="F2153" s="2">
        <v>2148</v>
      </c>
      <c r="G2153" s="12">
        <f ca="1"/>
        <v>152.19865145754446</v>
      </c>
      <c r="H2153" s="12">
        <f ca="1"/>
        <v>0.21238402360283701</v>
      </c>
      <c r="I2153" s="12">
        <v>0.21479999999999999</v>
      </c>
    </row>
    <row r="2154" spans="6:9" x14ac:dyDescent="0.3">
      <c r="F2154" s="2">
        <v>2149</v>
      </c>
      <c r="G2154" s="12">
        <f ca="1"/>
        <v>152.19975976793754</v>
      </c>
      <c r="H2154" s="12">
        <f ca="1"/>
        <v>0.21239702191156212</v>
      </c>
      <c r="I2154" s="12">
        <v>0.21490000000000001</v>
      </c>
    </row>
    <row r="2155" spans="6:9" x14ac:dyDescent="0.3">
      <c r="F2155" s="2">
        <v>2150</v>
      </c>
      <c r="G2155" s="12">
        <f ca="1"/>
        <v>152.20152175776306</v>
      </c>
      <c r="H2155" s="12">
        <f ca="1"/>
        <v>0.21241768701887176</v>
      </c>
      <c r="I2155" s="12">
        <v>0.215</v>
      </c>
    </row>
    <row r="2156" spans="6:9" x14ac:dyDescent="0.3">
      <c r="F2156" s="2">
        <v>2151</v>
      </c>
      <c r="G2156" s="12">
        <f ca="1"/>
        <v>152.21811469048819</v>
      </c>
      <c r="H2156" s="12">
        <f ca="1"/>
        <v>0.21261231882740256</v>
      </c>
      <c r="I2156" s="12">
        <v>0.21510000000000001</v>
      </c>
    </row>
    <row r="2157" spans="6:9" x14ac:dyDescent="0.3">
      <c r="F2157" s="2">
        <v>2152</v>
      </c>
      <c r="G2157" s="12">
        <f ca="1"/>
        <v>152.22829903057317</v>
      </c>
      <c r="H2157" s="12">
        <f ca="1"/>
        <v>0.21273180172065406</v>
      </c>
      <c r="I2157" s="12">
        <v>0.2152</v>
      </c>
    </row>
    <row r="2158" spans="6:9" x14ac:dyDescent="0.3">
      <c r="F2158" s="2">
        <v>2153</v>
      </c>
      <c r="G2158" s="12">
        <f ca="1"/>
        <v>152.23303678253137</v>
      </c>
      <c r="H2158" s="12">
        <f ca="1"/>
        <v>0.21278739097971947</v>
      </c>
      <c r="I2158" s="12">
        <v>0.21529999999999999</v>
      </c>
    </row>
    <row r="2159" spans="6:9" x14ac:dyDescent="0.3">
      <c r="F2159" s="2">
        <v>2154</v>
      </c>
      <c r="G2159" s="12">
        <f ca="1"/>
        <v>152.25938537730283</v>
      </c>
      <c r="H2159" s="12">
        <f ca="1"/>
        <v>0.21309661350261774</v>
      </c>
      <c r="I2159" s="12">
        <v>0.21540000000000001</v>
      </c>
    </row>
    <row r="2160" spans="6:9" x14ac:dyDescent="0.3">
      <c r="F2160" s="2">
        <v>2155</v>
      </c>
      <c r="G2160" s="12">
        <f ca="1"/>
        <v>152.27869647738339</v>
      </c>
      <c r="H2160" s="12">
        <f ca="1"/>
        <v>0.21332331794974771</v>
      </c>
      <c r="I2160" s="12">
        <v>0.2155</v>
      </c>
    </row>
    <row r="2161" spans="6:9" x14ac:dyDescent="0.3">
      <c r="F2161" s="2">
        <v>2156</v>
      </c>
      <c r="G2161" s="12">
        <f ca="1"/>
        <v>152.28764811087865</v>
      </c>
      <c r="H2161" s="12">
        <f ca="1"/>
        <v>0.2134284273058695</v>
      </c>
      <c r="I2161" s="12">
        <v>0.21560000000000001</v>
      </c>
    </row>
    <row r="2162" spans="6:9" x14ac:dyDescent="0.3">
      <c r="F2162" s="2">
        <v>2157</v>
      </c>
      <c r="G2162" s="12">
        <f ca="1"/>
        <v>152.29442371200787</v>
      </c>
      <c r="H2162" s="12">
        <f ca="1"/>
        <v>0.2135079946258297</v>
      </c>
      <c r="I2162" s="12">
        <v>0.2157</v>
      </c>
    </row>
    <row r="2163" spans="6:9" x14ac:dyDescent="0.3">
      <c r="F2163" s="2">
        <v>2158</v>
      </c>
      <c r="G2163" s="12">
        <f ca="1"/>
        <v>152.3065754018491</v>
      </c>
      <c r="H2163" s="12">
        <f ca="1"/>
        <v>0.21365071338103023</v>
      </c>
      <c r="I2163" s="12">
        <v>0.21579999999999999</v>
      </c>
    </row>
    <row r="2164" spans="6:9" x14ac:dyDescent="0.3">
      <c r="F2164" s="2">
        <v>2159</v>
      </c>
      <c r="G2164" s="12">
        <f ca="1"/>
        <v>152.31376087497486</v>
      </c>
      <c r="H2164" s="12">
        <f ca="1"/>
        <v>0.21373511648021679</v>
      </c>
      <c r="I2164" s="12">
        <v>0.21590000000000001</v>
      </c>
    </row>
    <row r="2165" spans="6:9" x14ac:dyDescent="0.3">
      <c r="F2165" s="2">
        <v>2160</v>
      </c>
      <c r="G2165" s="12">
        <f ca="1"/>
        <v>152.31738885390527</v>
      </c>
      <c r="H2165" s="12">
        <f ca="1"/>
        <v>0.21377773521430365</v>
      </c>
      <c r="I2165" s="12">
        <v>0.216</v>
      </c>
    </row>
    <row r="2166" spans="6:9" x14ac:dyDescent="0.3">
      <c r="F2166" s="2">
        <v>2161</v>
      </c>
      <c r="G2166" s="12">
        <f ca="1"/>
        <v>152.33076856652005</v>
      </c>
      <c r="H2166" s="12">
        <f ca="1"/>
        <v>0.21393492852272084</v>
      </c>
      <c r="I2166" s="12">
        <v>0.21609999999999999</v>
      </c>
    </row>
    <row r="2167" spans="6:9" x14ac:dyDescent="0.3">
      <c r="F2167" s="2">
        <v>2162</v>
      </c>
      <c r="G2167" s="12">
        <f ca="1"/>
        <v>152.35612955369601</v>
      </c>
      <c r="H2167" s="12">
        <f ca="1"/>
        <v>0.21423296571845155</v>
      </c>
      <c r="I2167" s="12">
        <v>0.2162</v>
      </c>
    </row>
    <row r="2168" spans="6:9" x14ac:dyDescent="0.3">
      <c r="F2168" s="2">
        <v>2163</v>
      </c>
      <c r="G2168" s="12">
        <f ca="1"/>
        <v>152.35986537085535</v>
      </c>
      <c r="H2168" s="12">
        <f ca="1"/>
        <v>0.21427687715721486</v>
      </c>
      <c r="I2168" s="12">
        <v>0.21629999999999999</v>
      </c>
    </row>
    <row r="2169" spans="6:9" x14ac:dyDescent="0.3">
      <c r="F2169" s="2">
        <v>2164</v>
      </c>
      <c r="G2169" s="12">
        <f ca="1"/>
        <v>152.36295530930727</v>
      </c>
      <c r="H2169" s="12">
        <f ca="1"/>
        <v>0.21431319854530123</v>
      </c>
      <c r="I2169" s="12">
        <v>0.21640000000000001</v>
      </c>
    </row>
    <row r="2170" spans="6:9" x14ac:dyDescent="0.3">
      <c r="F2170" s="2">
        <v>2165</v>
      </c>
      <c r="G2170" s="12">
        <f ca="1"/>
        <v>152.38839971695094</v>
      </c>
      <c r="H2170" s="12">
        <f ca="1"/>
        <v>0.21461234975128299</v>
      </c>
      <c r="I2170" s="12">
        <v>0.2165</v>
      </c>
    </row>
    <row r="2171" spans="6:9" x14ac:dyDescent="0.3">
      <c r="F2171" s="2">
        <v>2166</v>
      </c>
      <c r="G2171" s="12">
        <f ca="1"/>
        <v>152.39734993415314</v>
      </c>
      <c r="H2171" s="12">
        <f ca="1"/>
        <v>0.21471760293446579</v>
      </c>
      <c r="I2171" s="12">
        <v>0.21659999999999999</v>
      </c>
    </row>
    <row r="2172" spans="6:9" x14ac:dyDescent="0.3">
      <c r="F2172" s="2">
        <v>2167</v>
      </c>
      <c r="G2172" s="12">
        <f ca="1"/>
        <v>152.42083725339313</v>
      </c>
      <c r="H2172" s="12">
        <f ca="1"/>
        <v>0.21499387199168191</v>
      </c>
      <c r="I2172" s="12">
        <v>0.2167</v>
      </c>
    </row>
    <row r="2173" spans="6:9" x14ac:dyDescent="0.3">
      <c r="F2173" s="2">
        <v>2168</v>
      </c>
      <c r="G2173" s="12">
        <f ca="1"/>
        <v>152.42393566342676</v>
      </c>
      <c r="H2173" s="12">
        <f ca="1"/>
        <v>0.21503032363943872</v>
      </c>
      <c r="I2173" s="12">
        <v>0.21679999999999999</v>
      </c>
    </row>
    <row r="2174" spans="6:9" x14ac:dyDescent="0.3">
      <c r="F2174" s="2">
        <v>2169</v>
      </c>
      <c r="G2174" s="12">
        <f ca="1"/>
        <v>152.4270372669373</v>
      </c>
      <c r="H2174" s="12">
        <f ca="1"/>
        <v>0.21506681441262068</v>
      </c>
      <c r="I2174" s="12">
        <v>0.21690000000000001</v>
      </c>
    </row>
    <row r="2175" spans="6:9" x14ac:dyDescent="0.3">
      <c r="F2175" s="2">
        <v>2170</v>
      </c>
      <c r="G2175" s="12">
        <f ca="1"/>
        <v>152.43932100921117</v>
      </c>
      <c r="H2175" s="12">
        <f ca="1"/>
        <v>0.21521134953040896</v>
      </c>
      <c r="I2175" s="12">
        <v>0.217</v>
      </c>
    </row>
    <row r="2176" spans="6:9" x14ac:dyDescent="0.3">
      <c r="F2176" s="2">
        <v>2171</v>
      </c>
      <c r="G2176" s="12">
        <f ca="1"/>
        <v>152.45109159580048</v>
      </c>
      <c r="H2176" s="12">
        <f ca="1"/>
        <v>0.21534986952473684</v>
      </c>
      <c r="I2176" s="12">
        <v>0.21709999999999999</v>
      </c>
    </row>
    <row r="2177" spans="6:9" x14ac:dyDescent="0.3">
      <c r="F2177" s="2">
        <v>2172</v>
      </c>
      <c r="G2177" s="12">
        <f ca="1"/>
        <v>152.4593814289247</v>
      </c>
      <c r="H2177" s="12">
        <f ca="1"/>
        <v>0.21544744031759053</v>
      </c>
      <c r="I2177" s="12">
        <v>0.2172</v>
      </c>
    </row>
    <row r="2178" spans="6:9" x14ac:dyDescent="0.3">
      <c r="F2178" s="2">
        <v>2173</v>
      </c>
      <c r="G2178" s="12">
        <f ca="1"/>
        <v>152.4782580100356</v>
      </c>
      <c r="H2178" s="12">
        <f ca="1"/>
        <v>0.21566965772487684</v>
      </c>
      <c r="I2178" s="12">
        <v>0.21729999999999999</v>
      </c>
    </row>
    <row r="2179" spans="6:9" x14ac:dyDescent="0.3">
      <c r="F2179" s="2">
        <v>2174</v>
      </c>
      <c r="G2179" s="12">
        <f ca="1"/>
        <v>152.4786736552812</v>
      </c>
      <c r="H2179" s="12">
        <f ca="1"/>
        <v>0.21567455139607292</v>
      </c>
      <c r="I2179" s="12">
        <v>0.21740000000000001</v>
      </c>
    </row>
    <row r="2180" spans="6:9" x14ac:dyDescent="0.3">
      <c r="F2180" s="2">
        <v>2175</v>
      </c>
      <c r="G2180" s="12">
        <f ca="1"/>
        <v>152.49624613490334</v>
      </c>
      <c r="H2180" s="12">
        <f ca="1"/>
        <v>0.21588146940665531</v>
      </c>
      <c r="I2180" s="12">
        <v>0.2175</v>
      </c>
    </row>
    <row r="2181" spans="6:9" x14ac:dyDescent="0.3">
      <c r="F2181" s="2">
        <v>2176</v>
      </c>
      <c r="G2181" s="12">
        <f ca="1"/>
        <v>152.51269683470323</v>
      </c>
      <c r="H2181" s="12">
        <f ca="1"/>
        <v>0.21607522320986722</v>
      </c>
      <c r="I2181" s="12">
        <v>0.21759999999999999</v>
      </c>
    </row>
    <row r="2182" spans="6:9" x14ac:dyDescent="0.3">
      <c r="F2182" s="2">
        <v>2177</v>
      </c>
      <c r="G2182" s="12">
        <f ca="1"/>
        <v>152.52491023208032</v>
      </c>
      <c r="H2182" s="12">
        <f ca="1"/>
        <v>0.21621909873992079</v>
      </c>
      <c r="I2182" s="12">
        <v>0.2177</v>
      </c>
    </row>
    <row r="2183" spans="6:9" x14ac:dyDescent="0.3">
      <c r="F2183" s="2">
        <v>2178</v>
      </c>
      <c r="G2183" s="12">
        <f ca="1"/>
        <v>152.54367688004805</v>
      </c>
      <c r="H2183" s="12">
        <f ca="1"/>
        <v>0.21644021892478471</v>
      </c>
      <c r="I2183" s="12">
        <v>0.21779999999999999</v>
      </c>
    </row>
    <row r="2184" spans="6:9" x14ac:dyDescent="0.3">
      <c r="F2184" s="2">
        <v>2179</v>
      </c>
      <c r="G2184" s="12">
        <f ca="1"/>
        <v>152.54445659286898</v>
      </c>
      <c r="H2184" s="12">
        <f ca="1"/>
        <v>0.21644940719661546</v>
      </c>
      <c r="I2184" s="12">
        <v>0.21790000000000001</v>
      </c>
    </row>
    <row r="2185" spans="6:9" x14ac:dyDescent="0.3">
      <c r="F2185" s="2">
        <v>2180</v>
      </c>
      <c r="G2185" s="12">
        <f ca="1"/>
        <v>152.55078660843452</v>
      </c>
      <c r="H2185" s="12">
        <f ca="1"/>
        <v>0.21652400479071085</v>
      </c>
      <c r="I2185" s="12">
        <v>0.218</v>
      </c>
    </row>
    <row r="2186" spans="6:9" x14ac:dyDescent="0.3">
      <c r="F2186" s="2">
        <v>2181</v>
      </c>
      <c r="G2186" s="12">
        <f ca="1"/>
        <v>152.55811242559662</v>
      </c>
      <c r="H2186" s="12">
        <f ca="1"/>
        <v>0.21661034561754092</v>
      </c>
      <c r="I2186" s="12">
        <v>0.21809999999999999</v>
      </c>
    </row>
    <row r="2187" spans="6:9" x14ac:dyDescent="0.3">
      <c r="F2187" s="2">
        <v>2182</v>
      </c>
      <c r="G2187" s="12">
        <f ca="1"/>
        <v>152.56589146733677</v>
      </c>
      <c r="H2187" s="12">
        <f ca="1"/>
        <v>0.21670203742327396</v>
      </c>
      <c r="I2187" s="12">
        <v>0.21820000000000001</v>
      </c>
    </row>
    <row r="2188" spans="6:9" x14ac:dyDescent="0.3">
      <c r="F2188" s="2">
        <v>2183</v>
      </c>
      <c r="G2188" s="12">
        <f ca="1"/>
        <v>152.5691299410089</v>
      </c>
      <c r="H2188" s="12">
        <f ca="1"/>
        <v>0.21674021225024187</v>
      </c>
      <c r="I2188" s="12">
        <v>0.21829999999999999</v>
      </c>
    </row>
    <row r="2189" spans="6:9" x14ac:dyDescent="0.3">
      <c r="F2189" s="2">
        <v>2184</v>
      </c>
      <c r="G2189" s="12">
        <f ca="1"/>
        <v>152.57770569147715</v>
      </c>
      <c r="H2189" s="12">
        <f ca="1"/>
        <v>0.21684131045166896</v>
      </c>
      <c r="I2189" s="12">
        <v>0.21840000000000001</v>
      </c>
    </row>
    <row r="2190" spans="6:9" x14ac:dyDescent="0.3">
      <c r="F2190" s="2">
        <v>2185</v>
      </c>
      <c r="G2190" s="12">
        <f ca="1"/>
        <v>152.58324633392422</v>
      </c>
      <c r="H2190" s="12">
        <f ca="1"/>
        <v>0.21690663444306804</v>
      </c>
      <c r="I2190" s="12">
        <v>0.2185</v>
      </c>
    </row>
    <row r="2191" spans="6:9" x14ac:dyDescent="0.3">
      <c r="F2191" s="2">
        <v>2186</v>
      </c>
      <c r="G2191" s="12">
        <f ca="1"/>
        <v>152.58390087742478</v>
      </c>
      <c r="H2191" s="12">
        <f ca="1"/>
        <v>0.21691435181113169</v>
      </c>
      <c r="I2191" s="12">
        <v>0.21859999999999999</v>
      </c>
    </row>
    <row r="2192" spans="6:9" x14ac:dyDescent="0.3">
      <c r="F2192" s="2">
        <v>2187</v>
      </c>
      <c r="G2192" s="12">
        <f ca="1"/>
        <v>152.58849362858609</v>
      </c>
      <c r="H2192" s="12">
        <f ca="1"/>
        <v>0.2169685043654552</v>
      </c>
      <c r="I2192" s="12">
        <v>0.21870000000000001</v>
      </c>
    </row>
    <row r="2193" spans="6:9" x14ac:dyDescent="0.3">
      <c r="F2193" s="2">
        <v>2188</v>
      </c>
      <c r="G2193" s="12">
        <f ca="1"/>
        <v>152.60186617978169</v>
      </c>
      <c r="H2193" s="12">
        <f ca="1"/>
        <v>0.21712619748707296</v>
      </c>
      <c r="I2193" s="12">
        <v>0.21879999999999999</v>
      </c>
    </row>
    <row r="2194" spans="6:9" x14ac:dyDescent="0.3">
      <c r="F2194" s="2">
        <v>2189</v>
      </c>
      <c r="G2194" s="12">
        <f ca="1"/>
        <v>152.62141568346715</v>
      </c>
      <c r="H2194" s="12">
        <f ca="1"/>
        <v>0.21735678201957784</v>
      </c>
      <c r="I2194" s="12">
        <v>0.21890000000000001</v>
      </c>
    </row>
    <row r="2195" spans="6:9" x14ac:dyDescent="0.3">
      <c r="F2195" s="2">
        <v>2190</v>
      </c>
      <c r="G2195" s="12">
        <f ca="1"/>
        <v>152.6219723408658</v>
      </c>
      <c r="H2195" s="12">
        <f ca="1"/>
        <v>0.21736334862517659</v>
      </c>
      <c r="I2195" s="12">
        <v>0.219</v>
      </c>
    </row>
    <row r="2196" spans="6:9" x14ac:dyDescent="0.3">
      <c r="F2196" s="2">
        <v>2191</v>
      </c>
      <c r="G2196" s="12">
        <f ca="1"/>
        <v>152.63784246218853</v>
      </c>
      <c r="H2196" s="12">
        <f ca="1"/>
        <v>0.21755058098974273</v>
      </c>
      <c r="I2196" s="12">
        <v>0.21909999999999999</v>
      </c>
    </row>
    <row r="2197" spans="6:9" x14ac:dyDescent="0.3">
      <c r="F2197" s="2">
        <v>2192</v>
      </c>
      <c r="G2197" s="12">
        <f ca="1"/>
        <v>152.65368016588235</v>
      </c>
      <c r="H2197" s="12">
        <f ca="1"/>
        <v>0.2177374704806552</v>
      </c>
      <c r="I2197" s="12">
        <v>0.21920000000000001</v>
      </c>
    </row>
    <row r="2198" spans="6:9" x14ac:dyDescent="0.3">
      <c r="F2198" s="2">
        <v>2193</v>
      </c>
      <c r="G2198" s="12">
        <f ca="1"/>
        <v>152.65975001888728</v>
      </c>
      <c r="H2198" s="12">
        <f ca="1"/>
        <v>0.21780910696952271</v>
      </c>
      <c r="I2198" s="12">
        <v>0.21929999999999999</v>
      </c>
    </row>
    <row r="2199" spans="6:9" x14ac:dyDescent="0.3">
      <c r="F2199" s="2">
        <v>2194</v>
      </c>
      <c r="G2199" s="12">
        <f ca="1"/>
        <v>152.66575942345798</v>
      </c>
      <c r="H2199" s="12">
        <f ca="1"/>
        <v>0.21788003575147394</v>
      </c>
      <c r="I2199" s="12">
        <v>0.21940000000000001</v>
      </c>
    </row>
    <row r="2200" spans="6:9" x14ac:dyDescent="0.3">
      <c r="F2200" s="2">
        <v>2195</v>
      </c>
      <c r="G2200" s="12">
        <f ca="1"/>
        <v>152.67278146332373</v>
      </c>
      <c r="H2200" s="12">
        <f ca="1"/>
        <v>0.21796292381863064</v>
      </c>
      <c r="I2200" s="12">
        <v>0.2195</v>
      </c>
    </row>
    <row r="2201" spans="6:9" x14ac:dyDescent="0.3">
      <c r="F2201" s="2">
        <v>2196</v>
      </c>
      <c r="G2201" s="12">
        <f ca="1"/>
        <v>152.67303185370992</v>
      </c>
      <c r="H2201" s="12">
        <f ca="1"/>
        <v>0.21796587956644756</v>
      </c>
      <c r="I2201" s="12">
        <v>0.21959999999999999</v>
      </c>
    </row>
    <row r="2202" spans="6:9" x14ac:dyDescent="0.3">
      <c r="F2202" s="2">
        <v>2197</v>
      </c>
      <c r="G2202" s="12">
        <f ca="1"/>
        <v>152.68478177448077</v>
      </c>
      <c r="H2202" s="12">
        <f ca="1"/>
        <v>0.21810459324798656</v>
      </c>
      <c r="I2202" s="12">
        <v>0.21970000000000001</v>
      </c>
    </row>
    <row r="2203" spans="6:9" x14ac:dyDescent="0.3">
      <c r="F2203" s="2">
        <v>2198</v>
      </c>
      <c r="G2203" s="12">
        <f ca="1"/>
        <v>152.68733273348784</v>
      </c>
      <c r="H2203" s="12">
        <f ca="1"/>
        <v>0.21813471145289459</v>
      </c>
      <c r="I2203" s="12">
        <v>0.2198</v>
      </c>
    </row>
    <row r="2204" spans="6:9" x14ac:dyDescent="0.3">
      <c r="F2204" s="2">
        <v>2199</v>
      </c>
      <c r="G2204" s="12">
        <f ca="1"/>
        <v>152.68907443782712</v>
      </c>
      <c r="H2204" s="12">
        <f ca="1"/>
        <v>0.21815527568083087</v>
      </c>
      <c r="I2204" s="12">
        <v>0.21990000000000001</v>
      </c>
    </row>
    <row r="2205" spans="6:9" x14ac:dyDescent="0.3">
      <c r="F2205" s="2">
        <v>2200</v>
      </c>
      <c r="G2205" s="12">
        <f ca="1"/>
        <v>152.69073696042182</v>
      </c>
      <c r="H2205" s="12">
        <f ca="1"/>
        <v>0.21817490545664298</v>
      </c>
      <c r="I2205" s="12">
        <v>0.22</v>
      </c>
    </row>
    <row r="2206" spans="6:9" x14ac:dyDescent="0.3">
      <c r="F2206" s="2">
        <v>2201</v>
      </c>
      <c r="G2206" s="12">
        <f ca="1"/>
        <v>152.70810108400414</v>
      </c>
      <c r="H2206" s="12">
        <f ca="1"/>
        <v>0.21837995340095709</v>
      </c>
      <c r="I2206" s="12">
        <v>0.22009999999999999</v>
      </c>
    </row>
    <row r="2207" spans="6:9" x14ac:dyDescent="0.3">
      <c r="F2207" s="2">
        <v>2202</v>
      </c>
      <c r="G2207" s="12">
        <f ca="1"/>
        <v>152.71063063867862</v>
      </c>
      <c r="H2207" s="12">
        <f ca="1"/>
        <v>0.21840982811992413</v>
      </c>
      <c r="I2207" s="12">
        <v>0.22020000000000001</v>
      </c>
    </row>
    <row r="2208" spans="6:9" x14ac:dyDescent="0.3">
      <c r="F2208" s="2">
        <v>2203</v>
      </c>
      <c r="G2208" s="12">
        <f ca="1"/>
        <v>152.72933013271717</v>
      </c>
      <c r="H2208" s="12">
        <f ca="1"/>
        <v>0.21863070515040803</v>
      </c>
      <c r="I2208" s="12">
        <v>0.2203</v>
      </c>
    </row>
    <row r="2209" spans="6:9" x14ac:dyDescent="0.3">
      <c r="F2209" s="2">
        <v>2204</v>
      </c>
      <c r="G2209" s="12">
        <f ca="1"/>
        <v>152.73163674572868</v>
      </c>
      <c r="H2209" s="12">
        <f ca="1"/>
        <v>0.21865795447056385</v>
      </c>
      <c r="I2209" s="12">
        <v>0.22040000000000001</v>
      </c>
    </row>
    <row r="2210" spans="6:9" x14ac:dyDescent="0.3">
      <c r="F2210" s="2">
        <v>2205</v>
      </c>
      <c r="G2210" s="12">
        <f ca="1"/>
        <v>152.73801676801679</v>
      </c>
      <c r="H2210" s="12">
        <f ca="1"/>
        <v>0.21873332958912992</v>
      </c>
      <c r="I2210" s="12">
        <v>0.2205</v>
      </c>
    </row>
    <row r="2211" spans="6:9" x14ac:dyDescent="0.3">
      <c r="F2211" s="2">
        <v>2206</v>
      </c>
      <c r="G2211" s="12">
        <f ca="1"/>
        <v>152.73917141967087</v>
      </c>
      <c r="H2211" s="12">
        <f ca="1"/>
        <v>0.21874697159913739</v>
      </c>
      <c r="I2211" s="12">
        <v>0.22059999999999999</v>
      </c>
    </row>
    <row r="2212" spans="6:9" x14ac:dyDescent="0.3">
      <c r="F2212" s="2">
        <v>2207</v>
      </c>
      <c r="G2212" s="12">
        <f ca="1"/>
        <v>152.73986878767485</v>
      </c>
      <c r="H2212" s="12">
        <f ca="1"/>
        <v>0.21875521098228934</v>
      </c>
      <c r="I2212" s="12">
        <v>0.22070000000000001</v>
      </c>
    </row>
    <row r="2213" spans="6:9" x14ac:dyDescent="0.3">
      <c r="F2213" s="2">
        <v>2208</v>
      </c>
      <c r="G2213" s="12">
        <f ca="1"/>
        <v>152.74149454151831</v>
      </c>
      <c r="H2213" s="12">
        <f ca="1"/>
        <v>0.21877441951173854</v>
      </c>
      <c r="I2213" s="12">
        <v>0.2208</v>
      </c>
    </row>
    <row r="2214" spans="6:9" x14ac:dyDescent="0.3">
      <c r="F2214" s="2">
        <v>2209</v>
      </c>
      <c r="G2214" s="12">
        <f ca="1"/>
        <v>152.74719885971879</v>
      </c>
      <c r="H2214" s="12">
        <f ca="1"/>
        <v>0.21884182015430048</v>
      </c>
      <c r="I2214" s="12">
        <v>0.22090000000000001</v>
      </c>
    </row>
    <row r="2215" spans="6:9" x14ac:dyDescent="0.3">
      <c r="F2215" s="2">
        <v>2210</v>
      </c>
      <c r="G2215" s="12">
        <f ca="1"/>
        <v>152.74784631556986</v>
      </c>
      <c r="H2215" s="12">
        <f ca="1"/>
        <v>0.21884947063305601</v>
      </c>
      <c r="I2215" s="12">
        <v>0.221</v>
      </c>
    </row>
    <row r="2216" spans="6:9" x14ac:dyDescent="0.3">
      <c r="F2216" s="2">
        <v>2211</v>
      </c>
      <c r="G2216" s="12">
        <f ca="1"/>
        <v>152.75892754931797</v>
      </c>
      <c r="H2216" s="12">
        <f ca="1"/>
        <v>0.21898041899697199</v>
      </c>
      <c r="I2216" s="12">
        <v>0.22109999999999999</v>
      </c>
    </row>
    <row r="2217" spans="6:9" x14ac:dyDescent="0.3">
      <c r="F2217" s="2">
        <v>2212</v>
      </c>
      <c r="G2217" s="12">
        <f ca="1"/>
        <v>152.79595858252327</v>
      </c>
      <c r="H2217" s="12">
        <f ca="1"/>
        <v>0.21941815769007905</v>
      </c>
      <c r="I2217" s="12">
        <v>0.22120000000000001</v>
      </c>
    </row>
    <row r="2218" spans="6:9" x14ac:dyDescent="0.3">
      <c r="F2218" s="2">
        <v>2213</v>
      </c>
      <c r="G2218" s="12">
        <f ca="1"/>
        <v>152.79677891460426</v>
      </c>
      <c r="H2218" s="12">
        <f ca="1"/>
        <v>0.2194278571254355</v>
      </c>
      <c r="I2218" s="12">
        <v>0.2213</v>
      </c>
    </row>
    <row r="2219" spans="6:9" x14ac:dyDescent="0.3">
      <c r="F2219" s="2">
        <v>2214</v>
      </c>
      <c r="G2219" s="12">
        <f ca="1"/>
        <v>152.81649284496385</v>
      </c>
      <c r="H2219" s="12">
        <f ca="1"/>
        <v>0.2196609817902094</v>
      </c>
      <c r="I2219" s="12">
        <v>0.22140000000000001</v>
      </c>
    </row>
    <row r="2220" spans="6:9" x14ac:dyDescent="0.3">
      <c r="F2220" s="2">
        <v>2215</v>
      </c>
      <c r="G2220" s="12">
        <f ca="1"/>
        <v>152.82957023723287</v>
      </c>
      <c r="H2220" s="12">
        <f ca="1"/>
        <v>0.21981565996235541</v>
      </c>
      <c r="I2220" s="12">
        <v>0.2215</v>
      </c>
    </row>
    <row r="2221" spans="6:9" x14ac:dyDescent="0.3">
      <c r="F2221" s="2">
        <v>2216</v>
      </c>
      <c r="G2221" s="12">
        <f ca="1"/>
        <v>152.8397485774305</v>
      </c>
      <c r="H2221" s="12">
        <f ca="1"/>
        <v>0.21993606664186832</v>
      </c>
      <c r="I2221" s="12">
        <v>0.22159999999999999</v>
      </c>
    </row>
    <row r="2222" spans="6:9" x14ac:dyDescent="0.3">
      <c r="F2222" s="2">
        <v>2217</v>
      </c>
      <c r="G2222" s="12">
        <f ca="1"/>
        <v>152.84260547272368</v>
      </c>
      <c r="H2222" s="12">
        <f ca="1"/>
        <v>0.21996986571131166</v>
      </c>
      <c r="I2222" s="12">
        <v>0.22170000000000001</v>
      </c>
    </row>
    <row r="2223" spans="6:9" x14ac:dyDescent="0.3">
      <c r="F2223" s="2">
        <v>2218</v>
      </c>
      <c r="G2223" s="12">
        <f ca="1"/>
        <v>152.85483323609867</v>
      </c>
      <c r="H2223" s="12">
        <f ca="1"/>
        <v>0.2201145428749316</v>
      </c>
      <c r="I2223" s="12">
        <v>0.2218</v>
      </c>
    </row>
    <row r="2224" spans="6:9" x14ac:dyDescent="0.3">
      <c r="F2224" s="2">
        <v>2219</v>
      </c>
      <c r="G2224" s="12">
        <f ca="1"/>
        <v>152.85878298291993</v>
      </c>
      <c r="H2224" s="12">
        <f ca="1"/>
        <v>0.22016128062474746</v>
      </c>
      <c r="I2224" s="12">
        <v>0.22189999999999999</v>
      </c>
    </row>
    <row r="2225" spans="6:9" x14ac:dyDescent="0.3">
      <c r="F2225" s="2">
        <v>2220</v>
      </c>
      <c r="G2225" s="12">
        <f ca="1"/>
        <v>152.86889953050132</v>
      </c>
      <c r="H2225" s="12">
        <f ca="1"/>
        <v>0.22028100165770179</v>
      </c>
      <c r="I2225" s="12">
        <v>0.222</v>
      </c>
    </row>
    <row r="2226" spans="6:9" x14ac:dyDescent="0.3">
      <c r="F2226" s="2">
        <v>2221</v>
      </c>
      <c r="G2226" s="12">
        <f ca="1"/>
        <v>152.88377925468461</v>
      </c>
      <c r="H2226" s="12">
        <f ca="1"/>
        <v>0.22045711946060775</v>
      </c>
      <c r="I2226" s="12">
        <v>0.22209999999999999</v>
      </c>
    </row>
    <row r="2227" spans="6:9" x14ac:dyDescent="0.3">
      <c r="F2227" s="2">
        <v>2222</v>
      </c>
      <c r="G2227" s="12">
        <f ca="1"/>
        <v>152.91387890802403</v>
      </c>
      <c r="H2227" s="12">
        <f ca="1"/>
        <v>0.2208134852172568</v>
      </c>
      <c r="I2227" s="12">
        <v>0.22220000000000001</v>
      </c>
    </row>
    <row r="2228" spans="6:9" x14ac:dyDescent="0.3">
      <c r="F2228" s="2">
        <v>2223</v>
      </c>
      <c r="G2228" s="12">
        <f ca="1"/>
        <v>152.92168040267103</v>
      </c>
      <c r="H2228" s="12">
        <f ca="1"/>
        <v>0.22090587379370238</v>
      </c>
      <c r="I2228" s="12">
        <v>0.2223</v>
      </c>
    </row>
    <row r="2229" spans="6:9" x14ac:dyDescent="0.3">
      <c r="F2229" s="2">
        <v>2224</v>
      </c>
      <c r="G2229" s="12">
        <f ca="1"/>
        <v>152.92560964443135</v>
      </c>
      <c r="H2229" s="12">
        <f ca="1"/>
        <v>0.22095240903320232</v>
      </c>
      <c r="I2229" s="12">
        <v>0.22239999999999999</v>
      </c>
    </row>
    <row r="2230" spans="6:9" x14ac:dyDescent="0.3">
      <c r="F2230" s="2">
        <v>2225</v>
      </c>
      <c r="G2230" s="12">
        <f ca="1"/>
        <v>152.9355184056171</v>
      </c>
      <c r="H2230" s="12">
        <f ca="1"/>
        <v>0.22106977201876776</v>
      </c>
      <c r="I2230" s="12">
        <v>0.2225</v>
      </c>
    </row>
    <row r="2231" spans="6:9" x14ac:dyDescent="0.3">
      <c r="F2231" s="2">
        <v>2226</v>
      </c>
      <c r="G2231" s="12">
        <f ca="1"/>
        <v>152.94942189693336</v>
      </c>
      <c r="H2231" s="12">
        <f ca="1"/>
        <v>0.22123447519288528</v>
      </c>
      <c r="I2231" s="12">
        <v>0.22259999999999999</v>
      </c>
    </row>
    <row r="2232" spans="6:9" x14ac:dyDescent="0.3">
      <c r="F2232" s="2">
        <v>2227</v>
      </c>
      <c r="G2232" s="12">
        <f ca="1"/>
        <v>152.95186208846843</v>
      </c>
      <c r="H2232" s="12">
        <f ca="1"/>
        <v>0.22126338515166172</v>
      </c>
      <c r="I2232" s="12">
        <v>0.22270000000000001</v>
      </c>
    </row>
    <row r="2233" spans="6:9" x14ac:dyDescent="0.3">
      <c r="F2233" s="2">
        <v>2228</v>
      </c>
      <c r="G2233" s="12">
        <f ca="1"/>
        <v>152.95651120984448</v>
      </c>
      <c r="H2233" s="12">
        <f ca="1"/>
        <v>0.22131846771463407</v>
      </c>
      <c r="I2233" s="12">
        <v>0.2228</v>
      </c>
    </row>
    <row r="2234" spans="6:9" x14ac:dyDescent="0.3">
      <c r="F2234" s="2">
        <v>2229</v>
      </c>
      <c r="G2234" s="12">
        <f ca="1"/>
        <v>152.96263471831472</v>
      </c>
      <c r="H2234" s="12">
        <f ca="1"/>
        <v>0.22139102374154379</v>
      </c>
      <c r="I2234" s="12">
        <v>0.22289999999999999</v>
      </c>
    </row>
    <row r="2235" spans="6:9" x14ac:dyDescent="0.3">
      <c r="F2235" s="2">
        <v>2230</v>
      </c>
      <c r="G2235" s="12">
        <f ca="1"/>
        <v>152.97550521859114</v>
      </c>
      <c r="H2235" s="12">
        <f ca="1"/>
        <v>0.2215435418065789</v>
      </c>
      <c r="I2235" s="12">
        <v>0.223</v>
      </c>
    </row>
    <row r="2236" spans="6:9" x14ac:dyDescent="0.3">
      <c r="F2236" s="2">
        <v>2231</v>
      </c>
      <c r="G2236" s="12">
        <f ca="1"/>
        <v>152.98818197892274</v>
      </c>
      <c r="H2236" s="12">
        <f ca="1"/>
        <v>0.22169378849211069</v>
      </c>
      <c r="I2236" s="12">
        <v>0.22309999999999999</v>
      </c>
    </row>
    <row r="2237" spans="6:9" x14ac:dyDescent="0.3">
      <c r="F2237" s="2">
        <v>2232</v>
      </c>
      <c r="G2237" s="12">
        <f ca="1"/>
        <v>153.0089649649897</v>
      </c>
      <c r="H2237" s="12">
        <f ca="1"/>
        <v>0.22194016372453093</v>
      </c>
      <c r="I2237" s="12">
        <v>0.22320000000000001</v>
      </c>
    </row>
    <row r="2238" spans="6:9" x14ac:dyDescent="0.3">
      <c r="F2238" s="2">
        <v>2233</v>
      </c>
      <c r="G2238" s="12">
        <f ca="1"/>
        <v>153.01276202528857</v>
      </c>
      <c r="H2238" s="12">
        <f ca="1"/>
        <v>0.22198518361273914</v>
      </c>
      <c r="I2238" s="12">
        <v>0.2233</v>
      </c>
    </row>
    <row r="2239" spans="6:9" x14ac:dyDescent="0.3">
      <c r="F2239" s="2">
        <v>2234</v>
      </c>
      <c r="G2239" s="12">
        <f ca="1"/>
        <v>153.0266596693906</v>
      </c>
      <c r="H2239" s="12">
        <f ca="1"/>
        <v>0.22214997967827474</v>
      </c>
      <c r="I2239" s="12">
        <v>0.22339999999999999</v>
      </c>
    </row>
    <row r="2240" spans="6:9" x14ac:dyDescent="0.3">
      <c r="F2240" s="2">
        <v>2235</v>
      </c>
      <c r="G2240" s="12">
        <f ca="1"/>
        <v>153.05907931310696</v>
      </c>
      <c r="H2240" s="12">
        <f ca="1"/>
        <v>0.2225345193586849</v>
      </c>
      <c r="I2240" s="12">
        <v>0.2235</v>
      </c>
    </row>
    <row r="2241" spans="6:9" x14ac:dyDescent="0.3">
      <c r="F2241" s="2">
        <v>2236</v>
      </c>
      <c r="G2241" s="12">
        <f ca="1"/>
        <v>153.06753121302796</v>
      </c>
      <c r="H2241" s="12">
        <f ca="1"/>
        <v>0.2226347958856244</v>
      </c>
      <c r="I2241" s="12">
        <v>0.22359999999999999</v>
      </c>
    </row>
    <row r="2242" spans="6:9" x14ac:dyDescent="0.3">
      <c r="F2242" s="2">
        <v>2237</v>
      </c>
      <c r="G2242" s="12">
        <f ca="1"/>
        <v>153.06957168774591</v>
      </c>
      <c r="H2242" s="12">
        <f ca="1"/>
        <v>0.22265900644673142</v>
      </c>
      <c r="I2242" s="12">
        <v>0.22370000000000001</v>
      </c>
    </row>
    <row r="2243" spans="6:9" x14ac:dyDescent="0.3">
      <c r="F2243" s="2">
        <v>2238</v>
      </c>
      <c r="G2243" s="12">
        <f ca="1"/>
        <v>153.07445160678517</v>
      </c>
      <c r="H2243" s="12">
        <f ca="1"/>
        <v>0.22271690999382543</v>
      </c>
      <c r="I2243" s="12">
        <v>0.2238</v>
      </c>
    </row>
    <row r="2244" spans="6:9" x14ac:dyDescent="0.3">
      <c r="F2244" s="2">
        <v>2239</v>
      </c>
      <c r="G2244" s="12">
        <f ca="1"/>
        <v>153.08430355022037</v>
      </c>
      <c r="H2244" s="12">
        <f ca="1"/>
        <v>0.22283382081102729</v>
      </c>
      <c r="I2244" s="12">
        <v>0.22389999999999999</v>
      </c>
    </row>
    <row r="2245" spans="6:9" x14ac:dyDescent="0.3">
      <c r="F2245" s="2">
        <v>2240</v>
      </c>
      <c r="G2245" s="12">
        <f ca="1"/>
        <v>153.12207259204052</v>
      </c>
      <c r="H2245" s="12">
        <f ca="1"/>
        <v>0.22328215152886738</v>
      </c>
      <c r="I2245" s="12">
        <v>0.224</v>
      </c>
    </row>
    <row r="2246" spans="6:9" x14ac:dyDescent="0.3">
      <c r="F2246" s="2">
        <v>2241</v>
      </c>
      <c r="G2246" s="12">
        <f ca="1"/>
        <v>153.14624405999493</v>
      </c>
      <c r="H2246" s="12">
        <f ca="1"/>
        <v>0.22356918578807114</v>
      </c>
      <c r="I2246" s="12">
        <v>0.22409999999999999</v>
      </c>
    </row>
    <row r="2247" spans="6:9" x14ac:dyDescent="0.3">
      <c r="F2247" s="2">
        <v>2242</v>
      </c>
      <c r="G2247" s="12">
        <f ca="1"/>
        <v>153.15073507204781</v>
      </c>
      <c r="H2247" s="12">
        <f ca="1"/>
        <v>0.22362252572653724</v>
      </c>
      <c r="I2247" s="12">
        <v>0.22420000000000001</v>
      </c>
    </row>
    <row r="2248" spans="6:9" x14ac:dyDescent="0.3">
      <c r="F2248" s="2">
        <v>2243</v>
      </c>
      <c r="G2248" s="12">
        <f ca="1"/>
        <v>153.15481544471686</v>
      </c>
      <c r="H2248" s="12">
        <f ca="1"/>
        <v>0.22367099106884572</v>
      </c>
      <c r="I2248" s="12">
        <v>0.2243</v>
      </c>
    </row>
    <row r="2249" spans="6:9" x14ac:dyDescent="0.3">
      <c r="F2249" s="2">
        <v>2244</v>
      </c>
      <c r="G2249" s="12">
        <f ca="1"/>
        <v>153.17557004236514</v>
      </c>
      <c r="H2249" s="12">
        <f ca="1"/>
        <v>0.22391754549298229</v>
      </c>
      <c r="I2249" s="12">
        <v>0.22439999999999999</v>
      </c>
    </row>
    <row r="2250" spans="6:9" x14ac:dyDescent="0.3">
      <c r="F2250" s="2">
        <v>2245</v>
      </c>
      <c r="G2250" s="12">
        <f ca="1"/>
        <v>153.1900412637205</v>
      </c>
      <c r="H2250" s="12">
        <f ca="1"/>
        <v>0.22408949405965586</v>
      </c>
      <c r="I2250" s="12">
        <v>0.22450000000000001</v>
      </c>
    </row>
    <row r="2251" spans="6:9" x14ac:dyDescent="0.3">
      <c r="F2251" s="2">
        <v>2246</v>
      </c>
      <c r="G2251" s="12">
        <f ca="1"/>
        <v>153.19035283875766</v>
      </c>
      <c r="H2251" s="12">
        <f ca="1"/>
        <v>0.2240931965657654</v>
      </c>
      <c r="I2251" s="12">
        <v>0.22459999999999999</v>
      </c>
    </row>
    <row r="2252" spans="6:9" x14ac:dyDescent="0.3">
      <c r="F2252" s="2">
        <v>2247</v>
      </c>
      <c r="G2252" s="12">
        <f ca="1"/>
        <v>153.19171862870965</v>
      </c>
      <c r="H2252" s="12">
        <f ca="1"/>
        <v>0.22410942667897593</v>
      </c>
      <c r="I2252" s="12">
        <v>0.22470000000000001</v>
      </c>
    </row>
    <row r="2253" spans="6:9" x14ac:dyDescent="0.3">
      <c r="F2253" s="2">
        <v>2248</v>
      </c>
      <c r="G2253" s="12">
        <f ca="1"/>
        <v>153.19703912339799</v>
      </c>
      <c r="H2253" s="12">
        <f ca="1"/>
        <v>0.22417265441212961</v>
      </c>
      <c r="I2253" s="12">
        <v>0.2248</v>
      </c>
    </row>
    <row r="2254" spans="6:9" x14ac:dyDescent="0.3">
      <c r="F2254" s="2">
        <v>2249</v>
      </c>
      <c r="G2254" s="12">
        <f ca="1"/>
        <v>153.20303740190414</v>
      </c>
      <c r="H2254" s="12">
        <f ca="1"/>
        <v>0.22424394178540691</v>
      </c>
      <c r="I2254" s="12">
        <v>0.22489999999999999</v>
      </c>
    </row>
    <row r="2255" spans="6:9" x14ac:dyDescent="0.3">
      <c r="F2255" s="2">
        <v>2250</v>
      </c>
      <c r="G2255" s="12">
        <f ca="1"/>
        <v>153.21084703870326</v>
      </c>
      <c r="H2255" s="12">
        <f ca="1"/>
        <v>0.22433676441341652</v>
      </c>
      <c r="I2255" s="12">
        <v>0.22500000000000001</v>
      </c>
    </row>
    <row r="2256" spans="6:9" x14ac:dyDescent="0.3">
      <c r="F2256" s="2">
        <v>2251</v>
      </c>
      <c r="G2256" s="12">
        <f ca="1"/>
        <v>153.22811955285374</v>
      </c>
      <c r="H2256" s="12">
        <f ca="1"/>
        <v>0.22454209127102831</v>
      </c>
      <c r="I2256" s="12">
        <v>0.22509999999999999</v>
      </c>
    </row>
    <row r="2257" spans="6:9" x14ac:dyDescent="0.3">
      <c r="F2257" s="2">
        <v>2252</v>
      </c>
      <c r="G2257" s="12">
        <f ca="1"/>
        <v>153.23104087967261</v>
      </c>
      <c r="H2257" s="12">
        <f ca="1"/>
        <v>0.22457682283685054</v>
      </c>
      <c r="I2257" s="12">
        <v>0.22520000000000001</v>
      </c>
    </row>
    <row r="2258" spans="6:9" x14ac:dyDescent="0.3">
      <c r="F2258" s="2">
        <v>2253</v>
      </c>
      <c r="G2258" s="12">
        <f ca="1"/>
        <v>153.23571178226717</v>
      </c>
      <c r="H2258" s="12">
        <f ca="1"/>
        <v>0.22463235764965056</v>
      </c>
      <c r="I2258" s="12">
        <v>0.2253</v>
      </c>
    </row>
    <row r="2259" spans="6:9" x14ac:dyDescent="0.3">
      <c r="F2259" s="2">
        <v>2254</v>
      </c>
      <c r="G2259" s="12">
        <f ca="1"/>
        <v>153.2421004368683</v>
      </c>
      <c r="H2259" s="12">
        <f ca="1"/>
        <v>0.22470832088233619</v>
      </c>
      <c r="I2259" s="12">
        <v>0.22539999999999999</v>
      </c>
    </row>
    <row r="2260" spans="6:9" x14ac:dyDescent="0.3">
      <c r="F2260" s="2">
        <v>2255</v>
      </c>
      <c r="G2260" s="12">
        <f ca="1"/>
        <v>153.2443851831041</v>
      </c>
      <c r="H2260" s="12">
        <f ca="1"/>
        <v>0.22473548872428986</v>
      </c>
      <c r="I2260" s="12">
        <v>0.22550000000000001</v>
      </c>
    </row>
    <row r="2261" spans="6:9" x14ac:dyDescent="0.3">
      <c r="F2261" s="2">
        <v>2256</v>
      </c>
      <c r="G2261" s="12">
        <f ca="1"/>
        <v>153.25436511394071</v>
      </c>
      <c r="H2261" s="12">
        <f ca="1"/>
        <v>0.22485416868639629</v>
      </c>
      <c r="I2261" s="12">
        <v>0.22559999999999999</v>
      </c>
    </row>
    <row r="2262" spans="6:9" x14ac:dyDescent="0.3">
      <c r="F2262" s="2">
        <v>2257</v>
      </c>
      <c r="G2262" s="12">
        <f ca="1"/>
        <v>153.26068501924522</v>
      </c>
      <c r="H2262" s="12">
        <f ca="1"/>
        <v>0.22492933164254436</v>
      </c>
      <c r="I2262" s="12">
        <v>0.22570000000000001</v>
      </c>
    </row>
    <row r="2263" spans="6:9" x14ac:dyDescent="0.3">
      <c r="F2263" s="2">
        <v>2258</v>
      </c>
      <c r="G2263" s="12">
        <f ca="1"/>
        <v>153.27732651487662</v>
      </c>
      <c r="H2263" s="12">
        <f ca="1"/>
        <v>0.22512727762823154</v>
      </c>
      <c r="I2263" s="12">
        <v>0.2258</v>
      </c>
    </row>
    <row r="2264" spans="6:9" x14ac:dyDescent="0.3">
      <c r="F2264" s="2">
        <v>2259</v>
      </c>
      <c r="G2264" s="12">
        <f ca="1"/>
        <v>153.27751067601378</v>
      </c>
      <c r="H2264" s="12">
        <f ca="1"/>
        <v>0.22512946839944548</v>
      </c>
      <c r="I2264" s="12">
        <v>0.22589999999999999</v>
      </c>
    </row>
    <row r="2265" spans="6:9" x14ac:dyDescent="0.3">
      <c r="F2265" s="2">
        <v>2260</v>
      </c>
      <c r="G2265" s="12">
        <f ca="1"/>
        <v>153.28204280949228</v>
      </c>
      <c r="H2265" s="12">
        <f ca="1"/>
        <v>0.22518338397496143</v>
      </c>
      <c r="I2265" s="12">
        <v>0.22600000000000001</v>
      </c>
    </row>
    <row r="2266" spans="6:9" x14ac:dyDescent="0.3">
      <c r="F2266" s="2">
        <v>2261</v>
      </c>
      <c r="G2266" s="12">
        <f ca="1"/>
        <v>153.28468871125915</v>
      </c>
      <c r="H2266" s="12">
        <f ca="1"/>
        <v>0.2252148617705666</v>
      </c>
      <c r="I2266" s="12">
        <v>0.2261</v>
      </c>
    </row>
    <row r="2267" spans="6:9" x14ac:dyDescent="0.3">
      <c r="F2267" s="2">
        <v>2262</v>
      </c>
      <c r="G2267" s="12">
        <f ca="1"/>
        <v>153.29711473816866</v>
      </c>
      <c r="H2267" s="12">
        <f ca="1"/>
        <v>0.22536270547276718</v>
      </c>
      <c r="I2267" s="12">
        <v>0.22620000000000001</v>
      </c>
    </row>
    <row r="2268" spans="6:9" x14ac:dyDescent="0.3">
      <c r="F2268" s="2">
        <v>2263</v>
      </c>
      <c r="G2268" s="12">
        <f ca="1"/>
        <v>153.30002970263436</v>
      </c>
      <c r="H2268" s="12">
        <f ca="1"/>
        <v>0.22539739069062714</v>
      </c>
      <c r="I2268" s="12">
        <v>0.2263</v>
      </c>
    </row>
    <row r="2269" spans="6:9" x14ac:dyDescent="0.3">
      <c r="F2269" s="2">
        <v>2264</v>
      </c>
      <c r="G2269" s="12">
        <f ca="1"/>
        <v>153.32085996196335</v>
      </c>
      <c r="H2269" s="12">
        <f ca="1"/>
        <v>0.22564528617045521</v>
      </c>
      <c r="I2269" s="12">
        <v>0.22639999999999999</v>
      </c>
    </row>
    <row r="2270" spans="6:9" x14ac:dyDescent="0.3">
      <c r="F2270" s="2">
        <v>2265</v>
      </c>
      <c r="G2270" s="12">
        <f ca="1"/>
        <v>153.32117685410793</v>
      </c>
      <c r="H2270" s="12">
        <f ca="1"/>
        <v>0.22564905790604395</v>
      </c>
      <c r="I2270" s="12">
        <v>0.22650000000000001</v>
      </c>
    </row>
    <row r="2271" spans="6:9" x14ac:dyDescent="0.3">
      <c r="F2271" s="2">
        <v>2266</v>
      </c>
      <c r="G2271" s="12">
        <f ca="1"/>
        <v>153.32920568470738</v>
      </c>
      <c r="H2271" s="12">
        <f ca="1"/>
        <v>0.22574462405069062</v>
      </c>
      <c r="I2271" s="12">
        <v>0.2266</v>
      </c>
    </row>
    <row r="2272" spans="6:9" x14ac:dyDescent="0.3">
      <c r="F2272" s="2">
        <v>2267</v>
      </c>
      <c r="G2272" s="12">
        <f ca="1"/>
        <v>153.33516809672361</v>
      </c>
      <c r="H2272" s="12">
        <f ca="1"/>
        <v>0.22581559990351743</v>
      </c>
      <c r="I2272" s="12">
        <v>0.22670000000000001</v>
      </c>
    </row>
    <row r="2273" spans="6:9" x14ac:dyDescent="0.3">
      <c r="F2273" s="2">
        <v>2268</v>
      </c>
      <c r="G2273" s="12">
        <f ca="1"/>
        <v>153.33791285650676</v>
      </c>
      <c r="H2273" s="12">
        <f ca="1"/>
        <v>0.22584827492649173</v>
      </c>
      <c r="I2273" s="12">
        <v>0.2268</v>
      </c>
    </row>
    <row r="2274" spans="6:9" x14ac:dyDescent="0.3">
      <c r="F2274" s="2">
        <v>2269</v>
      </c>
      <c r="G2274" s="12">
        <f ca="1"/>
        <v>153.3420433856873</v>
      </c>
      <c r="H2274" s="12">
        <f ca="1"/>
        <v>0.22589744890469199</v>
      </c>
      <c r="I2274" s="12">
        <v>0.22689999999999999</v>
      </c>
    </row>
    <row r="2275" spans="6:9" x14ac:dyDescent="0.3">
      <c r="F2275" s="2">
        <v>2270</v>
      </c>
      <c r="G2275" s="12">
        <f ca="1"/>
        <v>153.34232516547959</v>
      </c>
      <c r="H2275" s="12">
        <f ca="1"/>
        <v>0.22590080358469347</v>
      </c>
      <c r="I2275" s="12">
        <v>0.22700000000000001</v>
      </c>
    </row>
    <row r="2276" spans="6:9" x14ac:dyDescent="0.3">
      <c r="F2276" s="2">
        <v>2271</v>
      </c>
      <c r="G2276" s="12">
        <f ca="1"/>
        <v>153.34266012561824</v>
      </c>
      <c r="H2276" s="12">
        <f ca="1"/>
        <v>0.22590479140889363</v>
      </c>
      <c r="I2276" s="12">
        <v>0.2271</v>
      </c>
    </row>
    <row r="2277" spans="6:9" x14ac:dyDescent="0.3">
      <c r="F2277" s="2">
        <v>2272</v>
      </c>
      <c r="G2277" s="12">
        <f ca="1"/>
        <v>153.3622976781264</v>
      </c>
      <c r="H2277" s="12">
        <f ca="1"/>
        <v>0.22613861197439009</v>
      </c>
      <c r="I2277" s="12">
        <v>0.22720000000000001</v>
      </c>
    </row>
    <row r="2278" spans="6:9" x14ac:dyDescent="0.3">
      <c r="F2278" s="2">
        <v>2273</v>
      </c>
      <c r="G2278" s="12">
        <f ca="1"/>
        <v>153.3755279353158</v>
      </c>
      <c r="H2278" s="12">
        <f ca="1"/>
        <v>0.22629617337838442</v>
      </c>
      <c r="I2278" s="12">
        <v>0.2273</v>
      </c>
    </row>
    <row r="2279" spans="6:9" x14ac:dyDescent="0.3">
      <c r="F2279" s="2">
        <v>2274</v>
      </c>
      <c r="G2279" s="12">
        <f ca="1"/>
        <v>153.3993422131677</v>
      </c>
      <c r="H2279" s="12">
        <f ca="1"/>
        <v>0.22657984498733405</v>
      </c>
      <c r="I2279" s="12">
        <v>0.22739999999999999</v>
      </c>
    </row>
    <row r="2280" spans="6:9" x14ac:dyDescent="0.3">
      <c r="F2280" s="2">
        <v>2275</v>
      </c>
      <c r="G2280" s="12">
        <f ca="1"/>
        <v>153.40587306664642</v>
      </c>
      <c r="H2280" s="12">
        <f ca="1"/>
        <v>0.22665765358770504</v>
      </c>
      <c r="I2280" s="12">
        <v>0.22750000000000001</v>
      </c>
    </row>
    <row r="2281" spans="6:9" x14ac:dyDescent="0.3">
      <c r="F2281" s="2">
        <v>2276</v>
      </c>
      <c r="G2281" s="12">
        <f ca="1"/>
        <v>153.41188750792699</v>
      </c>
      <c r="H2281" s="12">
        <f ca="1"/>
        <v>0.22672931504590985</v>
      </c>
      <c r="I2281" s="12">
        <v>0.2276</v>
      </c>
    </row>
    <row r="2282" spans="6:9" x14ac:dyDescent="0.3">
      <c r="F2282" s="2">
        <v>2277</v>
      </c>
      <c r="G2282" s="12">
        <f ca="1"/>
        <v>153.42242511595532</v>
      </c>
      <c r="H2282" s="12">
        <f ca="1"/>
        <v>0.22685488203293525</v>
      </c>
      <c r="I2282" s="12">
        <v>0.22770000000000001</v>
      </c>
    </row>
    <row r="2283" spans="6:9" x14ac:dyDescent="0.3">
      <c r="F2283" s="2">
        <v>2278</v>
      </c>
      <c r="G2283" s="12">
        <f ca="1"/>
        <v>153.42590570525797</v>
      </c>
      <c r="H2283" s="12">
        <f ca="1"/>
        <v>0.22689636049692755</v>
      </c>
      <c r="I2283" s="12">
        <v>0.2278</v>
      </c>
    </row>
    <row r="2284" spans="6:9" x14ac:dyDescent="0.3">
      <c r="F2284" s="2">
        <v>2279</v>
      </c>
      <c r="G2284" s="12">
        <f ca="1"/>
        <v>153.43204472210144</v>
      </c>
      <c r="H2284" s="12">
        <f ca="1"/>
        <v>0.22696952386644406</v>
      </c>
      <c r="I2284" s="12">
        <v>0.22789999999999999</v>
      </c>
    </row>
    <row r="2285" spans="6:9" x14ac:dyDescent="0.3">
      <c r="F2285" s="2">
        <v>2280</v>
      </c>
      <c r="G2285" s="12">
        <f ca="1"/>
        <v>153.43934663931188</v>
      </c>
      <c r="H2285" s="12">
        <f ca="1"/>
        <v>0.22705655340195532</v>
      </c>
      <c r="I2285" s="12">
        <v>0.22800000000000001</v>
      </c>
    </row>
    <row r="2286" spans="6:9" x14ac:dyDescent="0.3">
      <c r="F2286" s="2">
        <v>2281</v>
      </c>
      <c r="G2286" s="12">
        <f ca="1"/>
        <v>153.44551176206815</v>
      </c>
      <c r="H2286" s="12">
        <f ca="1"/>
        <v>0.22713003970703671</v>
      </c>
      <c r="I2286" s="12">
        <v>0.2281</v>
      </c>
    </row>
    <row r="2287" spans="6:9" x14ac:dyDescent="0.3">
      <c r="F2287" s="2">
        <v>2282</v>
      </c>
      <c r="G2287" s="12">
        <f ca="1"/>
        <v>153.4694646217927</v>
      </c>
      <c r="H2287" s="12">
        <f ca="1"/>
        <v>0.22741560144363332</v>
      </c>
      <c r="I2287" s="12">
        <v>0.22819999999999999</v>
      </c>
    </row>
    <row r="2288" spans="6:9" x14ac:dyDescent="0.3">
      <c r="F2288" s="2">
        <v>2283</v>
      </c>
      <c r="G2288" s="12">
        <f ca="1"/>
        <v>153.48853682434179</v>
      </c>
      <c r="H2288" s="12">
        <f ca="1"/>
        <v>0.22764303502794439</v>
      </c>
      <c r="I2288" s="12">
        <v>0.2283</v>
      </c>
    </row>
    <row r="2289" spans="6:9" x14ac:dyDescent="0.3">
      <c r="F2289" s="2">
        <v>2284</v>
      </c>
      <c r="G2289" s="12">
        <f ca="1"/>
        <v>153.49226942775422</v>
      </c>
      <c r="H2289" s="12">
        <f ca="1"/>
        <v>0.22768755186993958</v>
      </c>
      <c r="I2289" s="12">
        <v>0.22839999999999999</v>
      </c>
    </row>
    <row r="2290" spans="6:9" x14ac:dyDescent="0.3">
      <c r="F2290" s="2">
        <v>2285</v>
      </c>
      <c r="G2290" s="12">
        <f ca="1"/>
        <v>153.49247784286547</v>
      </c>
      <c r="H2290" s="12">
        <f ca="1"/>
        <v>0.2276900375878764</v>
      </c>
      <c r="I2290" s="12">
        <v>0.22850000000000001</v>
      </c>
    </row>
    <row r="2291" spans="6:9" x14ac:dyDescent="0.3">
      <c r="F2291" s="2">
        <v>2286</v>
      </c>
      <c r="G2291" s="12">
        <f ca="1"/>
        <v>153.50476932646555</v>
      </c>
      <c r="H2291" s="12">
        <f ca="1"/>
        <v>0.2278366460680471</v>
      </c>
      <c r="I2291" s="12">
        <v>0.2286</v>
      </c>
    </row>
    <row r="2292" spans="6:9" x14ac:dyDescent="0.3">
      <c r="F2292" s="2">
        <v>2287</v>
      </c>
      <c r="G2292" s="12">
        <f ca="1"/>
        <v>153.51213078356798</v>
      </c>
      <c r="H2292" s="12">
        <f ca="1"/>
        <v>0.22792446113965067</v>
      </c>
      <c r="I2292" s="12">
        <v>0.22869999999999999</v>
      </c>
    </row>
    <row r="2293" spans="6:9" x14ac:dyDescent="0.3">
      <c r="F2293" s="2">
        <v>2288</v>
      </c>
      <c r="G2293" s="12">
        <f ca="1"/>
        <v>153.52050726177254</v>
      </c>
      <c r="H2293" s="12">
        <f ca="1"/>
        <v>0.22802439372262506</v>
      </c>
      <c r="I2293" s="12">
        <v>0.2288</v>
      </c>
    </row>
    <row r="2294" spans="6:9" x14ac:dyDescent="0.3">
      <c r="F2294" s="2">
        <v>2289</v>
      </c>
      <c r="G2294" s="12">
        <f ca="1"/>
        <v>153.56270279814521</v>
      </c>
      <c r="H2294" s="12">
        <f ca="1"/>
        <v>0.22852794249676772</v>
      </c>
      <c r="I2294" s="12">
        <v>0.22889999999999999</v>
      </c>
    </row>
    <row r="2295" spans="6:9" x14ac:dyDescent="0.3">
      <c r="F2295" s="2">
        <v>2290</v>
      </c>
      <c r="G2295" s="12">
        <f ca="1"/>
        <v>153.56579242315195</v>
      </c>
      <c r="H2295" s="12">
        <f ca="1"/>
        <v>0.22856482295823</v>
      </c>
      <c r="I2295" s="12">
        <v>0.22900000000000001</v>
      </c>
    </row>
    <row r="2296" spans="6:9" x14ac:dyDescent="0.3">
      <c r="F2296" s="2">
        <v>2291</v>
      </c>
      <c r="G2296" s="12">
        <f ca="1"/>
        <v>153.57411172147971</v>
      </c>
      <c r="H2296" s="12">
        <f ca="1"/>
        <v>0.22866413600547844</v>
      </c>
      <c r="I2296" s="12">
        <v>0.2291</v>
      </c>
    </row>
    <row r="2297" spans="6:9" x14ac:dyDescent="0.3">
      <c r="F2297" s="2">
        <v>2292</v>
      </c>
      <c r="G2297" s="12">
        <f ca="1"/>
        <v>153.57521058870861</v>
      </c>
      <c r="H2297" s="12">
        <f ca="1"/>
        <v>0.22867725464457345</v>
      </c>
      <c r="I2297" s="12">
        <v>0.22919999999999999</v>
      </c>
    </row>
    <row r="2298" spans="6:9" x14ac:dyDescent="0.3">
      <c r="F2298" s="2">
        <v>2293</v>
      </c>
      <c r="G2298" s="12">
        <f ca="1"/>
        <v>153.57604611240907</v>
      </c>
      <c r="H2298" s="12">
        <f ca="1"/>
        <v>0.22868722951478412</v>
      </c>
      <c r="I2298" s="12">
        <v>0.2293</v>
      </c>
    </row>
    <row r="2299" spans="6:9" x14ac:dyDescent="0.3">
      <c r="F2299" s="2">
        <v>2294</v>
      </c>
      <c r="G2299" s="12">
        <f ca="1"/>
        <v>153.57838436115748</v>
      </c>
      <c r="H2299" s="12">
        <f ca="1"/>
        <v>0.22871514513341981</v>
      </c>
      <c r="I2299" s="12">
        <v>0.22939999999999999</v>
      </c>
    </row>
    <row r="2300" spans="6:9" x14ac:dyDescent="0.3">
      <c r="F2300" s="2">
        <v>2295</v>
      </c>
      <c r="G2300" s="12">
        <f ca="1"/>
        <v>153.59403279322532</v>
      </c>
      <c r="H2300" s="12">
        <f ca="1"/>
        <v>0.22890198650496607</v>
      </c>
      <c r="I2300" s="12">
        <v>0.22950000000000001</v>
      </c>
    </row>
    <row r="2301" spans="6:9" x14ac:dyDescent="0.3">
      <c r="F2301" s="2">
        <v>2296</v>
      </c>
      <c r="G2301" s="12">
        <f ca="1"/>
        <v>153.59556931598675</v>
      </c>
      <c r="H2301" s="12">
        <f ca="1"/>
        <v>0.22892033433924416</v>
      </c>
      <c r="I2301" s="12">
        <v>0.2296</v>
      </c>
    </row>
    <row r="2302" spans="6:9" x14ac:dyDescent="0.3">
      <c r="F2302" s="2">
        <v>2297</v>
      </c>
      <c r="G2302" s="12">
        <f ca="1"/>
        <v>153.60295261803472</v>
      </c>
      <c r="H2302" s="12">
        <f ca="1"/>
        <v>0.22900850397493308</v>
      </c>
      <c r="I2302" s="12">
        <v>0.22969999999999999</v>
      </c>
    </row>
    <row r="2303" spans="6:9" x14ac:dyDescent="0.3">
      <c r="F2303" s="2">
        <v>2298</v>
      </c>
      <c r="G2303" s="12">
        <f ca="1"/>
        <v>153.61051796746312</v>
      </c>
      <c r="H2303" s="12">
        <f ca="1"/>
        <v>0.22909885544995423</v>
      </c>
      <c r="I2303" s="12">
        <v>0.2298</v>
      </c>
    </row>
    <row r="2304" spans="6:9" x14ac:dyDescent="0.3">
      <c r="F2304" s="2">
        <v>2299</v>
      </c>
      <c r="G2304" s="12">
        <f ca="1"/>
        <v>153.62314601067789</v>
      </c>
      <c r="H2304" s="12">
        <f ca="1"/>
        <v>0.2292496874074019</v>
      </c>
      <c r="I2304" s="12">
        <v>0.22989999999999999</v>
      </c>
    </row>
    <row r="2305" spans="6:9" x14ac:dyDescent="0.3">
      <c r="F2305" s="2">
        <v>2300</v>
      </c>
      <c r="G2305" s="12">
        <f ca="1"/>
        <v>153.62505896329634</v>
      </c>
      <c r="H2305" s="12">
        <f ca="1"/>
        <v>0.22927253804080486</v>
      </c>
      <c r="I2305" s="12">
        <v>0.23</v>
      </c>
    </row>
    <row r="2306" spans="6:9" x14ac:dyDescent="0.3">
      <c r="F2306" s="2">
        <v>2301</v>
      </c>
      <c r="G2306" s="12">
        <f ca="1"/>
        <v>153.64143859694425</v>
      </c>
      <c r="H2306" s="12">
        <f ca="1"/>
        <v>0.22946821709503853</v>
      </c>
      <c r="I2306" s="12">
        <v>0.2301</v>
      </c>
    </row>
    <row r="2307" spans="6:9" x14ac:dyDescent="0.3">
      <c r="F2307" s="2">
        <v>2302</v>
      </c>
      <c r="G2307" s="12">
        <f ca="1"/>
        <v>153.67302890757506</v>
      </c>
      <c r="H2307" s="12">
        <f ca="1"/>
        <v>0.22984571514961608</v>
      </c>
      <c r="I2307" s="12">
        <v>0.23019999999999999</v>
      </c>
    </row>
    <row r="2308" spans="6:9" x14ac:dyDescent="0.3">
      <c r="F2308" s="2">
        <v>2303</v>
      </c>
      <c r="G2308" s="12">
        <f ca="1"/>
        <v>153.68029525491352</v>
      </c>
      <c r="H2308" s="12">
        <f ca="1"/>
        <v>0.22993256607416154</v>
      </c>
      <c r="I2308" s="12">
        <v>0.2303</v>
      </c>
    </row>
    <row r="2309" spans="6:9" x14ac:dyDescent="0.3">
      <c r="F2309" s="2">
        <v>2304</v>
      </c>
      <c r="G2309" s="12">
        <f ca="1"/>
        <v>153.69047050396841</v>
      </c>
      <c r="H2309" s="12">
        <f ca="1"/>
        <v>0.23005419783306377</v>
      </c>
      <c r="I2309" s="12">
        <v>0.23039999999999999</v>
      </c>
    </row>
    <row r="2310" spans="6:9" x14ac:dyDescent="0.3">
      <c r="F2310" s="2">
        <v>2305</v>
      </c>
      <c r="G2310" s="12">
        <f ca="1"/>
        <v>153.69188826433529</v>
      </c>
      <c r="H2310" s="12">
        <f ca="1"/>
        <v>0.23007114643009846</v>
      </c>
      <c r="I2310" s="12">
        <v>0.23050000000000001</v>
      </c>
    </row>
    <row r="2311" spans="6:9" x14ac:dyDescent="0.3">
      <c r="F2311" s="2">
        <v>2306</v>
      </c>
      <c r="G2311" s="12">
        <f ca="1"/>
        <v>153.69693370528452</v>
      </c>
      <c r="H2311" s="12">
        <f ca="1"/>
        <v>0.23013146432769438</v>
      </c>
      <c r="I2311" s="12">
        <v>0.2306</v>
      </c>
    </row>
    <row r="2312" spans="6:9" x14ac:dyDescent="0.3">
      <c r="F2312" s="2">
        <v>2307</v>
      </c>
      <c r="G2312" s="12">
        <f ca="1"/>
        <v>153.69816531518507</v>
      </c>
      <c r="H2312" s="12">
        <f ca="1"/>
        <v>0.23014618867028833</v>
      </c>
      <c r="I2312" s="12">
        <v>0.23069999999999999</v>
      </c>
    </row>
    <row r="2313" spans="6:9" x14ac:dyDescent="0.3">
      <c r="F2313" s="2">
        <v>2308</v>
      </c>
      <c r="G2313" s="12">
        <f ca="1"/>
        <v>153.69849119015183</v>
      </c>
      <c r="H2313" s="12">
        <f ca="1"/>
        <v>0.23015008465846351</v>
      </c>
      <c r="I2313" s="12">
        <v>0.23080000000000001</v>
      </c>
    </row>
    <row r="2314" spans="6:9" x14ac:dyDescent="0.3">
      <c r="F2314" s="2">
        <v>2309</v>
      </c>
      <c r="G2314" s="12">
        <f ca="1"/>
        <v>153.70076246866313</v>
      </c>
      <c r="H2314" s="12">
        <f ca="1"/>
        <v>0.23017723926436601</v>
      </c>
      <c r="I2314" s="12">
        <v>0.23089999999999999</v>
      </c>
    </row>
    <row r="2315" spans="6:9" x14ac:dyDescent="0.3">
      <c r="F2315" s="2">
        <v>2310</v>
      </c>
      <c r="G2315" s="12">
        <f ca="1"/>
        <v>153.70088952449555</v>
      </c>
      <c r="H2315" s="12">
        <f ca="1"/>
        <v>0.23017875832008144</v>
      </c>
      <c r="I2315" s="12">
        <v>0.23100000000000001</v>
      </c>
    </row>
    <row r="2316" spans="6:9" x14ac:dyDescent="0.3">
      <c r="F2316" s="2">
        <v>2311</v>
      </c>
      <c r="G2316" s="12">
        <f ca="1"/>
        <v>153.70341050252776</v>
      </c>
      <c r="H2316" s="12">
        <f ca="1"/>
        <v>0.23020889911936127</v>
      </c>
      <c r="I2316" s="12">
        <v>0.2311</v>
      </c>
    </row>
    <row r="2317" spans="6:9" x14ac:dyDescent="0.3">
      <c r="F2317" s="2">
        <v>2312</v>
      </c>
      <c r="G2317" s="12">
        <f ca="1"/>
        <v>153.70642891744967</v>
      </c>
      <c r="H2317" s="12">
        <f ca="1"/>
        <v>0.23024498841939783</v>
      </c>
      <c r="I2317" s="12">
        <v>0.23119999999999999</v>
      </c>
    </row>
    <row r="2318" spans="6:9" x14ac:dyDescent="0.3">
      <c r="F2318" s="2">
        <v>2313</v>
      </c>
      <c r="G2318" s="12">
        <f ca="1"/>
        <v>153.70905294116568</v>
      </c>
      <c r="H2318" s="12">
        <f ca="1"/>
        <v>0.2302763632466247</v>
      </c>
      <c r="I2318" s="12">
        <v>0.23130000000000001</v>
      </c>
    </row>
    <row r="2319" spans="6:9" x14ac:dyDescent="0.3">
      <c r="F2319" s="2">
        <v>2314</v>
      </c>
      <c r="G2319" s="12">
        <f ca="1"/>
        <v>153.71337528301666</v>
      </c>
      <c r="H2319" s="12">
        <f ca="1"/>
        <v>0.2303280465196072</v>
      </c>
      <c r="I2319" s="12">
        <v>0.23139999999999999</v>
      </c>
    </row>
    <row r="2320" spans="6:9" x14ac:dyDescent="0.3">
      <c r="F2320" s="2">
        <v>2315</v>
      </c>
      <c r="G2320" s="12">
        <f ca="1"/>
        <v>153.72530915718642</v>
      </c>
      <c r="H2320" s="12">
        <f ca="1"/>
        <v>0.23047075599918218</v>
      </c>
      <c r="I2320" s="12">
        <v>0.23150000000000001</v>
      </c>
    </row>
    <row r="2321" spans="6:9" x14ac:dyDescent="0.3">
      <c r="F2321" s="2">
        <v>2316</v>
      </c>
      <c r="G2321" s="12">
        <f ca="1"/>
        <v>153.73082088418477</v>
      </c>
      <c r="H2321" s="12">
        <f ca="1"/>
        <v>0.23053667376074441</v>
      </c>
      <c r="I2321" s="12">
        <v>0.2316</v>
      </c>
    </row>
    <row r="2322" spans="6:9" x14ac:dyDescent="0.3">
      <c r="F2322" s="2">
        <v>2317</v>
      </c>
      <c r="G2322" s="12">
        <f ca="1"/>
        <v>153.74136826252703</v>
      </c>
      <c r="H2322" s="12">
        <f ca="1"/>
        <v>0.2306628272186303</v>
      </c>
      <c r="I2322" s="12">
        <v>0.23169999999999999</v>
      </c>
    </row>
    <row r="2323" spans="6:9" x14ac:dyDescent="0.3">
      <c r="F2323" s="2">
        <v>2318</v>
      </c>
      <c r="G2323" s="12">
        <f ca="1"/>
        <v>153.7457207748775</v>
      </c>
      <c r="H2323" s="12">
        <f ca="1"/>
        <v>0.23071489050892757</v>
      </c>
      <c r="I2323" s="12">
        <v>0.23180000000000001</v>
      </c>
    </row>
    <row r="2324" spans="6:9" x14ac:dyDescent="0.3">
      <c r="F2324" s="2">
        <v>2319</v>
      </c>
      <c r="G2324" s="12">
        <f ca="1"/>
        <v>153.75635337246015</v>
      </c>
      <c r="H2324" s="12">
        <f ca="1"/>
        <v>0.23084208494248815</v>
      </c>
      <c r="I2324" s="12">
        <v>0.2319</v>
      </c>
    </row>
    <row r="2325" spans="6:9" x14ac:dyDescent="0.3">
      <c r="F2325" s="2">
        <v>2320</v>
      </c>
      <c r="G2325" s="12">
        <f ca="1"/>
        <v>153.76332779136095</v>
      </c>
      <c r="H2325" s="12">
        <f ca="1"/>
        <v>0.23092552610277686</v>
      </c>
      <c r="I2325" s="12">
        <v>0.23200000000000001</v>
      </c>
    </row>
    <row r="2326" spans="6:9" x14ac:dyDescent="0.3">
      <c r="F2326" s="2">
        <v>2321</v>
      </c>
      <c r="G2326" s="12">
        <f ca="1"/>
        <v>153.77108484769823</v>
      </c>
      <c r="H2326" s="12">
        <f ca="1"/>
        <v>0.23101833843075706</v>
      </c>
      <c r="I2326" s="12">
        <v>0.2321</v>
      </c>
    </row>
    <row r="2327" spans="6:9" x14ac:dyDescent="0.3">
      <c r="F2327" s="2">
        <v>2322</v>
      </c>
      <c r="G2327" s="12">
        <f ca="1"/>
        <v>153.77372927751054</v>
      </c>
      <c r="H2327" s="12">
        <f ca="1"/>
        <v>0.23104998061492105</v>
      </c>
      <c r="I2327" s="12">
        <v>0.23219999999999999</v>
      </c>
    </row>
    <row r="2328" spans="6:9" x14ac:dyDescent="0.3">
      <c r="F2328" s="2">
        <v>2323</v>
      </c>
      <c r="G2328" s="12">
        <f ca="1"/>
        <v>153.77426425182267</v>
      </c>
      <c r="H2328" s="12">
        <f ca="1"/>
        <v>0.23105638201817513</v>
      </c>
      <c r="I2328" s="12">
        <v>0.23230000000000001</v>
      </c>
    </row>
    <row r="2329" spans="6:9" x14ac:dyDescent="0.3">
      <c r="F2329" s="2">
        <v>2324</v>
      </c>
      <c r="G2329" s="12">
        <f ca="1"/>
        <v>153.77675071333155</v>
      </c>
      <c r="H2329" s="12">
        <f ca="1"/>
        <v>0.23108613506555889</v>
      </c>
      <c r="I2329" s="12">
        <v>0.2324</v>
      </c>
    </row>
    <row r="2330" spans="6:9" x14ac:dyDescent="0.3">
      <c r="F2330" s="2">
        <v>2325</v>
      </c>
      <c r="G2330" s="12">
        <f ca="1"/>
        <v>153.78773530261742</v>
      </c>
      <c r="H2330" s="12">
        <f ca="1"/>
        <v>0.23121758693171149</v>
      </c>
      <c r="I2330" s="12">
        <v>0.23250000000000001</v>
      </c>
    </row>
    <row r="2331" spans="6:9" x14ac:dyDescent="0.3">
      <c r="F2331" s="2">
        <v>2326</v>
      </c>
      <c r="G2331" s="12">
        <f ca="1"/>
        <v>153.78809223223334</v>
      </c>
      <c r="H2331" s="12">
        <f ca="1"/>
        <v>0.23122185856011351</v>
      </c>
      <c r="I2331" s="12">
        <v>0.2326</v>
      </c>
    </row>
    <row r="2332" spans="6:9" x14ac:dyDescent="0.3">
      <c r="F2332" s="2">
        <v>2327</v>
      </c>
      <c r="G2332" s="12">
        <f ca="1"/>
        <v>153.80941155371957</v>
      </c>
      <c r="H2332" s="12">
        <f ca="1"/>
        <v>0.23147703324610636</v>
      </c>
      <c r="I2332" s="12">
        <v>0.23269999999999999</v>
      </c>
    </row>
    <row r="2333" spans="6:9" x14ac:dyDescent="0.3">
      <c r="F2333" s="2">
        <v>2328</v>
      </c>
      <c r="G2333" s="12">
        <f ca="1"/>
        <v>153.81117934158539</v>
      </c>
      <c r="H2333" s="12">
        <f ca="1"/>
        <v>0.23149819497229651</v>
      </c>
      <c r="I2333" s="12">
        <v>0.23280000000000001</v>
      </c>
    </row>
    <row r="2334" spans="6:9" x14ac:dyDescent="0.3">
      <c r="F2334" s="2">
        <v>2329</v>
      </c>
      <c r="G2334" s="12">
        <f ca="1"/>
        <v>153.84158512418347</v>
      </c>
      <c r="H2334" s="12">
        <f ca="1"/>
        <v>0.23186224073438846</v>
      </c>
      <c r="I2334" s="12">
        <v>0.2329</v>
      </c>
    </row>
    <row r="2335" spans="6:9" x14ac:dyDescent="0.3">
      <c r="F2335" s="2">
        <v>2330</v>
      </c>
      <c r="G2335" s="12">
        <f ca="1"/>
        <v>153.84326250052723</v>
      </c>
      <c r="H2335" s="12">
        <f ca="1"/>
        <v>0.23188232744393084</v>
      </c>
      <c r="I2335" s="12">
        <v>0.23300000000000001</v>
      </c>
    </row>
    <row r="2336" spans="6:9" x14ac:dyDescent="0.3">
      <c r="F2336" s="2">
        <v>2331</v>
      </c>
      <c r="G2336" s="12">
        <f ca="1"/>
        <v>153.84491137254881</v>
      </c>
      <c r="H2336" s="12">
        <f ca="1"/>
        <v>0.23190207318141379</v>
      </c>
      <c r="I2336" s="12">
        <v>0.2331</v>
      </c>
    </row>
    <row r="2337" spans="6:9" x14ac:dyDescent="0.3">
      <c r="F2337" s="2">
        <v>2332</v>
      </c>
      <c r="G2337" s="12">
        <f ca="1"/>
        <v>153.84656856611639</v>
      </c>
      <c r="H2337" s="12">
        <f ca="1"/>
        <v>0.2319219189408048</v>
      </c>
      <c r="I2337" s="12">
        <v>0.23319999999999999</v>
      </c>
    </row>
    <row r="2338" spans="6:9" x14ac:dyDescent="0.3">
      <c r="F2338" s="2">
        <v>2333</v>
      </c>
      <c r="G2338" s="12">
        <f ca="1"/>
        <v>153.84699255960763</v>
      </c>
      <c r="H2338" s="12">
        <f ca="1"/>
        <v>0.23192699654394017</v>
      </c>
      <c r="I2338" s="12">
        <v>0.23330000000000001</v>
      </c>
    </row>
    <row r="2339" spans="6:9" x14ac:dyDescent="0.3">
      <c r="F2339" s="2">
        <v>2334</v>
      </c>
      <c r="G2339" s="12">
        <f ca="1"/>
        <v>153.84906582527344</v>
      </c>
      <c r="H2339" s="12">
        <f ca="1"/>
        <v>0.23195182562319733</v>
      </c>
      <c r="I2339" s="12">
        <v>0.2334</v>
      </c>
    </row>
    <row r="2340" spans="6:9" x14ac:dyDescent="0.3">
      <c r="F2340" s="2">
        <v>2335</v>
      </c>
      <c r="G2340" s="12">
        <f ca="1"/>
        <v>153.85435126717837</v>
      </c>
      <c r="H2340" s="12">
        <f ca="1"/>
        <v>0.23201512579916642</v>
      </c>
      <c r="I2340" s="12">
        <v>0.23350000000000001</v>
      </c>
    </row>
    <row r="2341" spans="6:9" x14ac:dyDescent="0.3">
      <c r="F2341" s="2">
        <v>2336</v>
      </c>
      <c r="G2341" s="12">
        <f ca="1"/>
        <v>153.8596054497097</v>
      </c>
      <c r="H2341" s="12">
        <f ca="1"/>
        <v>0.23207805532640852</v>
      </c>
      <c r="I2341" s="12">
        <v>0.2336</v>
      </c>
    </row>
    <row r="2342" spans="6:9" x14ac:dyDescent="0.3">
      <c r="F2342" s="2">
        <v>2337</v>
      </c>
      <c r="G2342" s="12">
        <f ca="1"/>
        <v>153.86571621171146</v>
      </c>
      <c r="H2342" s="12">
        <f ca="1"/>
        <v>0.23215124880211024</v>
      </c>
      <c r="I2342" s="12">
        <v>0.23369999999999999</v>
      </c>
    </row>
    <row r="2343" spans="6:9" x14ac:dyDescent="0.3">
      <c r="F2343" s="2">
        <v>2338</v>
      </c>
      <c r="G2343" s="12">
        <f ca="1"/>
        <v>153.86614454135179</v>
      </c>
      <c r="H2343" s="12">
        <f ca="1"/>
        <v>0.23215637943630715</v>
      </c>
      <c r="I2343" s="12">
        <v>0.23380000000000001</v>
      </c>
    </row>
    <row r="2344" spans="6:9" x14ac:dyDescent="0.3">
      <c r="F2344" s="2">
        <v>2339</v>
      </c>
      <c r="G2344" s="12">
        <f ca="1"/>
        <v>153.8686382842852</v>
      </c>
      <c r="H2344" s="12">
        <f ca="1"/>
        <v>0.23218625057077871</v>
      </c>
      <c r="I2344" s="12">
        <v>0.2339</v>
      </c>
    </row>
    <row r="2345" spans="6:9" x14ac:dyDescent="0.3">
      <c r="F2345" s="2">
        <v>2340</v>
      </c>
      <c r="G2345" s="12">
        <f ca="1"/>
        <v>153.87520399205263</v>
      </c>
      <c r="H2345" s="12">
        <f ca="1"/>
        <v>0.23226490145713866</v>
      </c>
      <c r="I2345" s="12">
        <v>0.23400000000000001</v>
      </c>
    </row>
    <row r="2346" spans="6:9" x14ac:dyDescent="0.3">
      <c r="F2346" s="2">
        <v>2341</v>
      </c>
      <c r="G2346" s="12">
        <f ca="1"/>
        <v>153.87903453729942</v>
      </c>
      <c r="H2346" s="12">
        <f ca="1"/>
        <v>0.23231079038829414</v>
      </c>
      <c r="I2346" s="12">
        <v>0.2341</v>
      </c>
    </row>
    <row r="2347" spans="6:9" x14ac:dyDescent="0.3">
      <c r="F2347" s="2">
        <v>2342</v>
      </c>
      <c r="G2347" s="12">
        <f ca="1"/>
        <v>153.88056195379505</v>
      </c>
      <c r="H2347" s="12">
        <f ca="1"/>
        <v>0.23232908898726942</v>
      </c>
      <c r="I2347" s="12">
        <v>0.23419999999999999</v>
      </c>
    </row>
    <row r="2348" spans="6:9" x14ac:dyDescent="0.3">
      <c r="F2348" s="2">
        <v>2343</v>
      </c>
      <c r="G2348" s="12">
        <f ca="1"/>
        <v>153.88515571635284</v>
      </c>
      <c r="H2348" s="12">
        <f ca="1"/>
        <v>0.23238412459552454</v>
      </c>
      <c r="I2348" s="12">
        <v>0.23430000000000001</v>
      </c>
    </row>
    <row r="2349" spans="6:9" x14ac:dyDescent="0.3">
      <c r="F2349" s="2">
        <v>2344</v>
      </c>
      <c r="G2349" s="12">
        <f ca="1"/>
        <v>153.92270324559294</v>
      </c>
      <c r="H2349" s="12">
        <f ca="1"/>
        <v>0.2328340688397095</v>
      </c>
      <c r="I2349" s="12">
        <v>0.2344</v>
      </c>
    </row>
    <row r="2350" spans="6:9" x14ac:dyDescent="0.3">
      <c r="F2350" s="2">
        <v>2345</v>
      </c>
      <c r="G2350" s="12">
        <f ca="1"/>
        <v>153.94842669365076</v>
      </c>
      <c r="H2350" s="12">
        <f ca="1"/>
        <v>0.23314242973171867</v>
      </c>
      <c r="I2350" s="12">
        <v>0.23449999999999999</v>
      </c>
    </row>
    <row r="2351" spans="6:9" x14ac:dyDescent="0.3">
      <c r="F2351" s="2">
        <v>2346</v>
      </c>
      <c r="G2351" s="12">
        <f ca="1"/>
        <v>153.9543517221538</v>
      </c>
      <c r="H2351" s="12">
        <f ca="1"/>
        <v>0.23321346870968554</v>
      </c>
      <c r="I2351" s="12">
        <v>0.2346</v>
      </c>
    </row>
    <row r="2352" spans="6:9" x14ac:dyDescent="0.3">
      <c r="F2352" s="2">
        <v>2347</v>
      </c>
      <c r="G2352" s="12">
        <f ca="1"/>
        <v>153.95658212618804</v>
      </c>
      <c r="H2352" s="12">
        <f ca="1"/>
        <v>0.23324021166459571</v>
      </c>
      <c r="I2352" s="12">
        <v>0.23469999999999999</v>
      </c>
    </row>
    <row r="2353" spans="6:9" x14ac:dyDescent="0.3">
      <c r="F2353" s="2">
        <v>2348</v>
      </c>
      <c r="G2353" s="12">
        <f ca="1"/>
        <v>153.96459900418708</v>
      </c>
      <c r="H2353" s="12">
        <f ca="1"/>
        <v>0.23333634095105577</v>
      </c>
      <c r="I2353" s="12">
        <v>0.23480000000000001</v>
      </c>
    </row>
    <row r="2354" spans="6:9" x14ac:dyDescent="0.3">
      <c r="F2354" s="2">
        <v>2349</v>
      </c>
      <c r="G2354" s="12">
        <f ca="1"/>
        <v>153.9657203575749</v>
      </c>
      <c r="H2354" s="12">
        <f ca="1"/>
        <v>0.23334978762464881</v>
      </c>
      <c r="I2354" s="12">
        <v>0.2349</v>
      </c>
    </row>
    <row r="2355" spans="6:9" x14ac:dyDescent="0.3">
      <c r="F2355" s="2">
        <v>2350</v>
      </c>
      <c r="G2355" s="12">
        <f ca="1"/>
        <v>153.96663108673496</v>
      </c>
      <c r="H2355" s="12">
        <f ca="1"/>
        <v>0.23336070872700196</v>
      </c>
      <c r="I2355" s="12">
        <v>0.23499999999999999</v>
      </c>
    </row>
    <row r="2356" spans="6:9" x14ac:dyDescent="0.3">
      <c r="F2356" s="2">
        <v>2351</v>
      </c>
      <c r="G2356" s="12">
        <f ca="1"/>
        <v>153.9702849126661</v>
      </c>
      <c r="H2356" s="12">
        <f ca="1"/>
        <v>0.23340452506002937</v>
      </c>
      <c r="I2356" s="12">
        <v>0.2351</v>
      </c>
    </row>
    <row r="2357" spans="6:9" x14ac:dyDescent="0.3">
      <c r="F2357" s="2">
        <v>2352</v>
      </c>
      <c r="G2357" s="12">
        <f ca="1"/>
        <v>153.97602052447584</v>
      </c>
      <c r="H2357" s="12">
        <f ca="1"/>
        <v>0.23347330953355888</v>
      </c>
      <c r="I2357" s="12">
        <v>0.23519999999999999</v>
      </c>
    </row>
    <row r="2358" spans="6:9" x14ac:dyDescent="0.3">
      <c r="F2358" s="2">
        <v>2353</v>
      </c>
      <c r="G2358" s="12">
        <f ca="1"/>
        <v>153.98199110149966</v>
      </c>
      <c r="H2358" s="12">
        <f ca="1"/>
        <v>0.23354491645330577</v>
      </c>
      <c r="I2358" s="12">
        <v>0.23530000000000001</v>
      </c>
    </row>
    <row r="2359" spans="6:9" x14ac:dyDescent="0.3">
      <c r="F2359" s="2">
        <v>2354</v>
      </c>
      <c r="G2359" s="12">
        <f ca="1"/>
        <v>154.0091468369186</v>
      </c>
      <c r="H2359" s="12">
        <f ca="1"/>
        <v>0.23387066267787912</v>
      </c>
      <c r="I2359" s="12">
        <v>0.2354</v>
      </c>
    </row>
    <row r="2360" spans="6:9" x14ac:dyDescent="0.3">
      <c r="F2360" s="2">
        <v>2355</v>
      </c>
      <c r="G2360" s="12">
        <f ca="1"/>
        <v>154.01371225308191</v>
      </c>
      <c r="H2360" s="12">
        <f ca="1"/>
        <v>0.23392543659795575</v>
      </c>
      <c r="I2360" s="12">
        <v>0.23549999999999999</v>
      </c>
    </row>
    <row r="2361" spans="6:9" x14ac:dyDescent="0.3">
      <c r="F2361" s="2">
        <v>2356</v>
      </c>
      <c r="G2361" s="12">
        <f ca="1"/>
        <v>154.01457998079627</v>
      </c>
      <c r="H2361" s="12">
        <f ca="1"/>
        <v>0.23393584753577551</v>
      </c>
      <c r="I2361" s="12">
        <v>0.2356</v>
      </c>
    </row>
    <row r="2362" spans="6:9" x14ac:dyDescent="0.3">
      <c r="F2362" s="2">
        <v>2357</v>
      </c>
      <c r="G2362" s="12">
        <f ca="1"/>
        <v>154.01979005133043</v>
      </c>
      <c r="H2362" s="12">
        <f ca="1"/>
        <v>0.23399835968719249</v>
      </c>
      <c r="I2362" s="12">
        <v>0.23569999999999999</v>
      </c>
    </row>
    <row r="2363" spans="6:9" x14ac:dyDescent="0.3">
      <c r="F2363" s="2">
        <v>2358</v>
      </c>
      <c r="G2363" s="12">
        <f ca="1"/>
        <v>154.02213879389473</v>
      </c>
      <c r="H2363" s="12">
        <f ca="1"/>
        <v>0.23402654184455723</v>
      </c>
      <c r="I2363" s="12">
        <v>0.23580000000000001</v>
      </c>
    </row>
    <row r="2364" spans="6:9" x14ac:dyDescent="0.3">
      <c r="F2364" s="2">
        <v>2359</v>
      </c>
      <c r="G2364" s="12">
        <f ca="1"/>
        <v>154.02339043029824</v>
      </c>
      <c r="H2364" s="12">
        <f ca="1"/>
        <v>0.23404156031005022</v>
      </c>
      <c r="I2364" s="12">
        <v>0.2359</v>
      </c>
    </row>
    <row r="2365" spans="6:9" x14ac:dyDescent="0.3">
      <c r="F2365" s="2">
        <v>2360</v>
      </c>
      <c r="G2365" s="12">
        <f ca="1"/>
        <v>154.02610072401822</v>
      </c>
      <c r="H2365" s="12">
        <f ca="1"/>
        <v>0.23407408200319788</v>
      </c>
      <c r="I2365" s="12">
        <v>0.23599999999999999</v>
      </c>
    </row>
    <row r="2366" spans="6:9" x14ac:dyDescent="0.3">
      <c r="F2366" s="2">
        <v>2361</v>
      </c>
      <c r="G2366" s="12">
        <f ca="1"/>
        <v>154.02711429043742</v>
      </c>
      <c r="H2366" s="12">
        <f ca="1"/>
        <v>0.23408624436303546</v>
      </c>
      <c r="I2366" s="12">
        <v>0.2361</v>
      </c>
    </row>
    <row r="2367" spans="6:9" x14ac:dyDescent="0.3">
      <c r="F2367" s="2">
        <v>2362</v>
      </c>
      <c r="G2367" s="12">
        <f ca="1"/>
        <v>154.02735395970299</v>
      </c>
      <c r="H2367" s="12">
        <f ca="1"/>
        <v>0.23408912031055334</v>
      </c>
      <c r="I2367" s="12">
        <v>0.23619999999999999</v>
      </c>
    </row>
    <row r="2368" spans="6:9" x14ac:dyDescent="0.3">
      <c r="F2368" s="2">
        <v>2363</v>
      </c>
      <c r="G2368" s="12">
        <f ca="1"/>
        <v>154.0352191708603</v>
      </c>
      <c r="H2368" s="12">
        <f ca="1"/>
        <v>0.23418350428003865</v>
      </c>
      <c r="I2368" s="12">
        <v>0.23630000000000001</v>
      </c>
    </row>
    <row r="2369" spans="6:9" x14ac:dyDescent="0.3">
      <c r="F2369" s="2">
        <v>2364</v>
      </c>
      <c r="G2369" s="12">
        <f ca="1"/>
        <v>154.03558507850428</v>
      </c>
      <c r="H2369" s="12">
        <f ca="1"/>
        <v>0.23418789543602986</v>
      </c>
      <c r="I2369" s="12">
        <v>0.2364</v>
      </c>
    </row>
    <row r="2370" spans="6:9" x14ac:dyDescent="0.3">
      <c r="F2370" s="2">
        <v>2365</v>
      </c>
      <c r="G2370" s="12">
        <f ca="1"/>
        <v>154.04694320522611</v>
      </c>
      <c r="H2370" s="12">
        <f ca="1"/>
        <v>0.23432420988262348</v>
      </c>
      <c r="I2370" s="12">
        <v>0.23649999999999999</v>
      </c>
    </row>
    <row r="2371" spans="6:9" x14ac:dyDescent="0.3">
      <c r="F2371" s="2">
        <v>2366</v>
      </c>
      <c r="G2371" s="12">
        <f ca="1"/>
        <v>154.0480392054933</v>
      </c>
      <c r="H2371" s="12">
        <f ca="1"/>
        <v>0.23433736441268149</v>
      </c>
      <c r="I2371" s="12">
        <v>0.2366</v>
      </c>
    </row>
    <row r="2372" spans="6:9" x14ac:dyDescent="0.3">
      <c r="F2372" s="2">
        <v>2367</v>
      </c>
      <c r="G2372" s="12">
        <f ca="1"/>
        <v>154.05166886018625</v>
      </c>
      <c r="H2372" s="12">
        <f ca="1"/>
        <v>0.23438092975927849</v>
      </c>
      <c r="I2372" s="12">
        <v>0.23669999999999999</v>
      </c>
    </row>
    <row r="2373" spans="6:9" x14ac:dyDescent="0.3">
      <c r="F2373" s="2">
        <v>2368</v>
      </c>
      <c r="G2373" s="12">
        <f ca="1"/>
        <v>154.06360278027336</v>
      </c>
      <c r="H2373" s="12">
        <f ca="1"/>
        <v>0.23452418014357057</v>
      </c>
      <c r="I2373" s="12">
        <v>0.23680000000000001</v>
      </c>
    </row>
    <row r="2374" spans="6:9" x14ac:dyDescent="0.3">
      <c r="F2374" s="2">
        <v>2369</v>
      </c>
      <c r="G2374" s="12">
        <f ca="1"/>
        <v>154.07399893056282</v>
      </c>
      <c r="H2374" s="12">
        <f ca="1"/>
        <v>0.23464898686024172</v>
      </c>
      <c r="I2374" s="12">
        <v>0.2369</v>
      </c>
    </row>
    <row r="2375" spans="6:9" x14ac:dyDescent="0.3">
      <c r="F2375" s="2">
        <v>2370</v>
      </c>
      <c r="G2375" s="12">
        <f ca="1"/>
        <v>154.08245973405985</v>
      </c>
      <c r="H2375" s="12">
        <f ca="1"/>
        <v>0.23475056996517304</v>
      </c>
      <c r="I2375" s="12">
        <v>0.23699999999999999</v>
      </c>
    </row>
    <row r="2376" spans="6:9" x14ac:dyDescent="0.3">
      <c r="F2376" s="2">
        <v>2371</v>
      </c>
      <c r="G2376" s="12">
        <f ca="1"/>
        <v>154.08416786075617</v>
      </c>
      <c r="H2376" s="12">
        <f ca="1"/>
        <v>0.23477107941016173</v>
      </c>
      <c r="I2376" s="12">
        <v>0.23710000000000001</v>
      </c>
    </row>
    <row r="2377" spans="6:9" x14ac:dyDescent="0.3">
      <c r="F2377" s="2">
        <v>2372</v>
      </c>
      <c r="G2377" s="12">
        <f ca="1"/>
        <v>154.10305086443805</v>
      </c>
      <c r="H2377" s="12">
        <f ca="1"/>
        <v>0.2349978325642994</v>
      </c>
      <c r="I2377" s="12">
        <v>0.23719999999999999</v>
      </c>
    </row>
    <row r="2378" spans="6:9" x14ac:dyDescent="0.3">
      <c r="F2378" s="2">
        <v>2373</v>
      </c>
      <c r="G2378" s="12">
        <f ca="1"/>
        <v>154.11028943876141</v>
      </c>
      <c r="H2378" s="12">
        <f ca="1"/>
        <v>0.23508476796222311</v>
      </c>
      <c r="I2378" s="12">
        <v>0.23730000000000001</v>
      </c>
    </row>
    <row r="2379" spans="6:9" x14ac:dyDescent="0.3">
      <c r="F2379" s="2">
        <v>2374</v>
      </c>
      <c r="G2379" s="12">
        <f ca="1"/>
        <v>154.11131518373693</v>
      </c>
      <c r="H2379" s="12">
        <f ca="1"/>
        <v>0.2350970877262443</v>
      </c>
      <c r="I2379" s="12">
        <v>0.2374</v>
      </c>
    </row>
    <row r="2380" spans="6:9" x14ac:dyDescent="0.3">
      <c r="F2380" s="2">
        <v>2375</v>
      </c>
      <c r="G2380" s="12">
        <f ca="1"/>
        <v>154.11976816848562</v>
      </c>
      <c r="H2380" s="12">
        <f ca="1"/>
        <v>0.23519861793708743</v>
      </c>
      <c r="I2380" s="12">
        <v>0.23749999999999999</v>
      </c>
    </row>
    <row r="2381" spans="6:9" x14ac:dyDescent="0.3">
      <c r="F2381" s="2">
        <v>2376</v>
      </c>
      <c r="G2381" s="12">
        <f ca="1"/>
        <v>154.12326515123368</v>
      </c>
      <c r="H2381" s="12">
        <f ca="1"/>
        <v>0.23524062348713448</v>
      </c>
      <c r="I2381" s="12">
        <v>0.23760000000000001</v>
      </c>
    </row>
    <row r="2382" spans="6:9" x14ac:dyDescent="0.3">
      <c r="F2382" s="2">
        <v>2377</v>
      </c>
      <c r="G2382" s="12">
        <f ca="1"/>
        <v>154.13241657602106</v>
      </c>
      <c r="H2382" s="12">
        <f ca="1"/>
        <v>0.23535055734987251</v>
      </c>
      <c r="I2382" s="12">
        <v>0.23769999999999999</v>
      </c>
    </row>
    <row r="2383" spans="6:9" x14ac:dyDescent="0.3">
      <c r="F2383" s="2">
        <v>2378</v>
      </c>
      <c r="G2383" s="12">
        <f ca="1"/>
        <v>154.14609928904261</v>
      </c>
      <c r="H2383" s="12">
        <f ca="1"/>
        <v>0.2355149446762286</v>
      </c>
      <c r="I2383" s="12">
        <v>0.23780000000000001</v>
      </c>
    </row>
    <row r="2384" spans="6:9" x14ac:dyDescent="0.3">
      <c r="F2384" s="2">
        <v>2379</v>
      </c>
      <c r="G2384" s="12">
        <f ca="1"/>
        <v>154.17331752300512</v>
      </c>
      <c r="H2384" s="12">
        <f ca="1"/>
        <v>0.23584202269167959</v>
      </c>
      <c r="I2384" s="12">
        <v>0.2379</v>
      </c>
    </row>
    <row r="2385" spans="6:9" x14ac:dyDescent="0.3">
      <c r="F2385" s="2">
        <v>2380</v>
      </c>
      <c r="G2385" s="12">
        <f ca="1"/>
        <v>154.17557396614026</v>
      </c>
      <c r="H2385" s="12">
        <f ca="1"/>
        <v>0.2358691423568206</v>
      </c>
      <c r="I2385" s="12">
        <v>0.23799999999999999</v>
      </c>
    </row>
    <row r="2386" spans="6:9" x14ac:dyDescent="0.3">
      <c r="F2386" s="2">
        <v>2381</v>
      </c>
      <c r="G2386" s="12">
        <f ca="1"/>
        <v>154.17636820435348</v>
      </c>
      <c r="H2386" s="12">
        <f ca="1"/>
        <v>0.23587868827678315</v>
      </c>
      <c r="I2386" s="12">
        <v>0.23810000000000001</v>
      </c>
    </row>
    <row r="2387" spans="6:9" x14ac:dyDescent="0.3">
      <c r="F2387" s="2">
        <v>2382</v>
      </c>
      <c r="G2387" s="12">
        <f ca="1"/>
        <v>154.18022523784438</v>
      </c>
      <c r="H2387" s="12">
        <f ca="1"/>
        <v>0.23592504697285507</v>
      </c>
      <c r="I2387" s="12">
        <v>0.2382</v>
      </c>
    </row>
    <row r="2388" spans="6:9" x14ac:dyDescent="0.3">
      <c r="F2388" s="2">
        <v>2383</v>
      </c>
      <c r="G2388" s="12">
        <f ca="1"/>
        <v>154.18460853408902</v>
      </c>
      <c r="H2388" s="12">
        <f ca="1"/>
        <v>0.23597773327715263</v>
      </c>
      <c r="I2388" s="12">
        <v>0.23830000000000001</v>
      </c>
    </row>
    <row r="2389" spans="6:9" x14ac:dyDescent="0.3">
      <c r="F2389" s="2">
        <v>2384</v>
      </c>
      <c r="G2389" s="12">
        <f ca="1"/>
        <v>154.18937439295433</v>
      </c>
      <c r="H2389" s="12">
        <f ca="1"/>
        <v>0.23603502070103249</v>
      </c>
      <c r="I2389" s="12">
        <v>0.2384</v>
      </c>
    </row>
    <row r="2390" spans="6:9" x14ac:dyDescent="0.3">
      <c r="F2390" s="2">
        <v>2385</v>
      </c>
      <c r="G2390" s="12">
        <f ca="1"/>
        <v>154.19164536046296</v>
      </c>
      <c r="H2390" s="12">
        <f ca="1"/>
        <v>0.23606231961281829</v>
      </c>
      <c r="I2390" s="12">
        <v>0.23849999999999999</v>
      </c>
    </row>
    <row r="2391" spans="6:9" x14ac:dyDescent="0.3">
      <c r="F2391" s="2">
        <v>2386</v>
      </c>
      <c r="G2391" s="12">
        <f ca="1"/>
        <v>154.19645663581787</v>
      </c>
      <c r="H2391" s="12">
        <f ca="1"/>
        <v>0.23612015731368383</v>
      </c>
      <c r="I2391" s="12">
        <v>0.23860000000000001</v>
      </c>
    </row>
    <row r="2392" spans="6:9" x14ac:dyDescent="0.3">
      <c r="F2392" s="2">
        <v>2387</v>
      </c>
      <c r="G2392" s="12">
        <f ca="1"/>
        <v>154.21499670529892</v>
      </c>
      <c r="H2392" s="12">
        <f ca="1"/>
        <v>0.23634306043289838</v>
      </c>
      <c r="I2392" s="12">
        <v>0.2387</v>
      </c>
    </row>
    <row r="2393" spans="6:9" x14ac:dyDescent="0.3">
      <c r="F2393" s="2">
        <v>2388</v>
      </c>
      <c r="G2393" s="12">
        <f ca="1"/>
        <v>154.23837652851546</v>
      </c>
      <c r="H2393" s="12">
        <f ca="1"/>
        <v>0.23662421340511158</v>
      </c>
      <c r="I2393" s="12">
        <v>0.23880000000000001</v>
      </c>
    </row>
    <row r="2394" spans="6:9" x14ac:dyDescent="0.3">
      <c r="F2394" s="2">
        <v>2389</v>
      </c>
      <c r="G2394" s="12">
        <f ca="1"/>
        <v>154.24008030937588</v>
      </c>
      <c r="H2394" s="12">
        <f ca="1"/>
        <v>0.23664470486503053</v>
      </c>
      <c r="I2394" s="12">
        <v>0.2389</v>
      </c>
    </row>
    <row r="2395" spans="6:9" x14ac:dyDescent="0.3">
      <c r="F2395" s="2">
        <v>2390</v>
      </c>
      <c r="G2395" s="12">
        <f ca="1"/>
        <v>154.25223964515658</v>
      </c>
      <c r="H2395" s="12">
        <f ca="1"/>
        <v>0.23679095654073318</v>
      </c>
      <c r="I2395" s="12">
        <v>0.23899999999999999</v>
      </c>
    </row>
    <row r="2396" spans="6:9" x14ac:dyDescent="0.3">
      <c r="F2396" s="2">
        <v>2391</v>
      </c>
      <c r="G2396" s="12">
        <f ca="1"/>
        <v>154.26375992334127</v>
      </c>
      <c r="H2396" s="12">
        <f ca="1"/>
        <v>0.23692953900101155</v>
      </c>
      <c r="I2396" s="12">
        <v>0.23910000000000001</v>
      </c>
    </row>
    <row r="2397" spans="6:9" x14ac:dyDescent="0.3">
      <c r="F2397" s="2">
        <v>2392</v>
      </c>
      <c r="G2397" s="12">
        <f ca="1"/>
        <v>154.26774799680462</v>
      </c>
      <c r="H2397" s="12">
        <f ca="1"/>
        <v>0.23697751720231544</v>
      </c>
      <c r="I2397" s="12">
        <v>0.2392</v>
      </c>
    </row>
    <row r="2398" spans="6:9" x14ac:dyDescent="0.3">
      <c r="F2398" s="2">
        <v>2393</v>
      </c>
      <c r="G2398" s="12">
        <f ca="1"/>
        <v>154.28371906208747</v>
      </c>
      <c r="H2398" s="12">
        <f ca="1"/>
        <v>0.23716967602351324</v>
      </c>
      <c r="I2398" s="12">
        <v>0.23930000000000001</v>
      </c>
    </row>
    <row r="2399" spans="6:9" x14ac:dyDescent="0.3">
      <c r="F2399" s="2">
        <v>2394</v>
      </c>
      <c r="G2399" s="12">
        <f ca="1"/>
        <v>154.3128851004648</v>
      </c>
      <c r="H2399" s="12">
        <f ca="1"/>
        <v>0.2375206757717308</v>
      </c>
      <c r="I2399" s="12">
        <v>0.2394</v>
      </c>
    </row>
    <row r="2400" spans="6:9" x14ac:dyDescent="0.3">
      <c r="F2400" s="2">
        <v>2395</v>
      </c>
      <c r="G2400" s="12">
        <f ca="1"/>
        <v>154.33143050867412</v>
      </c>
      <c r="H2400" s="12">
        <f ca="1"/>
        <v>0.23774391688668348</v>
      </c>
      <c r="I2400" s="12">
        <v>0.23949999999999999</v>
      </c>
    </row>
    <row r="2401" spans="6:9" x14ac:dyDescent="0.3">
      <c r="F2401" s="2">
        <v>2396</v>
      </c>
      <c r="G2401" s="12">
        <f ca="1"/>
        <v>154.34316713511703</v>
      </c>
      <c r="H2401" s="12">
        <f ca="1"/>
        <v>0.23788521932866022</v>
      </c>
      <c r="I2401" s="12">
        <v>0.23960000000000001</v>
      </c>
    </row>
    <row r="2402" spans="6:9" x14ac:dyDescent="0.3">
      <c r="F2402" s="2">
        <v>2397</v>
      </c>
      <c r="G2402" s="12">
        <f ca="1"/>
        <v>154.34453482040749</v>
      </c>
      <c r="H2402" s="12">
        <f ca="1"/>
        <v>0.23790168662108127</v>
      </c>
      <c r="I2402" s="12">
        <v>0.2397</v>
      </c>
    </row>
    <row r="2403" spans="6:9" x14ac:dyDescent="0.3">
      <c r="F2403" s="2">
        <v>2398</v>
      </c>
      <c r="G2403" s="12">
        <f ca="1"/>
        <v>154.35316420679044</v>
      </c>
      <c r="H2403" s="12">
        <f ca="1"/>
        <v>0.23800559211709033</v>
      </c>
      <c r="I2403" s="12">
        <v>0.23980000000000001</v>
      </c>
    </row>
    <row r="2404" spans="6:9" x14ac:dyDescent="0.3">
      <c r="F2404" s="2">
        <v>2399</v>
      </c>
      <c r="G2404" s="12">
        <f ca="1"/>
        <v>154.3564117085667</v>
      </c>
      <c r="H2404" s="12">
        <f ca="1"/>
        <v>0.23804469734421796</v>
      </c>
      <c r="I2404" s="12">
        <v>0.2399</v>
      </c>
    </row>
    <row r="2405" spans="6:9" x14ac:dyDescent="0.3">
      <c r="F2405" s="2">
        <v>2400</v>
      </c>
      <c r="G2405" s="12">
        <f ca="1"/>
        <v>154.36443622282019</v>
      </c>
      <c r="H2405" s="12">
        <f ca="1"/>
        <v>0.23814133126186379</v>
      </c>
      <c r="I2405" s="12">
        <v>0.24</v>
      </c>
    </row>
    <row r="2406" spans="6:9" x14ac:dyDescent="0.3">
      <c r="F2406" s="2">
        <v>2401</v>
      </c>
      <c r="G2406" s="12">
        <f ca="1"/>
        <v>154.36757796754654</v>
      </c>
      <c r="H2406" s="12">
        <f ca="1"/>
        <v>0.23817916740756165</v>
      </c>
      <c r="I2406" s="12">
        <v>0.24010000000000001</v>
      </c>
    </row>
    <row r="2407" spans="6:9" x14ac:dyDescent="0.3">
      <c r="F2407" s="2">
        <v>2402</v>
      </c>
      <c r="G2407" s="12">
        <f ca="1"/>
        <v>154.37416929359358</v>
      </c>
      <c r="H2407" s="12">
        <f ca="1"/>
        <v>0.2382585509911174</v>
      </c>
      <c r="I2407" s="12">
        <v>0.2402</v>
      </c>
    </row>
    <row r="2408" spans="6:9" x14ac:dyDescent="0.3">
      <c r="F2408" s="2">
        <v>2403</v>
      </c>
      <c r="G2408" s="12">
        <f ca="1"/>
        <v>154.37431061824361</v>
      </c>
      <c r="H2408" s="12">
        <f ca="1"/>
        <v>0.23826025311424159</v>
      </c>
      <c r="I2408" s="12">
        <v>0.24030000000000001</v>
      </c>
    </row>
    <row r="2409" spans="6:9" x14ac:dyDescent="0.3">
      <c r="F2409" s="2">
        <v>2404</v>
      </c>
      <c r="G2409" s="12">
        <f ca="1"/>
        <v>154.38072476913931</v>
      </c>
      <c r="H2409" s="12">
        <f ca="1"/>
        <v>0.23833750817976665</v>
      </c>
      <c r="I2409" s="12">
        <v>0.2404</v>
      </c>
    </row>
    <row r="2410" spans="6:9" x14ac:dyDescent="0.3">
      <c r="F2410" s="2">
        <v>2405</v>
      </c>
      <c r="G2410" s="12">
        <f ca="1"/>
        <v>154.38368922579406</v>
      </c>
      <c r="H2410" s="12">
        <f ca="1"/>
        <v>0.23837321522989094</v>
      </c>
      <c r="I2410" s="12">
        <v>0.24049999999999999</v>
      </c>
    </row>
    <row r="2411" spans="6:9" x14ac:dyDescent="0.3">
      <c r="F2411" s="2">
        <v>2406</v>
      </c>
      <c r="G2411" s="12">
        <f ca="1"/>
        <v>154.39256841978437</v>
      </c>
      <c r="H2411" s="12">
        <f ca="1"/>
        <v>0.23848017217814674</v>
      </c>
      <c r="I2411" s="12">
        <v>0.24060000000000001</v>
      </c>
    </row>
    <row r="2412" spans="6:9" x14ac:dyDescent="0.3">
      <c r="F2412" s="2">
        <v>2407</v>
      </c>
      <c r="G2412" s="12">
        <f ca="1"/>
        <v>154.40766670632181</v>
      </c>
      <c r="H2412" s="12">
        <f ca="1"/>
        <v>0.23866206555085306</v>
      </c>
      <c r="I2412" s="12">
        <v>0.2407</v>
      </c>
    </row>
    <row r="2413" spans="6:9" x14ac:dyDescent="0.3">
      <c r="F2413" s="2">
        <v>2408</v>
      </c>
      <c r="G2413" s="12">
        <f ca="1"/>
        <v>154.4114557522085</v>
      </c>
      <c r="H2413" s="12">
        <f ca="1"/>
        <v>0.23870771771359081</v>
      </c>
      <c r="I2413" s="12">
        <v>0.24079999999999999</v>
      </c>
    </row>
    <row r="2414" spans="6:9" x14ac:dyDescent="0.3">
      <c r="F2414" s="2">
        <v>2409</v>
      </c>
      <c r="G2414" s="12">
        <f ca="1"/>
        <v>154.4135454342711</v>
      </c>
      <c r="H2414" s="12">
        <f ca="1"/>
        <v>0.23873289592360647</v>
      </c>
      <c r="I2414" s="12">
        <v>0.2409</v>
      </c>
    </row>
    <row r="2415" spans="6:9" x14ac:dyDescent="0.3">
      <c r="F2415" s="2">
        <v>2410</v>
      </c>
      <c r="G2415" s="12">
        <f ca="1"/>
        <v>154.42283311152639</v>
      </c>
      <c r="H2415" s="12">
        <f ca="1"/>
        <v>0.23884480805622207</v>
      </c>
      <c r="I2415" s="12">
        <v>0.24099999999999999</v>
      </c>
    </row>
    <row r="2416" spans="6:9" x14ac:dyDescent="0.3">
      <c r="F2416" s="2">
        <v>2411</v>
      </c>
      <c r="G2416" s="12">
        <f ca="1"/>
        <v>154.42983455899059</v>
      </c>
      <c r="H2416" s="12">
        <f ca="1"/>
        <v>0.23892917926054619</v>
      </c>
      <c r="I2416" s="12">
        <v>0.24110000000000001</v>
      </c>
    </row>
    <row r="2417" spans="6:9" x14ac:dyDescent="0.3">
      <c r="F2417" s="2">
        <v>2412</v>
      </c>
      <c r="G2417" s="12">
        <f ca="1"/>
        <v>154.45918867588736</v>
      </c>
      <c r="H2417" s="12">
        <f ca="1"/>
        <v>0.23928297808282148</v>
      </c>
      <c r="I2417" s="12">
        <v>0.2412</v>
      </c>
    </row>
    <row r="2418" spans="6:9" x14ac:dyDescent="0.3">
      <c r="F2418" s="2">
        <v>2413</v>
      </c>
      <c r="G2418" s="12">
        <f ca="1"/>
        <v>154.49228860699645</v>
      </c>
      <c r="H2418" s="12">
        <f ca="1"/>
        <v>0.23968205167906212</v>
      </c>
      <c r="I2418" s="12">
        <v>0.24129999999999999</v>
      </c>
    </row>
    <row r="2419" spans="6:9" x14ac:dyDescent="0.3">
      <c r="F2419" s="2">
        <v>2414</v>
      </c>
      <c r="G2419" s="12">
        <f ca="1"/>
        <v>154.50446836812162</v>
      </c>
      <c r="H2419" s="12">
        <f ca="1"/>
        <v>0.23982893237261832</v>
      </c>
      <c r="I2419" s="12">
        <v>0.2414</v>
      </c>
    </row>
    <row r="2420" spans="6:9" x14ac:dyDescent="0.3">
      <c r="F2420" s="2">
        <v>2415</v>
      </c>
      <c r="G2420" s="12">
        <f ca="1"/>
        <v>154.50667332804753</v>
      </c>
      <c r="H2420" s="12">
        <f ca="1"/>
        <v>0.23985552482220107</v>
      </c>
      <c r="I2420" s="12">
        <v>0.24149999999999999</v>
      </c>
    </row>
    <row r="2421" spans="6:9" x14ac:dyDescent="0.3">
      <c r="F2421" s="2">
        <v>2416</v>
      </c>
      <c r="G2421" s="12">
        <f ca="1"/>
        <v>154.51060574539338</v>
      </c>
      <c r="H2421" s="12">
        <f ca="1"/>
        <v>0.23990295237964382</v>
      </c>
      <c r="I2421" s="12">
        <v>0.24160000000000001</v>
      </c>
    </row>
    <row r="2422" spans="6:9" x14ac:dyDescent="0.3">
      <c r="F2422" s="2">
        <v>2417</v>
      </c>
      <c r="G2422" s="12">
        <f ca="1"/>
        <v>154.51425731352813</v>
      </c>
      <c r="H2422" s="12">
        <f ca="1"/>
        <v>0.23994699440189621</v>
      </c>
      <c r="I2422" s="12">
        <v>0.2417</v>
      </c>
    </row>
    <row r="2423" spans="6:9" x14ac:dyDescent="0.3">
      <c r="F2423" s="2">
        <v>2418</v>
      </c>
      <c r="G2423" s="12">
        <f ca="1"/>
        <v>154.51495126281117</v>
      </c>
      <c r="H2423" s="12">
        <f ca="1"/>
        <v>0.23995536439562193</v>
      </c>
      <c r="I2423" s="12">
        <v>0.24179999999999999</v>
      </c>
    </row>
    <row r="2424" spans="6:9" x14ac:dyDescent="0.3">
      <c r="F2424" s="2">
        <v>2419</v>
      </c>
      <c r="G2424" s="12">
        <f ca="1"/>
        <v>154.52005174156528</v>
      </c>
      <c r="H2424" s="12">
        <f ca="1"/>
        <v>0.24001688506919838</v>
      </c>
      <c r="I2424" s="12">
        <v>0.2419</v>
      </c>
    </row>
    <row r="2425" spans="6:9" x14ac:dyDescent="0.3">
      <c r="F2425" s="2">
        <v>2420</v>
      </c>
      <c r="G2425" s="12">
        <f ca="1"/>
        <v>154.5227246756765</v>
      </c>
      <c r="H2425" s="12">
        <f ca="1"/>
        <v>0.24004912658657523</v>
      </c>
      <c r="I2425" s="12">
        <v>0.24199999999999999</v>
      </c>
    </row>
    <row r="2426" spans="6:9" x14ac:dyDescent="0.3">
      <c r="F2426" s="2">
        <v>2421</v>
      </c>
      <c r="G2426" s="12">
        <f ca="1"/>
        <v>154.52338924417319</v>
      </c>
      <c r="H2426" s="12">
        <f ca="1"/>
        <v>0.24005714289280988</v>
      </c>
      <c r="I2426" s="12">
        <v>0.24210000000000001</v>
      </c>
    </row>
    <row r="2427" spans="6:9" x14ac:dyDescent="0.3">
      <c r="F2427" s="2">
        <v>2422</v>
      </c>
      <c r="G2427" s="12">
        <f ca="1"/>
        <v>154.52495268472393</v>
      </c>
      <c r="H2427" s="12">
        <f ca="1"/>
        <v>0.24007600198630358</v>
      </c>
      <c r="I2427" s="12">
        <v>0.2422</v>
      </c>
    </row>
    <row r="2428" spans="6:9" x14ac:dyDescent="0.3">
      <c r="F2428" s="2">
        <v>2423</v>
      </c>
      <c r="G2428" s="12">
        <f ca="1"/>
        <v>154.5291692015966</v>
      </c>
      <c r="H2428" s="12">
        <f ca="1"/>
        <v>0.2401268654546076</v>
      </c>
      <c r="I2428" s="12">
        <v>0.24229999999999999</v>
      </c>
    </row>
    <row r="2429" spans="6:9" x14ac:dyDescent="0.3">
      <c r="F2429" s="2">
        <v>2424</v>
      </c>
      <c r="G2429" s="12">
        <f ca="1"/>
        <v>154.53410519336111</v>
      </c>
      <c r="H2429" s="12">
        <f ca="1"/>
        <v>0.24018641063732044</v>
      </c>
      <c r="I2429" s="12">
        <v>0.2424</v>
      </c>
    </row>
    <row r="2430" spans="6:9" x14ac:dyDescent="0.3">
      <c r="F2430" s="2">
        <v>2425</v>
      </c>
      <c r="G2430" s="12">
        <f ca="1"/>
        <v>154.56069642750174</v>
      </c>
      <c r="H2430" s="12">
        <f ca="1"/>
        <v>0.24050724415102737</v>
      </c>
      <c r="I2430" s="12">
        <v>0.24249999999999999</v>
      </c>
    </row>
    <row r="2431" spans="6:9" x14ac:dyDescent="0.3">
      <c r="F2431" s="2">
        <v>2426</v>
      </c>
      <c r="G2431" s="12">
        <f ca="1"/>
        <v>154.56319482264749</v>
      </c>
      <c r="H2431" s="12">
        <f ca="1"/>
        <v>0.24053739266647539</v>
      </c>
      <c r="I2431" s="12">
        <v>0.24260000000000001</v>
      </c>
    </row>
    <row r="2432" spans="6:9" x14ac:dyDescent="0.3">
      <c r="F2432" s="2">
        <v>2427</v>
      </c>
      <c r="G2432" s="12">
        <f ca="1"/>
        <v>154.57194759891217</v>
      </c>
      <c r="H2432" s="12">
        <f ca="1"/>
        <v>0.24064301972102908</v>
      </c>
      <c r="I2432" s="12">
        <v>0.2427</v>
      </c>
    </row>
    <row r="2433" spans="6:9" x14ac:dyDescent="0.3">
      <c r="F2433" s="2">
        <v>2428</v>
      </c>
      <c r="G2433" s="12">
        <f ca="1"/>
        <v>154.58941365925904</v>
      </c>
      <c r="H2433" s="12">
        <f ca="1"/>
        <v>0.24085382495540925</v>
      </c>
      <c r="I2433" s="12">
        <v>0.24279999999999999</v>
      </c>
    </row>
    <row r="2434" spans="6:9" x14ac:dyDescent="0.3">
      <c r="F2434" s="2">
        <v>2429</v>
      </c>
      <c r="G2434" s="12">
        <f ca="1"/>
        <v>154.60967397051945</v>
      </c>
      <c r="H2434" s="12">
        <f ca="1"/>
        <v>0.24109840132195487</v>
      </c>
      <c r="I2434" s="12">
        <v>0.2429</v>
      </c>
    </row>
    <row r="2435" spans="6:9" x14ac:dyDescent="0.3">
      <c r="F2435" s="2">
        <v>2430</v>
      </c>
      <c r="G2435" s="12">
        <f ca="1"/>
        <v>154.61374781665552</v>
      </c>
      <c r="H2435" s="12">
        <f ca="1"/>
        <v>0.24114758553537885</v>
      </c>
      <c r="I2435" s="12">
        <v>0.24299999999999999</v>
      </c>
    </row>
    <row r="2436" spans="6:9" x14ac:dyDescent="0.3">
      <c r="F2436" s="2">
        <v>2431</v>
      </c>
      <c r="G2436" s="12">
        <f ca="1"/>
        <v>154.62474900126881</v>
      </c>
      <c r="H2436" s="12">
        <f ca="1"/>
        <v>0.24128041461588695</v>
      </c>
      <c r="I2436" s="12">
        <v>0.24310000000000001</v>
      </c>
    </row>
    <row r="2437" spans="6:9" x14ac:dyDescent="0.3">
      <c r="F2437" s="2">
        <v>2432</v>
      </c>
      <c r="G2437" s="12">
        <f ca="1"/>
        <v>154.62808960954419</v>
      </c>
      <c r="H2437" s="12">
        <f ca="1"/>
        <v>0.24132075223437827</v>
      </c>
      <c r="I2437" s="12">
        <v>0.2432</v>
      </c>
    </row>
    <row r="2438" spans="6:9" x14ac:dyDescent="0.3">
      <c r="F2438" s="2">
        <v>2433</v>
      </c>
      <c r="G2438" s="12">
        <f ca="1"/>
        <v>154.62895201118576</v>
      </c>
      <c r="H2438" s="12">
        <f ca="1"/>
        <v>0.24133116589331777</v>
      </c>
      <c r="I2438" s="12">
        <v>0.24329999999999999</v>
      </c>
    </row>
    <row r="2439" spans="6:9" x14ac:dyDescent="0.3">
      <c r="F2439" s="2">
        <v>2434</v>
      </c>
      <c r="G2439" s="12">
        <f ca="1"/>
        <v>154.6298313546406</v>
      </c>
      <c r="H2439" s="12">
        <f ca="1"/>
        <v>0.24134178421968838</v>
      </c>
      <c r="I2439" s="12">
        <v>0.24340000000000001</v>
      </c>
    </row>
    <row r="2440" spans="6:9" x14ac:dyDescent="0.3">
      <c r="F2440" s="2">
        <v>2435</v>
      </c>
      <c r="G2440" s="12">
        <f ca="1"/>
        <v>154.63151629551737</v>
      </c>
      <c r="H2440" s="12">
        <f ca="1"/>
        <v>0.24136213062700451</v>
      </c>
      <c r="I2440" s="12">
        <v>0.24349999999999999</v>
      </c>
    </row>
    <row r="2441" spans="6:9" x14ac:dyDescent="0.3">
      <c r="F2441" s="2">
        <v>2436</v>
      </c>
      <c r="G2441" s="12">
        <f ca="1"/>
        <v>154.63168889618055</v>
      </c>
      <c r="H2441" s="12">
        <f ca="1"/>
        <v>0.24136421487568782</v>
      </c>
      <c r="I2441" s="12">
        <v>0.24360000000000001</v>
      </c>
    </row>
    <row r="2442" spans="6:9" x14ac:dyDescent="0.3">
      <c r="F2442" s="2">
        <v>2437</v>
      </c>
      <c r="G2442" s="12">
        <f ca="1"/>
        <v>154.63565591252936</v>
      </c>
      <c r="H2442" s="12">
        <f ca="1"/>
        <v>0.24141211978194993</v>
      </c>
      <c r="I2442" s="12">
        <v>0.2437</v>
      </c>
    </row>
    <row r="2443" spans="6:9" x14ac:dyDescent="0.3">
      <c r="F2443" s="2">
        <v>2438</v>
      </c>
      <c r="G2443" s="12">
        <f ca="1"/>
        <v>154.63920382218487</v>
      </c>
      <c r="H2443" s="12">
        <f ca="1"/>
        <v>0.24145496523689963</v>
      </c>
      <c r="I2443" s="12">
        <v>0.24379999999999999</v>
      </c>
    </row>
    <row r="2444" spans="6:9" x14ac:dyDescent="0.3">
      <c r="F2444" s="2">
        <v>2439</v>
      </c>
      <c r="G2444" s="12">
        <f ca="1"/>
        <v>154.65893954480728</v>
      </c>
      <c r="H2444" s="12">
        <f ca="1"/>
        <v>0.24169332632732465</v>
      </c>
      <c r="I2444" s="12">
        <v>0.24390000000000001</v>
      </c>
    </row>
    <row r="2445" spans="6:9" x14ac:dyDescent="0.3">
      <c r="F2445" s="2">
        <v>2440</v>
      </c>
      <c r="G2445" s="12">
        <f ca="1"/>
        <v>154.67984313094422</v>
      </c>
      <c r="H2445" s="12">
        <f ca="1"/>
        <v>0.24194584320084328</v>
      </c>
      <c r="I2445" s="12">
        <v>0.24399999999999999</v>
      </c>
    </row>
    <row r="2446" spans="6:9" x14ac:dyDescent="0.3">
      <c r="F2446" s="2">
        <v>2441</v>
      </c>
      <c r="G2446" s="12">
        <f ca="1"/>
        <v>154.69876775758374</v>
      </c>
      <c r="H2446" s="12">
        <f ca="1"/>
        <v>0.24217449897763166</v>
      </c>
      <c r="I2446" s="12">
        <v>0.24410000000000001</v>
      </c>
    </row>
    <row r="2447" spans="6:9" x14ac:dyDescent="0.3">
      <c r="F2447" s="2">
        <v>2442</v>
      </c>
      <c r="G2447" s="12">
        <f ca="1"/>
        <v>154.70065031511291</v>
      </c>
      <c r="H2447" s="12">
        <f ca="1"/>
        <v>0.24219724720443614</v>
      </c>
      <c r="I2447" s="12">
        <v>0.2442</v>
      </c>
    </row>
    <row r="2448" spans="6:9" x14ac:dyDescent="0.3">
      <c r="F2448" s="2">
        <v>2443</v>
      </c>
      <c r="G2448" s="12">
        <f ca="1"/>
        <v>154.70957580429206</v>
      </c>
      <c r="H2448" s="12">
        <f ca="1"/>
        <v>0.2423051057015585</v>
      </c>
      <c r="I2448" s="12">
        <v>0.24429999999999999</v>
      </c>
    </row>
    <row r="2449" spans="6:9" x14ac:dyDescent="0.3">
      <c r="F2449" s="2">
        <v>2444</v>
      </c>
      <c r="G2449" s="12">
        <f ca="1"/>
        <v>154.7115414761729</v>
      </c>
      <c r="H2449" s="12">
        <f ca="1"/>
        <v>0.24232886078533505</v>
      </c>
      <c r="I2449" s="12">
        <v>0.24440000000000001</v>
      </c>
    </row>
    <row r="2450" spans="6:9" x14ac:dyDescent="0.3">
      <c r="F2450" s="2">
        <v>2445</v>
      </c>
      <c r="G2450" s="12">
        <f ca="1"/>
        <v>154.71318260419639</v>
      </c>
      <c r="H2450" s="12">
        <f ca="1"/>
        <v>0.24234869411734589</v>
      </c>
      <c r="I2450" s="12">
        <v>0.2445</v>
      </c>
    </row>
    <row r="2451" spans="6:9" x14ac:dyDescent="0.3">
      <c r="F2451" s="2">
        <v>2446</v>
      </c>
      <c r="G2451" s="12">
        <f ca="1"/>
        <v>154.71861999583609</v>
      </c>
      <c r="H2451" s="12">
        <f ca="1"/>
        <v>0.24241440826802102</v>
      </c>
      <c r="I2451" s="12">
        <v>0.24460000000000001</v>
      </c>
    </row>
    <row r="2452" spans="6:9" x14ac:dyDescent="0.3">
      <c r="F2452" s="2">
        <v>2447</v>
      </c>
      <c r="G2452" s="12">
        <f ca="1"/>
        <v>154.73257667548876</v>
      </c>
      <c r="H2452" s="12">
        <f ca="1"/>
        <v>0.2425830991536434</v>
      </c>
      <c r="I2452" s="12">
        <v>0.2447</v>
      </c>
    </row>
    <row r="2453" spans="6:9" x14ac:dyDescent="0.3">
      <c r="F2453" s="2">
        <v>2448</v>
      </c>
      <c r="G2453" s="12">
        <f ca="1"/>
        <v>154.73486275085349</v>
      </c>
      <c r="H2453" s="12">
        <f ca="1"/>
        <v>0.2426107325671043</v>
      </c>
      <c r="I2453" s="12">
        <v>0.24479999999999999</v>
      </c>
    </row>
    <row r="2454" spans="6:9" x14ac:dyDescent="0.3">
      <c r="F2454" s="2">
        <v>2449</v>
      </c>
      <c r="G2454" s="12">
        <f ca="1"/>
        <v>154.74773345757313</v>
      </c>
      <c r="H2454" s="12">
        <f ca="1"/>
        <v>0.24276632143204291</v>
      </c>
      <c r="I2454" s="12">
        <v>0.24490000000000001</v>
      </c>
    </row>
    <row r="2455" spans="6:9" x14ac:dyDescent="0.3">
      <c r="F2455" s="2">
        <v>2450</v>
      </c>
      <c r="G2455" s="12">
        <f ca="1"/>
        <v>154.76142900248624</v>
      </c>
      <c r="H2455" s="12">
        <f ca="1"/>
        <v>0.242931902871865</v>
      </c>
      <c r="I2455" s="12">
        <v>0.245</v>
      </c>
    </row>
    <row r="2456" spans="6:9" x14ac:dyDescent="0.3">
      <c r="F2456" s="2">
        <v>2451</v>
      </c>
      <c r="G2456" s="12">
        <f ca="1"/>
        <v>154.76568772236178</v>
      </c>
      <c r="H2456" s="12">
        <f ca="1"/>
        <v>0.2429833960079722</v>
      </c>
      <c r="I2456" s="12">
        <v>0.24510000000000001</v>
      </c>
    </row>
    <row r="2457" spans="6:9" x14ac:dyDescent="0.3">
      <c r="F2457" s="2">
        <v>2452</v>
      </c>
      <c r="G2457" s="12">
        <f ca="1"/>
        <v>154.77385831347434</v>
      </c>
      <c r="H2457" s="12">
        <f ca="1"/>
        <v>0.24308219442027246</v>
      </c>
      <c r="I2457" s="12">
        <v>0.2452</v>
      </c>
    </row>
    <row r="2458" spans="6:9" x14ac:dyDescent="0.3">
      <c r="F2458" s="2">
        <v>2453</v>
      </c>
      <c r="G2458" s="12">
        <f ca="1"/>
        <v>154.77831425859287</v>
      </c>
      <c r="H2458" s="12">
        <f ca="1"/>
        <v>0.24313607880551258</v>
      </c>
      <c r="I2458" s="12">
        <v>0.24529999999999999</v>
      </c>
    </row>
    <row r="2459" spans="6:9" x14ac:dyDescent="0.3">
      <c r="F2459" s="2">
        <v>2454</v>
      </c>
      <c r="G2459" s="12">
        <f ca="1"/>
        <v>154.78516171802869</v>
      </c>
      <c r="H2459" s="12">
        <f ca="1"/>
        <v>0.24321888758127114</v>
      </c>
      <c r="I2459" s="12">
        <v>0.24540000000000001</v>
      </c>
    </row>
    <row r="2460" spans="6:9" x14ac:dyDescent="0.3">
      <c r="F2460" s="2">
        <v>2455</v>
      </c>
      <c r="G2460" s="12">
        <f ca="1"/>
        <v>154.78568043719221</v>
      </c>
      <c r="H2460" s="12">
        <f ca="1"/>
        <v>0.24322516086147417</v>
      </c>
      <c r="I2460" s="12">
        <v>0.2455</v>
      </c>
    </row>
    <row r="2461" spans="6:9" x14ac:dyDescent="0.3">
      <c r="F2461" s="2">
        <v>2456</v>
      </c>
      <c r="G2461" s="12">
        <f ca="1"/>
        <v>154.78952117720053</v>
      </c>
      <c r="H2461" s="12">
        <f ca="1"/>
        <v>0.24327161094175015</v>
      </c>
      <c r="I2461" s="12">
        <v>0.24560000000000001</v>
      </c>
    </row>
    <row r="2462" spans="6:9" x14ac:dyDescent="0.3">
      <c r="F2462" s="2">
        <v>2457</v>
      </c>
      <c r="G2462" s="12">
        <f ca="1"/>
        <v>154.79169203884229</v>
      </c>
      <c r="H2462" s="12">
        <f ca="1"/>
        <v>0.24329786620272875</v>
      </c>
      <c r="I2462" s="12">
        <v>0.2457</v>
      </c>
    </row>
    <row r="2463" spans="6:9" x14ac:dyDescent="0.3">
      <c r="F2463" s="2">
        <v>2458</v>
      </c>
      <c r="G2463" s="12">
        <f ca="1"/>
        <v>154.79253267366667</v>
      </c>
      <c r="H2463" s="12">
        <f ca="1"/>
        <v>0.2433080333215486</v>
      </c>
      <c r="I2463" s="12">
        <v>0.24579999999999999</v>
      </c>
    </row>
    <row r="2464" spans="6:9" x14ac:dyDescent="0.3">
      <c r="F2464" s="2">
        <v>2459</v>
      </c>
      <c r="G2464" s="12">
        <f ca="1"/>
        <v>154.80369787517594</v>
      </c>
      <c r="H2464" s="12">
        <f ca="1"/>
        <v>0.24344307949779959</v>
      </c>
      <c r="I2464" s="12">
        <v>0.24590000000000001</v>
      </c>
    </row>
    <row r="2465" spans="6:9" x14ac:dyDescent="0.3">
      <c r="F2465" s="2">
        <v>2460</v>
      </c>
      <c r="G2465" s="12">
        <f ca="1"/>
        <v>154.80633127108322</v>
      </c>
      <c r="H2465" s="12">
        <f ca="1"/>
        <v>0.24347493326682412</v>
      </c>
      <c r="I2465" s="12">
        <v>0.246</v>
      </c>
    </row>
    <row r="2466" spans="6:9" x14ac:dyDescent="0.3">
      <c r="F2466" s="2">
        <v>2461</v>
      </c>
      <c r="G2466" s="12">
        <f ca="1"/>
        <v>154.81283986042973</v>
      </c>
      <c r="H2466" s="12">
        <f ca="1"/>
        <v>0.24355366516027943</v>
      </c>
      <c r="I2466" s="12">
        <v>0.24610000000000001</v>
      </c>
    </row>
    <row r="2467" spans="6:9" x14ac:dyDescent="0.3">
      <c r="F2467" s="2">
        <v>2462</v>
      </c>
      <c r="G2467" s="12">
        <f ca="1"/>
        <v>154.82477164953113</v>
      </c>
      <c r="H2467" s="12">
        <f ca="1"/>
        <v>0.24369801223441484</v>
      </c>
      <c r="I2467" s="12">
        <v>0.2462</v>
      </c>
    </row>
    <row r="2468" spans="6:9" x14ac:dyDescent="0.3">
      <c r="F2468" s="2">
        <v>2463</v>
      </c>
      <c r="G2468" s="12">
        <f ca="1"/>
        <v>154.82761538468424</v>
      </c>
      <c r="H2468" s="12">
        <f ca="1"/>
        <v>0.24373241730461342</v>
      </c>
      <c r="I2468" s="12">
        <v>0.24629999999999999</v>
      </c>
    </row>
    <row r="2469" spans="6:9" x14ac:dyDescent="0.3">
      <c r="F2469" s="2">
        <v>2464</v>
      </c>
      <c r="G2469" s="12">
        <f ca="1"/>
        <v>154.82829782829435</v>
      </c>
      <c r="H2469" s="12">
        <f ca="1"/>
        <v>0.2437406740223434</v>
      </c>
      <c r="I2469" s="12">
        <v>0.24640000000000001</v>
      </c>
    </row>
    <row r="2470" spans="6:9" x14ac:dyDescent="0.3">
      <c r="F2470" s="2">
        <v>2465</v>
      </c>
      <c r="G2470" s="12">
        <f ca="1"/>
        <v>154.82982889637512</v>
      </c>
      <c r="H2470" s="12">
        <f ca="1"/>
        <v>0.24375919823637021</v>
      </c>
      <c r="I2470" s="12">
        <v>0.2465</v>
      </c>
    </row>
    <row r="2471" spans="6:9" x14ac:dyDescent="0.3">
      <c r="F2471" s="2">
        <v>2466</v>
      </c>
      <c r="G2471" s="12">
        <f ca="1"/>
        <v>154.85651311166257</v>
      </c>
      <c r="H2471" s="12">
        <f ca="1"/>
        <v>0.24408209116911522</v>
      </c>
      <c r="I2471" s="12">
        <v>0.24660000000000001</v>
      </c>
    </row>
    <row r="2472" spans="6:9" x14ac:dyDescent="0.3">
      <c r="F2472" s="2">
        <v>2467</v>
      </c>
      <c r="G2472" s="12">
        <f ca="1"/>
        <v>154.87754900854782</v>
      </c>
      <c r="H2472" s="12">
        <f ca="1"/>
        <v>0.24433669464874286</v>
      </c>
      <c r="I2472" s="12">
        <v>0.2467</v>
      </c>
    </row>
    <row r="2473" spans="6:9" x14ac:dyDescent="0.3">
      <c r="F2473" s="2">
        <v>2468</v>
      </c>
      <c r="G2473" s="12">
        <f ca="1"/>
        <v>154.88431194914389</v>
      </c>
      <c r="H2473" s="12">
        <f ca="1"/>
        <v>0.24441855931271889</v>
      </c>
      <c r="I2473" s="12">
        <v>0.24679999999999999</v>
      </c>
    </row>
    <row r="2474" spans="6:9" x14ac:dyDescent="0.3">
      <c r="F2474" s="2">
        <v>2469</v>
      </c>
      <c r="G2474" s="12">
        <f ca="1"/>
        <v>154.90400762172408</v>
      </c>
      <c r="H2474" s="12">
        <f ca="1"/>
        <v>0.24465700332072493</v>
      </c>
      <c r="I2474" s="12">
        <v>0.24690000000000001</v>
      </c>
    </row>
    <row r="2475" spans="6:9" x14ac:dyDescent="0.3">
      <c r="F2475" s="2">
        <v>2470</v>
      </c>
      <c r="G2475" s="12">
        <f ca="1"/>
        <v>154.91063085176734</v>
      </c>
      <c r="H2475" s="12">
        <f ca="1"/>
        <v>0.24473719692478513</v>
      </c>
      <c r="I2475" s="12">
        <v>0.247</v>
      </c>
    </row>
    <row r="2476" spans="6:9" x14ac:dyDescent="0.3">
      <c r="F2476" s="2">
        <v>2471</v>
      </c>
      <c r="G2476" s="12">
        <f ca="1"/>
        <v>154.9351299883904</v>
      </c>
      <c r="H2476" s="12">
        <f ca="1"/>
        <v>0.24503387448155889</v>
      </c>
      <c r="I2476" s="12">
        <v>0.24709999999999999</v>
      </c>
    </row>
    <row r="2477" spans="6:9" x14ac:dyDescent="0.3">
      <c r="F2477" s="2">
        <v>2472</v>
      </c>
      <c r="G2477" s="12">
        <f ca="1"/>
        <v>154.94096682165599</v>
      </c>
      <c r="H2477" s="12">
        <f ca="1"/>
        <v>0.2451045670031981</v>
      </c>
      <c r="I2477" s="12">
        <v>0.2472</v>
      </c>
    </row>
    <row r="2478" spans="6:9" x14ac:dyDescent="0.3">
      <c r="F2478" s="2">
        <v>2473</v>
      </c>
      <c r="G2478" s="12">
        <f ca="1"/>
        <v>154.94431149678815</v>
      </c>
      <c r="H2478" s="12">
        <f ca="1"/>
        <v>0.24514507762774035</v>
      </c>
      <c r="I2478" s="12">
        <v>0.24729999999999999</v>
      </c>
    </row>
    <row r="2479" spans="6:9" x14ac:dyDescent="0.3">
      <c r="F2479" s="2">
        <v>2474</v>
      </c>
      <c r="G2479" s="12">
        <f ca="1"/>
        <v>154.95991890557923</v>
      </c>
      <c r="H2479" s="12">
        <f ca="1"/>
        <v>0.24533413106539165</v>
      </c>
      <c r="I2479" s="12">
        <v>0.24740000000000001</v>
      </c>
    </row>
    <row r="2480" spans="6:9" x14ac:dyDescent="0.3">
      <c r="F2480" s="2">
        <v>2475</v>
      </c>
      <c r="G2480" s="12">
        <f ca="1"/>
        <v>154.98046705052843</v>
      </c>
      <c r="H2480" s="12">
        <f ca="1"/>
        <v>0.24558307422714648</v>
      </c>
      <c r="I2480" s="12">
        <v>0.2475</v>
      </c>
    </row>
    <row r="2481" spans="6:9" x14ac:dyDescent="0.3">
      <c r="F2481" s="2">
        <v>2476</v>
      </c>
      <c r="G2481" s="12">
        <f ca="1"/>
        <v>154.98961601671436</v>
      </c>
      <c r="H2481" s="12">
        <f ca="1"/>
        <v>0.24569393044796844</v>
      </c>
      <c r="I2481" s="12">
        <v>0.24759999999999999</v>
      </c>
    </row>
    <row r="2482" spans="6:9" x14ac:dyDescent="0.3">
      <c r="F2482" s="2">
        <v>2477</v>
      </c>
      <c r="G2482" s="12">
        <f ca="1"/>
        <v>155.01084885867874</v>
      </c>
      <c r="H2482" s="12">
        <f ca="1"/>
        <v>0.24595124115355166</v>
      </c>
      <c r="I2482" s="12">
        <v>0.2477</v>
      </c>
    </row>
    <row r="2483" spans="6:9" x14ac:dyDescent="0.3">
      <c r="F2483" s="2">
        <v>2478</v>
      </c>
      <c r="G2483" s="12">
        <f ca="1"/>
        <v>155.02131812743681</v>
      </c>
      <c r="H2483" s="12">
        <f ca="1"/>
        <v>0.24607813199815859</v>
      </c>
      <c r="I2483" s="12">
        <v>0.24779999999999999</v>
      </c>
    </row>
    <row r="2484" spans="6:9" x14ac:dyDescent="0.3">
      <c r="F2484" s="2">
        <v>2479</v>
      </c>
      <c r="G2484" s="12">
        <f ca="1"/>
        <v>155.02410997488394</v>
      </c>
      <c r="H2484" s="12">
        <f ca="1"/>
        <v>0.24611197215988023</v>
      </c>
      <c r="I2484" s="12">
        <v>0.24790000000000001</v>
      </c>
    </row>
    <row r="2485" spans="6:9" x14ac:dyDescent="0.3">
      <c r="F2485" s="2">
        <v>2480</v>
      </c>
      <c r="G2485" s="12">
        <f ca="1"/>
        <v>155.02555675525591</v>
      </c>
      <c r="H2485" s="12">
        <f ca="1"/>
        <v>0.24612950902312519</v>
      </c>
      <c r="I2485" s="12">
        <v>0.248</v>
      </c>
    </row>
    <row r="2486" spans="6:9" x14ac:dyDescent="0.3">
      <c r="F2486" s="2">
        <v>2481</v>
      </c>
      <c r="G2486" s="12">
        <f ca="1"/>
        <v>155.02925704742708</v>
      </c>
      <c r="H2486" s="12">
        <f ca="1"/>
        <v>0.24617436245884744</v>
      </c>
      <c r="I2486" s="12">
        <v>0.24809999999999999</v>
      </c>
    </row>
    <row r="2487" spans="6:9" x14ac:dyDescent="0.3">
      <c r="F2487" s="2">
        <v>2482</v>
      </c>
      <c r="G2487" s="12">
        <f ca="1"/>
        <v>155.04087591456442</v>
      </c>
      <c r="H2487" s="12">
        <f ca="1"/>
        <v>0.24631521165775472</v>
      </c>
      <c r="I2487" s="12">
        <v>0.2482</v>
      </c>
    </row>
    <row r="2488" spans="6:9" x14ac:dyDescent="0.3">
      <c r="F2488" s="2">
        <v>2483</v>
      </c>
      <c r="G2488" s="12">
        <f ca="1"/>
        <v>155.05157345326708</v>
      </c>
      <c r="H2488" s="12">
        <f ca="1"/>
        <v>0.24644490551440051</v>
      </c>
      <c r="I2488" s="12">
        <v>0.24829999999999999</v>
      </c>
    </row>
    <row r="2489" spans="6:9" x14ac:dyDescent="0.3">
      <c r="F2489" s="2">
        <v>2484</v>
      </c>
      <c r="G2489" s="12">
        <f ca="1"/>
        <v>155.06067471369258</v>
      </c>
      <c r="H2489" s="12">
        <f ca="1"/>
        <v>0.24655525666876554</v>
      </c>
      <c r="I2489" s="12">
        <v>0.24840000000000001</v>
      </c>
    </row>
    <row r="2490" spans="6:9" x14ac:dyDescent="0.3">
      <c r="F2490" s="2">
        <v>2485</v>
      </c>
      <c r="G2490" s="12">
        <f ca="1"/>
        <v>155.07807835060339</v>
      </c>
      <c r="H2490" s="12">
        <f ca="1"/>
        <v>0.2467662984875868</v>
      </c>
      <c r="I2490" s="12">
        <v>0.2485</v>
      </c>
    </row>
    <row r="2491" spans="6:9" x14ac:dyDescent="0.3">
      <c r="F2491" s="2">
        <v>2486</v>
      </c>
      <c r="G2491" s="12">
        <f ca="1"/>
        <v>155.08988212063167</v>
      </c>
      <c r="H2491" s="12">
        <f ca="1"/>
        <v>0.24690945387801028</v>
      </c>
      <c r="I2491" s="12">
        <v>0.24859999999999999</v>
      </c>
    </row>
    <row r="2492" spans="6:9" x14ac:dyDescent="0.3">
      <c r="F2492" s="2">
        <v>2487</v>
      </c>
      <c r="G2492" s="12">
        <f ca="1"/>
        <v>155.09219738368702</v>
      </c>
      <c r="H2492" s="12">
        <f ca="1"/>
        <v>0.24693753506852445</v>
      </c>
      <c r="I2492" s="12">
        <v>0.2487</v>
      </c>
    </row>
    <row r="2493" spans="6:9" x14ac:dyDescent="0.3">
      <c r="F2493" s="2">
        <v>2488</v>
      </c>
      <c r="G2493" s="12">
        <f ca="1"/>
        <v>155.09703109205088</v>
      </c>
      <c r="H2493" s="12">
        <f ca="1"/>
        <v>0.24699616371737404</v>
      </c>
      <c r="I2493" s="12">
        <v>0.24879999999999999</v>
      </c>
    </row>
    <row r="2494" spans="6:9" x14ac:dyDescent="0.3">
      <c r="F2494" s="2">
        <v>2489</v>
      </c>
      <c r="G2494" s="12">
        <f ca="1"/>
        <v>155.10872363156702</v>
      </c>
      <c r="H2494" s="12">
        <f ca="1"/>
        <v>0.24713799473970371</v>
      </c>
      <c r="I2494" s="12">
        <v>0.24890000000000001</v>
      </c>
    </row>
    <row r="2495" spans="6:9" x14ac:dyDescent="0.3">
      <c r="F2495" s="2">
        <v>2490</v>
      </c>
      <c r="G2495" s="12">
        <f ca="1"/>
        <v>155.11177420173283</v>
      </c>
      <c r="H2495" s="12">
        <f ca="1"/>
        <v>0.24717500079239407</v>
      </c>
      <c r="I2495" s="12">
        <v>0.249</v>
      </c>
    </row>
    <row r="2496" spans="6:9" x14ac:dyDescent="0.3">
      <c r="F2496" s="2">
        <v>2491</v>
      </c>
      <c r="G2496" s="12">
        <f ca="1"/>
        <v>155.11887758742597</v>
      </c>
      <c r="H2496" s="12">
        <f ca="1"/>
        <v>0.24726117500705103</v>
      </c>
      <c r="I2496" s="12">
        <v>0.24909999999999999</v>
      </c>
    </row>
    <row r="2497" spans="6:9" x14ac:dyDescent="0.3">
      <c r="F2497" s="2">
        <v>2492</v>
      </c>
      <c r="G2497" s="12">
        <f ca="1"/>
        <v>155.14519054856157</v>
      </c>
      <c r="H2497" s="12">
        <f ca="1"/>
        <v>0.24758043755795095</v>
      </c>
      <c r="I2497" s="12">
        <v>0.2492</v>
      </c>
    </row>
    <row r="2498" spans="6:9" x14ac:dyDescent="0.3">
      <c r="F2498" s="2">
        <v>2493</v>
      </c>
      <c r="G2498" s="12">
        <f ca="1"/>
        <v>155.15919413842141</v>
      </c>
      <c r="H2498" s="12">
        <f ca="1"/>
        <v>0.24775037826723034</v>
      </c>
      <c r="I2498" s="12">
        <v>0.24929999999999999</v>
      </c>
    </row>
    <row r="2499" spans="6:9" x14ac:dyDescent="0.3">
      <c r="F2499" s="2">
        <v>2494</v>
      </c>
      <c r="G2499" s="12">
        <f ca="1"/>
        <v>155.16597215844587</v>
      </c>
      <c r="H2499" s="12">
        <f ca="1"/>
        <v>0.24783264076785033</v>
      </c>
      <c r="I2499" s="12">
        <v>0.24940000000000001</v>
      </c>
    </row>
    <row r="2500" spans="6:9" x14ac:dyDescent="0.3">
      <c r="F2500" s="2">
        <v>2495</v>
      </c>
      <c r="G2500" s="12">
        <f ca="1"/>
        <v>155.166597460552</v>
      </c>
      <c r="H2500" s="12">
        <f ca="1"/>
        <v>0.24784023009972134</v>
      </c>
      <c r="I2500" s="12">
        <v>0.2495</v>
      </c>
    </row>
    <row r="2501" spans="6:9" x14ac:dyDescent="0.3">
      <c r="F2501" s="2">
        <v>2496</v>
      </c>
      <c r="G2501" s="12">
        <f ca="1"/>
        <v>155.17218217633388</v>
      </c>
      <c r="H2501" s="12">
        <f ca="1"/>
        <v>0.24790801406339091</v>
      </c>
      <c r="I2501" s="12">
        <v>0.24959999999999999</v>
      </c>
    </row>
    <row r="2502" spans="6:9" x14ac:dyDescent="0.3">
      <c r="F2502" s="2">
        <v>2497</v>
      </c>
      <c r="G2502" s="12">
        <f ca="1"/>
        <v>155.18470201074751</v>
      </c>
      <c r="H2502" s="12">
        <f ca="1"/>
        <v>0.24805998484304326</v>
      </c>
      <c r="I2502" s="12">
        <v>0.24970000000000001</v>
      </c>
    </row>
    <row r="2503" spans="6:9" x14ac:dyDescent="0.3">
      <c r="F2503" s="2">
        <v>2498</v>
      </c>
      <c r="G2503" s="12">
        <f ca="1"/>
        <v>155.19339443396723</v>
      </c>
      <c r="H2503" s="12">
        <f ca="1"/>
        <v>0.24816550709246277</v>
      </c>
      <c r="I2503" s="12">
        <v>0.24979999999999999</v>
      </c>
    </row>
    <row r="2504" spans="6:9" x14ac:dyDescent="0.3">
      <c r="F2504" s="2">
        <v>2499</v>
      </c>
      <c r="G2504" s="12">
        <f ca="1"/>
        <v>155.1966948450478</v>
      </c>
      <c r="H2504" s="12">
        <f ca="1"/>
        <v>0.24820557482254313</v>
      </c>
      <c r="I2504" s="12">
        <v>0.24990000000000001</v>
      </c>
    </row>
    <row r="2505" spans="6:9" x14ac:dyDescent="0.3">
      <c r="F2505" s="2">
        <v>2500</v>
      </c>
      <c r="G2505" s="12">
        <f ca="1"/>
        <v>155.23662356100846</v>
      </c>
      <c r="H2505" s="12">
        <f ca="1"/>
        <v>0.24869041275703829</v>
      </c>
      <c r="I2505" s="12">
        <v>0.25</v>
      </c>
    </row>
    <row r="2506" spans="6:9" x14ac:dyDescent="0.3">
      <c r="F2506" s="2">
        <v>2501</v>
      </c>
      <c r="G2506" s="12">
        <f ca="1"/>
        <v>155.25867341638585</v>
      </c>
      <c r="H2506" s="12">
        <f ca="1"/>
        <v>0.24895822950909757</v>
      </c>
      <c r="I2506" s="12">
        <v>0.25009999999999999</v>
      </c>
    </row>
    <row r="2507" spans="6:9" x14ac:dyDescent="0.3">
      <c r="F2507" s="2">
        <v>2502</v>
      </c>
      <c r="G2507" s="12">
        <f ca="1"/>
        <v>155.26812556160797</v>
      </c>
      <c r="H2507" s="12">
        <f ca="1"/>
        <v>0.24907305108230587</v>
      </c>
      <c r="I2507" s="12">
        <v>0.25019999999999998</v>
      </c>
    </row>
    <row r="2508" spans="6:9" x14ac:dyDescent="0.3">
      <c r="F2508" s="2">
        <v>2503</v>
      </c>
      <c r="G2508" s="12">
        <f ca="1"/>
        <v>155.27769661533114</v>
      </c>
      <c r="H2508" s="12">
        <f ca="1"/>
        <v>0.24918932697366497</v>
      </c>
      <c r="I2508" s="12">
        <v>0.25030000000000002</v>
      </c>
    </row>
    <row r="2509" spans="6:9" x14ac:dyDescent="0.3">
      <c r="F2509" s="2">
        <v>2504</v>
      </c>
      <c r="G2509" s="12">
        <f ca="1"/>
        <v>155.30962330032085</v>
      </c>
      <c r="H2509" s="12">
        <f ca="1"/>
        <v>0.24957726631282756</v>
      </c>
      <c r="I2509" s="12">
        <v>0.25040000000000001</v>
      </c>
    </row>
    <row r="2510" spans="6:9" x14ac:dyDescent="0.3">
      <c r="F2510" s="2">
        <v>2505</v>
      </c>
      <c r="G2510" s="12">
        <f ca="1"/>
        <v>155.31459364636223</v>
      </c>
      <c r="H2510" s="12">
        <f ca="1"/>
        <v>0.249637670579406</v>
      </c>
      <c r="I2510" s="12">
        <v>0.2505</v>
      </c>
    </row>
    <row r="2511" spans="6:9" x14ac:dyDescent="0.3">
      <c r="F2511" s="2">
        <v>2506</v>
      </c>
      <c r="G2511" s="12">
        <f ca="1"/>
        <v>155.31506851247357</v>
      </c>
      <c r="H2511" s="12">
        <f ca="1"/>
        <v>0.24964344173284819</v>
      </c>
      <c r="I2511" s="12">
        <v>0.25059999999999999</v>
      </c>
    </row>
    <row r="2512" spans="6:9" x14ac:dyDescent="0.3">
      <c r="F2512" s="2">
        <v>2507</v>
      </c>
      <c r="G2512" s="12">
        <f ca="1"/>
        <v>155.32289596636025</v>
      </c>
      <c r="H2512" s="12">
        <f ca="1"/>
        <v>0.24973857400924532</v>
      </c>
      <c r="I2512" s="12">
        <v>0.25069999999999998</v>
      </c>
    </row>
    <row r="2513" spans="6:9" x14ac:dyDescent="0.3">
      <c r="F2513" s="2">
        <v>2508</v>
      </c>
      <c r="G2513" s="12">
        <f ca="1"/>
        <v>155.3327993002452</v>
      </c>
      <c r="H2513" s="12">
        <f ca="1"/>
        <v>0.24985894525923541</v>
      </c>
      <c r="I2513" s="12">
        <v>0.25080000000000002</v>
      </c>
    </row>
    <row r="2514" spans="6:9" x14ac:dyDescent="0.3">
      <c r="F2514" s="2">
        <v>2509</v>
      </c>
      <c r="G2514" s="12">
        <f ca="1"/>
        <v>155.336095535384</v>
      </c>
      <c r="H2514" s="12">
        <f ca="1"/>
        <v>0.24989901207202431</v>
      </c>
      <c r="I2514" s="12">
        <v>0.25090000000000001</v>
      </c>
    </row>
    <row r="2515" spans="6:9" x14ac:dyDescent="0.3">
      <c r="F2515" s="2">
        <v>2510</v>
      </c>
      <c r="G2515" s="12">
        <f ca="1"/>
        <v>155.34166217653171</v>
      </c>
      <c r="H2515" s="12">
        <f ca="1"/>
        <v>0.24996667905004066</v>
      </c>
      <c r="I2515" s="12">
        <v>0.251</v>
      </c>
    </row>
    <row r="2516" spans="6:9" x14ac:dyDescent="0.3">
      <c r="F2516" s="2">
        <v>2511</v>
      </c>
      <c r="G2516" s="12">
        <f ca="1"/>
        <v>155.34590986397714</v>
      </c>
      <c r="H2516" s="12">
        <f ca="1"/>
        <v>0.25001831531932761</v>
      </c>
      <c r="I2516" s="12">
        <v>0.25109999999999999</v>
      </c>
    </row>
    <row r="2517" spans="6:9" x14ac:dyDescent="0.3">
      <c r="F2517" s="2">
        <v>2512</v>
      </c>
      <c r="G2517" s="12">
        <f ca="1"/>
        <v>155.3555362521488</v>
      </c>
      <c r="H2517" s="12">
        <f ca="1"/>
        <v>0.25013534395635573</v>
      </c>
      <c r="I2517" s="12">
        <v>0.25119999999999998</v>
      </c>
    </row>
    <row r="2518" spans="6:9" x14ac:dyDescent="0.3">
      <c r="F2518" s="2">
        <v>2513</v>
      </c>
      <c r="G2518" s="12">
        <f ca="1"/>
        <v>155.36720145715003</v>
      </c>
      <c r="H2518" s="12">
        <f ca="1"/>
        <v>0.25027717187069493</v>
      </c>
      <c r="I2518" s="12">
        <v>0.25130000000000002</v>
      </c>
    </row>
    <row r="2519" spans="6:9" x14ac:dyDescent="0.3">
      <c r="F2519" s="2">
        <v>2514</v>
      </c>
      <c r="G2519" s="12">
        <f ca="1"/>
        <v>155.40014154409312</v>
      </c>
      <c r="H2519" s="12">
        <f ca="1"/>
        <v>0.25067774221008521</v>
      </c>
      <c r="I2519" s="12">
        <v>0.25140000000000001</v>
      </c>
    </row>
    <row r="2520" spans="6:9" x14ac:dyDescent="0.3">
      <c r="F2520" s="2">
        <v>2515</v>
      </c>
      <c r="G2520" s="12">
        <f ca="1"/>
        <v>155.42494097504175</v>
      </c>
      <c r="H2520" s="12">
        <f ca="1"/>
        <v>0.25097939333767683</v>
      </c>
      <c r="I2520" s="12">
        <v>0.2515</v>
      </c>
    </row>
    <row r="2521" spans="6:9" x14ac:dyDescent="0.3">
      <c r="F2521" s="2">
        <v>2516</v>
      </c>
      <c r="G2521" s="12">
        <f ca="1"/>
        <v>155.42502053332311</v>
      </c>
      <c r="H2521" s="12">
        <f ca="1"/>
        <v>0.25098036115973132</v>
      </c>
      <c r="I2521" s="12">
        <v>0.25159999999999999</v>
      </c>
    </row>
    <row r="2522" spans="6:9" x14ac:dyDescent="0.3">
      <c r="F2522" s="2">
        <v>2517</v>
      </c>
      <c r="G2522" s="12">
        <f ca="1"/>
        <v>155.42651912779621</v>
      </c>
      <c r="H2522" s="12">
        <f ca="1"/>
        <v>0.25099859160254223</v>
      </c>
      <c r="I2522" s="12">
        <v>0.25169999999999998</v>
      </c>
    </row>
    <row r="2523" spans="6:9" x14ac:dyDescent="0.3">
      <c r="F2523" s="2">
        <v>2518</v>
      </c>
      <c r="G2523" s="12">
        <f ca="1"/>
        <v>155.42835538117032</v>
      </c>
      <c r="H2523" s="12">
        <f ca="1"/>
        <v>0.25102092999780523</v>
      </c>
      <c r="I2523" s="12">
        <v>0.25180000000000002</v>
      </c>
    </row>
    <row r="2524" spans="6:9" x14ac:dyDescent="0.3">
      <c r="F2524" s="2">
        <v>2519</v>
      </c>
      <c r="G2524" s="12">
        <f ca="1"/>
        <v>155.43005488128716</v>
      </c>
      <c r="H2524" s="12">
        <f ca="1"/>
        <v>0.25104160507845874</v>
      </c>
      <c r="I2524" s="12">
        <v>0.25190000000000001</v>
      </c>
    </row>
    <row r="2525" spans="6:9" x14ac:dyDescent="0.3">
      <c r="F2525" s="2">
        <v>2520</v>
      </c>
      <c r="G2525" s="12">
        <f ca="1"/>
        <v>155.4320132403534</v>
      </c>
      <c r="H2525" s="12">
        <f ca="1"/>
        <v>0.2510654296562565</v>
      </c>
      <c r="I2525" s="12">
        <v>0.252</v>
      </c>
    </row>
    <row r="2526" spans="6:9" x14ac:dyDescent="0.3">
      <c r="F2526" s="2">
        <v>2521</v>
      </c>
      <c r="G2526" s="12">
        <f ca="1"/>
        <v>155.43875340628767</v>
      </c>
      <c r="H2526" s="12">
        <f ca="1"/>
        <v>0.25114743078324975</v>
      </c>
      <c r="I2526" s="12">
        <v>0.25209999999999999</v>
      </c>
    </row>
    <row r="2527" spans="6:9" x14ac:dyDescent="0.3">
      <c r="F2527" s="2">
        <v>2522</v>
      </c>
      <c r="G2527" s="12">
        <f ca="1"/>
        <v>155.46081233695313</v>
      </c>
      <c r="H2527" s="12">
        <f ca="1"/>
        <v>0.25141583398692591</v>
      </c>
      <c r="I2527" s="12">
        <v>0.25219999999999998</v>
      </c>
    </row>
    <row r="2528" spans="6:9" x14ac:dyDescent="0.3">
      <c r="F2528" s="2">
        <v>2523</v>
      </c>
      <c r="G2528" s="12">
        <f ca="1"/>
        <v>155.4931959787595</v>
      </c>
      <c r="H2528" s="12">
        <f ca="1"/>
        <v>0.25180995595691336</v>
      </c>
      <c r="I2528" s="12">
        <v>0.25230000000000002</v>
      </c>
    </row>
    <row r="2529" spans="6:9" x14ac:dyDescent="0.3">
      <c r="F2529" s="2">
        <v>2524</v>
      </c>
      <c r="G2529" s="12">
        <f ca="1"/>
        <v>155.49637346273286</v>
      </c>
      <c r="H2529" s="12">
        <f ca="1"/>
        <v>0.25184863311302641</v>
      </c>
      <c r="I2529" s="12">
        <v>0.25240000000000001</v>
      </c>
    </row>
    <row r="2530" spans="6:9" x14ac:dyDescent="0.3">
      <c r="F2530" s="2">
        <v>2525</v>
      </c>
      <c r="G2530" s="12">
        <f ca="1"/>
        <v>155.50588239332751</v>
      </c>
      <c r="H2530" s="12">
        <f ca="1"/>
        <v>0.25196438455164821</v>
      </c>
      <c r="I2530" s="12">
        <v>0.2525</v>
      </c>
    </row>
    <row r="2531" spans="6:9" x14ac:dyDescent="0.3">
      <c r="F2531" s="2">
        <v>2526</v>
      </c>
      <c r="G2531" s="12">
        <f ca="1"/>
        <v>155.52660164939735</v>
      </c>
      <c r="H2531" s="12">
        <f ca="1"/>
        <v>0.2522166309007694</v>
      </c>
      <c r="I2531" s="12">
        <v>0.25259999999999999</v>
      </c>
    </row>
    <row r="2532" spans="6:9" x14ac:dyDescent="0.3">
      <c r="F2532" s="2">
        <v>2527</v>
      </c>
      <c r="G2532" s="12">
        <f ca="1"/>
        <v>155.53455285971197</v>
      </c>
      <c r="H2532" s="12">
        <f ca="1"/>
        <v>0.25231344463522248</v>
      </c>
      <c r="I2532" s="12">
        <v>0.25269999999999998</v>
      </c>
    </row>
    <row r="2533" spans="6:9" x14ac:dyDescent="0.3">
      <c r="F2533" s="2">
        <v>2528</v>
      </c>
      <c r="G2533" s="12">
        <f ca="1"/>
        <v>155.5405946807347</v>
      </c>
      <c r="H2533" s="12">
        <f ca="1"/>
        <v>0.2523870140668304</v>
      </c>
      <c r="I2533" s="12">
        <v>0.25280000000000002</v>
      </c>
    </row>
    <row r="2534" spans="6:9" x14ac:dyDescent="0.3">
      <c r="F2534" s="2">
        <v>2529</v>
      </c>
      <c r="G2534" s="12">
        <f ca="1"/>
        <v>155.54819202644345</v>
      </c>
      <c r="H2534" s="12">
        <f ca="1"/>
        <v>0.25247953000574297</v>
      </c>
      <c r="I2534" s="12">
        <v>0.25290000000000001</v>
      </c>
    </row>
    <row r="2535" spans="6:9" x14ac:dyDescent="0.3">
      <c r="F2535" s="2">
        <v>2530</v>
      </c>
      <c r="G2535" s="12">
        <f ca="1"/>
        <v>155.54928489823294</v>
      </c>
      <c r="H2535" s="12">
        <f ca="1"/>
        <v>0.25249283883589202</v>
      </c>
      <c r="I2535" s="12">
        <v>0.253</v>
      </c>
    </row>
    <row r="2536" spans="6:9" x14ac:dyDescent="0.3">
      <c r="F2536" s="2">
        <v>2531</v>
      </c>
      <c r="G2536" s="12">
        <f ca="1"/>
        <v>155.54933848604551</v>
      </c>
      <c r="H2536" s="12">
        <f ca="1"/>
        <v>0.25249349142347455</v>
      </c>
      <c r="I2536" s="12">
        <v>0.25309999999999999</v>
      </c>
    </row>
    <row r="2537" spans="6:9" x14ac:dyDescent="0.3">
      <c r="F2537" s="2">
        <v>2532</v>
      </c>
      <c r="G2537" s="12">
        <f ca="1"/>
        <v>155.55471284334328</v>
      </c>
      <c r="H2537" s="12">
        <f ca="1"/>
        <v>0.25255894136956442</v>
      </c>
      <c r="I2537" s="12">
        <v>0.25319999999999998</v>
      </c>
    </row>
    <row r="2538" spans="6:9" x14ac:dyDescent="0.3">
      <c r="F2538" s="2">
        <v>2533</v>
      </c>
      <c r="G2538" s="12">
        <f ca="1"/>
        <v>155.55913268001956</v>
      </c>
      <c r="H2538" s="12">
        <f ca="1"/>
        <v>0.25261276921271558</v>
      </c>
      <c r="I2538" s="12">
        <v>0.25330000000000003</v>
      </c>
    </row>
    <row r="2539" spans="6:9" x14ac:dyDescent="0.3">
      <c r="F2539" s="2">
        <v>2534</v>
      </c>
      <c r="G2539" s="12">
        <f ca="1"/>
        <v>155.5790210880723</v>
      </c>
      <c r="H2539" s="12">
        <f ca="1"/>
        <v>0.25285500894107871</v>
      </c>
      <c r="I2539" s="12">
        <v>0.25340000000000001</v>
      </c>
    </row>
    <row r="2540" spans="6:9" x14ac:dyDescent="0.3">
      <c r="F2540" s="2">
        <v>2535</v>
      </c>
      <c r="G2540" s="12">
        <f ca="1"/>
        <v>155.5792437807242</v>
      </c>
      <c r="H2540" s="12">
        <f ca="1"/>
        <v>0.25285772155553676</v>
      </c>
      <c r="I2540" s="12">
        <v>0.2535</v>
      </c>
    </row>
    <row r="2541" spans="6:9" x14ac:dyDescent="0.3">
      <c r="F2541" s="2">
        <v>2536</v>
      </c>
      <c r="G2541" s="12">
        <f ca="1"/>
        <v>155.58901722358135</v>
      </c>
      <c r="H2541" s="12">
        <f ca="1"/>
        <v>0.25297677666515173</v>
      </c>
      <c r="I2541" s="12">
        <v>0.25359999999999999</v>
      </c>
    </row>
    <row r="2542" spans="6:9" x14ac:dyDescent="0.3">
      <c r="F2542" s="2">
        <v>2537</v>
      </c>
      <c r="G2542" s="12">
        <f ca="1"/>
        <v>155.5964785536477</v>
      </c>
      <c r="H2542" s="12">
        <f ca="1"/>
        <v>0.2530676733804712</v>
      </c>
      <c r="I2542" s="12">
        <v>0.25369999999999998</v>
      </c>
    </row>
    <row r="2543" spans="6:9" x14ac:dyDescent="0.3">
      <c r="F2543" s="2">
        <v>2538</v>
      </c>
      <c r="G2543" s="12">
        <f ca="1"/>
        <v>155.5976016956991</v>
      </c>
      <c r="H2543" s="12">
        <f ca="1"/>
        <v>0.25308135641067236</v>
      </c>
      <c r="I2543" s="12">
        <v>0.25380000000000003</v>
      </c>
    </row>
    <row r="2544" spans="6:9" x14ac:dyDescent="0.3">
      <c r="F2544" s="2">
        <v>2539</v>
      </c>
      <c r="G2544" s="12">
        <f ca="1"/>
        <v>155.60384434074214</v>
      </c>
      <c r="H2544" s="12">
        <f ca="1"/>
        <v>0.25315741174226164</v>
      </c>
      <c r="I2544" s="12">
        <v>0.25390000000000001</v>
      </c>
    </row>
    <row r="2545" spans="6:9" x14ac:dyDescent="0.3">
      <c r="F2545" s="2">
        <v>2540</v>
      </c>
      <c r="G2545" s="12">
        <f ca="1"/>
        <v>155.60643332699158</v>
      </c>
      <c r="H2545" s="12">
        <f ca="1"/>
        <v>0.25318895502239008</v>
      </c>
      <c r="I2545" s="12">
        <v>0.254</v>
      </c>
    </row>
    <row r="2546" spans="6:9" x14ac:dyDescent="0.3">
      <c r="F2546" s="2">
        <v>2541</v>
      </c>
      <c r="G2546" s="12">
        <f ca="1"/>
        <v>155.61519816083344</v>
      </c>
      <c r="H2546" s="12">
        <f ca="1"/>
        <v>0.25329574769483532</v>
      </c>
      <c r="I2546" s="12">
        <v>0.25409999999999999</v>
      </c>
    </row>
    <row r="2547" spans="6:9" x14ac:dyDescent="0.3">
      <c r="F2547" s="2">
        <v>2542</v>
      </c>
      <c r="G2547" s="12">
        <f ca="1"/>
        <v>155.61629326848191</v>
      </c>
      <c r="H2547" s="12">
        <f ca="1"/>
        <v>0.25330909127919488</v>
      </c>
      <c r="I2547" s="12">
        <v>0.25419999999999998</v>
      </c>
    </row>
    <row r="2548" spans="6:9" x14ac:dyDescent="0.3">
      <c r="F2548" s="2">
        <v>2543</v>
      </c>
      <c r="G2548" s="12">
        <f ca="1"/>
        <v>155.61669321603549</v>
      </c>
      <c r="H2548" s="12">
        <f ca="1"/>
        <v>0.25331396456019872</v>
      </c>
      <c r="I2548" s="12">
        <v>0.25430000000000003</v>
      </c>
    </row>
    <row r="2549" spans="6:9" x14ac:dyDescent="0.3">
      <c r="F2549" s="2">
        <v>2544</v>
      </c>
      <c r="G2549" s="12">
        <f ca="1"/>
        <v>155.62512057709313</v>
      </c>
      <c r="H2549" s="12">
        <f ca="1"/>
        <v>0.2534166540603211</v>
      </c>
      <c r="I2549" s="12">
        <v>0.25440000000000002</v>
      </c>
    </row>
    <row r="2550" spans="6:9" x14ac:dyDescent="0.3">
      <c r="F2550" s="2">
        <v>2545</v>
      </c>
      <c r="G2550" s="12">
        <f ca="1"/>
        <v>155.62514243446287</v>
      </c>
      <c r="H2550" s="12">
        <f ca="1"/>
        <v>0.25341692040723673</v>
      </c>
      <c r="I2550" s="12">
        <v>0.2545</v>
      </c>
    </row>
    <row r="2551" spans="6:9" x14ac:dyDescent="0.3">
      <c r="F2551" s="2">
        <v>2546</v>
      </c>
      <c r="G2551" s="12">
        <f ca="1"/>
        <v>155.63367886786011</v>
      </c>
      <c r="H2551" s="12">
        <f ca="1"/>
        <v>0.25352094637010736</v>
      </c>
      <c r="I2551" s="12">
        <v>0.25459999999999999</v>
      </c>
    </row>
    <row r="2552" spans="6:9" x14ac:dyDescent="0.3">
      <c r="F2552" s="2">
        <v>2547</v>
      </c>
      <c r="G2552" s="12">
        <f ca="1"/>
        <v>155.63564079034552</v>
      </c>
      <c r="H2552" s="12">
        <f ca="1"/>
        <v>0.25354485563110529</v>
      </c>
      <c r="I2552" s="12">
        <v>0.25469999999999998</v>
      </c>
    </row>
    <row r="2553" spans="6:9" x14ac:dyDescent="0.3">
      <c r="F2553" s="2">
        <v>2548</v>
      </c>
      <c r="G2553" s="12">
        <f ca="1"/>
        <v>155.63741010009852</v>
      </c>
      <c r="H2553" s="12">
        <f ca="1"/>
        <v>0.25356641792368001</v>
      </c>
      <c r="I2553" s="12">
        <v>0.25480000000000003</v>
      </c>
    </row>
    <row r="2554" spans="6:9" x14ac:dyDescent="0.3">
      <c r="F2554" s="2">
        <v>2549</v>
      </c>
      <c r="G2554" s="12">
        <f ca="1"/>
        <v>155.63766797541012</v>
      </c>
      <c r="H2554" s="12">
        <f ca="1"/>
        <v>0.25356956063505814</v>
      </c>
      <c r="I2554" s="12">
        <v>0.25490000000000002</v>
      </c>
    </row>
    <row r="2555" spans="6:9" x14ac:dyDescent="0.3">
      <c r="F2555" s="2">
        <v>2550</v>
      </c>
      <c r="G2555" s="12">
        <f ca="1"/>
        <v>155.64778076082473</v>
      </c>
      <c r="H2555" s="12">
        <f ca="1"/>
        <v>0.25369280988359671</v>
      </c>
      <c r="I2555" s="12">
        <v>0.255</v>
      </c>
    </row>
    <row r="2556" spans="6:9" x14ac:dyDescent="0.3">
      <c r="F2556" s="2">
        <v>2551</v>
      </c>
      <c r="G2556" s="12">
        <f ca="1"/>
        <v>155.64982058622127</v>
      </c>
      <c r="H2556" s="12">
        <f ca="1"/>
        <v>0.25371767144749646</v>
      </c>
      <c r="I2556" s="12">
        <v>0.25509999999999999</v>
      </c>
    </row>
    <row r="2557" spans="6:9" x14ac:dyDescent="0.3">
      <c r="F2557" s="2">
        <v>2552</v>
      </c>
      <c r="G2557" s="12">
        <f ca="1"/>
        <v>155.6632075293254</v>
      </c>
      <c r="H2557" s="12">
        <f ca="1"/>
        <v>0.25388084309618031</v>
      </c>
      <c r="I2557" s="12">
        <v>0.25519999999999998</v>
      </c>
    </row>
    <row r="2558" spans="6:9" x14ac:dyDescent="0.3">
      <c r="F2558" s="2">
        <v>2553</v>
      </c>
      <c r="G2558" s="12">
        <f ca="1"/>
        <v>155.66731037285641</v>
      </c>
      <c r="H2558" s="12">
        <f ca="1"/>
        <v>0.25393085573349683</v>
      </c>
      <c r="I2558" s="12">
        <v>0.25530000000000003</v>
      </c>
    </row>
    <row r="2559" spans="6:9" x14ac:dyDescent="0.3">
      <c r="F2559" s="2">
        <v>2554</v>
      </c>
      <c r="G2559" s="12">
        <f ca="1"/>
        <v>155.66800100562727</v>
      </c>
      <c r="H2559" s="12">
        <f ca="1"/>
        <v>0.25393927454164228</v>
      </c>
      <c r="I2559" s="12">
        <v>0.25540000000000002</v>
      </c>
    </row>
    <row r="2560" spans="6:9" x14ac:dyDescent="0.3">
      <c r="F2560" s="2">
        <v>2555</v>
      </c>
      <c r="G2560" s="12">
        <f ca="1"/>
        <v>155.68204347525446</v>
      </c>
      <c r="H2560" s="12">
        <f ca="1"/>
        <v>0.25411046257917114</v>
      </c>
      <c r="I2560" s="12">
        <v>0.2555</v>
      </c>
    </row>
    <row r="2561" spans="6:9" x14ac:dyDescent="0.3">
      <c r="F2561" s="2">
        <v>2556</v>
      </c>
      <c r="G2561" s="12">
        <f ca="1"/>
        <v>155.68840180957559</v>
      </c>
      <c r="H2561" s="12">
        <f ca="1"/>
        <v>0.25418798189132519</v>
      </c>
      <c r="I2561" s="12">
        <v>0.25559999999999999</v>
      </c>
    </row>
    <row r="2562" spans="6:9" x14ac:dyDescent="0.3">
      <c r="F2562" s="2">
        <v>2557</v>
      </c>
      <c r="G2562" s="12">
        <f ca="1"/>
        <v>155.68927752276016</v>
      </c>
      <c r="H2562" s="12">
        <f ca="1"/>
        <v>0.25419865869879843</v>
      </c>
      <c r="I2562" s="12">
        <v>0.25569999999999998</v>
      </c>
    </row>
    <row r="2563" spans="6:9" x14ac:dyDescent="0.3">
      <c r="F2563" s="2">
        <v>2558</v>
      </c>
      <c r="G2563" s="12">
        <f ca="1"/>
        <v>155.6930197572633</v>
      </c>
      <c r="H2563" s="12">
        <f ca="1"/>
        <v>0.25424428537125277</v>
      </c>
      <c r="I2563" s="12">
        <v>0.25580000000000003</v>
      </c>
    </row>
    <row r="2564" spans="6:9" x14ac:dyDescent="0.3">
      <c r="F2564" s="2">
        <v>2559</v>
      </c>
      <c r="G2564" s="12">
        <f ca="1"/>
        <v>155.70255252694108</v>
      </c>
      <c r="H2564" s="12">
        <f ca="1"/>
        <v>0.25436051869738785</v>
      </c>
      <c r="I2564" s="12">
        <v>0.25590000000000002</v>
      </c>
    </row>
    <row r="2565" spans="6:9" x14ac:dyDescent="0.3">
      <c r="F2565" s="2">
        <v>2560</v>
      </c>
      <c r="G2565" s="12">
        <f ca="1"/>
        <v>155.70536274639244</v>
      </c>
      <c r="H2565" s="12">
        <f ca="1"/>
        <v>0.25439478552323669</v>
      </c>
      <c r="I2565" s="12">
        <v>0.25600000000000001</v>
      </c>
    </row>
    <row r="2566" spans="6:9" x14ac:dyDescent="0.3">
      <c r="F2566" s="2">
        <v>2561</v>
      </c>
      <c r="G2566" s="12">
        <f ca="1"/>
        <v>155.72488094414081</v>
      </c>
      <c r="H2566" s="12">
        <f ca="1"/>
        <v>0.25463280539262445</v>
      </c>
      <c r="I2566" s="12">
        <v>0.25609999999999999</v>
      </c>
    </row>
    <row r="2567" spans="6:9" x14ac:dyDescent="0.3">
      <c r="F2567" s="2">
        <v>2562</v>
      </c>
      <c r="G2567" s="12">
        <f ca="1"/>
        <v>155.73608332581094</v>
      </c>
      <c r="H2567" s="12">
        <f ca="1"/>
        <v>0.25476943303835764</v>
      </c>
      <c r="I2567" s="12">
        <v>0.25619999999999998</v>
      </c>
    </row>
    <row r="2568" spans="6:9" x14ac:dyDescent="0.3">
      <c r="F2568" s="2">
        <v>2563</v>
      </c>
      <c r="G2568" s="12">
        <f ca="1"/>
        <v>155.73688547340888</v>
      </c>
      <c r="H2568" s="12">
        <f ca="1"/>
        <v>0.25477921675458715</v>
      </c>
      <c r="I2568" s="12">
        <v>0.25629999999999997</v>
      </c>
    </row>
    <row r="2569" spans="6:9" x14ac:dyDescent="0.3">
      <c r="F2569" s="2">
        <v>2564</v>
      </c>
      <c r="G2569" s="12">
        <f ca="1"/>
        <v>155.76970834505755</v>
      </c>
      <c r="H2569" s="12">
        <f ca="1"/>
        <v>0.25517960907965037</v>
      </c>
      <c r="I2569" s="12">
        <v>0.25640000000000002</v>
      </c>
    </row>
    <row r="2570" spans="6:9" x14ac:dyDescent="0.3">
      <c r="F2570" s="2">
        <v>2565</v>
      </c>
      <c r="G2570" s="12">
        <f ca="1"/>
        <v>155.77865965625264</v>
      </c>
      <c r="H2570" s="12">
        <f ca="1"/>
        <v>0.25528882090845806</v>
      </c>
      <c r="I2570" s="12">
        <v>0.25650000000000001</v>
      </c>
    </row>
    <row r="2571" spans="6:9" x14ac:dyDescent="0.3">
      <c r="F2571" s="2">
        <v>2566</v>
      </c>
      <c r="G2571" s="12">
        <f ca="1"/>
        <v>155.78045322037167</v>
      </c>
      <c r="H2571" s="12">
        <f ca="1"/>
        <v>0.25531070451386645</v>
      </c>
      <c r="I2571" s="12">
        <v>0.25659999999999999</v>
      </c>
    </row>
    <row r="2572" spans="6:9" x14ac:dyDescent="0.3">
      <c r="F2572" s="2">
        <v>2567</v>
      </c>
      <c r="G2572" s="12">
        <f ca="1"/>
        <v>155.78281352967502</v>
      </c>
      <c r="H2572" s="12">
        <f ca="1"/>
        <v>0.25533950356666202</v>
      </c>
      <c r="I2572" s="12">
        <v>0.25669999999999998</v>
      </c>
    </row>
    <row r="2573" spans="6:9" x14ac:dyDescent="0.3">
      <c r="F2573" s="2">
        <v>2568</v>
      </c>
      <c r="G2573" s="12">
        <f ca="1"/>
        <v>155.79158072023387</v>
      </c>
      <c r="H2573" s="12">
        <f ca="1"/>
        <v>0.25544648029673167</v>
      </c>
      <c r="I2573" s="12">
        <v>0.25679999999999997</v>
      </c>
    </row>
    <row r="2574" spans="6:9" x14ac:dyDescent="0.3">
      <c r="F2574" s="2">
        <v>2569</v>
      </c>
      <c r="G2574" s="12">
        <f ca="1"/>
        <v>155.80326794784821</v>
      </c>
      <c r="H2574" s="12">
        <f ca="1"/>
        <v>0.25558909894856252</v>
      </c>
      <c r="I2574" s="12">
        <v>0.25690000000000002</v>
      </c>
    </row>
    <row r="2575" spans="6:9" x14ac:dyDescent="0.3">
      <c r="F2575" s="2">
        <v>2570</v>
      </c>
      <c r="G2575" s="12">
        <f ca="1"/>
        <v>155.80748661644145</v>
      </c>
      <c r="H2575" s="12">
        <f ca="1"/>
        <v>0.25564058245849053</v>
      </c>
      <c r="I2575" s="12">
        <v>0.25700000000000001</v>
      </c>
    </row>
    <row r="2576" spans="6:9" x14ac:dyDescent="0.3">
      <c r="F2576" s="2">
        <v>2571</v>
      </c>
      <c r="G2576" s="12">
        <f ca="1"/>
        <v>155.82313850780838</v>
      </c>
      <c r="H2576" s="12">
        <f ca="1"/>
        <v>0.25583160928650084</v>
      </c>
      <c r="I2576" s="12">
        <v>0.2571</v>
      </c>
    </row>
    <row r="2577" spans="6:9" x14ac:dyDescent="0.3">
      <c r="F2577" s="2">
        <v>2572</v>
      </c>
      <c r="G2577" s="12">
        <f ca="1"/>
        <v>155.84510175581352</v>
      </c>
      <c r="H2577" s="12">
        <f ca="1"/>
        <v>0.25609970496220935</v>
      </c>
      <c r="I2577" s="12">
        <v>0.25719999999999998</v>
      </c>
    </row>
    <row r="2578" spans="6:9" x14ac:dyDescent="0.3">
      <c r="F2578" s="2">
        <v>2573</v>
      </c>
      <c r="G2578" s="12">
        <f ca="1"/>
        <v>155.84764731895376</v>
      </c>
      <c r="H2578" s="12">
        <f ca="1"/>
        <v>0.25613078058331817</v>
      </c>
      <c r="I2578" s="12">
        <v>0.25729999999999997</v>
      </c>
    </row>
    <row r="2579" spans="6:9" x14ac:dyDescent="0.3">
      <c r="F2579" s="2">
        <v>2574</v>
      </c>
      <c r="G2579" s="12">
        <f ca="1"/>
        <v>155.87021859385419</v>
      </c>
      <c r="H2579" s="12">
        <f ca="1"/>
        <v>0.25640635294838976</v>
      </c>
      <c r="I2579" s="12">
        <v>0.25740000000000002</v>
      </c>
    </row>
    <row r="2580" spans="6:9" x14ac:dyDescent="0.3">
      <c r="F2580" s="2">
        <v>2575</v>
      </c>
      <c r="G2580" s="12">
        <f ca="1"/>
        <v>155.87937674453582</v>
      </c>
      <c r="H2580" s="12">
        <f ca="1"/>
        <v>0.25651817883550054</v>
      </c>
      <c r="I2580" s="12">
        <v>0.25750000000000001</v>
      </c>
    </row>
    <row r="2581" spans="6:9" x14ac:dyDescent="0.3">
      <c r="F2581" s="2">
        <v>2576</v>
      </c>
      <c r="G2581" s="12">
        <f ca="1"/>
        <v>155.88925439068538</v>
      </c>
      <c r="H2581" s="12">
        <f ca="1"/>
        <v>0.25663879928345601</v>
      </c>
      <c r="I2581" s="12">
        <v>0.2576</v>
      </c>
    </row>
    <row r="2582" spans="6:9" x14ac:dyDescent="0.3">
      <c r="F2582" s="2">
        <v>2577</v>
      </c>
      <c r="G2582" s="12">
        <f ca="1"/>
        <v>155.89476907705438</v>
      </c>
      <c r="H2582" s="12">
        <f ca="1"/>
        <v>0.25670614575648754</v>
      </c>
      <c r="I2582" s="12">
        <v>0.25769999999999998</v>
      </c>
    </row>
    <row r="2583" spans="6:9" x14ac:dyDescent="0.3">
      <c r="F2583" s="2">
        <v>2578</v>
      </c>
      <c r="G2583" s="12">
        <f ca="1"/>
        <v>155.90205764551206</v>
      </c>
      <c r="H2583" s="12">
        <f ca="1"/>
        <v>0.25679515976118078</v>
      </c>
      <c r="I2583" s="12">
        <v>0.25779999999999997</v>
      </c>
    </row>
    <row r="2584" spans="6:9" x14ac:dyDescent="0.3">
      <c r="F2584" s="2">
        <v>2579</v>
      </c>
      <c r="G2584" s="12">
        <f ca="1"/>
        <v>155.90512842859511</v>
      </c>
      <c r="H2584" s="12">
        <f ca="1"/>
        <v>0.25683266423502449</v>
      </c>
      <c r="I2584" s="12">
        <v>0.25790000000000002</v>
      </c>
    </row>
    <row r="2585" spans="6:9" x14ac:dyDescent="0.3">
      <c r="F2585" s="2">
        <v>2580</v>
      </c>
      <c r="G2585" s="12">
        <f ca="1"/>
        <v>155.90523704549906</v>
      </c>
      <c r="H2585" s="12">
        <f ca="1"/>
        <v>0.25683399082535419</v>
      </c>
      <c r="I2585" s="12">
        <v>0.25800000000000001</v>
      </c>
    </row>
    <row r="2586" spans="6:9" x14ac:dyDescent="0.3">
      <c r="F2586" s="2">
        <v>2581</v>
      </c>
      <c r="G2586" s="12">
        <f ca="1"/>
        <v>155.91024528730526</v>
      </c>
      <c r="H2586" s="12">
        <f ca="1"/>
        <v>0.25689516012322372</v>
      </c>
      <c r="I2586" s="12">
        <v>0.2581</v>
      </c>
    </row>
    <row r="2587" spans="6:9" x14ac:dyDescent="0.3">
      <c r="F2587" s="2">
        <v>2582</v>
      </c>
      <c r="G2587" s="12">
        <f ca="1"/>
        <v>155.91267872742219</v>
      </c>
      <c r="H2587" s="12">
        <f ca="1"/>
        <v>0.25692488237164846</v>
      </c>
      <c r="I2587" s="12">
        <v>0.25819999999999999</v>
      </c>
    </row>
    <row r="2588" spans="6:9" x14ac:dyDescent="0.3">
      <c r="F2588" s="2">
        <v>2583</v>
      </c>
      <c r="G2588" s="12">
        <f ca="1"/>
        <v>155.91742267098496</v>
      </c>
      <c r="H2588" s="12">
        <f ca="1"/>
        <v>0.25698282695390551</v>
      </c>
      <c r="I2588" s="12">
        <v>0.25829999999999997</v>
      </c>
    </row>
    <row r="2589" spans="6:9" x14ac:dyDescent="0.3">
      <c r="F2589" s="2">
        <v>2584</v>
      </c>
      <c r="G2589" s="12">
        <f ca="1"/>
        <v>155.93120622884447</v>
      </c>
      <c r="H2589" s="12">
        <f ca="1"/>
        <v>0.25715119762062461</v>
      </c>
      <c r="I2589" s="12">
        <v>0.25840000000000002</v>
      </c>
    </row>
    <row r="2590" spans="6:9" x14ac:dyDescent="0.3">
      <c r="F2590" s="2">
        <v>2585</v>
      </c>
      <c r="G2590" s="12">
        <f ca="1"/>
        <v>155.93352728775801</v>
      </c>
      <c r="H2590" s="12">
        <f ca="1"/>
        <v>0.25717955191503972</v>
      </c>
      <c r="I2590" s="12">
        <v>0.25850000000000001</v>
      </c>
    </row>
    <row r="2591" spans="6:9" x14ac:dyDescent="0.3">
      <c r="F2591" s="2">
        <v>2586</v>
      </c>
      <c r="G2591" s="12">
        <f ca="1"/>
        <v>155.94020992491886</v>
      </c>
      <c r="H2591" s="12">
        <f ca="1"/>
        <v>0.25726119059242536</v>
      </c>
      <c r="I2591" s="12">
        <v>0.2586</v>
      </c>
    </row>
    <row r="2592" spans="6:9" x14ac:dyDescent="0.3">
      <c r="F2592" s="2">
        <v>2587</v>
      </c>
      <c r="G2592" s="12">
        <f ca="1"/>
        <v>155.95769210914597</v>
      </c>
      <c r="H2592" s="12">
        <f ca="1"/>
        <v>0.25747478261464202</v>
      </c>
      <c r="I2592" s="12">
        <v>0.25869999999999999</v>
      </c>
    </row>
    <row r="2593" spans="6:9" x14ac:dyDescent="0.3">
      <c r="F2593" s="2">
        <v>2588</v>
      </c>
      <c r="G2593" s="12">
        <f ca="1"/>
        <v>155.95842632771379</v>
      </c>
      <c r="H2593" s="12">
        <f ca="1"/>
        <v>0.25748375371568311</v>
      </c>
      <c r="I2593" s="12">
        <v>0.25879999999999997</v>
      </c>
    </row>
    <row r="2594" spans="6:9" x14ac:dyDescent="0.3">
      <c r="F2594" s="2">
        <v>2589</v>
      </c>
      <c r="G2594" s="12">
        <f ca="1"/>
        <v>155.97113794961223</v>
      </c>
      <c r="H2594" s="12">
        <f ca="1"/>
        <v>0.25763907973925981</v>
      </c>
      <c r="I2594" s="12">
        <v>0.25890000000000002</v>
      </c>
    </row>
    <row r="2595" spans="6:9" x14ac:dyDescent="0.3">
      <c r="F2595" s="2">
        <v>2590</v>
      </c>
      <c r="G2595" s="12">
        <f ca="1"/>
        <v>155.97990931005702</v>
      </c>
      <c r="H2595" s="12">
        <f ca="1"/>
        <v>0.25774626787253885</v>
      </c>
      <c r="I2595" s="12">
        <v>0.25900000000000001</v>
      </c>
    </row>
    <row r="2596" spans="6:9" x14ac:dyDescent="0.3">
      <c r="F2596" s="2">
        <v>2591</v>
      </c>
      <c r="G2596" s="12">
        <f ca="1"/>
        <v>155.98550488323846</v>
      </c>
      <c r="H2596" s="12">
        <f ca="1"/>
        <v>0.2578146509577654</v>
      </c>
      <c r="I2596" s="12">
        <v>0.2591</v>
      </c>
    </row>
    <row r="2597" spans="6:9" x14ac:dyDescent="0.3">
      <c r="F2597" s="2">
        <v>2592</v>
      </c>
      <c r="G2597" s="12">
        <f ca="1"/>
        <v>155.98777055461824</v>
      </c>
      <c r="H2597" s="12">
        <f ca="1"/>
        <v>0.25784234040876086</v>
      </c>
      <c r="I2597" s="12">
        <v>0.25919999999999999</v>
      </c>
    </row>
    <row r="2598" spans="6:9" x14ac:dyDescent="0.3">
      <c r="F2598" s="2">
        <v>2593</v>
      </c>
      <c r="G2598" s="12">
        <f ca="1"/>
        <v>155.99179091544931</v>
      </c>
      <c r="H2598" s="12">
        <f ca="1"/>
        <v>0.25789147565067994</v>
      </c>
      <c r="I2598" s="12">
        <v>0.25929999999999997</v>
      </c>
    </row>
    <row r="2599" spans="6:9" x14ac:dyDescent="0.3">
      <c r="F2599" s="2">
        <v>2594</v>
      </c>
      <c r="G2599" s="12">
        <f ca="1"/>
        <v>155.99972449164866</v>
      </c>
      <c r="H2599" s="12">
        <f ca="1"/>
        <v>0.25798844115849534</v>
      </c>
      <c r="I2599" s="12">
        <v>0.25940000000000002</v>
      </c>
    </row>
    <row r="2600" spans="6:9" x14ac:dyDescent="0.3">
      <c r="F2600" s="2">
        <v>2595</v>
      </c>
      <c r="G2600" s="12">
        <f ca="1"/>
        <v>156.00090334059138</v>
      </c>
      <c r="H2600" s="12">
        <f ca="1"/>
        <v>0.25800284976006999</v>
      </c>
      <c r="I2600" s="12">
        <v>0.25950000000000001</v>
      </c>
    </row>
    <row r="2601" spans="6:9" x14ac:dyDescent="0.3">
      <c r="F2601" s="2">
        <v>2596</v>
      </c>
      <c r="G2601" s="12">
        <f ca="1"/>
        <v>156.00238230732663</v>
      </c>
      <c r="H2601" s="12">
        <f ca="1"/>
        <v>0.25802092676878374</v>
      </c>
      <c r="I2601" s="12">
        <v>0.2596</v>
      </c>
    </row>
    <row r="2602" spans="6:9" x14ac:dyDescent="0.3">
      <c r="F2602" s="2">
        <v>2597</v>
      </c>
      <c r="G2602" s="12">
        <f ca="1"/>
        <v>156.00431158419906</v>
      </c>
      <c r="H2602" s="12">
        <f ca="1"/>
        <v>0.25804450810834528</v>
      </c>
      <c r="I2602" s="12">
        <v>0.25969999999999999</v>
      </c>
    </row>
    <row r="2603" spans="6:9" x14ac:dyDescent="0.3">
      <c r="F2603" s="2">
        <v>2598</v>
      </c>
      <c r="G2603" s="12">
        <f ca="1"/>
        <v>156.01904664026492</v>
      </c>
      <c r="H2603" s="12">
        <f ca="1"/>
        <v>0.25822462473293778</v>
      </c>
      <c r="I2603" s="12">
        <v>0.25979999999999998</v>
      </c>
    </row>
    <row r="2604" spans="6:9" x14ac:dyDescent="0.3">
      <c r="F2604" s="2">
        <v>2599</v>
      </c>
      <c r="G2604" s="12">
        <f ca="1"/>
        <v>156.03895545870517</v>
      </c>
      <c r="H2604" s="12">
        <f ca="1"/>
        <v>0.25846801642871797</v>
      </c>
      <c r="I2604" s="12">
        <v>0.25990000000000002</v>
      </c>
    </row>
    <row r="2605" spans="6:9" x14ac:dyDescent="0.3">
      <c r="F2605" s="2">
        <v>2600</v>
      </c>
      <c r="G2605" s="12">
        <f ca="1"/>
        <v>156.04803276095765</v>
      </c>
      <c r="H2605" s="12">
        <f ca="1"/>
        <v>0.25857900178370585</v>
      </c>
      <c r="I2605" s="12">
        <v>0.26</v>
      </c>
    </row>
    <row r="2606" spans="6:9" x14ac:dyDescent="0.3">
      <c r="F2606" s="2">
        <v>2601</v>
      </c>
      <c r="G2606" s="12">
        <f ca="1"/>
        <v>156.04861221389558</v>
      </c>
      <c r="H2606" s="12">
        <f ca="1"/>
        <v>0.25858608683845308</v>
      </c>
      <c r="I2606" s="12">
        <v>0.2601</v>
      </c>
    </row>
    <row r="2607" spans="6:9" x14ac:dyDescent="0.3">
      <c r="F2607" s="2">
        <v>2602</v>
      </c>
      <c r="G2607" s="12">
        <f ca="1"/>
        <v>156.05412503055854</v>
      </c>
      <c r="H2607" s="12">
        <f ca="1"/>
        <v>0.25865349442491548</v>
      </c>
      <c r="I2607" s="12">
        <v>0.26019999999999999</v>
      </c>
    </row>
    <row r="2608" spans="6:9" x14ac:dyDescent="0.3">
      <c r="F2608" s="2">
        <v>2603</v>
      </c>
      <c r="G2608" s="12">
        <f ca="1"/>
        <v>156.0612673318528</v>
      </c>
      <c r="H2608" s="12">
        <f ca="1"/>
        <v>0.25874083067401715</v>
      </c>
      <c r="I2608" s="12">
        <v>0.26029999999999998</v>
      </c>
    </row>
    <row r="2609" spans="6:9" x14ac:dyDescent="0.3">
      <c r="F2609" s="2">
        <v>2604</v>
      </c>
      <c r="G2609" s="12">
        <f ca="1"/>
        <v>156.06195191854391</v>
      </c>
      <c r="H2609" s="12">
        <f ca="1"/>
        <v>0.25874920206999374</v>
      </c>
      <c r="I2609" s="12">
        <v>0.26040000000000002</v>
      </c>
    </row>
    <row r="2610" spans="6:9" x14ac:dyDescent="0.3">
      <c r="F2610" s="2">
        <v>2605</v>
      </c>
      <c r="G2610" s="12">
        <f ca="1"/>
        <v>156.08030565857692</v>
      </c>
      <c r="H2610" s="12">
        <f ca="1"/>
        <v>0.25897365523399829</v>
      </c>
      <c r="I2610" s="12">
        <v>0.26050000000000001</v>
      </c>
    </row>
    <row r="2611" spans="6:9" x14ac:dyDescent="0.3">
      <c r="F2611" s="2">
        <v>2606</v>
      </c>
      <c r="G2611" s="12">
        <f ca="1"/>
        <v>156.09748434828117</v>
      </c>
      <c r="H2611" s="12">
        <f ca="1"/>
        <v>0.2591837669428444</v>
      </c>
      <c r="I2611" s="12">
        <v>0.2606</v>
      </c>
    </row>
    <row r="2612" spans="6:9" x14ac:dyDescent="0.3">
      <c r="F2612" s="2">
        <v>2607</v>
      </c>
      <c r="G2612" s="12">
        <f ca="1"/>
        <v>156.0998762239262</v>
      </c>
      <c r="H2612" s="12">
        <f ca="1"/>
        <v>0.25921302404215163</v>
      </c>
      <c r="I2612" s="12">
        <v>0.26069999999999999</v>
      </c>
    </row>
    <row r="2613" spans="6:9" x14ac:dyDescent="0.3">
      <c r="F2613" s="2">
        <v>2608</v>
      </c>
      <c r="G2613" s="12">
        <f ca="1"/>
        <v>156.10882676121412</v>
      </c>
      <c r="H2613" s="12">
        <f ca="1"/>
        <v>0.25932251053556621</v>
      </c>
      <c r="I2613" s="12">
        <v>0.26079999999999998</v>
      </c>
    </row>
    <row r="2614" spans="6:9" x14ac:dyDescent="0.3">
      <c r="F2614" s="2">
        <v>2609</v>
      </c>
      <c r="G2614" s="12">
        <f ca="1"/>
        <v>156.11550108544819</v>
      </c>
      <c r="H2614" s="12">
        <f ca="1"/>
        <v>0.25940415835085978</v>
      </c>
      <c r="I2614" s="12">
        <v>0.26090000000000002</v>
      </c>
    </row>
    <row r="2615" spans="6:9" x14ac:dyDescent="0.3">
      <c r="F2615" s="2">
        <v>2610</v>
      </c>
      <c r="G2615" s="12">
        <f ca="1"/>
        <v>156.12004088426411</v>
      </c>
      <c r="H2615" s="12">
        <f ca="1"/>
        <v>0.2594596966259235</v>
      </c>
      <c r="I2615" s="12">
        <v>0.26100000000000001</v>
      </c>
    </row>
    <row r="2616" spans="6:9" x14ac:dyDescent="0.3">
      <c r="F2616" s="2">
        <v>2611</v>
      </c>
      <c r="G2616" s="12">
        <f ca="1"/>
        <v>156.13046069117178</v>
      </c>
      <c r="H2616" s="12">
        <f ca="1"/>
        <v>0.25958717605513559</v>
      </c>
      <c r="I2616" s="12">
        <v>0.2611</v>
      </c>
    </row>
    <row r="2617" spans="6:9" x14ac:dyDescent="0.3">
      <c r="F2617" s="2">
        <v>2612</v>
      </c>
      <c r="G2617" s="12">
        <f ca="1"/>
        <v>156.15835683534587</v>
      </c>
      <c r="H2617" s="12">
        <f ca="1"/>
        <v>0.25992851638092729</v>
      </c>
      <c r="I2617" s="12">
        <v>0.26119999999999999</v>
      </c>
    </row>
    <row r="2618" spans="6:9" x14ac:dyDescent="0.3">
      <c r="F2618" s="2">
        <v>2613</v>
      </c>
      <c r="G2618" s="12">
        <f ca="1"/>
        <v>156.16384830073915</v>
      </c>
      <c r="H2618" s="12">
        <f ca="1"/>
        <v>0.25999571902938251</v>
      </c>
      <c r="I2618" s="12">
        <v>0.26129999999999998</v>
      </c>
    </row>
    <row r="2619" spans="6:9" x14ac:dyDescent="0.3">
      <c r="F2619" s="2">
        <v>2614</v>
      </c>
      <c r="G2619" s="12">
        <f ca="1"/>
        <v>156.16551556473573</v>
      </c>
      <c r="H2619" s="12">
        <f ca="1"/>
        <v>0.2600161229776986</v>
      </c>
      <c r="I2619" s="12">
        <v>0.26140000000000002</v>
      </c>
    </row>
    <row r="2620" spans="6:9" x14ac:dyDescent="0.3">
      <c r="F2620" s="2">
        <v>2615</v>
      </c>
      <c r="G2620" s="12">
        <f ca="1"/>
        <v>156.17176018833587</v>
      </c>
      <c r="H2620" s="12">
        <f ca="1"/>
        <v>0.2600925468490527</v>
      </c>
      <c r="I2620" s="12">
        <v>0.26150000000000001</v>
      </c>
    </row>
    <row r="2621" spans="6:9" x14ac:dyDescent="0.3">
      <c r="F2621" s="2">
        <v>2616</v>
      </c>
      <c r="G2621" s="12">
        <f ca="1"/>
        <v>156.18804850836565</v>
      </c>
      <c r="H2621" s="12">
        <f ca="1"/>
        <v>0.26029190583300715</v>
      </c>
      <c r="I2621" s="12">
        <v>0.2616</v>
      </c>
    </row>
    <row r="2622" spans="6:9" x14ac:dyDescent="0.3">
      <c r="F2622" s="2">
        <v>2617</v>
      </c>
      <c r="G2622" s="12">
        <f ca="1"/>
        <v>156.20211883848924</v>
      </c>
      <c r="H2622" s="12">
        <f ca="1"/>
        <v>0.26046413757605197</v>
      </c>
      <c r="I2622" s="12">
        <v>0.26169999999999999</v>
      </c>
    </row>
    <row r="2623" spans="6:9" x14ac:dyDescent="0.3">
      <c r="F2623" s="2">
        <v>2618</v>
      </c>
      <c r="G2623" s="12">
        <f ca="1"/>
        <v>156.20800390918788</v>
      </c>
      <c r="H2623" s="12">
        <f ca="1"/>
        <v>0.26053618077378282</v>
      </c>
      <c r="I2623" s="12">
        <v>0.26179999999999998</v>
      </c>
    </row>
    <row r="2624" spans="6:9" x14ac:dyDescent="0.3">
      <c r="F2624" s="2">
        <v>2619</v>
      </c>
      <c r="G2624" s="12">
        <f ca="1"/>
        <v>156.21022516414644</v>
      </c>
      <c r="H2624" s="12">
        <f ca="1"/>
        <v>0.26056337350587044</v>
      </c>
      <c r="I2624" s="12">
        <v>0.26190000000000002</v>
      </c>
    </row>
    <row r="2625" spans="6:9" x14ac:dyDescent="0.3">
      <c r="F2625" s="2">
        <v>2620</v>
      </c>
      <c r="G2625" s="12">
        <f ca="1"/>
        <v>156.21650535736467</v>
      </c>
      <c r="H2625" s="12">
        <f ca="1"/>
        <v>0.26064025843227101</v>
      </c>
      <c r="I2625" s="12">
        <v>0.26200000000000001</v>
      </c>
    </row>
    <row r="2626" spans="6:9" x14ac:dyDescent="0.3">
      <c r="F2626" s="2">
        <v>2621</v>
      </c>
      <c r="G2626" s="12">
        <f ca="1"/>
        <v>156.22181692397828</v>
      </c>
      <c r="H2626" s="12">
        <f ca="1"/>
        <v>0.26070528780716573</v>
      </c>
      <c r="I2626" s="12">
        <v>0.2621</v>
      </c>
    </row>
    <row r="2627" spans="6:9" x14ac:dyDescent="0.3">
      <c r="F2627" s="2">
        <v>2622</v>
      </c>
      <c r="G2627" s="12">
        <f ca="1"/>
        <v>156.22866991243114</v>
      </c>
      <c r="H2627" s="12">
        <f ca="1"/>
        <v>0.26078919256695726</v>
      </c>
      <c r="I2627" s="12">
        <v>0.26219999999999999</v>
      </c>
    </row>
    <row r="2628" spans="6:9" x14ac:dyDescent="0.3">
      <c r="F2628" s="2">
        <v>2623</v>
      </c>
      <c r="G2628" s="12">
        <f ca="1"/>
        <v>156.23233383899532</v>
      </c>
      <c r="H2628" s="12">
        <f ca="1"/>
        <v>0.26083405370953106</v>
      </c>
      <c r="I2628" s="12">
        <v>0.26229999999999998</v>
      </c>
    </row>
    <row r="2629" spans="6:9" x14ac:dyDescent="0.3">
      <c r="F2629" s="2">
        <v>2624</v>
      </c>
      <c r="G2629" s="12">
        <f ca="1"/>
        <v>156.2337955429411</v>
      </c>
      <c r="H2629" s="12">
        <f ca="1"/>
        <v>0.26085195116349513</v>
      </c>
      <c r="I2629" s="12">
        <v>0.26240000000000002</v>
      </c>
    </row>
    <row r="2630" spans="6:9" x14ac:dyDescent="0.3">
      <c r="F2630" s="2">
        <v>2625</v>
      </c>
      <c r="G2630" s="12">
        <f ca="1"/>
        <v>156.24465246810561</v>
      </c>
      <c r="H2630" s="12">
        <f ca="1"/>
        <v>0.26098489203473751</v>
      </c>
      <c r="I2630" s="12">
        <v>0.26250000000000001</v>
      </c>
    </row>
    <row r="2631" spans="6:9" x14ac:dyDescent="0.3">
      <c r="F2631" s="2">
        <v>2626</v>
      </c>
      <c r="G2631" s="12">
        <f ca="1"/>
        <v>156.25128849699416</v>
      </c>
      <c r="H2631" s="12">
        <f ca="1"/>
        <v>0.2610661541427059</v>
      </c>
      <c r="I2631" s="12">
        <v>0.2626</v>
      </c>
    </row>
    <row r="2632" spans="6:9" x14ac:dyDescent="0.3">
      <c r="F2632" s="2">
        <v>2627</v>
      </c>
      <c r="G2632" s="12">
        <f ca="1"/>
        <v>156.25443417281181</v>
      </c>
      <c r="H2632" s="12">
        <f ca="1"/>
        <v>0.26110467620176558</v>
      </c>
      <c r="I2632" s="12">
        <v>0.26269999999999999</v>
      </c>
    </row>
    <row r="2633" spans="6:9" x14ac:dyDescent="0.3">
      <c r="F2633" s="2">
        <v>2628</v>
      </c>
      <c r="G2633" s="12">
        <f ca="1"/>
        <v>156.27209748490887</v>
      </c>
      <c r="H2633" s="12">
        <f ca="1"/>
        <v>0.26132099837476974</v>
      </c>
      <c r="I2633" s="12">
        <v>0.26279999999999998</v>
      </c>
    </row>
    <row r="2634" spans="6:9" x14ac:dyDescent="0.3">
      <c r="F2634" s="2">
        <v>2629</v>
      </c>
      <c r="G2634" s="12">
        <f ca="1"/>
        <v>156.27375556102385</v>
      </c>
      <c r="H2634" s="12">
        <f ca="1"/>
        <v>0.26134130624079255</v>
      </c>
      <c r="I2634" s="12">
        <v>0.26290000000000002</v>
      </c>
    </row>
    <row r="2635" spans="6:9" x14ac:dyDescent="0.3">
      <c r="F2635" s="2">
        <v>2630</v>
      </c>
      <c r="G2635" s="12">
        <f ca="1"/>
        <v>156.27542635591908</v>
      </c>
      <c r="H2635" s="12">
        <f ca="1"/>
        <v>0.26136177013527351</v>
      </c>
      <c r="I2635" s="12">
        <v>0.26300000000000001</v>
      </c>
    </row>
    <row r="2636" spans="6:9" x14ac:dyDescent="0.3">
      <c r="F2636" s="2">
        <v>2631</v>
      </c>
      <c r="G2636" s="12">
        <f ca="1"/>
        <v>156.29098516478138</v>
      </c>
      <c r="H2636" s="12">
        <f ca="1"/>
        <v>0.26155234648431436</v>
      </c>
      <c r="I2636" s="12">
        <v>0.2631</v>
      </c>
    </row>
    <row r="2637" spans="6:9" x14ac:dyDescent="0.3">
      <c r="F2637" s="2">
        <v>2632</v>
      </c>
      <c r="G2637" s="12">
        <f ca="1"/>
        <v>156.29539690757329</v>
      </c>
      <c r="H2637" s="12">
        <f ca="1"/>
        <v>0.26160638889079713</v>
      </c>
      <c r="I2637" s="12">
        <v>0.26319999999999999</v>
      </c>
    </row>
    <row r="2638" spans="6:9" x14ac:dyDescent="0.3">
      <c r="F2638" s="2">
        <v>2633</v>
      </c>
      <c r="G2638" s="12">
        <f ca="1"/>
        <v>156.30049930859019</v>
      </c>
      <c r="H2638" s="12">
        <f ca="1"/>
        <v>0.261668893813917</v>
      </c>
      <c r="I2638" s="12">
        <v>0.26329999999999998</v>
      </c>
    </row>
    <row r="2639" spans="6:9" x14ac:dyDescent="0.3">
      <c r="F2639" s="2">
        <v>2634</v>
      </c>
      <c r="G2639" s="12">
        <f ca="1"/>
        <v>156.31616703535354</v>
      </c>
      <c r="H2639" s="12">
        <f ca="1"/>
        <v>0.26186083961910844</v>
      </c>
      <c r="I2639" s="12">
        <v>0.26340000000000002</v>
      </c>
    </row>
    <row r="2640" spans="6:9" x14ac:dyDescent="0.3">
      <c r="F2640" s="2">
        <v>2635</v>
      </c>
      <c r="G2640" s="12">
        <f ca="1"/>
        <v>156.32126074544135</v>
      </c>
      <c r="H2640" s="12">
        <f ca="1"/>
        <v>0.26192324755034635</v>
      </c>
      <c r="I2640" s="12">
        <v>0.26350000000000001</v>
      </c>
    </row>
    <row r="2641" spans="6:9" x14ac:dyDescent="0.3">
      <c r="F2641" s="2">
        <v>2636</v>
      </c>
      <c r="G2641" s="12">
        <f ca="1"/>
        <v>156.33067627215644</v>
      </c>
      <c r="H2641" s="12">
        <f ca="1"/>
        <v>0.2620386123050461</v>
      </c>
      <c r="I2641" s="12">
        <v>0.2636</v>
      </c>
    </row>
    <row r="2642" spans="6:9" x14ac:dyDescent="0.3">
      <c r="F2642" s="2">
        <v>2637</v>
      </c>
      <c r="G2642" s="12">
        <f ca="1"/>
        <v>156.33194980655048</v>
      </c>
      <c r="H2642" s="12">
        <f ca="1"/>
        <v>0.2620542170295056</v>
      </c>
      <c r="I2642" s="12">
        <v>0.26369999999999999</v>
      </c>
    </row>
    <row r="2643" spans="6:9" x14ac:dyDescent="0.3">
      <c r="F2643" s="2">
        <v>2638</v>
      </c>
      <c r="G2643" s="12">
        <f ca="1"/>
        <v>156.33429925644569</v>
      </c>
      <c r="H2643" s="12">
        <f ca="1"/>
        <v>0.26208300541679003</v>
      </c>
      <c r="I2643" s="12">
        <v>0.26379999999999998</v>
      </c>
    </row>
    <row r="2644" spans="6:9" x14ac:dyDescent="0.3">
      <c r="F2644" s="2">
        <v>2639</v>
      </c>
      <c r="G2644" s="12">
        <f ca="1"/>
        <v>156.3349023648309</v>
      </c>
      <c r="H2644" s="12">
        <f ca="1"/>
        <v>0.26209039553147229</v>
      </c>
      <c r="I2644" s="12">
        <v>0.26390000000000002</v>
      </c>
    </row>
    <row r="2645" spans="6:9" x14ac:dyDescent="0.3">
      <c r="F2645" s="2">
        <v>2640</v>
      </c>
      <c r="G2645" s="12">
        <f ca="1"/>
        <v>156.34546418849948</v>
      </c>
      <c r="H2645" s="12">
        <f ca="1"/>
        <v>0.26221981879248013</v>
      </c>
      <c r="I2645" s="12">
        <v>0.26400000000000001</v>
      </c>
    </row>
    <row r="2646" spans="6:9" x14ac:dyDescent="0.3">
      <c r="F2646" s="2">
        <v>2641</v>
      </c>
      <c r="G2646" s="12">
        <f ca="1"/>
        <v>156.34994982664165</v>
      </c>
      <c r="H2646" s="12">
        <f ca="1"/>
        <v>0.26227478824045086</v>
      </c>
      <c r="I2646" s="12">
        <v>0.2641</v>
      </c>
    </row>
    <row r="2647" spans="6:9" x14ac:dyDescent="0.3">
      <c r="F2647" s="2">
        <v>2642</v>
      </c>
      <c r="G2647" s="12">
        <f ca="1"/>
        <v>156.35339165301932</v>
      </c>
      <c r="H2647" s="12">
        <f ca="1"/>
        <v>0.26231696746349192</v>
      </c>
      <c r="I2647" s="12">
        <v>0.26419999999999999</v>
      </c>
    </row>
    <row r="2648" spans="6:9" x14ac:dyDescent="0.3">
      <c r="F2648" s="2">
        <v>2643</v>
      </c>
      <c r="G2648" s="12">
        <f ca="1"/>
        <v>156.3558352188947</v>
      </c>
      <c r="H2648" s="12">
        <f ca="1"/>
        <v>0.26234691374653812</v>
      </c>
      <c r="I2648" s="12">
        <v>0.26429999999999998</v>
      </c>
    </row>
    <row r="2649" spans="6:9" x14ac:dyDescent="0.3">
      <c r="F2649" s="2">
        <v>2644</v>
      </c>
      <c r="G2649" s="12">
        <f ca="1"/>
        <v>156.36138874345161</v>
      </c>
      <c r="H2649" s="12">
        <f ca="1"/>
        <v>0.2624149750305842</v>
      </c>
      <c r="I2649" s="12">
        <v>0.26440000000000002</v>
      </c>
    </row>
    <row r="2650" spans="6:9" x14ac:dyDescent="0.3">
      <c r="F2650" s="2">
        <v>2645</v>
      </c>
      <c r="G2650" s="12">
        <f ca="1"/>
        <v>156.39115756678075</v>
      </c>
      <c r="H2650" s="12">
        <f ca="1"/>
        <v>0.26277985370236462</v>
      </c>
      <c r="I2650" s="12">
        <v>0.26450000000000001</v>
      </c>
    </row>
    <row r="2651" spans="6:9" x14ac:dyDescent="0.3">
      <c r="F2651" s="2">
        <v>2646</v>
      </c>
      <c r="G2651" s="12">
        <f ca="1"/>
        <v>156.41118239502987</v>
      </c>
      <c r="H2651" s="12">
        <f ca="1"/>
        <v>0.26302534345115641</v>
      </c>
      <c r="I2651" s="12">
        <v>0.2646</v>
      </c>
    </row>
    <row r="2652" spans="6:9" x14ac:dyDescent="0.3">
      <c r="F2652" s="2">
        <v>2647</v>
      </c>
      <c r="G2652" s="12">
        <f ca="1"/>
        <v>156.42969954179807</v>
      </c>
      <c r="H2652" s="12">
        <f ca="1"/>
        <v>0.26325238143871127</v>
      </c>
      <c r="I2652" s="12">
        <v>0.26469999999999999</v>
      </c>
    </row>
    <row r="2653" spans="6:9" x14ac:dyDescent="0.3">
      <c r="F2653" s="2">
        <v>2648</v>
      </c>
      <c r="G2653" s="12">
        <f ca="1"/>
        <v>156.44699904065689</v>
      </c>
      <c r="H2653" s="12">
        <f ca="1"/>
        <v>0.26346451697622086</v>
      </c>
      <c r="I2653" s="12">
        <v>0.26479999999999998</v>
      </c>
    </row>
    <row r="2654" spans="6:9" x14ac:dyDescent="0.3">
      <c r="F2654" s="2">
        <v>2649</v>
      </c>
      <c r="G2654" s="12">
        <f ca="1"/>
        <v>156.45060236406738</v>
      </c>
      <c r="H2654" s="12">
        <f ca="1"/>
        <v>0.26350870610298321</v>
      </c>
      <c r="I2654" s="12">
        <v>0.26490000000000002</v>
      </c>
    </row>
    <row r="2655" spans="6:9" x14ac:dyDescent="0.3">
      <c r="F2655" s="2">
        <v>2650</v>
      </c>
      <c r="G2655" s="12">
        <f ca="1"/>
        <v>156.45176807068989</v>
      </c>
      <c r="H2655" s="12">
        <f ca="1"/>
        <v>0.26352300191375677</v>
      </c>
      <c r="I2655" s="12">
        <v>0.26500000000000001</v>
      </c>
    </row>
    <row r="2656" spans="6:9" x14ac:dyDescent="0.3">
      <c r="F2656" s="2">
        <v>2651</v>
      </c>
      <c r="G2656" s="12">
        <f ca="1"/>
        <v>156.46136276028494</v>
      </c>
      <c r="H2656" s="12">
        <f ca="1"/>
        <v>0.26364067225859289</v>
      </c>
      <c r="I2656" s="12">
        <v>0.2651</v>
      </c>
    </row>
    <row r="2657" spans="6:9" x14ac:dyDescent="0.3">
      <c r="F2657" s="2">
        <v>2652</v>
      </c>
      <c r="G2657" s="12">
        <f ca="1"/>
        <v>156.46241763429077</v>
      </c>
      <c r="H2657" s="12">
        <f ca="1"/>
        <v>0.26365360983933084</v>
      </c>
      <c r="I2657" s="12">
        <v>0.26519999999999999</v>
      </c>
    </row>
    <row r="2658" spans="6:9" x14ac:dyDescent="0.3">
      <c r="F2658" s="2">
        <v>2653</v>
      </c>
      <c r="G2658" s="12">
        <f ca="1"/>
        <v>156.46359707727598</v>
      </c>
      <c r="H2658" s="12">
        <f ca="1"/>
        <v>0.26366807531999426</v>
      </c>
      <c r="I2658" s="12">
        <v>0.26529999999999998</v>
      </c>
    </row>
    <row r="2659" spans="6:9" x14ac:dyDescent="0.3">
      <c r="F2659" s="2">
        <v>2654</v>
      </c>
      <c r="G2659" s="12">
        <f ca="1"/>
        <v>156.4671844605721</v>
      </c>
      <c r="H2659" s="12">
        <f ca="1"/>
        <v>0.26371207413946995</v>
      </c>
      <c r="I2659" s="12">
        <v>0.26540000000000002</v>
      </c>
    </row>
    <row r="2660" spans="6:9" x14ac:dyDescent="0.3">
      <c r="F2660" s="2">
        <v>2655</v>
      </c>
      <c r="G2660" s="12">
        <f ca="1"/>
        <v>156.46994473848204</v>
      </c>
      <c r="H2660" s="12">
        <f ca="1"/>
        <v>0.26374592937205343</v>
      </c>
      <c r="I2660" s="12">
        <v>0.26550000000000001</v>
      </c>
    </row>
    <row r="2661" spans="6:9" x14ac:dyDescent="0.3">
      <c r="F2661" s="2">
        <v>2656</v>
      </c>
      <c r="G2661" s="12">
        <f ca="1"/>
        <v>156.48857612998242</v>
      </c>
      <c r="H2661" s="12">
        <f ca="1"/>
        <v>0.26397446350914705</v>
      </c>
      <c r="I2661" s="12">
        <v>0.2656</v>
      </c>
    </row>
    <row r="2662" spans="6:9" x14ac:dyDescent="0.3">
      <c r="F2662" s="2">
        <v>2657</v>
      </c>
      <c r="G2662" s="12">
        <f ca="1"/>
        <v>156.48942278650608</v>
      </c>
      <c r="H2662" s="12">
        <f ca="1"/>
        <v>0.26398484937875166</v>
      </c>
      <c r="I2662" s="12">
        <v>0.26569999999999999</v>
      </c>
    </row>
    <row r="2663" spans="6:9" x14ac:dyDescent="0.3">
      <c r="F2663" s="2">
        <v>2658</v>
      </c>
      <c r="G2663" s="12">
        <f ca="1"/>
        <v>156.49359627099361</v>
      </c>
      <c r="H2663" s="12">
        <f ca="1"/>
        <v>0.26403604609217751</v>
      </c>
      <c r="I2663" s="12">
        <v>0.26579999999999998</v>
      </c>
    </row>
    <row r="2664" spans="6:9" x14ac:dyDescent="0.3">
      <c r="F2664" s="2">
        <v>2659</v>
      </c>
      <c r="G2664" s="12">
        <f ca="1"/>
        <v>156.49523049419784</v>
      </c>
      <c r="H2664" s="12">
        <f ca="1"/>
        <v>0.26405609374454619</v>
      </c>
      <c r="I2664" s="12">
        <v>0.26590000000000003</v>
      </c>
    </row>
    <row r="2665" spans="6:9" x14ac:dyDescent="0.3">
      <c r="F2665" s="2">
        <v>2660</v>
      </c>
      <c r="G2665" s="12">
        <f ca="1"/>
        <v>156.49699030951797</v>
      </c>
      <c r="H2665" s="12">
        <f ca="1"/>
        <v>0.26407768234188456</v>
      </c>
      <c r="I2665" s="12">
        <v>0.26600000000000001</v>
      </c>
    </row>
    <row r="2666" spans="6:9" x14ac:dyDescent="0.3">
      <c r="F2666" s="2">
        <v>2661</v>
      </c>
      <c r="G2666" s="12">
        <f ca="1"/>
        <v>156.50037692536898</v>
      </c>
      <c r="H2666" s="12">
        <f ca="1"/>
        <v>0.26411922852416142</v>
      </c>
      <c r="I2666" s="12">
        <v>0.2661</v>
      </c>
    </row>
    <row r="2667" spans="6:9" x14ac:dyDescent="0.3">
      <c r="F2667" s="2">
        <v>2662</v>
      </c>
      <c r="G2667" s="12">
        <f ca="1"/>
        <v>156.50100867646924</v>
      </c>
      <c r="H2667" s="12">
        <f ca="1"/>
        <v>0.26412697880289482</v>
      </c>
      <c r="I2667" s="12">
        <v>0.26619999999999999</v>
      </c>
    </row>
    <row r="2668" spans="6:9" x14ac:dyDescent="0.3">
      <c r="F2668" s="2">
        <v>2663</v>
      </c>
      <c r="G2668" s="12">
        <f ca="1"/>
        <v>156.51223889006758</v>
      </c>
      <c r="H2668" s="12">
        <f ca="1"/>
        <v>0.2642647560192678</v>
      </c>
      <c r="I2668" s="12">
        <v>0.26629999999999998</v>
      </c>
    </row>
    <row r="2669" spans="6:9" x14ac:dyDescent="0.3">
      <c r="F2669" s="2">
        <v>2664</v>
      </c>
      <c r="G2669" s="12">
        <f ca="1"/>
        <v>156.51768796491859</v>
      </c>
      <c r="H2669" s="12">
        <f ca="1"/>
        <v>0.26433161158169988</v>
      </c>
      <c r="I2669" s="12">
        <v>0.26640000000000003</v>
      </c>
    </row>
    <row r="2670" spans="6:9" x14ac:dyDescent="0.3">
      <c r="F2670" s="2">
        <v>2665</v>
      </c>
      <c r="G2670" s="12">
        <f ca="1"/>
        <v>156.52271971734342</v>
      </c>
      <c r="H2670" s="12">
        <f ca="1"/>
        <v>0.26439334921311886</v>
      </c>
      <c r="I2670" s="12">
        <v>0.26650000000000001</v>
      </c>
    </row>
    <row r="2671" spans="6:9" x14ac:dyDescent="0.3">
      <c r="F2671" s="2">
        <v>2666</v>
      </c>
      <c r="G2671" s="12">
        <f ca="1"/>
        <v>156.52707183159652</v>
      </c>
      <c r="H2671" s="12">
        <f ca="1"/>
        <v>0.26444674970178955</v>
      </c>
      <c r="I2671" s="12">
        <v>0.2666</v>
      </c>
    </row>
    <row r="2672" spans="6:9" x14ac:dyDescent="0.3">
      <c r="F2672" s="2">
        <v>2667</v>
      </c>
      <c r="G2672" s="12">
        <f ca="1"/>
        <v>156.54408225334828</v>
      </c>
      <c r="H2672" s="12">
        <f ca="1"/>
        <v>0.2646554833152629</v>
      </c>
      <c r="I2672" s="12">
        <v>0.26669999999999999</v>
      </c>
    </row>
    <row r="2673" spans="6:9" x14ac:dyDescent="0.3">
      <c r="F2673" s="2">
        <v>2668</v>
      </c>
      <c r="G2673" s="12">
        <f ca="1"/>
        <v>156.54937085713226</v>
      </c>
      <c r="H2673" s="12">
        <f ca="1"/>
        <v>0.26472038441599222</v>
      </c>
      <c r="I2673" s="12">
        <v>0.26679999999999998</v>
      </c>
    </row>
    <row r="2674" spans="6:9" x14ac:dyDescent="0.3">
      <c r="F2674" s="2">
        <v>2669</v>
      </c>
      <c r="G2674" s="12">
        <f ca="1"/>
        <v>156.55554179022647</v>
      </c>
      <c r="H2674" s="12">
        <f ca="1"/>
        <v>0.26479611637017053</v>
      </c>
      <c r="I2674" s="12">
        <v>0.26690000000000003</v>
      </c>
    </row>
    <row r="2675" spans="6:9" x14ac:dyDescent="0.3">
      <c r="F2675" s="2">
        <v>2670</v>
      </c>
      <c r="G2675" s="12">
        <f ca="1"/>
        <v>156.56213783327189</v>
      </c>
      <c r="H2675" s="12">
        <f ca="1"/>
        <v>0.2648770690163964</v>
      </c>
      <c r="I2675" s="12">
        <v>0.26700000000000002</v>
      </c>
    </row>
    <row r="2676" spans="6:9" x14ac:dyDescent="0.3">
      <c r="F2676" s="2">
        <v>2671</v>
      </c>
      <c r="G2676" s="12">
        <f ca="1"/>
        <v>156.58529564272416</v>
      </c>
      <c r="H2676" s="12">
        <f ca="1"/>
        <v>0.26516131201547899</v>
      </c>
      <c r="I2676" s="12">
        <v>0.2671</v>
      </c>
    </row>
    <row r="2677" spans="6:9" x14ac:dyDescent="0.3">
      <c r="F2677" s="2">
        <v>2672</v>
      </c>
      <c r="G2677" s="12">
        <f ca="1"/>
        <v>156.58987394124938</v>
      </c>
      <c r="H2677" s="12">
        <f ca="1"/>
        <v>0.26521751223389778</v>
      </c>
      <c r="I2677" s="12">
        <v>0.26719999999999999</v>
      </c>
    </row>
    <row r="2678" spans="6:9" x14ac:dyDescent="0.3">
      <c r="F2678" s="2">
        <v>2673</v>
      </c>
      <c r="G2678" s="12">
        <f ca="1"/>
        <v>156.59655538579392</v>
      </c>
      <c r="H2678" s="12">
        <f ca="1"/>
        <v>0.26529953248777172</v>
      </c>
      <c r="I2678" s="12">
        <v>0.26729999999999998</v>
      </c>
    </row>
    <row r="2679" spans="6:9" x14ac:dyDescent="0.3">
      <c r="F2679" s="2">
        <v>2674</v>
      </c>
      <c r="G2679" s="12">
        <f ca="1"/>
        <v>156.59860029317696</v>
      </c>
      <c r="H2679" s="12">
        <f ca="1"/>
        <v>0.26532463616985413</v>
      </c>
      <c r="I2679" s="12">
        <v>0.26740000000000003</v>
      </c>
    </row>
    <row r="2680" spans="6:9" x14ac:dyDescent="0.3">
      <c r="F2680" s="2">
        <v>2675</v>
      </c>
      <c r="G2680" s="12">
        <f ca="1"/>
        <v>156.59909323903702</v>
      </c>
      <c r="H2680" s="12">
        <f ca="1"/>
        <v>0.26533068772224511</v>
      </c>
      <c r="I2680" s="12">
        <v>0.26750000000000002</v>
      </c>
    </row>
    <row r="2681" spans="6:9" x14ac:dyDescent="0.3">
      <c r="F2681" s="2">
        <v>2676</v>
      </c>
      <c r="G2681" s="12">
        <f ca="1"/>
        <v>156.60172055957179</v>
      </c>
      <c r="H2681" s="12">
        <f ca="1"/>
        <v>0.2653629418493354</v>
      </c>
      <c r="I2681" s="12">
        <v>0.2676</v>
      </c>
    </row>
    <row r="2682" spans="6:9" x14ac:dyDescent="0.3">
      <c r="F2682" s="2">
        <v>2677</v>
      </c>
      <c r="G2682" s="12">
        <f ca="1"/>
        <v>156.60499336005321</v>
      </c>
      <c r="H2682" s="12">
        <f ca="1"/>
        <v>0.26540312098298402</v>
      </c>
      <c r="I2682" s="12">
        <v>0.26769999999999999</v>
      </c>
    </row>
    <row r="2683" spans="6:9" x14ac:dyDescent="0.3">
      <c r="F2683" s="2">
        <v>2678</v>
      </c>
      <c r="G2683" s="12">
        <f ca="1"/>
        <v>156.61253002771718</v>
      </c>
      <c r="H2683" s="12">
        <f ca="1"/>
        <v>0.26549564969545991</v>
      </c>
      <c r="I2683" s="12">
        <v>0.26779999999999998</v>
      </c>
    </row>
    <row r="2684" spans="6:9" x14ac:dyDescent="0.3">
      <c r="F2684" s="2">
        <v>2679</v>
      </c>
      <c r="G2684" s="12">
        <f ca="1"/>
        <v>156.61440351303986</v>
      </c>
      <c r="H2684" s="12">
        <f ca="1"/>
        <v>0.26551865147655906</v>
      </c>
      <c r="I2684" s="12">
        <v>0.26790000000000003</v>
      </c>
    </row>
    <row r="2685" spans="6:9" x14ac:dyDescent="0.3">
      <c r="F2685" s="2">
        <v>2680</v>
      </c>
      <c r="G2685" s="12">
        <f ca="1"/>
        <v>156.61467750032065</v>
      </c>
      <c r="H2685" s="12">
        <f ca="1"/>
        <v>0.26552201538967202</v>
      </c>
      <c r="I2685" s="12">
        <v>0.26800000000000002</v>
      </c>
    </row>
    <row r="2686" spans="6:9" x14ac:dyDescent="0.3">
      <c r="F2686" s="2">
        <v>2681</v>
      </c>
      <c r="G2686" s="12">
        <f ca="1"/>
        <v>156.61926914643169</v>
      </c>
      <c r="H2686" s="12">
        <f ca="1"/>
        <v>0.26557839083886958</v>
      </c>
      <c r="I2686" s="12">
        <v>0.2681</v>
      </c>
    </row>
    <row r="2687" spans="6:9" x14ac:dyDescent="0.3">
      <c r="F2687" s="2">
        <v>2682</v>
      </c>
      <c r="G2687" s="12">
        <f ca="1"/>
        <v>156.62300803414968</v>
      </c>
      <c r="H2687" s="12">
        <f ca="1"/>
        <v>0.26562429757500078</v>
      </c>
      <c r="I2687" s="12">
        <v>0.26819999999999999</v>
      </c>
    </row>
    <row r="2688" spans="6:9" x14ac:dyDescent="0.3">
      <c r="F2688" s="2">
        <v>2683</v>
      </c>
      <c r="G2688" s="12">
        <f ca="1"/>
        <v>156.62993387766079</v>
      </c>
      <c r="H2688" s="12">
        <f ca="1"/>
        <v>0.26570933742936453</v>
      </c>
      <c r="I2688" s="12">
        <v>0.26829999999999998</v>
      </c>
    </row>
    <row r="2689" spans="6:9" x14ac:dyDescent="0.3">
      <c r="F2689" s="2">
        <v>2684</v>
      </c>
      <c r="G2689" s="12">
        <f ca="1"/>
        <v>156.63275460414755</v>
      </c>
      <c r="H2689" s="12">
        <f ca="1"/>
        <v>0.2657439732332546</v>
      </c>
      <c r="I2689" s="12">
        <v>0.26840000000000003</v>
      </c>
    </row>
    <row r="2690" spans="6:9" x14ac:dyDescent="0.3">
      <c r="F2690" s="2">
        <v>2685</v>
      </c>
      <c r="G2690" s="12">
        <f ca="1"/>
        <v>156.64309697135761</v>
      </c>
      <c r="H2690" s="12">
        <f ca="1"/>
        <v>0.26587097324242881</v>
      </c>
      <c r="I2690" s="12">
        <v>0.26850000000000002</v>
      </c>
    </row>
    <row r="2691" spans="6:9" x14ac:dyDescent="0.3">
      <c r="F2691" s="2">
        <v>2686</v>
      </c>
      <c r="G2691" s="12">
        <f ca="1"/>
        <v>156.65052380453517</v>
      </c>
      <c r="H2691" s="12">
        <f ca="1"/>
        <v>0.26596217721526838</v>
      </c>
      <c r="I2691" s="12">
        <v>0.26860000000000001</v>
      </c>
    </row>
    <row r="2692" spans="6:9" x14ac:dyDescent="0.3">
      <c r="F2692" s="2">
        <v>2687</v>
      </c>
      <c r="G2692" s="12">
        <f ca="1"/>
        <v>156.65389581982021</v>
      </c>
      <c r="H2692" s="12">
        <f ca="1"/>
        <v>0.26600358820157372</v>
      </c>
      <c r="I2692" s="12">
        <v>0.26869999999999999</v>
      </c>
    </row>
    <row r="2693" spans="6:9" x14ac:dyDescent="0.3">
      <c r="F2693" s="2">
        <v>2688</v>
      </c>
      <c r="G2693" s="12">
        <f ca="1"/>
        <v>156.67075097623754</v>
      </c>
      <c r="H2693" s="12">
        <f ca="1"/>
        <v>0.26621059692503762</v>
      </c>
      <c r="I2693" s="12">
        <v>0.26879999999999998</v>
      </c>
    </row>
    <row r="2694" spans="6:9" x14ac:dyDescent="0.3">
      <c r="F2694" s="2">
        <v>2689</v>
      </c>
      <c r="G2694" s="12">
        <f ca="1"/>
        <v>156.69638129163491</v>
      </c>
      <c r="H2694" s="12">
        <f ca="1"/>
        <v>0.2665254241181223</v>
      </c>
      <c r="I2694" s="12">
        <v>0.26889999999999997</v>
      </c>
    </row>
    <row r="2695" spans="6:9" x14ac:dyDescent="0.3">
      <c r="F2695" s="2">
        <v>2690</v>
      </c>
      <c r="G2695" s="12">
        <f ca="1"/>
        <v>156.70400252758321</v>
      </c>
      <c r="H2695" s="12">
        <f ca="1"/>
        <v>0.2666190492353353</v>
      </c>
      <c r="I2695" s="12">
        <v>0.26900000000000002</v>
      </c>
    </row>
    <row r="2696" spans="6:9" x14ac:dyDescent="0.3">
      <c r="F2696" s="2">
        <v>2691</v>
      </c>
      <c r="G2696" s="12">
        <f ca="1"/>
        <v>156.70441449981104</v>
      </c>
      <c r="H2696" s="12">
        <f ca="1"/>
        <v>0.26662411035538625</v>
      </c>
      <c r="I2696" s="12">
        <v>0.26910000000000001</v>
      </c>
    </row>
    <row r="2697" spans="6:9" x14ac:dyDescent="0.3">
      <c r="F2697" s="2">
        <v>2692</v>
      </c>
      <c r="G2697" s="12">
        <f ca="1"/>
        <v>156.71644442120532</v>
      </c>
      <c r="H2697" s="12">
        <f ca="1"/>
        <v>0.26677190531819361</v>
      </c>
      <c r="I2697" s="12">
        <v>0.26919999999999999</v>
      </c>
    </row>
    <row r="2698" spans="6:9" x14ac:dyDescent="0.3">
      <c r="F2698" s="2">
        <v>2693</v>
      </c>
      <c r="G2698" s="12">
        <f ca="1"/>
        <v>156.71930775757232</v>
      </c>
      <c r="H2698" s="12">
        <f ca="1"/>
        <v>0.2668070849189515</v>
      </c>
      <c r="I2698" s="12">
        <v>0.26929999999999998</v>
      </c>
    </row>
    <row r="2699" spans="6:9" x14ac:dyDescent="0.3">
      <c r="F2699" s="2">
        <v>2694</v>
      </c>
      <c r="G2699" s="12">
        <f ca="1"/>
        <v>156.72158784048372</v>
      </c>
      <c r="H2699" s="12">
        <f ca="1"/>
        <v>0.26683509901799168</v>
      </c>
      <c r="I2699" s="12">
        <v>0.26939999999999997</v>
      </c>
    </row>
    <row r="2700" spans="6:9" x14ac:dyDescent="0.3">
      <c r="F2700" s="2">
        <v>2695</v>
      </c>
      <c r="G2700" s="12">
        <f ca="1"/>
        <v>156.72677018098878</v>
      </c>
      <c r="H2700" s="12">
        <f ca="1"/>
        <v>0.2668987731177126</v>
      </c>
      <c r="I2700" s="12">
        <v>0.26950000000000002</v>
      </c>
    </row>
    <row r="2701" spans="6:9" x14ac:dyDescent="0.3">
      <c r="F2701" s="2">
        <v>2696</v>
      </c>
      <c r="G2701" s="12">
        <f ca="1"/>
        <v>156.7278011386415</v>
      </c>
      <c r="H2701" s="12">
        <f ca="1"/>
        <v>0.26691144049546917</v>
      </c>
      <c r="I2701" s="12">
        <v>0.26960000000000001</v>
      </c>
    </row>
    <row r="2702" spans="6:9" x14ac:dyDescent="0.3">
      <c r="F2702" s="2">
        <v>2697</v>
      </c>
      <c r="G2702" s="12">
        <f ca="1"/>
        <v>156.73958573806362</v>
      </c>
      <c r="H2702" s="12">
        <f ca="1"/>
        <v>0.2670562440805232</v>
      </c>
      <c r="I2702" s="12">
        <v>0.2697</v>
      </c>
    </row>
    <row r="2703" spans="6:9" x14ac:dyDescent="0.3">
      <c r="F2703" s="2">
        <v>2698</v>
      </c>
      <c r="G2703" s="12">
        <f ca="1"/>
        <v>156.77780900627965</v>
      </c>
      <c r="H2703" s="12">
        <f ca="1"/>
        <v>0.26752599170658431</v>
      </c>
      <c r="I2703" s="12">
        <v>0.26979999999999998</v>
      </c>
    </row>
    <row r="2704" spans="6:9" x14ac:dyDescent="0.3">
      <c r="F2704" s="2">
        <v>2699</v>
      </c>
      <c r="G2704" s="12">
        <f ca="1"/>
        <v>156.78917743317527</v>
      </c>
      <c r="H2704" s="12">
        <f ca="1"/>
        <v>0.26766572777146197</v>
      </c>
      <c r="I2704" s="12">
        <v>0.26989999999999997</v>
      </c>
    </row>
    <row r="2705" spans="6:9" x14ac:dyDescent="0.3">
      <c r="F2705" s="2">
        <v>2700</v>
      </c>
      <c r="G2705" s="12">
        <f ca="1"/>
        <v>156.78961464719634</v>
      </c>
      <c r="H2705" s="12">
        <f ca="1"/>
        <v>0.26767110203725597</v>
      </c>
      <c r="I2705" s="12">
        <v>0.27</v>
      </c>
    </row>
    <row r="2706" spans="6:9" x14ac:dyDescent="0.3">
      <c r="F2706" s="2">
        <v>2701</v>
      </c>
      <c r="G2706" s="12">
        <f ca="1"/>
        <v>156.79687271738976</v>
      </c>
      <c r="H2706" s="12">
        <f ca="1"/>
        <v>0.26776032101467229</v>
      </c>
      <c r="I2706" s="12">
        <v>0.27010000000000001</v>
      </c>
    </row>
    <row r="2707" spans="6:9" x14ac:dyDescent="0.3">
      <c r="F2707" s="2">
        <v>2702</v>
      </c>
      <c r="G2707" s="12">
        <f ca="1"/>
        <v>156.79712602331665</v>
      </c>
      <c r="H2707" s="12">
        <f ca="1"/>
        <v>0.2677634348251523</v>
      </c>
      <c r="I2707" s="12">
        <v>0.2702</v>
      </c>
    </row>
    <row r="2708" spans="6:9" x14ac:dyDescent="0.3">
      <c r="F2708" s="2">
        <v>2703</v>
      </c>
      <c r="G2708" s="12">
        <f ca="1"/>
        <v>156.8181595819411</v>
      </c>
      <c r="H2708" s="12">
        <f ca="1"/>
        <v>0.26802201187333552</v>
      </c>
      <c r="I2708" s="12">
        <v>0.27029999999999998</v>
      </c>
    </row>
    <row r="2709" spans="6:9" x14ac:dyDescent="0.3">
      <c r="F2709" s="2">
        <v>2704</v>
      </c>
      <c r="G2709" s="12">
        <f ca="1"/>
        <v>156.82598814641875</v>
      </c>
      <c r="H2709" s="12">
        <f ca="1"/>
        <v>0.26811826181358989</v>
      </c>
      <c r="I2709" s="12">
        <v>0.27039999999999997</v>
      </c>
    </row>
    <row r="2710" spans="6:9" x14ac:dyDescent="0.3">
      <c r="F2710" s="2">
        <v>2705</v>
      </c>
      <c r="G2710" s="12">
        <f ca="1"/>
        <v>156.82692826352871</v>
      </c>
      <c r="H2710" s="12">
        <f ca="1"/>
        <v>0.26812982061380319</v>
      </c>
      <c r="I2710" s="12">
        <v>0.27050000000000002</v>
      </c>
    </row>
    <row r="2711" spans="6:9" x14ac:dyDescent="0.3">
      <c r="F2711" s="2">
        <v>2706</v>
      </c>
      <c r="G2711" s="12">
        <f ca="1"/>
        <v>156.82917848250247</v>
      </c>
      <c r="H2711" s="12">
        <f ca="1"/>
        <v>0.26815748748919871</v>
      </c>
      <c r="I2711" s="12">
        <v>0.27060000000000001</v>
      </c>
    </row>
    <row r="2712" spans="6:9" x14ac:dyDescent="0.3">
      <c r="F2712" s="2">
        <v>2707</v>
      </c>
      <c r="G2712" s="12">
        <f ca="1"/>
        <v>156.83385514499409</v>
      </c>
      <c r="H2712" s="12">
        <f ca="1"/>
        <v>0.26821498925655002</v>
      </c>
      <c r="I2712" s="12">
        <v>0.2707</v>
      </c>
    </row>
    <row r="2713" spans="6:9" x14ac:dyDescent="0.3">
      <c r="F2713" s="2">
        <v>2708</v>
      </c>
      <c r="G2713" s="12">
        <f ca="1"/>
        <v>156.85227767654868</v>
      </c>
      <c r="H2713" s="12">
        <f ca="1"/>
        <v>0.26844152002666932</v>
      </c>
      <c r="I2713" s="12">
        <v>0.27079999999999999</v>
      </c>
    </row>
    <row r="2714" spans="6:9" x14ac:dyDescent="0.3">
      <c r="F2714" s="2">
        <v>2709</v>
      </c>
      <c r="G2714" s="12">
        <f ca="1"/>
        <v>156.8575732393484</v>
      </c>
      <c r="H2714" s="12">
        <f ca="1"/>
        <v>0.26850664139957858</v>
      </c>
      <c r="I2714" s="12">
        <v>0.27089999999999997</v>
      </c>
    </row>
    <row r="2715" spans="6:9" x14ac:dyDescent="0.3">
      <c r="F2715" s="2">
        <v>2710</v>
      </c>
      <c r="G2715" s="12">
        <f ca="1"/>
        <v>156.8656608291322</v>
      </c>
      <c r="H2715" s="12">
        <f ca="1"/>
        <v>0.26860610161982285</v>
      </c>
      <c r="I2715" s="12">
        <v>0.27100000000000002</v>
      </c>
    </row>
    <row r="2716" spans="6:9" x14ac:dyDescent="0.3">
      <c r="F2716" s="2">
        <v>2711</v>
      </c>
      <c r="G2716" s="12">
        <f ca="1"/>
        <v>156.88150360674976</v>
      </c>
      <c r="H2716" s="12">
        <f ca="1"/>
        <v>0.26880094933011678</v>
      </c>
      <c r="I2716" s="12">
        <v>0.27110000000000001</v>
      </c>
    </row>
    <row r="2717" spans="6:9" x14ac:dyDescent="0.3">
      <c r="F2717" s="2">
        <v>2712</v>
      </c>
      <c r="G2717" s="12">
        <f ca="1"/>
        <v>156.8832852723335</v>
      </c>
      <c r="H2717" s="12">
        <f ca="1"/>
        <v>0.26882286299053221</v>
      </c>
      <c r="I2717" s="12">
        <v>0.2712</v>
      </c>
    </row>
    <row r="2718" spans="6:9" x14ac:dyDescent="0.3">
      <c r="F2718" s="2">
        <v>2713</v>
      </c>
      <c r="G2718" s="12">
        <f ca="1"/>
        <v>156.88347851580886</v>
      </c>
      <c r="H2718" s="12">
        <f ca="1"/>
        <v>0.26882523981082201</v>
      </c>
      <c r="I2718" s="12">
        <v>0.27129999999999999</v>
      </c>
    </row>
    <row r="2719" spans="6:9" x14ac:dyDescent="0.3">
      <c r="F2719" s="2">
        <v>2714</v>
      </c>
      <c r="G2719" s="12">
        <f ca="1"/>
        <v>156.89018162766604</v>
      </c>
      <c r="H2719" s="12">
        <f ca="1"/>
        <v>0.26890768733926235</v>
      </c>
      <c r="I2719" s="12">
        <v>0.27139999999999997</v>
      </c>
    </row>
    <row r="2720" spans="6:9" x14ac:dyDescent="0.3">
      <c r="F2720" s="2">
        <v>2715</v>
      </c>
      <c r="G2720" s="12">
        <f ca="1"/>
        <v>156.89630251818329</v>
      </c>
      <c r="H2720" s="12">
        <f ca="1"/>
        <v>0.26898297672357041</v>
      </c>
      <c r="I2720" s="12">
        <v>0.27150000000000002</v>
      </c>
    </row>
    <row r="2721" spans="6:9" x14ac:dyDescent="0.3">
      <c r="F2721" s="2">
        <v>2716</v>
      </c>
      <c r="G2721" s="12">
        <f ca="1"/>
        <v>156.8972207422145</v>
      </c>
      <c r="H2721" s="12">
        <f ca="1"/>
        <v>0.26899427149994437</v>
      </c>
      <c r="I2721" s="12">
        <v>0.27160000000000001</v>
      </c>
    </row>
    <row r="2722" spans="6:9" x14ac:dyDescent="0.3">
      <c r="F2722" s="2">
        <v>2717</v>
      </c>
      <c r="G2722" s="12">
        <f ca="1"/>
        <v>156.90004502874669</v>
      </c>
      <c r="H2722" s="12">
        <f ca="1"/>
        <v>0.26902901255225009</v>
      </c>
      <c r="I2722" s="12">
        <v>0.2717</v>
      </c>
    </row>
    <row r="2723" spans="6:9" x14ac:dyDescent="0.3">
      <c r="F2723" s="2">
        <v>2718</v>
      </c>
      <c r="G2723" s="12">
        <f ca="1"/>
        <v>156.90768176993322</v>
      </c>
      <c r="H2723" s="12">
        <f ca="1"/>
        <v>0.26912295392413899</v>
      </c>
      <c r="I2723" s="12">
        <v>0.27179999999999999</v>
      </c>
    </row>
    <row r="2724" spans="6:9" x14ac:dyDescent="0.3">
      <c r="F2724" s="2">
        <v>2719</v>
      </c>
      <c r="G2724" s="12">
        <f ca="1"/>
        <v>156.90786747660582</v>
      </c>
      <c r="H2724" s="12">
        <f ca="1"/>
        <v>0.26912523840356839</v>
      </c>
      <c r="I2724" s="12">
        <v>0.27189999999999998</v>
      </c>
    </row>
    <row r="2725" spans="6:9" x14ac:dyDescent="0.3">
      <c r="F2725" s="2">
        <v>2720</v>
      </c>
      <c r="G2725" s="12">
        <f ca="1"/>
        <v>156.93014606218824</v>
      </c>
      <c r="H2725" s="12">
        <f ca="1"/>
        <v>0.26939931922028554</v>
      </c>
      <c r="I2725" s="12">
        <v>0.27200000000000002</v>
      </c>
    </row>
    <row r="2726" spans="6:9" x14ac:dyDescent="0.3">
      <c r="F2726" s="2">
        <v>2721</v>
      </c>
      <c r="G2726" s="12">
        <f ca="1"/>
        <v>156.93918224505921</v>
      </c>
      <c r="H2726" s="12">
        <f ca="1"/>
        <v>0.26951049739436361</v>
      </c>
      <c r="I2726" s="12">
        <v>0.27210000000000001</v>
      </c>
    </row>
    <row r="2727" spans="6:9" x14ac:dyDescent="0.3">
      <c r="F2727" s="2">
        <v>2722</v>
      </c>
      <c r="G2727" s="12">
        <f ca="1"/>
        <v>156.94302197209069</v>
      </c>
      <c r="H2727" s="12">
        <f ca="1"/>
        <v>0.26955774205306104</v>
      </c>
      <c r="I2727" s="12">
        <v>0.2722</v>
      </c>
    </row>
    <row r="2728" spans="6:9" x14ac:dyDescent="0.3">
      <c r="F2728" s="2">
        <v>2723</v>
      </c>
      <c r="G2728" s="12">
        <f ca="1"/>
        <v>156.9456540852488</v>
      </c>
      <c r="H2728" s="12">
        <f ca="1"/>
        <v>0.26959012869179599</v>
      </c>
      <c r="I2728" s="12">
        <v>0.27229999999999999</v>
      </c>
    </row>
    <row r="2729" spans="6:9" x14ac:dyDescent="0.3">
      <c r="F2729" s="2">
        <v>2724</v>
      </c>
      <c r="G2729" s="12">
        <f ca="1"/>
        <v>156.94959967246447</v>
      </c>
      <c r="H2729" s="12">
        <f ca="1"/>
        <v>0.2696386778901827</v>
      </c>
      <c r="I2729" s="12">
        <v>0.27239999999999998</v>
      </c>
    </row>
    <row r="2730" spans="6:9" x14ac:dyDescent="0.3">
      <c r="F2730" s="2">
        <v>2725</v>
      </c>
      <c r="G2730" s="12">
        <f ca="1"/>
        <v>156.95557346152077</v>
      </c>
      <c r="H2730" s="12">
        <f ca="1"/>
        <v>0.26971218578773781</v>
      </c>
      <c r="I2730" s="12">
        <v>0.27250000000000002</v>
      </c>
    </row>
    <row r="2731" spans="6:9" x14ac:dyDescent="0.3">
      <c r="F2731" s="2">
        <v>2726</v>
      </c>
      <c r="G2731" s="12">
        <f ca="1"/>
        <v>156.95639954580895</v>
      </c>
      <c r="H2731" s="12">
        <f ca="1"/>
        <v>0.26972235103311026</v>
      </c>
      <c r="I2731" s="12">
        <v>0.27260000000000001</v>
      </c>
    </row>
    <row r="2732" spans="6:9" x14ac:dyDescent="0.3">
      <c r="F2732" s="2">
        <v>2727</v>
      </c>
      <c r="G2732" s="12">
        <f ca="1"/>
        <v>156.95803470851234</v>
      </c>
      <c r="H2732" s="12">
        <f ca="1"/>
        <v>0.26974247241815497</v>
      </c>
      <c r="I2732" s="12">
        <v>0.2727</v>
      </c>
    </row>
    <row r="2733" spans="6:9" x14ac:dyDescent="0.3">
      <c r="F2733" s="2">
        <v>2728</v>
      </c>
      <c r="G2733" s="12">
        <f ca="1"/>
        <v>156.96151498688332</v>
      </c>
      <c r="H2733" s="12">
        <f ca="1"/>
        <v>0.26978529944588187</v>
      </c>
      <c r="I2733" s="12">
        <v>0.27279999999999999</v>
      </c>
    </row>
    <row r="2734" spans="6:9" x14ac:dyDescent="0.3">
      <c r="F2734" s="2">
        <v>2729</v>
      </c>
      <c r="G2734" s="12">
        <f ca="1"/>
        <v>156.96639490737411</v>
      </c>
      <c r="H2734" s="12">
        <f ca="1"/>
        <v>0.26984535154822953</v>
      </c>
      <c r="I2734" s="12">
        <v>0.27289999999999998</v>
      </c>
    </row>
    <row r="2735" spans="6:9" x14ac:dyDescent="0.3">
      <c r="F2735" s="2">
        <v>2730</v>
      </c>
      <c r="G2735" s="12">
        <f ca="1"/>
        <v>156.96821024431009</v>
      </c>
      <c r="H2735" s="12">
        <f ca="1"/>
        <v>0.26986769148456707</v>
      </c>
      <c r="I2735" s="12">
        <v>0.27300000000000002</v>
      </c>
    </row>
    <row r="2736" spans="6:9" x14ac:dyDescent="0.3">
      <c r="F2736" s="2">
        <v>2731</v>
      </c>
      <c r="G2736" s="12">
        <f ca="1"/>
        <v>156.97594455533658</v>
      </c>
      <c r="H2736" s="12">
        <f ca="1"/>
        <v>0.26996287449833789</v>
      </c>
      <c r="I2736" s="12">
        <v>0.27310000000000001</v>
      </c>
    </row>
    <row r="2737" spans="6:9" x14ac:dyDescent="0.3">
      <c r="F2737" s="2">
        <v>2732</v>
      </c>
      <c r="G2737" s="12">
        <f ca="1"/>
        <v>156.97640776529931</v>
      </c>
      <c r="H2737" s="12">
        <f ca="1"/>
        <v>0.26996857518242479</v>
      </c>
      <c r="I2737" s="12">
        <v>0.2732</v>
      </c>
    </row>
    <row r="2738" spans="6:9" x14ac:dyDescent="0.3">
      <c r="F2738" s="2">
        <v>2733</v>
      </c>
      <c r="G2738" s="12">
        <f ca="1"/>
        <v>156.9775847959543</v>
      </c>
      <c r="H2738" s="12">
        <f ca="1"/>
        <v>0.26998306086982565</v>
      </c>
      <c r="I2738" s="12">
        <v>0.27329999999999999</v>
      </c>
    </row>
    <row r="2739" spans="6:9" x14ac:dyDescent="0.3">
      <c r="F2739" s="2">
        <v>2734</v>
      </c>
      <c r="G2739" s="12">
        <f ca="1"/>
        <v>156.98090797826512</v>
      </c>
      <c r="H2739" s="12">
        <f ca="1"/>
        <v>0.270023959774702</v>
      </c>
      <c r="I2739" s="12">
        <v>0.27339999999999998</v>
      </c>
    </row>
    <row r="2740" spans="6:9" x14ac:dyDescent="0.3">
      <c r="F2740" s="2">
        <v>2735</v>
      </c>
      <c r="G2740" s="12">
        <f ca="1"/>
        <v>156.98131153142828</v>
      </c>
      <c r="H2740" s="12">
        <f ca="1"/>
        <v>0.27002892642269566</v>
      </c>
      <c r="I2740" s="12">
        <v>0.27350000000000002</v>
      </c>
    </row>
    <row r="2741" spans="6:9" x14ac:dyDescent="0.3">
      <c r="F2741" s="2">
        <v>2736</v>
      </c>
      <c r="G2741" s="12">
        <f ca="1"/>
        <v>156.98582846492297</v>
      </c>
      <c r="H2741" s="12">
        <f ca="1"/>
        <v>0.27008451852120552</v>
      </c>
      <c r="I2741" s="12">
        <v>0.27360000000000001</v>
      </c>
    </row>
    <row r="2742" spans="6:9" x14ac:dyDescent="0.3">
      <c r="F2742" s="2">
        <v>2737</v>
      </c>
      <c r="G2742" s="12">
        <f ca="1"/>
        <v>156.98930605761871</v>
      </c>
      <c r="H2742" s="12">
        <f ca="1"/>
        <v>0.2701273200263804</v>
      </c>
      <c r="I2742" s="12">
        <v>0.2737</v>
      </c>
    </row>
    <row r="2743" spans="6:9" x14ac:dyDescent="0.3">
      <c r="F2743" s="2">
        <v>2738</v>
      </c>
      <c r="G2743" s="12">
        <f ca="1"/>
        <v>157.01691087647384</v>
      </c>
      <c r="H2743" s="12">
        <f ca="1"/>
        <v>0.27046710776635319</v>
      </c>
      <c r="I2743" s="12">
        <v>0.27379999999999999</v>
      </c>
    </row>
    <row r="2744" spans="6:9" x14ac:dyDescent="0.3">
      <c r="F2744" s="2">
        <v>2739</v>
      </c>
      <c r="G2744" s="12">
        <f ca="1"/>
        <v>157.01769919727866</v>
      </c>
      <c r="H2744" s="12">
        <f ca="1"/>
        <v>0.27047681207267427</v>
      </c>
      <c r="I2744" s="12">
        <v>0.27389999999999998</v>
      </c>
    </row>
    <row r="2745" spans="6:9" x14ac:dyDescent="0.3">
      <c r="F2745" s="2">
        <v>2740</v>
      </c>
      <c r="G2745" s="12">
        <f ca="1"/>
        <v>157.03224188847958</v>
      </c>
      <c r="H2745" s="12">
        <f ca="1"/>
        <v>0.27065584261256226</v>
      </c>
      <c r="I2745" s="12">
        <v>0.27400000000000002</v>
      </c>
    </row>
    <row r="2746" spans="6:9" x14ac:dyDescent="0.3">
      <c r="F2746" s="2">
        <v>2741</v>
      </c>
      <c r="G2746" s="12">
        <f ca="1"/>
        <v>157.03855203651352</v>
      </c>
      <c r="H2746" s="12">
        <f ca="1"/>
        <v>0.27073352993834043</v>
      </c>
      <c r="I2746" s="12">
        <v>0.27410000000000001</v>
      </c>
    </row>
    <row r="2747" spans="6:9" x14ac:dyDescent="0.3">
      <c r="F2747" s="2">
        <v>2742</v>
      </c>
      <c r="G2747" s="12">
        <f ca="1"/>
        <v>157.03985783618754</v>
      </c>
      <c r="H2747" s="12">
        <f ca="1"/>
        <v>0.2707496066600053</v>
      </c>
      <c r="I2747" s="12">
        <v>0.2742</v>
      </c>
    </row>
    <row r="2748" spans="6:9" x14ac:dyDescent="0.3">
      <c r="F2748" s="2">
        <v>2743</v>
      </c>
      <c r="G2748" s="12">
        <f ca="1"/>
        <v>157.05147922015564</v>
      </c>
      <c r="H2748" s="12">
        <f ca="1"/>
        <v>0.27089269237115754</v>
      </c>
      <c r="I2748" s="12">
        <v>0.27429999999999999</v>
      </c>
    </row>
    <row r="2749" spans="6:9" x14ac:dyDescent="0.3">
      <c r="F2749" s="2">
        <v>2744</v>
      </c>
      <c r="G2749" s="12">
        <f ca="1"/>
        <v>157.07054856816021</v>
      </c>
      <c r="H2749" s="12">
        <f ca="1"/>
        <v>0.27112750186607815</v>
      </c>
      <c r="I2749" s="12">
        <v>0.27439999999999998</v>
      </c>
    </row>
    <row r="2750" spans="6:9" x14ac:dyDescent="0.3">
      <c r="F2750" s="2">
        <v>2745</v>
      </c>
      <c r="G2750" s="12">
        <f ca="1"/>
        <v>157.08755906778325</v>
      </c>
      <c r="H2750" s="12">
        <f ca="1"/>
        <v>0.27133698321494448</v>
      </c>
      <c r="I2750" s="12">
        <v>0.27450000000000002</v>
      </c>
    </row>
    <row r="2751" spans="6:9" x14ac:dyDescent="0.3">
      <c r="F2751" s="2">
        <v>2746</v>
      </c>
      <c r="G2751" s="12">
        <f ca="1"/>
        <v>157.08787855674552</v>
      </c>
      <c r="H2751" s="12">
        <f ca="1"/>
        <v>0.27134091787640663</v>
      </c>
      <c r="I2751" s="12">
        <v>0.27460000000000001</v>
      </c>
    </row>
    <row r="2752" spans="6:9" x14ac:dyDescent="0.3">
      <c r="F2752" s="2">
        <v>2747</v>
      </c>
      <c r="G2752" s="12">
        <f ca="1"/>
        <v>157.09882998711765</v>
      </c>
      <c r="H2752" s="12">
        <f ca="1"/>
        <v>0.27147579473066663</v>
      </c>
      <c r="I2752" s="12">
        <v>0.2747</v>
      </c>
    </row>
    <row r="2753" spans="6:9" x14ac:dyDescent="0.3">
      <c r="F2753" s="2">
        <v>2748</v>
      </c>
      <c r="G2753" s="12">
        <f ca="1"/>
        <v>157.09890885934618</v>
      </c>
      <c r="H2753" s="12">
        <f ca="1"/>
        <v>0.27147676614705968</v>
      </c>
      <c r="I2753" s="12">
        <v>0.27479999999999999</v>
      </c>
    </row>
    <row r="2754" spans="6:9" x14ac:dyDescent="0.3">
      <c r="F2754" s="2">
        <v>2749</v>
      </c>
      <c r="G2754" s="12">
        <f ca="1"/>
        <v>157.10728587759019</v>
      </c>
      <c r="H2754" s="12">
        <f ca="1"/>
        <v>0.27157994294739324</v>
      </c>
      <c r="I2754" s="12">
        <v>0.27489999999999998</v>
      </c>
    </row>
    <row r="2755" spans="6:9" x14ac:dyDescent="0.3">
      <c r="F2755" s="2">
        <v>2750</v>
      </c>
      <c r="G2755" s="12">
        <f ca="1"/>
        <v>157.12038292417958</v>
      </c>
      <c r="H2755" s="12">
        <f ca="1"/>
        <v>0.27174126530483195</v>
      </c>
      <c r="I2755" s="12">
        <v>0.27500000000000002</v>
      </c>
    </row>
    <row r="2756" spans="6:9" x14ac:dyDescent="0.3">
      <c r="F2756" s="2">
        <v>2751</v>
      </c>
      <c r="G2756" s="12">
        <f ca="1"/>
        <v>157.12292414050037</v>
      </c>
      <c r="H2756" s="12">
        <f ca="1"/>
        <v>0.27177256813511119</v>
      </c>
      <c r="I2756" s="12">
        <v>0.27510000000000001</v>
      </c>
    </row>
    <row r="2757" spans="6:9" x14ac:dyDescent="0.3">
      <c r="F2757" s="2">
        <v>2752</v>
      </c>
      <c r="G2757" s="12">
        <f ca="1"/>
        <v>157.12806860507862</v>
      </c>
      <c r="H2757" s="12">
        <f ca="1"/>
        <v>0.27183593939617984</v>
      </c>
      <c r="I2757" s="12">
        <v>0.2752</v>
      </c>
    </row>
    <row r="2758" spans="6:9" x14ac:dyDescent="0.3">
      <c r="F2758" s="2">
        <v>2753</v>
      </c>
      <c r="G2758" s="12">
        <f ca="1"/>
        <v>157.13744490215424</v>
      </c>
      <c r="H2758" s="12">
        <f ca="1"/>
        <v>0.27195144492373713</v>
      </c>
      <c r="I2758" s="12">
        <v>0.27529999999999999</v>
      </c>
    </row>
    <row r="2759" spans="6:9" x14ac:dyDescent="0.3">
      <c r="F2759" s="2">
        <v>2754</v>
      </c>
      <c r="G2759" s="12">
        <f ca="1"/>
        <v>157.13787504845459</v>
      </c>
      <c r="H2759" s="12">
        <f ca="1"/>
        <v>0.2719567440050018</v>
      </c>
      <c r="I2759" s="12">
        <v>0.27539999999999998</v>
      </c>
    </row>
    <row r="2760" spans="6:9" x14ac:dyDescent="0.3">
      <c r="F2760" s="2">
        <v>2755</v>
      </c>
      <c r="G2760" s="12">
        <f ca="1"/>
        <v>157.14233414144678</v>
      </c>
      <c r="H2760" s="12">
        <f ca="1"/>
        <v>0.27201167751898914</v>
      </c>
      <c r="I2760" s="12">
        <v>0.27550000000000002</v>
      </c>
    </row>
    <row r="2761" spans="6:9" x14ac:dyDescent="0.3">
      <c r="F2761" s="2">
        <v>2756</v>
      </c>
      <c r="G2761" s="12">
        <f ca="1"/>
        <v>157.14547106770314</v>
      </c>
      <c r="H2761" s="12">
        <f ca="1"/>
        <v>0.27205032357654579</v>
      </c>
      <c r="I2761" s="12">
        <v>0.27560000000000001</v>
      </c>
    </row>
    <row r="2762" spans="6:9" x14ac:dyDescent="0.3">
      <c r="F2762" s="2">
        <v>2757</v>
      </c>
      <c r="G2762" s="12">
        <f ca="1"/>
        <v>157.14945954152859</v>
      </c>
      <c r="H2762" s="12">
        <f ca="1"/>
        <v>0.27209946152705849</v>
      </c>
      <c r="I2762" s="12">
        <v>0.2757</v>
      </c>
    </row>
    <row r="2763" spans="6:9" x14ac:dyDescent="0.3">
      <c r="F2763" s="2">
        <v>2758</v>
      </c>
      <c r="G2763" s="12">
        <f ca="1"/>
        <v>157.15308389887008</v>
      </c>
      <c r="H2763" s="12">
        <f ca="1"/>
        <v>0.27214411459906729</v>
      </c>
      <c r="I2763" s="12">
        <v>0.27579999999999999</v>
      </c>
    </row>
    <row r="2764" spans="6:9" x14ac:dyDescent="0.3">
      <c r="F2764" s="2">
        <v>2759</v>
      </c>
      <c r="G2764" s="12">
        <f ca="1"/>
        <v>157.16208220710251</v>
      </c>
      <c r="H2764" s="12">
        <f ca="1"/>
        <v>0.27225498045733965</v>
      </c>
      <c r="I2764" s="12">
        <v>0.27589999999999998</v>
      </c>
    </row>
    <row r="2765" spans="6:9" x14ac:dyDescent="0.3">
      <c r="F2765" s="2">
        <v>2760</v>
      </c>
      <c r="G2765" s="12">
        <f ca="1"/>
        <v>157.16421990820433</v>
      </c>
      <c r="H2765" s="12">
        <f ca="1"/>
        <v>0.27228131941529665</v>
      </c>
      <c r="I2765" s="12">
        <v>0.27600000000000002</v>
      </c>
    </row>
    <row r="2766" spans="6:9" x14ac:dyDescent="0.3">
      <c r="F2766" s="2">
        <v>2761</v>
      </c>
      <c r="G2766" s="12">
        <f ca="1"/>
        <v>157.17903035086252</v>
      </c>
      <c r="H2766" s="12">
        <f ca="1"/>
        <v>0.27246381060303404</v>
      </c>
      <c r="I2766" s="12">
        <v>0.27610000000000001</v>
      </c>
    </row>
    <row r="2767" spans="6:9" x14ac:dyDescent="0.3">
      <c r="F2767" s="2">
        <v>2762</v>
      </c>
      <c r="G2767" s="12">
        <f ca="1"/>
        <v>157.18943735381905</v>
      </c>
      <c r="H2767" s="12">
        <f ca="1"/>
        <v>0.27259205327909286</v>
      </c>
      <c r="I2767" s="12">
        <v>0.2762</v>
      </c>
    </row>
    <row r="2768" spans="6:9" x14ac:dyDescent="0.3">
      <c r="F2768" s="2">
        <v>2763</v>
      </c>
      <c r="G2768" s="12">
        <f ca="1"/>
        <v>157.18999994521209</v>
      </c>
      <c r="H2768" s="12">
        <f ca="1"/>
        <v>0.27259898616923617</v>
      </c>
      <c r="I2768" s="12">
        <v>0.27629999999999999</v>
      </c>
    </row>
    <row r="2769" spans="6:9" x14ac:dyDescent="0.3">
      <c r="F2769" s="2">
        <v>2764</v>
      </c>
      <c r="G2769" s="12">
        <f ca="1"/>
        <v>157.19102148949622</v>
      </c>
      <c r="H2769" s="12">
        <f ca="1"/>
        <v>0.2726115748581614</v>
      </c>
      <c r="I2769" s="12">
        <v>0.27639999999999998</v>
      </c>
    </row>
    <row r="2770" spans="6:9" x14ac:dyDescent="0.3">
      <c r="F2770" s="2">
        <v>2765</v>
      </c>
      <c r="G2770" s="12">
        <f ca="1"/>
        <v>157.20338276482363</v>
      </c>
      <c r="H2770" s="12">
        <f ca="1"/>
        <v>0.27276391138276107</v>
      </c>
      <c r="I2770" s="12">
        <v>0.27650000000000002</v>
      </c>
    </row>
    <row r="2771" spans="6:9" x14ac:dyDescent="0.3">
      <c r="F2771" s="2">
        <v>2766</v>
      </c>
      <c r="G2771" s="12">
        <f ca="1"/>
        <v>157.23675120473524</v>
      </c>
      <c r="H2771" s="12">
        <f ca="1"/>
        <v>0.2731751899755972</v>
      </c>
      <c r="I2771" s="12">
        <v>0.27660000000000001</v>
      </c>
    </row>
    <row r="2772" spans="6:9" x14ac:dyDescent="0.3">
      <c r="F2772" s="2">
        <v>2767</v>
      </c>
      <c r="G2772" s="12">
        <f ca="1"/>
        <v>157.23846241037199</v>
      </c>
      <c r="H2772" s="12">
        <f ca="1"/>
        <v>0.27319628343574021</v>
      </c>
      <c r="I2772" s="12">
        <v>0.2767</v>
      </c>
    </row>
    <row r="2773" spans="6:9" x14ac:dyDescent="0.3">
      <c r="F2773" s="2">
        <v>2768</v>
      </c>
      <c r="G2773" s="12">
        <f ca="1"/>
        <v>157.24304286514663</v>
      </c>
      <c r="H2773" s="12">
        <f ca="1"/>
        <v>0.27325274622712503</v>
      </c>
      <c r="I2773" s="12">
        <v>0.27679999999999999</v>
      </c>
    </row>
    <row r="2774" spans="6:9" x14ac:dyDescent="0.3">
      <c r="F2774" s="2">
        <v>2769</v>
      </c>
      <c r="G2774" s="12">
        <f ca="1"/>
        <v>157.2624702453794</v>
      </c>
      <c r="H2774" s="12">
        <f ca="1"/>
        <v>0.27349224258279597</v>
      </c>
      <c r="I2774" s="12">
        <v>0.27689999999999998</v>
      </c>
    </row>
    <row r="2775" spans="6:9" x14ac:dyDescent="0.3">
      <c r="F2775" s="2">
        <v>2770</v>
      </c>
      <c r="G2775" s="12">
        <f ca="1"/>
        <v>157.26591234237281</v>
      </c>
      <c r="H2775" s="12">
        <f ca="1"/>
        <v>0.27353467884897342</v>
      </c>
      <c r="I2775" s="12">
        <v>0.27700000000000002</v>
      </c>
    </row>
    <row r="2776" spans="6:9" x14ac:dyDescent="0.3">
      <c r="F2776" s="2">
        <v>2771</v>
      </c>
      <c r="G2776" s="12">
        <f ca="1"/>
        <v>157.27481788512569</v>
      </c>
      <c r="H2776" s="12">
        <f ca="1"/>
        <v>0.27364447580054263</v>
      </c>
      <c r="I2776" s="12">
        <v>0.27710000000000001</v>
      </c>
    </row>
    <row r="2777" spans="6:9" x14ac:dyDescent="0.3">
      <c r="F2777" s="2">
        <v>2772</v>
      </c>
      <c r="G2777" s="12">
        <f ca="1"/>
        <v>157.27543044037537</v>
      </c>
      <c r="H2777" s="12">
        <f ca="1"/>
        <v>0.27365202824159496</v>
      </c>
      <c r="I2777" s="12">
        <v>0.2772</v>
      </c>
    </row>
    <row r="2778" spans="6:9" x14ac:dyDescent="0.3">
      <c r="F2778" s="2">
        <v>2773</v>
      </c>
      <c r="G2778" s="12">
        <f ca="1"/>
        <v>157.28892096954141</v>
      </c>
      <c r="H2778" s="12">
        <f ca="1"/>
        <v>0.27381836532789983</v>
      </c>
      <c r="I2778" s="12">
        <v>0.27729999999999999</v>
      </c>
    </row>
    <row r="2779" spans="6:9" x14ac:dyDescent="0.3">
      <c r="F2779" s="2">
        <v>2774</v>
      </c>
      <c r="G2779" s="12">
        <f ca="1"/>
        <v>157.29236593190689</v>
      </c>
      <c r="H2779" s="12">
        <f ca="1"/>
        <v>0.27386084353737017</v>
      </c>
      <c r="I2779" s="12">
        <v>0.27739999999999998</v>
      </c>
    </row>
    <row r="2780" spans="6:9" x14ac:dyDescent="0.3">
      <c r="F2780" s="2">
        <v>2775</v>
      </c>
      <c r="G2780" s="12">
        <f ca="1"/>
        <v>157.30082075932259</v>
      </c>
      <c r="H2780" s="12">
        <f ca="1"/>
        <v>0.27396509967332638</v>
      </c>
      <c r="I2780" s="12">
        <v>0.27750000000000002</v>
      </c>
    </row>
    <row r="2781" spans="6:9" x14ac:dyDescent="0.3">
      <c r="F2781" s="2">
        <v>2776</v>
      </c>
      <c r="G2781" s="12">
        <f ca="1"/>
        <v>157.30405440065334</v>
      </c>
      <c r="H2781" s="12">
        <f ca="1"/>
        <v>0.2740049749394502</v>
      </c>
      <c r="I2781" s="12">
        <v>0.27760000000000001</v>
      </c>
    </row>
    <row r="2782" spans="6:9" x14ac:dyDescent="0.3">
      <c r="F2782" s="2">
        <v>2777</v>
      </c>
      <c r="G2782" s="12">
        <f ca="1"/>
        <v>157.30418777548951</v>
      </c>
      <c r="H2782" s="12">
        <f ca="1"/>
        <v>0.27400661965169459</v>
      </c>
      <c r="I2782" s="12">
        <v>0.2777</v>
      </c>
    </row>
    <row r="2783" spans="6:9" x14ac:dyDescent="0.3">
      <c r="F2783" s="2">
        <v>2778</v>
      </c>
      <c r="G2783" s="12">
        <f ca="1"/>
        <v>157.32032618842453</v>
      </c>
      <c r="H2783" s="12">
        <f ca="1"/>
        <v>0.27420564000745712</v>
      </c>
      <c r="I2783" s="12">
        <v>0.27779999999999999</v>
      </c>
    </row>
    <row r="2784" spans="6:9" x14ac:dyDescent="0.3">
      <c r="F2784" s="2">
        <v>2779</v>
      </c>
      <c r="G2784" s="12">
        <f ca="1"/>
        <v>157.32956531269889</v>
      </c>
      <c r="H2784" s="12">
        <f ca="1"/>
        <v>0.27431958614771024</v>
      </c>
      <c r="I2784" s="12">
        <v>0.27789999999999998</v>
      </c>
    </row>
    <row r="2785" spans="6:9" x14ac:dyDescent="0.3">
      <c r="F2785" s="2">
        <v>2780</v>
      </c>
      <c r="G2785" s="12">
        <f ca="1"/>
        <v>157.35452566857691</v>
      </c>
      <c r="H2785" s="12">
        <f ca="1"/>
        <v>0.27462745284448575</v>
      </c>
      <c r="I2785" s="12">
        <v>0.27800000000000002</v>
      </c>
    </row>
    <row r="2786" spans="6:9" x14ac:dyDescent="0.3">
      <c r="F2786" s="2">
        <v>2781</v>
      </c>
      <c r="G2786" s="12">
        <f ca="1"/>
        <v>157.36064465625179</v>
      </c>
      <c r="H2786" s="12">
        <f ca="1"/>
        <v>0.2747029326167913</v>
      </c>
      <c r="I2786" s="12">
        <v>0.27810000000000001</v>
      </c>
    </row>
    <row r="2787" spans="6:9" x14ac:dyDescent="0.3">
      <c r="F2787" s="2">
        <v>2782</v>
      </c>
      <c r="G2787" s="12">
        <f ca="1"/>
        <v>157.38988433205532</v>
      </c>
      <c r="H2787" s="12">
        <f ca="1"/>
        <v>0.2750636505879277</v>
      </c>
      <c r="I2787" s="12">
        <v>0.2782</v>
      </c>
    </row>
    <row r="2788" spans="6:9" x14ac:dyDescent="0.3">
      <c r="F2788" s="2">
        <v>2783</v>
      </c>
      <c r="G2788" s="12">
        <f ca="1"/>
        <v>157.40426325487539</v>
      </c>
      <c r="H2788" s="12">
        <f ca="1"/>
        <v>0.27524105969454049</v>
      </c>
      <c r="I2788" s="12">
        <v>0.27829999999999999</v>
      </c>
    </row>
    <row r="2789" spans="6:9" x14ac:dyDescent="0.3">
      <c r="F2789" s="2">
        <v>2784</v>
      </c>
      <c r="G2789" s="12">
        <f ca="1"/>
        <v>157.40739063165441</v>
      </c>
      <c r="H2789" s="12">
        <f ca="1"/>
        <v>0.27527964762475027</v>
      </c>
      <c r="I2789" s="12">
        <v>0.27839999999999998</v>
      </c>
    </row>
    <row r="2790" spans="6:9" x14ac:dyDescent="0.3">
      <c r="F2790" s="2">
        <v>2785</v>
      </c>
      <c r="G2790" s="12">
        <f ca="1"/>
        <v>157.40785312343138</v>
      </c>
      <c r="H2790" s="12">
        <f ca="1"/>
        <v>0.27528535425507894</v>
      </c>
      <c r="I2790" s="12">
        <v>0.27850000000000003</v>
      </c>
    </row>
    <row r="2791" spans="6:9" x14ac:dyDescent="0.3">
      <c r="F2791" s="2">
        <v>2786</v>
      </c>
      <c r="G2791" s="12">
        <f ca="1"/>
        <v>157.41031896749729</v>
      </c>
      <c r="H2791" s="12">
        <f ca="1"/>
        <v>0.27531578026203357</v>
      </c>
      <c r="I2791" s="12">
        <v>0.27860000000000001</v>
      </c>
    </row>
    <row r="2792" spans="6:9" x14ac:dyDescent="0.3">
      <c r="F2792" s="2">
        <v>2787</v>
      </c>
      <c r="G2792" s="12">
        <f ca="1"/>
        <v>157.41180803734235</v>
      </c>
      <c r="H2792" s="12">
        <f ca="1"/>
        <v>0.27533415407601458</v>
      </c>
      <c r="I2792" s="12">
        <v>0.2787</v>
      </c>
    </row>
    <row r="2793" spans="6:9" x14ac:dyDescent="0.3">
      <c r="F2793" s="2">
        <v>2788</v>
      </c>
      <c r="G2793" s="12">
        <f ca="1"/>
        <v>157.42436705154608</v>
      </c>
      <c r="H2793" s="12">
        <f ca="1"/>
        <v>0.27548912747672566</v>
      </c>
      <c r="I2793" s="12">
        <v>0.27879999999999999</v>
      </c>
    </row>
    <row r="2794" spans="6:9" x14ac:dyDescent="0.3">
      <c r="F2794" s="2">
        <v>2789</v>
      </c>
      <c r="G2794" s="12">
        <f ca="1"/>
        <v>157.42560371341904</v>
      </c>
      <c r="H2794" s="12">
        <f ca="1"/>
        <v>0.27550438800663724</v>
      </c>
      <c r="I2794" s="12">
        <v>0.27889999999999998</v>
      </c>
    </row>
    <row r="2795" spans="6:9" x14ac:dyDescent="0.3">
      <c r="F2795" s="2">
        <v>2790</v>
      </c>
      <c r="G2795" s="12">
        <f ca="1"/>
        <v>157.45936630881059</v>
      </c>
      <c r="H2795" s="12">
        <f ca="1"/>
        <v>0.27592106306529074</v>
      </c>
      <c r="I2795" s="12">
        <v>0.27900000000000003</v>
      </c>
    </row>
    <row r="2796" spans="6:9" x14ac:dyDescent="0.3">
      <c r="F2796" s="2">
        <v>2791</v>
      </c>
      <c r="G2796" s="12">
        <f ca="1"/>
        <v>157.46873176397688</v>
      </c>
      <c r="H2796" s="12">
        <f ca="1"/>
        <v>0.27603665922487169</v>
      </c>
      <c r="I2796" s="12">
        <v>0.27910000000000001</v>
      </c>
    </row>
    <row r="2797" spans="6:9" x14ac:dyDescent="0.3">
      <c r="F2797" s="2">
        <v>2792</v>
      </c>
      <c r="G2797" s="12">
        <f ca="1"/>
        <v>157.4791221643942</v>
      </c>
      <c r="H2797" s="12">
        <f ca="1"/>
        <v>0.27616491321797942</v>
      </c>
      <c r="I2797" s="12">
        <v>0.2792</v>
      </c>
    </row>
    <row r="2798" spans="6:9" x14ac:dyDescent="0.3">
      <c r="F2798" s="2">
        <v>2793</v>
      </c>
      <c r="G2798" s="12">
        <f ca="1"/>
        <v>157.48160977548775</v>
      </c>
      <c r="H2798" s="12">
        <f ca="1"/>
        <v>0.27619562017439964</v>
      </c>
      <c r="I2798" s="12">
        <v>0.27929999999999999</v>
      </c>
    </row>
    <row r="2799" spans="6:9" x14ac:dyDescent="0.3">
      <c r="F2799" s="2">
        <v>2794</v>
      </c>
      <c r="G2799" s="12">
        <f ca="1"/>
        <v>157.48379298913397</v>
      </c>
      <c r="H2799" s="12">
        <f ca="1"/>
        <v>0.2762225700151768</v>
      </c>
      <c r="I2799" s="12">
        <v>0.27939999999999998</v>
      </c>
    </row>
    <row r="2800" spans="6:9" x14ac:dyDescent="0.3">
      <c r="F2800" s="2">
        <v>2795</v>
      </c>
      <c r="G2800" s="12">
        <f ca="1"/>
        <v>157.4922216711746</v>
      </c>
      <c r="H2800" s="12">
        <f ca="1"/>
        <v>0.27632661772487893</v>
      </c>
      <c r="I2800" s="12">
        <v>0.27950000000000003</v>
      </c>
    </row>
    <row r="2801" spans="6:9" x14ac:dyDescent="0.3">
      <c r="F2801" s="2">
        <v>2796</v>
      </c>
      <c r="G2801" s="12">
        <f ca="1"/>
        <v>157.50136569453636</v>
      </c>
      <c r="H2801" s="12">
        <f ca="1"/>
        <v>0.27643950148993718</v>
      </c>
      <c r="I2801" s="12">
        <v>0.27960000000000002</v>
      </c>
    </row>
    <row r="2802" spans="6:9" x14ac:dyDescent="0.3">
      <c r="F2802" s="2">
        <v>2797</v>
      </c>
      <c r="G2802" s="12">
        <f ca="1"/>
        <v>157.50804566004498</v>
      </c>
      <c r="H2802" s="12">
        <f ca="1"/>
        <v>0.27652196988164313</v>
      </c>
      <c r="I2802" s="12">
        <v>0.2797</v>
      </c>
    </row>
    <row r="2803" spans="6:9" x14ac:dyDescent="0.3">
      <c r="F2803" s="2">
        <v>2798</v>
      </c>
      <c r="G2803" s="12">
        <f ca="1"/>
        <v>157.51443279198156</v>
      </c>
      <c r="H2803" s="12">
        <f ca="1"/>
        <v>0.27660082592326152</v>
      </c>
      <c r="I2803" s="12">
        <v>0.27979999999999999</v>
      </c>
    </row>
    <row r="2804" spans="6:9" x14ac:dyDescent="0.3">
      <c r="F2804" s="2">
        <v>2799</v>
      </c>
      <c r="G2804" s="12">
        <f ca="1"/>
        <v>157.51986913291915</v>
      </c>
      <c r="H2804" s="12">
        <f ca="1"/>
        <v>0.27666794562641506</v>
      </c>
      <c r="I2804" s="12">
        <v>0.27989999999999998</v>
      </c>
    </row>
    <row r="2805" spans="6:9" x14ac:dyDescent="0.3">
      <c r="F2805" s="2">
        <v>2800</v>
      </c>
      <c r="G2805" s="12">
        <f ca="1"/>
        <v>157.5316608685097</v>
      </c>
      <c r="H2805" s="12">
        <f ca="1"/>
        <v>0.2768135390656325</v>
      </c>
      <c r="I2805" s="12">
        <v>0.28000000000000003</v>
      </c>
    </row>
    <row r="2806" spans="6:9" x14ac:dyDescent="0.3">
      <c r="F2806" s="2">
        <v>2801</v>
      </c>
      <c r="G2806" s="12">
        <f ca="1"/>
        <v>157.5359346803628</v>
      </c>
      <c r="H2806" s="12">
        <f ca="1"/>
        <v>0.27686631048419896</v>
      </c>
      <c r="I2806" s="12">
        <v>0.28010000000000002</v>
      </c>
    </row>
    <row r="2807" spans="6:9" x14ac:dyDescent="0.3">
      <c r="F2807" s="2">
        <v>2802</v>
      </c>
      <c r="G2807" s="12">
        <f ca="1"/>
        <v>157.53946940016391</v>
      </c>
      <c r="H2807" s="12">
        <f ca="1"/>
        <v>0.2769099568135735</v>
      </c>
      <c r="I2807" s="12">
        <v>0.2802</v>
      </c>
    </row>
    <row r="2808" spans="6:9" x14ac:dyDescent="0.3">
      <c r="F2808" s="2">
        <v>2803</v>
      </c>
      <c r="G2808" s="12">
        <f ca="1"/>
        <v>157.54073457174019</v>
      </c>
      <c r="H2808" s="12">
        <f ca="1"/>
        <v>0.27692557921922534</v>
      </c>
      <c r="I2808" s="12">
        <v>0.28029999999999999</v>
      </c>
    </row>
    <row r="2809" spans="6:9" x14ac:dyDescent="0.3">
      <c r="F2809" s="2">
        <v>2804</v>
      </c>
      <c r="G2809" s="12">
        <f ca="1"/>
        <v>157.54237652925258</v>
      </c>
      <c r="H2809" s="12">
        <f ca="1"/>
        <v>0.27694585436010777</v>
      </c>
      <c r="I2809" s="12">
        <v>0.28039999999999998</v>
      </c>
    </row>
    <row r="2810" spans="6:9" x14ac:dyDescent="0.3">
      <c r="F2810" s="2">
        <v>2805</v>
      </c>
      <c r="G2810" s="12">
        <f ca="1"/>
        <v>157.54726683530168</v>
      </c>
      <c r="H2810" s="12">
        <f ca="1"/>
        <v>0.27700624168933607</v>
      </c>
      <c r="I2810" s="12">
        <v>0.28050000000000003</v>
      </c>
    </row>
    <row r="2811" spans="6:9" x14ac:dyDescent="0.3">
      <c r="F2811" s="2">
        <v>2806</v>
      </c>
      <c r="G2811" s="12">
        <f ca="1"/>
        <v>157.55519442699782</v>
      </c>
      <c r="H2811" s="12">
        <f ca="1"/>
        <v>0.27710413801186234</v>
      </c>
      <c r="I2811" s="12">
        <v>0.28060000000000002</v>
      </c>
    </row>
    <row r="2812" spans="6:9" x14ac:dyDescent="0.3">
      <c r="F2812" s="2">
        <v>2807</v>
      </c>
      <c r="G2812" s="12">
        <f ca="1"/>
        <v>157.56627587435412</v>
      </c>
      <c r="H2812" s="12">
        <f ca="1"/>
        <v>0.27724098784296725</v>
      </c>
      <c r="I2812" s="12">
        <v>0.28070000000000001</v>
      </c>
    </row>
    <row r="2813" spans="6:9" x14ac:dyDescent="0.3">
      <c r="F2813" s="2">
        <v>2808</v>
      </c>
      <c r="G2813" s="12">
        <f ca="1"/>
        <v>157.57913587371328</v>
      </c>
      <c r="H2813" s="12">
        <f ca="1"/>
        <v>0.27739981223622923</v>
      </c>
      <c r="I2813" s="12">
        <v>0.28079999999999999</v>
      </c>
    </row>
    <row r="2814" spans="6:9" x14ac:dyDescent="0.3">
      <c r="F2814" s="2">
        <v>2809</v>
      </c>
      <c r="G2814" s="12">
        <f ca="1"/>
        <v>157.58638233894274</v>
      </c>
      <c r="H2814" s="12">
        <f ca="1"/>
        <v>0.27748931291405765</v>
      </c>
      <c r="I2814" s="12">
        <v>0.28089999999999998</v>
      </c>
    </row>
    <row r="2815" spans="6:9" x14ac:dyDescent="0.3">
      <c r="F2815" s="2">
        <v>2810</v>
      </c>
      <c r="G2815" s="12">
        <f ca="1"/>
        <v>157.61883164342802</v>
      </c>
      <c r="H2815" s="12">
        <f ca="1"/>
        <v>0.2778901356850435</v>
      </c>
      <c r="I2815" s="12">
        <v>0.28100000000000003</v>
      </c>
    </row>
    <row r="2816" spans="6:9" x14ac:dyDescent="0.3">
      <c r="F2816" s="2">
        <v>2811</v>
      </c>
      <c r="G2816" s="12">
        <f ca="1"/>
        <v>157.63758587450252</v>
      </c>
      <c r="H2816" s="12">
        <f ca="1"/>
        <v>0.27812182522255718</v>
      </c>
      <c r="I2816" s="12">
        <v>0.28110000000000002</v>
      </c>
    </row>
    <row r="2817" spans="6:9" x14ac:dyDescent="0.3">
      <c r="F2817" s="2">
        <v>2812</v>
      </c>
      <c r="G2817" s="12">
        <f ca="1"/>
        <v>157.64106713756678</v>
      </c>
      <c r="H2817" s="12">
        <f ca="1"/>
        <v>0.27816483527835806</v>
      </c>
      <c r="I2817" s="12">
        <v>0.28120000000000001</v>
      </c>
    </row>
    <row r="2818" spans="6:9" x14ac:dyDescent="0.3">
      <c r="F2818" s="2">
        <v>2813</v>
      </c>
      <c r="G2818" s="12">
        <f ca="1"/>
        <v>157.64162218571352</v>
      </c>
      <c r="H2818" s="12">
        <f ca="1"/>
        <v>0.27817169282123344</v>
      </c>
      <c r="I2818" s="12">
        <v>0.28129999999999999</v>
      </c>
    </row>
    <row r="2819" spans="6:9" x14ac:dyDescent="0.3">
      <c r="F2819" s="2">
        <v>2814</v>
      </c>
      <c r="G2819" s="12">
        <f ca="1"/>
        <v>157.6440021599777</v>
      </c>
      <c r="H2819" s="12">
        <f ca="1"/>
        <v>0.27820109730500397</v>
      </c>
      <c r="I2819" s="12">
        <v>0.28139999999999998</v>
      </c>
    </row>
    <row r="2820" spans="6:9" x14ac:dyDescent="0.3">
      <c r="F2820" s="2">
        <v>2815</v>
      </c>
      <c r="G2820" s="12">
        <f ca="1"/>
        <v>157.6442310708841</v>
      </c>
      <c r="H2820" s="12">
        <f ca="1"/>
        <v>0.27820392550961415</v>
      </c>
      <c r="I2820" s="12">
        <v>0.28149999999999997</v>
      </c>
    </row>
    <row r="2821" spans="6:9" x14ac:dyDescent="0.3">
      <c r="F2821" s="2">
        <v>2816</v>
      </c>
      <c r="G2821" s="12">
        <f ca="1"/>
        <v>157.64442785896367</v>
      </c>
      <c r="H2821" s="12">
        <f ca="1"/>
        <v>0.27820635683802342</v>
      </c>
      <c r="I2821" s="12">
        <v>0.28160000000000002</v>
      </c>
    </row>
    <row r="2822" spans="6:9" x14ac:dyDescent="0.3">
      <c r="F2822" s="2">
        <v>2817</v>
      </c>
      <c r="G2822" s="12">
        <f ca="1"/>
        <v>157.6466784968062</v>
      </c>
      <c r="H2822" s="12">
        <f ca="1"/>
        <v>0.27823416378487831</v>
      </c>
      <c r="I2822" s="12">
        <v>0.28170000000000001</v>
      </c>
    </row>
    <row r="2823" spans="6:9" x14ac:dyDescent="0.3">
      <c r="F2823" s="2">
        <v>2818</v>
      </c>
      <c r="G2823" s="12">
        <f ca="1"/>
        <v>157.65339841541143</v>
      </c>
      <c r="H2823" s="12">
        <f ca="1"/>
        <v>0.27831719132107735</v>
      </c>
      <c r="I2823" s="12">
        <v>0.28179999999999999</v>
      </c>
    </row>
    <row r="2824" spans="6:9" x14ac:dyDescent="0.3">
      <c r="F2824" s="2">
        <v>2819</v>
      </c>
      <c r="G2824" s="12">
        <f ca="1"/>
        <v>157.65753721501719</v>
      </c>
      <c r="H2824" s="12">
        <f ca="1"/>
        <v>0.27836832948954437</v>
      </c>
      <c r="I2824" s="12">
        <v>0.28189999999999998</v>
      </c>
    </row>
    <row r="2825" spans="6:9" x14ac:dyDescent="0.3">
      <c r="F2825" s="2">
        <v>2820</v>
      </c>
      <c r="G2825" s="12">
        <f ca="1"/>
        <v>157.66613400506486</v>
      </c>
      <c r="H2825" s="12">
        <f ca="1"/>
        <v>0.27847455330134108</v>
      </c>
      <c r="I2825" s="12">
        <v>0.28199999999999997</v>
      </c>
    </row>
    <row r="2826" spans="6:9" x14ac:dyDescent="0.3">
      <c r="F2826" s="2">
        <v>2821</v>
      </c>
      <c r="G2826" s="12">
        <f ca="1"/>
        <v>157.6773773503831</v>
      </c>
      <c r="H2826" s="12">
        <f ca="1"/>
        <v>0.27861348588251489</v>
      </c>
      <c r="I2826" s="12">
        <v>0.28210000000000002</v>
      </c>
    </row>
    <row r="2827" spans="6:9" x14ac:dyDescent="0.3">
      <c r="F2827" s="2">
        <v>2822</v>
      </c>
      <c r="G2827" s="12">
        <f ca="1"/>
        <v>157.68435290206958</v>
      </c>
      <c r="H2827" s="12">
        <f ca="1"/>
        <v>0.27869968606414885</v>
      </c>
      <c r="I2827" s="12">
        <v>0.28220000000000001</v>
      </c>
    </row>
    <row r="2828" spans="6:9" x14ac:dyDescent="0.3">
      <c r="F2828" s="2">
        <v>2823</v>
      </c>
      <c r="G2828" s="12">
        <f ca="1"/>
        <v>157.69556585878223</v>
      </c>
      <c r="H2828" s="12">
        <f ca="1"/>
        <v>0.27883825655040756</v>
      </c>
      <c r="I2828" s="12">
        <v>0.2823</v>
      </c>
    </row>
    <row r="2829" spans="6:9" x14ac:dyDescent="0.3">
      <c r="F2829" s="2">
        <v>2824</v>
      </c>
      <c r="G2829" s="12">
        <f ca="1"/>
        <v>157.7054537777442</v>
      </c>
      <c r="H2829" s="12">
        <f ca="1"/>
        <v>0.27896045895951138</v>
      </c>
      <c r="I2829" s="12">
        <v>0.28239999999999998</v>
      </c>
    </row>
    <row r="2830" spans="6:9" x14ac:dyDescent="0.3">
      <c r="F2830" s="2">
        <v>2825</v>
      </c>
      <c r="G2830" s="12">
        <f ca="1"/>
        <v>157.70649556046331</v>
      </c>
      <c r="H2830" s="12">
        <f ca="1"/>
        <v>0.27897333447326361</v>
      </c>
      <c r="I2830" s="12">
        <v>0.28249999999999997</v>
      </c>
    </row>
    <row r="2831" spans="6:9" x14ac:dyDescent="0.3">
      <c r="F2831" s="2">
        <v>2826</v>
      </c>
      <c r="G2831" s="12">
        <f ca="1"/>
        <v>157.7153537366126</v>
      </c>
      <c r="H2831" s="12">
        <f ca="1"/>
        <v>0.27908281656255784</v>
      </c>
      <c r="I2831" s="12">
        <v>0.28260000000000002</v>
      </c>
    </row>
    <row r="2832" spans="6:9" x14ac:dyDescent="0.3">
      <c r="F2832" s="2">
        <v>2827</v>
      </c>
      <c r="G2832" s="12">
        <f ca="1"/>
        <v>157.72934203237483</v>
      </c>
      <c r="H2832" s="12">
        <f ca="1"/>
        <v>0.27925571445529102</v>
      </c>
      <c r="I2832" s="12">
        <v>0.28270000000000001</v>
      </c>
    </row>
    <row r="2833" spans="6:9" x14ac:dyDescent="0.3">
      <c r="F2833" s="2">
        <v>2828</v>
      </c>
      <c r="G2833" s="12">
        <f ca="1"/>
        <v>157.73855407208464</v>
      </c>
      <c r="H2833" s="12">
        <f ca="1"/>
        <v>0.27936958388718247</v>
      </c>
      <c r="I2833" s="12">
        <v>0.2828</v>
      </c>
    </row>
    <row r="2834" spans="6:9" x14ac:dyDescent="0.3">
      <c r="F2834" s="2">
        <v>2829</v>
      </c>
      <c r="G2834" s="12">
        <f ca="1"/>
        <v>157.74044234987844</v>
      </c>
      <c r="H2834" s="12">
        <f ca="1"/>
        <v>0.27939292544671313</v>
      </c>
      <c r="I2834" s="12">
        <v>0.28289999999999998</v>
      </c>
    </row>
    <row r="2835" spans="6:9" x14ac:dyDescent="0.3">
      <c r="F2835" s="2">
        <v>2830</v>
      </c>
      <c r="G2835" s="12">
        <f ca="1"/>
        <v>157.77256219767634</v>
      </c>
      <c r="H2835" s="12">
        <f ca="1"/>
        <v>0.27979000361675044</v>
      </c>
      <c r="I2835" s="12">
        <v>0.28299999999999997</v>
      </c>
    </row>
    <row r="2836" spans="6:9" x14ac:dyDescent="0.3">
      <c r="F2836" s="2">
        <v>2831</v>
      </c>
      <c r="G2836" s="12">
        <f ca="1"/>
        <v>157.77838403924821</v>
      </c>
      <c r="H2836" s="12">
        <f ca="1"/>
        <v>0.27986198261038381</v>
      </c>
      <c r="I2836" s="12">
        <v>0.28310000000000002</v>
      </c>
    </row>
    <row r="2837" spans="6:9" x14ac:dyDescent="0.3">
      <c r="F2837" s="2">
        <v>2832</v>
      </c>
      <c r="G2837" s="12">
        <f ca="1"/>
        <v>157.78143183231927</v>
      </c>
      <c r="H2837" s="12">
        <f ca="1"/>
        <v>0.27989966520915377</v>
      </c>
      <c r="I2837" s="12">
        <v>0.28320000000000001</v>
      </c>
    </row>
    <row r="2838" spans="6:9" x14ac:dyDescent="0.3">
      <c r="F2838" s="2">
        <v>2833</v>
      </c>
      <c r="G2838" s="12">
        <f ca="1"/>
        <v>157.79953525842913</v>
      </c>
      <c r="H2838" s="12">
        <f ca="1"/>
        <v>0.28012350633803751</v>
      </c>
      <c r="I2838" s="12">
        <v>0.2833</v>
      </c>
    </row>
    <row r="2839" spans="6:9" x14ac:dyDescent="0.3">
      <c r="F2839" s="2">
        <v>2834</v>
      </c>
      <c r="G2839" s="12">
        <f ca="1"/>
        <v>157.80828752703775</v>
      </c>
      <c r="H2839" s="12">
        <f ca="1"/>
        <v>0.28023173189233341</v>
      </c>
      <c r="I2839" s="12">
        <v>0.28339999999999999</v>
      </c>
    </row>
    <row r="2840" spans="6:9" x14ac:dyDescent="0.3">
      <c r="F2840" s="2">
        <v>2835</v>
      </c>
      <c r="G2840" s="12">
        <f ca="1"/>
        <v>157.82173907034962</v>
      </c>
      <c r="H2840" s="12">
        <f ca="1"/>
        <v>0.28039807548010709</v>
      </c>
      <c r="I2840" s="12">
        <v>0.28349999999999997</v>
      </c>
    </row>
    <row r="2841" spans="6:9" x14ac:dyDescent="0.3">
      <c r="F2841" s="2">
        <v>2836</v>
      </c>
      <c r="G2841" s="12">
        <f ca="1"/>
        <v>157.82217362038341</v>
      </c>
      <c r="H2841" s="12">
        <f ca="1"/>
        <v>0.28040344937535366</v>
      </c>
      <c r="I2841" s="12">
        <v>0.28360000000000002</v>
      </c>
    </row>
    <row r="2842" spans="6:9" x14ac:dyDescent="0.3">
      <c r="F2842" s="2">
        <v>2837</v>
      </c>
      <c r="G2842" s="12">
        <f ca="1"/>
        <v>157.82421861542355</v>
      </c>
      <c r="H2842" s="12">
        <f ca="1"/>
        <v>0.28042873911880906</v>
      </c>
      <c r="I2842" s="12">
        <v>0.28370000000000001</v>
      </c>
    </row>
    <row r="2843" spans="6:9" x14ac:dyDescent="0.3">
      <c r="F2843" s="2">
        <v>2838</v>
      </c>
      <c r="G2843" s="12">
        <f ca="1"/>
        <v>157.83618472312486</v>
      </c>
      <c r="H2843" s="12">
        <f ca="1"/>
        <v>0.28057672511725873</v>
      </c>
      <c r="I2843" s="12">
        <v>0.2838</v>
      </c>
    </row>
    <row r="2844" spans="6:9" x14ac:dyDescent="0.3">
      <c r="F2844" s="2">
        <v>2839</v>
      </c>
      <c r="G2844" s="12">
        <f ca="1"/>
        <v>157.84871836523502</v>
      </c>
      <c r="H2844" s="12">
        <f ca="1"/>
        <v>0.28073173955254727</v>
      </c>
      <c r="I2844" s="12">
        <v>0.28389999999999999</v>
      </c>
    </row>
    <row r="2845" spans="6:9" x14ac:dyDescent="0.3">
      <c r="F2845" s="2">
        <v>2840</v>
      </c>
      <c r="G2845" s="12">
        <f ca="1"/>
        <v>157.84884906864099</v>
      </c>
      <c r="H2845" s="12">
        <f ca="1"/>
        <v>0.28073335612715217</v>
      </c>
      <c r="I2845" s="12">
        <v>0.28399999999999997</v>
      </c>
    </row>
    <row r="2846" spans="6:9" x14ac:dyDescent="0.3">
      <c r="F2846" s="2">
        <v>2841</v>
      </c>
      <c r="G2846" s="12">
        <f ca="1"/>
        <v>157.84951019692826</v>
      </c>
      <c r="H2846" s="12">
        <f ca="1"/>
        <v>0.28074153315469352</v>
      </c>
      <c r="I2846" s="12">
        <v>0.28410000000000002</v>
      </c>
    </row>
    <row r="2847" spans="6:9" x14ac:dyDescent="0.3">
      <c r="F2847" s="2">
        <v>2842</v>
      </c>
      <c r="G2847" s="12">
        <f ca="1"/>
        <v>157.85013857679479</v>
      </c>
      <c r="H2847" s="12">
        <f ca="1"/>
        <v>0.28074930516567831</v>
      </c>
      <c r="I2847" s="12">
        <v>0.28420000000000001</v>
      </c>
    </row>
    <row r="2848" spans="6:9" x14ac:dyDescent="0.3">
      <c r="F2848" s="2">
        <v>2843</v>
      </c>
      <c r="G2848" s="12">
        <f ca="1"/>
        <v>157.85652712220445</v>
      </c>
      <c r="H2848" s="12">
        <f ca="1"/>
        <v>0.28082832222592391</v>
      </c>
      <c r="I2848" s="12">
        <v>0.2843</v>
      </c>
    </row>
    <row r="2849" spans="6:9" x14ac:dyDescent="0.3">
      <c r="F2849" s="2">
        <v>2844</v>
      </c>
      <c r="G2849" s="12">
        <f ca="1"/>
        <v>157.85871286901465</v>
      </c>
      <c r="H2849" s="12">
        <f ca="1"/>
        <v>0.28085535733851974</v>
      </c>
      <c r="I2849" s="12">
        <v>0.28439999999999999</v>
      </c>
    </row>
    <row r="2850" spans="6:9" x14ac:dyDescent="0.3">
      <c r="F2850" s="2">
        <v>2845</v>
      </c>
      <c r="G2850" s="12">
        <f ca="1"/>
        <v>157.86137731215018</v>
      </c>
      <c r="H2850" s="12">
        <f ca="1"/>
        <v>0.28088831376573054</v>
      </c>
      <c r="I2850" s="12">
        <v>0.28449999999999998</v>
      </c>
    </row>
    <row r="2851" spans="6:9" x14ac:dyDescent="0.3">
      <c r="F2851" s="2">
        <v>2846</v>
      </c>
      <c r="G2851" s="12">
        <f ca="1"/>
        <v>157.87395003147927</v>
      </c>
      <c r="H2851" s="12">
        <f ca="1"/>
        <v>0.28104383139718619</v>
      </c>
      <c r="I2851" s="12">
        <v>0.28460000000000002</v>
      </c>
    </row>
    <row r="2852" spans="6:9" x14ac:dyDescent="0.3">
      <c r="F2852" s="2">
        <v>2847</v>
      </c>
      <c r="G2852" s="12">
        <f ca="1"/>
        <v>157.88388649413699</v>
      </c>
      <c r="H2852" s="12">
        <f ca="1"/>
        <v>0.28116674696638327</v>
      </c>
      <c r="I2852" s="12">
        <v>0.28470000000000001</v>
      </c>
    </row>
    <row r="2853" spans="6:9" x14ac:dyDescent="0.3">
      <c r="F2853" s="2">
        <v>2848</v>
      </c>
      <c r="G2853" s="12">
        <f ca="1"/>
        <v>157.88736399489622</v>
      </c>
      <c r="H2853" s="12">
        <f ca="1"/>
        <v>0.28120976563817512</v>
      </c>
      <c r="I2853" s="12">
        <v>0.2848</v>
      </c>
    </row>
    <row r="2854" spans="6:9" x14ac:dyDescent="0.3">
      <c r="F2854" s="2">
        <v>2849</v>
      </c>
      <c r="G2854" s="12">
        <f ca="1"/>
        <v>157.88794674104193</v>
      </c>
      <c r="H2854" s="12">
        <f ca="1"/>
        <v>0.28121697461466133</v>
      </c>
      <c r="I2854" s="12">
        <v>0.28489999999999999</v>
      </c>
    </row>
    <row r="2855" spans="6:9" x14ac:dyDescent="0.3">
      <c r="F2855" s="2">
        <v>2850</v>
      </c>
      <c r="G2855" s="12">
        <f ca="1"/>
        <v>157.89029824860367</v>
      </c>
      <c r="H2855" s="12">
        <f ca="1"/>
        <v>0.2812460646187489</v>
      </c>
      <c r="I2855" s="12">
        <v>0.28499999999999998</v>
      </c>
    </row>
    <row r="2856" spans="6:9" x14ac:dyDescent="0.3">
      <c r="F2856" s="2">
        <v>2851</v>
      </c>
      <c r="G2856" s="12">
        <f ca="1"/>
        <v>157.90613277014387</v>
      </c>
      <c r="H2856" s="12">
        <f ca="1"/>
        <v>0.28144195908497727</v>
      </c>
      <c r="I2856" s="12">
        <v>0.28510000000000002</v>
      </c>
    </row>
    <row r="2857" spans="6:9" x14ac:dyDescent="0.3">
      <c r="F2857" s="2">
        <v>2852</v>
      </c>
      <c r="G2857" s="12">
        <f ca="1"/>
        <v>157.91320850880032</v>
      </c>
      <c r="H2857" s="12">
        <f ca="1"/>
        <v>0.2815295005714914</v>
      </c>
      <c r="I2857" s="12">
        <v>0.28520000000000001</v>
      </c>
    </row>
    <row r="2858" spans="6:9" x14ac:dyDescent="0.3">
      <c r="F2858" s="2">
        <v>2853</v>
      </c>
      <c r="G2858" s="12">
        <f ca="1"/>
        <v>157.9261262928645</v>
      </c>
      <c r="H2858" s="12">
        <f ca="1"/>
        <v>0.2816893281872469</v>
      </c>
      <c r="I2858" s="12">
        <v>0.2853</v>
      </c>
    </row>
    <row r="2859" spans="6:9" x14ac:dyDescent="0.3">
      <c r="F2859" s="2">
        <v>2854</v>
      </c>
      <c r="G2859" s="12">
        <f ca="1"/>
        <v>157.94092118777945</v>
      </c>
      <c r="H2859" s="12">
        <f ca="1"/>
        <v>0.281872393314062</v>
      </c>
      <c r="I2859" s="12">
        <v>0.28539999999999999</v>
      </c>
    </row>
    <row r="2860" spans="6:9" x14ac:dyDescent="0.3">
      <c r="F2860" s="2">
        <v>2855</v>
      </c>
      <c r="G2860" s="12">
        <f ca="1"/>
        <v>157.96138186309912</v>
      </c>
      <c r="H2860" s="12">
        <f ca="1"/>
        <v>0.28212558626648199</v>
      </c>
      <c r="I2860" s="12">
        <v>0.28549999999999998</v>
      </c>
    </row>
    <row r="2861" spans="6:9" x14ac:dyDescent="0.3">
      <c r="F2861" s="2">
        <v>2856</v>
      </c>
      <c r="G2861" s="12">
        <f ca="1"/>
        <v>157.97563954068929</v>
      </c>
      <c r="H2861" s="12">
        <f ca="1"/>
        <v>0.28230203461660242</v>
      </c>
      <c r="I2861" s="12">
        <v>0.28560000000000002</v>
      </c>
    </row>
    <row r="2862" spans="6:9" x14ac:dyDescent="0.3">
      <c r="F2862" s="2">
        <v>2857</v>
      </c>
      <c r="G2862" s="12">
        <f ca="1"/>
        <v>157.97693387916686</v>
      </c>
      <c r="H2862" s="12">
        <f ca="1"/>
        <v>0.28231805353779649</v>
      </c>
      <c r="I2862" s="12">
        <v>0.28570000000000001</v>
      </c>
    </row>
    <row r="2863" spans="6:9" x14ac:dyDescent="0.3">
      <c r="F2863" s="2">
        <v>2858</v>
      </c>
      <c r="G2863" s="12">
        <f ca="1"/>
        <v>157.97960916176999</v>
      </c>
      <c r="H2863" s="12">
        <f ca="1"/>
        <v>0.28235116354657863</v>
      </c>
      <c r="I2863" s="12">
        <v>0.2858</v>
      </c>
    </row>
    <row r="2864" spans="6:9" x14ac:dyDescent="0.3">
      <c r="F2864" s="2">
        <v>2859</v>
      </c>
      <c r="G2864" s="12">
        <f ca="1"/>
        <v>158.00709476926579</v>
      </c>
      <c r="H2864" s="12">
        <f ca="1"/>
        <v>0.28269135781853727</v>
      </c>
      <c r="I2864" s="12">
        <v>0.28589999999999999</v>
      </c>
    </row>
    <row r="2865" spans="6:9" x14ac:dyDescent="0.3">
      <c r="F2865" s="2">
        <v>2860</v>
      </c>
      <c r="G2865" s="12">
        <f ca="1"/>
        <v>158.01794344056634</v>
      </c>
      <c r="H2865" s="12">
        <f ca="1"/>
        <v>0.28282564629735757</v>
      </c>
      <c r="I2865" s="12">
        <v>0.28599999999999998</v>
      </c>
    </row>
    <row r="2866" spans="6:9" x14ac:dyDescent="0.3">
      <c r="F2866" s="2">
        <v>2861</v>
      </c>
      <c r="G2866" s="12">
        <f ca="1"/>
        <v>158.0250741738254</v>
      </c>
      <c r="H2866" s="12">
        <f ca="1"/>
        <v>0.2829139167451788</v>
      </c>
      <c r="I2866" s="12">
        <v>0.28610000000000002</v>
      </c>
    </row>
    <row r="2867" spans="6:9" x14ac:dyDescent="0.3">
      <c r="F2867" s="2">
        <v>2862</v>
      </c>
      <c r="G2867" s="12">
        <f ca="1"/>
        <v>158.03106711397032</v>
      </c>
      <c r="H2867" s="12">
        <f ca="1"/>
        <v>0.28298810495117116</v>
      </c>
      <c r="I2867" s="12">
        <v>0.28620000000000001</v>
      </c>
    </row>
    <row r="2868" spans="6:9" x14ac:dyDescent="0.3">
      <c r="F2868" s="2">
        <v>2863</v>
      </c>
      <c r="G2868" s="12">
        <f ca="1"/>
        <v>158.04195568181862</v>
      </c>
      <c r="H2868" s="12">
        <f ca="1"/>
        <v>0.28312290293265152</v>
      </c>
      <c r="I2868" s="12">
        <v>0.2863</v>
      </c>
    </row>
    <row r="2869" spans="6:9" x14ac:dyDescent="0.3">
      <c r="F2869" s="2">
        <v>2864</v>
      </c>
      <c r="G2869" s="12">
        <f ca="1"/>
        <v>158.04835353024194</v>
      </c>
      <c r="H2869" s="12">
        <f ca="1"/>
        <v>0.28320211013181573</v>
      </c>
      <c r="I2869" s="12">
        <v>0.28639999999999999</v>
      </c>
    </row>
    <row r="2870" spans="6:9" x14ac:dyDescent="0.3">
      <c r="F2870" s="2">
        <v>2865</v>
      </c>
      <c r="G2870" s="12">
        <f ca="1"/>
        <v>158.0623764805199</v>
      </c>
      <c r="H2870" s="12">
        <f ca="1"/>
        <v>0.28337572679361178</v>
      </c>
      <c r="I2870" s="12">
        <v>0.28649999999999998</v>
      </c>
    </row>
    <row r="2871" spans="6:9" x14ac:dyDescent="0.3">
      <c r="F2871" s="2">
        <v>2866</v>
      </c>
      <c r="G2871" s="12">
        <f ca="1"/>
        <v>158.06342262134848</v>
      </c>
      <c r="H2871" s="12">
        <f ca="1"/>
        <v>0.28338867942013191</v>
      </c>
      <c r="I2871" s="12">
        <v>0.28660000000000002</v>
      </c>
    </row>
    <row r="2872" spans="6:9" x14ac:dyDescent="0.3">
      <c r="F2872" s="2">
        <v>2867</v>
      </c>
      <c r="G2872" s="12">
        <f ca="1"/>
        <v>158.08948069636631</v>
      </c>
      <c r="H2872" s="12">
        <f ca="1"/>
        <v>0.28371133421252914</v>
      </c>
      <c r="I2872" s="12">
        <v>0.28670000000000001</v>
      </c>
    </row>
    <row r="2873" spans="6:9" x14ac:dyDescent="0.3">
      <c r="F2873" s="2">
        <v>2868</v>
      </c>
      <c r="G2873" s="12">
        <f ca="1"/>
        <v>158.0916285057238</v>
      </c>
      <c r="H2873" s="12">
        <f ca="1"/>
        <v>0.28373793047917517</v>
      </c>
      <c r="I2873" s="12">
        <v>0.2868</v>
      </c>
    </row>
    <row r="2874" spans="6:9" x14ac:dyDescent="0.3">
      <c r="F2874" s="2">
        <v>2869</v>
      </c>
      <c r="G2874" s="12">
        <f ca="1"/>
        <v>158.09223304343885</v>
      </c>
      <c r="H2874" s="12">
        <f ca="1"/>
        <v>0.28374541650267049</v>
      </c>
      <c r="I2874" s="12">
        <v>0.28689999999999999</v>
      </c>
    </row>
    <row r="2875" spans="6:9" x14ac:dyDescent="0.3">
      <c r="F2875" s="2">
        <v>2870</v>
      </c>
      <c r="G2875" s="12">
        <f ca="1"/>
        <v>158.10959945149534</v>
      </c>
      <c r="H2875" s="12">
        <f ca="1"/>
        <v>0.28396047483681625</v>
      </c>
      <c r="I2875" s="12">
        <v>0.28699999999999998</v>
      </c>
    </row>
    <row r="2876" spans="6:9" x14ac:dyDescent="0.3">
      <c r="F2876" s="2">
        <v>2871</v>
      </c>
      <c r="G2876" s="12">
        <f ca="1"/>
        <v>158.11446355452728</v>
      </c>
      <c r="H2876" s="12">
        <f ca="1"/>
        <v>0.28402071301987741</v>
      </c>
      <c r="I2876" s="12">
        <v>0.28710000000000002</v>
      </c>
    </row>
    <row r="2877" spans="6:9" x14ac:dyDescent="0.3">
      <c r="F2877" s="2">
        <v>2872</v>
      </c>
      <c r="G2877" s="12">
        <f ca="1"/>
        <v>158.14188864261749</v>
      </c>
      <c r="H2877" s="12">
        <f ca="1"/>
        <v>0.28436037748873172</v>
      </c>
      <c r="I2877" s="12">
        <v>0.28720000000000001</v>
      </c>
    </row>
    <row r="2878" spans="6:9" x14ac:dyDescent="0.3">
      <c r="F2878" s="2">
        <v>2873</v>
      </c>
      <c r="G2878" s="12">
        <f ca="1"/>
        <v>158.14231514318513</v>
      </c>
      <c r="H2878" s="12">
        <f ca="1"/>
        <v>0.28436566011718312</v>
      </c>
      <c r="I2878" s="12">
        <v>0.2873</v>
      </c>
    </row>
    <row r="2879" spans="6:9" x14ac:dyDescent="0.3">
      <c r="F2879" s="2">
        <v>2874</v>
      </c>
      <c r="G2879" s="12">
        <f ca="1"/>
        <v>158.14297723556598</v>
      </c>
      <c r="H2879" s="12">
        <f ca="1"/>
        <v>0.28437386080252292</v>
      </c>
      <c r="I2879" s="12">
        <v>0.28739999999999999</v>
      </c>
    </row>
    <row r="2880" spans="6:9" x14ac:dyDescent="0.3">
      <c r="F2880" s="2">
        <v>2875</v>
      </c>
      <c r="G2880" s="12">
        <f ca="1"/>
        <v>158.15613341117475</v>
      </c>
      <c r="H2880" s="12">
        <f ca="1"/>
        <v>0.28453681863306335</v>
      </c>
      <c r="I2880" s="12">
        <v>0.28749999999999998</v>
      </c>
    </row>
    <row r="2881" spans="6:9" x14ac:dyDescent="0.3">
      <c r="F2881" s="2">
        <v>2876</v>
      </c>
      <c r="G2881" s="12">
        <f ca="1"/>
        <v>158.16369341550208</v>
      </c>
      <c r="H2881" s="12">
        <f ca="1"/>
        <v>0.28463046449308538</v>
      </c>
      <c r="I2881" s="12">
        <v>0.28760000000000002</v>
      </c>
    </row>
    <row r="2882" spans="6:9" x14ac:dyDescent="0.3">
      <c r="F2882" s="2">
        <v>2877</v>
      </c>
      <c r="G2882" s="12">
        <f ca="1"/>
        <v>158.17036379477173</v>
      </c>
      <c r="H2882" s="12">
        <f ca="1"/>
        <v>0.28471309329005767</v>
      </c>
      <c r="I2882" s="12">
        <v>0.28770000000000001</v>
      </c>
    </row>
    <row r="2883" spans="6:9" x14ac:dyDescent="0.3">
      <c r="F2883" s="2">
        <v>2878</v>
      </c>
      <c r="G2883" s="12">
        <f ca="1"/>
        <v>158.17831419569586</v>
      </c>
      <c r="H2883" s="12">
        <f ca="1"/>
        <v>0.28481158159357034</v>
      </c>
      <c r="I2883" s="12">
        <v>0.2878</v>
      </c>
    </row>
    <row r="2884" spans="6:9" x14ac:dyDescent="0.3">
      <c r="F2884" s="2">
        <v>2879</v>
      </c>
      <c r="G2884" s="12">
        <f ca="1"/>
        <v>158.20465043587507</v>
      </c>
      <c r="H2884" s="12">
        <f ca="1"/>
        <v>0.28513785658978041</v>
      </c>
      <c r="I2884" s="12">
        <v>0.28789999999999999</v>
      </c>
    </row>
    <row r="2885" spans="6:9" x14ac:dyDescent="0.3">
      <c r="F2885" s="2">
        <v>2880</v>
      </c>
      <c r="G2885" s="12">
        <f ca="1"/>
        <v>158.21366750986098</v>
      </c>
      <c r="H2885" s="12">
        <f ca="1"/>
        <v>0.28524957659883843</v>
      </c>
      <c r="I2885" s="12">
        <v>0.28799999999999998</v>
      </c>
    </row>
    <row r="2886" spans="6:9" x14ac:dyDescent="0.3">
      <c r="F2886" s="2">
        <v>2881</v>
      </c>
      <c r="G2886" s="12">
        <f ca="1"/>
        <v>158.21895929847614</v>
      </c>
      <c r="H2886" s="12">
        <f ca="1"/>
        <v>0.2853151431062792</v>
      </c>
      <c r="I2886" s="12">
        <v>0.28810000000000002</v>
      </c>
    </row>
    <row r="2887" spans="6:9" x14ac:dyDescent="0.3">
      <c r="F2887" s="2">
        <v>2882</v>
      </c>
      <c r="G2887" s="12">
        <f ca="1"/>
        <v>158.2297414711781</v>
      </c>
      <c r="H2887" s="12">
        <f ca="1"/>
        <v>0.2854487416722431</v>
      </c>
      <c r="I2887" s="12">
        <v>0.28820000000000001</v>
      </c>
    </row>
    <row r="2888" spans="6:9" x14ac:dyDescent="0.3">
      <c r="F2888" s="2">
        <v>2883</v>
      </c>
      <c r="G2888" s="12">
        <f ca="1"/>
        <v>158.2369494053678</v>
      </c>
      <c r="H2888" s="12">
        <f ca="1"/>
        <v>0.28553805661722381</v>
      </c>
      <c r="I2888" s="12">
        <v>0.2883</v>
      </c>
    </row>
    <row r="2889" spans="6:9" x14ac:dyDescent="0.3">
      <c r="F2889" s="2">
        <v>2884</v>
      </c>
      <c r="G2889" s="12">
        <f ca="1"/>
        <v>158.25559414130919</v>
      </c>
      <c r="H2889" s="12">
        <f ca="1"/>
        <v>0.28576910081096707</v>
      </c>
      <c r="I2889" s="12">
        <v>0.28839999999999999</v>
      </c>
    </row>
    <row r="2890" spans="6:9" x14ac:dyDescent="0.3">
      <c r="F2890" s="2">
        <v>2885</v>
      </c>
      <c r="G2890" s="12">
        <f ca="1"/>
        <v>158.26878585056784</v>
      </c>
      <c r="H2890" s="12">
        <f ca="1"/>
        <v>0.28593258327380761</v>
      </c>
      <c r="I2890" s="12">
        <v>0.28849999999999998</v>
      </c>
    </row>
    <row r="2891" spans="6:9" x14ac:dyDescent="0.3">
      <c r="F2891" s="2">
        <v>2886</v>
      </c>
      <c r="G2891" s="12">
        <f ca="1"/>
        <v>158.26886940072353</v>
      </c>
      <c r="H2891" s="12">
        <f ca="1"/>
        <v>0.28593361872674616</v>
      </c>
      <c r="I2891" s="12">
        <v>0.28860000000000002</v>
      </c>
    </row>
    <row r="2892" spans="6:9" x14ac:dyDescent="0.3">
      <c r="F2892" s="2">
        <v>2887</v>
      </c>
      <c r="G2892" s="12">
        <f ca="1"/>
        <v>158.26987349089657</v>
      </c>
      <c r="H2892" s="12">
        <f ca="1"/>
        <v>0.28594606263732836</v>
      </c>
      <c r="I2892" s="12">
        <v>0.28870000000000001</v>
      </c>
    </row>
    <row r="2893" spans="6:9" x14ac:dyDescent="0.3">
      <c r="F2893" s="2">
        <v>2888</v>
      </c>
      <c r="G2893" s="12">
        <f ca="1"/>
        <v>158.27148735479867</v>
      </c>
      <c r="H2893" s="12">
        <f ca="1"/>
        <v>0.28596606372585903</v>
      </c>
      <c r="I2893" s="12">
        <v>0.2888</v>
      </c>
    </row>
    <row r="2894" spans="6:9" x14ac:dyDescent="0.3">
      <c r="F2894" s="2">
        <v>2889</v>
      </c>
      <c r="G2894" s="12">
        <f ca="1"/>
        <v>158.29687165945634</v>
      </c>
      <c r="H2894" s="12">
        <f ca="1"/>
        <v>0.28628067792286621</v>
      </c>
      <c r="I2894" s="12">
        <v>0.28889999999999999</v>
      </c>
    </row>
    <row r="2895" spans="6:9" x14ac:dyDescent="0.3">
      <c r="F2895" s="2">
        <v>2890</v>
      </c>
      <c r="G2895" s="12">
        <f ca="1"/>
        <v>158.29897701426265</v>
      </c>
      <c r="H2895" s="12">
        <f ca="1"/>
        <v>0.28630677338913119</v>
      </c>
      <c r="I2895" s="12">
        <v>0.28899999999999998</v>
      </c>
    </row>
    <row r="2896" spans="6:9" x14ac:dyDescent="0.3">
      <c r="F2896" s="2">
        <v>2891</v>
      </c>
      <c r="G2896" s="12">
        <f ca="1"/>
        <v>158.30705971018025</v>
      </c>
      <c r="H2896" s="12">
        <f ca="1"/>
        <v>0.28640695912040465</v>
      </c>
      <c r="I2896" s="12">
        <v>0.28910000000000002</v>
      </c>
    </row>
    <row r="2897" spans="6:9" x14ac:dyDescent="0.3">
      <c r="F2897" s="2">
        <v>2892</v>
      </c>
      <c r="G2897" s="12">
        <f ca="1"/>
        <v>158.31513065658658</v>
      </c>
      <c r="H2897" s="12">
        <f ca="1"/>
        <v>0.28650700281262376</v>
      </c>
      <c r="I2897" s="12">
        <v>0.28920000000000001</v>
      </c>
    </row>
    <row r="2898" spans="6:9" x14ac:dyDescent="0.3">
      <c r="F2898" s="2">
        <v>2893</v>
      </c>
      <c r="G2898" s="12">
        <f ca="1"/>
        <v>158.32317560647073</v>
      </c>
      <c r="H2898" s="12">
        <f ca="1"/>
        <v>0.28660672783257879</v>
      </c>
      <c r="I2898" s="12">
        <v>0.2893</v>
      </c>
    </row>
    <row r="2899" spans="6:9" x14ac:dyDescent="0.3">
      <c r="F2899" s="2">
        <v>2894</v>
      </c>
      <c r="G2899" s="12">
        <f ca="1"/>
        <v>158.32650708387712</v>
      </c>
      <c r="H2899" s="12">
        <f ca="1"/>
        <v>0.28664802579358301</v>
      </c>
      <c r="I2899" s="12">
        <v>0.28939999999999999</v>
      </c>
    </row>
    <row r="2900" spans="6:9" x14ac:dyDescent="0.3">
      <c r="F2900" s="2">
        <v>2895</v>
      </c>
      <c r="G2900" s="12">
        <f ca="1"/>
        <v>158.33707226657125</v>
      </c>
      <c r="H2900" s="12">
        <f ca="1"/>
        <v>0.28677899888940039</v>
      </c>
      <c r="I2900" s="12">
        <v>0.28949999999999998</v>
      </c>
    </row>
    <row r="2901" spans="6:9" x14ac:dyDescent="0.3">
      <c r="F2901" s="2">
        <v>2896</v>
      </c>
      <c r="G2901" s="12">
        <f ca="1"/>
        <v>158.34476458130962</v>
      </c>
      <c r="H2901" s="12">
        <f ca="1"/>
        <v>0.28687436182683879</v>
      </c>
      <c r="I2901" s="12">
        <v>0.28960000000000002</v>
      </c>
    </row>
    <row r="2902" spans="6:9" x14ac:dyDescent="0.3">
      <c r="F2902" s="2">
        <v>2897</v>
      </c>
      <c r="G2902" s="12">
        <f ca="1"/>
        <v>158.34611413548637</v>
      </c>
      <c r="H2902" s="12">
        <f ca="1"/>
        <v>0.28689109281315017</v>
      </c>
      <c r="I2902" s="12">
        <v>0.28970000000000001</v>
      </c>
    </row>
    <row r="2903" spans="6:9" x14ac:dyDescent="0.3">
      <c r="F2903" s="2">
        <v>2898</v>
      </c>
      <c r="G2903" s="12">
        <f ca="1"/>
        <v>158.36047295490735</v>
      </c>
      <c r="H2903" s="12">
        <f ca="1"/>
        <v>0.28706911123147894</v>
      </c>
      <c r="I2903" s="12">
        <v>0.2898</v>
      </c>
    </row>
    <row r="2904" spans="6:9" x14ac:dyDescent="0.3">
      <c r="F2904" s="2">
        <v>2899</v>
      </c>
      <c r="G2904" s="12">
        <f ca="1"/>
        <v>158.36098814689046</v>
      </c>
      <c r="H2904" s="12">
        <f ca="1"/>
        <v>0.2870754987101789</v>
      </c>
      <c r="I2904" s="12">
        <v>0.28989999999999999</v>
      </c>
    </row>
    <row r="2905" spans="6:9" x14ac:dyDescent="0.3">
      <c r="F2905" s="2">
        <v>2900</v>
      </c>
      <c r="G2905" s="12">
        <f ca="1"/>
        <v>158.37575602501553</v>
      </c>
      <c r="H2905" s="12">
        <f ca="1"/>
        <v>0.28725860066359443</v>
      </c>
      <c r="I2905" s="12">
        <v>0.28999999999999998</v>
      </c>
    </row>
    <row r="2906" spans="6:9" x14ac:dyDescent="0.3">
      <c r="F2906" s="2">
        <v>2901</v>
      </c>
      <c r="G2906" s="12">
        <f ca="1"/>
        <v>158.38938398559247</v>
      </c>
      <c r="H2906" s="12">
        <f ca="1"/>
        <v>0.2874275796201905</v>
      </c>
      <c r="I2906" s="12">
        <v>0.29010000000000002</v>
      </c>
    </row>
    <row r="2907" spans="6:9" x14ac:dyDescent="0.3">
      <c r="F2907" s="2">
        <v>2902</v>
      </c>
      <c r="G2907" s="12">
        <f ca="1"/>
        <v>158.39698104020337</v>
      </c>
      <c r="H2907" s="12">
        <f ca="1"/>
        <v>0.28752178311590382</v>
      </c>
      <c r="I2907" s="12">
        <v>0.29020000000000001</v>
      </c>
    </row>
    <row r="2908" spans="6:9" x14ac:dyDescent="0.3">
      <c r="F2908" s="2">
        <v>2903</v>
      </c>
      <c r="G2908" s="12">
        <f ca="1"/>
        <v>158.40229226575906</v>
      </c>
      <c r="H2908" s="12">
        <f ca="1"/>
        <v>0.28758764416658905</v>
      </c>
      <c r="I2908" s="12">
        <v>0.2903</v>
      </c>
    </row>
    <row r="2909" spans="6:9" x14ac:dyDescent="0.3">
      <c r="F2909" s="2">
        <v>2904</v>
      </c>
      <c r="G2909" s="12">
        <f ca="1"/>
        <v>158.40251658201171</v>
      </c>
      <c r="H2909" s="12">
        <f ca="1"/>
        <v>0.28759042579971128</v>
      </c>
      <c r="I2909" s="12">
        <v>0.29039999999999999</v>
      </c>
    </row>
    <row r="2910" spans="6:9" x14ac:dyDescent="0.3">
      <c r="F2910" s="2">
        <v>2905</v>
      </c>
      <c r="G2910" s="12">
        <f ca="1"/>
        <v>158.4167046679469</v>
      </c>
      <c r="H2910" s="12">
        <f ca="1"/>
        <v>0.28776637059530585</v>
      </c>
      <c r="I2910" s="12">
        <v>0.29049999999999998</v>
      </c>
    </row>
    <row r="2911" spans="6:9" x14ac:dyDescent="0.3">
      <c r="F2911" s="2">
        <v>2906</v>
      </c>
      <c r="G2911" s="12">
        <f ca="1"/>
        <v>158.41773592502943</v>
      </c>
      <c r="H2911" s="12">
        <f ca="1"/>
        <v>0.28777915951319327</v>
      </c>
      <c r="I2911" s="12">
        <v>0.29060000000000002</v>
      </c>
    </row>
    <row r="2912" spans="6:9" x14ac:dyDescent="0.3">
      <c r="F2912" s="2">
        <v>2907</v>
      </c>
      <c r="G2912" s="12">
        <f ca="1"/>
        <v>158.42494363271018</v>
      </c>
      <c r="H2912" s="12">
        <f ca="1"/>
        <v>0.2878685459674622</v>
      </c>
      <c r="I2912" s="12">
        <v>0.29070000000000001</v>
      </c>
    </row>
    <row r="2913" spans="6:9" x14ac:dyDescent="0.3">
      <c r="F2913" s="2">
        <v>2908</v>
      </c>
      <c r="G2913" s="12">
        <f ca="1"/>
        <v>158.42688617916895</v>
      </c>
      <c r="H2913" s="12">
        <f ca="1"/>
        <v>0.28789263694884148</v>
      </c>
      <c r="I2913" s="12">
        <v>0.2908</v>
      </c>
    </row>
    <row r="2914" spans="6:9" x14ac:dyDescent="0.3">
      <c r="F2914" s="2">
        <v>2909</v>
      </c>
      <c r="G2914" s="12">
        <f ca="1"/>
        <v>158.42798825516172</v>
      </c>
      <c r="H2914" s="12">
        <f ca="1"/>
        <v>0.28790630471234396</v>
      </c>
      <c r="I2914" s="12">
        <v>0.29089999999999999</v>
      </c>
    </row>
    <row r="2915" spans="6:9" x14ac:dyDescent="0.3">
      <c r="F2915" s="2">
        <v>2910</v>
      </c>
      <c r="G2915" s="12">
        <f ca="1"/>
        <v>158.42815904669695</v>
      </c>
      <c r="H2915" s="12">
        <f ca="1"/>
        <v>0.28790842284639034</v>
      </c>
      <c r="I2915" s="12">
        <v>0.29099999999999998</v>
      </c>
    </row>
    <row r="2916" spans="6:9" x14ac:dyDescent="0.3">
      <c r="F2916" s="2">
        <v>2911</v>
      </c>
      <c r="G2916" s="12">
        <f ca="1"/>
        <v>158.43293890863347</v>
      </c>
      <c r="H2916" s="12">
        <f ca="1"/>
        <v>0.28796770269118888</v>
      </c>
      <c r="I2916" s="12">
        <v>0.29110000000000003</v>
      </c>
    </row>
    <row r="2917" spans="6:9" x14ac:dyDescent="0.3">
      <c r="F2917" s="2">
        <v>2912</v>
      </c>
      <c r="G2917" s="12">
        <f ca="1"/>
        <v>158.44484801545656</v>
      </c>
      <c r="H2917" s="12">
        <f ca="1"/>
        <v>0.28811540469884678</v>
      </c>
      <c r="I2917" s="12">
        <v>0.29120000000000001</v>
      </c>
    </row>
    <row r="2918" spans="6:9" x14ac:dyDescent="0.3">
      <c r="F2918" s="2">
        <v>2913</v>
      </c>
      <c r="G2918" s="12">
        <f ca="1"/>
        <v>158.44853193245623</v>
      </c>
      <c r="H2918" s="12">
        <f ca="1"/>
        <v>0.28816109578662352</v>
      </c>
      <c r="I2918" s="12">
        <v>0.2913</v>
      </c>
    </row>
    <row r="2919" spans="6:9" x14ac:dyDescent="0.3">
      <c r="F2919" s="2">
        <v>2914</v>
      </c>
      <c r="G2919" s="12">
        <f ca="1"/>
        <v>158.45139224335492</v>
      </c>
      <c r="H2919" s="12">
        <f ca="1"/>
        <v>0.28819657230201834</v>
      </c>
      <c r="I2919" s="12">
        <v>0.29139999999999999</v>
      </c>
    </row>
    <row r="2920" spans="6:9" x14ac:dyDescent="0.3">
      <c r="F2920" s="2">
        <v>2915</v>
      </c>
      <c r="G2920" s="12">
        <f ca="1"/>
        <v>158.45413472968556</v>
      </c>
      <c r="H2920" s="12">
        <f ca="1"/>
        <v>0.28823058784158395</v>
      </c>
      <c r="I2920" s="12">
        <v>0.29149999999999998</v>
      </c>
    </row>
    <row r="2921" spans="6:9" x14ac:dyDescent="0.3">
      <c r="F2921" s="2">
        <v>2916</v>
      </c>
      <c r="G2921" s="12">
        <f ca="1"/>
        <v>158.47509844291289</v>
      </c>
      <c r="H2921" s="12">
        <f ca="1"/>
        <v>0.28849061753864458</v>
      </c>
      <c r="I2921" s="12">
        <v>0.29160000000000003</v>
      </c>
    </row>
    <row r="2922" spans="6:9" x14ac:dyDescent="0.3">
      <c r="F2922" s="2">
        <v>2917</v>
      </c>
      <c r="G2922" s="12">
        <f ca="1"/>
        <v>158.47934329890484</v>
      </c>
      <c r="H2922" s="12">
        <f ca="1"/>
        <v>0.28854327268978031</v>
      </c>
      <c r="I2922" s="12">
        <v>0.29170000000000001</v>
      </c>
    </row>
    <row r="2923" spans="6:9" x14ac:dyDescent="0.3">
      <c r="F2923" s="2">
        <v>2918</v>
      </c>
      <c r="G2923" s="12">
        <f ca="1"/>
        <v>158.48087111141979</v>
      </c>
      <c r="H2923" s="12">
        <f ca="1"/>
        <v>0.28856222461153436</v>
      </c>
      <c r="I2923" s="12">
        <v>0.2918</v>
      </c>
    </row>
    <row r="2924" spans="6:9" x14ac:dyDescent="0.3">
      <c r="F2924" s="2">
        <v>2919</v>
      </c>
      <c r="G2924" s="12">
        <f ca="1"/>
        <v>158.48622674146429</v>
      </c>
      <c r="H2924" s="12">
        <f ca="1"/>
        <v>0.28862866008891341</v>
      </c>
      <c r="I2924" s="12">
        <v>0.29189999999999999</v>
      </c>
    </row>
    <row r="2925" spans="6:9" x14ac:dyDescent="0.3">
      <c r="F2925" s="2">
        <v>2920</v>
      </c>
      <c r="G2925" s="12">
        <f ca="1"/>
        <v>158.50533618501098</v>
      </c>
      <c r="H2925" s="12">
        <f ca="1"/>
        <v>0.28886572095053553</v>
      </c>
      <c r="I2925" s="12">
        <v>0.29199999999999998</v>
      </c>
    </row>
    <row r="2926" spans="6:9" x14ac:dyDescent="0.3">
      <c r="F2926" s="2">
        <v>2921</v>
      </c>
      <c r="G2926" s="12">
        <f ca="1"/>
        <v>158.51816631895875</v>
      </c>
      <c r="H2926" s="12">
        <f ca="1"/>
        <v>0.28902489491739369</v>
      </c>
      <c r="I2926" s="12">
        <v>0.29210000000000003</v>
      </c>
    </row>
    <row r="2927" spans="6:9" x14ac:dyDescent="0.3">
      <c r="F2927" s="2">
        <v>2922</v>
      </c>
      <c r="G2927" s="12">
        <f ca="1"/>
        <v>158.52061518610469</v>
      </c>
      <c r="H2927" s="12">
        <f ca="1"/>
        <v>0.28905527716582247</v>
      </c>
      <c r="I2927" s="12">
        <v>0.29220000000000002</v>
      </c>
    </row>
    <row r="2928" spans="6:9" x14ac:dyDescent="0.3">
      <c r="F2928" s="2">
        <v>2923</v>
      </c>
      <c r="G2928" s="12">
        <f ca="1"/>
        <v>158.5330278041211</v>
      </c>
      <c r="H2928" s="12">
        <f ca="1"/>
        <v>0.28920928098632681</v>
      </c>
      <c r="I2928" s="12">
        <v>0.2923</v>
      </c>
    </row>
    <row r="2929" spans="6:9" x14ac:dyDescent="0.3">
      <c r="F2929" s="2">
        <v>2924</v>
      </c>
      <c r="G2929" s="12">
        <f ca="1"/>
        <v>158.53307098588368</v>
      </c>
      <c r="H2929" s="12">
        <f ca="1"/>
        <v>0.28920981675793755</v>
      </c>
      <c r="I2929" s="12">
        <v>0.29239999999999999</v>
      </c>
    </row>
    <row r="2930" spans="6:9" x14ac:dyDescent="0.3">
      <c r="F2930" s="2">
        <v>2925</v>
      </c>
      <c r="G2930" s="12">
        <f ca="1"/>
        <v>158.53920607525134</v>
      </c>
      <c r="H2930" s="12">
        <f ca="1"/>
        <v>0.28928593798558605</v>
      </c>
      <c r="I2930" s="12">
        <v>0.29249999999999998</v>
      </c>
    </row>
    <row r="2931" spans="6:9" x14ac:dyDescent="0.3">
      <c r="F2931" s="2">
        <v>2926</v>
      </c>
      <c r="G2931" s="12">
        <f ca="1"/>
        <v>158.53971392369886</v>
      </c>
      <c r="H2931" s="12">
        <f ca="1"/>
        <v>0.28929223921064473</v>
      </c>
      <c r="I2931" s="12">
        <v>0.29260000000000003</v>
      </c>
    </row>
    <row r="2932" spans="6:9" x14ac:dyDescent="0.3">
      <c r="F2932" s="2">
        <v>2927</v>
      </c>
      <c r="G2932" s="12">
        <f ca="1"/>
        <v>158.54501328489715</v>
      </c>
      <c r="H2932" s="12">
        <f ca="1"/>
        <v>0.2893579928200658</v>
      </c>
      <c r="I2932" s="12">
        <v>0.29270000000000002</v>
      </c>
    </row>
    <row r="2933" spans="6:9" x14ac:dyDescent="0.3">
      <c r="F2933" s="2">
        <v>2928</v>
      </c>
      <c r="G2933" s="12">
        <f ca="1"/>
        <v>158.55209169652338</v>
      </c>
      <c r="H2933" s="12">
        <f ca="1"/>
        <v>0.28944582284129156</v>
      </c>
      <c r="I2933" s="12">
        <v>0.2928</v>
      </c>
    </row>
    <row r="2934" spans="6:9" x14ac:dyDescent="0.3">
      <c r="F2934" s="2">
        <v>2929</v>
      </c>
      <c r="G2934" s="12">
        <f ca="1"/>
        <v>158.56527843156115</v>
      </c>
      <c r="H2934" s="12">
        <f ca="1"/>
        <v>0.28960945270617322</v>
      </c>
      <c r="I2934" s="12">
        <v>0.29289999999999999</v>
      </c>
    </row>
    <row r="2935" spans="6:9" x14ac:dyDescent="0.3">
      <c r="F2935" s="2">
        <v>2930</v>
      </c>
      <c r="G2935" s="12">
        <f ca="1"/>
        <v>158.56846499465215</v>
      </c>
      <c r="H2935" s="12">
        <f ca="1"/>
        <v>0.28964899505060271</v>
      </c>
      <c r="I2935" s="12">
        <v>0.29299999999999998</v>
      </c>
    </row>
    <row r="2936" spans="6:9" x14ac:dyDescent="0.3">
      <c r="F2936" s="2">
        <v>2931</v>
      </c>
      <c r="G2936" s="12">
        <f ca="1"/>
        <v>158.57169826666214</v>
      </c>
      <c r="H2936" s="12">
        <f ca="1"/>
        <v>0.2896891175379348</v>
      </c>
      <c r="I2936" s="12">
        <v>0.29310000000000003</v>
      </c>
    </row>
    <row r="2937" spans="6:9" x14ac:dyDescent="0.3">
      <c r="F2937" s="2">
        <v>2932</v>
      </c>
      <c r="G2937" s="12">
        <f ca="1"/>
        <v>158.57942182757785</v>
      </c>
      <c r="H2937" s="12">
        <f ca="1"/>
        <v>0.28978496330053716</v>
      </c>
      <c r="I2937" s="12">
        <v>0.29320000000000002</v>
      </c>
    </row>
    <row r="2938" spans="6:9" x14ac:dyDescent="0.3">
      <c r="F2938" s="2">
        <v>2933</v>
      </c>
      <c r="G2938" s="12">
        <f ca="1"/>
        <v>158.58086769415956</v>
      </c>
      <c r="H2938" s="12">
        <f ca="1"/>
        <v>0.28980290616171078</v>
      </c>
      <c r="I2938" s="12">
        <v>0.29330000000000001</v>
      </c>
    </row>
    <row r="2939" spans="6:9" x14ac:dyDescent="0.3">
      <c r="F2939" s="2">
        <v>2934</v>
      </c>
      <c r="G2939" s="12">
        <f ca="1"/>
        <v>158.58531236237994</v>
      </c>
      <c r="H2939" s="12">
        <f ca="1"/>
        <v>0.28985806410241433</v>
      </c>
      <c r="I2939" s="12">
        <v>0.29339999999999999</v>
      </c>
    </row>
    <row r="2940" spans="6:9" x14ac:dyDescent="0.3">
      <c r="F2940" s="2">
        <v>2935</v>
      </c>
      <c r="G2940" s="12">
        <f ca="1"/>
        <v>158.58717576442089</v>
      </c>
      <c r="H2940" s="12">
        <f ca="1"/>
        <v>0.28988118905476334</v>
      </c>
      <c r="I2940" s="12">
        <v>0.29349999999999998</v>
      </c>
    </row>
    <row r="2941" spans="6:9" x14ac:dyDescent="0.3">
      <c r="F2941" s="2">
        <v>2936</v>
      </c>
      <c r="G2941" s="12">
        <f ca="1"/>
        <v>158.58752803695501</v>
      </c>
      <c r="H2941" s="12">
        <f ca="1"/>
        <v>0.28988556080178807</v>
      </c>
      <c r="I2941" s="12">
        <v>0.29360000000000003</v>
      </c>
    </row>
    <row r="2942" spans="6:9" x14ac:dyDescent="0.3">
      <c r="F2942" s="2">
        <v>2937</v>
      </c>
      <c r="G2942" s="12">
        <f ca="1"/>
        <v>158.59783663944611</v>
      </c>
      <c r="H2942" s="12">
        <f ca="1"/>
        <v>0.29001349464600468</v>
      </c>
      <c r="I2942" s="12">
        <v>0.29370000000000002</v>
      </c>
    </row>
    <row r="2943" spans="6:9" x14ac:dyDescent="0.3">
      <c r="F2943" s="2">
        <v>2938</v>
      </c>
      <c r="G2943" s="12">
        <f ca="1"/>
        <v>158.59898919990894</v>
      </c>
      <c r="H2943" s="12">
        <f ca="1"/>
        <v>0.29002779871134488</v>
      </c>
      <c r="I2943" s="12">
        <v>0.29380000000000001</v>
      </c>
    </row>
    <row r="2944" spans="6:9" x14ac:dyDescent="0.3">
      <c r="F2944" s="2">
        <v>2939</v>
      </c>
      <c r="G2944" s="12">
        <f ca="1"/>
        <v>158.60613780804209</v>
      </c>
      <c r="H2944" s="12">
        <f ca="1"/>
        <v>0.29011651933109051</v>
      </c>
      <c r="I2944" s="12">
        <v>0.29389999999999999</v>
      </c>
    </row>
    <row r="2945" spans="6:9" x14ac:dyDescent="0.3">
      <c r="F2945" s="2">
        <v>2940</v>
      </c>
      <c r="G2945" s="12">
        <f ca="1"/>
        <v>158.61034346627241</v>
      </c>
      <c r="H2945" s="12">
        <f ca="1"/>
        <v>0.29016871651048148</v>
      </c>
      <c r="I2945" s="12">
        <v>0.29399999999999998</v>
      </c>
    </row>
    <row r="2946" spans="6:9" x14ac:dyDescent="0.3">
      <c r="F2946" s="2">
        <v>2941</v>
      </c>
      <c r="G2946" s="12">
        <f ca="1"/>
        <v>158.61184792360967</v>
      </c>
      <c r="H2946" s="12">
        <f ca="1"/>
        <v>0.29018738881613948</v>
      </c>
      <c r="I2946" s="12">
        <v>0.29409999999999997</v>
      </c>
    </row>
    <row r="2947" spans="6:9" x14ac:dyDescent="0.3">
      <c r="F2947" s="2">
        <v>2942</v>
      </c>
      <c r="G2947" s="12">
        <f ca="1"/>
        <v>158.61308708853448</v>
      </c>
      <c r="H2947" s="12">
        <f ca="1"/>
        <v>0.29020276857726202</v>
      </c>
      <c r="I2947" s="12">
        <v>0.29420000000000002</v>
      </c>
    </row>
    <row r="2948" spans="6:9" x14ac:dyDescent="0.3">
      <c r="F2948" s="2">
        <v>2943</v>
      </c>
      <c r="G2948" s="12">
        <f ca="1"/>
        <v>158.62227567012158</v>
      </c>
      <c r="H2948" s="12">
        <f ca="1"/>
        <v>0.29031681406044707</v>
      </c>
      <c r="I2948" s="12">
        <v>0.29430000000000001</v>
      </c>
    </row>
    <row r="2949" spans="6:9" x14ac:dyDescent="0.3">
      <c r="F2949" s="2">
        <v>2944</v>
      </c>
      <c r="G2949" s="12">
        <f ca="1"/>
        <v>158.63426720092042</v>
      </c>
      <c r="H2949" s="12">
        <f ca="1"/>
        <v>0.2904656551191106</v>
      </c>
      <c r="I2949" s="12">
        <v>0.2944</v>
      </c>
    </row>
    <row r="2950" spans="6:9" x14ac:dyDescent="0.3">
      <c r="F2950" s="2">
        <v>2945</v>
      </c>
      <c r="G2950" s="12">
        <f ca="1"/>
        <v>158.64236442995656</v>
      </c>
      <c r="H2950" s="12">
        <f ca="1"/>
        <v>0.29056616344645136</v>
      </c>
      <c r="I2950" s="12">
        <v>0.29449999999999998</v>
      </c>
    </row>
    <row r="2951" spans="6:9" x14ac:dyDescent="0.3">
      <c r="F2951" s="2">
        <v>2946</v>
      </c>
      <c r="G2951" s="12">
        <f ca="1"/>
        <v>158.64531969773878</v>
      </c>
      <c r="H2951" s="12">
        <f ca="1"/>
        <v>0.2906028470561165</v>
      </c>
      <c r="I2951" s="12">
        <v>0.29459999999999997</v>
      </c>
    </row>
    <row r="2952" spans="6:9" x14ac:dyDescent="0.3">
      <c r="F2952" s="2">
        <v>2947</v>
      </c>
      <c r="G2952" s="12">
        <f ca="1"/>
        <v>158.65858227000956</v>
      </c>
      <c r="H2952" s="12">
        <f ca="1"/>
        <v>0.29076748011226072</v>
      </c>
      <c r="I2952" s="12">
        <v>0.29470000000000002</v>
      </c>
    </row>
    <row r="2953" spans="6:9" x14ac:dyDescent="0.3">
      <c r="F2953" s="2">
        <v>2948</v>
      </c>
      <c r="G2953" s="12">
        <f ca="1"/>
        <v>158.66179197130577</v>
      </c>
      <c r="H2953" s="12">
        <f ca="1"/>
        <v>0.29080732458975467</v>
      </c>
      <c r="I2953" s="12">
        <v>0.29480000000000001</v>
      </c>
    </row>
    <row r="2954" spans="6:9" x14ac:dyDescent="0.3">
      <c r="F2954" s="2">
        <v>2949</v>
      </c>
      <c r="G2954" s="12">
        <f ca="1"/>
        <v>158.66523592745662</v>
      </c>
      <c r="H2954" s="12">
        <f ca="1"/>
        <v>0.29085007761699261</v>
      </c>
      <c r="I2954" s="12">
        <v>0.2949</v>
      </c>
    </row>
    <row r="2955" spans="6:9" x14ac:dyDescent="0.3">
      <c r="F2955" s="2">
        <v>2950</v>
      </c>
      <c r="G2955" s="12">
        <f ca="1"/>
        <v>158.67818432876533</v>
      </c>
      <c r="H2955" s="12">
        <f ca="1"/>
        <v>0.29101082337429418</v>
      </c>
      <c r="I2955" s="12">
        <v>0.29499999999999998</v>
      </c>
    </row>
    <row r="2956" spans="6:9" x14ac:dyDescent="0.3">
      <c r="F2956" s="2">
        <v>2951</v>
      </c>
      <c r="G2956" s="12">
        <f ca="1"/>
        <v>158.67951997817801</v>
      </c>
      <c r="H2956" s="12">
        <f ca="1"/>
        <v>0.29102740503850111</v>
      </c>
      <c r="I2956" s="12">
        <v>0.29509999999999997</v>
      </c>
    </row>
    <row r="2957" spans="6:9" x14ac:dyDescent="0.3">
      <c r="F2957" s="2">
        <v>2952</v>
      </c>
      <c r="G2957" s="12">
        <f ca="1"/>
        <v>158.68724830782114</v>
      </c>
      <c r="H2957" s="12">
        <f ca="1"/>
        <v>0.29112335151791202</v>
      </c>
      <c r="I2957" s="12">
        <v>0.29520000000000002</v>
      </c>
    </row>
    <row r="2958" spans="6:9" x14ac:dyDescent="0.3">
      <c r="F2958" s="2">
        <v>2953</v>
      </c>
      <c r="G2958" s="12">
        <f ca="1"/>
        <v>158.69700992967802</v>
      </c>
      <c r="H2958" s="12">
        <f ca="1"/>
        <v>0.29124454530063959</v>
      </c>
      <c r="I2958" s="12">
        <v>0.29530000000000001</v>
      </c>
    </row>
    <row r="2959" spans="6:9" x14ac:dyDescent="0.3">
      <c r="F2959" s="2">
        <v>2954</v>
      </c>
      <c r="G2959" s="12">
        <f ca="1"/>
        <v>158.70049833917966</v>
      </c>
      <c r="H2959" s="12">
        <f ca="1"/>
        <v>0.29128785619227793</v>
      </c>
      <c r="I2959" s="12">
        <v>0.2954</v>
      </c>
    </row>
    <row r="2960" spans="6:9" x14ac:dyDescent="0.3">
      <c r="F2960" s="2">
        <v>2955</v>
      </c>
      <c r="G2960" s="12">
        <f ca="1"/>
        <v>158.74378223195876</v>
      </c>
      <c r="H2960" s="12">
        <f ca="1"/>
        <v>0.29182530316434885</v>
      </c>
      <c r="I2960" s="12">
        <v>0.29549999999999998</v>
      </c>
    </row>
    <row r="2961" spans="6:9" x14ac:dyDescent="0.3">
      <c r="F2961" s="2">
        <v>2956</v>
      </c>
      <c r="G2961" s="12">
        <f ca="1"/>
        <v>158.75283873822949</v>
      </c>
      <c r="H2961" s="12">
        <f ca="1"/>
        <v>0.29193776730785248</v>
      </c>
      <c r="I2961" s="12">
        <v>0.29559999999999997</v>
      </c>
    </row>
    <row r="2962" spans="6:9" x14ac:dyDescent="0.3">
      <c r="F2962" s="2">
        <v>2957</v>
      </c>
      <c r="G2962" s="12">
        <f ca="1"/>
        <v>158.75558078058552</v>
      </c>
      <c r="H2962" s="12">
        <f ca="1"/>
        <v>0.29197181889982926</v>
      </c>
      <c r="I2962" s="12">
        <v>0.29570000000000002</v>
      </c>
    </row>
    <row r="2963" spans="6:9" x14ac:dyDescent="0.3">
      <c r="F2963" s="2">
        <v>2958</v>
      </c>
      <c r="G2963" s="12">
        <f ca="1"/>
        <v>158.76022141262129</v>
      </c>
      <c r="H2963" s="12">
        <f ca="1"/>
        <v>0.29202944862682212</v>
      </c>
      <c r="I2963" s="12">
        <v>0.29580000000000001</v>
      </c>
    </row>
    <row r="2964" spans="6:9" x14ac:dyDescent="0.3">
      <c r="F2964" s="2">
        <v>2959</v>
      </c>
      <c r="G2964" s="12">
        <f ca="1"/>
        <v>158.76112175225819</v>
      </c>
      <c r="H2964" s="12">
        <f ca="1"/>
        <v>0.29204062962102795</v>
      </c>
      <c r="I2964" s="12">
        <v>0.2959</v>
      </c>
    </row>
    <row r="2965" spans="6:9" x14ac:dyDescent="0.3">
      <c r="F2965" s="2">
        <v>2960</v>
      </c>
      <c r="G2965" s="12">
        <f ca="1"/>
        <v>158.77505547674158</v>
      </c>
      <c r="H2965" s="12">
        <f ca="1"/>
        <v>0.29221367245621599</v>
      </c>
      <c r="I2965" s="12">
        <v>0.29599999999999999</v>
      </c>
    </row>
    <row r="2966" spans="6:9" x14ac:dyDescent="0.3">
      <c r="F2966" s="2">
        <v>2961</v>
      </c>
      <c r="G2966" s="12">
        <f ca="1"/>
        <v>158.77528819256042</v>
      </c>
      <c r="H2966" s="12">
        <f ca="1"/>
        <v>0.29221656263083717</v>
      </c>
      <c r="I2966" s="12">
        <v>0.29609999999999997</v>
      </c>
    </row>
    <row r="2967" spans="6:9" x14ac:dyDescent="0.3">
      <c r="F2967" s="2">
        <v>2962</v>
      </c>
      <c r="G2967" s="12">
        <f ca="1"/>
        <v>158.77646437352027</v>
      </c>
      <c r="H2967" s="12">
        <f ca="1"/>
        <v>0.29223117004999155</v>
      </c>
      <c r="I2967" s="12">
        <v>0.29620000000000002</v>
      </c>
    </row>
    <row r="2968" spans="6:9" x14ac:dyDescent="0.3">
      <c r="F2968" s="2">
        <v>2963</v>
      </c>
      <c r="G2968" s="12">
        <f ca="1"/>
        <v>158.77750596572176</v>
      </c>
      <c r="H2968" s="12">
        <f ca="1"/>
        <v>0.29224410601719342</v>
      </c>
      <c r="I2968" s="12">
        <v>0.29630000000000001</v>
      </c>
    </row>
    <row r="2969" spans="6:9" x14ac:dyDescent="0.3">
      <c r="F2969" s="2">
        <v>2964</v>
      </c>
      <c r="G2969" s="12">
        <f ca="1"/>
        <v>158.79380012021954</v>
      </c>
      <c r="H2969" s="12">
        <f ca="1"/>
        <v>0.29244647659147144</v>
      </c>
      <c r="I2969" s="12">
        <v>0.2964</v>
      </c>
    </row>
    <row r="2970" spans="6:9" x14ac:dyDescent="0.3">
      <c r="F2970" s="2">
        <v>2965</v>
      </c>
      <c r="G2970" s="12">
        <f ca="1"/>
        <v>158.79563335794583</v>
      </c>
      <c r="H2970" s="12">
        <f ca="1"/>
        <v>0.29246924587105971</v>
      </c>
      <c r="I2970" s="12">
        <v>0.29649999999999999</v>
      </c>
    </row>
    <row r="2971" spans="6:9" x14ac:dyDescent="0.3">
      <c r="F2971" s="2">
        <v>2966</v>
      </c>
      <c r="G2971" s="12">
        <f ca="1"/>
        <v>158.79640419744433</v>
      </c>
      <c r="H2971" s="12">
        <f ca="1"/>
        <v>0.29247881994130936</v>
      </c>
      <c r="I2971" s="12">
        <v>0.29659999999999997</v>
      </c>
    </row>
    <row r="2972" spans="6:9" x14ac:dyDescent="0.3">
      <c r="F2972" s="2">
        <v>2967</v>
      </c>
      <c r="G2972" s="12">
        <f ca="1"/>
        <v>158.79794430299239</v>
      </c>
      <c r="H2972" s="12">
        <f ca="1"/>
        <v>0.29249794862290568</v>
      </c>
      <c r="I2972" s="12">
        <v>0.29670000000000002</v>
      </c>
    </row>
    <row r="2973" spans="6:9" x14ac:dyDescent="0.3">
      <c r="F2973" s="2">
        <v>2968</v>
      </c>
      <c r="G2973" s="12">
        <f ca="1"/>
        <v>158.81916596864735</v>
      </c>
      <c r="H2973" s="12">
        <f ca="1"/>
        <v>0.29276154092055334</v>
      </c>
      <c r="I2973" s="12">
        <v>0.29680000000000001</v>
      </c>
    </row>
    <row r="2974" spans="6:9" x14ac:dyDescent="0.3">
      <c r="F2974" s="2">
        <v>2969</v>
      </c>
      <c r="G2974" s="12">
        <f ca="1"/>
        <v>158.84734188954101</v>
      </c>
      <c r="H2974" s="12">
        <f ca="1"/>
        <v>0.29311154386371446</v>
      </c>
      <c r="I2974" s="12">
        <v>0.2969</v>
      </c>
    </row>
    <row r="2975" spans="6:9" x14ac:dyDescent="0.3">
      <c r="F2975" s="2">
        <v>2970</v>
      </c>
      <c r="G2975" s="12">
        <f ca="1"/>
        <v>158.84809300632028</v>
      </c>
      <c r="H2975" s="12">
        <f ca="1"/>
        <v>0.29312087478482834</v>
      </c>
      <c r="I2975" s="12">
        <v>0.29699999999999999</v>
      </c>
    </row>
    <row r="2976" spans="6:9" x14ac:dyDescent="0.3">
      <c r="F2976" s="2">
        <v>2971</v>
      </c>
      <c r="G2976" s="12">
        <f ca="1"/>
        <v>158.85439388056167</v>
      </c>
      <c r="H2976" s="12">
        <f ca="1"/>
        <v>0.29319914987293705</v>
      </c>
      <c r="I2976" s="12">
        <v>0.29709999999999998</v>
      </c>
    </row>
    <row r="2977" spans="6:9" x14ac:dyDescent="0.3">
      <c r="F2977" s="2">
        <v>2972</v>
      </c>
      <c r="G2977" s="12">
        <f ca="1"/>
        <v>158.87809970422256</v>
      </c>
      <c r="H2977" s="12">
        <f ca="1"/>
        <v>0.29349366117536813</v>
      </c>
      <c r="I2977" s="12">
        <v>0.29720000000000002</v>
      </c>
    </row>
    <row r="2978" spans="6:9" x14ac:dyDescent="0.3">
      <c r="F2978" s="2">
        <v>2973</v>
      </c>
      <c r="G2978" s="12">
        <f ca="1"/>
        <v>158.88010769626129</v>
      </c>
      <c r="H2978" s="12">
        <f ca="1"/>
        <v>0.29351860881893432</v>
      </c>
      <c r="I2978" s="12">
        <v>0.29730000000000001</v>
      </c>
    </row>
    <row r="2979" spans="6:9" x14ac:dyDescent="0.3">
      <c r="F2979" s="2">
        <v>2974</v>
      </c>
      <c r="G2979" s="12">
        <f ca="1"/>
        <v>158.88533233118284</v>
      </c>
      <c r="H2979" s="12">
        <f ca="1"/>
        <v>0.29358352145909272</v>
      </c>
      <c r="I2979" s="12">
        <v>0.2974</v>
      </c>
    </row>
    <row r="2980" spans="6:9" x14ac:dyDescent="0.3">
      <c r="F2980" s="2">
        <v>2975</v>
      </c>
      <c r="G2980" s="12">
        <f ca="1"/>
        <v>158.89371906569829</v>
      </c>
      <c r="H2980" s="12">
        <f ca="1"/>
        <v>0.29368772370462259</v>
      </c>
      <c r="I2980" s="12">
        <v>0.29749999999999999</v>
      </c>
    </row>
    <row r="2981" spans="6:9" x14ac:dyDescent="0.3">
      <c r="F2981" s="2">
        <v>2976</v>
      </c>
      <c r="G2981" s="12">
        <f ca="1"/>
        <v>158.89471339006786</v>
      </c>
      <c r="H2981" s="12">
        <f ca="1"/>
        <v>0.29370007804994386</v>
      </c>
      <c r="I2981" s="12">
        <v>0.29759999999999998</v>
      </c>
    </row>
    <row r="2982" spans="6:9" x14ac:dyDescent="0.3">
      <c r="F2982" s="2">
        <v>2977</v>
      </c>
      <c r="G2982" s="12">
        <f ca="1"/>
        <v>158.89715530936172</v>
      </c>
      <c r="H2982" s="12">
        <f ca="1"/>
        <v>0.29373041875659556</v>
      </c>
      <c r="I2982" s="12">
        <v>0.29770000000000002</v>
      </c>
    </row>
    <row r="2983" spans="6:9" x14ac:dyDescent="0.3">
      <c r="F2983" s="2">
        <v>2978</v>
      </c>
      <c r="G2983" s="12">
        <f ca="1"/>
        <v>158.90047138305923</v>
      </c>
      <c r="H2983" s="12">
        <f ca="1"/>
        <v>0.29377162121542344</v>
      </c>
      <c r="I2983" s="12">
        <v>0.29780000000000001</v>
      </c>
    </row>
    <row r="2984" spans="6:9" x14ac:dyDescent="0.3">
      <c r="F2984" s="2">
        <v>2979</v>
      </c>
      <c r="G2984" s="12">
        <f ca="1"/>
        <v>158.90938214446544</v>
      </c>
      <c r="H2984" s="12">
        <f ca="1"/>
        <v>0.29388234055150564</v>
      </c>
      <c r="I2984" s="12">
        <v>0.2979</v>
      </c>
    </row>
    <row r="2985" spans="6:9" x14ac:dyDescent="0.3">
      <c r="F2985" s="2">
        <v>2980</v>
      </c>
      <c r="G2985" s="12">
        <f ca="1"/>
        <v>158.91941590110497</v>
      </c>
      <c r="H2985" s="12">
        <f ca="1"/>
        <v>0.29400701779913174</v>
      </c>
      <c r="I2985" s="12">
        <v>0.29799999999999999</v>
      </c>
    </row>
    <row r="2986" spans="6:9" x14ac:dyDescent="0.3">
      <c r="F2986" s="2">
        <v>2981</v>
      </c>
      <c r="G2986" s="12">
        <f ca="1"/>
        <v>158.92158958796924</v>
      </c>
      <c r="H2986" s="12">
        <f ca="1"/>
        <v>0.29403402815182778</v>
      </c>
      <c r="I2986" s="12">
        <v>0.29809999999999998</v>
      </c>
    </row>
    <row r="2987" spans="6:9" x14ac:dyDescent="0.3">
      <c r="F2987" s="2">
        <v>2982</v>
      </c>
      <c r="G2987" s="12">
        <f ca="1"/>
        <v>158.94254064202548</v>
      </c>
      <c r="H2987" s="12">
        <f ca="1"/>
        <v>0.29429437799671665</v>
      </c>
      <c r="I2987" s="12">
        <v>0.29820000000000002</v>
      </c>
    </row>
    <row r="2988" spans="6:9" x14ac:dyDescent="0.3">
      <c r="F2988" s="2">
        <v>2983</v>
      </c>
      <c r="G2988" s="12">
        <f ca="1"/>
        <v>158.95295985690942</v>
      </c>
      <c r="H2988" s="12">
        <f ca="1"/>
        <v>0.29442386047135838</v>
      </c>
      <c r="I2988" s="12">
        <v>0.29830000000000001</v>
      </c>
    </row>
    <row r="2989" spans="6:9" x14ac:dyDescent="0.3">
      <c r="F2989" s="2">
        <v>2984</v>
      </c>
      <c r="G2989" s="12">
        <f ca="1"/>
        <v>158.96823083670347</v>
      </c>
      <c r="H2989" s="12">
        <f ca="1"/>
        <v>0.29461364591045885</v>
      </c>
      <c r="I2989" s="12">
        <v>0.2984</v>
      </c>
    </row>
    <row r="2990" spans="6:9" x14ac:dyDescent="0.3">
      <c r="F2990" s="2">
        <v>2985</v>
      </c>
      <c r="G2990" s="12">
        <f ca="1"/>
        <v>158.98087625480582</v>
      </c>
      <c r="H2990" s="12">
        <f ca="1"/>
        <v>0.29477080908776798</v>
      </c>
      <c r="I2990" s="12">
        <v>0.29849999999999999</v>
      </c>
    </row>
    <row r="2991" spans="6:9" x14ac:dyDescent="0.3">
      <c r="F2991" s="2">
        <v>2986</v>
      </c>
      <c r="G2991" s="12">
        <f ca="1"/>
        <v>158.99203936330048</v>
      </c>
      <c r="H2991" s="12">
        <f ca="1"/>
        <v>0.29490955528949164</v>
      </c>
      <c r="I2991" s="12">
        <v>0.29859999999999998</v>
      </c>
    </row>
    <row r="2992" spans="6:9" x14ac:dyDescent="0.3">
      <c r="F2992" s="2">
        <v>2987</v>
      </c>
      <c r="G2992" s="12">
        <f ca="1"/>
        <v>159.01005605634396</v>
      </c>
      <c r="H2992" s="12">
        <f ca="1"/>
        <v>0.29513349618479767</v>
      </c>
      <c r="I2992" s="12">
        <v>0.29870000000000002</v>
      </c>
    </row>
    <row r="2993" spans="6:9" x14ac:dyDescent="0.3">
      <c r="F2993" s="2">
        <v>2988</v>
      </c>
      <c r="G2993" s="12">
        <f ca="1"/>
        <v>159.01988192685428</v>
      </c>
      <c r="H2993" s="12">
        <f ca="1"/>
        <v>0.29525563413072897</v>
      </c>
      <c r="I2993" s="12">
        <v>0.29880000000000001</v>
      </c>
    </row>
    <row r="2994" spans="6:9" x14ac:dyDescent="0.3">
      <c r="F2994" s="2">
        <v>2989</v>
      </c>
      <c r="G2994" s="12">
        <f ca="1"/>
        <v>159.02278033496398</v>
      </c>
      <c r="H2994" s="12">
        <f ca="1"/>
        <v>0.29529166284659386</v>
      </c>
      <c r="I2994" s="12">
        <v>0.2989</v>
      </c>
    </row>
    <row r="2995" spans="6:9" x14ac:dyDescent="0.3">
      <c r="F2995" s="2">
        <v>2990</v>
      </c>
      <c r="G2995" s="12">
        <f ca="1"/>
        <v>159.02767318641753</v>
      </c>
      <c r="H2995" s="12">
        <f ca="1"/>
        <v>0.29535248435504169</v>
      </c>
      <c r="I2995" s="12">
        <v>0.29899999999999999</v>
      </c>
    </row>
    <row r="2996" spans="6:9" x14ac:dyDescent="0.3">
      <c r="F2996" s="2">
        <v>2991</v>
      </c>
      <c r="G2996" s="12">
        <f ca="1"/>
        <v>159.0356091598232</v>
      </c>
      <c r="H2996" s="12">
        <f ca="1"/>
        <v>0.29545113616788982</v>
      </c>
      <c r="I2996" s="12">
        <v>0.29909999999999998</v>
      </c>
    </row>
    <row r="2997" spans="6:9" x14ac:dyDescent="0.3">
      <c r="F2997" s="2">
        <v>2992</v>
      </c>
      <c r="G2997" s="12">
        <f ca="1"/>
        <v>159.04172073708037</v>
      </c>
      <c r="H2997" s="12">
        <f ca="1"/>
        <v>0.29552711083051753</v>
      </c>
      <c r="I2997" s="12">
        <v>0.29920000000000002</v>
      </c>
    </row>
    <row r="2998" spans="6:9" x14ac:dyDescent="0.3">
      <c r="F2998" s="2">
        <v>2993</v>
      </c>
      <c r="G2998" s="12">
        <f ca="1"/>
        <v>159.04309292782622</v>
      </c>
      <c r="H2998" s="12">
        <f ca="1"/>
        <v>0.29554416912471954</v>
      </c>
      <c r="I2998" s="12">
        <v>0.29930000000000001</v>
      </c>
    </row>
    <row r="2999" spans="6:9" x14ac:dyDescent="0.3">
      <c r="F2999" s="2">
        <v>2994</v>
      </c>
      <c r="G2999" s="12">
        <f ca="1"/>
        <v>159.04764606191048</v>
      </c>
      <c r="H2999" s="12">
        <f ca="1"/>
        <v>0.29560077167680809</v>
      </c>
      <c r="I2999" s="12">
        <v>0.2994</v>
      </c>
    </row>
    <row r="3000" spans="6:9" x14ac:dyDescent="0.3">
      <c r="F3000" s="2">
        <v>2995</v>
      </c>
      <c r="G3000" s="12">
        <f ca="1"/>
        <v>159.05696229622683</v>
      </c>
      <c r="H3000" s="12">
        <f ca="1"/>
        <v>0.29571658976529724</v>
      </c>
      <c r="I3000" s="12">
        <v>0.29949999999999999</v>
      </c>
    </row>
    <row r="3001" spans="6:9" x14ac:dyDescent="0.3">
      <c r="F3001" s="2">
        <v>2996</v>
      </c>
      <c r="G3001" s="12">
        <f ca="1"/>
        <v>159.06480659678539</v>
      </c>
      <c r="H3001" s="12">
        <f ca="1"/>
        <v>0.29581411187062112</v>
      </c>
      <c r="I3001" s="12">
        <v>0.29959999999999998</v>
      </c>
    </row>
    <row r="3002" spans="6:9" x14ac:dyDescent="0.3">
      <c r="F3002" s="2">
        <v>2997</v>
      </c>
      <c r="G3002" s="12">
        <f ca="1"/>
        <v>159.07150591547872</v>
      </c>
      <c r="H3002" s="12">
        <f ca="1"/>
        <v>0.29589740138710341</v>
      </c>
      <c r="I3002" s="12">
        <v>0.29970000000000002</v>
      </c>
    </row>
    <row r="3003" spans="6:9" x14ac:dyDescent="0.3">
      <c r="F3003" s="2">
        <v>2998</v>
      </c>
      <c r="G3003" s="12">
        <f ca="1"/>
        <v>159.08254888834435</v>
      </c>
      <c r="H3003" s="12">
        <f ca="1"/>
        <v>0.29603469771227015</v>
      </c>
      <c r="I3003" s="12">
        <v>0.29980000000000001</v>
      </c>
    </row>
    <row r="3004" spans="6:9" x14ac:dyDescent="0.3">
      <c r="F3004" s="2">
        <v>2999</v>
      </c>
      <c r="G3004" s="12">
        <f ca="1"/>
        <v>159.08599860231078</v>
      </c>
      <c r="H3004" s="12">
        <f ca="1"/>
        <v>0.29607758876962387</v>
      </c>
      <c r="I3004" s="12">
        <v>0.2999</v>
      </c>
    </row>
    <row r="3005" spans="6:9" x14ac:dyDescent="0.3">
      <c r="F3005" s="2">
        <v>3000</v>
      </c>
      <c r="G3005" s="12">
        <f ca="1"/>
        <v>159.09839300578162</v>
      </c>
      <c r="H3005" s="12">
        <f ca="1"/>
        <v>0.29623169529031845</v>
      </c>
      <c r="I3005" s="12">
        <v>0.3</v>
      </c>
    </row>
    <row r="3006" spans="6:9" x14ac:dyDescent="0.3">
      <c r="F3006" s="2">
        <v>3001</v>
      </c>
      <c r="G3006" s="12">
        <f ca="1"/>
        <v>159.10675622672375</v>
      </c>
      <c r="H3006" s="12">
        <f ca="1"/>
        <v>0.29633568353878958</v>
      </c>
      <c r="I3006" s="12">
        <v>0.30009999999999998</v>
      </c>
    </row>
    <row r="3007" spans="6:9" x14ac:dyDescent="0.3">
      <c r="F3007" s="2">
        <v>3002</v>
      </c>
      <c r="G3007" s="12">
        <f ca="1"/>
        <v>159.11312163875505</v>
      </c>
      <c r="H3007" s="12">
        <f ca="1"/>
        <v>0.29641483301348992</v>
      </c>
      <c r="I3007" s="12">
        <v>0.30020000000000002</v>
      </c>
    </row>
    <row r="3008" spans="6:9" x14ac:dyDescent="0.3">
      <c r="F3008" s="2">
        <v>3003</v>
      </c>
      <c r="G3008" s="12">
        <f ca="1"/>
        <v>159.11792846169905</v>
      </c>
      <c r="H3008" s="12">
        <f ca="1"/>
        <v>0.29647460364313455</v>
      </c>
      <c r="I3008" s="12">
        <v>0.30030000000000001</v>
      </c>
    </row>
    <row r="3009" spans="6:9" x14ac:dyDescent="0.3">
      <c r="F3009" s="2">
        <v>3004</v>
      </c>
      <c r="G3009" s="12">
        <f ca="1"/>
        <v>159.11856672366363</v>
      </c>
      <c r="H3009" s="12">
        <f ca="1"/>
        <v>0.29648254020955411</v>
      </c>
      <c r="I3009" s="12">
        <v>0.3004</v>
      </c>
    </row>
    <row r="3010" spans="6:9" x14ac:dyDescent="0.3">
      <c r="F3010" s="2">
        <v>3005</v>
      </c>
      <c r="G3010" s="12">
        <f ca="1"/>
        <v>159.12106291403705</v>
      </c>
      <c r="H3010" s="12">
        <f ca="1"/>
        <v>0.29651357963589076</v>
      </c>
      <c r="I3010" s="12">
        <v>0.30049999999999999</v>
      </c>
    </row>
    <row r="3011" spans="6:9" x14ac:dyDescent="0.3">
      <c r="F3011" s="2">
        <v>3006</v>
      </c>
      <c r="G3011" s="12">
        <f ca="1"/>
        <v>159.15502490833569</v>
      </c>
      <c r="H3011" s="12">
        <f ca="1"/>
        <v>0.2969359132940127</v>
      </c>
      <c r="I3011" s="12">
        <v>0.30059999999999998</v>
      </c>
    </row>
    <row r="3012" spans="6:9" x14ac:dyDescent="0.3">
      <c r="F3012" s="2">
        <v>3007</v>
      </c>
      <c r="G3012" s="12">
        <f ca="1"/>
        <v>159.16946296643707</v>
      </c>
      <c r="H3012" s="12">
        <f ca="1"/>
        <v>0.29711547192145982</v>
      </c>
      <c r="I3012" s="12">
        <v>0.30070000000000002</v>
      </c>
    </row>
    <row r="3013" spans="6:9" x14ac:dyDescent="0.3">
      <c r="F3013" s="2">
        <v>3008</v>
      </c>
      <c r="G3013" s="12">
        <f ca="1"/>
        <v>159.17529084512842</v>
      </c>
      <c r="H3013" s="12">
        <f ca="1"/>
        <v>0.29718795264813092</v>
      </c>
      <c r="I3013" s="12">
        <v>0.30080000000000001</v>
      </c>
    </row>
    <row r="3014" spans="6:9" x14ac:dyDescent="0.3">
      <c r="F3014" s="2">
        <v>3009</v>
      </c>
      <c r="G3014" s="12">
        <f ca="1"/>
        <v>159.17597373509767</v>
      </c>
      <c r="H3014" s="12">
        <f ca="1"/>
        <v>0.29719644577142235</v>
      </c>
      <c r="I3014" s="12">
        <v>0.3009</v>
      </c>
    </row>
    <row r="3015" spans="6:9" x14ac:dyDescent="0.3">
      <c r="F3015" s="2">
        <v>3010</v>
      </c>
      <c r="G3015" s="12">
        <f ca="1"/>
        <v>159.18972879723864</v>
      </c>
      <c r="H3015" s="12">
        <f ca="1"/>
        <v>0.29736752195640903</v>
      </c>
      <c r="I3015" s="12">
        <v>0.30099999999999999</v>
      </c>
    </row>
    <row r="3016" spans="6:9" x14ac:dyDescent="0.3">
      <c r="F3016" s="2">
        <v>3011</v>
      </c>
      <c r="G3016" s="12">
        <f ca="1"/>
        <v>159.19753923710752</v>
      </c>
      <c r="H3016" s="12">
        <f ca="1"/>
        <v>0.29746466637207281</v>
      </c>
      <c r="I3016" s="12">
        <v>0.30109999999999998</v>
      </c>
    </row>
    <row r="3017" spans="6:9" x14ac:dyDescent="0.3">
      <c r="F3017" s="2">
        <v>3012</v>
      </c>
      <c r="G3017" s="12">
        <f ca="1"/>
        <v>159.20461677243321</v>
      </c>
      <c r="H3017" s="12">
        <f ca="1"/>
        <v>0.29755269723264077</v>
      </c>
      <c r="I3017" s="12">
        <v>0.30120000000000002</v>
      </c>
    </row>
    <row r="3018" spans="6:9" x14ac:dyDescent="0.3">
      <c r="F3018" s="2">
        <v>3013</v>
      </c>
      <c r="G3018" s="12">
        <f ca="1"/>
        <v>159.20514713514547</v>
      </c>
      <c r="H3018" s="12">
        <f ca="1"/>
        <v>0.29755929400149583</v>
      </c>
      <c r="I3018" s="12">
        <v>0.30130000000000001</v>
      </c>
    </row>
    <row r="3019" spans="6:9" x14ac:dyDescent="0.3">
      <c r="F3019" s="2">
        <v>3014</v>
      </c>
      <c r="G3019" s="12">
        <f ca="1"/>
        <v>159.21748257102038</v>
      </c>
      <c r="H3019" s="12">
        <f ca="1"/>
        <v>0.29771272809159932</v>
      </c>
      <c r="I3019" s="12">
        <v>0.3014</v>
      </c>
    </row>
    <row r="3020" spans="6:9" x14ac:dyDescent="0.3">
      <c r="F3020" s="2">
        <v>3015</v>
      </c>
      <c r="G3020" s="12">
        <f ca="1"/>
        <v>159.22511853507842</v>
      </c>
      <c r="H3020" s="12">
        <f ca="1"/>
        <v>0.29780771096220593</v>
      </c>
      <c r="I3020" s="12">
        <v>0.30149999999999999</v>
      </c>
    </row>
    <row r="3021" spans="6:9" x14ac:dyDescent="0.3">
      <c r="F3021" s="2">
        <v>3016</v>
      </c>
      <c r="G3021" s="12">
        <f ca="1"/>
        <v>159.23041996266159</v>
      </c>
      <c r="H3021" s="12">
        <f ca="1"/>
        <v>0.29787365618219297</v>
      </c>
      <c r="I3021" s="12">
        <v>0.30159999999999998</v>
      </c>
    </row>
    <row r="3022" spans="6:9" x14ac:dyDescent="0.3">
      <c r="F3022" s="2">
        <v>3017</v>
      </c>
      <c r="G3022" s="12">
        <f ca="1"/>
        <v>159.23616707090147</v>
      </c>
      <c r="H3022" s="12">
        <f ca="1"/>
        <v>0.29794514656016508</v>
      </c>
      <c r="I3022" s="12">
        <v>0.30170000000000002</v>
      </c>
    </row>
    <row r="3023" spans="6:9" x14ac:dyDescent="0.3">
      <c r="F3023" s="2">
        <v>3018</v>
      </c>
      <c r="G3023" s="12">
        <f ca="1"/>
        <v>159.24145122151845</v>
      </c>
      <c r="H3023" s="12">
        <f ca="1"/>
        <v>0.29801087920456404</v>
      </c>
      <c r="I3023" s="12">
        <v>0.30180000000000001</v>
      </c>
    </row>
    <row r="3024" spans="6:9" x14ac:dyDescent="0.3">
      <c r="F3024" s="2">
        <v>3019</v>
      </c>
      <c r="G3024" s="12">
        <f ca="1"/>
        <v>159.26692805588343</v>
      </c>
      <c r="H3024" s="12">
        <f ca="1"/>
        <v>0.29832781605966258</v>
      </c>
      <c r="I3024" s="12">
        <v>0.3019</v>
      </c>
    </row>
    <row r="3025" spans="6:9" x14ac:dyDescent="0.3">
      <c r="F3025" s="2">
        <v>3020</v>
      </c>
      <c r="G3025" s="12">
        <f ca="1"/>
        <v>159.2796030116269</v>
      </c>
      <c r="H3025" s="12">
        <f ca="1"/>
        <v>0.29848550457838213</v>
      </c>
      <c r="I3025" s="12">
        <v>0.30199999999999999</v>
      </c>
    </row>
    <row r="3026" spans="6:9" x14ac:dyDescent="0.3">
      <c r="F3026" s="2">
        <v>3021</v>
      </c>
      <c r="G3026" s="12">
        <f ca="1"/>
        <v>159.29485718067136</v>
      </c>
      <c r="H3026" s="12">
        <f ca="1"/>
        <v>0.29867528933169629</v>
      </c>
      <c r="I3026" s="12">
        <v>0.30209999999999998</v>
      </c>
    </row>
    <row r="3027" spans="6:9" x14ac:dyDescent="0.3">
      <c r="F3027" s="2">
        <v>3022</v>
      </c>
      <c r="G3027" s="12">
        <f ca="1"/>
        <v>159.29501733969025</v>
      </c>
      <c r="H3027" s="12">
        <f ca="1"/>
        <v>0.29867728199851407</v>
      </c>
      <c r="I3027" s="12">
        <v>0.30220000000000002</v>
      </c>
    </row>
    <row r="3028" spans="6:9" x14ac:dyDescent="0.3">
      <c r="F3028" s="2">
        <v>3023</v>
      </c>
      <c r="G3028" s="12">
        <f ca="1"/>
        <v>159.29747016518215</v>
      </c>
      <c r="H3028" s="12">
        <f ca="1"/>
        <v>0.29870779969292693</v>
      </c>
      <c r="I3028" s="12">
        <v>0.30230000000000001</v>
      </c>
    </row>
    <row r="3029" spans="6:9" x14ac:dyDescent="0.3">
      <c r="F3029" s="2">
        <v>3024</v>
      </c>
      <c r="G3029" s="12">
        <f ca="1"/>
        <v>159.29923621207934</v>
      </c>
      <c r="H3029" s="12">
        <f ca="1"/>
        <v>0.29872977273425338</v>
      </c>
      <c r="I3029" s="12">
        <v>0.3024</v>
      </c>
    </row>
    <row r="3030" spans="6:9" x14ac:dyDescent="0.3">
      <c r="F3030" s="2">
        <v>3025</v>
      </c>
      <c r="G3030" s="12">
        <f ca="1"/>
        <v>159.31440256111148</v>
      </c>
      <c r="H3030" s="12">
        <f ca="1"/>
        <v>0.29891847646287817</v>
      </c>
      <c r="I3030" s="12">
        <v>0.30249999999999999</v>
      </c>
    </row>
    <row r="3031" spans="6:9" x14ac:dyDescent="0.3">
      <c r="F3031" s="2">
        <v>3026</v>
      </c>
      <c r="G3031" s="12">
        <f ca="1"/>
        <v>159.3255351195119</v>
      </c>
      <c r="H3031" s="12">
        <f ca="1"/>
        <v>0.29905699637291205</v>
      </c>
      <c r="I3031" s="12">
        <v>0.30259999999999998</v>
      </c>
    </row>
    <row r="3032" spans="6:9" x14ac:dyDescent="0.3">
      <c r="F3032" s="2">
        <v>3027</v>
      </c>
      <c r="G3032" s="12">
        <f ca="1"/>
        <v>159.33547326998735</v>
      </c>
      <c r="H3032" s="12">
        <f ca="1"/>
        <v>0.29918065857147852</v>
      </c>
      <c r="I3032" s="12">
        <v>0.30270000000000002</v>
      </c>
    </row>
    <row r="3033" spans="6:9" x14ac:dyDescent="0.3">
      <c r="F3033" s="2">
        <v>3028</v>
      </c>
      <c r="G3033" s="12">
        <f ca="1"/>
        <v>159.3450540287194</v>
      </c>
      <c r="H3033" s="12">
        <f ca="1"/>
        <v>0.29929987726967056</v>
      </c>
      <c r="I3033" s="12">
        <v>0.30280000000000001</v>
      </c>
    </row>
    <row r="3034" spans="6:9" x14ac:dyDescent="0.3">
      <c r="F3034" s="2">
        <v>3029</v>
      </c>
      <c r="G3034" s="12">
        <f ca="1"/>
        <v>159.36317842970823</v>
      </c>
      <c r="H3034" s="12">
        <f ca="1"/>
        <v>0.29952541883816081</v>
      </c>
      <c r="I3034" s="12">
        <v>0.3029</v>
      </c>
    </row>
    <row r="3035" spans="6:9" x14ac:dyDescent="0.3">
      <c r="F3035" s="2">
        <v>3030</v>
      </c>
      <c r="G3035" s="12">
        <f ca="1"/>
        <v>159.36904242551054</v>
      </c>
      <c r="H3035" s="12">
        <f ca="1"/>
        <v>0.29959839356790097</v>
      </c>
      <c r="I3035" s="12">
        <v>0.30299999999999999</v>
      </c>
    </row>
    <row r="3036" spans="6:9" x14ac:dyDescent="0.3">
      <c r="F3036" s="2">
        <v>3031</v>
      </c>
      <c r="G3036" s="12">
        <f ca="1"/>
        <v>159.38312771884611</v>
      </c>
      <c r="H3036" s="12">
        <f ca="1"/>
        <v>0.2997736838744729</v>
      </c>
      <c r="I3036" s="12">
        <v>0.30309999999999998</v>
      </c>
    </row>
    <row r="3037" spans="6:9" x14ac:dyDescent="0.3">
      <c r="F3037" s="2">
        <v>3032</v>
      </c>
      <c r="G3037" s="12">
        <f ca="1"/>
        <v>159.39002370939684</v>
      </c>
      <c r="H3037" s="12">
        <f ca="1"/>
        <v>0.29985950662924354</v>
      </c>
      <c r="I3037" s="12">
        <v>0.30320000000000003</v>
      </c>
    </row>
    <row r="3038" spans="6:9" x14ac:dyDescent="0.3">
      <c r="F3038" s="2">
        <v>3033</v>
      </c>
      <c r="G3038" s="12">
        <f ca="1"/>
        <v>159.3981787629026</v>
      </c>
      <c r="H3038" s="12">
        <f ca="1"/>
        <v>0.29996100111737239</v>
      </c>
      <c r="I3038" s="12">
        <v>0.30330000000000001</v>
      </c>
    </row>
    <row r="3039" spans="6:9" x14ac:dyDescent="0.3">
      <c r="F3039" s="2">
        <v>3034</v>
      </c>
      <c r="G3039" s="12">
        <f ca="1"/>
        <v>159.40034025963254</v>
      </c>
      <c r="H3039" s="12">
        <f ca="1"/>
        <v>0.29998790264611674</v>
      </c>
      <c r="I3039" s="12">
        <v>0.3034</v>
      </c>
    </row>
    <row r="3040" spans="6:9" x14ac:dyDescent="0.3">
      <c r="F3040" s="2">
        <v>3035</v>
      </c>
      <c r="G3040" s="12">
        <f ca="1"/>
        <v>159.40539096804565</v>
      </c>
      <c r="H3040" s="12">
        <f ca="1"/>
        <v>0.30005076336917924</v>
      </c>
      <c r="I3040" s="12">
        <v>0.30349999999999999</v>
      </c>
    </row>
    <row r="3041" spans="6:9" x14ac:dyDescent="0.3">
      <c r="F3041" s="2">
        <v>3036</v>
      </c>
      <c r="G3041" s="12">
        <f ca="1"/>
        <v>159.42036579727983</v>
      </c>
      <c r="H3041" s="12">
        <f ca="1"/>
        <v>0.30023714450630656</v>
      </c>
      <c r="I3041" s="12">
        <v>0.30359999999999998</v>
      </c>
    </row>
    <row r="3042" spans="6:9" x14ac:dyDescent="0.3">
      <c r="F3042" s="2">
        <v>3037</v>
      </c>
      <c r="G3042" s="12">
        <f ca="1"/>
        <v>159.42597336998759</v>
      </c>
      <c r="H3042" s="12">
        <f ca="1"/>
        <v>0.300306940148381</v>
      </c>
      <c r="I3042" s="12">
        <v>0.30370000000000003</v>
      </c>
    </row>
    <row r="3043" spans="6:9" x14ac:dyDescent="0.3">
      <c r="F3043" s="2">
        <v>3038</v>
      </c>
      <c r="G3043" s="12">
        <f ca="1"/>
        <v>159.43306492443912</v>
      </c>
      <c r="H3043" s="12">
        <f ca="1"/>
        <v>0.3003952080937986</v>
      </c>
      <c r="I3043" s="12">
        <v>0.30380000000000001</v>
      </c>
    </row>
    <row r="3044" spans="6:9" x14ac:dyDescent="0.3">
      <c r="F3044" s="2">
        <v>3039</v>
      </c>
      <c r="G3044" s="12">
        <f ca="1"/>
        <v>159.43650804097808</v>
      </c>
      <c r="H3044" s="12">
        <f ca="1"/>
        <v>0.30043806492635305</v>
      </c>
      <c r="I3044" s="12">
        <v>0.3039</v>
      </c>
    </row>
    <row r="3045" spans="6:9" x14ac:dyDescent="0.3">
      <c r="F3045" s="2">
        <v>3040</v>
      </c>
      <c r="G3045" s="12">
        <f ca="1"/>
        <v>159.43892984493405</v>
      </c>
      <c r="H3045" s="12">
        <f ca="1"/>
        <v>0.30046820963529697</v>
      </c>
      <c r="I3045" s="12">
        <v>0.30399999999999999</v>
      </c>
    </row>
    <row r="3046" spans="6:9" x14ac:dyDescent="0.3">
      <c r="F3046" s="2">
        <v>3041</v>
      </c>
      <c r="G3046" s="12">
        <f ca="1"/>
        <v>159.44201103156891</v>
      </c>
      <c r="H3046" s="12">
        <f ca="1"/>
        <v>0.30050656213208604</v>
      </c>
      <c r="I3046" s="12">
        <v>0.30409999999999998</v>
      </c>
    </row>
    <row r="3047" spans="6:9" x14ac:dyDescent="0.3">
      <c r="F3047" s="2">
        <v>3042</v>
      </c>
      <c r="G3047" s="12">
        <f ca="1"/>
        <v>159.45137768837134</v>
      </c>
      <c r="H3047" s="12">
        <f ca="1"/>
        <v>0.30062315398482387</v>
      </c>
      <c r="I3047" s="12">
        <v>0.30420000000000003</v>
      </c>
    </row>
    <row r="3048" spans="6:9" x14ac:dyDescent="0.3">
      <c r="F3048" s="2">
        <v>3043</v>
      </c>
      <c r="G3048" s="12">
        <f ca="1"/>
        <v>159.45912697674646</v>
      </c>
      <c r="H3048" s="12">
        <f ca="1"/>
        <v>0.30071961599985536</v>
      </c>
      <c r="I3048" s="12">
        <v>0.30430000000000001</v>
      </c>
    </row>
    <row r="3049" spans="6:9" x14ac:dyDescent="0.3">
      <c r="F3049" s="2">
        <v>3044</v>
      </c>
      <c r="G3049" s="12">
        <f ca="1"/>
        <v>159.46045976806124</v>
      </c>
      <c r="H3049" s="12">
        <f ca="1"/>
        <v>0.30073620661294703</v>
      </c>
      <c r="I3049" s="12">
        <v>0.3044</v>
      </c>
    </row>
    <row r="3050" spans="6:9" x14ac:dyDescent="0.3">
      <c r="F3050" s="2">
        <v>3045</v>
      </c>
      <c r="G3050" s="12">
        <f ca="1"/>
        <v>159.46099885700195</v>
      </c>
      <c r="H3050" s="12">
        <f ca="1"/>
        <v>0.30074291722128643</v>
      </c>
      <c r="I3050" s="12">
        <v>0.30449999999999999</v>
      </c>
    </row>
    <row r="3051" spans="6:9" x14ac:dyDescent="0.3">
      <c r="F3051" s="2">
        <v>3046</v>
      </c>
      <c r="G3051" s="12">
        <f ca="1"/>
        <v>159.46486037284473</v>
      </c>
      <c r="H3051" s="12">
        <f ca="1"/>
        <v>0.30079098588866249</v>
      </c>
      <c r="I3051" s="12">
        <v>0.30459999999999998</v>
      </c>
    </row>
    <row r="3052" spans="6:9" x14ac:dyDescent="0.3">
      <c r="F3052" s="2">
        <v>3047</v>
      </c>
      <c r="G3052" s="12">
        <f ca="1"/>
        <v>159.46756851493058</v>
      </c>
      <c r="H3052" s="12">
        <f ca="1"/>
        <v>0.30082469752789559</v>
      </c>
      <c r="I3052" s="12">
        <v>0.30470000000000003</v>
      </c>
    </row>
    <row r="3053" spans="6:9" x14ac:dyDescent="0.3">
      <c r="F3053" s="2">
        <v>3048</v>
      </c>
      <c r="G3053" s="12">
        <f ca="1"/>
        <v>159.49450739447269</v>
      </c>
      <c r="H3053" s="12">
        <f ca="1"/>
        <v>0.30116005396483614</v>
      </c>
      <c r="I3053" s="12">
        <v>0.30480000000000002</v>
      </c>
    </row>
    <row r="3054" spans="6:9" x14ac:dyDescent="0.3">
      <c r="F3054" s="2">
        <v>3049</v>
      </c>
      <c r="G3054" s="12">
        <f ca="1"/>
        <v>159.50805498336439</v>
      </c>
      <c r="H3054" s="12">
        <f ca="1"/>
        <v>0.30132871489591628</v>
      </c>
      <c r="I3054" s="12">
        <v>0.3049</v>
      </c>
    </row>
    <row r="3055" spans="6:9" x14ac:dyDescent="0.3">
      <c r="F3055" s="2">
        <v>3050</v>
      </c>
      <c r="G3055" s="12">
        <f ca="1"/>
        <v>159.52260014235807</v>
      </c>
      <c r="H3055" s="12">
        <f ca="1"/>
        <v>0.30150980237124059</v>
      </c>
      <c r="I3055" s="12">
        <v>0.30499999999999999</v>
      </c>
    </row>
    <row r="3056" spans="6:9" x14ac:dyDescent="0.3">
      <c r="F3056" s="2">
        <v>3051</v>
      </c>
      <c r="G3056" s="12">
        <f ca="1"/>
        <v>159.53687601085966</v>
      </c>
      <c r="H3056" s="12">
        <f ca="1"/>
        <v>0.30168754445843687</v>
      </c>
      <c r="I3056" s="12">
        <v>0.30509999999999998</v>
      </c>
    </row>
    <row r="3057" spans="6:9" x14ac:dyDescent="0.3">
      <c r="F3057" s="2">
        <v>3052</v>
      </c>
      <c r="G3057" s="12">
        <f ca="1"/>
        <v>159.54064067761524</v>
      </c>
      <c r="H3057" s="12">
        <f ca="1"/>
        <v>0.301734417740115</v>
      </c>
      <c r="I3057" s="12">
        <v>0.30520000000000003</v>
      </c>
    </row>
    <row r="3058" spans="6:9" x14ac:dyDescent="0.3">
      <c r="F3058" s="2">
        <v>3053</v>
      </c>
      <c r="G3058" s="12">
        <f ca="1"/>
        <v>159.54105761075814</v>
      </c>
      <c r="H3058" s="12">
        <f ca="1"/>
        <v>0.30173960894061475</v>
      </c>
      <c r="I3058" s="12">
        <v>0.30530000000000002</v>
      </c>
    </row>
    <row r="3059" spans="6:9" x14ac:dyDescent="0.3">
      <c r="F3059" s="2">
        <v>3054</v>
      </c>
      <c r="G3059" s="12">
        <f ca="1"/>
        <v>159.55414435659122</v>
      </c>
      <c r="H3059" s="12">
        <f ca="1"/>
        <v>0.3019025540399628</v>
      </c>
      <c r="I3059" s="12">
        <v>0.3054</v>
      </c>
    </row>
    <row r="3060" spans="6:9" x14ac:dyDescent="0.3">
      <c r="F3060" s="2">
        <v>3055</v>
      </c>
      <c r="G3060" s="12">
        <f ca="1"/>
        <v>159.55834270844576</v>
      </c>
      <c r="H3060" s="12">
        <f ca="1"/>
        <v>0.30195482963719483</v>
      </c>
      <c r="I3060" s="12">
        <v>0.30549999999999999</v>
      </c>
    </row>
    <row r="3061" spans="6:9" x14ac:dyDescent="0.3">
      <c r="F3061" s="2">
        <v>3056</v>
      </c>
      <c r="G3061" s="12">
        <f ca="1"/>
        <v>159.5600079255741</v>
      </c>
      <c r="H3061" s="12">
        <f ca="1"/>
        <v>0.30197556418664451</v>
      </c>
      <c r="I3061" s="12">
        <v>0.30559999999999998</v>
      </c>
    </row>
    <row r="3062" spans="6:9" x14ac:dyDescent="0.3">
      <c r="F3062" s="2">
        <v>3057</v>
      </c>
      <c r="G3062" s="12">
        <f ca="1"/>
        <v>159.57703014581222</v>
      </c>
      <c r="H3062" s="12">
        <f ca="1"/>
        <v>0.30218752289061368</v>
      </c>
      <c r="I3062" s="12">
        <v>0.30570000000000003</v>
      </c>
    </row>
    <row r="3063" spans="6:9" x14ac:dyDescent="0.3">
      <c r="F3063" s="2">
        <v>3058</v>
      </c>
      <c r="G3063" s="12">
        <f ca="1"/>
        <v>159.58094895304072</v>
      </c>
      <c r="H3063" s="12">
        <f ca="1"/>
        <v>0.30223632084176055</v>
      </c>
      <c r="I3063" s="12">
        <v>0.30580000000000002</v>
      </c>
    </row>
    <row r="3064" spans="6:9" x14ac:dyDescent="0.3">
      <c r="F3064" s="2">
        <v>3059</v>
      </c>
      <c r="G3064" s="12">
        <f ca="1"/>
        <v>159.58107453914732</v>
      </c>
      <c r="H3064" s="12">
        <f ca="1"/>
        <v>0.30223788467959878</v>
      </c>
      <c r="I3064" s="12">
        <v>0.30590000000000001</v>
      </c>
    </row>
    <row r="3065" spans="6:9" x14ac:dyDescent="0.3">
      <c r="F3065" s="2">
        <v>3060</v>
      </c>
      <c r="G3065" s="12">
        <f ca="1"/>
        <v>159.59240913711483</v>
      </c>
      <c r="H3065" s="12">
        <f ca="1"/>
        <v>0.30237902890606128</v>
      </c>
      <c r="I3065" s="12">
        <v>0.30599999999999999</v>
      </c>
    </row>
    <row r="3066" spans="6:9" x14ac:dyDescent="0.3">
      <c r="F3066" s="2">
        <v>3061</v>
      </c>
      <c r="G3066" s="12">
        <f ca="1"/>
        <v>159.60995756398034</v>
      </c>
      <c r="H3066" s="12">
        <f ca="1"/>
        <v>0.30259755959870938</v>
      </c>
      <c r="I3066" s="12">
        <v>0.30609999999999998</v>
      </c>
    </row>
    <row r="3067" spans="6:9" x14ac:dyDescent="0.3">
      <c r="F3067" s="2">
        <v>3062</v>
      </c>
      <c r="G3067" s="12">
        <f ca="1"/>
        <v>159.6265043258789</v>
      </c>
      <c r="H3067" s="12">
        <f ca="1"/>
        <v>0.30280362614616341</v>
      </c>
      <c r="I3067" s="12">
        <v>0.30620000000000003</v>
      </c>
    </row>
    <row r="3068" spans="6:9" x14ac:dyDescent="0.3">
      <c r="F3068" s="2">
        <v>3063</v>
      </c>
      <c r="G3068" s="12">
        <f ca="1"/>
        <v>159.63477822995617</v>
      </c>
      <c r="H3068" s="12">
        <f ca="1"/>
        <v>0.30290666940488997</v>
      </c>
      <c r="I3068" s="12">
        <v>0.30630000000000002</v>
      </c>
    </row>
    <row r="3069" spans="6:9" x14ac:dyDescent="0.3">
      <c r="F3069" s="2">
        <v>3064</v>
      </c>
      <c r="G3069" s="12">
        <f ca="1"/>
        <v>159.64496294974859</v>
      </c>
      <c r="H3069" s="12">
        <f ca="1"/>
        <v>0.30303351313510685</v>
      </c>
      <c r="I3069" s="12">
        <v>0.30640000000000001</v>
      </c>
    </row>
    <row r="3070" spans="6:9" x14ac:dyDescent="0.3">
      <c r="F3070" s="2">
        <v>3065</v>
      </c>
      <c r="G3070" s="12">
        <f ca="1"/>
        <v>159.6916738665434</v>
      </c>
      <c r="H3070" s="12">
        <f ca="1"/>
        <v>0.30361530991228614</v>
      </c>
      <c r="I3070" s="12">
        <v>0.30649999999999999</v>
      </c>
    </row>
    <row r="3071" spans="6:9" x14ac:dyDescent="0.3">
      <c r="F3071" s="2">
        <v>3066</v>
      </c>
      <c r="G3071" s="12">
        <f ca="1"/>
        <v>159.70569664939254</v>
      </c>
      <c r="H3071" s="12">
        <f ca="1"/>
        <v>0.30378998137450397</v>
      </c>
      <c r="I3071" s="12">
        <v>0.30659999999999998</v>
      </c>
    </row>
    <row r="3072" spans="6:9" x14ac:dyDescent="0.3">
      <c r="F3072" s="2">
        <v>3067</v>
      </c>
      <c r="G3072" s="12">
        <f ca="1"/>
        <v>159.72168358010902</v>
      </c>
      <c r="H3072" s="12">
        <f ca="1"/>
        <v>0.30398912657139382</v>
      </c>
      <c r="I3072" s="12">
        <v>0.30669999999999997</v>
      </c>
    </row>
    <row r="3073" spans="6:9" x14ac:dyDescent="0.3">
      <c r="F3073" s="2">
        <v>3068</v>
      </c>
      <c r="G3073" s="12">
        <f ca="1"/>
        <v>159.72508353748952</v>
      </c>
      <c r="H3073" s="12">
        <f ca="1"/>
        <v>0.30403148005495795</v>
      </c>
      <c r="I3073" s="12">
        <v>0.30680000000000002</v>
      </c>
    </row>
    <row r="3074" spans="6:9" x14ac:dyDescent="0.3">
      <c r="F3074" s="2">
        <v>3069</v>
      </c>
      <c r="G3074" s="12">
        <f ca="1"/>
        <v>159.75430357927536</v>
      </c>
      <c r="H3074" s="12">
        <f ca="1"/>
        <v>0.30439549123670218</v>
      </c>
      <c r="I3074" s="12">
        <v>0.30690000000000001</v>
      </c>
    </row>
    <row r="3075" spans="6:9" x14ac:dyDescent="0.3">
      <c r="F3075" s="2">
        <v>3070</v>
      </c>
      <c r="G3075" s="12">
        <f ca="1"/>
        <v>159.7594442452845</v>
      </c>
      <c r="H3075" s="12">
        <f ca="1"/>
        <v>0.30445953433905237</v>
      </c>
      <c r="I3075" s="12">
        <v>0.307</v>
      </c>
    </row>
    <row r="3076" spans="6:9" x14ac:dyDescent="0.3">
      <c r="F3076" s="2">
        <v>3071</v>
      </c>
      <c r="G3076" s="12">
        <f ca="1"/>
        <v>159.76369611761322</v>
      </c>
      <c r="H3076" s="12">
        <f ca="1"/>
        <v>0.30451250536337315</v>
      </c>
      <c r="I3076" s="12">
        <v>0.30709999999999998</v>
      </c>
    </row>
    <row r="3077" spans="6:9" x14ac:dyDescent="0.3">
      <c r="F3077" s="2">
        <v>3072</v>
      </c>
      <c r="G3077" s="12">
        <f ca="1"/>
        <v>159.76433201852828</v>
      </c>
      <c r="H3077" s="12">
        <f ca="1"/>
        <v>0.30452042764538456</v>
      </c>
      <c r="I3077" s="12">
        <v>0.30719999999999997</v>
      </c>
    </row>
    <row r="3078" spans="6:9" x14ac:dyDescent="0.3">
      <c r="F3078" s="2">
        <v>3073</v>
      </c>
      <c r="G3078" s="12">
        <f ca="1"/>
        <v>159.77004205714093</v>
      </c>
      <c r="H3078" s="12">
        <f ca="1"/>
        <v>0.30459156592900849</v>
      </c>
      <c r="I3078" s="12">
        <v>0.30730000000000002</v>
      </c>
    </row>
    <row r="3079" spans="6:9" x14ac:dyDescent="0.3">
      <c r="F3079" s="2">
        <v>3074</v>
      </c>
      <c r="G3079" s="12">
        <f ca="1"/>
        <v>159.78502656825805</v>
      </c>
      <c r="H3079" s="12">
        <f ca="1"/>
        <v>0.30477825472491182</v>
      </c>
      <c r="I3079" s="12">
        <v>0.30740000000000001</v>
      </c>
    </row>
    <row r="3080" spans="6:9" x14ac:dyDescent="0.3">
      <c r="F3080" s="2">
        <v>3075</v>
      </c>
      <c r="G3080" s="12">
        <f ca="1"/>
        <v>159.79367534915843</v>
      </c>
      <c r="H3080" s="12">
        <f ca="1"/>
        <v>0.3048860112199494</v>
      </c>
      <c r="I3080" s="12">
        <v>0.3075</v>
      </c>
    </row>
    <row r="3081" spans="6:9" x14ac:dyDescent="0.3">
      <c r="F3081" s="2">
        <v>3076</v>
      </c>
      <c r="G3081" s="12">
        <f ca="1"/>
        <v>159.80019810901354</v>
      </c>
      <c r="H3081" s="12">
        <f ca="1"/>
        <v>0.30496728083092001</v>
      </c>
      <c r="I3081" s="12">
        <v>0.30759999999999998</v>
      </c>
    </row>
    <row r="3082" spans="6:9" x14ac:dyDescent="0.3">
      <c r="F3082" s="2">
        <v>3077</v>
      </c>
      <c r="G3082" s="12">
        <f ca="1"/>
        <v>159.8024150943003</v>
      </c>
      <c r="H3082" s="12">
        <f ca="1"/>
        <v>0.3049949034165737</v>
      </c>
      <c r="I3082" s="12">
        <v>0.30769999999999997</v>
      </c>
    </row>
    <row r="3083" spans="6:9" x14ac:dyDescent="0.3">
      <c r="F3083" s="2">
        <v>3078</v>
      </c>
      <c r="G3083" s="12">
        <f ca="1"/>
        <v>159.81812493755757</v>
      </c>
      <c r="H3083" s="12">
        <f ca="1"/>
        <v>0.3051906449676598</v>
      </c>
      <c r="I3083" s="12">
        <v>0.30780000000000002</v>
      </c>
    </row>
    <row r="3084" spans="6:9" x14ac:dyDescent="0.3">
      <c r="F3084" s="2">
        <v>3079</v>
      </c>
      <c r="G3084" s="12">
        <f ca="1"/>
        <v>159.82338002791684</v>
      </c>
      <c r="H3084" s="12">
        <f ca="1"/>
        <v>0.30525612405364222</v>
      </c>
      <c r="I3084" s="12">
        <v>0.30790000000000001</v>
      </c>
    </row>
    <row r="3085" spans="6:9" x14ac:dyDescent="0.3">
      <c r="F3085" s="2">
        <v>3080</v>
      </c>
      <c r="G3085" s="12">
        <f ca="1"/>
        <v>159.82904853767133</v>
      </c>
      <c r="H3085" s="12">
        <f ca="1"/>
        <v>0.30532675534594433</v>
      </c>
      <c r="I3085" s="12">
        <v>0.308</v>
      </c>
    </row>
    <row r="3086" spans="6:9" x14ac:dyDescent="0.3">
      <c r="F3086" s="2">
        <v>3081</v>
      </c>
      <c r="G3086" s="12">
        <f ca="1"/>
        <v>159.84468827385311</v>
      </c>
      <c r="H3086" s="12">
        <f ca="1"/>
        <v>0.30552163612373928</v>
      </c>
      <c r="I3086" s="12">
        <v>0.30809999999999998</v>
      </c>
    </row>
    <row r="3087" spans="6:9" x14ac:dyDescent="0.3">
      <c r="F3087" s="2">
        <v>3082</v>
      </c>
      <c r="G3087" s="12">
        <f ca="1"/>
        <v>159.85583508230218</v>
      </c>
      <c r="H3087" s="12">
        <f ca="1"/>
        <v>0.30566053677413219</v>
      </c>
      <c r="I3087" s="12">
        <v>0.30819999999999997</v>
      </c>
    </row>
    <row r="3088" spans="6:9" x14ac:dyDescent="0.3">
      <c r="F3088" s="2">
        <v>3083</v>
      </c>
      <c r="G3088" s="12">
        <f ca="1"/>
        <v>159.85905750306554</v>
      </c>
      <c r="H3088" s="12">
        <f ca="1"/>
        <v>0.30570069213606554</v>
      </c>
      <c r="I3088" s="12">
        <v>0.30830000000000002</v>
      </c>
    </row>
    <row r="3089" spans="6:9" x14ac:dyDescent="0.3">
      <c r="F3089" s="2">
        <v>3084</v>
      </c>
      <c r="G3089" s="12">
        <f ca="1"/>
        <v>159.86018797758697</v>
      </c>
      <c r="H3089" s="12">
        <f ca="1"/>
        <v>0.3057147793256394</v>
      </c>
      <c r="I3089" s="12">
        <v>0.30840000000000001</v>
      </c>
    </row>
    <row r="3090" spans="6:9" x14ac:dyDescent="0.3">
      <c r="F3090" s="2">
        <v>3085</v>
      </c>
      <c r="G3090" s="12">
        <f ca="1"/>
        <v>159.86229959145916</v>
      </c>
      <c r="H3090" s="12">
        <f ca="1"/>
        <v>0.30574109289634888</v>
      </c>
      <c r="I3090" s="12">
        <v>0.3085</v>
      </c>
    </row>
    <row r="3091" spans="6:9" x14ac:dyDescent="0.3">
      <c r="F3091" s="2">
        <v>3086</v>
      </c>
      <c r="G3091" s="12">
        <f ca="1"/>
        <v>159.86609436668505</v>
      </c>
      <c r="H3091" s="12">
        <f ca="1"/>
        <v>0.30578838127519381</v>
      </c>
      <c r="I3091" s="12">
        <v>0.30859999999999999</v>
      </c>
    </row>
    <row r="3092" spans="6:9" x14ac:dyDescent="0.3">
      <c r="F3092" s="2">
        <v>3087</v>
      </c>
      <c r="G3092" s="12">
        <f ca="1"/>
        <v>159.86839083431886</v>
      </c>
      <c r="H3092" s="12">
        <f ca="1"/>
        <v>0.30581699878763768</v>
      </c>
      <c r="I3092" s="12">
        <v>0.30869999999999997</v>
      </c>
    </row>
    <row r="3093" spans="6:9" x14ac:dyDescent="0.3">
      <c r="F3093" s="2">
        <v>3088</v>
      </c>
      <c r="G3093" s="12">
        <f ca="1"/>
        <v>159.89776056936336</v>
      </c>
      <c r="H3093" s="12">
        <f ca="1"/>
        <v>0.30618300463322101</v>
      </c>
      <c r="I3093" s="12">
        <v>0.30880000000000002</v>
      </c>
    </row>
    <row r="3094" spans="6:9" x14ac:dyDescent="0.3">
      <c r="F3094" s="2">
        <v>3089</v>
      </c>
      <c r="G3094" s="12">
        <f ca="1"/>
        <v>159.91030912605501</v>
      </c>
      <c r="H3094" s="12">
        <f ca="1"/>
        <v>0.30633939261143978</v>
      </c>
      <c r="I3094" s="12">
        <v>0.30890000000000001</v>
      </c>
    </row>
    <row r="3095" spans="6:9" x14ac:dyDescent="0.3">
      <c r="F3095" s="2">
        <v>3090</v>
      </c>
      <c r="G3095" s="12">
        <f ca="1"/>
        <v>159.9105584536598</v>
      </c>
      <c r="H3095" s="12">
        <f ca="1"/>
        <v>0.30634249993513418</v>
      </c>
      <c r="I3095" s="12">
        <v>0.309</v>
      </c>
    </row>
    <row r="3096" spans="6:9" x14ac:dyDescent="0.3">
      <c r="F3096" s="2">
        <v>3091</v>
      </c>
      <c r="G3096" s="12">
        <f ca="1"/>
        <v>159.91153661200522</v>
      </c>
      <c r="H3096" s="12">
        <f ca="1"/>
        <v>0.30635469055874454</v>
      </c>
      <c r="I3096" s="12">
        <v>0.30909999999999999</v>
      </c>
    </row>
    <row r="3097" spans="6:9" x14ac:dyDescent="0.3">
      <c r="F3097" s="2">
        <v>3092</v>
      </c>
      <c r="G3097" s="12">
        <f ca="1"/>
        <v>159.91545706923313</v>
      </c>
      <c r="H3097" s="12">
        <f ca="1"/>
        <v>0.30640355084131121</v>
      </c>
      <c r="I3097" s="12">
        <v>0.30919999999999997</v>
      </c>
    </row>
    <row r="3098" spans="6:9" x14ac:dyDescent="0.3">
      <c r="F3098" s="2">
        <v>3093</v>
      </c>
      <c r="G3098" s="12">
        <f ca="1"/>
        <v>159.9179416246275</v>
      </c>
      <c r="H3098" s="12">
        <f ca="1"/>
        <v>0.30643451584939707</v>
      </c>
      <c r="I3098" s="12">
        <v>0.30930000000000002</v>
      </c>
    </row>
    <row r="3099" spans="6:9" x14ac:dyDescent="0.3">
      <c r="F3099" s="2">
        <v>3094</v>
      </c>
      <c r="G3099" s="12">
        <f ca="1"/>
        <v>159.91814054474241</v>
      </c>
      <c r="H3099" s="12">
        <f ca="1"/>
        <v>0.30643699499811156</v>
      </c>
      <c r="I3099" s="12">
        <v>0.30940000000000001</v>
      </c>
    </row>
    <row r="3100" spans="6:9" x14ac:dyDescent="0.3">
      <c r="F3100" s="2">
        <v>3095</v>
      </c>
      <c r="G3100" s="12">
        <f ca="1"/>
        <v>159.92269238285195</v>
      </c>
      <c r="H3100" s="12">
        <f ca="1"/>
        <v>0.30649372503906225</v>
      </c>
      <c r="I3100" s="12">
        <v>0.3095</v>
      </c>
    </row>
    <row r="3101" spans="6:9" x14ac:dyDescent="0.3">
      <c r="F3101" s="2">
        <v>3096</v>
      </c>
      <c r="G3101" s="12">
        <f ca="1"/>
        <v>159.92582568248753</v>
      </c>
      <c r="H3101" s="12">
        <f ca="1"/>
        <v>0.30653277603491969</v>
      </c>
      <c r="I3101" s="12">
        <v>0.30959999999999999</v>
      </c>
    </row>
    <row r="3102" spans="6:9" x14ac:dyDescent="0.3">
      <c r="F3102" s="2">
        <v>3097</v>
      </c>
      <c r="G3102" s="12">
        <f ca="1"/>
        <v>159.95388091555012</v>
      </c>
      <c r="H3102" s="12">
        <f ca="1"/>
        <v>0.30688244716316959</v>
      </c>
      <c r="I3102" s="12">
        <v>0.30969999999999998</v>
      </c>
    </row>
    <row r="3103" spans="6:9" x14ac:dyDescent="0.3">
      <c r="F3103" s="2">
        <v>3098</v>
      </c>
      <c r="G3103" s="12">
        <f ca="1"/>
        <v>159.95495137761583</v>
      </c>
      <c r="H3103" s="12">
        <f ca="1"/>
        <v>0.30689578949567231</v>
      </c>
      <c r="I3103" s="12">
        <v>0.30980000000000002</v>
      </c>
    </row>
    <row r="3104" spans="6:9" x14ac:dyDescent="0.3">
      <c r="F3104" s="2">
        <v>3099</v>
      </c>
      <c r="G3104" s="12">
        <f ca="1"/>
        <v>159.96208491341224</v>
      </c>
      <c r="H3104" s="12">
        <f ca="1"/>
        <v>0.30698470334316019</v>
      </c>
      <c r="I3104" s="12">
        <v>0.30990000000000001</v>
      </c>
    </row>
    <row r="3105" spans="6:9" x14ac:dyDescent="0.3">
      <c r="F3105" s="2">
        <v>3100</v>
      </c>
      <c r="G3105" s="12">
        <f ca="1"/>
        <v>159.97760472928593</v>
      </c>
      <c r="H3105" s="12">
        <f ca="1"/>
        <v>0.30717815049605046</v>
      </c>
      <c r="I3105" s="12">
        <v>0.31</v>
      </c>
    </row>
    <row r="3106" spans="6:9" x14ac:dyDescent="0.3">
      <c r="F3106" s="2">
        <v>3101</v>
      </c>
      <c r="G3106" s="12">
        <f ca="1"/>
        <v>159.98920152819485</v>
      </c>
      <c r="H3106" s="12">
        <f ca="1"/>
        <v>0.30732270354261815</v>
      </c>
      <c r="I3106" s="12">
        <v>0.31009999999999999</v>
      </c>
    </row>
    <row r="3107" spans="6:9" x14ac:dyDescent="0.3">
      <c r="F3107" s="2">
        <v>3102</v>
      </c>
      <c r="G3107" s="12">
        <f ca="1"/>
        <v>159.98977319947801</v>
      </c>
      <c r="H3107" s="12">
        <f ca="1"/>
        <v>0.30732982947106746</v>
      </c>
      <c r="I3107" s="12">
        <v>0.31019999999999998</v>
      </c>
    </row>
    <row r="3108" spans="6:9" x14ac:dyDescent="0.3">
      <c r="F3108" s="2">
        <v>3103</v>
      </c>
      <c r="G3108" s="12">
        <f ca="1"/>
        <v>159.99034737373839</v>
      </c>
      <c r="H3108" s="12">
        <f ca="1"/>
        <v>0.30733698660855246</v>
      </c>
      <c r="I3108" s="12">
        <v>0.31030000000000002</v>
      </c>
    </row>
    <row r="3109" spans="6:9" x14ac:dyDescent="0.3">
      <c r="F3109" s="2">
        <v>3104</v>
      </c>
      <c r="G3109" s="12">
        <f ca="1"/>
        <v>160.00109182689718</v>
      </c>
      <c r="H3109" s="12">
        <f ca="1"/>
        <v>0.30747091895373369</v>
      </c>
      <c r="I3109" s="12">
        <v>0.31040000000000001</v>
      </c>
    </row>
    <row r="3110" spans="6:9" x14ac:dyDescent="0.3">
      <c r="F3110" s="2">
        <v>3105</v>
      </c>
      <c r="G3110" s="12">
        <f ca="1"/>
        <v>160.00416514546308</v>
      </c>
      <c r="H3110" s="12">
        <f ca="1"/>
        <v>0.30750922924487056</v>
      </c>
      <c r="I3110" s="12">
        <v>0.3105</v>
      </c>
    </row>
    <row r="3111" spans="6:9" x14ac:dyDescent="0.3">
      <c r="F3111" s="2">
        <v>3106</v>
      </c>
      <c r="G3111" s="12">
        <f ca="1"/>
        <v>160.00563270214494</v>
      </c>
      <c r="H3111" s="12">
        <f ca="1"/>
        <v>0.30752752308830023</v>
      </c>
      <c r="I3111" s="12">
        <v>0.31059999999999999</v>
      </c>
    </row>
    <row r="3112" spans="6:9" x14ac:dyDescent="0.3">
      <c r="F3112" s="2">
        <v>3107</v>
      </c>
      <c r="G3112" s="12">
        <f ca="1"/>
        <v>160.02090615646966</v>
      </c>
      <c r="H3112" s="12">
        <f ca="1"/>
        <v>0.30771791803953708</v>
      </c>
      <c r="I3112" s="12">
        <v>0.31069999999999998</v>
      </c>
    </row>
    <row r="3113" spans="6:9" x14ac:dyDescent="0.3">
      <c r="F3113" s="2">
        <v>3108</v>
      </c>
      <c r="G3113" s="12">
        <f ca="1"/>
        <v>160.0311519294539</v>
      </c>
      <c r="H3113" s="12">
        <f ca="1"/>
        <v>0.30784564281449123</v>
      </c>
      <c r="I3113" s="12">
        <v>0.31080000000000002</v>
      </c>
    </row>
    <row r="3114" spans="6:9" x14ac:dyDescent="0.3">
      <c r="F3114" s="2">
        <v>3109</v>
      </c>
      <c r="G3114" s="12">
        <f ca="1"/>
        <v>160.03147961143941</v>
      </c>
      <c r="H3114" s="12">
        <f ca="1"/>
        <v>0.30784972777665631</v>
      </c>
      <c r="I3114" s="12">
        <v>0.31090000000000001</v>
      </c>
    </row>
    <row r="3115" spans="6:9" x14ac:dyDescent="0.3">
      <c r="F3115" s="2">
        <v>3110</v>
      </c>
      <c r="G3115" s="12">
        <f ca="1"/>
        <v>160.05132080487613</v>
      </c>
      <c r="H3115" s="12">
        <f ca="1"/>
        <v>0.30809707830905275</v>
      </c>
      <c r="I3115" s="12">
        <v>0.311</v>
      </c>
    </row>
    <row r="3116" spans="6:9" x14ac:dyDescent="0.3">
      <c r="F3116" s="2">
        <v>3111</v>
      </c>
      <c r="G3116" s="12">
        <f ca="1"/>
        <v>160.05324972217687</v>
      </c>
      <c r="H3116" s="12">
        <f ca="1"/>
        <v>0.30812112575572542</v>
      </c>
      <c r="I3116" s="12">
        <v>0.31109999999999999</v>
      </c>
    </row>
    <row r="3117" spans="6:9" x14ac:dyDescent="0.3">
      <c r="F3117" s="2">
        <v>3112</v>
      </c>
      <c r="G3117" s="12">
        <f ca="1"/>
        <v>160.06613901885819</v>
      </c>
      <c r="H3117" s="12">
        <f ca="1"/>
        <v>0.30828181675408795</v>
      </c>
      <c r="I3117" s="12">
        <v>0.31119999999999998</v>
      </c>
    </row>
    <row r="3118" spans="6:9" x14ac:dyDescent="0.3">
      <c r="F3118" s="2">
        <v>3113</v>
      </c>
      <c r="G3118" s="12">
        <f ca="1"/>
        <v>160.07533238241058</v>
      </c>
      <c r="H3118" s="12">
        <f ca="1"/>
        <v>0.30839643324222243</v>
      </c>
      <c r="I3118" s="12">
        <v>0.31130000000000002</v>
      </c>
    </row>
    <row r="3119" spans="6:9" x14ac:dyDescent="0.3">
      <c r="F3119" s="2">
        <v>3114</v>
      </c>
      <c r="G3119" s="12">
        <f ca="1"/>
        <v>160.08050662138874</v>
      </c>
      <c r="H3119" s="12">
        <f ca="1"/>
        <v>0.30846094306282534</v>
      </c>
      <c r="I3119" s="12">
        <v>0.31140000000000001</v>
      </c>
    </row>
    <row r="3120" spans="6:9" x14ac:dyDescent="0.3">
      <c r="F3120" s="2">
        <v>3115</v>
      </c>
      <c r="G3120" s="12">
        <f ca="1"/>
        <v>160.08386704703497</v>
      </c>
      <c r="H3120" s="12">
        <f ca="1"/>
        <v>0.30850283954900443</v>
      </c>
      <c r="I3120" s="12">
        <v>0.3115</v>
      </c>
    </row>
    <row r="3121" spans="6:9" x14ac:dyDescent="0.3">
      <c r="F3121" s="2">
        <v>3116</v>
      </c>
      <c r="G3121" s="12">
        <f ca="1"/>
        <v>160.08514736430254</v>
      </c>
      <c r="H3121" s="12">
        <f ca="1"/>
        <v>0.30851880212807692</v>
      </c>
      <c r="I3121" s="12">
        <v>0.31159999999999999</v>
      </c>
    </row>
    <row r="3122" spans="6:9" x14ac:dyDescent="0.3">
      <c r="F3122" s="2">
        <v>3117</v>
      </c>
      <c r="G3122" s="12">
        <f ca="1"/>
        <v>160.08854249262015</v>
      </c>
      <c r="H3122" s="12">
        <f ca="1"/>
        <v>0.30856113169381416</v>
      </c>
      <c r="I3122" s="12">
        <v>0.31169999999999998</v>
      </c>
    </row>
    <row r="3123" spans="6:9" x14ac:dyDescent="0.3">
      <c r="F3123" s="2">
        <v>3118</v>
      </c>
      <c r="G3123" s="12">
        <f ca="1"/>
        <v>160.10010504583596</v>
      </c>
      <c r="H3123" s="12">
        <f ca="1"/>
        <v>0.30870529285016712</v>
      </c>
      <c r="I3123" s="12">
        <v>0.31180000000000002</v>
      </c>
    </row>
    <row r="3124" spans="6:9" x14ac:dyDescent="0.3">
      <c r="F3124" s="2">
        <v>3119</v>
      </c>
      <c r="G3124" s="12">
        <f ca="1"/>
        <v>160.1016212799955</v>
      </c>
      <c r="H3124" s="12">
        <f ca="1"/>
        <v>0.30872419741987123</v>
      </c>
      <c r="I3124" s="12">
        <v>0.31190000000000001</v>
      </c>
    </row>
    <row r="3125" spans="6:9" x14ac:dyDescent="0.3">
      <c r="F3125" s="2">
        <v>3120</v>
      </c>
      <c r="G3125" s="12">
        <f ca="1"/>
        <v>160.11367085853348</v>
      </c>
      <c r="H3125" s="12">
        <f ca="1"/>
        <v>0.30887443499892214</v>
      </c>
      <c r="I3125" s="12">
        <v>0.312</v>
      </c>
    </row>
    <row r="3126" spans="6:9" x14ac:dyDescent="0.3">
      <c r="F3126" s="2">
        <v>3121</v>
      </c>
      <c r="G3126" s="12">
        <f ca="1"/>
        <v>160.12795372756304</v>
      </c>
      <c r="H3126" s="12">
        <f ca="1"/>
        <v>0.30905252278802509</v>
      </c>
      <c r="I3126" s="12">
        <v>0.31209999999999999</v>
      </c>
    </row>
    <row r="3127" spans="6:9" x14ac:dyDescent="0.3">
      <c r="F3127" s="2">
        <v>3122</v>
      </c>
      <c r="G3127" s="12">
        <f ca="1"/>
        <v>160.13415578450801</v>
      </c>
      <c r="H3127" s="12">
        <f ca="1"/>
        <v>0.30912985557971484</v>
      </c>
      <c r="I3127" s="12">
        <v>0.31219999999999998</v>
      </c>
    </row>
    <row r="3128" spans="6:9" x14ac:dyDescent="0.3">
      <c r="F3128" s="2">
        <v>3123</v>
      </c>
      <c r="G3128" s="12">
        <f ca="1"/>
        <v>160.13963180708708</v>
      </c>
      <c r="H3128" s="12">
        <f ca="1"/>
        <v>0.30919813635052695</v>
      </c>
      <c r="I3128" s="12">
        <v>0.31230000000000002</v>
      </c>
    </row>
    <row r="3129" spans="6:9" x14ac:dyDescent="0.3">
      <c r="F3129" s="2">
        <v>3124</v>
      </c>
      <c r="G3129" s="12">
        <f ca="1"/>
        <v>160.14601454096351</v>
      </c>
      <c r="H3129" s="12">
        <f ca="1"/>
        <v>0.30927772391781949</v>
      </c>
      <c r="I3129" s="12">
        <v>0.31240000000000001</v>
      </c>
    </row>
    <row r="3130" spans="6:9" x14ac:dyDescent="0.3">
      <c r="F3130" s="2">
        <v>3125</v>
      </c>
      <c r="G3130" s="12">
        <f ca="1"/>
        <v>160.14657354765635</v>
      </c>
      <c r="H3130" s="12">
        <f ca="1"/>
        <v>0.30928469433224415</v>
      </c>
      <c r="I3130" s="12">
        <v>0.3125</v>
      </c>
    </row>
    <row r="3131" spans="6:9" x14ac:dyDescent="0.3">
      <c r="F3131" s="2">
        <v>3126</v>
      </c>
      <c r="G3131" s="12">
        <f ca="1"/>
        <v>160.16695385288983</v>
      </c>
      <c r="H3131" s="12">
        <f ca="1"/>
        <v>0.3095388276307266</v>
      </c>
      <c r="I3131" s="12">
        <v>0.31259999999999999</v>
      </c>
    </row>
    <row r="3132" spans="6:9" x14ac:dyDescent="0.3">
      <c r="F3132" s="2">
        <v>3127</v>
      </c>
      <c r="G3132" s="12">
        <f ca="1"/>
        <v>160.1702616788765</v>
      </c>
      <c r="H3132" s="12">
        <f ca="1"/>
        <v>0.30958007573652979</v>
      </c>
      <c r="I3132" s="12">
        <v>0.31269999999999998</v>
      </c>
    </row>
    <row r="3133" spans="6:9" x14ac:dyDescent="0.3">
      <c r="F3133" s="2">
        <v>3128</v>
      </c>
      <c r="G3133" s="12">
        <f ca="1"/>
        <v>160.17499746020684</v>
      </c>
      <c r="H3133" s="12">
        <f ca="1"/>
        <v>0.30963913071685067</v>
      </c>
      <c r="I3133" s="12">
        <v>0.31280000000000002</v>
      </c>
    </row>
    <row r="3134" spans="6:9" x14ac:dyDescent="0.3">
      <c r="F3134" s="2">
        <v>3129</v>
      </c>
      <c r="G3134" s="12">
        <f ca="1"/>
        <v>160.19428306067772</v>
      </c>
      <c r="H3134" s="12">
        <f ca="1"/>
        <v>0.30987962709791095</v>
      </c>
      <c r="I3134" s="12">
        <v>0.31290000000000001</v>
      </c>
    </row>
    <row r="3135" spans="6:9" x14ac:dyDescent="0.3">
      <c r="F3135" s="2">
        <v>3130</v>
      </c>
      <c r="G3135" s="12">
        <f ca="1"/>
        <v>160.19732111103136</v>
      </c>
      <c r="H3135" s="12">
        <f ca="1"/>
        <v>0.30991751321034933</v>
      </c>
      <c r="I3135" s="12">
        <v>0.313</v>
      </c>
    </row>
    <row r="3136" spans="6:9" x14ac:dyDescent="0.3">
      <c r="F3136" s="2">
        <v>3131</v>
      </c>
      <c r="G3136" s="12">
        <f ca="1"/>
        <v>160.21664719323203</v>
      </c>
      <c r="H3136" s="12">
        <f ca="1"/>
        <v>0.31015852513350622</v>
      </c>
      <c r="I3136" s="12">
        <v>0.31309999999999999</v>
      </c>
    </row>
    <row r="3137" spans="6:9" x14ac:dyDescent="0.3">
      <c r="F3137" s="2">
        <v>3132</v>
      </c>
      <c r="G3137" s="12">
        <f ca="1"/>
        <v>160.21893287169704</v>
      </c>
      <c r="H3137" s="12">
        <f ca="1"/>
        <v>0.31018703000581999</v>
      </c>
      <c r="I3137" s="12">
        <v>0.31319999999999998</v>
      </c>
    </row>
    <row r="3138" spans="6:9" x14ac:dyDescent="0.3">
      <c r="F3138" s="2">
        <v>3133</v>
      </c>
      <c r="G3138" s="12">
        <f ca="1"/>
        <v>160.22069121852442</v>
      </c>
      <c r="H3138" s="12">
        <f ca="1"/>
        <v>0.31020895857167374</v>
      </c>
      <c r="I3138" s="12">
        <v>0.31330000000000002</v>
      </c>
    </row>
    <row r="3139" spans="6:9" x14ac:dyDescent="0.3">
      <c r="F3139" s="2">
        <v>3134</v>
      </c>
      <c r="G3139" s="12">
        <f ca="1"/>
        <v>160.22249069525958</v>
      </c>
      <c r="H3139" s="12">
        <f ca="1"/>
        <v>0.31023140015208223</v>
      </c>
      <c r="I3139" s="12">
        <v>0.31340000000000001</v>
      </c>
    </row>
    <row r="3140" spans="6:9" x14ac:dyDescent="0.3">
      <c r="F3140" s="2">
        <v>3135</v>
      </c>
      <c r="G3140" s="12">
        <f ca="1"/>
        <v>160.2301892505638</v>
      </c>
      <c r="H3140" s="12">
        <f ca="1"/>
        <v>0.31032741103641015</v>
      </c>
      <c r="I3140" s="12">
        <v>0.3135</v>
      </c>
    </row>
    <row r="3141" spans="6:9" x14ac:dyDescent="0.3">
      <c r="F3141" s="2">
        <v>3136</v>
      </c>
      <c r="G3141" s="12">
        <f ca="1"/>
        <v>160.27954789414269</v>
      </c>
      <c r="H3141" s="12">
        <f ca="1"/>
        <v>0.31094301071377067</v>
      </c>
      <c r="I3141" s="12">
        <v>0.31359999999999999</v>
      </c>
    </row>
    <row r="3142" spans="6:9" x14ac:dyDescent="0.3">
      <c r="F3142" s="2">
        <v>3137</v>
      </c>
      <c r="G3142" s="12">
        <f ca="1"/>
        <v>160.28095468526161</v>
      </c>
      <c r="H3142" s="12">
        <f ca="1"/>
        <v>0.31096055702426773</v>
      </c>
      <c r="I3142" s="12">
        <v>0.31369999999999998</v>
      </c>
    </row>
    <row r="3143" spans="6:9" x14ac:dyDescent="0.3">
      <c r="F3143" s="2">
        <v>3138</v>
      </c>
      <c r="G3143" s="12">
        <f ca="1"/>
        <v>160.28891012789504</v>
      </c>
      <c r="H3143" s="12">
        <f ca="1"/>
        <v>0.31105978276939822</v>
      </c>
      <c r="I3143" s="12">
        <v>0.31380000000000002</v>
      </c>
    </row>
    <row r="3144" spans="6:9" x14ac:dyDescent="0.3">
      <c r="F3144" s="2">
        <v>3139</v>
      </c>
      <c r="G3144" s="12">
        <f ca="1"/>
        <v>160.29222138263779</v>
      </c>
      <c r="H3144" s="12">
        <f ca="1"/>
        <v>0.31110108344993875</v>
      </c>
      <c r="I3144" s="12">
        <v>0.31390000000000001</v>
      </c>
    </row>
    <row r="3145" spans="6:9" x14ac:dyDescent="0.3">
      <c r="F3145" s="2">
        <v>3140</v>
      </c>
      <c r="G3145" s="12">
        <f ca="1"/>
        <v>160.2948145199955</v>
      </c>
      <c r="H3145" s="12">
        <f ca="1"/>
        <v>0.31113342736118255</v>
      </c>
      <c r="I3145" s="12">
        <v>0.314</v>
      </c>
    </row>
    <row r="3146" spans="6:9" x14ac:dyDescent="0.3">
      <c r="F3146" s="2">
        <v>3141</v>
      </c>
      <c r="G3146" s="12">
        <f ca="1"/>
        <v>160.30238466049155</v>
      </c>
      <c r="H3146" s="12">
        <f ca="1"/>
        <v>0.31122784976958973</v>
      </c>
      <c r="I3146" s="12">
        <v>0.31409999999999999</v>
      </c>
    </row>
    <row r="3147" spans="6:9" x14ac:dyDescent="0.3">
      <c r="F3147" s="2">
        <v>3142</v>
      </c>
      <c r="G3147" s="12">
        <f ca="1"/>
        <v>160.31076671119126</v>
      </c>
      <c r="H3147" s="12">
        <f ca="1"/>
        <v>0.31133240068897233</v>
      </c>
      <c r="I3147" s="12">
        <v>0.31419999999999998</v>
      </c>
    </row>
    <row r="3148" spans="6:9" x14ac:dyDescent="0.3">
      <c r="F3148" s="2">
        <v>3143</v>
      </c>
      <c r="G3148" s="12">
        <f ca="1"/>
        <v>160.31444329226031</v>
      </c>
      <c r="H3148" s="12">
        <f ca="1"/>
        <v>0.31137825989860557</v>
      </c>
      <c r="I3148" s="12">
        <v>0.31430000000000002</v>
      </c>
    </row>
    <row r="3149" spans="6:9" x14ac:dyDescent="0.3">
      <c r="F3149" s="2">
        <v>3144</v>
      </c>
      <c r="G3149" s="12">
        <f ca="1"/>
        <v>160.32030989001706</v>
      </c>
      <c r="H3149" s="12">
        <f ca="1"/>
        <v>0.3114514365531228</v>
      </c>
      <c r="I3149" s="12">
        <v>0.31440000000000001</v>
      </c>
    </row>
    <row r="3150" spans="6:9" x14ac:dyDescent="0.3">
      <c r="F3150" s="2">
        <v>3145</v>
      </c>
      <c r="G3150" s="12">
        <f ca="1"/>
        <v>160.34823406370228</v>
      </c>
      <c r="H3150" s="12">
        <f ca="1"/>
        <v>0.31179975781203761</v>
      </c>
      <c r="I3150" s="12">
        <v>0.3145</v>
      </c>
    </row>
    <row r="3151" spans="6:9" x14ac:dyDescent="0.3">
      <c r="F3151" s="2">
        <v>3146</v>
      </c>
      <c r="G3151" s="12">
        <f ca="1"/>
        <v>160.34938666904188</v>
      </c>
      <c r="H3151" s="12">
        <f ca="1"/>
        <v>0.31181413558852011</v>
      </c>
      <c r="I3151" s="12">
        <v>0.31459999999999999</v>
      </c>
    </row>
    <row r="3152" spans="6:9" x14ac:dyDescent="0.3">
      <c r="F3152" s="2">
        <v>3147</v>
      </c>
      <c r="G3152" s="12">
        <f ca="1"/>
        <v>160.36173799110225</v>
      </c>
      <c r="H3152" s="12">
        <f ca="1"/>
        <v>0.31196820975048378</v>
      </c>
      <c r="I3152" s="12">
        <v>0.31469999999999998</v>
      </c>
    </row>
    <row r="3153" spans="6:9" x14ac:dyDescent="0.3">
      <c r="F3153" s="2">
        <v>3148</v>
      </c>
      <c r="G3153" s="12">
        <f ca="1"/>
        <v>160.37431628360977</v>
      </c>
      <c r="H3153" s="12">
        <f ca="1"/>
        <v>0.3121251187034163</v>
      </c>
      <c r="I3153" s="12">
        <v>0.31480000000000002</v>
      </c>
    </row>
    <row r="3154" spans="6:9" x14ac:dyDescent="0.3">
      <c r="F3154" s="2">
        <v>3149</v>
      </c>
      <c r="G3154" s="12">
        <f ca="1"/>
        <v>160.39117226650689</v>
      </c>
      <c r="H3154" s="12">
        <f ca="1"/>
        <v>0.31233539553238904</v>
      </c>
      <c r="I3154" s="12">
        <v>0.31490000000000001</v>
      </c>
    </row>
    <row r="3155" spans="6:9" x14ac:dyDescent="0.3">
      <c r="F3155" s="2">
        <v>3150</v>
      </c>
      <c r="G3155" s="12">
        <f ca="1"/>
        <v>160.39370026316021</v>
      </c>
      <c r="H3155" s="12">
        <f ca="1"/>
        <v>0.31236693259352244</v>
      </c>
      <c r="I3155" s="12">
        <v>0.315</v>
      </c>
    </row>
    <row r="3156" spans="6:9" x14ac:dyDescent="0.3">
      <c r="F3156" s="2">
        <v>3151</v>
      </c>
      <c r="G3156" s="12">
        <f ca="1"/>
        <v>160.41712122302187</v>
      </c>
      <c r="H3156" s="12">
        <f ca="1"/>
        <v>0.31265911846115846</v>
      </c>
      <c r="I3156" s="12">
        <v>0.31509999999999999</v>
      </c>
    </row>
    <row r="3157" spans="6:9" x14ac:dyDescent="0.3">
      <c r="F3157" s="2">
        <v>3152</v>
      </c>
      <c r="G3157" s="12">
        <f ca="1"/>
        <v>160.41969217131043</v>
      </c>
      <c r="H3157" s="12">
        <f ca="1"/>
        <v>0.31269119279159258</v>
      </c>
      <c r="I3157" s="12">
        <v>0.31519999999999998</v>
      </c>
    </row>
    <row r="3158" spans="6:9" x14ac:dyDescent="0.3">
      <c r="F3158" s="2">
        <v>3153</v>
      </c>
      <c r="G3158" s="12">
        <f ca="1"/>
        <v>160.42040712211744</v>
      </c>
      <c r="H3158" s="12">
        <f ca="1"/>
        <v>0.31270011231484429</v>
      </c>
      <c r="I3158" s="12">
        <v>0.31530000000000002</v>
      </c>
    </row>
    <row r="3159" spans="6:9" x14ac:dyDescent="0.3">
      <c r="F3159" s="2">
        <v>3154</v>
      </c>
      <c r="G3159" s="12">
        <f ca="1"/>
        <v>160.42073556412134</v>
      </c>
      <c r="H3159" s="12">
        <f ca="1"/>
        <v>0.31270420986768399</v>
      </c>
      <c r="I3159" s="12">
        <v>0.31540000000000001</v>
      </c>
    </row>
    <row r="3160" spans="6:9" x14ac:dyDescent="0.3">
      <c r="F3160" s="2">
        <v>3155</v>
      </c>
      <c r="G3160" s="12">
        <f ca="1"/>
        <v>160.42207687948112</v>
      </c>
      <c r="H3160" s="12">
        <f ca="1"/>
        <v>0.31272094377611759</v>
      </c>
      <c r="I3160" s="12">
        <v>0.3155</v>
      </c>
    </row>
    <row r="3161" spans="6:9" x14ac:dyDescent="0.3">
      <c r="F3161" s="2">
        <v>3156</v>
      </c>
      <c r="G3161" s="12">
        <f ca="1"/>
        <v>160.42282447887604</v>
      </c>
      <c r="H3161" s="12">
        <f ca="1"/>
        <v>0.31273027065222581</v>
      </c>
      <c r="I3161" s="12">
        <v>0.31559999999999999</v>
      </c>
    </row>
    <row r="3162" spans="6:9" x14ac:dyDescent="0.3">
      <c r="F3162" s="2">
        <v>3157</v>
      </c>
      <c r="G3162" s="12">
        <f ca="1"/>
        <v>160.42445922316597</v>
      </c>
      <c r="H3162" s="12">
        <f ca="1"/>
        <v>0.31275066538317425</v>
      </c>
      <c r="I3162" s="12">
        <v>0.31569999999999998</v>
      </c>
    </row>
    <row r="3163" spans="6:9" x14ac:dyDescent="0.3">
      <c r="F3163" s="2">
        <v>3158</v>
      </c>
      <c r="G3163" s="12">
        <f ca="1"/>
        <v>160.42539864253342</v>
      </c>
      <c r="H3163" s="12">
        <f ca="1"/>
        <v>0.31276238541027429</v>
      </c>
      <c r="I3163" s="12">
        <v>0.31580000000000003</v>
      </c>
    </row>
    <row r="3164" spans="6:9" x14ac:dyDescent="0.3">
      <c r="F3164" s="2">
        <v>3159</v>
      </c>
      <c r="G3164" s="12">
        <f ca="1"/>
        <v>160.42677194877513</v>
      </c>
      <c r="H3164" s="12">
        <f ca="1"/>
        <v>0.31277951856581371</v>
      </c>
      <c r="I3164" s="12">
        <v>0.31590000000000001</v>
      </c>
    </row>
    <row r="3165" spans="6:9" x14ac:dyDescent="0.3">
      <c r="F3165" s="2">
        <v>3160</v>
      </c>
      <c r="G3165" s="12">
        <f ca="1"/>
        <v>160.43068939299351</v>
      </c>
      <c r="H3165" s="12">
        <f ca="1"/>
        <v>0.31282839221227055</v>
      </c>
      <c r="I3165" s="12">
        <v>0.316</v>
      </c>
    </row>
    <row r="3166" spans="6:9" x14ac:dyDescent="0.3">
      <c r="F3166" s="2">
        <v>3161</v>
      </c>
      <c r="G3166" s="12">
        <f ca="1"/>
        <v>160.43469097229183</v>
      </c>
      <c r="H3166" s="12">
        <f ca="1"/>
        <v>0.31287831585581949</v>
      </c>
      <c r="I3166" s="12">
        <v>0.31609999999999999</v>
      </c>
    </row>
    <row r="3167" spans="6:9" x14ac:dyDescent="0.3">
      <c r="F3167" s="2">
        <v>3162</v>
      </c>
      <c r="G3167" s="12">
        <f ca="1"/>
        <v>160.43756643050421</v>
      </c>
      <c r="H3167" s="12">
        <f ca="1"/>
        <v>0.31291419023875122</v>
      </c>
      <c r="I3167" s="12">
        <v>0.31619999999999998</v>
      </c>
    </row>
    <row r="3168" spans="6:9" x14ac:dyDescent="0.3">
      <c r="F3168" s="2">
        <v>3163</v>
      </c>
      <c r="G3168" s="12">
        <f ca="1"/>
        <v>160.44229708440412</v>
      </c>
      <c r="H3168" s="12">
        <f ca="1"/>
        <v>0.31297321053000193</v>
      </c>
      <c r="I3168" s="12">
        <v>0.31630000000000003</v>
      </c>
    </row>
    <row r="3169" spans="6:9" x14ac:dyDescent="0.3">
      <c r="F3169" s="2">
        <v>3164</v>
      </c>
      <c r="G3169" s="12">
        <f ca="1"/>
        <v>160.4528552656821</v>
      </c>
      <c r="H3169" s="12">
        <f ca="1"/>
        <v>0.31310493755314661</v>
      </c>
      <c r="I3169" s="12">
        <v>0.31640000000000001</v>
      </c>
    </row>
    <row r="3170" spans="6:9" x14ac:dyDescent="0.3">
      <c r="F3170" s="2">
        <v>3165</v>
      </c>
      <c r="G3170" s="12">
        <f ca="1"/>
        <v>160.47129317696653</v>
      </c>
      <c r="H3170" s="12">
        <f ca="1"/>
        <v>0.313334980011376</v>
      </c>
      <c r="I3170" s="12">
        <v>0.3165</v>
      </c>
    </row>
    <row r="3171" spans="6:9" x14ac:dyDescent="0.3">
      <c r="F3171" s="2">
        <v>3166</v>
      </c>
      <c r="G3171" s="12">
        <f ca="1"/>
        <v>160.47974608698127</v>
      </c>
      <c r="H3171" s="12">
        <f ca="1"/>
        <v>0.31344044594147624</v>
      </c>
      <c r="I3171" s="12">
        <v>0.31659999999999999</v>
      </c>
    </row>
    <row r="3172" spans="6:9" x14ac:dyDescent="0.3">
      <c r="F3172" s="2">
        <v>3167</v>
      </c>
      <c r="G3172" s="12">
        <f ca="1"/>
        <v>160.49344292167632</v>
      </c>
      <c r="H3172" s="12">
        <f ca="1"/>
        <v>0.31361134278234626</v>
      </c>
      <c r="I3172" s="12">
        <v>0.31669999999999998</v>
      </c>
    </row>
    <row r="3173" spans="6:9" x14ac:dyDescent="0.3">
      <c r="F3173" s="2">
        <v>3168</v>
      </c>
      <c r="G3173" s="12">
        <f ca="1"/>
        <v>160.49641579692914</v>
      </c>
      <c r="H3173" s="12">
        <f ca="1"/>
        <v>0.31364843616147242</v>
      </c>
      <c r="I3173" s="12">
        <v>0.31680000000000003</v>
      </c>
    </row>
    <row r="3174" spans="6:9" x14ac:dyDescent="0.3">
      <c r="F3174" s="2">
        <v>3169</v>
      </c>
      <c r="G3174" s="12">
        <f ca="1"/>
        <v>160.50144243522223</v>
      </c>
      <c r="H3174" s="12">
        <f ca="1"/>
        <v>0.31371115531093141</v>
      </c>
      <c r="I3174" s="12">
        <v>0.31690000000000002</v>
      </c>
    </row>
    <row r="3175" spans="6:9" x14ac:dyDescent="0.3">
      <c r="F3175" s="2">
        <v>3170</v>
      </c>
      <c r="G3175" s="12">
        <f ca="1"/>
        <v>160.51883598677907</v>
      </c>
      <c r="H3175" s="12">
        <f ca="1"/>
        <v>0.31392818473846751</v>
      </c>
      <c r="I3175" s="12">
        <v>0.317</v>
      </c>
    </row>
    <row r="3176" spans="6:9" x14ac:dyDescent="0.3">
      <c r="F3176" s="2">
        <v>3171</v>
      </c>
      <c r="G3176" s="12">
        <f ca="1"/>
        <v>160.53071631750498</v>
      </c>
      <c r="H3176" s="12">
        <f ca="1"/>
        <v>0.31407642597287533</v>
      </c>
      <c r="I3176" s="12">
        <v>0.31709999999999999</v>
      </c>
    </row>
    <row r="3177" spans="6:9" x14ac:dyDescent="0.3">
      <c r="F3177" s="2">
        <v>3172</v>
      </c>
      <c r="G3177" s="12">
        <f ca="1"/>
        <v>160.53081774983858</v>
      </c>
      <c r="H3177" s="12">
        <f ca="1"/>
        <v>0.3140776916444501</v>
      </c>
      <c r="I3177" s="12">
        <v>0.31719999999999998</v>
      </c>
    </row>
    <row r="3178" spans="6:9" x14ac:dyDescent="0.3">
      <c r="F3178" s="2">
        <v>3173</v>
      </c>
      <c r="G3178" s="12">
        <f ca="1"/>
        <v>160.53249370333538</v>
      </c>
      <c r="H3178" s="12">
        <f ca="1"/>
        <v>0.31409860420357827</v>
      </c>
      <c r="I3178" s="12">
        <v>0.31730000000000003</v>
      </c>
    </row>
    <row r="3179" spans="6:9" x14ac:dyDescent="0.3">
      <c r="F3179" s="2">
        <v>3174</v>
      </c>
      <c r="G3179" s="12">
        <f ca="1"/>
        <v>160.53485264314625</v>
      </c>
      <c r="H3179" s="12">
        <f ca="1"/>
        <v>0.3141280391641203</v>
      </c>
      <c r="I3179" s="12">
        <v>0.31740000000000002</v>
      </c>
    </row>
    <row r="3180" spans="6:9" x14ac:dyDescent="0.3">
      <c r="F3180" s="2">
        <v>3175</v>
      </c>
      <c r="G3180" s="12">
        <f ca="1"/>
        <v>160.53924674246008</v>
      </c>
      <c r="H3180" s="12">
        <f ca="1"/>
        <v>0.31418286923047301</v>
      </c>
      <c r="I3180" s="12">
        <v>0.3175</v>
      </c>
    </row>
    <row r="3181" spans="6:9" x14ac:dyDescent="0.3">
      <c r="F3181" s="2">
        <v>3176</v>
      </c>
      <c r="G3181" s="12">
        <f ca="1"/>
        <v>160.54335746662281</v>
      </c>
      <c r="H3181" s="12">
        <f ca="1"/>
        <v>0.31423416365163731</v>
      </c>
      <c r="I3181" s="12">
        <v>0.31759999999999999</v>
      </c>
    </row>
    <row r="3182" spans="6:9" x14ac:dyDescent="0.3">
      <c r="F3182" s="2">
        <v>3177</v>
      </c>
      <c r="G3182" s="12">
        <f ca="1"/>
        <v>160.55060135767158</v>
      </c>
      <c r="H3182" s="12">
        <f ca="1"/>
        <v>0.31432455514384672</v>
      </c>
      <c r="I3182" s="12">
        <v>0.31769999999999998</v>
      </c>
    </row>
    <row r="3183" spans="6:9" x14ac:dyDescent="0.3">
      <c r="F3183" s="2">
        <v>3178</v>
      </c>
      <c r="G3183" s="12">
        <f ca="1"/>
        <v>160.55204945076892</v>
      </c>
      <c r="H3183" s="12">
        <f ca="1"/>
        <v>0.3143426250154161</v>
      </c>
      <c r="I3183" s="12">
        <v>0.31780000000000003</v>
      </c>
    </row>
    <row r="3184" spans="6:9" x14ac:dyDescent="0.3">
      <c r="F3184" s="2">
        <v>3179</v>
      </c>
      <c r="G3184" s="12">
        <f ca="1"/>
        <v>160.5534410814854</v>
      </c>
      <c r="H3184" s="12">
        <f ca="1"/>
        <v>0.31435999036558826</v>
      </c>
      <c r="I3184" s="12">
        <v>0.31790000000000002</v>
      </c>
    </row>
    <row r="3185" spans="6:9" x14ac:dyDescent="0.3">
      <c r="F3185" s="2">
        <v>3180</v>
      </c>
      <c r="G3185" s="12">
        <f ca="1"/>
        <v>160.55744161542913</v>
      </c>
      <c r="H3185" s="12">
        <f ca="1"/>
        <v>0.31440991090993198</v>
      </c>
      <c r="I3185" s="12">
        <v>0.318</v>
      </c>
    </row>
    <row r="3186" spans="6:9" x14ac:dyDescent="0.3">
      <c r="F3186" s="2">
        <v>3181</v>
      </c>
      <c r="G3186" s="12">
        <f ca="1"/>
        <v>160.57137607512379</v>
      </c>
      <c r="H3186" s="12">
        <f ca="1"/>
        <v>0.31458379405526027</v>
      </c>
      <c r="I3186" s="12">
        <v>0.31809999999999999</v>
      </c>
    </row>
    <row r="3187" spans="6:9" x14ac:dyDescent="0.3">
      <c r="F3187" s="2">
        <v>3182</v>
      </c>
      <c r="G3187" s="12">
        <f ca="1"/>
        <v>160.59451301702518</v>
      </c>
      <c r="H3187" s="12">
        <f ca="1"/>
        <v>0.31487251984568465</v>
      </c>
      <c r="I3187" s="12">
        <v>0.31819999999999998</v>
      </c>
    </row>
    <row r="3188" spans="6:9" x14ac:dyDescent="0.3">
      <c r="F3188" s="2">
        <v>3183</v>
      </c>
      <c r="G3188" s="12">
        <f ca="1"/>
        <v>160.61466515115467</v>
      </c>
      <c r="H3188" s="12">
        <f ca="1"/>
        <v>0.31512400640299398</v>
      </c>
      <c r="I3188" s="12">
        <v>0.31830000000000003</v>
      </c>
    </row>
    <row r="3189" spans="6:9" x14ac:dyDescent="0.3">
      <c r="F3189" s="2">
        <v>3184</v>
      </c>
      <c r="G3189" s="12">
        <f ca="1"/>
        <v>160.62107565792965</v>
      </c>
      <c r="H3189" s="12">
        <f ca="1"/>
        <v>0.3152040072589995</v>
      </c>
      <c r="I3189" s="12">
        <v>0.31840000000000002</v>
      </c>
    </row>
    <row r="3190" spans="6:9" x14ac:dyDescent="0.3">
      <c r="F3190" s="2">
        <v>3185</v>
      </c>
      <c r="G3190" s="12">
        <f ca="1"/>
        <v>160.63102870141438</v>
      </c>
      <c r="H3190" s="12">
        <f ca="1"/>
        <v>0.31532821920904547</v>
      </c>
      <c r="I3190" s="12">
        <v>0.31850000000000001</v>
      </c>
    </row>
    <row r="3191" spans="6:9" x14ac:dyDescent="0.3">
      <c r="F3191" s="2">
        <v>3186</v>
      </c>
      <c r="G3191" s="12">
        <f ca="1"/>
        <v>160.63527986453315</v>
      </c>
      <c r="H3191" s="12">
        <f ca="1"/>
        <v>0.31538127340568345</v>
      </c>
      <c r="I3191" s="12">
        <v>0.31859999999999999</v>
      </c>
    </row>
    <row r="3192" spans="6:9" x14ac:dyDescent="0.3">
      <c r="F3192" s="2">
        <v>3187</v>
      </c>
      <c r="G3192" s="12">
        <f ca="1"/>
        <v>160.65559705040181</v>
      </c>
      <c r="H3192" s="12">
        <f ca="1"/>
        <v>0.31563483485577937</v>
      </c>
      <c r="I3192" s="12">
        <v>0.31869999999999998</v>
      </c>
    </row>
    <row r="3193" spans="6:9" x14ac:dyDescent="0.3">
      <c r="F3193" s="2">
        <v>3188</v>
      </c>
      <c r="G3193" s="12">
        <f ca="1"/>
        <v>160.67435747603082</v>
      </c>
      <c r="H3193" s="12">
        <f ca="1"/>
        <v>0.31586897423244809</v>
      </c>
      <c r="I3193" s="12">
        <v>0.31879999999999997</v>
      </c>
    </row>
    <row r="3194" spans="6:9" x14ac:dyDescent="0.3">
      <c r="F3194" s="2">
        <v>3189</v>
      </c>
      <c r="G3194" s="12">
        <f ca="1"/>
        <v>160.68262303017809</v>
      </c>
      <c r="H3194" s="12">
        <f ca="1"/>
        <v>0.31597213439066785</v>
      </c>
      <c r="I3194" s="12">
        <v>0.31890000000000002</v>
      </c>
    </row>
    <row r="3195" spans="6:9" x14ac:dyDescent="0.3">
      <c r="F3195" s="2">
        <v>3190</v>
      </c>
      <c r="G3195" s="12">
        <f ca="1"/>
        <v>160.68900456303234</v>
      </c>
      <c r="H3195" s="12">
        <f ca="1"/>
        <v>0.31605178139829843</v>
      </c>
      <c r="I3195" s="12">
        <v>0.31900000000000001</v>
      </c>
    </row>
    <row r="3196" spans="6:9" x14ac:dyDescent="0.3">
      <c r="F3196" s="2">
        <v>3191</v>
      </c>
      <c r="G3196" s="12">
        <f ca="1"/>
        <v>160.68912345316582</v>
      </c>
      <c r="H3196" s="12">
        <f ca="1"/>
        <v>0.31605326525590255</v>
      </c>
      <c r="I3196" s="12">
        <v>0.31909999999999999</v>
      </c>
    </row>
    <row r="3197" spans="6:9" x14ac:dyDescent="0.3">
      <c r="F3197" s="2">
        <v>3192</v>
      </c>
      <c r="G3197" s="12">
        <f ca="1"/>
        <v>160.69236561697784</v>
      </c>
      <c r="H3197" s="12">
        <f ca="1"/>
        <v>0.31609373051964001</v>
      </c>
      <c r="I3197" s="12">
        <v>0.31919999999999998</v>
      </c>
    </row>
    <row r="3198" spans="6:9" x14ac:dyDescent="0.3">
      <c r="F3198" s="2">
        <v>3193</v>
      </c>
      <c r="G3198" s="12">
        <f ca="1"/>
        <v>160.69565401829061</v>
      </c>
      <c r="H3198" s="12">
        <f ca="1"/>
        <v>0.31613477305598658</v>
      </c>
      <c r="I3198" s="12">
        <v>0.31929999999999997</v>
      </c>
    </row>
    <row r="3199" spans="6:9" x14ac:dyDescent="0.3">
      <c r="F3199" s="2">
        <v>3194</v>
      </c>
      <c r="G3199" s="12">
        <f ca="1"/>
        <v>160.70364016368316</v>
      </c>
      <c r="H3199" s="12">
        <f ca="1"/>
        <v>0.31623444890779656</v>
      </c>
      <c r="I3199" s="12">
        <v>0.31940000000000002</v>
      </c>
    </row>
    <row r="3200" spans="6:9" x14ac:dyDescent="0.3">
      <c r="F3200" s="2">
        <v>3195</v>
      </c>
      <c r="G3200" s="12">
        <f ca="1"/>
        <v>160.74731905174187</v>
      </c>
      <c r="H3200" s="12">
        <f ca="1"/>
        <v>0.31677962836855067</v>
      </c>
      <c r="I3200" s="12">
        <v>0.31950000000000001</v>
      </c>
    </row>
    <row r="3201" spans="6:9" x14ac:dyDescent="0.3">
      <c r="F3201" s="2">
        <v>3196</v>
      </c>
      <c r="G3201" s="12">
        <f ca="1"/>
        <v>160.74878649385391</v>
      </c>
      <c r="H3201" s="12">
        <f ca="1"/>
        <v>0.31679794484507023</v>
      </c>
      <c r="I3201" s="12">
        <v>0.3196</v>
      </c>
    </row>
    <row r="3202" spans="6:9" x14ac:dyDescent="0.3">
      <c r="F3202" s="2">
        <v>3197</v>
      </c>
      <c r="G3202" s="12">
        <f ca="1"/>
        <v>160.76322314519848</v>
      </c>
      <c r="H3202" s="12">
        <f ca="1"/>
        <v>0.31697814366196042</v>
      </c>
      <c r="I3202" s="12">
        <v>0.31969999999999998</v>
      </c>
    </row>
    <row r="3203" spans="6:9" x14ac:dyDescent="0.3">
      <c r="F3203" s="2">
        <v>3198</v>
      </c>
      <c r="G3203" s="12">
        <f ca="1"/>
        <v>160.77005736569083</v>
      </c>
      <c r="H3203" s="12">
        <f ca="1"/>
        <v>0.31706344983223378</v>
      </c>
      <c r="I3203" s="12">
        <v>0.31979999999999997</v>
      </c>
    </row>
    <row r="3204" spans="6:9" x14ac:dyDescent="0.3">
      <c r="F3204" s="2">
        <v>3199</v>
      </c>
      <c r="G3204" s="12">
        <f ca="1"/>
        <v>160.77217485068604</v>
      </c>
      <c r="H3204" s="12">
        <f ca="1"/>
        <v>0.31708988087537937</v>
      </c>
      <c r="I3204" s="12">
        <v>0.31990000000000002</v>
      </c>
    </row>
    <row r="3205" spans="6:9" x14ac:dyDescent="0.3">
      <c r="F3205" s="2">
        <v>3200</v>
      </c>
      <c r="G3205" s="12">
        <f ca="1"/>
        <v>160.7905460733254</v>
      </c>
      <c r="H3205" s="12">
        <f ca="1"/>
        <v>0.31731919864160535</v>
      </c>
      <c r="I3205" s="12">
        <v>0.32</v>
      </c>
    </row>
    <row r="3206" spans="6:9" x14ac:dyDescent="0.3">
      <c r="F3206" s="2">
        <v>3201</v>
      </c>
      <c r="G3206" s="12">
        <f ca="1"/>
        <v>160.80571665534046</v>
      </c>
      <c r="H3206" s="12">
        <f ca="1"/>
        <v>0.31750856859795273</v>
      </c>
      <c r="I3206" s="12">
        <v>0.3201</v>
      </c>
    </row>
    <row r="3207" spans="6:9" x14ac:dyDescent="0.3">
      <c r="F3207" s="2">
        <v>3202</v>
      </c>
      <c r="G3207" s="12">
        <f ca="1"/>
        <v>160.81062783177049</v>
      </c>
      <c r="H3207" s="12">
        <f ca="1"/>
        <v>0.31756987415025228</v>
      </c>
      <c r="I3207" s="12">
        <v>0.32019999999999998</v>
      </c>
    </row>
    <row r="3208" spans="6:9" x14ac:dyDescent="0.3">
      <c r="F3208" s="2">
        <v>3203</v>
      </c>
      <c r="G3208" s="12">
        <f ca="1"/>
        <v>160.81274197930551</v>
      </c>
      <c r="H3208" s="12">
        <f ca="1"/>
        <v>0.31759626488324177</v>
      </c>
      <c r="I3208" s="12">
        <v>0.32029999999999997</v>
      </c>
    </row>
    <row r="3209" spans="6:9" x14ac:dyDescent="0.3">
      <c r="F3209" s="2">
        <v>3204</v>
      </c>
      <c r="G3209" s="12">
        <f ca="1"/>
        <v>160.81559769333816</v>
      </c>
      <c r="H3209" s="12">
        <f ca="1"/>
        <v>0.31763191264024615</v>
      </c>
      <c r="I3209" s="12">
        <v>0.32040000000000002</v>
      </c>
    </row>
    <row r="3210" spans="6:9" x14ac:dyDescent="0.3">
      <c r="F3210" s="2">
        <v>3205</v>
      </c>
      <c r="G3210" s="12">
        <f ca="1"/>
        <v>160.82698488356849</v>
      </c>
      <c r="H3210" s="12">
        <f ca="1"/>
        <v>0.31777405969467543</v>
      </c>
      <c r="I3210" s="12">
        <v>0.32050000000000001</v>
      </c>
    </row>
    <row r="3211" spans="6:9" x14ac:dyDescent="0.3">
      <c r="F3211" s="2">
        <v>3206</v>
      </c>
      <c r="G3211" s="12">
        <f ca="1"/>
        <v>160.8467756007044</v>
      </c>
      <c r="H3211" s="12">
        <f ca="1"/>
        <v>0.31802111320906401</v>
      </c>
      <c r="I3211" s="12">
        <v>0.3206</v>
      </c>
    </row>
    <row r="3212" spans="6:9" x14ac:dyDescent="0.3">
      <c r="F3212" s="2">
        <v>3207</v>
      </c>
      <c r="G3212" s="12">
        <f ca="1"/>
        <v>160.85906098783778</v>
      </c>
      <c r="H3212" s="12">
        <f ca="1"/>
        <v>0.31817447835829327</v>
      </c>
      <c r="I3212" s="12">
        <v>0.32069999999999999</v>
      </c>
    </row>
    <row r="3213" spans="6:9" x14ac:dyDescent="0.3">
      <c r="F3213" s="2">
        <v>3208</v>
      </c>
      <c r="G3213" s="12">
        <f ca="1"/>
        <v>160.86262680323011</v>
      </c>
      <c r="H3213" s="12">
        <f ca="1"/>
        <v>0.3182189927822599</v>
      </c>
      <c r="I3213" s="12">
        <v>0.32079999999999997</v>
      </c>
    </row>
    <row r="3214" spans="6:9" x14ac:dyDescent="0.3">
      <c r="F3214" s="2">
        <v>3209</v>
      </c>
      <c r="G3214" s="12">
        <f ca="1"/>
        <v>160.86340462266494</v>
      </c>
      <c r="H3214" s="12">
        <f ca="1"/>
        <v>0.31822870283974669</v>
      </c>
      <c r="I3214" s="12">
        <v>0.32090000000000002</v>
      </c>
    </row>
    <row r="3215" spans="6:9" x14ac:dyDescent="0.3">
      <c r="F3215" s="2">
        <v>3210</v>
      </c>
      <c r="G3215" s="12">
        <f ca="1"/>
        <v>160.87554268463956</v>
      </c>
      <c r="H3215" s="12">
        <f ca="1"/>
        <v>0.31838023179819652</v>
      </c>
      <c r="I3215" s="12">
        <v>0.32100000000000001</v>
      </c>
    </row>
    <row r="3216" spans="6:9" x14ac:dyDescent="0.3">
      <c r="F3216" s="2">
        <v>3211</v>
      </c>
      <c r="G3216" s="12">
        <f ca="1"/>
        <v>160.88267229961619</v>
      </c>
      <c r="H3216" s="12">
        <f ca="1"/>
        <v>0.31846923737501787</v>
      </c>
      <c r="I3216" s="12">
        <v>0.3211</v>
      </c>
    </row>
    <row r="3217" spans="6:9" x14ac:dyDescent="0.3">
      <c r="F3217" s="2">
        <v>3212</v>
      </c>
      <c r="G3217" s="12">
        <f ca="1"/>
        <v>160.88784067235622</v>
      </c>
      <c r="H3217" s="12">
        <f ca="1"/>
        <v>0.31853375940778456</v>
      </c>
      <c r="I3217" s="12">
        <v>0.32119999999999999</v>
      </c>
    </row>
    <row r="3218" spans="6:9" x14ac:dyDescent="0.3">
      <c r="F3218" s="2">
        <v>3213</v>
      </c>
      <c r="G3218" s="12">
        <f ca="1"/>
        <v>160.8990643487333</v>
      </c>
      <c r="H3218" s="12">
        <f ca="1"/>
        <v>0.31867387724053087</v>
      </c>
      <c r="I3218" s="12">
        <v>0.32129999999999997</v>
      </c>
    </row>
    <row r="3219" spans="6:9" x14ac:dyDescent="0.3">
      <c r="F3219" s="2">
        <v>3214</v>
      </c>
      <c r="G3219" s="12">
        <f ca="1"/>
        <v>160.91032363880149</v>
      </c>
      <c r="H3219" s="12">
        <f ca="1"/>
        <v>0.31881444146458082</v>
      </c>
      <c r="I3219" s="12">
        <v>0.32140000000000002</v>
      </c>
    </row>
    <row r="3220" spans="6:9" x14ac:dyDescent="0.3">
      <c r="F3220" s="2">
        <v>3215</v>
      </c>
      <c r="G3220" s="12">
        <f ca="1"/>
        <v>160.91634555791703</v>
      </c>
      <c r="H3220" s="12">
        <f ca="1"/>
        <v>0.3188896215658848</v>
      </c>
      <c r="I3220" s="12">
        <v>0.32150000000000001</v>
      </c>
    </row>
    <row r="3221" spans="6:9" x14ac:dyDescent="0.3">
      <c r="F3221" s="2">
        <v>3216</v>
      </c>
      <c r="G3221" s="12">
        <f ca="1"/>
        <v>160.92383460818098</v>
      </c>
      <c r="H3221" s="12">
        <f ca="1"/>
        <v>0.31898311863265916</v>
      </c>
      <c r="I3221" s="12">
        <v>0.3216</v>
      </c>
    </row>
    <row r="3222" spans="6:9" x14ac:dyDescent="0.3">
      <c r="F3222" s="2">
        <v>3217</v>
      </c>
      <c r="G3222" s="12">
        <f ca="1"/>
        <v>160.95379009954698</v>
      </c>
      <c r="H3222" s="12">
        <f ca="1"/>
        <v>0.31935710567888187</v>
      </c>
      <c r="I3222" s="12">
        <v>0.32169999999999999</v>
      </c>
    </row>
    <row r="3223" spans="6:9" x14ac:dyDescent="0.3">
      <c r="F3223" s="2">
        <v>3218</v>
      </c>
      <c r="G3223" s="12">
        <f ca="1"/>
        <v>160.95511249527874</v>
      </c>
      <c r="H3223" s="12">
        <f ca="1"/>
        <v>0.31937361574663203</v>
      </c>
      <c r="I3223" s="12">
        <v>0.32179999999999997</v>
      </c>
    </row>
    <row r="3224" spans="6:9" x14ac:dyDescent="0.3">
      <c r="F3224" s="2">
        <v>3219</v>
      </c>
      <c r="G3224" s="12">
        <f ca="1"/>
        <v>160.96420203031161</v>
      </c>
      <c r="H3224" s="12">
        <f ca="1"/>
        <v>0.3194870989220493</v>
      </c>
      <c r="I3224" s="12">
        <v>0.32190000000000002</v>
      </c>
    </row>
    <row r="3225" spans="6:9" x14ac:dyDescent="0.3">
      <c r="F3225" s="2">
        <v>3220</v>
      </c>
      <c r="G3225" s="12">
        <f ca="1"/>
        <v>160.96713032194205</v>
      </c>
      <c r="H3225" s="12">
        <f ca="1"/>
        <v>0.31952365898107948</v>
      </c>
      <c r="I3225" s="12">
        <v>0.32200000000000001</v>
      </c>
    </row>
    <row r="3226" spans="6:9" x14ac:dyDescent="0.3">
      <c r="F3226" s="2">
        <v>3221</v>
      </c>
      <c r="G3226" s="12">
        <f ca="1"/>
        <v>160.9909112743897</v>
      </c>
      <c r="H3226" s="12">
        <f ca="1"/>
        <v>0.31982057103976674</v>
      </c>
      <c r="I3226" s="12">
        <v>0.3221</v>
      </c>
    </row>
    <row r="3227" spans="6:9" x14ac:dyDescent="0.3">
      <c r="F3227" s="2">
        <v>3222</v>
      </c>
      <c r="G3227" s="12">
        <f ca="1"/>
        <v>160.99241419088531</v>
      </c>
      <c r="H3227" s="12">
        <f ca="1"/>
        <v>0.31983933563016093</v>
      </c>
      <c r="I3227" s="12">
        <v>0.32219999999999999</v>
      </c>
    </row>
    <row r="3228" spans="6:9" x14ac:dyDescent="0.3">
      <c r="F3228" s="2">
        <v>3223</v>
      </c>
      <c r="G3228" s="12">
        <f ca="1"/>
        <v>160.99650284281546</v>
      </c>
      <c r="H3228" s="12">
        <f ca="1"/>
        <v>0.31989038443893447</v>
      </c>
      <c r="I3228" s="12">
        <v>0.32229999999999998</v>
      </c>
    </row>
    <row r="3229" spans="6:9" x14ac:dyDescent="0.3">
      <c r="F3229" s="2">
        <v>3224</v>
      </c>
      <c r="G3229" s="12">
        <f ca="1"/>
        <v>161.00367835666876</v>
      </c>
      <c r="H3229" s="12">
        <f ca="1"/>
        <v>0.31997997473116874</v>
      </c>
      <c r="I3229" s="12">
        <v>0.32240000000000002</v>
      </c>
    </row>
    <row r="3230" spans="6:9" x14ac:dyDescent="0.3">
      <c r="F3230" s="2">
        <v>3225</v>
      </c>
      <c r="G3230" s="12">
        <f ca="1"/>
        <v>161.04550641139218</v>
      </c>
      <c r="H3230" s="12">
        <f ca="1"/>
        <v>0.32050223399323668</v>
      </c>
      <c r="I3230" s="12">
        <v>0.32250000000000001</v>
      </c>
    </row>
    <row r="3231" spans="6:9" x14ac:dyDescent="0.3">
      <c r="F3231" s="2">
        <v>3226</v>
      </c>
      <c r="G3231" s="12">
        <f ca="1"/>
        <v>161.0461736386145</v>
      </c>
      <c r="H3231" s="12">
        <f ca="1"/>
        <v>0.32051056507112397</v>
      </c>
      <c r="I3231" s="12">
        <v>0.3226</v>
      </c>
    </row>
    <row r="3232" spans="6:9" x14ac:dyDescent="0.3">
      <c r="F3232" s="2">
        <v>3227</v>
      </c>
      <c r="G3232" s="12">
        <f ca="1"/>
        <v>161.04761594738508</v>
      </c>
      <c r="H3232" s="12">
        <f ca="1"/>
        <v>0.32052857392684742</v>
      </c>
      <c r="I3232" s="12">
        <v>0.32269999999999999</v>
      </c>
    </row>
    <row r="3233" spans="6:9" x14ac:dyDescent="0.3">
      <c r="F3233" s="2">
        <v>3228</v>
      </c>
      <c r="G3233" s="12">
        <f ca="1"/>
        <v>161.0546104261548</v>
      </c>
      <c r="H3233" s="12">
        <f ca="1"/>
        <v>0.32061590825218783</v>
      </c>
      <c r="I3233" s="12">
        <v>0.32279999999999998</v>
      </c>
    </row>
    <row r="3234" spans="6:9" x14ac:dyDescent="0.3">
      <c r="F3234" s="2">
        <v>3229</v>
      </c>
      <c r="G3234" s="12">
        <f ca="1"/>
        <v>161.0567440847276</v>
      </c>
      <c r="H3234" s="12">
        <f ca="1"/>
        <v>0.3206425496134403</v>
      </c>
      <c r="I3234" s="12">
        <v>0.32290000000000002</v>
      </c>
    </row>
    <row r="3235" spans="6:9" x14ac:dyDescent="0.3">
      <c r="F3235" s="2">
        <v>3230</v>
      </c>
      <c r="G3235" s="12">
        <f ca="1"/>
        <v>161.06499077511927</v>
      </c>
      <c r="H3235" s="12">
        <f ca="1"/>
        <v>0.32074552022474601</v>
      </c>
      <c r="I3235" s="12">
        <v>0.32300000000000001</v>
      </c>
    </row>
    <row r="3236" spans="6:9" x14ac:dyDescent="0.3">
      <c r="F3236" s="2">
        <v>3231</v>
      </c>
      <c r="G3236" s="12">
        <f ca="1"/>
        <v>161.07616192678313</v>
      </c>
      <c r="H3236" s="12">
        <f ca="1"/>
        <v>0.32088500778180784</v>
      </c>
      <c r="I3236" s="12">
        <v>0.3231</v>
      </c>
    </row>
    <row r="3237" spans="6:9" x14ac:dyDescent="0.3">
      <c r="F3237" s="2">
        <v>3232</v>
      </c>
      <c r="G3237" s="12">
        <f ca="1"/>
        <v>161.09321950593997</v>
      </c>
      <c r="H3237" s="12">
        <f ca="1"/>
        <v>0.32109799842451636</v>
      </c>
      <c r="I3237" s="12">
        <v>0.32319999999999999</v>
      </c>
    </row>
    <row r="3238" spans="6:9" x14ac:dyDescent="0.3">
      <c r="F3238" s="2">
        <v>3233</v>
      </c>
      <c r="G3238" s="12">
        <f ca="1"/>
        <v>161.09684166473713</v>
      </c>
      <c r="H3238" s="12">
        <f ca="1"/>
        <v>0.32114322718297916</v>
      </c>
      <c r="I3238" s="12">
        <v>0.32329999999999998</v>
      </c>
    </row>
    <row r="3239" spans="6:9" x14ac:dyDescent="0.3">
      <c r="F3239" s="2">
        <v>3234</v>
      </c>
      <c r="G3239" s="12">
        <f ca="1"/>
        <v>161.11115719391171</v>
      </c>
      <c r="H3239" s="12">
        <f ca="1"/>
        <v>0.32132198212062757</v>
      </c>
      <c r="I3239" s="12">
        <v>0.32340000000000002</v>
      </c>
    </row>
    <row r="3240" spans="6:9" x14ac:dyDescent="0.3">
      <c r="F3240" s="2">
        <v>3235</v>
      </c>
      <c r="G3240" s="12">
        <f ca="1"/>
        <v>161.11511791904297</v>
      </c>
      <c r="H3240" s="12">
        <f ca="1"/>
        <v>0.32137143924206468</v>
      </c>
      <c r="I3240" s="12">
        <v>0.32350000000000001</v>
      </c>
    </row>
    <row r="3241" spans="6:9" x14ac:dyDescent="0.3">
      <c r="F3241" s="2">
        <v>3236</v>
      </c>
      <c r="G3241" s="12">
        <f ca="1"/>
        <v>161.11724065821804</v>
      </c>
      <c r="H3241" s="12">
        <f ca="1"/>
        <v>0.32139794571347613</v>
      </c>
      <c r="I3241" s="12">
        <v>0.3236</v>
      </c>
    </row>
    <row r="3242" spans="6:9" x14ac:dyDescent="0.3">
      <c r="F3242" s="2">
        <v>3237</v>
      </c>
      <c r="G3242" s="12">
        <f ca="1"/>
        <v>161.13565990916376</v>
      </c>
      <c r="H3242" s="12">
        <f ca="1"/>
        <v>0.32162794743753298</v>
      </c>
      <c r="I3242" s="12">
        <v>0.32369999999999999</v>
      </c>
    </row>
    <row r="3243" spans="6:9" x14ac:dyDescent="0.3">
      <c r="F3243" s="2">
        <v>3238</v>
      </c>
      <c r="G3243" s="12">
        <f ca="1"/>
        <v>161.1366352534011</v>
      </c>
      <c r="H3243" s="12">
        <f ca="1"/>
        <v>0.32164012669025344</v>
      </c>
      <c r="I3243" s="12">
        <v>0.32379999999999998</v>
      </c>
    </row>
    <row r="3244" spans="6:9" x14ac:dyDescent="0.3">
      <c r="F3244" s="2">
        <v>3239</v>
      </c>
      <c r="G3244" s="12">
        <f ca="1"/>
        <v>161.14900749207726</v>
      </c>
      <c r="H3244" s="12">
        <f ca="1"/>
        <v>0.32179462134055703</v>
      </c>
      <c r="I3244" s="12">
        <v>0.32390000000000002</v>
      </c>
    </row>
    <row r="3245" spans="6:9" x14ac:dyDescent="0.3">
      <c r="F3245" s="2">
        <v>3240</v>
      </c>
      <c r="G3245" s="12">
        <f ca="1"/>
        <v>161.16219646504967</v>
      </c>
      <c r="H3245" s="12">
        <f ca="1"/>
        <v>0.3219593164645746</v>
      </c>
      <c r="I3245" s="12">
        <v>0.32400000000000001</v>
      </c>
    </row>
    <row r="3246" spans="6:9" x14ac:dyDescent="0.3">
      <c r="F3246" s="2">
        <v>3241</v>
      </c>
      <c r="G3246" s="12">
        <f ca="1"/>
        <v>161.17399778485355</v>
      </c>
      <c r="H3246" s="12">
        <f ca="1"/>
        <v>0.32210668499968248</v>
      </c>
      <c r="I3246" s="12">
        <v>0.3241</v>
      </c>
    </row>
    <row r="3247" spans="6:9" x14ac:dyDescent="0.3">
      <c r="F3247" s="2">
        <v>3242</v>
      </c>
      <c r="G3247" s="12">
        <f ca="1"/>
        <v>161.1849798174843</v>
      </c>
      <c r="H3247" s="12">
        <f ca="1"/>
        <v>0.32224382396840573</v>
      </c>
      <c r="I3247" s="12">
        <v>0.32419999999999999</v>
      </c>
    </row>
    <row r="3248" spans="6:9" x14ac:dyDescent="0.3">
      <c r="F3248" s="2">
        <v>3243</v>
      </c>
      <c r="G3248" s="12">
        <f ca="1"/>
        <v>161.19095672909796</v>
      </c>
      <c r="H3248" s="12">
        <f ca="1"/>
        <v>0.32231846160697764</v>
      </c>
      <c r="I3248" s="12">
        <v>0.32429999999999998</v>
      </c>
    </row>
    <row r="3249" spans="6:9" x14ac:dyDescent="0.3">
      <c r="F3249" s="2">
        <v>3244</v>
      </c>
      <c r="G3249" s="12">
        <f ca="1"/>
        <v>161.19981096022485</v>
      </c>
      <c r="H3249" s="12">
        <f ca="1"/>
        <v>0.32242903087157387</v>
      </c>
      <c r="I3249" s="12">
        <v>0.32440000000000002</v>
      </c>
    </row>
    <row r="3250" spans="6:9" x14ac:dyDescent="0.3">
      <c r="F3250" s="2">
        <v>3245</v>
      </c>
      <c r="G3250" s="12">
        <f ca="1"/>
        <v>161.20028442034965</v>
      </c>
      <c r="H3250" s="12">
        <f ca="1"/>
        <v>0.32243494333600442</v>
      </c>
      <c r="I3250" s="12">
        <v>0.32450000000000001</v>
      </c>
    </row>
    <row r="3251" spans="6:9" x14ac:dyDescent="0.3">
      <c r="F3251" s="2">
        <v>3246</v>
      </c>
      <c r="G3251" s="12">
        <f ca="1"/>
        <v>161.21363272032494</v>
      </c>
      <c r="H3251" s="12">
        <f ca="1"/>
        <v>0.32260163480906656</v>
      </c>
      <c r="I3251" s="12">
        <v>0.3246</v>
      </c>
    </row>
    <row r="3252" spans="6:9" x14ac:dyDescent="0.3">
      <c r="F3252" s="2">
        <v>3247</v>
      </c>
      <c r="G3252" s="12">
        <f ca="1"/>
        <v>161.21536515132038</v>
      </c>
      <c r="H3252" s="12">
        <f ca="1"/>
        <v>0.32262326925883622</v>
      </c>
      <c r="I3252" s="12">
        <v>0.32469999999999999</v>
      </c>
    </row>
    <row r="3253" spans="6:9" x14ac:dyDescent="0.3">
      <c r="F3253" s="2">
        <v>3248</v>
      </c>
      <c r="G3253" s="12">
        <f ca="1"/>
        <v>161.23293742334297</v>
      </c>
      <c r="H3253" s="12">
        <f ca="1"/>
        <v>0.32284271186389446</v>
      </c>
      <c r="I3253" s="12">
        <v>0.32479999999999998</v>
      </c>
    </row>
    <row r="3254" spans="6:9" x14ac:dyDescent="0.3">
      <c r="F3254" s="2">
        <v>3249</v>
      </c>
      <c r="G3254" s="12">
        <f ca="1"/>
        <v>161.24233011720759</v>
      </c>
      <c r="H3254" s="12">
        <f ca="1"/>
        <v>0.32296000902382604</v>
      </c>
      <c r="I3254" s="12">
        <v>0.32490000000000002</v>
      </c>
    </row>
    <row r="3255" spans="6:9" x14ac:dyDescent="0.3">
      <c r="F3255" s="2">
        <v>3250</v>
      </c>
      <c r="G3255" s="12">
        <f ca="1"/>
        <v>161.25074497684145</v>
      </c>
      <c r="H3255" s="12">
        <f ca="1"/>
        <v>0.32306509553854701</v>
      </c>
      <c r="I3255" s="12">
        <v>0.32500000000000001</v>
      </c>
    </row>
    <row r="3256" spans="6:9" x14ac:dyDescent="0.3">
      <c r="F3256" s="2">
        <v>3251</v>
      </c>
      <c r="G3256" s="12">
        <f ca="1"/>
        <v>161.26573722637877</v>
      </c>
      <c r="H3256" s="12">
        <f ca="1"/>
        <v>0.32325232341319221</v>
      </c>
      <c r="I3256" s="12">
        <v>0.3251</v>
      </c>
    </row>
    <row r="3257" spans="6:9" x14ac:dyDescent="0.3">
      <c r="F3257" s="2">
        <v>3252</v>
      </c>
      <c r="G3257" s="12">
        <f ca="1"/>
        <v>161.28080120013462</v>
      </c>
      <c r="H3257" s="12">
        <f ca="1"/>
        <v>0.32344044895750346</v>
      </c>
      <c r="I3257" s="12">
        <v>0.32519999999999999</v>
      </c>
    </row>
    <row r="3258" spans="6:9" x14ac:dyDescent="0.3">
      <c r="F3258" s="2">
        <v>3253</v>
      </c>
      <c r="G3258" s="12">
        <f ca="1"/>
        <v>161.31033080272877</v>
      </c>
      <c r="H3258" s="12">
        <f ca="1"/>
        <v>0.32380923314455784</v>
      </c>
      <c r="I3258" s="12">
        <v>0.32529999999999998</v>
      </c>
    </row>
    <row r="3259" spans="6:9" x14ac:dyDescent="0.3">
      <c r="F3259" s="2">
        <v>3254</v>
      </c>
      <c r="G3259" s="12">
        <f ca="1"/>
        <v>161.32968254228186</v>
      </c>
      <c r="H3259" s="12">
        <f ca="1"/>
        <v>0.32405091359552218</v>
      </c>
      <c r="I3259" s="12">
        <v>0.32540000000000002</v>
      </c>
    </row>
    <row r="3260" spans="6:9" x14ac:dyDescent="0.3">
      <c r="F3260" s="2">
        <v>3255</v>
      </c>
      <c r="G3260" s="12">
        <f ca="1"/>
        <v>161.34052808421529</v>
      </c>
      <c r="H3260" s="12">
        <f ca="1"/>
        <v>0.3241863629161823</v>
      </c>
      <c r="I3260" s="12">
        <v>0.32550000000000001</v>
      </c>
    </row>
    <row r="3261" spans="6:9" x14ac:dyDescent="0.3">
      <c r="F3261" s="2">
        <v>3256</v>
      </c>
      <c r="G3261" s="12">
        <f ca="1"/>
        <v>161.343171469563</v>
      </c>
      <c r="H3261" s="12">
        <f ca="1"/>
        <v>0.32421937613176222</v>
      </c>
      <c r="I3261" s="12">
        <v>0.3256</v>
      </c>
    </row>
    <row r="3262" spans="6:9" x14ac:dyDescent="0.3">
      <c r="F3262" s="2">
        <v>3257</v>
      </c>
      <c r="G3262" s="12">
        <f ca="1"/>
        <v>161.35026320634611</v>
      </c>
      <c r="H3262" s="12">
        <f ca="1"/>
        <v>0.32430794502591742</v>
      </c>
      <c r="I3262" s="12">
        <v>0.32569999999999999</v>
      </c>
    </row>
    <row r="3263" spans="6:9" x14ac:dyDescent="0.3">
      <c r="F3263" s="2">
        <v>3258</v>
      </c>
      <c r="G3263" s="12">
        <f ca="1"/>
        <v>161.35265217984562</v>
      </c>
      <c r="H3263" s="12">
        <f ca="1"/>
        <v>0.32433778106507083</v>
      </c>
      <c r="I3263" s="12">
        <v>0.32579999999999998</v>
      </c>
    </row>
    <row r="3264" spans="6:9" x14ac:dyDescent="0.3">
      <c r="F3264" s="2">
        <v>3259</v>
      </c>
      <c r="G3264" s="12">
        <f ca="1"/>
        <v>161.36797612606057</v>
      </c>
      <c r="H3264" s="12">
        <f ca="1"/>
        <v>0.32452916377531926</v>
      </c>
      <c r="I3264" s="12">
        <v>0.32590000000000002</v>
      </c>
    </row>
    <row r="3265" spans="6:9" x14ac:dyDescent="0.3">
      <c r="F3265" s="2">
        <v>3260</v>
      </c>
      <c r="G3265" s="12">
        <f ca="1"/>
        <v>161.36801590821568</v>
      </c>
      <c r="H3265" s="12">
        <f ca="1"/>
        <v>0.32452966062190769</v>
      </c>
      <c r="I3265" s="12">
        <v>0.32600000000000001</v>
      </c>
    </row>
    <row r="3266" spans="6:9" x14ac:dyDescent="0.3">
      <c r="F3266" s="2">
        <v>3261</v>
      </c>
      <c r="G3266" s="12">
        <f ca="1"/>
        <v>161.36833302343126</v>
      </c>
      <c r="H3266" s="12">
        <f ca="1"/>
        <v>0.32453362113205642</v>
      </c>
      <c r="I3266" s="12">
        <v>0.3261</v>
      </c>
    </row>
    <row r="3267" spans="6:9" x14ac:dyDescent="0.3">
      <c r="F3267" s="2">
        <v>3262</v>
      </c>
      <c r="G3267" s="12">
        <f ca="1"/>
        <v>161.37365771648632</v>
      </c>
      <c r="H3267" s="12">
        <f ca="1"/>
        <v>0.32460012230784219</v>
      </c>
      <c r="I3267" s="12">
        <v>0.32619999999999999</v>
      </c>
    </row>
    <row r="3268" spans="6:9" x14ac:dyDescent="0.3">
      <c r="F3268" s="2">
        <v>3263</v>
      </c>
      <c r="G3268" s="12">
        <f ca="1"/>
        <v>161.37498813472723</v>
      </c>
      <c r="H3268" s="12">
        <f ca="1"/>
        <v>0.32461673820342901</v>
      </c>
      <c r="I3268" s="12">
        <v>0.32629999999999998</v>
      </c>
    </row>
    <row r="3269" spans="6:9" x14ac:dyDescent="0.3">
      <c r="F3269" s="2">
        <v>3264</v>
      </c>
      <c r="G3269" s="12">
        <f ca="1"/>
        <v>161.38155648416736</v>
      </c>
      <c r="H3269" s="12">
        <f ca="1"/>
        <v>0.32469877199302011</v>
      </c>
      <c r="I3269" s="12">
        <v>0.32640000000000002</v>
      </c>
    </row>
    <row r="3270" spans="6:9" x14ac:dyDescent="0.3">
      <c r="F3270" s="2">
        <v>3265</v>
      </c>
      <c r="G3270" s="12">
        <f ca="1"/>
        <v>161.38957432868995</v>
      </c>
      <c r="H3270" s="12">
        <f ca="1"/>
        <v>0.32479890930071564</v>
      </c>
      <c r="I3270" s="12">
        <v>0.32650000000000001</v>
      </c>
    </row>
    <row r="3271" spans="6:9" x14ac:dyDescent="0.3">
      <c r="F3271" s="2">
        <v>3266</v>
      </c>
      <c r="G3271" s="12">
        <f ca="1"/>
        <v>161.39901542895439</v>
      </c>
      <c r="H3271" s="12">
        <f ca="1"/>
        <v>0.3249168226445418</v>
      </c>
      <c r="I3271" s="12">
        <v>0.3266</v>
      </c>
    </row>
    <row r="3272" spans="6:9" x14ac:dyDescent="0.3">
      <c r="F3272" s="2">
        <v>3267</v>
      </c>
      <c r="G3272" s="12">
        <f ca="1"/>
        <v>161.39925479169324</v>
      </c>
      <c r="H3272" s="12">
        <f ca="1"/>
        <v>0.32491981214085075</v>
      </c>
      <c r="I3272" s="12">
        <v>0.32669999999999999</v>
      </c>
    </row>
    <row r="3273" spans="6:9" x14ac:dyDescent="0.3">
      <c r="F3273" s="2">
        <v>3268</v>
      </c>
      <c r="G3273" s="12">
        <f ca="1"/>
        <v>161.41417932104997</v>
      </c>
      <c r="H3273" s="12">
        <f ca="1"/>
        <v>0.32510621126170691</v>
      </c>
      <c r="I3273" s="12">
        <v>0.32679999999999998</v>
      </c>
    </row>
    <row r="3274" spans="6:9" x14ac:dyDescent="0.3">
      <c r="F3274" s="2">
        <v>3269</v>
      </c>
      <c r="G3274" s="12">
        <f ca="1"/>
        <v>161.42625535404557</v>
      </c>
      <c r="H3274" s="12">
        <f ca="1"/>
        <v>0.32525703529137062</v>
      </c>
      <c r="I3274" s="12">
        <v>0.32690000000000002</v>
      </c>
    </row>
    <row r="3275" spans="6:9" x14ac:dyDescent="0.3">
      <c r="F3275" s="2">
        <v>3270</v>
      </c>
      <c r="G3275" s="12">
        <f ca="1"/>
        <v>161.46228580650543</v>
      </c>
      <c r="H3275" s="12">
        <f ca="1"/>
        <v>0.32570704420065721</v>
      </c>
      <c r="I3275" s="12">
        <v>0.32700000000000001</v>
      </c>
    </row>
    <row r="3276" spans="6:9" x14ac:dyDescent="0.3">
      <c r="F3276" s="2">
        <v>3271</v>
      </c>
      <c r="G3276" s="12">
        <f ca="1"/>
        <v>161.46478395332375</v>
      </c>
      <c r="H3276" s="12">
        <f ca="1"/>
        <v>0.32573824554534653</v>
      </c>
      <c r="I3276" s="12">
        <v>0.3271</v>
      </c>
    </row>
    <row r="3277" spans="6:9" x14ac:dyDescent="0.3">
      <c r="F3277" s="2">
        <v>3272</v>
      </c>
      <c r="G3277" s="12">
        <f ca="1"/>
        <v>161.48609377070017</v>
      </c>
      <c r="H3277" s="12">
        <f ca="1"/>
        <v>0.32600440224595267</v>
      </c>
      <c r="I3277" s="12">
        <v>0.32719999999999999</v>
      </c>
    </row>
    <row r="3278" spans="6:9" x14ac:dyDescent="0.3">
      <c r="F3278" s="2">
        <v>3273</v>
      </c>
      <c r="G3278" s="12">
        <f ca="1"/>
        <v>161.48776301908939</v>
      </c>
      <c r="H3278" s="12">
        <f ca="1"/>
        <v>0.32602525103500779</v>
      </c>
      <c r="I3278" s="12">
        <v>0.32729999999999998</v>
      </c>
    </row>
    <row r="3279" spans="6:9" x14ac:dyDescent="0.3">
      <c r="F3279" s="2">
        <v>3274</v>
      </c>
      <c r="G3279" s="12">
        <f ca="1"/>
        <v>161.49128615014786</v>
      </c>
      <c r="H3279" s="12">
        <f ca="1"/>
        <v>0.3260692547306604</v>
      </c>
      <c r="I3279" s="12">
        <v>0.32740000000000002</v>
      </c>
    </row>
    <row r="3280" spans="6:9" x14ac:dyDescent="0.3">
      <c r="F3280" s="2">
        <v>3275</v>
      </c>
      <c r="G3280" s="12">
        <f ca="1"/>
        <v>161.49721294672204</v>
      </c>
      <c r="H3280" s="12">
        <f ca="1"/>
        <v>0.32614328021304573</v>
      </c>
      <c r="I3280" s="12">
        <v>0.32750000000000001</v>
      </c>
    </row>
    <row r="3281" spans="6:9" x14ac:dyDescent="0.3">
      <c r="F3281" s="2">
        <v>3276</v>
      </c>
      <c r="G3281" s="12">
        <f ca="1"/>
        <v>161.49990748028728</v>
      </c>
      <c r="H3281" s="12">
        <f ca="1"/>
        <v>0.32617693490418298</v>
      </c>
      <c r="I3281" s="12">
        <v>0.3276</v>
      </c>
    </row>
    <row r="3282" spans="6:9" x14ac:dyDescent="0.3">
      <c r="F3282" s="2">
        <v>3277</v>
      </c>
      <c r="G3282" s="12">
        <f ca="1"/>
        <v>161.5095394169374</v>
      </c>
      <c r="H3282" s="12">
        <f ca="1"/>
        <v>0.32629723798080817</v>
      </c>
      <c r="I3282" s="12">
        <v>0.32769999999999999</v>
      </c>
    </row>
    <row r="3283" spans="6:9" x14ac:dyDescent="0.3">
      <c r="F3283" s="2">
        <v>3278</v>
      </c>
      <c r="G3283" s="12">
        <f ca="1"/>
        <v>161.52168468431805</v>
      </c>
      <c r="H3283" s="12">
        <f ca="1"/>
        <v>0.32644893327351787</v>
      </c>
      <c r="I3283" s="12">
        <v>0.32779999999999998</v>
      </c>
    </row>
    <row r="3284" spans="6:9" x14ac:dyDescent="0.3">
      <c r="F3284" s="2">
        <v>3279</v>
      </c>
      <c r="G3284" s="12">
        <f ca="1"/>
        <v>161.52666251448687</v>
      </c>
      <c r="H3284" s="12">
        <f ca="1"/>
        <v>0.32651110695162416</v>
      </c>
      <c r="I3284" s="12">
        <v>0.32790000000000002</v>
      </c>
    </row>
    <row r="3285" spans="6:9" x14ac:dyDescent="0.3">
      <c r="F3285" s="2">
        <v>3280</v>
      </c>
      <c r="G3285" s="12">
        <f ca="1"/>
        <v>161.53341773671889</v>
      </c>
      <c r="H3285" s="12">
        <f ca="1"/>
        <v>0.3265954806533109</v>
      </c>
      <c r="I3285" s="12">
        <v>0.32800000000000001</v>
      </c>
    </row>
    <row r="3286" spans="6:9" x14ac:dyDescent="0.3">
      <c r="F3286" s="2">
        <v>3281</v>
      </c>
      <c r="G3286" s="12">
        <f ca="1"/>
        <v>161.53564736218755</v>
      </c>
      <c r="H3286" s="12">
        <f ca="1"/>
        <v>0.32662332904486274</v>
      </c>
      <c r="I3286" s="12">
        <v>0.3281</v>
      </c>
    </row>
    <row r="3287" spans="6:9" x14ac:dyDescent="0.3">
      <c r="F3287" s="2">
        <v>3282</v>
      </c>
      <c r="G3287" s="12">
        <f ca="1"/>
        <v>161.54747967848471</v>
      </c>
      <c r="H3287" s="12">
        <f ca="1"/>
        <v>0.32677111702050321</v>
      </c>
      <c r="I3287" s="12">
        <v>0.32819999999999999</v>
      </c>
    </row>
    <row r="3288" spans="6:9" x14ac:dyDescent="0.3">
      <c r="F3288" s="2">
        <v>3283</v>
      </c>
      <c r="G3288" s="12">
        <f ca="1"/>
        <v>161.55099635152305</v>
      </c>
      <c r="H3288" s="12">
        <f ca="1"/>
        <v>0.32681504108615222</v>
      </c>
      <c r="I3288" s="12">
        <v>0.32829999999999998</v>
      </c>
    </row>
    <row r="3289" spans="6:9" x14ac:dyDescent="0.3">
      <c r="F3289" s="2">
        <v>3284</v>
      </c>
      <c r="G3289" s="12">
        <f ca="1"/>
        <v>161.55207231454196</v>
      </c>
      <c r="H3289" s="12">
        <f ca="1"/>
        <v>0.3268284801259721</v>
      </c>
      <c r="I3289" s="12">
        <v>0.32840000000000003</v>
      </c>
    </row>
    <row r="3290" spans="6:9" x14ac:dyDescent="0.3">
      <c r="F3290" s="2">
        <v>3285</v>
      </c>
      <c r="G3290" s="12">
        <f ca="1"/>
        <v>161.57286579512282</v>
      </c>
      <c r="H3290" s="12">
        <f ca="1"/>
        <v>0.32708819674120804</v>
      </c>
      <c r="I3290" s="12">
        <v>0.32850000000000001</v>
      </c>
    </row>
    <row r="3291" spans="6:9" x14ac:dyDescent="0.3">
      <c r="F3291" s="2">
        <v>3286</v>
      </c>
      <c r="G3291" s="12">
        <f ca="1"/>
        <v>161.57742756226514</v>
      </c>
      <c r="H3291" s="12">
        <f ca="1"/>
        <v>0.32714517478161864</v>
      </c>
      <c r="I3291" s="12">
        <v>0.3286</v>
      </c>
    </row>
    <row r="3292" spans="6:9" x14ac:dyDescent="0.3">
      <c r="F3292" s="2">
        <v>3287</v>
      </c>
      <c r="G3292" s="12">
        <f ca="1"/>
        <v>161.58444202295706</v>
      </c>
      <c r="H3292" s="12">
        <f ca="1"/>
        <v>0.32723278797222988</v>
      </c>
      <c r="I3292" s="12">
        <v>0.32869999999999999</v>
      </c>
    </row>
    <row r="3293" spans="6:9" x14ac:dyDescent="0.3">
      <c r="F3293" s="2">
        <v>3288</v>
      </c>
      <c r="G3293" s="12">
        <f ca="1"/>
        <v>161.58913971668517</v>
      </c>
      <c r="H3293" s="12">
        <f ca="1"/>
        <v>0.32729146400159786</v>
      </c>
      <c r="I3293" s="12">
        <v>0.32879999999999998</v>
      </c>
    </row>
    <row r="3294" spans="6:9" x14ac:dyDescent="0.3">
      <c r="F3294" s="2">
        <v>3289</v>
      </c>
      <c r="G3294" s="12">
        <f ca="1"/>
        <v>161.60285407773335</v>
      </c>
      <c r="H3294" s="12">
        <f ca="1"/>
        <v>0.32746276221255222</v>
      </c>
      <c r="I3294" s="12">
        <v>0.32890000000000003</v>
      </c>
    </row>
    <row r="3295" spans="6:9" x14ac:dyDescent="0.3">
      <c r="F3295" s="2">
        <v>3290</v>
      </c>
      <c r="G3295" s="12">
        <f ca="1"/>
        <v>161.60696281209562</v>
      </c>
      <c r="H3295" s="12">
        <f ca="1"/>
        <v>0.32751408219152534</v>
      </c>
      <c r="I3295" s="12">
        <v>0.32900000000000001</v>
      </c>
    </row>
    <row r="3296" spans="6:9" x14ac:dyDescent="0.3">
      <c r="F3296" s="2">
        <v>3291</v>
      </c>
      <c r="G3296" s="12">
        <f ca="1"/>
        <v>161.61080683160128</v>
      </c>
      <c r="H3296" s="12">
        <f ca="1"/>
        <v>0.32756209581584605</v>
      </c>
      <c r="I3296" s="12">
        <v>0.3291</v>
      </c>
    </row>
    <row r="3297" spans="6:9" x14ac:dyDescent="0.3">
      <c r="F3297" s="2">
        <v>3292</v>
      </c>
      <c r="G3297" s="12">
        <f ca="1"/>
        <v>161.62022935001457</v>
      </c>
      <c r="H3297" s="12">
        <f ca="1"/>
        <v>0.32767978775527773</v>
      </c>
      <c r="I3297" s="12">
        <v>0.32919999999999999</v>
      </c>
    </row>
    <row r="3298" spans="6:9" x14ac:dyDescent="0.3">
      <c r="F3298" s="2">
        <v>3293</v>
      </c>
      <c r="G3298" s="12">
        <f ca="1"/>
        <v>161.62262772806338</v>
      </c>
      <c r="H3298" s="12">
        <f ca="1"/>
        <v>0.32770974473863845</v>
      </c>
      <c r="I3298" s="12">
        <v>0.32929999999999998</v>
      </c>
    </row>
    <row r="3299" spans="6:9" x14ac:dyDescent="0.3">
      <c r="F3299" s="2">
        <v>3294</v>
      </c>
      <c r="G3299" s="12">
        <f ca="1"/>
        <v>161.62496500330724</v>
      </c>
      <c r="H3299" s="12">
        <f ca="1"/>
        <v>0.32773893853514979</v>
      </c>
      <c r="I3299" s="12">
        <v>0.32940000000000003</v>
      </c>
    </row>
    <row r="3300" spans="6:9" x14ac:dyDescent="0.3">
      <c r="F3300" s="2">
        <v>3295</v>
      </c>
      <c r="G3300" s="12">
        <f ca="1"/>
        <v>161.63697240957569</v>
      </c>
      <c r="H3300" s="12">
        <f ca="1"/>
        <v>0.32788891763757222</v>
      </c>
      <c r="I3300" s="12">
        <v>0.32950000000000002</v>
      </c>
    </row>
    <row r="3301" spans="6:9" x14ac:dyDescent="0.3">
      <c r="F3301" s="2">
        <v>3296</v>
      </c>
      <c r="G3301" s="12">
        <f ca="1"/>
        <v>161.63861010326056</v>
      </c>
      <c r="H3301" s="12">
        <f ca="1"/>
        <v>0.32790937336782799</v>
      </c>
      <c r="I3301" s="12">
        <v>0.3296</v>
      </c>
    </row>
    <row r="3302" spans="6:9" x14ac:dyDescent="0.3">
      <c r="F3302" s="2">
        <v>3297</v>
      </c>
      <c r="G3302" s="12">
        <f ca="1"/>
        <v>161.64036355804484</v>
      </c>
      <c r="H3302" s="12">
        <f ca="1"/>
        <v>0.32793127502979963</v>
      </c>
      <c r="I3302" s="12">
        <v>0.32969999999999999</v>
      </c>
    </row>
    <row r="3303" spans="6:9" x14ac:dyDescent="0.3">
      <c r="F3303" s="2">
        <v>3298</v>
      </c>
      <c r="G3303" s="12">
        <f ca="1"/>
        <v>161.65772772006363</v>
      </c>
      <c r="H3303" s="12">
        <f ca="1"/>
        <v>0.32814816394108415</v>
      </c>
      <c r="I3303" s="12">
        <v>0.32979999999999998</v>
      </c>
    </row>
    <row r="3304" spans="6:9" x14ac:dyDescent="0.3">
      <c r="F3304" s="2">
        <v>3299</v>
      </c>
      <c r="G3304" s="12">
        <f ca="1"/>
        <v>161.66219446865463</v>
      </c>
      <c r="H3304" s="12">
        <f ca="1"/>
        <v>0.32820395648300904</v>
      </c>
      <c r="I3304" s="12">
        <v>0.32990000000000003</v>
      </c>
    </row>
    <row r="3305" spans="6:9" x14ac:dyDescent="0.3">
      <c r="F3305" s="2">
        <v>3300</v>
      </c>
      <c r="G3305" s="12">
        <f ca="1"/>
        <v>161.66424901145405</v>
      </c>
      <c r="H3305" s="12">
        <f ca="1"/>
        <v>0.32822961905339626</v>
      </c>
      <c r="I3305" s="12">
        <v>0.33</v>
      </c>
    </row>
    <row r="3306" spans="6:9" x14ac:dyDescent="0.3">
      <c r="F3306" s="2">
        <v>3301</v>
      </c>
      <c r="G3306" s="12">
        <f ca="1"/>
        <v>161.66480864312857</v>
      </c>
      <c r="H3306" s="12">
        <f ca="1"/>
        <v>0.32823660921755959</v>
      </c>
      <c r="I3306" s="12">
        <v>0.3301</v>
      </c>
    </row>
    <row r="3307" spans="6:9" x14ac:dyDescent="0.3">
      <c r="F3307" s="2">
        <v>3302</v>
      </c>
      <c r="G3307" s="12">
        <f ca="1"/>
        <v>161.66526562892167</v>
      </c>
      <c r="H3307" s="12">
        <f ca="1"/>
        <v>0.32824231726844683</v>
      </c>
      <c r="I3307" s="12">
        <v>0.33019999999999999</v>
      </c>
    </row>
    <row r="3308" spans="6:9" x14ac:dyDescent="0.3">
      <c r="F3308" s="2">
        <v>3303</v>
      </c>
      <c r="G3308" s="12">
        <f ca="1"/>
        <v>161.66850228178714</v>
      </c>
      <c r="H3308" s="12">
        <f ca="1"/>
        <v>0.32828274519223288</v>
      </c>
      <c r="I3308" s="12">
        <v>0.33029999999999998</v>
      </c>
    </row>
    <row r="3309" spans="6:9" x14ac:dyDescent="0.3">
      <c r="F3309" s="2">
        <v>3304</v>
      </c>
      <c r="G3309" s="12">
        <f ca="1"/>
        <v>161.6710490697717</v>
      </c>
      <c r="H3309" s="12">
        <f ca="1"/>
        <v>0.32831455626991773</v>
      </c>
      <c r="I3309" s="12">
        <v>0.33040000000000003</v>
      </c>
    </row>
    <row r="3310" spans="6:9" x14ac:dyDescent="0.3">
      <c r="F3310" s="2">
        <v>3305</v>
      </c>
      <c r="G3310" s="12">
        <f ca="1"/>
        <v>161.6851247379671</v>
      </c>
      <c r="H3310" s="12">
        <f ca="1"/>
        <v>0.32849037104660367</v>
      </c>
      <c r="I3310" s="12">
        <v>0.33050000000000002</v>
      </c>
    </row>
    <row r="3311" spans="6:9" x14ac:dyDescent="0.3">
      <c r="F3311" s="2">
        <v>3306</v>
      </c>
      <c r="G3311" s="12">
        <f ca="1"/>
        <v>161.69302022451001</v>
      </c>
      <c r="H3311" s="12">
        <f ca="1"/>
        <v>0.32858899132248698</v>
      </c>
      <c r="I3311" s="12">
        <v>0.3306</v>
      </c>
    </row>
    <row r="3312" spans="6:9" x14ac:dyDescent="0.3">
      <c r="F3312" s="2">
        <v>3307</v>
      </c>
      <c r="G3312" s="12">
        <f ca="1"/>
        <v>161.69847193959939</v>
      </c>
      <c r="H3312" s="12">
        <f ca="1"/>
        <v>0.32865708723135378</v>
      </c>
      <c r="I3312" s="12">
        <v>0.33069999999999999</v>
      </c>
    </row>
    <row r="3313" spans="6:9" x14ac:dyDescent="0.3">
      <c r="F3313" s="2">
        <v>3308</v>
      </c>
      <c r="G3313" s="12">
        <f ca="1"/>
        <v>161.70546817263318</v>
      </c>
      <c r="H3313" s="12">
        <f ca="1"/>
        <v>0.32874447539870388</v>
      </c>
      <c r="I3313" s="12">
        <v>0.33079999999999998</v>
      </c>
    </row>
    <row r="3314" spans="6:9" x14ac:dyDescent="0.3">
      <c r="F3314" s="2">
        <v>3309</v>
      </c>
      <c r="G3314" s="12">
        <f ca="1"/>
        <v>161.73414312831619</v>
      </c>
      <c r="H3314" s="12">
        <f ca="1"/>
        <v>0.3291026480459549</v>
      </c>
      <c r="I3314" s="12">
        <v>0.33090000000000003</v>
      </c>
    </row>
    <row r="3315" spans="6:9" x14ac:dyDescent="0.3">
      <c r="F3315" s="2">
        <v>3310</v>
      </c>
      <c r="G3315" s="12">
        <f ca="1"/>
        <v>161.75086684474132</v>
      </c>
      <c r="H3315" s="12">
        <f ca="1"/>
        <v>0.32931154105530824</v>
      </c>
      <c r="I3315" s="12">
        <v>0.33100000000000002</v>
      </c>
    </row>
    <row r="3316" spans="6:9" x14ac:dyDescent="0.3">
      <c r="F3316" s="2">
        <v>3311</v>
      </c>
      <c r="G3316" s="12">
        <f ca="1"/>
        <v>161.75328118914823</v>
      </c>
      <c r="H3316" s="12">
        <f ca="1"/>
        <v>0.32934169824505521</v>
      </c>
      <c r="I3316" s="12">
        <v>0.33110000000000001</v>
      </c>
    </row>
    <row r="3317" spans="6:9" x14ac:dyDescent="0.3">
      <c r="F3317" s="2">
        <v>3312</v>
      </c>
      <c r="G3317" s="12">
        <f ca="1"/>
        <v>161.76070270898919</v>
      </c>
      <c r="H3317" s="12">
        <f ca="1"/>
        <v>0.32943439931607726</v>
      </c>
      <c r="I3317" s="12">
        <v>0.33119999999999999</v>
      </c>
    </row>
    <row r="3318" spans="6:9" x14ac:dyDescent="0.3">
      <c r="F3318" s="2">
        <v>3313</v>
      </c>
      <c r="G3318" s="12">
        <f ca="1"/>
        <v>161.76252188426506</v>
      </c>
      <c r="H3318" s="12">
        <f ca="1"/>
        <v>0.32945712236860281</v>
      </c>
      <c r="I3318" s="12">
        <v>0.33129999999999998</v>
      </c>
    </row>
    <row r="3319" spans="6:9" x14ac:dyDescent="0.3">
      <c r="F3319" s="2">
        <v>3314</v>
      </c>
      <c r="G3319" s="12">
        <f ca="1"/>
        <v>161.77788120509638</v>
      </c>
      <c r="H3319" s="12">
        <f ca="1"/>
        <v>0.3296489735725453</v>
      </c>
      <c r="I3319" s="12">
        <v>0.33139999999999997</v>
      </c>
    </row>
    <row r="3320" spans="6:9" x14ac:dyDescent="0.3">
      <c r="F3320" s="2">
        <v>3315</v>
      </c>
      <c r="G3320" s="12">
        <f ca="1"/>
        <v>161.78403512677139</v>
      </c>
      <c r="H3320" s="12">
        <f ca="1"/>
        <v>0.32972584145663242</v>
      </c>
      <c r="I3320" s="12">
        <v>0.33150000000000002</v>
      </c>
    </row>
    <row r="3321" spans="6:9" x14ac:dyDescent="0.3">
      <c r="F3321" s="2">
        <v>3316</v>
      </c>
      <c r="G3321" s="12">
        <f ca="1"/>
        <v>161.78886744487272</v>
      </c>
      <c r="H3321" s="12">
        <f ca="1"/>
        <v>0.32978620138012926</v>
      </c>
      <c r="I3321" s="12">
        <v>0.33160000000000001</v>
      </c>
    </row>
    <row r="3322" spans="6:9" x14ac:dyDescent="0.3">
      <c r="F3322" s="2">
        <v>3317</v>
      </c>
      <c r="G3322" s="12">
        <f ca="1"/>
        <v>161.80165565163563</v>
      </c>
      <c r="H3322" s="12">
        <f ca="1"/>
        <v>0.32994593749076784</v>
      </c>
      <c r="I3322" s="12">
        <v>0.33169999999999999</v>
      </c>
    </row>
    <row r="3323" spans="6:9" x14ac:dyDescent="0.3">
      <c r="F3323" s="2">
        <v>3318</v>
      </c>
      <c r="G3323" s="12">
        <f ca="1"/>
        <v>161.80192180655104</v>
      </c>
      <c r="H3323" s="12">
        <f ca="1"/>
        <v>0.32994926200459407</v>
      </c>
      <c r="I3323" s="12">
        <v>0.33179999999999998</v>
      </c>
    </row>
    <row r="3324" spans="6:9" x14ac:dyDescent="0.3">
      <c r="F3324" s="2">
        <v>3319</v>
      </c>
      <c r="G3324" s="12">
        <f ca="1"/>
        <v>161.81653795156797</v>
      </c>
      <c r="H3324" s="12">
        <f ca="1"/>
        <v>0.33013183085649828</v>
      </c>
      <c r="I3324" s="12">
        <v>0.33189999999999997</v>
      </c>
    </row>
    <row r="3325" spans="6:9" x14ac:dyDescent="0.3">
      <c r="F3325" s="2">
        <v>3320</v>
      </c>
      <c r="G3325" s="12">
        <f ca="1"/>
        <v>161.82274378366765</v>
      </c>
      <c r="H3325" s="12">
        <f ca="1"/>
        <v>0.33020934734487417</v>
      </c>
      <c r="I3325" s="12">
        <v>0.33200000000000002</v>
      </c>
    </row>
    <row r="3326" spans="6:9" x14ac:dyDescent="0.3">
      <c r="F3326" s="2">
        <v>3321</v>
      </c>
      <c r="G3326" s="12">
        <f ca="1"/>
        <v>161.83250624361688</v>
      </c>
      <c r="H3326" s="12">
        <f ca="1"/>
        <v>0.3303312893880993</v>
      </c>
      <c r="I3326" s="12">
        <v>0.33210000000000001</v>
      </c>
    </row>
    <row r="3327" spans="6:9" x14ac:dyDescent="0.3">
      <c r="F3327" s="2">
        <v>3322</v>
      </c>
      <c r="G3327" s="12">
        <f ca="1"/>
        <v>161.83637126282974</v>
      </c>
      <c r="H3327" s="12">
        <f ca="1"/>
        <v>0.33037956701911408</v>
      </c>
      <c r="I3327" s="12">
        <v>0.3322</v>
      </c>
    </row>
    <row r="3328" spans="6:9" x14ac:dyDescent="0.3">
      <c r="F3328" s="2">
        <v>3323</v>
      </c>
      <c r="G3328" s="12">
        <f ca="1"/>
        <v>161.84141957334401</v>
      </c>
      <c r="H3328" s="12">
        <f ca="1"/>
        <v>0.33044262504925959</v>
      </c>
      <c r="I3328" s="12">
        <v>0.33229999999999998</v>
      </c>
    </row>
    <row r="3329" spans="6:9" x14ac:dyDescent="0.3">
      <c r="F3329" s="2">
        <v>3324</v>
      </c>
      <c r="G3329" s="12">
        <f ca="1"/>
        <v>161.84348927215515</v>
      </c>
      <c r="H3329" s="12">
        <f ca="1"/>
        <v>0.33046847748815322</v>
      </c>
      <c r="I3329" s="12">
        <v>0.33239999999999997</v>
      </c>
    </row>
    <row r="3330" spans="6:9" x14ac:dyDescent="0.3">
      <c r="F3330" s="2">
        <v>3325</v>
      </c>
      <c r="G3330" s="12">
        <f ca="1"/>
        <v>161.86534078881905</v>
      </c>
      <c r="H3330" s="12">
        <f ca="1"/>
        <v>0.3307414230263056</v>
      </c>
      <c r="I3330" s="12">
        <v>0.33250000000000002</v>
      </c>
    </row>
    <row r="3331" spans="6:9" x14ac:dyDescent="0.3">
      <c r="F3331" s="2">
        <v>3326</v>
      </c>
      <c r="G3331" s="12">
        <f ca="1"/>
        <v>161.86604764483491</v>
      </c>
      <c r="H3331" s="12">
        <f ca="1"/>
        <v>0.33075025230787053</v>
      </c>
      <c r="I3331" s="12">
        <v>0.33260000000000001</v>
      </c>
    </row>
    <row r="3332" spans="6:9" x14ac:dyDescent="0.3">
      <c r="F3332" s="2">
        <v>3327</v>
      </c>
      <c r="G3332" s="12">
        <f ca="1"/>
        <v>161.8689127712633</v>
      </c>
      <c r="H3332" s="12">
        <f ca="1"/>
        <v>0.33078604037063919</v>
      </c>
      <c r="I3332" s="12">
        <v>0.3327</v>
      </c>
    </row>
    <row r="3333" spans="6:9" x14ac:dyDescent="0.3">
      <c r="F3333" s="2">
        <v>3328</v>
      </c>
      <c r="G3333" s="12">
        <f ca="1"/>
        <v>161.87562444516652</v>
      </c>
      <c r="H3333" s="12">
        <f ca="1"/>
        <v>0.33086987534123546</v>
      </c>
      <c r="I3333" s="12">
        <v>0.33279999999999998</v>
      </c>
    </row>
    <row r="3334" spans="6:9" x14ac:dyDescent="0.3">
      <c r="F3334" s="2">
        <v>3329</v>
      </c>
      <c r="G3334" s="12">
        <f ca="1"/>
        <v>161.87626282835106</v>
      </c>
      <c r="H3334" s="12">
        <f ca="1"/>
        <v>0.33087784933290859</v>
      </c>
      <c r="I3334" s="12">
        <v>0.33289999999999997</v>
      </c>
    </row>
    <row r="3335" spans="6:9" x14ac:dyDescent="0.3">
      <c r="F3335" s="2">
        <v>3330</v>
      </c>
      <c r="G3335" s="12">
        <f ca="1"/>
        <v>161.88106288543563</v>
      </c>
      <c r="H3335" s="12">
        <f ca="1"/>
        <v>0.33093780644599119</v>
      </c>
      <c r="I3335" s="12">
        <v>0.33300000000000002</v>
      </c>
    </row>
    <row r="3336" spans="6:9" x14ac:dyDescent="0.3">
      <c r="F3336" s="2">
        <v>3331</v>
      </c>
      <c r="G3336" s="12">
        <f ca="1"/>
        <v>161.89043101568674</v>
      </c>
      <c r="H3336" s="12">
        <f ca="1"/>
        <v>0.33105482295624045</v>
      </c>
      <c r="I3336" s="12">
        <v>0.33310000000000001</v>
      </c>
    </row>
    <row r="3337" spans="6:9" x14ac:dyDescent="0.3">
      <c r="F3337" s="2">
        <v>3332</v>
      </c>
      <c r="G3337" s="12">
        <f ca="1"/>
        <v>161.89375607391716</v>
      </c>
      <c r="H3337" s="12">
        <f ca="1"/>
        <v>0.33109635596353382</v>
      </c>
      <c r="I3337" s="12">
        <v>0.3332</v>
      </c>
    </row>
    <row r="3338" spans="6:9" x14ac:dyDescent="0.3">
      <c r="F3338" s="2">
        <v>3333</v>
      </c>
      <c r="G3338" s="12">
        <f ca="1"/>
        <v>161.89814928596488</v>
      </c>
      <c r="H3338" s="12">
        <f ca="1"/>
        <v>0.33115123117639722</v>
      </c>
      <c r="I3338" s="12">
        <v>0.33329999999999999</v>
      </c>
    </row>
    <row r="3339" spans="6:9" x14ac:dyDescent="0.3">
      <c r="F3339" s="2">
        <v>3334</v>
      </c>
      <c r="G3339" s="12">
        <f ca="1"/>
        <v>161.9239780082811</v>
      </c>
      <c r="H3339" s="12">
        <f ca="1"/>
        <v>0.33147385513271321</v>
      </c>
      <c r="I3339" s="12">
        <v>0.33339999999999997</v>
      </c>
    </row>
    <row r="3340" spans="6:9" x14ac:dyDescent="0.3">
      <c r="F3340" s="2">
        <v>3335</v>
      </c>
      <c r="G3340" s="12">
        <f ca="1"/>
        <v>161.93517820495131</v>
      </c>
      <c r="H3340" s="12">
        <f ca="1"/>
        <v>0.33161375547149358</v>
      </c>
      <c r="I3340" s="12">
        <v>0.33350000000000002</v>
      </c>
    </row>
    <row r="3341" spans="6:9" x14ac:dyDescent="0.3">
      <c r="F3341" s="2">
        <v>3336</v>
      </c>
      <c r="G3341" s="12">
        <f ca="1"/>
        <v>161.93766704024938</v>
      </c>
      <c r="H3341" s="12">
        <f ca="1"/>
        <v>0.33164484320200394</v>
      </c>
      <c r="I3341" s="12">
        <v>0.33360000000000001</v>
      </c>
    </row>
    <row r="3342" spans="6:9" x14ac:dyDescent="0.3">
      <c r="F3342" s="2">
        <v>3337</v>
      </c>
      <c r="G3342" s="12">
        <f ca="1"/>
        <v>161.94171334817332</v>
      </c>
      <c r="H3342" s="12">
        <f ca="1"/>
        <v>0.33169538511297036</v>
      </c>
      <c r="I3342" s="12">
        <v>0.3337</v>
      </c>
    </row>
    <row r="3343" spans="6:9" x14ac:dyDescent="0.3">
      <c r="F3343" s="2">
        <v>3338</v>
      </c>
      <c r="G3343" s="12">
        <f ca="1"/>
        <v>161.94789188631285</v>
      </c>
      <c r="H3343" s="12">
        <f ca="1"/>
        <v>0.33177256039820713</v>
      </c>
      <c r="I3343" s="12">
        <v>0.33379999999999999</v>
      </c>
    </row>
    <row r="3344" spans="6:9" x14ac:dyDescent="0.3">
      <c r="F3344" s="2">
        <v>3339</v>
      </c>
      <c r="G3344" s="12">
        <f ca="1"/>
        <v>161.95284879977089</v>
      </c>
      <c r="H3344" s="12">
        <f ca="1"/>
        <v>0.33183447649880915</v>
      </c>
      <c r="I3344" s="12">
        <v>0.33389999999999997</v>
      </c>
    </row>
    <row r="3345" spans="6:9" x14ac:dyDescent="0.3">
      <c r="F3345" s="2">
        <v>3340</v>
      </c>
      <c r="G3345" s="12">
        <f ca="1"/>
        <v>161.98249105419663</v>
      </c>
      <c r="H3345" s="12">
        <f ca="1"/>
        <v>0.33220473291599617</v>
      </c>
      <c r="I3345" s="12">
        <v>0.33400000000000002</v>
      </c>
    </row>
    <row r="3346" spans="6:9" x14ac:dyDescent="0.3">
      <c r="F3346" s="2">
        <v>3341</v>
      </c>
      <c r="G3346" s="12">
        <f ca="1"/>
        <v>161.9982459751663</v>
      </c>
      <c r="H3346" s="12">
        <f ca="1"/>
        <v>0.33240152436622955</v>
      </c>
      <c r="I3346" s="12">
        <v>0.33410000000000001</v>
      </c>
    </row>
    <row r="3347" spans="6:9" x14ac:dyDescent="0.3">
      <c r="F3347" s="2">
        <v>3342</v>
      </c>
      <c r="G3347" s="12">
        <f ca="1"/>
        <v>162.00746349371008</v>
      </c>
      <c r="H3347" s="12">
        <f ca="1"/>
        <v>0.3325166582493424</v>
      </c>
      <c r="I3347" s="12">
        <v>0.3342</v>
      </c>
    </row>
    <row r="3348" spans="6:9" x14ac:dyDescent="0.3">
      <c r="F3348" s="2">
        <v>3343</v>
      </c>
      <c r="G3348" s="12">
        <f ca="1"/>
        <v>162.02681871595831</v>
      </c>
      <c r="H3348" s="12">
        <f ca="1"/>
        <v>0.33275841922532667</v>
      </c>
      <c r="I3348" s="12">
        <v>0.33429999999999999</v>
      </c>
    </row>
    <row r="3349" spans="6:9" x14ac:dyDescent="0.3">
      <c r="F3349" s="2">
        <v>3344</v>
      </c>
      <c r="G3349" s="12">
        <f ca="1"/>
        <v>162.02725229369636</v>
      </c>
      <c r="H3349" s="12">
        <f ca="1"/>
        <v>0.33276383492044559</v>
      </c>
      <c r="I3349" s="12">
        <v>0.33439999999999998</v>
      </c>
    </row>
    <row r="3350" spans="6:9" x14ac:dyDescent="0.3">
      <c r="F3350" s="2">
        <v>3345</v>
      </c>
      <c r="G3350" s="12">
        <f ca="1"/>
        <v>162.04636507028656</v>
      </c>
      <c r="H3350" s="12">
        <f ca="1"/>
        <v>0.33300256665670158</v>
      </c>
      <c r="I3350" s="12">
        <v>0.33450000000000002</v>
      </c>
    </row>
    <row r="3351" spans="6:9" x14ac:dyDescent="0.3">
      <c r="F3351" s="2">
        <v>3346</v>
      </c>
      <c r="G3351" s="12">
        <f ca="1"/>
        <v>162.05457720281004</v>
      </c>
      <c r="H3351" s="12">
        <f ca="1"/>
        <v>0.33310514154651027</v>
      </c>
      <c r="I3351" s="12">
        <v>0.33460000000000001</v>
      </c>
    </row>
    <row r="3352" spans="6:9" x14ac:dyDescent="0.3">
      <c r="F3352" s="2">
        <v>3347</v>
      </c>
      <c r="G3352" s="12">
        <f ca="1"/>
        <v>162.05976083722288</v>
      </c>
      <c r="H3352" s="12">
        <f ca="1"/>
        <v>0.3331698884225246</v>
      </c>
      <c r="I3352" s="12">
        <v>0.3347</v>
      </c>
    </row>
    <row r="3353" spans="6:9" x14ac:dyDescent="0.3">
      <c r="F3353" s="2">
        <v>3348</v>
      </c>
      <c r="G3353" s="12">
        <f ca="1"/>
        <v>162.07187376402388</v>
      </c>
      <c r="H3353" s="12">
        <f ca="1"/>
        <v>0.33332118624046769</v>
      </c>
      <c r="I3353" s="12">
        <v>0.33479999999999999</v>
      </c>
    </row>
    <row r="3354" spans="6:9" x14ac:dyDescent="0.3">
      <c r="F3354" s="2">
        <v>3349</v>
      </c>
      <c r="G3354" s="12">
        <f ca="1"/>
        <v>162.08184356232948</v>
      </c>
      <c r="H3354" s="12">
        <f ca="1"/>
        <v>0.333445714743491</v>
      </c>
      <c r="I3354" s="12">
        <v>0.33489999999999998</v>
      </c>
    </row>
    <row r="3355" spans="6:9" x14ac:dyDescent="0.3">
      <c r="F3355" s="2">
        <v>3350</v>
      </c>
      <c r="G3355" s="12">
        <f ca="1"/>
        <v>162.10027105986333</v>
      </c>
      <c r="H3355" s="12">
        <f ca="1"/>
        <v>0.33367588391179198</v>
      </c>
      <c r="I3355" s="12">
        <v>0.33500000000000002</v>
      </c>
    </row>
    <row r="3356" spans="6:9" x14ac:dyDescent="0.3">
      <c r="F3356" s="2">
        <v>3351</v>
      </c>
      <c r="G3356" s="12">
        <f ca="1"/>
        <v>162.12730071327641</v>
      </c>
      <c r="H3356" s="12">
        <f ca="1"/>
        <v>0.33401349638317551</v>
      </c>
      <c r="I3356" s="12">
        <v>0.33510000000000001</v>
      </c>
    </row>
    <row r="3357" spans="6:9" x14ac:dyDescent="0.3">
      <c r="F3357" s="2">
        <v>3352</v>
      </c>
      <c r="G3357" s="12">
        <f ca="1"/>
        <v>162.13835903436043</v>
      </c>
      <c r="H3357" s="12">
        <f ca="1"/>
        <v>0.33415161896594031</v>
      </c>
      <c r="I3357" s="12">
        <v>0.3352</v>
      </c>
    </row>
    <row r="3358" spans="6:9" x14ac:dyDescent="0.3">
      <c r="F3358" s="2">
        <v>3353</v>
      </c>
      <c r="G3358" s="12">
        <f ca="1"/>
        <v>162.14295574457248</v>
      </c>
      <c r="H3358" s="12">
        <f ca="1"/>
        <v>0.33420903345893749</v>
      </c>
      <c r="I3358" s="12">
        <v>0.33529999999999999</v>
      </c>
    </row>
    <row r="3359" spans="6:9" x14ac:dyDescent="0.3">
      <c r="F3359" s="2">
        <v>3354</v>
      </c>
      <c r="G3359" s="12">
        <f ca="1"/>
        <v>162.14667708577412</v>
      </c>
      <c r="H3359" s="12">
        <f ca="1"/>
        <v>0.33425551422844069</v>
      </c>
      <c r="I3359" s="12">
        <v>0.33539999999999998</v>
      </c>
    </row>
    <row r="3360" spans="6:9" x14ac:dyDescent="0.3">
      <c r="F3360" s="2">
        <v>3355</v>
      </c>
      <c r="G3360" s="12">
        <f ca="1"/>
        <v>162.15566371601517</v>
      </c>
      <c r="H3360" s="12">
        <f ca="1"/>
        <v>0.33436775994337442</v>
      </c>
      <c r="I3360" s="12">
        <v>0.33550000000000002</v>
      </c>
    </row>
    <row r="3361" spans="6:9" x14ac:dyDescent="0.3">
      <c r="F3361" s="2">
        <v>3356</v>
      </c>
      <c r="G3361" s="12">
        <f ca="1"/>
        <v>162.16555271739531</v>
      </c>
      <c r="H3361" s="12">
        <f ca="1"/>
        <v>0.3344912761465062</v>
      </c>
      <c r="I3361" s="12">
        <v>0.33560000000000001</v>
      </c>
    </row>
    <row r="3362" spans="6:9" x14ac:dyDescent="0.3">
      <c r="F3362" s="2">
        <v>3357</v>
      </c>
      <c r="G3362" s="12">
        <f ca="1"/>
        <v>162.1834207220609</v>
      </c>
      <c r="H3362" s="12">
        <f ca="1"/>
        <v>0.33471445107637487</v>
      </c>
      <c r="I3362" s="12">
        <v>0.3357</v>
      </c>
    </row>
    <row r="3363" spans="6:9" x14ac:dyDescent="0.3">
      <c r="F3363" s="2">
        <v>3358</v>
      </c>
      <c r="G3363" s="12">
        <f ca="1"/>
        <v>162.20264877495623</v>
      </c>
      <c r="H3363" s="12">
        <f ca="1"/>
        <v>0.33495461161383161</v>
      </c>
      <c r="I3363" s="12">
        <v>0.33579999999999999</v>
      </c>
    </row>
    <row r="3364" spans="6:9" x14ac:dyDescent="0.3">
      <c r="F3364" s="2">
        <v>3359</v>
      </c>
      <c r="G3364" s="12">
        <f ca="1"/>
        <v>162.20819400801761</v>
      </c>
      <c r="H3364" s="12">
        <f ca="1"/>
        <v>0.33502387186222926</v>
      </c>
      <c r="I3364" s="12">
        <v>0.33589999999999998</v>
      </c>
    </row>
    <row r="3365" spans="6:9" x14ac:dyDescent="0.3">
      <c r="F3365" s="2">
        <v>3360</v>
      </c>
      <c r="G3365" s="12">
        <f ca="1"/>
        <v>162.21465632595675</v>
      </c>
      <c r="H3365" s="12">
        <f ca="1"/>
        <v>0.33510458635359353</v>
      </c>
      <c r="I3365" s="12">
        <v>0.33600000000000002</v>
      </c>
    </row>
    <row r="3366" spans="6:9" x14ac:dyDescent="0.3">
      <c r="F3366" s="2">
        <v>3361</v>
      </c>
      <c r="G3366" s="12">
        <f ca="1"/>
        <v>162.21569745999238</v>
      </c>
      <c r="H3366" s="12">
        <f ca="1"/>
        <v>0.33511759012046088</v>
      </c>
      <c r="I3366" s="12">
        <v>0.33610000000000001</v>
      </c>
    </row>
    <row r="3367" spans="6:9" x14ac:dyDescent="0.3">
      <c r="F3367" s="2">
        <v>3362</v>
      </c>
      <c r="G3367" s="12">
        <f ca="1"/>
        <v>162.21605957656618</v>
      </c>
      <c r="H3367" s="12">
        <f ca="1"/>
        <v>0.33512211295612815</v>
      </c>
      <c r="I3367" s="12">
        <v>0.3362</v>
      </c>
    </row>
    <row r="3368" spans="6:9" x14ac:dyDescent="0.3">
      <c r="F3368" s="2">
        <v>3363</v>
      </c>
      <c r="G3368" s="12">
        <f ca="1"/>
        <v>162.22371072027434</v>
      </c>
      <c r="H3368" s="12">
        <f ca="1"/>
        <v>0.33521767557569959</v>
      </c>
      <c r="I3368" s="12">
        <v>0.33629999999999999</v>
      </c>
    </row>
    <row r="3369" spans="6:9" x14ac:dyDescent="0.3">
      <c r="F3369" s="2">
        <v>3364</v>
      </c>
      <c r="G3369" s="12">
        <f ca="1"/>
        <v>162.22550589607894</v>
      </c>
      <c r="H3369" s="12">
        <f ca="1"/>
        <v>0.33524009723856296</v>
      </c>
      <c r="I3369" s="12">
        <v>0.33639999999999998</v>
      </c>
    </row>
    <row r="3370" spans="6:9" x14ac:dyDescent="0.3">
      <c r="F3370" s="2">
        <v>3365</v>
      </c>
      <c r="G3370" s="12">
        <f ca="1"/>
        <v>162.22753136319668</v>
      </c>
      <c r="H3370" s="12">
        <f ca="1"/>
        <v>0.33526539520893506</v>
      </c>
      <c r="I3370" s="12">
        <v>0.33650000000000002</v>
      </c>
    </row>
    <row r="3371" spans="6:9" x14ac:dyDescent="0.3">
      <c r="F3371" s="2">
        <v>3366</v>
      </c>
      <c r="G3371" s="12">
        <f ca="1"/>
        <v>162.22942243422804</v>
      </c>
      <c r="H3371" s="12">
        <f ca="1"/>
        <v>0.33528901456016796</v>
      </c>
      <c r="I3371" s="12">
        <v>0.33660000000000001</v>
      </c>
    </row>
    <row r="3372" spans="6:9" x14ac:dyDescent="0.3">
      <c r="F3372" s="2">
        <v>3367</v>
      </c>
      <c r="G3372" s="12">
        <f ca="1"/>
        <v>162.23087227766257</v>
      </c>
      <c r="H3372" s="12">
        <f ca="1"/>
        <v>0.33530712299523657</v>
      </c>
      <c r="I3372" s="12">
        <v>0.3367</v>
      </c>
    </row>
    <row r="3373" spans="6:9" x14ac:dyDescent="0.3">
      <c r="F3373" s="2">
        <v>3368</v>
      </c>
      <c r="G3373" s="12">
        <f ca="1"/>
        <v>162.23832319194327</v>
      </c>
      <c r="H3373" s="12">
        <f ca="1"/>
        <v>0.33540018417438755</v>
      </c>
      <c r="I3373" s="12">
        <v>0.33679999999999999</v>
      </c>
    </row>
    <row r="3374" spans="6:9" x14ac:dyDescent="0.3">
      <c r="F3374" s="2">
        <v>3369</v>
      </c>
      <c r="G3374" s="12">
        <f ca="1"/>
        <v>162.24417807248099</v>
      </c>
      <c r="H3374" s="12">
        <f ca="1"/>
        <v>0.33547331083901893</v>
      </c>
      <c r="I3374" s="12">
        <v>0.33689999999999998</v>
      </c>
    </row>
    <row r="3375" spans="6:9" x14ac:dyDescent="0.3">
      <c r="F3375" s="2">
        <v>3370</v>
      </c>
      <c r="G3375" s="12">
        <f ca="1"/>
        <v>162.24791592216968</v>
      </c>
      <c r="H3375" s="12">
        <f ca="1"/>
        <v>0.33551999597633902</v>
      </c>
      <c r="I3375" s="12">
        <v>0.33700000000000002</v>
      </c>
    </row>
    <row r="3376" spans="6:9" x14ac:dyDescent="0.3">
      <c r="F3376" s="2">
        <v>3371</v>
      </c>
      <c r="G3376" s="12">
        <f ca="1"/>
        <v>162.28251936407577</v>
      </c>
      <c r="H3376" s="12">
        <f ca="1"/>
        <v>0.33595218356649814</v>
      </c>
      <c r="I3376" s="12">
        <v>0.33710000000000001</v>
      </c>
    </row>
    <row r="3377" spans="6:9" x14ac:dyDescent="0.3">
      <c r="F3377" s="2">
        <v>3372</v>
      </c>
      <c r="G3377" s="12">
        <f ca="1"/>
        <v>162.30004752299826</v>
      </c>
      <c r="H3377" s="12">
        <f ca="1"/>
        <v>0.33617110277581425</v>
      </c>
      <c r="I3377" s="12">
        <v>0.3372</v>
      </c>
    </row>
    <row r="3378" spans="6:9" x14ac:dyDescent="0.3">
      <c r="F3378" s="2">
        <v>3373</v>
      </c>
      <c r="G3378" s="12">
        <f ca="1"/>
        <v>162.30076716625766</v>
      </c>
      <c r="H3378" s="12">
        <f ca="1"/>
        <v>0.33618009077144911</v>
      </c>
      <c r="I3378" s="12">
        <v>0.33729999999999999</v>
      </c>
    </row>
    <row r="3379" spans="6:9" x14ac:dyDescent="0.3">
      <c r="F3379" s="2">
        <v>3374</v>
      </c>
      <c r="G3379" s="12">
        <f ca="1"/>
        <v>162.30109445747061</v>
      </c>
      <c r="H3379" s="12">
        <f ca="1"/>
        <v>0.33618417847903947</v>
      </c>
      <c r="I3379" s="12">
        <v>0.33739999999999998</v>
      </c>
    </row>
    <row r="3380" spans="6:9" x14ac:dyDescent="0.3">
      <c r="F3380" s="2">
        <v>3375</v>
      </c>
      <c r="G3380" s="12">
        <f ca="1"/>
        <v>162.30883300139101</v>
      </c>
      <c r="H3380" s="12">
        <f ca="1"/>
        <v>0.33628082891901778</v>
      </c>
      <c r="I3380" s="12">
        <v>0.33750000000000002</v>
      </c>
    </row>
    <row r="3381" spans="6:9" x14ac:dyDescent="0.3">
      <c r="F3381" s="2">
        <v>3376</v>
      </c>
      <c r="G3381" s="12">
        <f ca="1"/>
        <v>162.31450380859778</v>
      </c>
      <c r="H3381" s="12">
        <f ca="1"/>
        <v>0.33635165414481472</v>
      </c>
      <c r="I3381" s="12">
        <v>0.33760000000000001</v>
      </c>
    </row>
    <row r="3382" spans="6:9" x14ac:dyDescent="0.3">
      <c r="F3382" s="2">
        <v>3377</v>
      </c>
      <c r="G3382" s="12">
        <f ca="1"/>
        <v>162.32726313006987</v>
      </c>
      <c r="H3382" s="12">
        <f ca="1"/>
        <v>0.33651101019834428</v>
      </c>
      <c r="I3382" s="12">
        <v>0.3377</v>
      </c>
    </row>
    <row r="3383" spans="6:9" x14ac:dyDescent="0.3">
      <c r="F3383" s="2">
        <v>3378</v>
      </c>
      <c r="G3383" s="12">
        <f ca="1"/>
        <v>162.32961241299986</v>
      </c>
      <c r="H3383" s="12">
        <f ca="1"/>
        <v>0.3365403511748053</v>
      </c>
      <c r="I3383" s="12">
        <v>0.33779999999999999</v>
      </c>
    </row>
    <row r="3384" spans="6:9" x14ac:dyDescent="0.3">
      <c r="F3384" s="2">
        <v>3379</v>
      </c>
      <c r="G3384" s="12">
        <f ca="1"/>
        <v>162.33380623237508</v>
      </c>
      <c r="H3384" s="12">
        <f ca="1"/>
        <v>0.33659272908842081</v>
      </c>
      <c r="I3384" s="12">
        <v>0.33789999999999998</v>
      </c>
    </row>
    <row r="3385" spans="6:9" x14ac:dyDescent="0.3">
      <c r="F3385" s="2">
        <v>3380</v>
      </c>
      <c r="G3385" s="12">
        <f ca="1"/>
        <v>162.35380182885496</v>
      </c>
      <c r="H3385" s="12">
        <f ca="1"/>
        <v>0.33684245864766582</v>
      </c>
      <c r="I3385" s="12">
        <v>0.33800000000000002</v>
      </c>
    </row>
    <row r="3386" spans="6:9" x14ac:dyDescent="0.3">
      <c r="F3386" s="2">
        <v>3381</v>
      </c>
      <c r="G3386" s="12">
        <f ca="1"/>
        <v>162.35663635316811</v>
      </c>
      <c r="H3386" s="12">
        <f ca="1"/>
        <v>0.3368778594413156</v>
      </c>
      <c r="I3386" s="12">
        <v>0.33810000000000001</v>
      </c>
    </row>
    <row r="3387" spans="6:9" x14ac:dyDescent="0.3">
      <c r="F3387" s="2">
        <v>3382</v>
      </c>
      <c r="G3387" s="12">
        <f ca="1"/>
        <v>162.36221545669378</v>
      </c>
      <c r="H3387" s="12">
        <f ca="1"/>
        <v>0.33694753752375167</v>
      </c>
      <c r="I3387" s="12">
        <v>0.3382</v>
      </c>
    </row>
    <row r="3388" spans="6:9" x14ac:dyDescent="0.3">
      <c r="F3388" s="2">
        <v>3383</v>
      </c>
      <c r="G3388" s="12">
        <f ca="1"/>
        <v>162.36566609446319</v>
      </c>
      <c r="H3388" s="12">
        <f ca="1"/>
        <v>0.33699063283428943</v>
      </c>
      <c r="I3388" s="12">
        <v>0.33829999999999999</v>
      </c>
    </row>
    <row r="3389" spans="6:9" x14ac:dyDescent="0.3">
      <c r="F3389" s="2">
        <v>3384</v>
      </c>
      <c r="G3389" s="12">
        <f ca="1"/>
        <v>162.38709076113713</v>
      </c>
      <c r="H3389" s="12">
        <f ca="1"/>
        <v>0.33725820537961271</v>
      </c>
      <c r="I3389" s="12">
        <v>0.33839999999999998</v>
      </c>
    </row>
    <row r="3390" spans="6:9" x14ac:dyDescent="0.3">
      <c r="F3390" s="2">
        <v>3385</v>
      </c>
      <c r="G3390" s="12">
        <f ca="1"/>
        <v>162.39332431124413</v>
      </c>
      <c r="H3390" s="12">
        <f ca="1"/>
        <v>0.33733605550917112</v>
      </c>
      <c r="I3390" s="12">
        <v>0.33850000000000002</v>
      </c>
    </row>
    <row r="3391" spans="6:9" x14ac:dyDescent="0.3">
      <c r="F3391" s="2">
        <v>3386</v>
      </c>
      <c r="G3391" s="12">
        <f ca="1"/>
        <v>162.41094634176983</v>
      </c>
      <c r="H3391" s="12">
        <f ca="1"/>
        <v>0.33755613351824376</v>
      </c>
      <c r="I3391" s="12">
        <v>0.33860000000000001</v>
      </c>
    </row>
    <row r="3392" spans="6:9" x14ac:dyDescent="0.3">
      <c r="F3392" s="2">
        <v>3387</v>
      </c>
      <c r="G3392" s="12">
        <f ca="1"/>
        <v>162.41962288665954</v>
      </c>
      <c r="H3392" s="12">
        <f ca="1"/>
        <v>0.33766449225565037</v>
      </c>
      <c r="I3392" s="12">
        <v>0.3387</v>
      </c>
    </row>
    <row r="3393" spans="6:9" x14ac:dyDescent="0.3">
      <c r="F3393" s="2">
        <v>3388</v>
      </c>
      <c r="G3393" s="12">
        <f ca="1"/>
        <v>162.42442233849633</v>
      </c>
      <c r="H3393" s="12">
        <f ca="1"/>
        <v>0.33772443089590776</v>
      </c>
      <c r="I3393" s="12">
        <v>0.33879999999999999</v>
      </c>
    </row>
    <row r="3394" spans="6:9" x14ac:dyDescent="0.3">
      <c r="F3394" s="2">
        <v>3389</v>
      </c>
      <c r="G3394" s="12">
        <f ca="1"/>
        <v>162.42851221271022</v>
      </c>
      <c r="H3394" s="12">
        <f ca="1"/>
        <v>0.3377755077280874</v>
      </c>
      <c r="I3394" s="12">
        <v>0.33889999999999998</v>
      </c>
    </row>
    <row r="3395" spans="6:9" x14ac:dyDescent="0.3">
      <c r="F3395" s="2">
        <v>3390</v>
      </c>
      <c r="G3395" s="12">
        <f ca="1"/>
        <v>162.44109226718217</v>
      </c>
      <c r="H3395" s="12">
        <f ca="1"/>
        <v>0.33793261423014809</v>
      </c>
      <c r="I3395" s="12">
        <v>0.33900000000000002</v>
      </c>
    </row>
    <row r="3396" spans="6:9" x14ac:dyDescent="0.3">
      <c r="F3396" s="2">
        <v>3391</v>
      </c>
      <c r="G3396" s="12">
        <f ca="1"/>
        <v>162.4697184838522</v>
      </c>
      <c r="H3396" s="12">
        <f ca="1"/>
        <v>0.33829010891841294</v>
      </c>
      <c r="I3396" s="12">
        <v>0.33910000000000001</v>
      </c>
    </row>
    <row r="3397" spans="6:9" x14ac:dyDescent="0.3">
      <c r="F3397" s="2">
        <v>3392</v>
      </c>
      <c r="G3397" s="12">
        <f ca="1"/>
        <v>162.47408626862688</v>
      </c>
      <c r="H3397" s="12">
        <f ca="1"/>
        <v>0.33834465479734543</v>
      </c>
      <c r="I3397" s="12">
        <v>0.3392</v>
      </c>
    </row>
    <row r="3398" spans="6:9" x14ac:dyDescent="0.3">
      <c r="F3398" s="2">
        <v>3393</v>
      </c>
      <c r="G3398" s="12">
        <f ca="1"/>
        <v>162.47567694521911</v>
      </c>
      <c r="H3398" s="12">
        <f ca="1"/>
        <v>0.33836451948305202</v>
      </c>
      <c r="I3398" s="12">
        <v>0.33929999999999999</v>
      </c>
    </row>
    <row r="3399" spans="6:9" x14ac:dyDescent="0.3">
      <c r="F3399" s="2">
        <v>3394</v>
      </c>
      <c r="G3399" s="12">
        <f ca="1"/>
        <v>162.48885841531256</v>
      </c>
      <c r="H3399" s="12">
        <f ca="1"/>
        <v>0.33852913144346136</v>
      </c>
      <c r="I3399" s="12">
        <v>0.33939999999999998</v>
      </c>
    </row>
    <row r="3400" spans="6:9" x14ac:dyDescent="0.3">
      <c r="F3400" s="2">
        <v>3395</v>
      </c>
      <c r="G3400" s="12">
        <f ca="1"/>
        <v>162.49216176457583</v>
      </c>
      <c r="H3400" s="12">
        <f ca="1"/>
        <v>0.33857038386773292</v>
      </c>
      <c r="I3400" s="12">
        <v>0.33950000000000002</v>
      </c>
    </row>
    <row r="3401" spans="6:9" x14ac:dyDescent="0.3">
      <c r="F3401" s="2">
        <v>3396</v>
      </c>
      <c r="G3401" s="12">
        <f ca="1"/>
        <v>162.51087024439406</v>
      </c>
      <c r="H3401" s="12">
        <f ca="1"/>
        <v>0.33880401461846638</v>
      </c>
      <c r="I3401" s="12">
        <v>0.33960000000000001</v>
      </c>
    </row>
    <row r="3402" spans="6:9" x14ac:dyDescent="0.3">
      <c r="F3402" s="2">
        <v>3397</v>
      </c>
      <c r="G3402" s="12">
        <f ca="1"/>
        <v>162.51517023266285</v>
      </c>
      <c r="H3402" s="12">
        <f ca="1"/>
        <v>0.33885771224525219</v>
      </c>
      <c r="I3402" s="12">
        <v>0.3397</v>
      </c>
    </row>
    <row r="3403" spans="6:9" x14ac:dyDescent="0.3">
      <c r="F3403" s="2">
        <v>3398</v>
      </c>
      <c r="G3403" s="12">
        <f ca="1"/>
        <v>162.53098865340695</v>
      </c>
      <c r="H3403" s="12">
        <f ca="1"/>
        <v>0.33905524888427824</v>
      </c>
      <c r="I3403" s="12">
        <v>0.33979999999999999</v>
      </c>
    </row>
    <row r="3404" spans="6:9" x14ac:dyDescent="0.3">
      <c r="F3404" s="2">
        <v>3399</v>
      </c>
      <c r="G3404" s="12">
        <f ca="1"/>
        <v>162.53919152074823</v>
      </c>
      <c r="H3404" s="12">
        <f ca="1"/>
        <v>0.33915768338364793</v>
      </c>
      <c r="I3404" s="12">
        <v>0.33989999999999998</v>
      </c>
    </row>
    <row r="3405" spans="6:9" x14ac:dyDescent="0.3">
      <c r="F3405" s="2">
        <v>3400</v>
      </c>
      <c r="G3405" s="12">
        <f ca="1"/>
        <v>162.55490747002327</v>
      </c>
      <c r="H3405" s="12">
        <f ca="1"/>
        <v>0.33935393676284292</v>
      </c>
      <c r="I3405" s="12">
        <v>0.34</v>
      </c>
    </row>
    <row r="3406" spans="6:9" x14ac:dyDescent="0.3">
      <c r="F3406" s="2">
        <v>3401</v>
      </c>
      <c r="G3406" s="12">
        <f ca="1"/>
        <v>162.56013561736734</v>
      </c>
      <c r="H3406" s="12">
        <f ca="1"/>
        <v>0.33941922286798937</v>
      </c>
      <c r="I3406" s="12">
        <v>0.34010000000000001</v>
      </c>
    </row>
    <row r="3407" spans="6:9" x14ac:dyDescent="0.3">
      <c r="F3407" s="2">
        <v>3402</v>
      </c>
      <c r="G3407" s="12">
        <f ca="1"/>
        <v>162.56142519091867</v>
      </c>
      <c r="H3407" s="12">
        <f ca="1"/>
        <v>0.33943532628100825</v>
      </c>
      <c r="I3407" s="12">
        <v>0.3402</v>
      </c>
    </row>
    <row r="3408" spans="6:9" x14ac:dyDescent="0.3">
      <c r="F3408" s="2">
        <v>3403</v>
      </c>
      <c r="G3408" s="12">
        <f ca="1"/>
        <v>162.57120772201364</v>
      </c>
      <c r="H3408" s="12">
        <f ca="1"/>
        <v>0.33955748405846686</v>
      </c>
      <c r="I3408" s="12">
        <v>0.34029999999999999</v>
      </c>
    </row>
    <row r="3409" spans="6:9" x14ac:dyDescent="0.3">
      <c r="F3409" s="2">
        <v>3404</v>
      </c>
      <c r="G3409" s="12">
        <f ca="1"/>
        <v>162.57982222016176</v>
      </c>
      <c r="H3409" s="12">
        <f ca="1"/>
        <v>0.33966505541197389</v>
      </c>
      <c r="I3409" s="12">
        <v>0.34039999999999998</v>
      </c>
    </row>
    <row r="3410" spans="6:9" x14ac:dyDescent="0.3">
      <c r="F3410" s="2">
        <v>3405</v>
      </c>
      <c r="G3410" s="12">
        <f ca="1"/>
        <v>162.58264889182817</v>
      </c>
      <c r="H3410" s="12">
        <f ca="1"/>
        <v>0.33970035259003306</v>
      </c>
      <c r="I3410" s="12">
        <v>0.34050000000000002</v>
      </c>
    </row>
    <row r="3411" spans="6:9" x14ac:dyDescent="0.3">
      <c r="F3411" s="2">
        <v>3406</v>
      </c>
      <c r="G3411" s="12">
        <f ca="1"/>
        <v>162.58930233138005</v>
      </c>
      <c r="H3411" s="12">
        <f ca="1"/>
        <v>0.33978343501018238</v>
      </c>
      <c r="I3411" s="12">
        <v>0.34060000000000001</v>
      </c>
    </row>
    <row r="3412" spans="6:9" x14ac:dyDescent="0.3">
      <c r="F3412" s="2">
        <v>3407</v>
      </c>
      <c r="G3412" s="12">
        <f ca="1"/>
        <v>162.60074669294804</v>
      </c>
      <c r="H3412" s="12">
        <f ca="1"/>
        <v>0.33992634126039045</v>
      </c>
      <c r="I3412" s="12">
        <v>0.3407</v>
      </c>
    </row>
    <row r="3413" spans="6:9" x14ac:dyDescent="0.3">
      <c r="F3413" s="2">
        <v>3408</v>
      </c>
      <c r="G3413" s="12">
        <f ca="1"/>
        <v>162.60457312475799</v>
      </c>
      <c r="H3413" s="12">
        <f ca="1"/>
        <v>0.33997412177749836</v>
      </c>
      <c r="I3413" s="12">
        <v>0.34079999999999999</v>
      </c>
    </row>
    <row r="3414" spans="6:9" x14ac:dyDescent="0.3">
      <c r="F3414" s="2">
        <v>3409</v>
      </c>
      <c r="G3414" s="12">
        <f ca="1"/>
        <v>162.62967996687314</v>
      </c>
      <c r="H3414" s="12">
        <f ca="1"/>
        <v>0.34028762613808555</v>
      </c>
      <c r="I3414" s="12">
        <v>0.34089999999999998</v>
      </c>
    </row>
    <row r="3415" spans="6:9" x14ac:dyDescent="0.3">
      <c r="F3415" s="2">
        <v>3410</v>
      </c>
      <c r="G3415" s="12">
        <f ca="1"/>
        <v>162.63379576336575</v>
      </c>
      <c r="H3415" s="12">
        <f ca="1"/>
        <v>0.34033901865440752</v>
      </c>
      <c r="I3415" s="12">
        <v>0.34100000000000003</v>
      </c>
    </row>
    <row r="3416" spans="6:9" x14ac:dyDescent="0.3">
      <c r="F3416" s="2">
        <v>3411</v>
      </c>
      <c r="G3416" s="12">
        <f ca="1"/>
        <v>162.63787301295147</v>
      </c>
      <c r="H3416" s="12">
        <f ca="1"/>
        <v>0.34038992966544229</v>
      </c>
      <c r="I3416" s="12">
        <v>0.34110000000000001</v>
      </c>
    </row>
    <row r="3417" spans="6:9" x14ac:dyDescent="0.3">
      <c r="F3417" s="2">
        <v>3412</v>
      </c>
      <c r="G3417" s="12">
        <f ca="1"/>
        <v>162.68215924175519</v>
      </c>
      <c r="H3417" s="12">
        <f ca="1"/>
        <v>0.3409429023510272</v>
      </c>
      <c r="I3417" s="12">
        <v>0.3412</v>
      </c>
    </row>
    <row r="3418" spans="6:9" x14ac:dyDescent="0.3">
      <c r="F3418" s="2">
        <v>3413</v>
      </c>
      <c r="G3418" s="12">
        <f ca="1"/>
        <v>162.69671746851469</v>
      </c>
      <c r="H3418" s="12">
        <f ca="1"/>
        <v>0.34112467631193433</v>
      </c>
      <c r="I3418" s="12">
        <v>0.34129999999999999</v>
      </c>
    </row>
    <row r="3419" spans="6:9" x14ac:dyDescent="0.3">
      <c r="F3419" s="2">
        <v>3414</v>
      </c>
      <c r="G3419" s="12">
        <f ca="1"/>
        <v>162.69863173447777</v>
      </c>
      <c r="H3419" s="12">
        <f ca="1"/>
        <v>0.34114857764301576</v>
      </c>
      <c r="I3419" s="12">
        <v>0.34139999999999998</v>
      </c>
    </row>
    <row r="3420" spans="6:9" x14ac:dyDescent="0.3">
      <c r="F3420" s="2">
        <v>3415</v>
      </c>
      <c r="G3420" s="12">
        <f ca="1"/>
        <v>162.72424369000137</v>
      </c>
      <c r="H3420" s="12">
        <f ca="1"/>
        <v>0.34146836169942074</v>
      </c>
      <c r="I3420" s="12">
        <v>0.34150000000000003</v>
      </c>
    </row>
    <row r="3421" spans="6:9" x14ac:dyDescent="0.3">
      <c r="F3421" s="2">
        <v>3416</v>
      </c>
      <c r="G3421" s="12">
        <f ca="1"/>
        <v>162.7311445601807</v>
      </c>
      <c r="H3421" s="12">
        <f ca="1"/>
        <v>0.34155452276338988</v>
      </c>
      <c r="I3421" s="12">
        <v>0.34160000000000001</v>
      </c>
    </row>
    <row r="3422" spans="6:9" x14ac:dyDescent="0.3">
      <c r="F3422" s="2">
        <v>3417</v>
      </c>
      <c r="G3422" s="12">
        <f ca="1"/>
        <v>162.74086604289982</v>
      </c>
      <c r="H3422" s="12">
        <f ca="1"/>
        <v>0.34167589968942635</v>
      </c>
      <c r="I3422" s="12">
        <v>0.3417</v>
      </c>
    </row>
    <row r="3423" spans="6:9" x14ac:dyDescent="0.3">
      <c r="F3423" s="2">
        <v>3418</v>
      </c>
      <c r="G3423" s="12">
        <f ca="1"/>
        <v>162.74823214466576</v>
      </c>
      <c r="H3423" s="12">
        <f ca="1"/>
        <v>0.34176786787910174</v>
      </c>
      <c r="I3423" s="12">
        <v>0.34179999999999999</v>
      </c>
    </row>
    <row r="3424" spans="6:9" x14ac:dyDescent="0.3">
      <c r="F3424" s="2">
        <v>3419</v>
      </c>
      <c r="G3424" s="12">
        <f ca="1"/>
        <v>162.754680153381</v>
      </c>
      <c r="H3424" s="12">
        <f ca="1"/>
        <v>0.34184837281706237</v>
      </c>
      <c r="I3424" s="12">
        <v>0.34189999999999998</v>
      </c>
    </row>
    <row r="3425" spans="6:9" x14ac:dyDescent="0.3">
      <c r="F3425" s="2">
        <v>3420</v>
      </c>
      <c r="G3425" s="12">
        <f ca="1"/>
        <v>162.75601163632558</v>
      </c>
      <c r="H3425" s="12">
        <f ca="1"/>
        <v>0.34186499663606834</v>
      </c>
      <c r="I3425" s="12">
        <v>0.34200000000000003</v>
      </c>
    </row>
    <row r="3426" spans="6:9" x14ac:dyDescent="0.3">
      <c r="F3426" s="2">
        <v>3421</v>
      </c>
      <c r="G3426" s="12">
        <f ca="1"/>
        <v>162.79465588381723</v>
      </c>
      <c r="H3426" s="12">
        <f ca="1"/>
        <v>0.34234746752472767</v>
      </c>
      <c r="I3426" s="12">
        <v>0.34210000000000002</v>
      </c>
    </row>
    <row r="3427" spans="6:9" x14ac:dyDescent="0.3">
      <c r="F3427" s="2">
        <v>3422</v>
      </c>
      <c r="G3427" s="12">
        <f ca="1"/>
        <v>162.81915123446373</v>
      </c>
      <c r="H3427" s="12">
        <f ca="1"/>
        <v>0.34265328019986691</v>
      </c>
      <c r="I3427" s="12">
        <v>0.3422</v>
      </c>
    </row>
    <row r="3428" spans="6:9" x14ac:dyDescent="0.3">
      <c r="F3428" s="2">
        <v>3423</v>
      </c>
      <c r="G3428" s="12">
        <f ca="1"/>
        <v>162.83270215249348</v>
      </c>
      <c r="H3428" s="12">
        <f ca="1"/>
        <v>0.34282245341612422</v>
      </c>
      <c r="I3428" s="12">
        <v>0.34229999999999999</v>
      </c>
    </row>
    <row r="3429" spans="6:9" x14ac:dyDescent="0.3">
      <c r="F3429" s="2">
        <v>3424</v>
      </c>
      <c r="G3429" s="12">
        <f ca="1"/>
        <v>162.83348200191725</v>
      </c>
      <c r="H3429" s="12">
        <f ca="1"/>
        <v>0.34283218918452307</v>
      </c>
      <c r="I3429" s="12">
        <v>0.34239999999999998</v>
      </c>
    </row>
    <row r="3430" spans="6:9" x14ac:dyDescent="0.3">
      <c r="F3430" s="2">
        <v>3425</v>
      </c>
      <c r="G3430" s="12">
        <f ca="1"/>
        <v>162.83379363390526</v>
      </c>
      <c r="H3430" s="12">
        <f ca="1"/>
        <v>0.34283607964715024</v>
      </c>
      <c r="I3430" s="12">
        <v>0.34250000000000003</v>
      </c>
    </row>
    <row r="3431" spans="6:9" x14ac:dyDescent="0.3">
      <c r="F3431" s="2">
        <v>3426</v>
      </c>
      <c r="G3431" s="12">
        <f ca="1"/>
        <v>162.83816402852977</v>
      </c>
      <c r="H3431" s="12">
        <f ca="1"/>
        <v>0.34289064019839033</v>
      </c>
      <c r="I3431" s="12">
        <v>0.34260000000000002</v>
      </c>
    </row>
    <row r="3432" spans="6:9" x14ac:dyDescent="0.3">
      <c r="F3432" s="2">
        <v>3427</v>
      </c>
      <c r="G3432" s="12">
        <f ca="1"/>
        <v>162.86648956646877</v>
      </c>
      <c r="H3432" s="12">
        <f ca="1"/>
        <v>0.34324425329828817</v>
      </c>
      <c r="I3432" s="12">
        <v>0.3427</v>
      </c>
    </row>
    <row r="3433" spans="6:9" x14ac:dyDescent="0.3">
      <c r="F3433" s="2">
        <v>3428</v>
      </c>
      <c r="G3433" s="12">
        <f ca="1"/>
        <v>162.86918675129186</v>
      </c>
      <c r="H3433" s="12">
        <f ca="1"/>
        <v>0.34327792408677982</v>
      </c>
      <c r="I3433" s="12">
        <v>0.34279999999999999</v>
      </c>
    </row>
    <row r="3434" spans="6:9" x14ac:dyDescent="0.3">
      <c r="F3434" s="2">
        <v>3429</v>
      </c>
      <c r="G3434" s="12">
        <f ca="1"/>
        <v>162.87292917117938</v>
      </c>
      <c r="H3434" s="12">
        <f ca="1"/>
        <v>0.34332464308227112</v>
      </c>
      <c r="I3434" s="12">
        <v>0.34289999999999998</v>
      </c>
    </row>
    <row r="3435" spans="6:9" x14ac:dyDescent="0.3">
      <c r="F3435" s="2">
        <v>3430</v>
      </c>
      <c r="G3435" s="12">
        <f ca="1"/>
        <v>162.87837132495656</v>
      </c>
      <c r="H3435" s="12">
        <f ca="1"/>
        <v>0.34339258057411648</v>
      </c>
      <c r="I3435" s="12">
        <v>0.34300000000000003</v>
      </c>
    </row>
    <row r="3436" spans="6:9" x14ac:dyDescent="0.3">
      <c r="F3436" s="2">
        <v>3431</v>
      </c>
      <c r="G3436" s="12">
        <f ca="1"/>
        <v>162.89394518214132</v>
      </c>
      <c r="H3436" s="12">
        <f ca="1"/>
        <v>0.34358699550706273</v>
      </c>
      <c r="I3436" s="12">
        <v>0.34310000000000002</v>
      </c>
    </row>
    <row r="3437" spans="6:9" x14ac:dyDescent="0.3">
      <c r="F3437" s="2">
        <v>3432</v>
      </c>
      <c r="G3437" s="12">
        <f ca="1"/>
        <v>162.89736276272401</v>
      </c>
      <c r="H3437" s="12">
        <f ca="1"/>
        <v>0.34362965811481838</v>
      </c>
      <c r="I3437" s="12">
        <v>0.34320000000000001</v>
      </c>
    </row>
    <row r="3438" spans="6:9" x14ac:dyDescent="0.3">
      <c r="F3438" s="2">
        <v>3433</v>
      </c>
      <c r="G3438" s="12">
        <f ca="1"/>
        <v>162.89859317010846</v>
      </c>
      <c r="H3438" s="12">
        <f ca="1"/>
        <v>0.34364501759019395</v>
      </c>
      <c r="I3438" s="12">
        <v>0.34329999999999999</v>
      </c>
    </row>
    <row r="3439" spans="6:9" x14ac:dyDescent="0.3">
      <c r="F3439" s="2">
        <v>3434</v>
      </c>
      <c r="G3439" s="12">
        <f ca="1"/>
        <v>162.90713574190823</v>
      </c>
      <c r="H3439" s="12">
        <f ca="1"/>
        <v>0.34375165598423546</v>
      </c>
      <c r="I3439" s="12">
        <v>0.34339999999999998</v>
      </c>
    </row>
    <row r="3440" spans="6:9" x14ac:dyDescent="0.3">
      <c r="F3440" s="2">
        <v>3435</v>
      </c>
      <c r="G3440" s="12">
        <f ca="1"/>
        <v>162.93064938261236</v>
      </c>
      <c r="H3440" s="12">
        <f ca="1"/>
        <v>0.34404517522017819</v>
      </c>
      <c r="I3440" s="12">
        <v>0.34350000000000003</v>
      </c>
    </row>
    <row r="3441" spans="6:9" x14ac:dyDescent="0.3">
      <c r="F3441" s="2">
        <v>3436</v>
      </c>
      <c r="G3441" s="12">
        <f ca="1"/>
        <v>162.93692789444597</v>
      </c>
      <c r="H3441" s="12">
        <f ca="1"/>
        <v>0.34412354806888162</v>
      </c>
      <c r="I3441" s="12">
        <v>0.34360000000000002</v>
      </c>
    </row>
    <row r="3442" spans="6:9" x14ac:dyDescent="0.3">
      <c r="F3442" s="2">
        <v>3437</v>
      </c>
      <c r="G3442" s="12">
        <f ca="1"/>
        <v>162.94738201967834</v>
      </c>
      <c r="H3442" s="12">
        <f ca="1"/>
        <v>0.34425404256470427</v>
      </c>
      <c r="I3442" s="12">
        <v>0.34370000000000001</v>
      </c>
    </row>
    <row r="3443" spans="6:9" x14ac:dyDescent="0.3">
      <c r="F3443" s="2">
        <v>3438</v>
      </c>
      <c r="G3443" s="12">
        <f ca="1"/>
        <v>162.94824293417744</v>
      </c>
      <c r="H3443" s="12">
        <f ca="1"/>
        <v>0.34426478892785772</v>
      </c>
      <c r="I3443" s="12">
        <v>0.34379999999999999</v>
      </c>
    </row>
    <row r="3444" spans="6:9" x14ac:dyDescent="0.3">
      <c r="F3444" s="2">
        <v>3439</v>
      </c>
      <c r="G3444" s="12">
        <f ca="1"/>
        <v>162.97528742880399</v>
      </c>
      <c r="H3444" s="12">
        <f ca="1"/>
        <v>0.34460236594016724</v>
      </c>
      <c r="I3444" s="12">
        <v>0.34389999999999998</v>
      </c>
    </row>
    <row r="3445" spans="6:9" x14ac:dyDescent="0.3">
      <c r="F3445" s="2">
        <v>3440</v>
      </c>
      <c r="G3445" s="12">
        <f ca="1"/>
        <v>162.97898022137827</v>
      </c>
      <c r="H3445" s="12">
        <f ca="1"/>
        <v>0.34464845953448625</v>
      </c>
      <c r="I3445" s="12">
        <v>0.34399999999999997</v>
      </c>
    </row>
    <row r="3446" spans="6:9" x14ac:dyDescent="0.3">
      <c r="F3446" s="2">
        <v>3441</v>
      </c>
      <c r="G3446" s="12">
        <f ca="1"/>
        <v>162.98681407527494</v>
      </c>
      <c r="H3446" s="12">
        <f ca="1"/>
        <v>0.34474624132117704</v>
      </c>
      <c r="I3446" s="12">
        <v>0.34410000000000002</v>
      </c>
    </row>
    <row r="3447" spans="6:9" x14ac:dyDescent="0.3">
      <c r="F3447" s="2">
        <v>3442</v>
      </c>
      <c r="G3447" s="12">
        <f ca="1"/>
        <v>162.98765173431497</v>
      </c>
      <c r="H3447" s="12">
        <f ca="1"/>
        <v>0.34475669688348864</v>
      </c>
      <c r="I3447" s="12">
        <v>0.34420000000000001</v>
      </c>
    </row>
    <row r="3448" spans="6:9" x14ac:dyDescent="0.3">
      <c r="F3448" s="2">
        <v>3443</v>
      </c>
      <c r="G3448" s="12">
        <f ca="1"/>
        <v>162.99173627069254</v>
      </c>
      <c r="H3448" s="12">
        <f ca="1"/>
        <v>0.34480767942996193</v>
      </c>
      <c r="I3448" s="12">
        <v>0.34429999999999999</v>
      </c>
    </row>
    <row r="3449" spans="6:9" x14ac:dyDescent="0.3">
      <c r="F3449" s="2">
        <v>3444</v>
      </c>
      <c r="G3449" s="12">
        <f ca="1"/>
        <v>162.99380997756285</v>
      </c>
      <c r="H3449" s="12">
        <f ca="1"/>
        <v>0.34483356301435458</v>
      </c>
      <c r="I3449" s="12">
        <v>0.34439999999999998</v>
      </c>
    </row>
    <row r="3450" spans="6:9" x14ac:dyDescent="0.3">
      <c r="F3450" s="2">
        <v>3445</v>
      </c>
      <c r="G3450" s="12">
        <f ca="1"/>
        <v>162.99625264672648</v>
      </c>
      <c r="H3450" s="12">
        <f ca="1"/>
        <v>0.34486405182256014</v>
      </c>
      <c r="I3450" s="12">
        <v>0.34449999999999997</v>
      </c>
    </row>
    <row r="3451" spans="6:9" x14ac:dyDescent="0.3">
      <c r="F3451" s="2">
        <v>3446</v>
      </c>
      <c r="G3451" s="12">
        <f ca="1"/>
        <v>163.0017113481407</v>
      </c>
      <c r="H3451" s="12">
        <f ca="1"/>
        <v>0.34493218567407352</v>
      </c>
      <c r="I3451" s="12">
        <v>0.34460000000000002</v>
      </c>
    </row>
    <row r="3452" spans="6:9" x14ac:dyDescent="0.3">
      <c r="F3452" s="2">
        <v>3447</v>
      </c>
      <c r="G3452" s="12">
        <f ca="1"/>
        <v>163.00912395370574</v>
      </c>
      <c r="H3452" s="12">
        <f ca="1"/>
        <v>0.34502470679699615</v>
      </c>
      <c r="I3452" s="12">
        <v>0.34470000000000001</v>
      </c>
    </row>
    <row r="3453" spans="6:9" x14ac:dyDescent="0.3">
      <c r="F3453" s="2">
        <v>3448</v>
      </c>
      <c r="G3453" s="12">
        <f ca="1"/>
        <v>163.00924697731898</v>
      </c>
      <c r="H3453" s="12">
        <f ca="1"/>
        <v>0.3450262423201475</v>
      </c>
      <c r="I3453" s="12">
        <v>0.3448</v>
      </c>
    </row>
    <row r="3454" spans="6:9" x14ac:dyDescent="0.3">
      <c r="F3454" s="2">
        <v>3449</v>
      </c>
      <c r="G3454" s="12">
        <f ca="1"/>
        <v>163.00987138782796</v>
      </c>
      <c r="H3454" s="12">
        <f ca="1"/>
        <v>0.34503403591605386</v>
      </c>
      <c r="I3454" s="12">
        <v>0.34489999999999998</v>
      </c>
    </row>
    <row r="3455" spans="6:9" x14ac:dyDescent="0.3">
      <c r="F3455" s="2">
        <v>3450</v>
      </c>
      <c r="G3455" s="12">
        <f ca="1"/>
        <v>163.01285617500793</v>
      </c>
      <c r="H3455" s="12">
        <f ca="1"/>
        <v>0.34507129052726637</v>
      </c>
      <c r="I3455" s="12">
        <v>0.34499999999999997</v>
      </c>
    </row>
    <row r="3456" spans="6:9" x14ac:dyDescent="0.3">
      <c r="F3456" s="2">
        <v>3451</v>
      </c>
      <c r="G3456" s="12">
        <f ca="1"/>
        <v>163.01445077741604</v>
      </c>
      <c r="H3456" s="12">
        <f ca="1"/>
        <v>0.34509119349275458</v>
      </c>
      <c r="I3456" s="12">
        <v>0.34510000000000002</v>
      </c>
    </row>
    <row r="3457" spans="6:9" x14ac:dyDescent="0.3">
      <c r="F3457" s="2">
        <v>3452</v>
      </c>
      <c r="G3457" s="12">
        <f ca="1"/>
        <v>163.01766594855852</v>
      </c>
      <c r="H3457" s="12">
        <f ca="1"/>
        <v>0.34513132339586589</v>
      </c>
      <c r="I3457" s="12">
        <v>0.34520000000000001</v>
      </c>
    </row>
    <row r="3458" spans="6:9" x14ac:dyDescent="0.3">
      <c r="F3458" s="2">
        <v>3453</v>
      </c>
      <c r="G3458" s="12">
        <f ca="1"/>
        <v>163.05488626350564</v>
      </c>
      <c r="H3458" s="12">
        <f ca="1"/>
        <v>0.34559587343977982</v>
      </c>
      <c r="I3458" s="12">
        <v>0.3453</v>
      </c>
    </row>
    <row r="3459" spans="6:9" x14ac:dyDescent="0.3">
      <c r="F3459" s="2">
        <v>3454</v>
      </c>
      <c r="G3459" s="12">
        <f ca="1"/>
        <v>163.05503447307021</v>
      </c>
      <c r="H3459" s="12">
        <f ca="1"/>
        <v>0.34559772321047638</v>
      </c>
      <c r="I3459" s="12">
        <v>0.34539999999999998</v>
      </c>
    </row>
    <row r="3460" spans="6:9" x14ac:dyDescent="0.3">
      <c r="F3460" s="2">
        <v>3455</v>
      </c>
      <c r="G3460" s="12">
        <f ca="1"/>
        <v>163.06555960727135</v>
      </c>
      <c r="H3460" s="12">
        <f ca="1"/>
        <v>0.34572908413046266</v>
      </c>
      <c r="I3460" s="12">
        <v>0.34549999999999997</v>
      </c>
    </row>
    <row r="3461" spans="6:9" x14ac:dyDescent="0.3">
      <c r="F3461" s="2">
        <v>3456</v>
      </c>
      <c r="G3461" s="12">
        <f ca="1"/>
        <v>163.07696855702704</v>
      </c>
      <c r="H3461" s="12">
        <f ca="1"/>
        <v>0.34587147355915859</v>
      </c>
      <c r="I3461" s="12">
        <v>0.34560000000000002</v>
      </c>
    </row>
    <row r="3462" spans="6:9" x14ac:dyDescent="0.3">
      <c r="F3462" s="2">
        <v>3457</v>
      </c>
      <c r="G3462" s="12">
        <f ca="1"/>
        <v>163.08349083065733</v>
      </c>
      <c r="H3462" s="12">
        <f ca="1"/>
        <v>0.34595287381577666</v>
      </c>
      <c r="I3462" s="12">
        <v>0.34570000000000001</v>
      </c>
    </row>
    <row r="3463" spans="6:9" x14ac:dyDescent="0.3">
      <c r="F3463" s="2">
        <v>3458</v>
      </c>
      <c r="G3463" s="12">
        <f ca="1"/>
        <v>163.0894120845058</v>
      </c>
      <c r="H3463" s="12">
        <f ca="1"/>
        <v>0.34602677250296787</v>
      </c>
      <c r="I3463" s="12">
        <v>0.3458</v>
      </c>
    </row>
    <row r="3464" spans="6:9" x14ac:dyDescent="0.3">
      <c r="F3464" s="2">
        <v>3459</v>
      </c>
      <c r="G3464" s="12">
        <f ca="1"/>
        <v>163.10404574236537</v>
      </c>
      <c r="H3464" s="12">
        <f ca="1"/>
        <v>0.34620940151007951</v>
      </c>
      <c r="I3464" s="12">
        <v>0.34589999999999999</v>
      </c>
    </row>
    <row r="3465" spans="6:9" x14ac:dyDescent="0.3">
      <c r="F3465" s="2">
        <v>3460</v>
      </c>
      <c r="G3465" s="12">
        <f ca="1"/>
        <v>163.10560232740841</v>
      </c>
      <c r="H3465" s="12">
        <f ca="1"/>
        <v>0.34622882757414336</v>
      </c>
      <c r="I3465" s="12">
        <v>0.34599999999999997</v>
      </c>
    </row>
    <row r="3466" spans="6:9" x14ac:dyDescent="0.3">
      <c r="F3466" s="2">
        <v>3461</v>
      </c>
      <c r="G3466" s="12">
        <f ca="1"/>
        <v>163.10837913978202</v>
      </c>
      <c r="H3466" s="12">
        <f ca="1"/>
        <v>0.34626348187824263</v>
      </c>
      <c r="I3466" s="12">
        <v>0.34610000000000002</v>
      </c>
    </row>
    <row r="3467" spans="6:9" x14ac:dyDescent="0.3">
      <c r="F3467" s="2">
        <v>3462</v>
      </c>
      <c r="G3467" s="12">
        <f ca="1"/>
        <v>163.10957279277562</v>
      </c>
      <c r="H3467" s="12">
        <f ca="1"/>
        <v>0.3462783784910255</v>
      </c>
      <c r="I3467" s="12">
        <v>0.34620000000000001</v>
      </c>
    </row>
    <row r="3468" spans="6:9" x14ac:dyDescent="0.3">
      <c r="F3468" s="2">
        <v>3463</v>
      </c>
      <c r="G3468" s="12">
        <f ca="1"/>
        <v>163.13156102896039</v>
      </c>
      <c r="H3468" s="12">
        <f ca="1"/>
        <v>0.34655278393671596</v>
      </c>
      <c r="I3468" s="12">
        <v>0.3463</v>
      </c>
    </row>
    <row r="3469" spans="6:9" x14ac:dyDescent="0.3">
      <c r="F3469" s="2">
        <v>3464</v>
      </c>
      <c r="G3469" s="12">
        <f ca="1"/>
        <v>163.154458572191</v>
      </c>
      <c r="H3469" s="12">
        <f ca="1"/>
        <v>0.34683852805554916</v>
      </c>
      <c r="I3469" s="12">
        <v>0.34639999999999999</v>
      </c>
    </row>
    <row r="3470" spans="6:9" x14ac:dyDescent="0.3">
      <c r="F3470" s="2">
        <v>3465</v>
      </c>
      <c r="G3470" s="12">
        <f ca="1"/>
        <v>163.15930547964075</v>
      </c>
      <c r="H3470" s="12">
        <f ca="1"/>
        <v>0.34689901260185096</v>
      </c>
      <c r="I3470" s="12">
        <v>0.34649999999999997</v>
      </c>
    </row>
    <row r="3471" spans="6:9" x14ac:dyDescent="0.3">
      <c r="F3471" s="2">
        <v>3466</v>
      </c>
      <c r="G3471" s="12">
        <f ca="1"/>
        <v>163.16008190397349</v>
      </c>
      <c r="H3471" s="12">
        <f ca="1"/>
        <v>0.34690870155953607</v>
      </c>
      <c r="I3471" s="12">
        <v>0.34660000000000002</v>
      </c>
    </row>
    <row r="3472" spans="6:9" x14ac:dyDescent="0.3">
      <c r="F3472" s="2">
        <v>3467</v>
      </c>
      <c r="G3472" s="12">
        <f ca="1"/>
        <v>163.17972854644646</v>
      </c>
      <c r="H3472" s="12">
        <f ca="1"/>
        <v>0.34715386728991482</v>
      </c>
      <c r="I3472" s="12">
        <v>0.34670000000000001</v>
      </c>
    </row>
    <row r="3473" spans="6:9" x14ac:dyDescent="0.3">
      <c r="F3473" s="2">
        <v>3468</v>
      </c>
      <c r="G3473" s="12">
        <f ca="1"/>
        <v>163.18018582678366</v>
      </c>
      <c r="H3473" s="12">
        <f ca="1"/>
        <v>0.34715957349685633</v>
      </c>
      <c r="I3473" s="12">
        <v>0.3468</v>
      </c>
    </row>
    <row r="3474" spans="6:9" x14ac:dyDescent="0.3">
      <c r="F3474" s="2">
        <v>3469</v>
      </c>
      <c r="G3474" s="12">
        <f ca="1"/>
        <v>163.18828953162819</v>
      </c>
      <c r="H3474" s="12">
        <f ca="1"/>
        <v>0.34726069554267597</v>
      </c>
      <c r="I3474" s="12">
        <v>0.34689999999999999</v>
      </c>
    </row>
    <row r="3475" spans="6:9" x14ac:dyDescent="0.3">
      <c r="F3475" s="2">
        <v>3470</v>
      </c>
      <c r="G3475" s="12">
        <f ca="1"/>
        <v>163.19209631207428</v>
      </c>
      <c r="H3475" s="12">
        <f ca="1"/>
        <v>0.34730819801507484</v>
      </c>
      <c r="I3475" s="12">
        <v>0.34699999999999998</v>
      </c>
    </row>
    <row r="3476" spans="6:9" x14ac:dyDescent="0.3">
      <c r="F3476" s="2">
        <v>3471</v>
      </c>
      <c r="G3476" s="12">
        <f ca="1"/>
        <v>163.2166575835123</v>
      </c>
      <c r="H3476" s="12">
        <f ca="1"/>
        <v>0.34761467649309108</v>
      </c>
      <c r="I3476" s="12">
        <v>0.34710000000000002</v>
      </c>
    </row>
    <row r="3477" spans="6:9" x14ac:dyDescent="0.3">
      <c r="F3477" s="2">
        <v>3472</v>
      </c>
      <c r="G3477" s="12">
        <f ca="1"/>
        <v>163.21951420574462</v>
      </c>
      <c r="H3477" s="12">
        <f ca="1"/>
        <v>0.34765032102738724</v>
      </c>
      <c r="I3477" s="12">
        <v>0.34720000000000001</v>
      </c>
    </row>
    <row r="3478" spans="6:9" x14ac:dyDescent="0.3">
      <c r="F3478" s="2">
        <v>3473</v>
      </c>
      <c r="G3478" s="12">
        <f ca="1"/>
        <v>163.23925194874062</v>
      </c>
      <c r="H3478" s="12">
        <f ca="1"/>
        <v>0.34789660157970176</v>
      </c>
      <c r="I3478" s="12">
        <v>0.3473</v>
      </c>
    </row>
    <row r="3479" spans="6:9" x14ac:dyDescent="0.3">
      <c r="F3479" s="2">
        <v>3474</v>
      </c>
      <c r="G3479" s="12">
        <f ca="1"/>
        <v>163.23953092757523</v>
      </c>
      <c r="H3479" s="12">
        <f ca="1"/>
        <v>0.34790008252502014</v>
      </c>
      <c r="I3479" s="12">
        <v>0.34739999999999999</v>
      </c>
    </row>
    <row r="3480" spans="6:9" x14ac:dyDescent="0.3">
      <c r="F3480" s="2">
        <v>3475</v>
      </c>
      <c r="G3480" s="12">
        <f ca="1"/>
        <v>163.24419651502461</v>
      </c>
      <c r="H3480" s="12">
        <f ca="1"/>
        <v>0.34795829695090136</v>
      </c>
      <c r="I3480" s="12">
        <v>0.34749999999999998</v>
      </c>
    </row>
    <row r="3481" spans="6:9" x14ac:dyDescent="0.3">
      <c r="F3481" s="2">
        <v>3476</v>
      </c>
      <c r="G3481" s="12">
        <f ca="1"/>
        <v>163.25858995601547</v>
      </c>
      <c r="H3481" s="12">
        <f ca="1"/>
        <v>0.34813788708989724</v>
      </c>
      <c r="I3481" s="12">
        <v>0.34760000000000002</v>
      </c>
    </row>
    <row r="3482" spans="6:9" x14ac:dyDescent="0.3">
      <c r="F3482" s="2">
        <v>3477</v>
      </c>
      <c r="G3482" s="12">
        <f ca="1"/>
        <v>163.27397748358874</v>
      </c>
      <c r="H3482" s="12">
        <f ca="1"/>
        <v>0.34832987618945688</v>
      </c>
      <c r="I3482" s="12">
        <v>0.34770000000000001</v>
      </c>
    </row>
    <row r="3483" spans="6:9" x14ac:dyDescent="0.3">
      <c r="F3483" s="2">
        <v>3478</v>
      </c>
      <c r="G3483" s="12">
        <f ca="1"/>
        <v>163.27610562205027</v>
      </c>
      <c r="H3483" s="12">
        <f ca="1"/>
        <v>0.34835642845655523</v>
      </c>
      <c r="I3483" s="12">
        <v>0.3478</v>
      </c>
    </row>
    <row r="3484" spans="6:9" x14ac:dyDescent="0.3">
      <c r="F3484" s="2">
        <v>3479</v>
      </c>
      <c r="G3484" s="12">
        <f ca="1"/>
        <v>163.27666346593494</v>
      </c>
      <c r="H3484" s="12">
        <f ca="1"/>
        <v>0.34836338852451193</v>
      </c>
      <c r="I3484" s="12">
        <v>0.34789999999999999</v>
      </c>
    </row>
    <row r="3485" spans="6:9" x14ac:dyDescent="0.3">
      <c r="F3485" s="2">
        <v>3480</v>
      </c>
      <c r="G3485" s="12">
        <f ca="1"/>
        <v>163.28107092332894</v>
      </c>
      <c r="H3485" s="12">
        <f ca="1"/>
        <v>0.34841837896715744</v>
      </c>
      <c r="I3485" s="12">
        <v>0.34799999999999998</v>
      </c>
    </row>
    <row r="3486" spans="6:9" x14ac:dyDescent="0.3">
      <c r="F3486" s="2">
        <v>3481</v>
      </c>
      <c r="G3486" s="12">
        <f ca="1"/>
        <v>163.30237262025602</v>
      </c>
      <c r="H3486" s="12">
        <f ca="1"/>
        <v>0.34868414800478409</v>
      </c>
      <c r="I3486" s="12">
        <v>0.34810000000000002</v>
      </c>
    </row>
    <row r="3487" spans="6:9" x14ac:dyDescent="0.3">
      <c r="F3487" s="2">
        <v>3482</v>
      </c>
      <c r="G3487" s="12">
        <f ca="1"/>
        <v>163.31306134209726</v>
      </c>
      <c r="H3487" s="12">
        <f ca="1"/>
        <v>0.34881750161547809</v>
      </c>
      <c r="I3487" s="12">
        <v>0.34820000000000001</v>
      </c>
    </row>
    <row r="3488" spans="6:9" x14ac:dyDescent="0.3">
      <c r="F3488" s="2">
        <v>3483</v>
      </c>
      <c r="G3488" s="12">
        <f ca="1"/>
        <v>163.31456594165775</v>
      </c>
      <c r="H3488" s="12">
        <f ca="1"/>
        <v>0.34883627297128739</v>
      </c>
      <c r="I3488" s="12">
        <v>0.3483</v>
      </c>
    </row>
    <row r="3489" spans="6:9" x14ac:dyDescent="0.3">
      <c r="F3489" s="2">
        <v>3484</v>
      </c>
      <c r="G3489" s="12">
        <f ca="1"/>
        <v>163.31874782522772</v>
      </c>
      <c r="H3489" s="12">
        <f ca="1"/>
        <v>0.34888844583065726</v>
      </c>
      <c r="I3489" s="12">
        <v>0.34839999999999999</v>
      </c>
    </row>
    <row r="3490" spans="6:9" x14ac:dyDescent="0.3">
      <c r="F3490" s="2">
        <v>3485</v>
      </c>
      <c r="G3490" s="12">
        <f ca="1"/>
        <v>163.32743021059073</v>
      </c>
      <c r="H3490" s="12">
        <f ca="1"/>
        <v>0.3489967654686762</v>
      </c>
      <c r="I3490" s="12">
        <v>0.34849999999999998</v>
      </c>
    </row>
    <row r="3491" spans="6:9" x14ac:dyDescent="0.3">
      <c r="F3491" s="2">
        <v>3486</v>
      </c>
      <c r="G3491" s="12">
        <f ca="1"/>
        <v>163.34090864382665</v>
      </c>
      <c r="H3491" s="12">
        <f ca="1"/>
        <v>0.34916491654568582</v>
      </c>
      <c r="I3491" s="12">
        <v>0.34860000000000002</v>
      </c>
    </row>
    <row r="3492" spans="6:9" x14ac:dyDescent="0.3">
      <c r="F3492" s="2">
        <v>3487</v>
      </c>
      <c r="G3492" s="12">
        <f ca="1"/>
        <v>163.34670253111841</v>
      </c>
      <c r="H3492" s="12">
        <f ca="1"/>
        <v>0.3492371974156992</v>
      </c>
      <c r="I3492" s="12">
        <v>0.34870000000000001</v>
      </c>
    </row>
    <row r="3493" spans="6:9" x14ac:dyDescent="0.3">
      <c r="F3493" s="2">
        <v>3488</v>
      </c>
      <c r="G3493" s="12">
        <f ca="1"/>
        <v>163.35767230088288</v>
      </c>
      <c r="H3493" s="12">
        <f ca="1"/>
        <v>0.3493740474115955</v>
      </c>
      <c r="I3493" s="12">
        <v>0.3488</v>
      </c>
    </row>
    <row r="3494" spans="6:9" x14ac:dyDescent="0.3">
      <c r="F3494" s="2">
        <v>3489</v>
      </c>
      <c r="G3494" s="12">
        <f ca="1"/>
        <v>163.36309635131011</v>
      </c>
      <c r="H3494" s="12">
        <f ca="1"/>
        <v>0.34944171256132467</v>
      </c>
      <c r="I3494" s="12">
        <v>0.34889999999999999</v>
      </c>
    </row>
    <row r="3495" spans="6:9" x14ac:dyDescent="0.3">
      <c r="F3495" s="2">
        <v>3490</v>
      </c>
      <c r="G3495" s="12">
        <f ca="1"/>
        <v>163.37269783386836</v>
      </c>
      <c r="H3495" s="12">
        <f ca="1"/>
        <v>0.3495614897580156</v>
      </c>
      <c r="I3495" s="12">
        <v>0.34899999999999998</v>
      </c>
    </row>
    <row r="3496" spans="6:9" x14ac:dyDescent="0.3">
      <c r="F3496" s="2">
        <v>3491</v>
      </c>
      <c r="G3496" s="12">
        <f ca="1"/>
        <v>163.39743689408533</v>
      </c>
      <c r="H3496" s="12">
        <f ca="1"/>
        <v>0.34987009721125628</v>
      </c>
      <c r="I3496" s="12">
        <v>0.34910000000000002</v>
      </c>
    </row>
    <row r="3497" spans="6:9" x14ac:dyDescent="0.3">
      <c r="F3497" s="2">
        <v>3492</v>
      </c>
      <c r="G3497" s="12">
        <f ca="1"/>
        <v>163.39891481827689</v>
      </c>
      <c r="H3497" s="12">
        <f ca="1"/>
        <v>0.34988853316679724</v>
      </c>
      <c r="I3497" s="12">
        <v>0.34920000000000001</v>
      </c>
    </row>
    <row r="3498" spans="6:9" x14ac:dyDescent="0.3">
      <c r="F3498" s="2">
        <v>3493</v>
      </c>
      <c r="G3498" s="12">
        <f ca="1"/>
        <v>163.41456197956546</v>
      </c>
      <c r="H3498" s="12">
        <f ca="1"/>
        <v>0.35008371646357705</v>
      </c>
      <c r="I3498" s="12">
        <v>0.3493</v>
      </c>
    </row>
    <row r="3499" spans="6:9" x14ac:dyDescent="0.3">
      <c r="F3499" s="2">
        <v>3494</v>
      </c>
      <c r="G3499" s="12">
        <f ca="1"/>
        <v>163.41777029099524</v>
      </c>
      <c r="H3499" s="12">
        <f ca="1"/>
        <v>0.35012373641226241</v>
      </c>
      <c r="I3499" s="12">
        <v>0.34939999999999999</v>
      </c>
    </row>
    <row r="3500" spans="6:9" x14ac:dyDescent="0.3">
      <c r="F3500" s="2">
        <v>3495</v>
      </c>
      <c r="G3500" s="12">
        <f ca="1"/>
        <v>163.42043219916243</v>
      </c>
      <c r="H3500" s="12">
        <f ca="1"/>
        <v>0.3501569404472894</v>
      </c>
      <c r="I3500" s="12">
        <v>0.34949999999999998</v>
      </c>
    </row>
    <row r="3501" spans="6:9" x14ac:dyDescent="0.3">
      <c r="F3501" s="2">
        <v>3496</v>
      </c>
      <c r="G3501" s="12">
        <f ca="1"/>
        <v>163.42278394735393</v>
      </c>
      <c r="H3501" s="12">
        <f ca="1"/>
        <v>0.35018627548959469</v>
      </c>
      <c r="I3501" s="12">
        <v>0.34960000000000002</v>
      </c>
    </row>
    <row r="3502" spans="6:9" x14ac:dyDescent="0.3">
      <c r="F3502" s="2">
        <v>3497</v>
      </c>
      <c r="G3502" s="12">
        <f ca="1"/>
        <v>163.42653012617302</v>
      </c>
      <c r="H3502" s="12">
        <f ca="1"/>
        <v>0.3502330040170985</v>
      </c>
      <c r="I3502" s="12">
        <v>0.34970000000000001</v>
      </c>
    </row>
    <row r="3503" spans="6:9" x14ac:dyDescent="0.3">
      <c r="F3503" s="2">
        <v>3498</v>
      </c>
      <c r="G3503" s="12">
        <f ca="1"/>
        <v>163.44433761416855</v>
      </c>
      <c r="H3503" s="12">
        <f ca="1"/>
        <v>0.35045512421571623</v>
      </c>
      <c r="I3503" s="12">
        <v>0.3498</v>
      </c>
    </row>
    <row r="3504" spans="6:9" x14ac:dyDescent="0.3">
      <c r="F3504" s="2">
        <v>3499</v>
      </c>
      <c r="G3504" s="12">
        <f ca="1"/>
        <v>163.48076795630928</v>
      </c>
      <c r="H3504" s="12">
        <f ca="1"/>
        <v>0.35090951317112806</v>
      </c>
      <c r="I3504" s="12">
        <v>0.34989999999999999</v>
      </c>
    </row>
    <row r="3505" spans="6:9" x14ac:dyDescent="0.3">
      <c r="F3505" s="2">
        <v>3500</v>
      </c>
      <c r="G3505" s="12">
        <f ca="1"/>
        <v>163.48268178545962</v>
      </c>
      <c r="H3505" s="12">
        <f ca="1"/>
        <v>0.35093338318964296</v>
      </c>
      <c r="I3505" s="12">
        <v>0.35</v>
      </c>
    </row>
    <row r="3506" spans="6:9" x14ac:dyDescent="0.3">
      <c r="F3506" s="2">
        <v>3501</v>
      </c>
      <c r="G3506" s="12">
        <f ca="1"/>
        <v>163.48781520707007</v>
      </c>
      <c r="H3506" s="12">
        <f ca="1"/>
        <v>0.3509974088045561</v>
      </c>
      <c r="I3506" s="12">
        <v>0.35010000000000002</v>
      </c>
    </row>
    <row r="3507" spans="6:9" x14ac:dyDescent="0.3">
      <c r="F3507" s="2">
        <v>3502</v>
      </c>
      <c r="G3507" s="12">
        <f ca="1"/>
        <v>163.49298913914413</v>
      </c>
      <c r="H3507" s="12">
        <f ca="1"/>
        <v>0.35106193907565553</v>
      </c>
      <c r="I3507" s="12">
        <v>0.35020000000000001</v>
      </c>
    </row>
    <row r="3508" spans="6:9" x14ac:dyDescent="0.3">
      <c r="F3508" s="2">
        <v>3503</v>
      </c>
      <c r="G3508" s="12">
        <f ca="1"/>
        <v>163.50022747750305</v>
      </c>
      <c r="H3508" s="12">
        <f ca="1"/>
        <v>0.35115221599804375</v>
      </c>
      <c r="I3508" s="12">
        <v>0.3503</v>
      </c>
    </row>
    <row r="3509" spans="6:9" x14ac:dyDescent="0.3">
      <c r="F3509" s="2">
        <v>3504</v>
      </c>
      <c r="G3509" s="12">
        <f ca="1"/>
        <v>163.50069736135836</v>
      </c>
      <c r="H3509" s="12">
        <f ca="1"/>
        <v>0.35115807637208679</v>
      </c>
      <c r="I3509" s="12">
        <v>0.35039999999999999</v>
      </c>
    </row>
    <row r="3510" spans="6:9" x14ac:dyDescent="0.3">
      <c r="F3510" s="2">
        <v>3505</v>
      </c>
      <c r="G3510" s="12">
        <f ca="1"/>
        <v>163.50859384051131</v>
      </c>
      <c r="H3510" s="12">
        <f ca="1"/>
        <v>0.3512565602141805</v>
      </c>
      <c r="I3510" s="12">
        <v>0.35049999999999998</v>
      </c>
    </row>
    <row r="3511" spans="6:9" x14ac:dyDescent="0.3">
      <c r="F3511" s="2">
        <v>3506</v>
      </c>
      <c r="G3511" s="12">
        <f ca="1"/>
        <v>163.52891616272262</v>
      </c>
      <c r="H3511" s="12">
        <f ca="1"/>
        <v>0.35151001094800971</v>
      </c>
      <c r="I3511" s="12">
        <v>0.35060000000000002</v>
      </c>
    </row>
    <row r="3512" spans="6:9" x14ac:dyDescent="0.3">
      <c r="F3512" s="2">
        <v>3507</v>
      </c>
      <c r="G3512" s="12">
        <f ca="1"/>
        <v>163.5298779092729</v>
      </c>
      <c r="H3512" s="12">
        <f ca="1"/>
        <v>0.35152200517625226</v>
      </c>
      <c r="I3512" s="12">
        <v>0.35070000000000001</v>
      </c>
    </row>
    <row r="3513" spans="6:9" x14ac:dyDescent="0.3">
      <c r="F3513" s="2">
        <v>3508</v>
      </c>
      <c r="G3513" s="12">
        <f ca="1"/>
        <v>163.53164975396626</v>
      </c>
      <c r="H3513" s="12">
        <f ca="1"/>
        <v>0.35154410232408501</v>
      </c>
      <c r="I3513" s="12">
        <v>0.3508</v>
      </c>
    </row>
    <row r="3514" spans="6:9" x14ac:dyDescent="0.3">
      <c r="F3514" s="2">
        <v>3509</v>
      </c>
      <c r="G3514" s="12">
        <f ca="1"/>
        <v>163.53940638381448</v>
      </c>
      <c r="H3514" s="12">
        <f ca="1"/>
        <v>0.35164083646617589</v>
      </c>
      <c r="I3514" s="12">
        <v>0.35089999999999999</v>
      </c>
    </row>
    <row r="3515" spans="6:9" x14ac:dyDescent="0.3">
      <c r="F3515" s="2">
        <v>3510</v>
      </c>
      <c r="G3515" s="12">
        <f ca="1"/>
        <v>163.56249520775418</v>
      </c>
      <c r="H3515" s="12">
        <f ca="1"/>
        <v>0.35192877247663118</v>
      </c>
      <c r="I3515" s="12">
        <v>0.35099999999999998</v>
      </c>
    </row>
    <row r="3516" spans="6:9" x14ac:dyDescent="0.3">
      <c r="F3516" s="2">
        <v>3511</v>
      </c>
      <c r="G3516" s="12">
        <f ca="1"/>
        <v>163.5838277622791</v>
      </c>
      <c r="H3516" s="12">
        <f ca="1"/>
        <v>0.35219479523200842</v>
      </c>
      <c r="I3516" s="12">
        <v>0.35110000000000002</v>
      </c>
    </row>
    <row r="3517" spans="6:9" x14ac:dyDescent="0.3">
      <c r="F3517" s="2">
        <v>3512</v>
      </c>
      <c r="G3517" s="12">
        <f ca="1"/>
        <v>163.60814716895038</v>
      </c>
      <c r="H3517" s="12">
        <f ca="1"/>
        <v>0.35249805158136871</v>
      </c>
      <c r="I3517" s="12">
        <v>0.35120000000000001</v>
      </c>
    </row>
    <row r="3518" spans="6:9" x14ac:dyDescent="0.3">
      <c r="F3518" s="2">
        <v>3513</v>
      </c>
      <c r="G3518" s="12">
        <f ca="1"/>
        <v>163.61965552576837</v>
      </c>
      <c r="H3518" s="12">
        <f ca="1"/>
        <v>0.35264155266492114</v>
      </c>
      <c r="I3518" s="12">
        <v>0.3513</v>
      </c>
    </row>
    <row r="3519" spans="6:9" x14ac:dyDescent="0.3">
      <c r="F3519" s="2">
        <v>3514</v>
      </c>
      <c r="G3519" s="12">
        <f ca="1"/>
        <v>163.62477783618209</v>
      </c>
      <c r="H3519" s="12">
        <f ca="1"/>
        <v>0.35270542322273035</v>
      </c>
      <c r="I3519" s="12">
        <v>0.35139999999999999</v>
      </c>
    </row>
    <row r="3520" spans="6:9" x14ac:dyDescent="0.3">
      <c r="F3520" s="2">
        <v>3515</v>
      </c>
      <c r="G3520" s="12">
        <f ca="1"/>
        <v>163.65839925028661</v>
      </c>
      <c r="H3520" s="12">
        <f ca="1"/>
        <v>0.3531246357258907</v>
      </c>
      <c r="I3520" s="12">
        <v>0.35149999999999998</v>
      </c>
    </row>
    <row r="3521" spans="6:9" x14ac:dyDescent="0.3">
      <c r="F3521" s="2">
        <v>3516</v>
      </c>
      <c r="G3521" s="12">
        <f ca="1"/>
        <v>163.65982599502669</v>
      </c>
      <c r="H3521" s="12">
        <f ca="1"/>
        <v>0.35314242464001688</v>
      </c>
      <c r="I3521" s="12">
        <v>0.35160000000000002</v>
      </c>
    </row>
    <row r="3522" spans="6:9" x14ac:dyDescent="0.3">
      <c r="F3522" s="2">
        <v>3517</v>
      </c>
      <c r="G3522" s="12">
        <f ca="1"/>
        <v>163.66235295255703</v>
      </c>
      <c r="H3522" s="12">
        <f ca="1"/>
        <v>0.35317393108390471</v>
      </c>
      <c r="I3522" s="12">
        <v>0.35170000000000001</v>
      </c>
    </row>
    <row r="3523" spans="6:9" x14ac:dyDescent="0.3">
      <c r="F3523" s="2">
        <v>3518</v>
      </c>
      <c r="G3523" s="12">
        <f ca="1"/>
        <v>163.68205431365271</v>
      </c>
      <c r="H3523" s="12">
        <f ca="1"/>
        <v>0.35341956481131659</v>
      </c>
      <c r="I3523" s="12">
        <v>0.3518</v>
      </c>
    </row>
    <row r="3524" spans="6:9" x14ac:dyDescent="0.3">
      <c r="F3524" s="2">
        <v>3519</v>
      </c>
      <c r="G3524" s="12">
        <f ca="1"/>
        <v>163.68300406944559</v>
      </c>
      <c r="H3524" s="12">
        <f ca="1"/>
        <v>0.35343140598336986</v>
      </c>
      <c r="I3524" s="12">
        <v>0.35189999999999999</v>
      </c>
    </row>
    <row r="3525" spans="6:9" x14ac:dyDescent="0.3">
      <c r="F3525" s="2">
        <v>3520</v>
      </c>
      <c r="G3525" s="12">
        <f ca="1"/>
        <v>163.68881439891322</v>
      </c>
      <c r="H3525" s="12">
        <f ca="1"/>
        <v>0.35350384633184501</v>
      </c>
      <c r="I3525" s="12">
        <v>0.35199999999999998</v>
      </c>
    </row>
    <row r="3526" spans="6:9" x14ac:dyDescent="0.3">
      <c r="F3526" s="2">
        <v>3521</v>
      </c>
      <c r="G3526" s="12">
        <f ca="1"/>
        <v>163.69381477159382</v>
      </c>
      <c r="H3526" s="12">
        <f ca="1"/>
        <v>0.35356618785198746</v>
      </c>
      <c r="I3526" s="12">
        <v>0.35210000000000002</v>
      </c>
    </row>
    <row r="3527" spans="6:9" x14ac:dyDescent="0.3">
      <c r="F3527" s="2">
        <v>3522</v>
      </c>
      <c r="G3527" s="12">
        <f ca="1"/>
        <v>163.69478976964066</v>
      </c>
      <c r="H3527" s="12">
        <f ca="1"/>
        <v>0.35357834344427547</v>
      </c>
      <c r="I3527" s="12">
        <v>0.35220000000000001</v>
      </c>
    </row>
    <row r="3528" spans="6:9" x14ac:dyDescent="0.3">
      <c r="F3528" s="2">
        <v>3523</v>
      </c>
      <c r="G3528" s="12">
        <f ca="1"/>
        <v>163.71623000931478</v>
      </c>
      <c r="H3528" s="12">
        <f ca="1"/>
        <v>0.35384563921273676</v>
      </c>
      <c r="I3528" s="12">
        <v>0.3523</v>
      </c>
    </row>
    <row r="3529" spans="6:9" x14ac:dyDescent="0.3">
      <c r="F3529" s="2">
        <v>3524</v>
      </c>
      <c r="G3529" s="12">
        <f ca="1"/>
        <v>163.72129445715376</v>
      </c>
      <c r="H3529" s="12">
        <f ca="1"/>
        <v>0.35390877603949866</v>
      </c>
      <c r="I3529" s="12">
        <v>0.35239999999999999</v>
      </c>
    </row>
    <row r="3530" spans="6:9" x14ac:dyDescent="0.3">
      <c r="F3530" s="2">
        <v>3525</v>
      </c>
      <c r="G3530" s="12">
        <f ca="1"/>
        <v>163.72955514372381</v>
      </c>
      <c r="H3530" s="12">
        <f ca="1"/>
        <v>0.35401175792158923</v>
      </c>
      <c r="I3530" s="12">
        <v>0.35249999999999998</v>
      </c>
    </row>
    <row r="3531" spans="6:9" x14ac:dyDescent="0.3">
      <c r="F3531" s="2">
        <v>3526</v>
      </c>
      <c r="G3531" s="12">
        <f ca="1"/>
        <v>163.73075564599435</v>
      </c>
      <c r="H3531" s="12">
        <f ca="1"/>
        <v>0.35402672384155498</v>
      </c>
      <c r="I3531" s="12">
        <v>0.35260000000000002</v>
      </c>
    </row>
    <row r="3532" spans="6:9" x14ac:dyDescent="0.3">
      <c r="F3532" s="2">
        <v>3527</v>
      </c>
      <c r="G3532" s="12">
        <f ca="1"/>
        <v>163.75596859138651</v>
      </c>
      <c r="H3532" s="12">
        <f ca="1"/>
        <v>0.3543410294183087</v>
      </c>
      <c r="I3532" s="12">
        <v>0.35270000000000001</v>
      </c>
    </row>
    <row r="3533" spans="6:9" x14ac:dyDescent="0.3">
      <c r="F3533" s="2">
        <v>3528</v>
      </c>
      <c r="G3533" s="12">
        <f ca="1"/>
        <v>163.7630358585985</v>
      </c>
      <c r="H3533" s="12">
        <f ca="1"/>
        <v>0.35442912727735454</v>
      </c>
      <c r="I3533" s="12">
        <v>0.3528</v>
      </c>
    </row>
    <row r="3534" spans="6:9" x14ac:dyDescent="0.3">
      <c r="F3534" s="2">
        <v>3529</v>
      </c>
      <c r="G3534" s="12">
        <f ca="1"/>
        <v>163.76361662173889</v>
      </c>
      <c r="H3534" s="12">
        <f ca="1"/>
        <v>0.35443636679105128</v>
      </c>
      <c r="I3534" s="12">
        <v>0.35289999999999999</v>
      </c>
    </row>
    <row r="3535" spans="6:9" x14ac:dyDescent="0.3">
      <c r="F3535" s="2">
        <v>3530</v>
      </c>
      <c r="G3535" s="12">
        <f ca="1"/>
        <v>163.76535560370684</v>
      </c>
      <c r="H3535" s="12">
        <f ca="1"/>
        <v>0.35445804405005754</v>
      </c>
      <c r="I3535" s="12">
        <v>0.35299999999999998</v>
      </c>
    </row>
    <row r="3536" spans="6:9" x14ac:dyDescent="0.3">
      <c r="F3536" s="2">
        <v>3531</v>
      </c>
      <c r="G3536" s="12">
        <f ca="1"/>
        <v>163.76605056335814</v>
      </c>
      <c r="H3536" s="12">
        <f ca="1"/>
        <v>0.35446670703909278</v>
      </c>
      <c r="I3536" s="12">
        <v>0.35310000000000002</v>
      </c>
    </row>
    <row r="3537" spans="6:9" x14ac:dyDescent="0.3">
      <c r="F3537" s="2">
        <v>3532</v>
      </c>
      <c r="G3537" s="12">
        <f ca="1"/>
        <v>163.7742926108001</v>
      </c>
      <c r="H3537" s="12">
        <f ca="1"/>
        <v>0.35456944695045756</v>
      </c>
      <c r="I3537" s="12">
        <v>0.35320000000000001</v>
      </c>
    </row>
    <row r="3538" spans="6:9" x14ac:dyDescent="0.3">
      <c r="F3538" s="2">
        <v>3533</v>
      </c>
      <c r="G3538" s="12">
        <f ca="1"/>
        <v>163.77504035668343</v>
      </c>
      <c r="H3538" s="12">
        <f ca="1"/>
        <v>0.35457876776740943</v>
      </c>
      <c r="I3538" s="12">
        <v>0.3533</v>
      </c>
    </row>
    <row r="3539" spans="6:9" x14ac:dyDescent="0.3">
      <c r="F3539" s="2">
        <v>3534</v>
      </c>
      <c r="G3539" s="12">
        <f ca="1"/>
        <v>163.77898103667411</v>
      </c>
      <c r="H3539" s="12">
        <f ca="1"/>
        <v>0.3546278889664618</v>
      </c>
      <c r="I3539" s="12">
        <v>0.35339999999999999</v>
      </c>
    </row>
    <row r="3540" spans="6:9" x14ac:dyDescent="0.3">
      <c r="F3540" s="2">
        <v>3535</v>
      </c>
      <c r="G3540" s="12">
        <f ca="1"/>
        <v>163.78131848766969</v>
      </c>
      <c r="H3540" s="12">
        <f ca="1"/>
        <v>0.35465702546857558</v>
      </c>
      <c r="I3540" s="12">
        <v>0.35349999999999998</v>
      </c>
    </row>
    <row r="3541" spans="6:9" x14ac:dyDescent="0.3">
      <c r="F3541" s="2">
        <v>3536</v>
      </c>
      <c r="G3541" s="12">
        <f ca="1"/>
        <v>163.78310741891156</v>
      </c>
      <c r="H3541" s="12">
        <f ca="1"/>
        <v>0.35467932453303597</v>
      </c>
      <c r="I3541" s="12">
        <v>0.35360000000000003</v>
      </c>
    </row>
    <row r="3542" spans="6:9" x14ac:dyDescent="0.3">
      <c r="F3542" s="2">
        <v>3537</v>
      </c>
      <c r="G3542" s="12">
        <f ca="1"/>
        <v>163.78491802624379</v>
      </c>
      <c r="H3542" s="12">
        <f ca="1"/>
        <v>0.35470189370401756</v>
      </c>
      <c r="I3542" s="12">
        <v>0.35370000000000001</v>
      </c>
    </row>
    <row r="3543" spans="6:9" x14ac:dyDescent="0.3">
      <c r="F3543" s="2">
        <v>3538</v>
      </c>
      <c r="G3543" s="12">
        <f ca="1"/>
        <v>163.79351182124225</v>
      </c>
      <c r="H3543" s="12">
        <f ca="1"/>
        <v>0.3548090139365756</v>
      </c>
      <c r="I3543" s="12">
        <v>0.3538</v>
      </c>
    </row>
    <row r="3544" spans="6:9" x14ac:dyDescent="0.3">
      <c r="F3544" s="2">
        <v>3539</v>
      </c>
      <c r="G3544" s="12">
        <f ca="1"/>
        <v>163.79852406051555</v>
      </c>
      <c r="H3544" s="12">
        <f ca="1"/>
        <v>0.35487148976162775</v>
      </c>
      <c r="I3544" s="12">
        <v>0.35389999999999999</v>
      </c>
    </row>
    <row r="3545" spans="6:9" x14ac:dyDescent="0.3">
      <c r="F3545" s="2">
        <v>3540</v>
      </c>
      <c r="G3545" s="12">
        <f ca="1"/>
        <v>163.79989945255863</v>
      </c>
      <c r="H3545" s="12">
        <f ca="1"/>
        <v>0.35488863342939625</v>
      </c>
      <c r="I3545" s="12">
        <v>0.35399999999999998</v>
      </c>
    </row>
    <row r="3546" spans="6:9" x14ac:dyDescent="0.3">
      <c r="F3546" s="2">
        <v>3541</v>
      </c>
      <c r="G3546" s="12">
        <f ca="1"/>
        <v>163.80015583605172</v>
      </c>
      <c r="H3546" s="12">
        <f ca="1"/>
        <v>0.35489182913331196</v>
      </c>
      <c r="I3546" s="12">
        <v>0.35410000000000003</v>
      </c>
    </row>
    <row r="3547" spans="6:9" x14ac:dyDescent="0.3">
      <c r="F3547" s="2">
        <v>3542</v>
      </c>
      <c r="G3547" s="12">
        <f ca="1"/>
        <v>163.80857242158262</v>
      </c>
      <c r="H3547" s="12">
        <f ca="1"/>
        <v>0.3549967370761723</v>
      </c>
      <c r="I3547" s="12">
        <v>0.35420000000000001</v>
      </c>
    </row>
    <row r="3548" spans="6:9" x14ac:dyDescent="0.3">
      <c r="F3548" s="2">
        <v>3543</v>
      </c>
      <c r="G3548" s="12">
        <f ca="1"/>
        <v>163.81128718256534</v>
      </c>
      <c r="H3548" s="12">
        <f ca="1"/>
        <v>0.3550305746197267</v>
      </c>
      <c r="I3548" s="12">
        <v>0.3543</v>
      </c>
    </row>
    <row r="3549" spans="6:9" x14ac:dyDescent="0.3">
      <c r="F3549" s="2">
        <v>3544</v>
      </c>
      <c r="G3549" s="12">
        <f ca="1"/>
        <v>163.81182974581196</v>
      </c>
      <c r="H3549" s="12">
        <f ca="1"/>
        <v>0.35503733725671316</v>
      </c>
      <c r="I3549" s="12">
        <v>0.35439999999999999</v>
      </c>
    </row>
    <row r="3550" spans="6:9" x14ac:dyDescent="0.3">
      <c r="F3550" s="2">
        <v>3545</v>
      </c>
      <c r="G3550" s="12">
        <f ca="1"/>
        <v>163.81431073010236</v>
      </c>
      <c r="H3550" s="12">
        <f ca="1"/>
        <v>0.35506826073245112</v>
      </c>
      <c r="I3550" s="12">
        <v>0.35449999999999998</v>
      </c>
    </row>
    <row r="3551" spans="6:9" x14ac:dyDescent="0.3">
      <c r="F3551" s="2">
        <v>3546</v>
      </c>
      <c r="G3551" s="12">
        <f ca="1"/>
        <v>163.83294541672069</v>
      </c>
      <c r="H3551" s="12">
        <f ca="1"/>
        <v>0.35530052181841204</v>
      </c>
      <c r="I3551" s="12">
        <v>0.35460000000000003</v>
      </c>
    </row>
    <row r="3552" spans="6:9" x14ac:dyDescent="0.3">
      <c r="F3552" s="2">
        <v>3547</v>
      </c>
      <c r="G3552" s="12">
        <f ca="1"/>
        <v>163.83369740118818</v>
      </c>
      <c r="H3552" s="12">
        <f ca="1"/>
        <v>0.35530989428887999</v>
      </c>
      <c r="I3552" s="12">
        <v>0.35470000000000002</v>
      </c>
    </row>
    <row r="3553" spans="6:9" x14ac:dyDescent="0.3">
      <c r="F3553" s="2">
        <v>3548</v>
      </c>
      <c r="G3553" s="12">
        <f ca="1"/>
        <v>163.84249863181657</v>
      </c>
      <c r="H3553" s="12">
        <f ca="1"/>
        <v>0.35541958859451384</v>
      </c>
      <c r="I3553" s="12">
        <v>0.3548</v>
      </c>
    </row>
    <row r="3554" spans="6:9" x14ac:dyDescent="0.3">
      <c r="F3554" s="2">
        <v>3549</v>
      </c>
      <c r="G3554" s="12">
        <f ca="1"/>
        <v>163.85256595810674</v>
      </c>
      <c r="H3554" s="12">
        <f ca="1"/>
        <v>0.35554506031526256</v>
      </c>
      <c r="I3554" s="12">
        <v>0.35489999999999999</v>
      </c>
    </row>
    <row r="3555" spans="6:9" x14ac:dyDescent="0.3">
      <c r="F3555" s="2">
        <v>3550</v>
      </c>
      <c r="G3555" s="12">
        <f ca="1"/>
        <v>163.86855576351923</v>
      </c>
      <c r="H3555" s="12">
        <f ca="1"/>
        <v>0.35574433972481873</v>
      </c>
      <c r="I3555" s="12">
        <v>0.35499999999999998</v>
      </c>
    </row>
    <row r="3556" spans="6:9" x14ac:dyDescent="0.3">
      <c r="F3556" s="2">
        <v>3551</v>
      </c>
      <c r="G3556" s="12">
        <f ca="1"/>
        <v>163.87095084689389</v>
      </c>
      <c r="H3556" s="12">
        <f ca="1"/>
        <v>0.35577418881195888</v>
      </c>
      <c r="I3556" s="12">
        <v>0.35510000000000003</v>
      </c>
    </row>
    <row r="3557" spans="6:9" x14ac:dyDescent="0.3">
      <c r="F3557" s="2">
        <v>3552</v>
      </c>
      <c r="G3557" s="12">
        <f ca="1"/>
        <v>163.8709888613771</v>
      </c>
      <c r="H3557" s="12">
        <f ca="1"/>
        <v>0.35577466257190071</v>
      </c>
      <c r="I3557" s="12">
        <v>0.35520000000000002</v>
      </c>
    </row>
    <row r="3558" spans="6:9" x14ac:dyDescent="0.3">
      <c r="F3558" s="2">
        <v>3553</v>
      </c>
      <c r="G3558" s="12">
        <f ca="1"/>
        <v>163.87226410571384</v>
      </c>
      <c r="H3558" s="12">
        <f ca="1"/>
        <v>0.35579055543037513</v>
      </c>
      <c r="I3558" s="12">
        <v>0.3553</v>
      </c>
    </row>
    <row r="3559" spans="6:9" x14ac:dyDescent="0.3">
      <c r="F3559" s="2">
        <v>3554</v>
      </c>
      <c r="G3559" s="12">
        <f ca="1"/>
        <v>163.88534481597057</v>
      </c>
      <c r="H3559" s="12">
        <f ca="1"/>
        <v>0.35595357247012771</v>
      </c>
      <c r="I3559" s="12">
        <v>0.35539999999999999</v>
      </c>
    </row>
    <row r="3560" spans="6:9" x14ac:dyDescent="0.3">
      <c r="F3560" s="2">
        <v>3555</v>
      </c>
      <c r="G3560" s="12">
        <f ca="1"/>
        <v>163.88976394822484</v>
      </c>
      <c r="H3560" s="12">
        <f ca="1"/>
        <v>0.35600864438732582</v>
      </c>
      <c r="I3560" s="12">
        <v>0.35549999999999998</v>
      </c>
    </row>
    <row r="3561" spans="6:9" x14ac:dyDescent="0.3">
      <c r="F3561" s="2">
        <v>3556</v>
      </c>
      <c r="G3561" s="12">
        <f ca="1"/>
        <v>163.89774733355469</v>
      </c>
      <c r="H3561" s="12">
        <f ca="1"/>
        <v>0.35610813320142287</v>
      </c>
      <c r="I3561" s="12">
        <v>0.35560000000000003</v>
      </c>
    </row>
    <row r="3562" spans="6:9" x14ac:dyDescent="0.3">
      <c r="F3562" s="2">
        <v>3557</v>
      </c>
      <c r="G3562" s="12">
        <f ca="1"/>
        <v>163.90981934819285</v>
      </c>
      <c r="H3562" s="12">
        <f ca="1"/>
        <v>0.35625857105253023</v>
      </c>
      <c r="I3562" s="12">
        <v>0.35570000000000002</v>
      </c>
    </row>
    <row r="3563" spans="6:9" x14ac:dyDescent="0.3">
      <c r="F3563" s="2">
        <v>3558</v>
      </c>
      <c r="G3563" s="12">
        <f ca="1"/>
        <v>163.91594140355801</v>
      </c>
      <c r="H3563" s="12">
        <f ca="1"/>
        <v>0.35633486071594417</v>
      </c>
      <c r="I3563" s="12">
        <v>0.35580000000000001</v>
      </c>
    </row>
    <row r="3564" spans="6:9" x14ac:dyDescent="0.3">
      <c r="F3564" s="2">
        <v>3559</v>
      </c>
      <c r="G3564" s="12">
        <f ca="1"/>
        <v>163.92590826909577</v>
      </c>
      <c r="H3564" s="12">
        <f ca="1"/>
        <v>0.35645906000824967</v>
      </c>
      <c r="I3564" s="12">
        <v>0.35589999999999999</v>
      </c>
    </row>
    <row r="3565" spans="6:9" x14ac:dyDescent="0.3">
      <c r="F3565" s="2">
        <v>3560</v>
      </c>
      <c r="G3565" s="12">
        <f ca="1"/>
        <v>163.92906829224631</v>
      </c>
      <c r="H3565" s="12">
        <f ca="1"/>
        <v>0.35649843716022889</v>
      </c>
      <c r="I3565" s="12">
        <v>0.35599999999999998</v>
      </c>
    </row>
    <row r="3566" spans="6:9" x14ac:dyDescent="0.3">
      <c r="F3566" s="2">
        <v>3561</v>
      </c>
      <c r="G3566" s="12">
        <f ca="1"/>
        <v>163.93670457729115</v>
      </c>
      <c r="H3566" s="12">
        <f ca="1"/>
        <v>0.35659359198604107</v>
      </c>
      <c r="I3566" s="12">
        <v>0.35610000000000003</v>
      </c>
    </row>
    <row r="3567" spans="6:9" x14ac:dyDescent="0.3">
      <c r="F3567" s="2">
        <v>3562</v>
      </c>
      <c r="G3567" s="12">
        <f ca="1"/>
        <v>163.94801842126577</v>
      </c>
      <c r="H3567" s="12">
        <f ca="1"/>
        <v>0.35673456937082526</v>
      </c>
      <c r="I3567" s="12">
        <v>0.35620000000000002</v>
      </c>
    </row>
    <row r="3568" spans="6:9" x14ac:dyDescent="0.3">
      <c r="F3568" s="2">
        <v>3563</v>
      </c>
      <c r="G3568" s="12">
        <f ca="1"/>
        <v>163.9502449108289</v>
      </c>
      <c r="H3568" s="12">
        <f ca="1"/>
        <v>0.35676231235497535</v>
      </c>
      <c r="I3568" s="12">
        <v>0.35630000000000001</v>
      </c>
    </row>
    <row r="3569" spans="6:9" x14ac:dyDescent="0.3">
      <c r="F3569" s="2">
        <v>3564</v>
      </c>
      <c r="G3569" s="12">
        <f ca="1"/>
        <v>163.95668492727037</v>
      </c>
      <c r="H3569" s="12">
        <f ca="1"/>
        <v>0.3568425568317809</v>
      </c>
      <c r="I3569" s="12">
        <v>0.35639999999999999</v>
      </c>
    </row>
    <row r="3570" spans="6:9" x14ac:dyDescent="0.3">
      <c r="F3570" s="2">
        <v>3565</v>
      </c>
      <c r="G3570" s="12">
        <f ca="1"/>
        <v>163.95729858392846</v>
      </c>
      <c r="H3570" s="12">
        <f ca="1"/>
        <v>0.35685020310988735</v>
      </c>
      <c r="I3570" s="12">
        <v>0.35649999999999998</v>
      </c>
    </row>
    <row r="3571" spans="6:9" x14ac:dyDescent="0.3">
      <c r="F3571" s="2">
        <v>3566</v>
      </c>
      <c r="G3571" s="12">
        <f ca="1"/>
        <v>163.95878712703325</v>
      </c>
      <c r="H3571" s="12">
        <f ca="1"/>
        <v>0.35686875059366552</v>
      </c>
      <c r="I3571" s="12">
        <v>0.35659999999999997</v>
      </c>
    </row>
    <row r="3572" spans="6:9" x14ac:dyDescent="0.3">
      <c r="F3572" s="2">
        <v>3567</v>
      </c>
      <c r="G3572" s="12">
        <f ca="1"/>
        <v>163.96453693507843</v>
      </c>
      <c r="H3572" s="12">
        <f ca="1"/>
        <v>0.35694039351638374</v>
      </c>
      <c r="I3572" s="12">
        <v>0.35670000000000002</v>
      </c>
    </row>
    <row r="3573" spans="6:9" x14ac:dyDescent="0.3">
      <c r="F3573" s="2">
        <v>3568</v>
      </c>
      <c r="G3573" s="12">
        <f ca="1"/>
        <v>163.97312971119788</v>
      </c>
      <c r="H3573" s="12">
        <f ca="1"/>
        <v>0.35704745819644729</v>
      </c>
      <c r="I3573" s="12">
        <v>0.35680000000000001</v>
      </c>
    </row>
    <row r="3574" spans="6:9" x14ac:dyDescent="0.3">
      <c r="F3574" s="2">
        <v>3569</v>
      </c>
      <c r="G3574" s="12">
        <f ca="1"/>
        <v>163.97796811953941</v>
      </c>
      <c r="H3574" s="12">
        <f ca="1"/>
        <v>0.35710774308505761</v>
      </c>
      <c r="I3574" s="12">
        <v>0.3569</v>
      </c>
    </row>
    <row r="3575" spans="6:9" x14ac:dyDescent="0.3">
      <c r="F3575" s="2">
        <v>3570</v>
      </c>
      <c r="G3575" s="12">
        <f ca="1"/>
        <v>163.98003281671461</v>
      </c>
      <c r="H3575" s="12">
        <f ca="1"/>
        <v>0.35713346828827564</v>
      </c>
      <c r="I3575" s="12">
        <v>0.35699999999999998</v>
      </c>
    </row>
    <row r="3576" spans="6:9" x14ac:dyDescent="0.3">
      <c r="F3576" s="2">
        <v>3571</v>
      </c>
      <c r="G3576" s="12">
        <f ca="1"/>
        <v>164.01031258804875</v>
      </c>
      <c r="H3576" s="12">
        <f ca="1"/>
        <v>0.35751072639383596</v>
      </c>
      <c r="I3576" s="12">
        <v>0.35709999999999997</v>
      </c>
    </row>
    <row r="3577" spans="6:9" x14ac:dyDescent="0.3">
      <c r="F3577" s="2">
        <v>3572</v>
      </c>
      <c r="G3577" s="12">
        <f ca="1"/>
        <v>164.01358856706548</v>
      </c>
      <c r="H3577" s="12">
        <f ca="1"/>
        <v>0.35755154046621496</v>
      </c>
      <c r="I3577" s="12">
        <v>0.35720000000000002</v>
      </c>
    </row>
    <row r="3578" spans="6:9" x14ac:dyDescent="0.3">
      <c r="F3578" s="2">
        <v>3573</v>
      </c>
      <c r="G3578" s="12">
        <f ca="1"/>
        <v>164.03526930900745</v>
      </c>
      <c r="H3578" s="12">
        <f ca="1"/>
        <v>0.3578216438875117</v>
      </c>
      <c r="I3578" s="12">
        <v>0.35730000000000001</v>
      </c>
    </row>
    <row r="3579" spans="6:9" x14ac:dyDescent="0.3">
      <c r="F3579" s="2">
        <v>3574</v>
      </c>
      <c r="G3579" s="12">
        <f ca="1"/>
        <v>164.04277605135081</v>
      </c>
      <c r="H3579" s="12">
        <f ca="1"/>
        <v>0.35791516126654305</v>
      </c>
      <c r="I3579" s="12">
        <v>0.3574</v>
      </c>
    </row>
    <row r="3580" spans="6:9" x14ac:dyDescent="0.3">
      <c r="F3580" s="2">
        <v>3575</v>
      </c>
      <c r="G3580" s="12">
        <f ca="1"/>
        <v>164.04769807189336</v>
      </c>
      <c r="H3580" s="12">
        <f ca="1"/>
        <v>0.35797647782412279</v>
      </c>
      <c r="I3580" s="12">
        <v>0.35749999999999998</v>
      </c>
    </row>
    <row r="3581" spans="6:9" x14ac:dyDescent="0.3">
      <c r="F3581" s="2">
        <v>3576</v>
      </c>
      <c r="G3581" s="12">
        <f ca="1"/>
        <v>164.05584549937572</v>
      </c>
      <c r="H3581" s="12">
        <f ca="1"/>
        <v>0.35807797361181903</v>
      </c>
      <c r="I3581" s="12">
        <v>0.35759999999999997</v>
      </c>
    </row>
    <row r="3582" spans="6:9" x14ac:dyDescent="0.3">
      <c r="F3582" s="2">
        <v>3577</v>
      </c>
      <c r="G3582" s="12">
        <f ca="1"/>
        <v>164.05645812311957</v>
      </c>
      <c r="H3582" s="12">
        <f ca="1"/>
        <v>0.35808560523211103</v>
      </c>
      <c r="I3582" s="12">
        <v>0.35770000000000002</v>
      </c>
    </row>
    <row r="3583" spans="6:9" x14ac:dyDescent="0.3">
      <c r="F3583" s="2">
        <v>3578</v>
      </c>
      <c r="G3583" s="12">
        <f ca="1"/>
        <v>164.05649008128194</v>
      </c>
      <c r="H3583" s="12">
        <f ca="1"/>
        <v>0.35808600334330587</v>
      </c>
      <c r="I3583" s="12">
        <v>0.35780000000000001</v>
      </c>
    </row>
    <row r="3584" spans="6:9" x14ac:dyDescent="0.3">
      <c r="F3584" s="2">
        <v>3579</v>
      </c>
      <c r="G3584" s="12">
        <f ca="1"/>
        <v>164.06622426137216</v>
      </c>
      <c r="H3584" s="12">
        <f ca="1"/>
        <v>0.35820726314159446</v>
      </c>
      <c r="I3584" s="12">
        <v>0.3579</v>
      </c>
    </row>
    <row r="3585" spans="6:9" x14ac:dyDescent="0.3">
      <c r="F3585" s="2">
        <v>3580</v>
      </c>
      <c r="G3585" s="12">
        <f ca="1"/>
        <v>164.07725684864155</v>
      </c>
      <c r="H3585" s="12">
        <f ca="1"/>
        <v>0.35834469388711621</v>
      </c>
      <c r="I3585" s="12">
        <v>0.35799999999999998</v>
      </c>
    </row>
    <row r="3586" spans="6:9" x14ac:dyDescent="0.3">
      <c r="F3586" s="2">
        <v>3581</v>
      </c>
      <c r="G3586" s="12">
        <f ca="1"/>
        <v>164.0931547105852</v>
      </c>
      <c r="H3586" s="12">
        <f ca="1"/>
        <v>0.35854272389225283</v>
      </c>
      <c r="I3586" s="12">
        <v>0.35809999999999997</v>
      </c>
    </row>
    <row r="3587" spans="6:9" x14ac:dyDescent="0.3">
      <c r="F3587" s="2">
        <v>3582</v>
      </c>
      <c r="G3587" s="12">
        <f ca="1"/>
        <v>164.10070404291798</v>
      </c>
      <c r="H3587" s="12">
        <f ca="1"/>
        <v>0.35863675863711741</v>
      </c>
      <c r="I3587" s="12">
        <v>0.35820000000000002</v>
      </c>
    </row>
    <row r="3588" spans="6:9" x14ac:dyDescent="0.3">
      <c r="F3588" s="2">
        <v>3583</v>
      </c>
      <c r="G3588" s="12">
        <f ca="1"/>
        <v>164.12183640355681</v>
      </c>
      <c r="H3588" s="12">
        <f ca="1"/>
        <v>0.35889997474839691</v>
      </c>
      <c r="I3588" s="12">
        <v>0.35830000000000001</v>
      </c>
    </row>
    <row r="3589" spans="6:9" x14ac:dyDescent="0.3">
      <c r="F3589" s="2">
        <v>3584</v>
      </c>
      <c r="G3589" s="12">
        <f ca="1"/>
        <v>164.12689540102059</v>
      </c>
      <c r="H3589" s="12">
        <f ca="1"/>
        <v>0.35896298552486861</v>
      </c>
      <c r="I3589" s="12">
        <v>0.3584</v>
      </c>
    </row>
    <row r="3590" spans="6:9" x14ac:dyDescent="0.3">
      <c r="F3590" s="2">
        <v>3585</v>
      </c>
      <c r="G3590" s="12">
        <f ca="1"/>
        <v>164.13263557252202</v>
      </c>
      <c r="H3590" s="12">
        <f ca="1"/>
        <v>0.35903447949331274</v>
      </c>
      <c r="I3590" s="12">
        <v>0.35849999999999999</v>
      </c>
    </row>
    <row r="3591" spans="6:9" x14ac:dyDescent="0.3">
      <c r="F3591" s="2">
        <v>3586</v>
      </c>
      <c r="G3591" s="12">
        <f ca="1"/>
        <v>164.13994921990675</v>
      </c>
      <c r="H3591" s="12">
        <f ca="1"/>
        <v>0.35912556965741782</v>
      </c>
      <c r="I3591" s="12">
        <v>0.35859999999999997</v>
      </c>
    </row>
    <row r="3592" spans="6:9" x14ac:dyDescent="0.3">
      <c r="F3592" s="2">
        <v>3587</v>
      </c>
      <c r="G3592" s="12">
        <f ca="1"/>
        <v>164.1417196180459</v>
      </c>
      <c r="H3592" s="12">
        <f ca="1"/>
        <v>0.35914761939785961</v>
      </c>
      <c r="I3592" s="12">
        <v>0.35870000000000002</v>
      </c>
    </row>
    <row r="3593" spans="6:9" x14ac:dyDescent="0.3">
      <c r="F3593" s="2">
        <v>3588</v>
      </c>
      <c r="G3593" s="12">
        <f ca="1"/>
        <v>164.14227308005604</v>
      </c>
      <c r="H3593" s="12">
        <f ca="1"/>
        <v>0.35915451256946579</v>
      </c>
      <c r="I3593" s="12">
        <v>0.35880000000000001</v>
      </c>
    </row>
    <row r="3594" spans="6:9" x14ac:dyDescent="0.3">
      <c r="F3594" s="2">
        <v>3589</v>
      </c>
      <c r="G3594" s="12">
        <f ca="1"/>
        <v>164.15358253711901</v>
      </c>
      <c r="H3594" s="12">
        <f ca="1"/>
        <v>0.35929536572210141</v>
      </c>
      <c r="I3594" s="12">
        <v>0.3589</v>
      </c>
    </row>
    <row r="3595" spans="6:9" x14ac:dyDescent="0.3">
      <c r="F3595" s="2">
        <v>3590</v>
      </c>
      <c r="G3595" s="12">
        <f ca="1"/>
        <v>164.15664038483158</v>
      </c>
      <c r="H3595" s="12">
        <f ca="1"/>
        <v>0.35933344886923746</v>
      </c>
      <c r="I3595" s="12">
        <v>0.35899999999999999</v>
      </c>
    </row>
    <row r="3596" spans="6:9" x14ac:dyDescent="0.3">
      <c r="F3596" s="2">
        <v>3591</v>
      </c>
      <c r="G3596" s="12">
        <f ca="1"/>
        <v>164.15671117193187</v>
      </c>
      <c r="H3596" s="12">
        <f ca="1"/>
        <v>0.3593343304647888</v>
      </c>
      <c r="I3596" s="12">
        <v>0.35909999999999997</v>
      </c>
    </row>
    <row r="3597" spans="6:9" x14ac:dyDescent="0.3">
      <c r="F3597" s="2">
        <v>3592</v>
      </c>
      <c r="G3597" s="12">
        <f ca="1"/>
        <v>164.16767207708614</v>
      </c>
      <c r="H3597" s="12">
        <f ca="1"/>
        <v>0.35947083769207766</v>
      </c>
      <c r="I3597" s="12">
        <v>0.35920000000000002</v>
      </c>
    </row>
    <row r="3598" spans="6:9" x14ac:dyDescent="0.3">
      <c r="F3598" s="2">
        <v>3593</v>
      </c>
      <c r="G3598" s="12">
        <f ca="1"/>
        <v>164.17980294403088</v>
      </c>
      <c r="H3598" s="12">
        <f ca="1"/>
        <v>0.35962191122220954</v>
      </c>
      <c r="I3598" s="12">
        <v>0.35930000000000001</v>
      </c>
    </row>
    <row r="3599" spans="6:9" x14ac:dyDescent="0.3">
      <c r="F3599" s="2">
        <v>3594</v>
      </c>
      <c r="G3599" s="12">
        <f ca="1"/>
        <v>164.17992480279673</v>
      </c>
      <c r="H3599" s="12">
        <f ca="1"/>
        <v>0.35962342878461784</v>
      </c>
      <c r="I3599" s="12">
        <v>0.3594</v>
      </c>
    </row>
    <row r="3600" spans="6:9" x14ac:dyDescent="0.3">
      <c r="F3600" s="2">
        <v>3595</v>
      </c>
      <c r="G3600" s="12">
        <f ca="1"/>
        <v>164.18129540314789</v>
      </c>
      <c r="H3600" s="12">
        <f ca="1"/>
        <v>0.35964049745922955</v>
      </c>
      <c r="I3600" s="12">
        <v>0.35949999999999999</v>
      </c>
    </row>
    <row r="3601" spans="6:9" x14ac:dyDescent="0.3">
      <c r="F3601" s="2">
        <v>3596</v>
      </c>
      <c r="G3601" s="12">
        <f ca="1"/>
        <v>164.18466838992674</v>
      </c>
      <c r="H3601" s="12">
        <f ca="1"/>
        <v>0.35968250245818706</v>
      </c>
      <c r="I3601" s="12">
        <v>0.35959999999999998</v>
      </c>
    </row>
    <row r="3602" spans="6:9" x14ac:dyDescent="0.3">
      <c r="F3602" s="2">
        <v>3597</v>
      </c>
      <c r="G3602" s="12">
        <f ca="1"/>
        <v>164.18492392038115</v>
      </c>
      <c r="H3602" s="12">
        <f ca="1"/>
        <v>0.3596856846547351</v>
      </c>
      <c r="I3602" s="12">
        <v>0.35970000000000002</v>
      </c>
    </row>
    <row r="3603" spans="6:9" x14ac:dyDescent="0.3">
      <c r="F3603" s="2">
        <v>3598</v>
      </c>
      <c r="G3603" s="12">
        <f ca="1"/>
        <v>164.1907290207821</v>
      </c>
      <c r="H3603" s="12">
        <f ca="1"/>
        <v>0.35975797673346455</v>
      </c>
      <c r="I3603" s="12">
        <v>0.35980000000000001</v>
      </c>
    </row>
    <row r="3604" spans="6:9" x14ac:dyDescent="0.3">
      <c r="F3604" s="2">
        <v>3599</v>
      </c>
      <c r="G3604" s="12">
        <f ca="1"/>
        <v>164.20545889184643</v>
      </c>
      <c r="H3604" s="12">
        <f ca="1"/>
        <v>0.35994140595436425</v>
      </c>
      <c r="I3604" s="12">
        <v>0.3599</v>
      </c>
    </row>
    <row r="3605" spans="6:9" x14ac:dyDescent="0.3">
      <c r="F3605" s="2">
        <v>3600</v>
      </c>
      <c r="G3605" s="12">
        <f ca="1"/>
        <v>164.26179582392183</v>
      </c>
      <c r="H3605" s="12">
        <f ca="1"/>
        <v>0.36064289824367013</v>
      </c>
      <c r="I3605" s="12">
        <v>0.36</v>
      </c>
    </row>
    <row r="3606" spans="6:9" x14ac:dyDescent="0.3">
      <c r="F3606" s="2">
        <v>3601</v>
      </c>
      <c r="G3606" s="12">
        <f ca="1"/>
        <v>164.26751273093532</v>
      </c>
      <c r="H3606" s="12">
        <f ca="1"/>
        <v>0.36071407786407916</v>
      </c>
      <c r="I3606" s="12">
        <v>0.36009999999999998</v>
      </c>
    </row>
    <row r="3607" spans="6:9" x14ac:dyDescent="0.3">
      <c r="F3607" s="2">
        <v>3602</v>
      </c>
      <c r="G3607" s="12">
        <f ca="1"/>
        <v>164.27851191173718</v>
      </c>
      <c r="H3607" s="12">
        <f ca="1"/>
        <v>0.36085102259115859</v>
      </c>
      <c r="I3607" s="12">
        <v>0.36020000000000002</v>
      </c>
    </row>
    <row r="3608" spans="6:9" x14ac:dyDescent="0.3">
      <c r="F3608" s="2">
        <v>3603</v>
      </c>
      <c r="G3608" s="12">
        <f ca="1"/>
        <v>164.29090340939968</v>
      </c>
      <c r="H3608" s="12">
        <f ca="1"/>
        <v>0.36100529751386834</v>
      </c>
      <c r="I3608" s="12">
        <v>0.36030000000000001</v>
      </c>
    </row>
    <row r="3609" spans="6:9" x14ac:dyDescent="0.3">
      <c r="F3609" s="2">
        <v>3604</v>
      </c>
      <c r="G3609" s="12">
        <f ca="1"/>
        <v>164.29458564341252</v>
      </c>
      <c r="H3609" s="12">
        <f ca="1"/>
        <v>0.36105114058012144</v>
      </c>
      <c r="I3609" s="12">
        <v>0.3604</v>
      </c>
    </row>
    <row r="3610" spans="6:9" x14ac:dyDescent="0.3">
      <c r="F3610" s="2">
        <v>3605</v>
      </c>
      <c r="G3610" s="12">
        <f ca="1"/>
        <v>164.30261254853943</v>
      </c>
      <c r="H3610" s="12">
        <f ca="1"/>
        <v>0.36115107236217736</v>
      </c>
      <c r="I3610" s="12">
        <v>0.36049999999999999</v>
      </c>
    </row>
    <row r="3611" spans="6:9" x14ac:dyDescent="0.3">
      <c r="F3611" s="2">
        <v>3606</v>
      </c>
      <c r="G3611" s="12">
        <f ca="1"/>
        <v>164.31470574927093</v>
      </c>
      <c r="H3611" s="12">
        <f ca="1"/>
        <v>0.36130162386462877</v>
      </c>
      <c r="I3611" s="12">
        <v>0.36059999999999998</v>
      </c>
    </row>
    <row r="3612" spans="6:9" x14ac:dyDescent="0.3">
      <c r="F3612" s="2">
        <v>3607</v>
      </c>
      <c r="G3612" s="12">
        <f ca="1"/>
        <v>164.32096557515661</v>
      </c>
      <c r="H3612" s="12">
        <f ca="1"/>
        <v>0.3613795522009744</v>
      </c>
      <c r="I3612" s="12">
        <v>0.36070000000000002</v>
      </c>
    </row>
    <row r="3613" spans="6:9" x14ac:dyDescent="0.3">
      <c r="F3613" s="2">
        <v>3608</v>
      </c>
      <c r="G3613" s="12">
        <f ca="1"/>
        <v>164.32761467879541</v>
      </c>
      <c r="H3613" s="12">
        <f ca="1"/>
        <v>0.36146232520489874</v>
      </c>
      <c r="I3613" s="12">
        <v>0.36080000000000001</v>
      </c>
    </row>
    <row r="3614" spans="6:9" x14ac:dyDescent="0.3">
      <c r="F3614" s="2">
        <v>3609</v>
      </c>
      <c r="G3614" s="12">
        <f ca="1"/>
        <v>164.3294735297996</v>
      </c>
      <c r="H3614" s="12">
        <f ca="1"/>
        <v>0.36148546530417325</v>
      </c>
      <c r="I3614" s="12">
        <v>0.3609</v>
      </c>
    </row>
    <row r="3615" spans="6:9" x14ac:dyDescent="0.3">
      <c r="F3615" s="2">
        <v>3610</v>
      </c>
      <c r="G3615" s="12">
        <f ca="1"/>
        <v>164.33277777325867</v>
      </c>
      <c r="H3615" s="12">
        <f ca="1"/>
        <v>0.36152659823466304</v>
      </c>
      <c r="I3615" s="12">
        <v>0.36099999999999999</v>
      </c>
    </row>
    <row r="3616" spans="6:9" x14ac:dyDescent="0.3">
      <c r="F3616" s="2">
        <v>3611</v>
      </c>
      <c r="G3616" s="12">
        <f ca="1"/>
        <v>164.36191707191102</v>
      </c>
      <c r="H3616" s="12">
        <f ca="1"/>
        <v>0.36188932334180945</v>
      </c>
      <c r="I3616" s="12">
        <v>0.36109999999999998</v>
      </c>
    </row>
    <row r="3617" spans="6:9" x14ac:dyDescent="0.3">
      <c r="F3617" s="2">
        <v>3612</v>
      </c>
      <c r="G3617" s="12">
        <f ca="1"/>
        <v>164.37029602573131</v>
      </c>
      <c r="H3617" s="12">
        <f ca="1"/>
        <v>0.36199361897613036</v>
      </c>
      <c r="I3617" s="12">
        <v>0.36120000000000002</v>
      </c>
    </row>
    <row r="3618" spans="6:9" x14ac:dyDescent="0.3">
      <c r="F3618" s="2">
        <v>3613</v>
      </c>
      <c r="G3618" s="12">
        <f ca="1"/>
        <v>164.40143406118921</v>
      </c>
      <c r="H3618" s="12">
        <f ca="1"/>
        <v>0.36238118345618486</v>
      </c>
      <c r="I3618" s="12">
        <v>0.36130000000000001</v>
      </c>
    </row>
    <row r="3619" spans="6:9" x14ac:dyDescent="0.3">
      <c r="F3619" s="2">
        <v>3614</v>
      </c>
      <c r="G3619" s="12">
        <f ca="1"/>
        <v>164.41070268255146</v>
      </c>
      <c r="H3619" s="12">
        <f ca="1"/>
        <v>0.36249654037496992</v>
      </c>
      <c r="I3619" s="12">
        <v>0.3614</v>
      </c>
    </row>
    <row r="3620" spans="6:9" x14ac:dyDescent="0.3">
      <c r="F3620" s="2">
        <v>3615</v>
      </c>
      <c r="G3620" s="12">
        <f ca="1"/>
        <v>164.41196647470753</v>
      </c>
      <c r="H3620" s="12">
        <f ca="1"/>
        <v>0.36251226925528474</v>
      </c>
      <c r="I3620" s="12">
        <v>0.36149999999999999</v>
      </c>
    </row>
    <row r="3621" spans="6:9" x14ac:dyDescent="0.3">
      <c r="F3621" s="2">
        <v>3616</v>
      </c>
      <c r="G3621" s="12">
        <f ca="1"/>
        <v>164.41321803197161</v>
      </c>
      <c r="H3621" s="12">
        <f ca="1"/>
        <v>0.36252784580830733</v>
      </c>
      <c r="I3621" s="12">
        <v>0.36159999999999998</v>
      </c>
    </row>
    <row r="3622" spans="6:9" x14ac:dyDescent="0.3">
      <c r="F3622" s="2">
        <v>3617</v>
      </c>
      <c r="G3622" s="12">
        <f ca="1"/>
        <v>164.41522754558972</v>
      </c>
      <c r="H3622" s="12">
        <f ca="1"/>
        <v>0.36255285557353051</v>
      </c>
      <c r="I3622" s="12">
        <v>0.36170000000000002</v>
      </c>
    </row>
    <row r="3623" spans="6:9" x14ac:dyDescent="0.3">
      <c r="F3623" s="2">
        <v>3618</v>
      </c>
      <c r="G3623" s="12">
        <f ca="1"/>
        <v>164.41644654954243</v>
      </c>
      <c r="H3623" s="12">
        <f ca="1"/>
        <v>0.36256802683950623</v>
      </c>
      <c r="I3623" s="12">
        <v>0.36180000000000001</v>
      </c>
    </row>
    <row r="3624" spans="6:9" x14ac:dyDescent="0.3">
      <c r="F3624" s="2">
        <v>3619</v>
      </c>
      <c r="G3624" s="12">
        <f ca="1"/>
        <v>164.41784453894516</v>
      </c>
      <c r="H3624" s="12">
        <f ca="1"/>
        <v>0.36258542562780971</v>
      </c>
      <c r="I3624" s="12">
        <v>0.3619</v>
      </c>
    </row>
    <row r="3625" spans="6:9" x14ac:dyDescent="0.3">
      <c r="F3625" s="2">
        <v>3620</v>
      </c>
      <c r="G3625" s="12">
        <f ca="1"/>
        <v>164.44685121620375</v>
      </c>
      <c r="H3625" s="12">
        <f ca="1"/>
        <v>0.36294641518225534</v>
      </c>
      <c r="I3625" s="12">
        <v>0.36199999999999999</v>
      </c>
    </row>
    <row r="3626" spans="6:9" x14ac:dyDescent="0.3">
      <c r="F3626" s="2">
        <v>3621</v>
      </c>
      <c r="G3626" s="12">
        <f ca="1"/>
        <v>164.44697708053707</v>
      </c>
      <c r="H3626" s="12">
        <f ca="1"/>
        <v>0.36294798150612662</v>
      </c>
      <c r="I3626" s="12">
        <v>0.36209999999999998</v>
      </c>
    </row>
    <row r="3627" spans="6:9" x14ac:dyDescent="0.3">
      <c r="F3627" s="2">
        <v>3622</v>
      </c>
      <c r="G3627" s="12">
        <f ca="1"/>
        <v>164.45128274049461</v>
      </c>
      <c r="H3627" s="12">
        <f ca="1"/>
        <v>0.36300156313373816</v>
      </c>
      <c r="I3627" s="12">
        <v>0.36220000000000002</v>
      </c>
    </row>
    <row r="3628" spans="6:9" x14ac:dyDescent="0.3">
      <c r="F3628" s="2">
        <v>3623</v>
      </c>
      <c r="G3628" s="12">
        <f ca="1"/>
        <v>164.46198549047455</v>
      </c>
      <c r="H3628" s="12">
        <f ca="1"/>
        <v>0.36313475029035885</v>
      </c>
      <c r="I3628" s="12">
        <v>0.36230000000000001</v>
      </c>
    </row>
    <row r="3629" spans="6:9" x14ac:dyDescent="0.3">
      <c r="F3629" s="2">
        <v>3624</v>
      </c>
      <c r="G3629" s="12">
        <f ca="1"/>
        <v>164.46203069471628</v>
      </c>
      <c r="H3629" s="12">
        <f ca="1"/>
        <v>0.36313531281240874</v>
      </c>
      <c r="I3629" s="12">
        <v>0.3624</v>
      </c>
    </row>
    <row r="3630" spans="6:9" x14ac:dyDescent="0.3">
      <c r="F3630" s="2">
        <v>3625</v>
      </c>
      <c r="G3630" s="12">
        <f ca="1"/>
        <v>164.4676559667478</v>
      </c>
      <c r="H3630" s="12">
        <f ca="1"/>
        <v>0.3632053131927388</v>
      </c>
      <c r="I3630" s="12">
        <v>0.36249999999999999</v>
      </c>
    </row>
    <row r="3631" spans="6:9" x14ac:dyDescent="0.3">
      <c r="F3631" s="2">
        <v>3626</v>
      </c>
      <c r="G3631" s="12">
        <f ca="1"/>
        <v>164.47006339832294</v>
      </c>
      <c r="H3631" s="12">
        <f ca="1"/>
        <v>0.36323527071368766</v>
      </c>
      <c r="I3631" s="12">
        <v>0.36259999999999998</v>
      </c>
    </row>
    <row r="3632" spans="6:9" x14ac:dyDescent="0.3">
      <c r="F3632" s="2">
        <v>3627</v>
      </c>
      <c r="G3632" s="12">
        <f ca="1"/>
        <v>164.4760009629739</v>
      </c>
      <c r="H3632" s="12">
        <f ca="1"/>
        <v>0.36330915551651749</v>
      </c>
      <c r="I3632" s="12">
        <v>0.36270000000000002</v>
      </c>
    </row>
    <row r="3633" spans="6:9" x14ac:dyDescent="0.3">
      <c r="F3633" s="2">
        <v>3628</v>
      </c>
      <c r="G3633" s="12">
        <f ca="1"/>
        <v>164.48799634166019</v>
      </c>
      <c r="H3633" s="12">
        <f ca="1"/>
        <v>0.36345841764535636</v>
      </c>
      <c r="I3633" s="12">
        <v>0.36280000000000001</v>
      </c>
    </row>
    <row r="3634" spans="6:9" x14ac:dyDescent="0.3">
      <c r="F3634" s="2">
        <v>3629</v>
      </c>
      <c r="G3634" s="12">
        <f ca="1"/>
        <v>164.50176655097567</v>
      </c>
      <c r="H3634" s="12">
        <f ca="1"/>
        <v>0.36362975821379084</v>
      </c>
      <c r="I3634" s="12">
        <v>0.3629</v>
      </c>
    </row>
    <row r="3635" spans="6:9" x14ac:dyDescent="0.3">
      <c r="F3635" s="2">
        <v>3630</v>
      </c>
      <c r="G3635" s="12">
        <f ca="1"/>
        <v>164.51168298035375</v>
      </c>
      <c r="H3635" s="12">
        <f ca="1"/>
        <v>0.36375314260049763</v>
      </c>
      <c r="I3635" s="12">
        <v>0.36299999999999999</v>
      </c>
    </row>
    <row r="3636" spans="6:9" x14ac:dyDescent="0.3">
      <c r="F3636" s="2">
        <v>3631</v>
      </c>
      <c r="G3636" s="12">
        <f ca="1"/>
        <v>164.51283620434504</v>
      </c>
      <c r="H3636" s="12">
        <f ca="1"/>
        <v>0.36376749126976632</v>
      </c>
      <c r="I3636" s="12">
        <v>0.36309999999999998</v>
      </c>
    </row>
    <row r="3637" spans="6:9" x14ac:dyDescent="0.3">
      <c r="F3637" s="2">
        <v>3632</v>
      </c>
      <c r="G3637" s="12">
        <f ca="1"/>
        <v>164.51867210322342</v>
      </c>
      <c r="H3637" s="12">
        <f ca="1"/>
        <v>0.36384010208830864</v>
      </c>
      <c r="I3637" s="12">
        <v>0.36320000000000002</v>
      </c>
    </row>
    <row r="3638" spans="6:9" x14ac:dyDescent="0.3">
      <c r="F3638" s="2">
        <v>3633</v>
      </c>
      <c r="G3638" s="12">
        <f ca="1"/>
        <v>164.52134981237535</v>
      </c>
      <c r="H3638" s="12">
        <f ca="1"/>
        <v>0.36387341799471873</v>
      </c>
      <c r="I3638" s="12">
        <v>0.36330000000000001</v>
      </c>
    </row>
    <row r="3639" spans="6:9" x14ac:dyDescent="0.3">
      <c r="F3639" s="2">
        <v>3634</v>
      </c>
      <c r="G3639" s="12">
        <f ca="1"/>
        <v>164.5254828551395</v>
      </c>
      <c r="H3639" s="12">
        <f ca="1"/>
        <v>0.36392484057298136</v>
      </c>
      <c r="I3639" s="12">
        <v>0.3634</v>
      </c>
    </row>
    <row r="3640" spans="6:9" x14ac:dyDescent="0.3">
      <c r="F3640" s="2">
        <v>3635</v>
      </c>
      <c r="G3640" s="12">
        <f ca="1"/>
        <v>164.55490528730763</v>
      </c>
      <c r="H3640" s="12">
        <f ca="1"/>
        <v>0.36429089135148207</v>
      </c>
      <c r="I3640" s="12">
        <v>0.36349999999999999</v>
      </c>
    </row>
    <row r="3641" spans="6:9" x14ac:dyDescent="0.3">
      <c r="F3641" s="2">
        <v>3636</v>
      </c>
      <c r="G3641" s="12">
        <f ca="1"/>
        <v>164.5621049733291</v>
      </c>
      <c r="H3641" s="12">
        <f ca="1"/>
        <v>0.3643804593955956</v>
      </c>
      <c r="I3641" s="12">
        <v>0.36359999999999998</v>
      </c>
    </row>
    <row r="3642" spans="6:9" x14ac:dyDescent="0.3">
      <c r="F3642" s="2">
        <v>3637</v>
      </c>
      <c r="G3642" s="12">
        <f ca="1"/>
        <v>164.57075093974632</v>
      </c>
      <c r="H3642" s="12">
        <f ca="1"/>
        <v>0.36448801745875864</v>
      </c>
      <c r="I3642" s="12">
        <v>0.36370000000000002</v>
      </c>
    </row>
    <row r="3643" spans="6:9" x14ac:dyDescent="0.3">
      <c r="F3643" s="2">
        <v>3638</v>
      </c>
      <c r="G3643" s="12">
        <f ca="1"/>
        <v>164.57533992731879</v>
      </c>
      <c r="H3643" s="12">
        <f ca="1"/>
        <v>0.36454510454153843</v>
      </c>
      <c r="I3643" s="12">
        <v>0.36380000000000001</v>
      </c>
    </row>
    <row r="3644" spans="6:9" x14ac:dyDescent="0.3">
      <c r="F3644" s="2">
        <v>3639</v>
      </c>
      <c r="G3644" s="12">
        <f ca="1"/>
        <v>164.57954793247637</v>
      </c>
      <c r="H3644" s="12">
        <f ca="1"/>
        <v>0.36459745151751666</v>
      </c>
      <c r="I3644" s="12">
        <v>0.3639</v>
      </c>
    </row>
    <row r="3645" spans="6:9" x14ac:dyDescent="0.3">
      <c r="F3645" s="2">
        <v>3640</v>
      </c>
      <c r="G3645" s="12">
        <f ca="1"/>
        <v>164.59688061038588</v>
      </c>
      <c r="H3645" s="12">
        <f ca="1"/>
        <v>0.36481306065546959</v>
      </c>
      <c r="I3645" s="12">
        <v>0.36399999999999999</v>
      </c>
    </row>
    <row r="3646" spans="6:9" x14ac:dyDescent="0.3">
      <c r="F3646" s="2">
        <v>3641</v>
      </c>
      <c r="G3646" s="12">
        <f ca="1"/>
        <v>164.61486858069793</v>
      </c>
      <c r="H3646" s="12">
        <f ca="1"/>
        <v>0.3650368095328036</v>
      </c>
      <c r="I3646" s="12">
        <v>0.36409999999999998</v>
      </c>
    </row>
    <row r="3647" spans="6:9" x14ac:dyDescent="0.3">
      <c r="F3647" s="2">
        <v>3642</v>
      </c>
      <c r="G3647" s="12">
        <f ca="1"/>
        <v>164.61658586430281</v>
      </c>
      <c r="H3647" s="12">
        <f ca="1"/>
        <v>0.36505816986271061</v>
      </c>
      <c r="I3647" s="12">
        <v>0.36420000000000002</v>
      </c>
    </row>
    <row r="3648" spans="6:9" x14ac:dyDescent="0.3">
      <c r="F3648" s="2">
        <v>3643</v>
      </c>
      <c r="G3648" s="12">
        <f ca="1"/>
        <v>164.62083860063143</v>
      </c>
      <c r="H3648" s="12">
        <f ca="1"/>
        <v>0.36511106679788363</v>
      </c>
      <c r="I3648" s="12">
        <v>0.36430000000000001</v>
      </c>
    </row>
    <row r="3649" spans="6:9" x14ac:dyDescent="0.3">
      <c r="F3649" s="2">
        <v>3644</v>
      </c>
      <c r="G3649" s="12">
        <f ca="1"/>
        <v>164.62696117899088</v>
      </c>
      <c r="H3649" s="12">
        <f ca="1"/>
        <v>0.36518722026021683</v>
      </c>
      <c r="I3649" s="12">
        <v>0.3644</v>
      </c>
    </row>
    <row r="3650" spans="6:9" x14ac:dyDescent="0.3">
      <c r="F3650" s="2">
        <v>3645</v>
      </c>
      <c r="G3650" s="12">
        <f ca="1"/>
        <v>164.65025713731626</v>
      </c>
      <c r="H3650" s="12">
        <f ca="1"/>
        <v>0.3654769657374452</v>
      </c>
      <c r="I3650" s="12">
        <v>0.36449999999999999</v>
      </c>
    </row>
    <row r="3651" spans="6:9" x14ac:dyDescent="0.3">
      <c r="F3651" s="2">
        <v>3646</v>
      </c>
      <c r="G3651" s="12">
        <f ca="1"/>
        <v>164.6578808095411</v>
      </c>
      <c r="H3651" s="12">
        <f ca="1"/>
        <v>0.36557178138581448</v>
      </c>
      <c r="I3651" s="12">
        <v>0.36459999999999998</v>
      </c>
    </row>
    <row r="3652" spans="6:9" x14ac:dyDescent="0.3">
      <c r="F3652" s="2">
        <v>3647</v>
      </c>
      <c r="G3652" s="12">
        <f ca="1"/>
        <v>164.66096950908519</v>
      </c>
      <c r="H3652" s="12">
        <f ca="1"/>
        <v>0.3656101949331072</v>
      </c>
      <c r="I3652" s="12">
        <v>0.36470000000000002</v>
      </c>
    </row>
    <row r="3653" spans="6:9" x14ac:dyDescent="0.3">
      <c r="F3653" s="2">
        <v>3648</v>
      </c>
      <c r="G3653" s="12">
        <f ca="1"/>
        <v>164.6670853709989</v>
      </c>
      <c r="H3653" s="12">
        <f ca="1"/>
        <v>0.36568625563853752</v>
      </c>
      <c r="I3653" s="12">
        <v>0.36480000000000001</v>
      </c>
    </row>
    <row r="3654" spans="6:9" x14ac:dyDescent="0.3">
      <c r="F3654" s="2">
        <v>3649</v>
      </c>
      <c r="G3654" s="12">
        <f ca="1"/>
        <v>164.68558103460407</v>
      </c>
      <c r="H3654" s="12">
        <f ca="1"/>
        <v>0.36591627071863453</v>
      </c>
      <c r="I3654" s="12">
        <v>0.3649</v>
      </c>
    </row>
    <row r="3655" spans="6:9" x14ac:dyDescent="0.3">
      <c r="F3655" s="2">
        <v>3650</v>
      </c>
      <c r="G3655" s="12">
        <f ca="1"/>
        <v>164.693432156239</v>
      </c>
      <c r="H3655" s="12">
        <f ca="1"/>
        <v>0.36601390461030586</v>
      </c>
      <c r="I3655" s="12">
        <v>0.36499999999999999</v>
      </c>
    </row>
    <row r="3656" spans="6:9" x14ac:dyDescent="0.3">
      <c r="F3656" s="2">
        <v>3651</v>
      </c>
      <c r="G3656" s="12">
        <f ca="1"/>
        <v>164.69681762064721</v>
      </c>
      <c r="H3656" s="12">
        <f ca="1"/>
        <v>0.36605600437420471</v>
      </c>
      <c r="I3656" s="12">
        <v>0.36509999999999998</v>
      </c>
    </row>
    <row r="3657" spans="6:9" x14ac:dyDescent="0.3">
      <c r="F3657" s="2">
        <v>3652</v>
      </c>
      <c r="G3657" s="12">
        <f ca="1"/>
        <v>164.70994972564631</v>
      </c>
      <c r="H3657" s="12">
        <f ca="1"/>
        <v>0.36621930382319001</v>
      </c>
      <c r="I3657" s="12">
        <v>0.36520000000000002</v>
      </c>
    </row>
    <row r="3658" spans="6:9" x14ac:dyDescent="0.3">
      <c r="F3658" s="2">
        <v>3653</v>
      </c>
      <c r="G3658" s="12">
        <f ca="1"/>
        <v>164.71218683709296</v>
      </c>
      <c r="H3658" s="12">
        <f ca="1"/>
        <v>0.36624712193854136</v>
      </c>
      <c r="I3658" s="12">
        <v>0.36530000000000001</v>
      </c>
    </row>
    <row r="3659" spans="6:9" x14ac:dyDescent="0.3">
      <c r="F3659" s="2">
        <v>3654</v>
      </c>
      <c r="G3659" s="12">
        <f ca="1"/>
        <v>164.72111322974683</v>
      </c>
      <c r="H3659" s="12">
        <f ca="1"/>
        <v>0.36635811825766379</v>
      </c>
      <c r="I3659" s="12">
        <v>0.3654</v>
      </c>
    </row>
    <row r="3660" spans="6:9" x14ac:dyDescent="0.3">
      <c r="F3660" s="2">
        <v>3655</v>
      </c>
      <c r="G3660" s="12">
        <f ca="1"/>
        <v>164.72210184286237</v>
      </c>
      <c r="H3660" s="12">
        <f ca="1"/>
        <v>0.36637041109949586</v>
      </c>
      <c r="I3660" s="12">
        <v>0.36549999999999999</v>
      </c>
    </row>
    <row r="3661" spans="6:9" x14ac:dyDescent="0.3">
      <c r="F3661" s="2">
        <v>3656</v>
      </c>
      <c r="G3661" s="12">
        <f ca="1"/>
        <v>164.72658776274687</v>
      </c>
      <c r="H3661" s="12">
        <f ca="1"/>
        <v>0.36642619048861086</v>
      </c>
      <c r="I3661" s="12">
        <v>0.36559999999999998</v>
      </c>
    </row>
    <row r="3662" spans="6:9" x14ac:dyDescent="0.3">
      <c r="F3662" s="2">
        <v>3657</v>
      </c>
      <c r="G3662" s="12">
        <f ca="1"/>
        <v>164.72676801869909</v>
      </c>
      <c r="H3662" s="12">
        <f ca="1"/>
        <v>0.36642843183361662</v>
      </c>
      <c r="I3662" s="12">
        <v>0.36570000000000003</v>
      </c>
    </row>
    <row r="3663" spans="6:9" x14ac:dyDescent="0.3">
      <c r="F3663" s="2">
        <v>3658</v>
      </c>
      <c r="G3663" s="12">
        <f ca="1"/>
        <v>164.72683104901819</v>
      </c>
      <c r="H3663" s="12">
        <f ca="1"/>
        <v>0.36642921556716834</v>
      </c>
      <c r="I3663" s="12">
        <v>0.36580000000000001</v>
      </c>
    </row>
    <row r="3664" spans="6:9" x14ac:dyDescent="0.3">
      <c r="F3664" s="2">
        <v>3659</v>
      </c>
      <c r="G3664" s="12">
        <f ca="1"/>
        <v>164.75435266949728</v>
      </c>
      <c r="H3664" s="12">
        <f ca="1"/>
        <v>0.36677141106246142</v>
      </c>
      <c r="I3664" s="12">
        <v>0.3659</v>
      </c>
    </row>
    <row r="3665" spans="6:9" x14ac:dyDescent="0.3">
      <c r="F3665" s="2">
        <v>3660</v>
      </c>
      <c r="G3665" s="12">
        <f ca="1"/>
        <v>164.76486128888794</v>
      </c>
      <c r="H3665" s="12">
        <f ca="1"/>
        <v>0.36690206428759342</v>
      </c>
      <c r="I3665" s="12">
        <v>0.36599999999999999</v>
      </c>
    </row>
    <row r="3666" spans="6:9" x14ac:dyDescent="0.3">
      <c r="F3666" s="2">
        <v>3661</v>
      </c>
      <c r="G3666" s="12">
        <f ca="1"/>
        <v>164.7914147464904</v>
      </c>
      <c r="H3666" s="12">
        <f ca="1"/>
        <v>0.36723218305827898</v>
      </c>
      <c r="I3666" s="12">
        <v>0.36609999999999998</v>
      </c>
    </row>
    <row r="3667" spans="6:9" x14ac:dyDescent="0.3">
      <c r="F3667" s="2">
        <v>3662</v>
      </c>
      <c r="G3667" s="12">
        <f ca="1"/>
        <v>164.79220275989493</v>
      </c>
      <c r="H3667" s="12">
        <f ca="1"/>
        <v>0.3672419794012215</v>
      </c>
      <c r="I3667" s="12">
        <v>0.36620000000000003</v>
      </c>
    </row>
    <row r="3668" spans="6:9" x14ac:dyDescent="0.3">
      <c r="F3668" s="2">
        <v>3663</v>
      </c>
      <c r="G3668" s="12">
        <f ca="1"/>
        <v>164.81296240867039</v>
      </c>
      <c r="H3668" s="12">
        <f ca="1"/>
        <v>0.36750004820743981</v>
      </c>
      <c r="I3668" s="12">
        <v>0.36630000000000001</v>
      </c>
    </row>
    <row r="3669" spans="6:9" x14ac:dyDescent="0.3">
      <c r="F3669" s="2">
        <v>3664</v>
      </c>
      <c r="G3669" s="12">
        <f ca="1"/>
        <v>164.81568760504874</v>
      </c>
      <c r="H3669" s="12">
        <f ca="1"/>
        <v>0.3675339245934221</v>
      </c>
      <c r="I3669" s="12">
        <v>0.3664</v>
      </c>
    </row>
    <row r="3670" spans="6:9" x14ac:dyDescent="0.3">
      <c r="F3670" s="2">
        <v>3665</v>
      </c>
      <c r="G3670" s="12">
        <f ca="1"/>
        <v>164.83677596276195</v>
      </c>
      <c r="H3670" s="12">
        <f ca="1"/>
        <v>0.36779605987778508</v>
      </c>
      <c r="I3670" s="12">
        <v>0.36649999999999999</v>
      </c>
    </row>
    <row r="3671" spans="6:9" x14ac:dyDescent="0.3">
      <c r="F3671" s="2">
        <v>3666</v>
      </c>
      <c r="G3671" s="12">
        <f ca="1"/>
        <v>164.83696798827071</v>
      </c>
      <c r="H3671" s="12">
        <f ca="1"/>
        <v>0.36779844673710804</v>
      </c>
      <c r="I3671" s="12">
        <v>0.36659999999999998</v>
      </c>
    </row>
    <row r="3672" spans="6:9" x14ac:dyDescent="0.3">
      <c r="F3672" s="2">
        <v>3667</v>
      </c>
      <c r="G3672" s="12">
        <f ca="1"/>
        <v>164.83785696891709</v>
      </c>
      <c r="H3672" s="12">
        <f ca="1"/>
        <v>0.36780949666515955</v>
      </c>
      <c r="I3672" s="12">
        <v>0.36670000000000003</v>
      </c>
    </row>
    <row r="3673" spans="6:9" x14ac:dyDescent="0.3">
      <c r="F3673" s="2">
        <v>3668</v>
      </c>
      <c r="G3673" s="12">
        <f ca="1"/>
        <v>164.8437828522477</v>
      </c>
      <c r="H3673" s="12">
        <f ca="1"/>
        <v>0.36788315391154286</v>
      </c>
      <c r="I3673" s="12">
        <v>0.36680000000000001</v>
      </c>
    </row>
    <row r="3674" spans="6:9" x14ac:dyDescent="0.3">
      <c r="F3674" s="2">
        <v>3669</v>
      </c>
      <c r="G3674" s="12">
        <f ca="1"/>
        <v>164.84580817981589</v>
      </c>
      <c r="H3674" s="12">
        <f ca="1"/>
        <v>0.36790832790387884</v>
      </c>
      <c r="I3674" s="12">
        <v>0.3669</v>
      </c>
    </row>
    <row r="3675" spans="6:9" x14ac:dyDescent="0.3">
      <c r="F3675" s="2">
        <v>3670</v>
      </c>
      <c r="G3675" s="12">
        <f ca="1"/>
        <v>164.87194510460239</v>
      </c>
      <c r="H3675" s="12">
        <f ca="1"/>
        <v>0.368233184390926</v>
      </c>
      <c r="I3675" s="12">
        <v>0.36699999999999999</v>
      </c>
    </row>
    <row r="3676" spans="6:9" x14ac:dyDescent="0.3">
      <c r="F3676" s="2">
        <v>3671</v>
      </c>
      <c r="G3676" s="12">
        <f ca="1"/>
        <v>164.87965022300901</v>
      </c>
      <c r="H3676" s="12">
        <f ca="1"/>
        <v>0.3683289462417787</v>
      </c>
      <c r="I3676" s="12">
        <v>0.36709999999999998</v>
      </c>
    </row>
    <row r="3677" spans="6:9" x14ac:dyDescent="0.3">
      <c r="F3677" s="2">
        <v>3672</v>
      </c>
      <c r="G3677" s="12">
        <f ca="1"/>
        <v>164.89981800318168</v>
      </c>
      <c r="H3677" s="12">
        <f ca="1"/>
        <v>0.36857958692614345</v>
      </c>
      <c r="I3677" s="12">
        <v>0.36720000000000003</v>
      </c>
    </row>
    <row r="3678" spans="6:9" x14ac:dyDescent="0.3">
      <c r="F3678" s="2">
        <v>3673</v>
      </c>
      <c r="G3678" s="12">
        <f ca="1"/>
        <v>164.90862460202743</v>
      </c>
      <c r="H3678" s="12">
        <f ca="1"/>
        <v>0.3686890281848601</v>
      </c>
      <c r="I3678" s="12">
        <v>0.36730000000000002</v>
      </c>
    </row>
    <row r="3679" spans="6:9" x14ac:dyDescent="0.3">
      <c r="F3679" s="2">
        <v>3674</v>
      </c>
      <c r="G3679" s="12">
        <f ca="1"/>
        <v>164.91384607847414</v>
      </c>
      <c r="H3679" s="12">
        <f ca="1"/>
        <v>0.36875391495823084</v>
      </c>
      <c r="I3679" s="12">
        <v>0.3674</v>
      </c>
    </row>
    <row r="3680" spans="6:9" x14ac:dyDescent="0.3">
      <c r="F3680" s="2">
        <v>3675</v>
      </c>
      <c r="G3680" s="12">
        <f ca="1"/>
        <v>164.91582019324323</v>
      </c>
      <c r="H3680" s="12">
        <f ca="1"/>
        <v>0.3687784467974583</v>
      </c>
      <c r="I3680" s="12">
        <v>0.36749999999999999</v>
      </c>
    </row>
    <row r="3681" spans="6:9" x14ac:dyDescent="0.3">
      <c r="F3681" s="2">
        <v>3676</v>
      </c>
      <c r="G3681" s="12">
        <f ca="1"/>
        <v>164.91986973475656</v>
      </c>
      <c r="H3681" s="12">
        <f ca="1"/>
        <v>0.36882876895549621</v>
      </c>
      <c r="I3681" s="12">
        <v>0.36759999999999998</v>
      </c>
    </row>
    <row r="3682" spans="6:9" x14ac:dyDescent="0.3">
      <c r="F3682" s="2">
        <v>3677</v>
      </c>
      <c r="G3682" s="12">
        <f ca="1"/>
        <v>164.93099243677008</v>
      </c>
      <c r="H3682" s="12">
        <f ca="1"/>
        <v>0.36896698320775245</v>
      </c>
      <c r="I3682" s="12">
        <v>0.36770000000000003</v>
      </c>
    </row>
    <row r="3683" spans="6:9" x14ac:dyDescent="0.3">
      <c r="F3683" s="2">
        <v>3678</v>
      </c>
      <c r="G3683" s="12">
        <f ca="1"/>
        <v>164.95067716013659</v>
      </c>
      <c r="H3683" s="12">
        <f ca="1"/>
        <v>0.36921157939392962</v>
      </c>
      <c r="I3683" s="12">
        <v>0.36780000000000002</v>
      </c>
    </row>
    <row r="3684" spans="6:9" x14ac:dyDescent="0.3">
      <c r="F3684" s="2">
        <v>3679</v>
      </c>
      <c r="G3684" s="12">
        <f ca="1"/>
        <v>164.9600585710736</v>
      </c>
      <c r="H3684" s="12">
        <f ca="1"/>
        <v>0.36932814422309079</v>
      </c>
      <c r="I3684" s="12">
        <v>0.3679</v>
      </c>
    </row>
    <row r="3685" spans="6:9" x14ac:dyDescent="0.3">
      <c r="F3685" s="2">
        <v>3680</v>
      </c>
      <c r="G3685" s="12">
        <f ca="1"/>
        <v>164.97228223435013</v>
      </c>
      <c r="H3685" s="12">
        <f ca="1"/>
        <v>0.36948001879965692</v>
      </c>
      <c r="I3685" s="12">
        <v>0.36799999999999999</v>
      </c>
    </row>
    <row r="3686" spans="6:9" x14ac:dyDescent="0.3">
      <c r="F3686" s="2">
        <v>3681</v>
      </c>
      <c r="G3686" s="12">
        <f ca="1"/>
        <v>165.00124580736764</v>
      </c>
      <c r="H3686" s="12">
        <f ca="1"/>
        <v>0.36983985579840389</v>
      </c>
      <c r="I3686" s="12">
        <v>0.36809999999999998</v>
      </c>
    </row>
    <row r="3687" spans="6:9" x14ac:dyDescent="0.3">
      <c r="F3687" s="2">
        <v>3682</v>
      </c>
      <c r="G3687" s="12">
        <f ca="1"/>
        <v>165.01430044136106</v>
      </c>
      <c r="H3687" s="12">
        <f ca="1"/>
        <v>0.3700020321721737</v>
      </c>
      <c r="I3687" s="12">
        <v>0.36820000000000003</v>
      </c>
    </row>
    <row r="3688" spans="6:9" x14ac:dyDescent="0.3">
      <c r="F3688" s="2">
        <v>3683</v>
      </c>
      <c r="G3688" s="12">
        <f ca="1"/>
        <v>165.01546466469529</v>
      </c>
      <c r="H3688" s="12">
        <f ca="1"/>
        <v>0.37001649485025628</v>
      </c>
      <c r="I3688" s="12">
        <v>0.36830000000000002</v>
      </c>
    </row>
    <row r="3689" spans="6:9" x14ac:dyDescent="0.3">
      <c r="F3689" s="2">
        <v>3684</v>
      </c>
      <c r="G3689" s="12">
        <f ca="1"/>
        <v>165.03253224495791</v>
      </c>
      <c r="H3689" s="12">
        <f ca="1"/>
        <v>0.3702285119620296</v>
      </c>
      <c r="I3689" s="12">
        <v>0.36840000000000001</v>
      </c>
    </row>
    <row r="3690" spans="6:9" x14ac:dyDescent="0.3">
      <c r="F3690" s="2">
        <v>3685</v>
      </c>
      <c r="G3690" s="12">
        <f ca="1"/>
        <v>165.03644925148808</v>
      </c>
      <c r="H3690" s="12">
        <f ca="1"/>
        <v>0.37027716811068756</v>
      </c>
      <c r="I3690" s="12">
        <v>0.36849999999999999</v>
      </c>
    </row>
    <row r="3691" spans="6:9" x14ac:dyDescent="0.3">
      <c r="F3691" s="2">
        <v>3686</v>
      </c>
      <c r="G3691" s="12">
        <f ca="1"/>
        <v>165.0597847168296</v>
      </c>
      <c r="H3691" s="12">
        <f ca="1"/>
        <v>0.37056702234501337</v>
      </c>
      <c r="I3691" s="12">
        <v>0.36859999999999998</v>
      </c>
    </row>
    <row r="3692" spans="6:9" x14ac:dyDescent="0.3">
      <c r="F3692" s="2">
        <v>3687</v>
      </c>
      <c r="G3692" s="12">
        <f ca="1"/>
        <v>165.06618954068685</v>
      </c>
      <c r="H3692" s="12">
        <f ca="1"/>
        <v>0.37064657381366117</v>
      </c>
      <c r="I3692" s="12">
        <v>0.36870000000000003</v>
      </c>
    </row>
    <row r="3693" spans="6:9" x14ac:dyDescent="0.3">
      <c r="F3693" s="2">
        <v>3688</v>
      </c>
      <c r="G3693" s="12">
        <f ca="1"/>
        <v>165.06785962728651</v>
      </c>
      <c r="H3693" s="12">
        <f ca="1"/>
        <v>0.37066731692815069</v>
      </c>
      <c r="I3693" s="12">
        <v>0.36880000000000002</v>
      </c>
    </row>
    <row r="3694" spans="6:9" x14ac:dyDescent="0.3">
      <c r="F3694" s="2">
        <v>3689</v>
      </c>
      <c r="G3694" s="12">
        <f ca="1"/>
        <v>165.06973086437816</v>
      </c>
      <c r="H3694" s="12">
        <f ca="1"/>
        <v>0.37069055826685099</v>
      </c>
      <c r="I3694" s="12">
        <v>0.36890000000000001</v>
      </c>
    </row>
    <row r="3695" spans="6:9" x14ac:dyDescent="0.3">
      <c r="F3695" s="2">
        <v>3690</v>
      </c>
      <c r="G3695" s="12">
        <f ca="1"/>
        <v>165.07075159088905</v>
      </c>
      <c r="H3695" s="12">
        <f ca="1"/>
        <v>0.37070323594001742</v>
      </c>
      <c r="I3695" s="12">
        <v>0.36899999999999999</v>
      </c>
    </row>
    <row r="3696" spans="6:9" x14ac:dyDescent="0.3">
      <c r="F3696" s="2">
        <v>3691</v>
      </c>
      <c r="G3696" s="12">
        <f ca="1"/>
        <v>165.08714859902827</v>
      </c>
      <c r="H3696" s="12">
        <f ca="1"/>
        <v>0.37090688466795002</v>
      </c>
      <c r="I3696" s="12">
        <v>0.36909999999999998</v>
      </c>
    </row>
    <row r="3697" spans="6:9" x14ac:dyDescent="0.3">
      <c r="F3697" s="2">
        <v>3692</v>
      </c>
      <c r="G3697" s="12">
        <f ca="1"/>
        <v>165.09222383612899</v>
      </c>
      <c r="H3697" s="12">
        <f ca="1"/>
        <v>0.37096991611554819</v>
      </c>
      <c r="I3697" s="12">
        <v>0.36919999999999997</v>
      </c>
    </row>
    <row r="3698" spans="6:9" x14ac:dyDescent="0.3">
      <c r="F3698" s="2">
        <v>3693</v>
      </c>
      <c r="G3698" s="12">
        <f ca="1"/>
        <v>165.10339158695984</v>
      </c>
      <c r="H3698" s="12">
        <f ca="1"/>
        <v>0.37110860907338883</v>
      </c>
      <c r="I3698" s="12">
        <v>0.36930000000000002</v>
      </c>
    </row>
    <row r="3699" spans="6:9" x14ac:dyDescent="0.3">
      <c r="F3699" s="2">
        <v>3694</v>
      </c>
      <c r="G3699" s="12">
        <f ca="1"/>
        <v>165.11302004983861</v>
      </c>
      <c r="H3699" s="12">
        <f ca="1"/>
        <v>0.37122818119395251</v>
      </c>
      <c r="I3699" s="12">
        <v>0.36940000000000001</v>
      </c>
    </row>
    <row r="3700" spans="6:9" x14ac:dyDescent="0.3">
      <c r="F3700" s="2">
        <v>3695</v>
      </c>
      <c r="G3700" s="12">
        <f ca="1"/>
        <v>165.12397119112364</v>
      </c>
      <c r="H3700" s="12">
        <f ca="1"/>
        <v>0.37136417425393653</v>
      </c>
      <c r="I3700" s="12">
        <v>0.3695</v>
      </c>
    </row>
    <row r="3701" spans="6:9" x14ac:dyDescent="0.3">
      <c r="F3701" s="2">
        <v>3696</v>
      </c>
      <c r="G3701" s="12">
        <f ca="1"/>
        <v>165.13209615369763</v>
      </c>
      <c r="H3701" s="12">
        <f ca="1"/>
        <v>0.37146506799527113</v>
      </c>
      <c r="I3701" s="12">
        <v>0.36959999999999998</v>
      </c>
    </row>
    <row r="3702" spans="6:9" x14ac:dyDescent="0.3">
      <c r="F3702" s="2">
        <v>3697</v>
      </c>
      <c r="G3702" s="12">
        <f ca="1"/>
        <v>165.13651754736105</v>
      </c>
      <c r="H3702" s="12">
        <f ca="1"/>
        <v>0.37151997054071384</v>
      </c>
      <c r="I3702" s="12">
        <v>0.36969999999999997</v>
      </c>
    </row>
    <row r="3703" spans="6:9" x14ac:dyDescent="0.3">
      <c r="F3703" s="2">
        <v>3698</v>
      </c>
      <c r="G3703" s="12">
        <f ca="1"/>
        <v>165.14301742051077</v>
      </c>
      <c r="H3703" s="12">
        <f ca="1"/>
        <v>0.37160068100362731</v>
      </c>
      <c r="I3703" s="12">
        <v>0.36980000000000002</v>
      </c>
    </row>
    <row r="3704" spans="6:9" x14ac:dyDescent="0.3">
      <c r="F3704" s="2">
        <v>3699</v>
      </c>
      <c r="G3704" s="12">
        <f ca="1"/>
        <v>165.14988568451875</v>
      </c>
      <c r="H3704" s="12">
        <f ca="1"/>
        <v>0.37168596385530639</v>
      </c>
      <c r="I3704" s="12">
        <v>0.36990000000000001</v>
      </c>
    </row>
    <row r="3705" spans="6:9" x14ac:dyDescent="0.3">
      <c r="F3705" s="2">
        <v>3700</v>
      </c>
      <c r="G3705" s="12">
        <f ca="1"/>
        <v>165.18301832862971</v>
      </c>
      <c r="H3705" s="12">
        <f ca="1"/>
        <v>0.37209734094626029</v>
      </c>
      <c r="I3705" s="12">
        <v>0.37</v>
      </c>
    </row>
    <row r="3706" spans="6:9" x14ac:dyDescent="0.3">
      <c r="F3706" s="2">
        <v>3701</v>
      </c>
      <c r="G3706" s="12">
        <f ca="1"/>
        <v>165.19253686415476</v>
      </c>
      <c r="H3706" s="12">
        <f ca="1"/>
        <v>0.37221551475358994</v>
      </c>
      <c r="I3706" s="12">
        <v>0.37009999999999998</v>
      </c>
    </row>
    <row r="3707" spans="6:9" x14ac:dyDescent="0.3">
      <c r="F3707" s="2">
        <v>3702</v>
      </c>
      <c r="G3707" s="12">
        <f ca="1"/>
        <v>165.19528119028394</v>
      </c>
      <c r="H3707" s="12">
        <f ca="1"/>
        <v>0.37224958515967921</v>
      </c>
      <c r="I3707" s="12">
        <v>0.37019999999999997</v>
      </c>
    </row>
    <row r="3708" spans="6:9" x14ac:dyDescent="0.3">
      <c r="F3708" s="2">
        <v>3703</v>
      </c>
      <c r="G3708" s="12">
        <f ca="1"/>
        <v>165.19623115544726</v>
      </c>
      <c r="H3708" s="12">
        <f ca="1"/>
        <v>0.37226137875990695</v>
      </c>
      <c r="I3708" s="12">
        <v>0.37030000000000002</v>
      </c>
    </row>
    <row r="3709" spans="6:9" x14ac:dyDescent="0.3">
      <c r="F3709" s="2">
        <v>3704</v>
      </c>
      <c r="G3709" s="12">
        <f ca="1"/>
        <v>165.19798868683239</v>
      </c>
      <c r="H3709" s="12">
        <f ca="1"/>
        <v>0.37228319800447363</v>
      </c>
      <c r="I3709" s="12">
        <v>0.37040000000000001</v>
      </c>
    </row>
    <row r="3710" spans="6:9" x14ac:dyDescent="0.3">
      <c r="F3710" s="2">
        <v>3705</v>
      </c>
      <c r="G3710" s="12">
        <f ca="1"/>
        <v>165.20448321310545</v>
      </c>
      <c r="H3710" s="12">
        <f ca="1"/>
        <v>0.37236382448219413</v>
      </c>
      <c r="I3710" s="12">
        <v>0.3705</v>
      </c>
    </row>
    <row r="3711" spans="6:9" x14ac:dyDescent="0.3">
      <c r="F3711" s="2">
        <v>3706</v>
      </c>
      <c r="G3711" s="12">
        <f ca="1"/>
        <v>165.21825400541988</v>
      </c>
      <c r="H3711" s="12">
        <f ca="1"/>
        <v>0.37253477615712793</v>
      </c>
      <c r="I3711" s="12">
        <v>0.37059999999999998</v>
      </c>
    </row>
    <row r="3712" spans="6:9" x14ac:dyDescent="0.3">
      <c r="F3712" s="2">
        <v>3707</v>
      </c>
      <c r="G3712" s="12">
        <f ca="1"/>
        <v>165.22482395176593</v>
      </c>
      <c r="H3712" s="12">
        <f ca="1"/>
        <v>0.3726163329950084</v>
      </c>
      <c r="I3712" s="12">
        <v>0.37069999999999997</v>
      </c>
    </row>
    <row r="3713" spans="6:9" x14ac:dyDescent="0.3">
      <c r="F3713" s="2">
        <v>3708</v>
      </c>
      <c r="G3713" s="12">
        <f ca="1"/>
        <v>165.22904950537455</v>
      </c>
      <c r="H3713" s="12">
        <f ca="1"/>
        <v>0.37266878640503781</v>
      </c>
      <c r="I3713" s="12">
        <v>0.37080000000000002</v>
      </c>
    </row>
    <row r="3714" spans="6:9" x14ac:dyDescent="0.3">
      <c r="F3714" s="2">
        <v>3709</v>
      </c>
      <c r="G3714" s="12">
        <f ca="1"/>
        <v>165.23182158632557</v>
      </c>
      <c r="H3714" s="12">
        <f ca="1"/>
        <v>0.3727031968698562</v>
      </c>
      <c r="I3714" s="12">
        <v>0.37090000000000001</v>
      </c>
    </row>
    <row r="3715" spans="6:9" x14ac:dyDescent="0.3">
      <c r="F3715" s="2">
        <v>3710</v>
      </c>
      <c r="G3715" s="12">
        <f ca="1"/>
        <v>165.23302085963857</v>
      </c>
      <c r="H3715" s="12">
        <f ca="1"/>
        <v>0.37271808361273689</v>
      </c>
      <c r="I3715" s="12">
        <v>0.371</v>
      </c>
    </row>
    <row r="3716" spans="6:9" x14ac:dyDescent="0.3">
      <c r="F3716" s="2">
        <v>3711</v>
      </c>
      <c r="G3716" s="12">
        <f ca="1"/>
        <v>165.24206388655864</v>
      </c>
      <c r="H3716" s="12">
        <f ca="1"/>
        <v>0.37283033385938669</v>
      </c>
      <c r="I3716" s="12">
        <v>0.37109999999999999</v>
      </c>
    </row>
    <row r="3717" spans="6:9" x14ac:dyDescent="0.3">
      <c r="F3717" s="2">
        <v>3712</v>
      </c>
      <c r="G3717" s="12">
        <f ca="1"/>
        <v>165.24876679194654</v>
      </c>
      <c r="H3717" s="12">
        <f ca="1"/>
        <v>0.37291353402560334</v>
      </c>
      <c r="I3717" s="12">
        <v>0.37119999999999997</v>
      </c>
    </row>
    <row r="3718" spans="6:9" x14ac:dyDescent="0.3">
      <c r="F3718" s="2">
        <v>3713</v>
      </c>
      <c r="G3718" s="12">
        <f ca="1"/>
        <v>165.25951308549952</v>
      </c>
      <c r="H3718" s="12">
        <f ca="1"/>
        <v>0.37304691873807627</v>
      </c>
      <c r="I3718" s="12">
        <v>0.37130000000000002</v>
      </c>
    </row>
    <row r="3719" spans="6:9" x14ac:dyDescent="0.3">
      <c r="F3719" s="2">
        <v>3714</v>
      </c>
      <c r="G3719" s="12">
        <f ca="1"/>
        <v>165.2790115109803</v>
      </c>
      <c r="H3719" s="12">
        <f ca="1"/>
        <v>0.37328892298721394</v>
      </c>
      <c r="I3719" s="12">
        <v>0.37140000000000001</v>
      </c>
    </row>
    <row r="3720" spans="6:9" x14ac:dyDescent="0.3">
      <c r="F3720" s="2">
        <v>3715</v>
      </c>
      <c r="G3720" s="12">
        <f ca="1"/>
        <v>165.28032316128133</v>
      </c>
      <c r="H3720" s="12">
        <f ca="1"/>
        <v>0.37330520188566346</v>
      </c>
      <c r="I3720" s="12">
        <v>0.3715</v>
      </c>
    </row>
    <row r="3721" spans="6:9" x14ac:dyDescent="0.3">
      <c r="F3721" s="2">
        <v>3716</v>
      </c>
      <c r="G3721" s="12">
        <f ca="1"/>
        <v>165.28556557771455</v>
      </c>
      <c r="H3721" s="12">
        <f ca="1"/>
        <v>0.37337026476200458</v>
      </c>
      <c r="I3721" s="12">
        <v>0.37159999999999999</v>
      </c>
    </row>
    <row r="3722" spans="6:9" x14ac:dyDescent="0.3">
      <c r="F3722" s="2">
        <v>3717</v>
      </c>
      <c r="G3722" s="12">
        <f ca="1"/>
        <v>165.29624151427123</v>
      </c>
      <c r="H3722" s="12">
        <f ca="1"/>
        <v>0.37350275841003633</v>
      </c>
      <c r="I3722" s="12">
        <v>0.37169999999999997</v>
      </c>
    </row>
    <row r="3723" spans="6:9" x14ac:dyDescent="0.3">
      <c r="F3723" s="2">
        <v>3718</v>
      </c>
      <c r="G3723" s="12">
        <f ca="1"/>
        <v>165.29634659156181</v>
      </c>
      <c r="H3723" s="12">
        <f ca="1"/>
        <v>0.37350406244533396</v>
      </c>
      <c r="I3723" s="12">
        <v>0.37180000000000002</v>
      </c>
    </row>
    <row r="3724" spans="6:9" x14ac:dyDescent="0.3">
      <c r="F3724" s="2">
        <v>3719</v>
      </c>
      <c r="G3724" s="12">
        <f ca="1"/>
        <v>165.29942813352193</v>
      </c>
      <c r="H3724" s="12">
        <f ca="1"/>
        <v>0.37354230492318141</v>
      </c>
      <c r="I3724" s="12">
        <v>0.37190000000000001</v>
      </c>
    </row>
    <row r="3725" spans="6:9" x14ac:dyDescent="0.3">
      <c r="F3725" s="2">
        <v>3720</v>
      </c>
      <c r="G3725" s="12">
        <f ca="1"/>
        <v>165.30364217091028</v>
      </c>
      <c r="H3725" s="12">
        <f ca="1"/>
        <v>0.37359460116700083</v>
      </c>
      <c r="I3725" s="12">
        <v>0.372</v>
      </c>
    </row>
    <row r="3726" spans="6:9" x14ac:dyDescent="0.3">
      <c r="F3726" s="2">
        <v>3721</v>
      </c>
      <c r="G3726" s="12">
        <f ca="1"/>
        <v>165.31766117525791</v>
      </c>
      <c r="H3726" s="12">
        <f ca="1"/>
        <v>0.37376857129986341</v>
      </c>
      <c r="I3726" s="12">
        <v>0.37209999999999999</v>
      </c>
    </row>
    <row r="3727" spans="6:9" x14ac:dyDescent="0.3">
      <c r="F3727" s="2">
        <v>3722</v>
      </c>
      <c r="G3727" s="12">
        <f ca="1"/>
        <v>165.33436476761929</v>
      </c>
      <c r="H3727" s="12">
        <f ca="1"/>
        <v>0.37397584430820646</v>
      </c>
      <c r="I3727" s="12">
        <v>0.37219999999999998</v>
      </c>
    </row>
    <row r="3728" spans="6:9" x14ac:dyDescent="0.3">
      <c r="F3728" s="2">
        <v>3723</v>
      </c>
      <c r="G3728" s="12">
        <f ca="1"/>
        <v>165.33680318180461</v>
      </c>
      <c r="H3728" s="12">
        <f ca="1"/>
        <v>0.37400610124346512</v>
      </c>
      <c r="I3728" s="12">
        <v>0.37230000000000002</v>
      </c>
    </row>
    <row r="3729" spans="6:9" x14ac:dyDescent="0.3">
      <c r="F3729" s="2">
        <v>3724</v>
      </c>
      <c r="G3729" s="12">
        <f ca="1"/>
        <v>165.35957791924469</v>
      </c>
      <c r="H3729" s="12">
        <f ca="1"/>
        <v>0.37428868713053087</v>
      </c>
      <c r="I3729" s="12">
        <v>0.37240000000000001</v>
      </c>
    </row>
    <row r="3730" spans="6:9" x14ac:dyDescent="0.3">
      <c r="F3730" s="2">
        <v>3725</v>
      </c>
      <c r="G3730" s="12">
        <f ca="1"/>
        <v>165.37294309344333</v>
      </c>
      <c r="H3730" s="12">
        <f ca="1"/>
        <v>0.37445450923219231</v>
      </c>
      <c r="I3730" s="12">
        <v>0.3725</v>
      </c>
    </row>
    <row r="3731" spans="6:9" x14ac:dyDescent="0.3">
      <c r="F3731" s="2">
        <v>3726</v>
      </c>
      <c r="G3731" s="12">
        <f ca="1"/>
        <v>165.37559948306364</v>
      </c>
      <c r="H3731" s="12">
        <f ca="1"/>
        <v>0.37448746614578549</v>
      </c>
      <c r="I3731" s="12">
        <v>0.37259999999999999</v>
      </c>
    </row>
    <row r="3732" spans="6:9" x14ac:dyDescent="0.3">
      <c r="F3732" s="2">
        <v>3727</v>
      </c>
      <c r="G3732" s="12">
        <f ca="1"/>
        <v>165.38074855755272</v>
      </c>
      <c r="H3732" s="12">
        <f ca="1"/>
        <v>0.37455134800866086</v>
      </c>
      <c r="I3732" s="12">
        <v>0.37269999999999998</v>
      </c>
    </row>
    <row r="3733" spans="6:9" x14ac:dyDescent="0.3">
      <c r="F3733" s="2">
        <v>3728</v>
      </c>
      <c r="G3733" s="12">
        <f ca="1"/>
        <v>165.38456869641968</v>
      </c>
      <c r="H3733" s="12">
        <f ca="1"/>
        <v>0.37459874166673912</v>
      </c>
      <c r="I3733" s="12">
        <v>0.37280000000000002</v>
      </c>
    </row>
    <row r="3734" spans="6:9" x14ac:dyDescent="0.3">
      <c r="F3734" s="2">
        <v>3729</v>
      </c>
      <c r="G3734" s="12">
        <f ca="1"/>
        <v>165.38734499067169</v>
      </c>
      <c r="H3734" s="12">
        <f ca="1"/>
        <v>0.37463318468387674</v>
      </c>
      <c r="I3734" s="12">
        <v>0.37290000000000001</v>
      </c>
    </row>
    <row r="3735" spans="6:9" x14ac:dyDescent="0.3">
      <c r="F3735" s="2">
        <v>3730</v>
      </c>
      <c r="G3735" s="12">
        <f ca="1"/>
        <v>165.40842586080947</v>
      </c>
      <c r="H3735" s="12">
        <f ca="1"/>
        <v>0.37489470455731938</v>
      </c>
      <c r="I3735" s="12">
        <v>0.373</v>
      </c>
    </row>
    <row r="3736" spans="6:9" x14ac:dyDescent="0.3">
      <c r="F3736" s="2">
        <v>3731</v>
      </c>
      <c r="G3736" s="12">
        <f ca="1"/>
        <v>165.41330399588458</v>
      </c>
      <c r="H3736" s="12">
        <f ca="1"/>
        <v>0.37495521755715494</v>
      </c>
      <c r="I3736" s="12">
        <v>0.37309999999999999</v>
      </c>
    </row>
    <row r="3737" spans="6:9" x14ac:dyDescent="0.3">
      <c r="F3737" s="2">
        <v>3732</v>
      </c>
      <c r="G3737" s="12">
        <f ca="1"/>
        <v>165.4173672488273</v>
      </c>
      <c r="H3737" s="12">
        <f ca="1"/>
        <v>0.37500562113470337</v>
      </c>
      <c r="I3737" s="12">
        <v>0.37319999999999998</v>
      </c>
    </row>
    <row r="3738" spans="6:9" x14ac:dyDescent="0.3">
      <c r="F3738" s="2">
        <v>3733</v>
      </c>
      <c r="G3738" s="12">
        <f ca="1"/>
        <v>165.41968286965977</v>
      </c>
      <c r="H3738" s="12">
        <f ca="1"/>
        <v>0.37503434545090431</v>
      </c>
      <c r="I3738" s="12">
        <v>0.37330000000000002</v>
      </c>
    </row>
    <row r="3739" spans="6:9" x14ac:dyDescent="0.3">
      <c r="F3739" s="2">
        <v>3734</v>
      </c>
      <c r="G3739" s="12">
        <f ca="1"/>
        <v>165.42798956351143</v>
      </c>
      <c r="H3739" s="12">
        <f ca="1"/>
        <v>0.37513738446531075</v>
      </c>
      <c r="I3739" s="12">
        <v>0.37340000000000001</v>
      </c>
    </row>
    <row r="3740" spans="6:9" x14ac:dyDescent="0.3">
      <c r="F3740" s="2">
        <v>3735</v>
      </c>
      <c r="G3740" s="12">
        <f ca="1"/>
        <v>165.42910103050104</v>
      </c>
      <c r="H3740" s="12">
        <f ca="1"/>
        <v>0.37515117122754027</v>
      </c>
      <c r="I3740" s="12">
        <v>0.3735</v>
      </c>
    </row>
    <row r="3741" spans="6:9" x14ac:dyDescent="0.3">
      <c r="F3741" s="2">
        <v>3736</v>
      </c>
      <c r="G3741" s="12">
        <f ca="1"/>
        <v>165.4301862329477</v>
      </c>
      <c r="H3741" s="12">
        <f ca="1"/>
        <v>0.37516463214515566</v>
      </c>
      <c r="I3741" s="12">
        <v>0.37359999999999999</v>
      </c>
    </row>
    <row r="3742" spans="6:9" x14ac:dyDescent="0.3">
      <c r="F3742" s="2">
        <v>3737</v>
      </c>
      <c r="G3742" s="12">
        <f ca="1"/>
        <v>165.43242551184278</v>
      </c>
      <c r="H3742" s="12">
        <f ca="1"/>
        <v>0.37519240812198329</v>
      </c>
      <c r="I3742" s="12">
        <v>0.37369999999999998</v>
      </c>
    </row>
    <row r="3743" spans="6:9" x14ac:dyDescent="0.3">
      <c r="F3743" s="2">
        <v>3738</v>
      </c>
      <c r="G3743" s="12">
        <f ca="1"/>
        <v>165.43876739580904</v>
      </c>
      <c r="H3743" s="12">
        <f ca="1"/>
        <v>0.3752710714556684</v>
      </c>
      <c r="I3743" s="12">
        <v>0.37380000000000002</v>
      </c>
    </row>
    <row r="3744" spans="6:9" x14ac:dyDescent="0.3">
      <c r="F3744" s="2">
        <v>3739</v>
      </c>
      <c r="G3744" s="12">
        <f ca="1"/>
        <v>165.4397109585608</v>
      </c>
      <c r="H3744" s="12">
        <f ca="1"/>
        <v>0.37528277503794139</v>
      </c>
      <c r="I3744" s="12">
        <v>0.37390000000000001</v>
      </c>
    </row>
    <row r="3745" spans="6:9" x14ac:dyDescent="0.3">
      <c r="F3745" s="2">
        <v>3740</v>
      </c>
      <c r="G3745" s="12">
        <f ca="1"/>
        <v>165.43973116147083</v>
      </c>
      <c r="H3745" s="12">
        <f ca="1"/>
        <v>0.37528302562645233</v>
      </c>
      <c r="I3745" s="12">
        <v>0.374</v>
      </c>
    </row>
    <row r="3746" spans="6:9" x14ac:dyDescent="0.3">
      <c r="F3746" s="2">
        <v>3741</v>
      </c>
      <c r="G3746" s="12">
        <f ca="1"/>
        <v>165.44431336792107</v>
      </c>
      <c r="H3746" s="12">
        <f ca="1"/>
        <v>0.37533986091426469</v>
      </c>
      <c r="I3746" s="12">
        <v>0.37409999999999999</v>
      </c>
    </row>
    <row r="3747" spans="6:9" x14ac:dyDescent="0.3">
      <c r="F3747" s="2">
        <v>3742</v>
      </c>
      <c r="G3747" s="12">
        <f ca="1"/>
        <v>165.47421150855448</v>
      </c>
      <c r="H3747" s="12">
        <f ca="1"/>
        <v>0.37571067731115959</v>
      </c>
      <c r="I3747" s="12">
        <v>0.37419999999999998</v>
      </c>
    </row>
    <row r="3748" spans="6:9" x14ac:dyDescent="0.3">
      <c r="F3748" s="2">
        <v>3743</v>
      </c>
      <c r="G3748" s="12">
        <f ca="1"/>
        <v>165.47989222435029</v>
      </c>
      <c r="H3748" s="12">
        <f ca="1"/>
        <v>0.37578112846891432</v>
      </c>
      <c r="I3748" s="12">
        <v>0.37430000000000002</v>
      </c>
    </row>
    <row r="3749" spans="6:9" x14ac:dyDescent="0.3">
      <c r="F3749" s="2">
        <v>3744</v>
      </c>
      <c r="G3749" s="12">
        <f ca="1"/>
        <v>165.49236363306693</v>
      </c>
      <c r="H3749" s="12">
        <f ca="1"/>
        <v>0.37593579109559261</v>
      </c>
      <c r="I3749" s="12">
        <v>0.37440000000000001</v>
      </c>
    </row>
    <row r="3750" spans="6:9" x14ac:dyDescent="0.3">
      <c r="F3750" s="2">
        <v>3745</v>
      </c>
      <c r="G3750" s="12">
        <f ca="1"/>
        <v>165.49553186732871</v>
      </c>
      <c r="H3750" s="12">
        <f ca="1"/>
        <v>0.3759750803722493</v>
      </c>
      <c r="I3750" s="12">
        <v>0.3745</v>
      </c>
    </row>
    <row r="3751" spans="6:9" x14ac:dyDescent="0.3">
      <c r="F3751" s="2">
        <v>3746</v>
      </c>
      <c r="G3751" s="12">
        <f ca="1"/>
        <v>165.49815792213758</v>
      </c>
      <c r="H3751" s="12">
        <f ca="1"/>
        <v>0.37600764571578515</v>
      </c>
      <c r="I3751" s="12">
        <v>0.37459999999999999</v>
      </c>
    </row>
    <row r="3752" spans="6:9" x14ac:dyDescent="0.3">
      <c r="F3752" s="2">
        <v>3747</v>
      </c>
      <c r="G3752" s="12">
        <f ca="1"/>
        <v>165.50503743807451</v>
      </c>
      <c r="H3752" s="12">
        <f ca="1"/>
        <v>0.37609295607340831</v>
      </c>
      <c r="I3752" s="12">
        <v>0.37469999999999998</v>
      </c>
    </row>
    <row r="3753" spans="6:9" x14ac:dyDescent="0.3">
      <c r="F3753" s="2">
        <v>3748</v>
      </c>
      <c r="G3753" s="12">
        <f ca="1"/>
        <v>165.51269629518399</v>
      </c>
      <c r="H3753" s="12">
        <f ca="1"/>
        <v>0.3761879280770698</v>
      </c>
      <c r="I3753" s="12">
        <v>0.37480000000000002</v>
      </c>
    </row>
    <row r="3754" spans="6:9" x14ac:dyDescent="0.3">
      <c r="F3754" s="2">
        <v>3749</v>
      </c>
      <c r="G3754" s="12">
        <f ca="1"/>
        <v>165.51962661860387</v>
      </c>
      <c r="H3754" s="12">
        <f ca="1"/>
        <v>0.37627386361960224</v>
      </c>
      <c r="I3754" s="12">
        <v>0.37490000000000001</v>
      </c>
    </row>
    <row r="3755" spans="6:9" x14ac:dyDescent="0.3">
      <c r="F3755" s="2">
        <v>3750</v>
      </c>
      <c r="G3755" s="12">
        <f ca="1"/>
        <v>165.52107144152302</v>
      </c>
      <c r="H3755" s="12">
        <f ca="1"/>
        <v>0.37629177903427807</v>
      </c>
      <c r="I3755" s="12">
        <v>0.375</v>
      </c>
    </row>
    <row r="3756" spans="6:9" x14ac:dyDescent="0.3">
      <c r="F3756" s="2">
        <v>3751</v>
      </c>
      <c r="G3756" s="12">
        <f ca="1"/>
        <v>165.52605894283352</v>
      </c>
      <c r="H3756" s="12">
        <f ca="1"/>
        <v>0.37635362193095123</v>
      </c>
      <c r="I3756" s="12">
        <v>0.37509999999999999</v>
      </c>
    </row>
    <row r="3757" spans="6:9" x14ac:dyDescent="0.3">
      <c r="F3757" s="2">
        <v>3752</v>
      </c>
      <c r="G3757" s="12">
        <f ca="1"/>
        <v>165.55654405248524</v>
      </c>
      <c r="H3757" s="12">
        <f ca="1"/>
        <v>0.37673159813367968</v>
      </c>
      <c r="I3757" s="12">
        <v>0.37519999999999998</v>
      </c>
    </row>
    <row r="3758" spans="6:9" x14ac:dyDescent="0.3">
      <c r="F3758" s="2">
        <v>3753</v>
      </c>
      <c r="G3758" s="12">
        <f ca="1"/>
        <v>165.56467723734085</v>
      </c>
      <c r="H3758" s="12">
        <f ca="1"/>
        <v>0.37683243154163615</v>
      </c>
      <c r="I3758" s="12">
        <v>0.37530000000000002</v>
      </c>
    </row>
    <row r="3759" spans="6:9" x14ac:dyDescent="0.3">
      <c r="F3759" s="2">
        <v>3754</v>
      </c>
      <c r="G3759" s="12">
        <f ca="1"/>
        <v>165.5655487240374</v>
      </c>
      <c r="H3759" s="12">
        <f ca="1"/>
        <v>0.3768432358474732</v>
      </c>
      <c r="I3759" s="12">
        <v>0.37540000000000001</v>
      </c>
    </row>
    <row r="3760" spans="6:9" x14ac:dyDescent="0.3">
      <c r="F3760" s="2">
        <v>3755</v>
      </c>
      <c r="G3760" s="12">
        <f ca="1"/>
        <v>165.56852423539164</v>
      </c>
      <c r="H3760" s="12">
        <f ca="1"/>
        <v>0.3768801246390372</v>
      </c>
      <c r="I3760" s="12">
        <v>0.3755</v>
      </c>
    </row>
    <row r="3761" spans="6:9" x14ac:dyDescent="0.3">
      <c r="F3761" s="2">
        <v>3756</v>
      </c>
      <c r="G3761" s="12">
        <f ca="1"/>
        <v>165.58349930290876</v>
      </c>
      <c r="H3761" s="12">
        <f ca="1"/>
        <v>0.37706577090867105</v>
      </c>
      <c r="I3761" s="12">
        <v>0.37559999999999999</v>
      </c>
    </row>
    <row r="3762" spans="6:9" x14ac:dyDescent="0.3">
      <c r="F3762" s="2">
        <v>3757</v>
      </c>
      <c r="G3762" s="12">
        <f ca="1"/>
        <v>165.59078621785898</v>
      </c>
      <c r="H3762" s="12">
        <f ca="1"/>
        <v>0.37715610299192226</v>
      </c>
      <c r="I3762" s="12">
        <v>0.37569999999999998</v>
      </c>
    </row>
    <row r="3763" spans="6:9" x14ac:dyDescent="0.3">
      <c r="F3763" s="2">
        <v>3758</v>
      </c>
      <c r="G3763" s="12">
        <f ca="1"/>
        <v>165.60243328338771</v>
      </c>
      <c r="H3763" s="12">
        <f ca="1"/>
        <v>0.3773004801682675</v>
      </c>
      <c r="I3763" s="12">
        <v>0.37580000000000002</v>
      </c>
    </row>
    <row r="3764" spans="6:9" x14ac:dyDescent="0.3">
      <c r="F3764" s="2">
        <v>3759</v>
      </c>
      <c r="G3764" s="12">
        <f ca="1"/>
        <v>165.60501809823506</v>
      </c>
      <c r="H3764" s="12">
        <f ca="1"/>
        <v>0.37733252066131362</v>
      </c>
      <c r="I3764" s="12">
        <v>0.37590000000000001</v>
      </c>
    </row>
    <row r="3765" spans="6:9" x14ac:dyDescent="0.3">
      <c r="F3765" s="2">
        <v>3760</v>
      </c>
      <c r="G3765" s="12">
        <f ca="1"/>
        <v>165.61707304734895</v>
      </c>
      <c r="H3765" s="12">
        <f ca="1"/>
        <v>0.37748194539117497</v>
      </c>
      <c r="I3765" s="12">
        <v>0.376</v>
      </c>
    </row>
    <row r="3766" spans="6:9" x14ac:dyDescent="0.3">
      <c r="F3766" s="2">
        <v>3761</v>
      </c>
      <c r="G3766" s="12">
        <f ca="1"/>
        <v>165.6181621968104</v>
      </c>
      <c r="H3766" s="12">
        <f ca="1"/>
        <v>0.37749544537362756</v>
      </c>
      <c r="I3766" s="12">
        <v>0.37609999999999999</v>
      </c>
    </row>
    <row r="3767" spans="6:9" x14ac:dyDescent="0.3">
      <c r="F3767" s="2">
        <v>3762</v>
      </c>
      <c r="G3767" s="12">
        <f ca="1"/>
        <v>165.6226037295508</v>
      </c>
      <c r="H3767" s="12">
        <f ca="1"/>
        <v>0.37755049746190944</v>
      </c>
      <c r="I3767" s="12">
        <v>0.37619999999999998</v>
      </c>
    </row>
    <row r="3768" spans="6:9" x14ac:dyDescent="0.3">
      <c r="F3768" s="2">
        <v>3763</v>
      </c>
      <c r="G3768" s="12">
        <f ca="1"/>
        <v>165.63153668266025</v>
      </c>
      <c r="H3768" s="12">
        <f ca="1"/>
        <v>0.37766121702914468</v>
      </c>
      <c r="I3768" s="12">
        <v>0.37630000000000002</v>
      </c>
    </row>
    <row r="3769" spans="6:9" x14ac:dyDescent="0.3">
      <c r="F3769" s="2">
        <v>3764</v>
      </c>
      <c r="G3769" s="12">
        <f ca="1"/>
        <v>165.63428784587859</v>
      </c>
      <c r="H3769" s="12">
        <f ca="1"/>
        <v>0.37769531554924174</v>
      </c>
      <c r="I3769" s="12">
        <v>0.37640000000000001</v>
      </c>
    </row>
    <row r="3770" spans="6:9" x14ac:dyDescent="0.3">
      <c r="F3770" s="2">
        <v>3765</v>
      </c>
      <c r="G3770" s="12">
        <f ca="1"/>
        <v>165.63824205466335</v>
      </c>
      <c r="H3770" s="12">
        <f ca="1"/>
        <v>0.37774432422160609</v>
      </c>
      <c r="I3770" s="12">
        <v>0.3765</v>
      </c>
    </row>
    <row r="3771" spans="6:9" x14ac:dyDescent="0.3">
      <c r="F3771" s="2">
        <v>3766</v>
      </c>
      <c r="G3771" s="12">
        <f ca="1"/>
        <v>165.6418099068361</v>
      </c>
      <c r="H3771" s="12">
        <f ca="1"/>
        <v>0.37778854370292136</v>
      </c>
      <c r="I3771" s="12">
        <v>0.37659999999999999</v>
      </c>
    </row>
    <row r="3772" spans="6:9" x14ac:dyDescent="0.3">
      <c r="F3772" s="2">
        <v>3767</v>
      </c>
      <c r="G3772" s="12">
        <f ca="1"/>
        <v>165.64955527741191</v>
      </c>
      <c r="H3772" s="12">
        <f ca="1"/>
        <v>0.37788453660725646</v>
      </c>
      <c r="I3772" s="12">
        <v>0.37669999999999998</v>
      </c>
    </row>
    <row r="3773" spans="6:9" x14ac:dyDescent="0.3">
      <c r="F3773" s="2">
        <v>3768</v>
      </c>
      <c r="G3773" s="12">
        <f ca="1"/>
        <v>165.65272762567358</v>
      </c>
      <c r="H3773" s="12">
        <f ca="1"/>
        <v>0.37792385251076727</v>
      </c>
      <c r="I3773" s="12">
        <v>0.37680000000000002</v>
      </c>
    </row>
    <row r="3774" spans="6:9" x14ac:dyDescent="0.3">
      <c r="F3774" s="2">
        <v>3769</v>
      </c>
      <c r="G3774" s="12">
        <f ca="1"/>
        <v>165.65737607142961</v>
      </c>
      <c r="H3774" s="12">
        <f ca="1"/>
        <v>0.37798146124534737</v>
      </c>
      <c r="I3774" s="12">
        <v>0.37690000000000001</v>
      </c>
    </row>
    <row r="3775" spans="6:9" x14ac:dyDescent="0.3">
      <c r="F3775" s="2">
        <v>3770</v>
      </c>
      <c r="G3775" s="12">
        <f ca="1"/>
        <v>165.65772015946726</v>
      </c>
      <c r="H3775" s="12">
        <f ca="1"/>
        <v>0.37798572552597426</v>
      </c>
      <c r="I3775" s="12">
        <v>0.377</v>
      </c>
    </row>
    <row r="3776" spans="6:9" x14ac:dyDescent="0.3">
      <c r="F3776" s="2">
        <v>3771</v>
      </c>
      <c r="G3776" s="12">
        <f ca="1"/>
        <v>165.65977000328644</v>
      </c>
      <c r="H3776" s="12">
        <f ca="1"/>
        <v>0.37801112910347356</v>
      </c>
      <c r="I3776" s="12">
        <v>0.37709999999999999</v>
      </c>
    </row>
    <row r="3777" spans="6:9" x14ac:dyDescent="0.3">
      <c r="F3777" s="2">
        <v>3772</v>
      </c>
      <c r="G3777" s="12">
        <f ca="1"/>
        <v>165.66549760808886</v>
      </c>
      <c r="H3777" s="12">
        <f ca="1"/>
        <v>0.37808210981427992</v>
      </c>
      <c r="I3777" s="12">
        <v>0.37719999999999998</v>
      </c>
    </row>
    <row r="3778" spans="6:9" x14ac:dyDescent="0.3">
      <c r="F3778" s="2">
        <v>3773</v>
      </c>
      <c r="G3778" s="12">
        <f ca="1"/>
        <v>165.67916870564102</v>
      </c>
      <c r="H3778" s="12">
        <f ca="1"/>
        <v>0.3782515255201826</v>
      </c>
      <c r="I3778" s="12">
        <v>0.37730000000000002</v>
      </c>
    </row>
    <row r="3779" spans="6:9" x14ac:dyDescent="0.3">
      <c r="F3779" s="2">
        <v>3774</v>
      </c>
      <c r="G3779" s="12">
        <f ca="1"/>
        <v>165.69893383523191</v>
      </c>
      <c r="H3779" s="12">
        <f ca="1"/>
        <v>0.37849644342679212</v>
      </c>
      <c r="I3779" s="12">
        <v>0.37740000000000001</v>
      </c>
    </row>
    <row r="3780" spans="6:9" x14ac:dyDescent="0.3">
      <c r="F3780" s="2">
        <v>3775</v>
      </c>
      <c r="G3780" s="12">
        <f ca="1"/>
        <v>165.70440347986525</v>
      </c>
      <c r="H3780" s="12">
        <f ca="1"/>
        <v>0.37856421658348599</v>
      </c>
      <c r="I3780" s="12">
        <v>0.3775</v>
      </c>
    </row>
    <row r="3781" spans="6:9" x14ac:dyDescent="0.3">
      <c r="F3781" s="2">
        <v>3776</v>
      </c>
      <c r="G3781" s="12">
        <f ca="1"/>
        <v>165.72018762128346</v>
      </c>
      <c r="H3781" s="12">
        <f ca="1"/>
        <v>0.37875978591436305</v>
      </c>
      <c r="I3781" s="12">
        <v>0.37759999999999999</v>
      </c>
    </row>
    <row r="3782" spans="6:9" x14ac:dyDescent="0.3">
      <c r="F3782" s="2">
        <v>3777</v>
      </c>
      <c r="G3782" s="12">
        <f ca="1"/>
        <v>165.73612266812637</v>
      </c>
      <c r="H3782" s="12">
        <f ca="1"/>
        <v>0.37895721219574324</v>
      </c>
      <c r="I3782" s="12">
        <v>0.37769999999999998</v>
      </c>
    </row>
    <row r="3783" spans="6:9" x14ac:dyDescent="0.3">
      <c r="F3783" s="2">
        <v>3778</v>
      </c>
      <c r="G3783" s="12">
        <f ca="1"/>
        <v>165.75212244742966</v>
      </c>
      <c r="H3783" s="12">
        <f ca="1"/>
        <v>0.3791554274843183</v>
      </c>
      <c r="I3783" s="12">
        <v>0.37780000000000002</v>
      </c>
    </row>
    <row r="3784" spans="6:9" x14ac:dyDescent="0.3">
      <c r="F3784" s="2">
        <v>3779</v>
      </c>
      <c r="G3784" s="12">
        <f ca="1"/>
        <v>165.75781824607913</v>
      </c>
      <c r="H3784" s="12">
        <f ca="1"/>
        <v>0.37922598745476027</v>
      </c>
      <c r="I3784" s="12">
        <v>0.37790000000000001</v>
      </c>
    </row>
    <row r="3785" spans="6:9" x14ac:dyDescent="0.3">
      <c r="F3785" s="2">
        <v>3780</v>
      </c>
      <c r="G3785" s="12">
        <f ca="1"/>
        <v>165.76509059021186</v>
      </c>
      <c r="H3785" s="12">
        <f ca="1"/>
        <v>0.37931607537571976</v>
      </c>
      <c r="I3785" s="12">
        <v>0.378</v>
      </c>
    </row>
    <row r="3786" spans="6:9" x14ac:dyDescent="0.3">
      <c r="F3786" s="2">
        <v>3781</v>
      </c>
      <c r="G3786" s="12">
        <f ca="1"/>
        <v>165.76702444679105</v>
      </c>
      <c r="H3786" s="12">
        <f ca="1"/>
        <v>0.3793400310360529</v>
      </c>
      <c r="I3786" s="12">
        <v>0.37809999999999999</v>
      </c>
    </row>
    <row r="3787" spans="6:9" x14ac:dyDescent="0.3">
      <c r="F3787" s="2">
        <v>3782</v>
      </c>
      <c r="G3787" s="12">
        <f ca="1"/>
        <v>165.76875463147036</v>
      </c>
      <c r="H3787" s="12">
        <f ca="1"/>
        <v>0.37936146354712441</v>
      </c>
      <c r="I3787" s="12">
        <v>0.37819999999999998</v>
      </c>
    </row>
    <row r="3788" spans="6:9" x14ac:dyDescent="0.3">
      <c r="F3788" s="2">
        <v>3783</v>
      </c>
      <c r="G3788" s="12">
        <f ca="1"/>
        <v>165.76933756609475</v>
      </c>
      <c r="H3788" s="12">
        <f ca="1"/>
        <v>0.37936868456415096</v>
      </c>
      <c r="I3788" s="12">
        <v>0.37830000000000003</v>
      </c>
    </row>
    <row r="3789" spans="6:9" x14ac:dyDescent="0.3">
      <c r="F3789" s="2">
        <v>3784</v>
      </c>
      <c r="G3789" s="12">
        <f ca="1"/>
        <v>165.78296645344659</v>
      </c>
      <c r="H3789" s="12">
        <f ca="1"/>
        <v>0.37953750543637904</v>
      </c>
      <c r="I3789" s="12">
        <v>0.37840000000000001</v>
      </c>
    </row>
    <row r="3790" spans="6:9" x14ac:dyDescent="0.3">
      <c r="F3790" s="2">
        <v>3785</v>
      </c>
      <c r="G3790" s="12">
        <f ca="1"/>
        <v>165.78930484560601</v>
      </c>
      <c r="H3790" s="12">
        <f ca="1"/>
        <v>0.37961601577667953</v>
      </c>
      <c r="I3790" s="12">
        <v>0.3785</v>
      </c>
    </row>
    <row r="3791" spans="6:9" x14ac:dyDescent="0.3">
      <c r="F3791" s="2">
        <v>3786</v>
      </c>
      <c r="G3791" s="12">
        <f ca="1"/>
        <v>165.78943022557198</v>
      </c>
      <c r="H3791" s="12">
        <f ca="1"/>
        <v>0.3796175687717277</v>
      </c>
      <c r="I3791" s="12">
        <v>0.37859999999999999</v>
      </c>
    </row>
    <row r="3792" spans="6:9" x14ac:dyDescent="0.3">
      <c r="F3792" s="2">
        <v>3787</v>
      </c>
      <c r="G3792" s="12">
        <f ca="1"/>
        <v>165.79268643938516</v>
      </c>
      <c r="H3792" s="12">
        <f ca="1"/>
        <v>0.37965790095991553</v>
      </c>
      <c r="I3792" s="12">
        <v>0.37869999999999998</v>
      </c>
    </row>
    <row r="3793" spans="6:9" x14ac:dyDescent="0.3">
      <c r="F3793" s="2">
        <v>3788</v>
      </c>
      <c r="G3793" s="12">
        <f ca="1"/>
        <v>165.7945222040853</v>
      </c>
      <c r="H3793" s="12">
        <f ca="1"/>
        <v>0.37968063890883774</v>
      </c>
      <c r="I3793" s="12">
        <v>0.37880000000000003</v>
      </c>
    </row>
    <row r="3794" spans="6:9" x14ac:dyDescent="0.3">
      <c r="F3794" s="2">
        <v>3789</v>
      </c>
      <c r="G3794" s="12">
        <f ca="1"/>
        <v>165.7974924855443</v>
      </c>
      <c r="H3794" s="12">
        <f ca="1"/>
        <v>0.37971742871784331</v>
      </c>
      <c r="I3794" s="12">
        <v>0.37890000000000001</v>
      </c>
    </row>
    <row r="3795" spans="6:9" x14ac:dyDescent="0.3">
      <c r="F3795" s="2">
        <v>3790</v>
      </c>
      <c r="G3795" s="12">
        <f ca="1"/>
        <v>165.80240109382481</v>
      </c>
      <c r="H3795" s="12">
        <f ca="1"/>
        <v>0.37977822558198426</v>
      </c>
      <c r="I3795" s="12">
        <v>0.379</v>
      </c>
    </row>
    <row r="3796" spans="6:9" x14ac:dyDescent="0.3">
      <c r="F3796" s="2">
        <v>3791</v>
      </c>
      <c r="G3796" s="12">
        <f ca="1"/>
        <v>165.80259065613353</v>
      </c>
      <c r="H3796" s="12">
        <f ca="1"/>
        <v>0.37978057343107796</v>
      </c>
      <c r="I3796" s="12">
        <v>0.37909999999999999</v>
      </c>
    </row>
    <row r="3797" spans="6:9" x14ac:dyDescent="0.3">
      <c r="F3797" s="2">
        <v>3792</v>
      </c>
      <c r="G3797" s="12">
        <f ca="1"/>
        <v>165.82224675876643</v>
      </c>
      <c r="H3797" s="12">
        <f ca="1"/>
        <v>0.38002401660873436</v>
      </c>
      <c r="I3797" s="12">
        <v>0.37919999999999998</v>
      </c>
    </row>
    <row r="3798" spans="6:9" x14ac:dyDescent="0.3">
      <c r="F3798" s="2">
        <v>3793</v>
      </c>
      <c r="G3798" s="12">
        <f ca="1"/>
        <v>165.82274501579496</v>
      </c>
      <c r="H3798" s="12">
        <f ca="1"/>
        <v>0.3800301873214661</v>
      </c>
      <c r="I3798" s="12">
        <v>0.37930000000000003</v>
      </c>
    </row>
    <row r="3799" spans="6:9" x14ac:dyDescent="0.3">
      <c r="F3799" s="2">
        <v>3794</v>
      </c>
      <c r="G3799" s="12">
        <f ca="1"/>
        <v>165.83561135757563</v>
      </c>
      <c r="H3799" s="12">
        <f ca="1"/>
        <v>0.38018952732121997</v>
      </c>
      <c r="I3799" s="12">
        <v>0.37940000000000002</v>
      </c>
    </row>
    <row r="3800" spans="6:9" x14ac:dyDescent="0.3">
      <c r="F3800" s="2">
        <v>3795</v>
      </c>
      <c r="G3800" s="12">
        <f ca="1"/>
        <v>165.83676003441997</v>
      </c>
      <c r="H3800" s="12">
        <f ca="1"/>
        <v>0.38020375240462401</v>
      </c>
      <c r="I3800" s="12">
        <v>0.3795</v>
      </c>
    </row>
    <row r="3801" spans="6:9" x14ac:dyDescent="0.3">
      <c r="F3801" s="2">
        <v>3796</v>
      </c>
      <c r="G3801" s="12">
        <f ca="1"/>
        <v>165.84070711036964</v>
      </c>
      <c r="H3801" s="12">
        <f ca="1"/>
        <v>0.38025263202086024</v>
      </c>
      <c r="I3801" s="12">
        <v>0.37959999999999999</v>
      </c>
    </row>
    <row r="3802" spans="6:9" x14ac:dyDescent="0.3">
      <c r="F3802" s="2">
        <v>3797</v>
      </c>
      <c r="G3802" s="12">
        <f ca="1"/>
        <v>165.85269167855634</v>
      </c>
      <c r="H3802" s="12">
        <f ca="1"/>
        <v>0.38040104098571859</v>
      </c>
      <c r="I3802" s="12">
        <v>0.37969999999999998</v>
      </c>
    </row>
    <row r="3803" spans="6:9" x14ac:dyDescent="0.3">
      <c r="F3803" s="2">
        <v>3798</v>
      </c>
      <c r="G3803" s="12">
        <f ca="1"/>
        <v>165.87528741624763</v>
      </c>
      <c r="H3803" s="12">
        <f ca="1"/>
        <v>0.3806808312352028</v>
      </c>
      <c r="I3803" s="12">
        <v>0.37980000000000003</v>
      </c>
    </row>
    <row r="3804" spans="6:9" x14ac:dyDescent="0.3">
      <c r="F3804" s="2">
        <v>3799</v>
      </c>
      <c r="G3804" s="12">
        <f ca="1"/>
        <v>165.87785452630175</v>
      </c>
      <c r="H3804" s="12">
        <f ca="1"/>
        <v>0.38071261661539307</v>
      </c>
      <c r="I3804" s="12">
        <v>0.37990000000000002</v>
      </c>
    </row>
    <row r="3805" spans="6:9" x14ac:dyDescent="0.3">
      <c r="F3805" s="2">
        <v>3800</v>
      </c>
      <c r="G3805" s="12">
        <f ca="1"/>
        <v>165.88697028787175</v>
      </c>
      <c r="H3805" s="12">
        <f ca="1"/>
        <v>0.38082548313004028</v>
      </c>
      <c r="I3805" s="12">
        <v>0.38</v>
      </c>
    </row>
    <row r="3806" spans="6:9" x14ac:dyDescent="0.3">
      <c r="F3806" s="2">
        <v>3801</v>
      </c>
      <c r="G3806" s="12">
        <f ca="1"/>
        <v>165.91222805596328</v>
      </c>
      <c r="H3806" s="12">
        <f ca="1"/>
        <v>0.38113818851753534</v>
      </c>
      <c r="I3806" s="12">
        <v>0.38009999999999999</v>
      </c>
    </row>
    <row r="3807" spans="6:9" x14ac:dyDescent="0.3">
      <c r="F3807" s="2">
        <v>3802</v>
      </c>
      <c r="G3807" s="12">
        <f ca="1"/>
        <v>165.91949810598624</v>
      </c>
      <c r="H3807" s="12">
        <f ca="1"/>
        <v>0.38122818958027482</v>
      </c>
      <c r="I3807" s="12">
        <v>0.38019999999999998</v>
      </c>
    </row>
    <row r="3808" spans="6:9" x14ac:dyDescent="0.3">
      <c r="F3808" s="2">
        <v>3803</v>
      </c>
      <c r="G3808" s="12">
        <f ca="1"/>
        <v>165.93571951281541</v>
      </c>
      <c r="H3808" s="12">
        <f ca="1"/>
        <v>0.38142899567891175</v>
      </c>
      <c r="I3808" s="12">
        <v>0.38030000000000003</v>
      </c>
    </row>
    <row r="3809" spans="6:9" x14ac:dyDescent="0.3">
      <c r="F3809" s="2">
        <v>3804</v>
      </c>
      <c r="G3809" s="12">
        <f ca="1"/>
        <v>165.94589058540507</v>
      </c>
      <c r="H3809" s="12">
        <f ca="1"/>
        <v>0.38155489706701928</v>
      </c>
      <c r="I3809" s="12">
        <v>0.38040000000000002</v>
      </c>
    </row>
    <row r="3810" spans="6:9" x14ac:dyDescent="0.3">
      <c r="F3810" s="2">
        <v>3805</v>
      </c>
      <c r="G3810" s="12">
        <f ca="1"/>
        <v>165.94932402816923</v>
      </c>
      <c r="H3810" s="12">
        <f ca="1"/>
        <v>0.38159739627717393</v>
      </c>
      <c r="I3810" s="12">
        <v>0.3805</v>
      </c>
    </row>
    <row r="3811" spans="6:9" x14ac:dyDescent="0.3">
      <c r="F3811" s="2">
        <v>3806</v>
      </c>
      <c r="G3811" s="12">
        <f ca="1"/>
        <v>165.98431333690513</v>
      </c>
      <c r="H3811" s="12">
        <f ca="1"/>
        <v>0.38203045856044526</v>
      </c>
      <c r="I3811" s="12">
        <v>0.38059999999999999</v>
      </c>
    </row>
    <row r="3812" spans="6:9" x14ac:dyDescent="0.3">
      <c r="F3812" s="2">
        <v>3807</v>
      </c>
      <c r="G3812" s="12">
        <f ca="1"/>
        <v>165.98955720988252</v>
      </c>
      <c r="H3812" s="12">
        <f ca="1"/>
        <v>0.38209535625854141</v>
      </c>
      <c r="I3812" s="12">
        <v>0.38069999999999998</v>
      </c>
    </row>
    <row r="3813" spans="6:9" x14ac:dyDescent="0.3">
      <c r="F3813" s="2">
        <v>3808</v>
      </c>
      <c r="G3813" s="12">
        <f ca="1"/>
        <v>166.00623097433305</v>
      </c>
      <c r="H3813" s="12">
        <f ca="1"/>
        <v>0.3823016994176518</v>
      </c>
      <c r="I3813" s="12">
        <v>0.38080000000000003</v>
      </c>
    </row>
    <row r="3814" spans="6:9" x14ac:dyDescent="0.3">
      <c r="F3814" s="2">
        <v>3809</v>
      </c>
      <c r="G3814" s="12">
        <f ca="1"/>
        <v>166.0121526387826</v>
      </c>
      <c r="H3814" s="12">
        <f ca="1"/>
        <v>0.38237497829499523</v>
      </c>
      <c r="I3814" s="12">
        <v>0.38090000000000002</v>
      </c>
    </row>
    <row r="3815" spans="6:9" x14ac:dyDescent="0.3">
      <c r="F3815" s="2">
        <v>3810</v>
      </c>
      <c r="G3815" s="12">
        <f ca="1"/>
        <v>166.01580350701019</v>
      </c>
      <c r="H3815" s="12">
        <f ca="1"/>
        <v>0.38242015578379862</v>
      </c>
      <c r="I3815" s="12">
        <v>0.38100000000000001</v>
      </c>
    </row>
    <row r="3816" spans="6:9" x14ac:dyDescent="0.3">
      <c r="F3816" s="2">
        <v>3811</v>
      </c>
      <c r="G3816" s="12">
        <f ca="1"/>
        <v>166.01629398039432</v>
      </c>
      <c r="H3816" s="12">
        <f ca="1"/>
        <v>0.38242622506753704</v>
      </c>
      <c r="I3816" s="12">
        <v>0.38109999999999999</v>
      </c>
    </row>
    <row r="3817" spans="6:9" x14ac:dyDescent="0.3">
      <c r="F3817" s="2">
        <v>3812</v>
      </c>
      <c r="G3817" s="12">
        <f ca="1"/>
        <v>166.02249496460908</v>
      </c>
      <c r="H3817" s="12">
        <f ca="1"/>
        <v>0.38250295702240006</v>
      </c>
      <c r="I3817" s="12">
        <v>0.38119999999999998</v>
      </c>
    </row>
    <row r="3818" spans="6:9" x14ac:dyDescent="0.3">
      <c r="F3818" s="2">
        <v>3813</v>
      </c>
      <c r="G3818" s="12">
        <f ca="1"/>
        <v>166.05378579179325</v>
      </c>
      <c r="H3818" s="12">
        <f ca="1"/>
        <v>0.38289012279087453</v>
      </c>
      <c r="I3818" s="12">
        <v>0.38129999999999997</v>
      </c>
    </row>
    <row r="3819" spans="6:9" x14ac:dyDescent="0.3">
      <c r="F3819" s="2">
        <v>3814</v>
      </c>
      <c r="G3819" s="12">
        <f ca="1"/>
        <v>166.06326374750128</v>
      </c>
      <c r="H3819" s="12">
        <f ca="1"/>
        <v>0.38300738433195491</v>
      </c>
      <c r="I3819" s="12">
        <v>0.38140000000000002</v>
      </c>
    </row>
    <row r="3820" spans="6:9" x14ac:dyDescent="0.3">
      <c r="F3820" s="2">
        <v>3815</v>
      </c>
      <c r="G3820" s="12">
        <f ca="1"/>
        <v>166.06696934616798</v>
      </c>
      <c r="H3820" s="12">
        <f ca="1"/>
        <v>0.38305322877033832</v>
      </c>
      <c r="I3820" s="12">
        <v>0.38150000000000001</v>
      </c>
    </row>
    <row r="3821" spans="6:9" x14ac:dyDescent="0.3">
      <c r="F3821" s="2">
        <v>3816</v>
      </c>
      <c r="G3821" s="12">
        <f ca="1"/>
        <v>166.0710649388264</v>
      </c>
      <c r="H3821" s="12">
        <f ca="1"/>
        <v>0.38310389721088617</v>
      </c>
      <c r="I3821" s="12">
        <v>0.38159999999999999</v>
      </c>
    </row>
    <row r="3822" spans="6:9" x14ac:dyDescent="0.3">
      <c r="F3822" s="2">
        <v>3817</v>
      </c>
      <c r="G3822" s="12">
        <f ca="1"/>
        <v>166.07401690665819</v>
      </c>
      <c r="H3822" s="12">
        <f ca="1"/>
        <v>0.38314041677860394</v>
      </c>
      <c r="I3822" s="12">
        <v>0.38169999999999998</v>
      </c>
    </row>
    <row r="3823" spans="6:9" x14ac:dyDescent="0.3">
      <c r="F3823" s="2">
        <v>3818</v>
      </c>
      <c r="G3823" s="12">
        <f ca="1"/>
        <v>166.07614698528423</v>
      </c>
      <c r="H3823" s="12">
        <f ca="1"/>
        <v>0.38316676824293766</v>
      </c>
      <c r="I3823" s="12">
        <v>0.38179999999999997</v>
      </c>
    </row>
    <row r="3824" spans="6:9" x14ac:dyDescent="0.3">
      <c r="F3824" s="2">
        <v>3819</v>
      </c>
      <c r="G3824" s="12">
        <f ca="1"/>
        <v>166.09364644407572</v>
      </c>
      <c r="H3824" s="12">
        <f ca="1"/>
        <v>0.38338324677004582</v>
      </c>
      <c r="I3824" s="12">
        <v>0.38190000000000002</v>
      </c>
    </row>
    <row r="3825" spans="6:9" x14ac:dyDescent="0.3">
      <c r="F3825" s="2">
        <v>3820</v>
      </c>
      <c r="G3825" s="12">
        <f ca="1"/>
        <v>166.10750938013018</v>
      </c>
      <c r="H3825" s="12">
        <f ca="1"/>
        <v>0.38355472742669017</v>
      </c>
      <c r="I3825" s="12">
        <v>0.38200000000000001</v>
      </c>
    </row>
    <row r="3826" spans="6:9" x14ac:dyDescent="0.3">
      <c r="F3826" s="2">
        <v>3821</v>
      </c>
      <c r="G3826" s="12">
        <f ca="1"/>
        <v>166.11774563757103</v>
      </c>
      <c r="H3826" s="12">
        <f ca="1"/>
        <v>0.38368134027357204</v>
      </c>
      <c r="I3826" s="12">
        <v>0.3821</v>
      </c>
    </row>
    <row r="3827" spans="6:9" x14ac:dyDescent="0.3">
      <c r="F3827" s="2">
        <v>3822</v>
      </c>
      <c r="G3827" s="12">
        <f ca="1"/>
        <v>166.12972388354484</v>
      </c>
      <c r="H3827" s="12">
        <f ca="1"/>
        <v>0.38382949251548926</v>
      </c>
      <c r="I3827" s="12">
        <v>0.38219999999999998</v>
      </c>
    </row>
    <row r="3828" spans="6:9" x14ac:dyDescent="0.3">
      <c r="F3828" s="2">
        <v>3823</v>
      </c>
      <c r="G3828" s="12">
        <f ca="1"/>
        <v>166.12993349113091</v>
      </c>
      <c r="H3828" s="12">
        <f ca="1"/>
        <v>0.38383208496401605</v>
      </c>
      <c r="I3828" s="12">
        <v>0.38229999999999997</v>
      </c>
    </row>
    <row r="3829" spans="6:9" x14ac:dyDescent="0.3">
      <c r="F3829" s="2">
        <v>3824</v>
      </c>
      <c r="G3829" s="12">
        <f ca="1"/>
        <v>166.13810167756225</v>
      </c>
      <c r="H3829" s="12">
        <f ca="1"/>
        <v>0.38393310804897474</v>
      </c>
      <c r="I3829" s="12">
        <v>0.38240000000000002</v>
      </c>
    </row>
    <row r="3830" spans="6:9" x14ac:dyDescent="0.3">
      <c r="F3830" s="2">
        <v>3825</v>
      </c>
      <c r="G3830" s="12">
        <f ca="1"/>
        <v>166.14860038008345</v>
      </c>
      <c r="H3830" s="12">
        <f ca="1"/>
        <v>0.38406294921517603</v>
      </c>
      <c r="I3830" s="12">
        <v>0.38250000000000001</v>
      </c>
    </row>
    <row r="3831" spans="6:9" x14ac:dyDescent="0.3">
      <c r="F3831" s="2">
        <v>3826</v>
      </c>
      <c r="G3831" s="12">
        <f ca="1"/>
        <v>166.15441324584037</v>
      </c>
      <c r="H3831" s="12">
        <f ca="1"/>
        <v>0.38413483634312218</v>
      </c>
      <c r="I3831" s="12">
        <v>0.3826</v>
      </c>
    </row>
    <row r="3832" spans="6:9" x14ac:dyDescent="0.3">
      <c r="F3832" s="2">
        <v>3827</v>
      </c>
      <c r="G3832" s="12">
        <f ca="1"/>
        <v>166.15625209463556</v>
      </c>
      <c r="H3832" s="12">
        <f ca="1"/>
        <v>0.38415757680980406</v>
      </c>
      <c r="I3832" s="12">
        <v>0.38269999999999998</v>
      </c>
    </row>
    <row r="3833" spans="6:9" x14ac:dyDescent="0.3">
      <c r="F3833" s="2">
        <v>3828</v>
      </c>
      <c r="G3833" s="12">
        <f ca="1"/>
        <v>166.16358380845546</v>
      </c>
      <c r="H3833" s="12">
        <f ca="1"/>
        <v>0.3842482439415178</v>
      </c>
      <c r="I3833" s="12">
        <v>0.38279999999999997</v>
      </c>
    </row>
    <row r="3834" spans="6:9" x14ac:dyDescent="0.3">
      <c r="F3834" s="2">
        <v>3829</v>
      </c>
      <c r="G3834" s="12">
        <f ca="1"/>
        <v>166.16388266787035</v>
      </c>
      <c r="H3834" s="12">
        <f ca="1"/>
        <v>0.38425193970215732</v>
      </c>
      <c r="I3834" s="12">
        <v>0.38290000000000002</v>
      </c>
    </row>
    <row r="3835" spans="6:9" x14ac:dyDescent="0.3">
      <c r="F3835" s="2">
        <v>3830</v>
      </c>
      <c r="G3835" s="12">
        <f ca="1"/>
        <v>166.17814058055649</v>
      </c>
      <c r="H3835" s="12">
        <f ca="1"/>
        <v>0.38442825035639339</v>
      </c>
      <c r="I3835" s="12">
        <v>0.38300000000000001</v>
      </c>
    </row>
    <row r="3836" spans="6:9" x14ac:dyDescent="0.3">
      <c r="F3836" s="2">
        <v>3831</v>
      </c>
      <c r="G3836" s="12">
        <f ca="1"/>
        <v>166.17989519608818</v>
      </c>
      <c r="H3836" s="12">
        <f ca="1"/>
        <v>0.38444994681442696</v>
      </c>
      <c r="I3836" s="12">
        <v>0.3831</v>
      </c>
    </row>
    <row r="3837" spans="6:9" x14ac:dyDescent="0.3">
      <c r="F3837" s="2">
        <v>3832</v>
      </c>
      <c r="G3837" s="12">
        <f ca="1"/>
        <v>166.18997576279978</v>
      </c>
      <c r="H3837" s="12">
        <f ca="1"/>
        <v>0.38457459333737504</v>
      </c>
      <c r="I3837" s="12">
        <v>0.38319999999999999</v>
      </c>
    </row>
    <row r="3838" spans="6:9" x14ac:dyDescent="0.3">
      <c r="F3838" s="2">
        <v>3833</v>
      </c>
      <c r="G3838" s="12">
        <f ca="1"/>
        <v>166.1902620513878</v>
      </c>
      <c r="H3838" s="12">
        <f ca="1"/>
        <v>0.38457813322147066</v>
      </c>
      <c r="I3838" s="12">
        <v>0.38329999999999997</v>
      </c>
    </row>
    <row r="3839" spans="6:9" x14ac:dyDescent="0.3">
      <c r="F3839" s="2">
        <v>3834</v>
      </c>
      <c r="G3839" s="12">
        <f ca="1"/>
        <v>166.19219473059917</v>
      </c>
      <c r="H3839" s="12">
        <f ca="1"/>
        <v>0.38460203017796202</v>
      </c>
      <c r="I3839" s="12">
        <v>0.38340000000000002</v>
      </c>
    </row>
    <row r="3840" spans="6:9" x14ac:dyDescent="0.3">
      <c r="F3840" s="2">
        <v>3835</v>
      </c>
      <c r="G3840" s="12">
        <f ca="1"/>
        <v>166.20324593115296</v>
      </c>
      <c r="H3840" s="12">
        <f ca="1"/>
        <v>0.38473867068421241</v>
      </c>
      <c r="I3840" s="12">
        <v>0.38350000000000001</v>
      </c>
    </row>
    <row r="3841" spans="6:9" x14ac:dyDescent="0.3">
      <c r="F3841" s="2">
        <v>3836</v>
      </c>
      <c r="G3841" s="12">
        <f ca="1"/>
        <v>166.20375318502209</v>
      </c>
      <c r="H3841" s="12">
        <f ca="1"/>
        <v>0.38474494236507328</v>
      </c>
      <c r="I3841" s="12">
        <v>0.3836</v>
      </c>
    </row>
    <row r="3842" spans="6:9" x14ac:dyDescent="0.3">
      <c r="F3842" s="2">
        <v>3837</v>
      </c>
      <c r="G3842" s="12">
        <f ca="1"/>
        <v>166.23575195914776</v>
      </c>
      <c r="H3842" s="12">
        <f ca="1"/>
        <v>0.38514054548787424</v>
      </c>
      <c r="I3842" s="12">
        <v>0.38369999999999999</v>
      </c>
    </row>
    <row r="3843" spans="6:9" x14ac:dyDescent="0.3">
      <c r="F3843" s="2">
        <v>3838</v>
      </c>
      <c r="G3843" s="12">
        <f ca="1"/>
        <v>166.24609766834317</v>
      </c>
      <c r="H3843" s="12">
        <f ca="1"/>
        <v>0.3852684378327027</v>
      </c>
      <c r="I3843" s="12">
        <v>0.38379999999999997</v>
      </c>
    </row>
    <row r="3844" spans="6:9" x14ac:dyDescent="0.3">
      <c r="F3844" s="2">
        <v>3839</v>
      </c>
      <c r="G3844" s="12">
        <f ca="1"/>
        <v>166.25117480594633</v>
      </c>
      <c r="H3844" s="12">
        <f ca="1"/>
        <v>0.38533119854124304</v>
      </c>
      <c r="I3844" s="12">
        <v>0.38390000000000002</v>
      </c>
    </row>
    <row r="3845" spans="6:9" x14ac:dyDescent="0.3">
      <c r="F3845" s="2">
        <v>3840</v>
      </c>
      <c r="G3845" s="12">
        <f ca="1"/>
        <v>166.25677208728177</v>
      </c>
      <c r="H3845" s="12">
        <f ca="1"/>
        <v>0.38540038727469184</v>
      </c>
      <c r="I3845" s="12">
        <v>0.38400000000000001</v>
      </c>
    </row>
    <row r="3846" spans="6:9" x14ac:dyDescent="0.3">
      <c r="F3846" s="2">
        <v>3841</v>
      </c>
      <c r="G3846" s="12">
        <f ca="1"/>
        <v>166.25937092098522</v>
      </c>
      <c r="H3846" s="12">
        <f ca="1"/>
        <v>0.38543251119518512</v>
      </c>
      <c r="I3846" s="12">
        <v>0.3841</v>
      </c>
    </row>
    <row r="3847" spans="6:9" x14ac:dyDescent="0.3">
      <c r="F3847" s="2">
        <v>3842</v>
      </c>
      <c r="G3847" s="12">
        <f ca="1"/>
        <v>166.26145886060573</v>
      </c>
      <c r="H3847" s="12">
        <f ca="1"/>
        <v>0.38545831972702022</v>
      </c>
      <c r="I3847" s="12">
        <v>0.38419999999999999</v>
      </c>
    </row>
    <row r="3848" spans="6:9" x14ac:dyDescent="0.3">
      <c r="F3848" s="2">
        <v>3843</v>
      </c>
      <c r="G3848" s="12">
        <f ca="1"/>
        <v>166.26178055643422</v>
      </c>
      <c r="H3848" s="12">
        <f ca="1"/>
        <v>0.38546229611161387</v>
      </c>
      <c r="I3848" s="12">
        <v>0.38429999999999997</v>
      </c>
    </row>
    <row r="3849" spans="6:9" x14ac:dyDescent="0.3">
      <c r="F3849" s="2">
        <v>3844</v>
      </c>
      <c r="G3849" s="12">
        <f ca="1"/>
        <v>166.27742499074225</v>
      </c>
      <c r="H3849" s="12">
        <f ca="1"/>
        <v>0.38565566509859267</v>
      </c>
      <c r="I3849" s="12">
        <v>0.38440000000000002</v>
      </c>
    </row>
    <row r="3850" spans="6:9" x14ac:dyDescent="0.3">
      <c r="F3850" s="2">
        <v>3845</v>
      </c>
      <c r="G3850" s="12">
        <f ca="1"/>
        <v>166.2879713370599</v>
      </c>
      <c r="H3850" s="12">
        <f ca="1"/>
        <v>0.38578601259693851</v>
      </c>
      <c r="I3850" s="12">
        <v>0.38450000000000001</v>
      </c>
    </row>
    <row r="3851" spans="6:9" x14ac:dyDescent="0.3">
      <c r="F3851" s="2">
        <v>3846</v>
      </c>
      <c r="G3851" s="12">
        <f ca="1"/>
        <v>166.30603284372836</v>
      </c>
      <c r="H3851" s="12">
        <f ca="1"/>
        <v>0.3860092288683018</v>
      </c>
      <c r="I3851" s="12">
        <v>0.3846</v>
      </c>
    </row>
    <row r="3852" spans="6:9" x14ac:dyDescent="0.3">
      <c r="F3852" s="2">
        <v>3847</v>
      </c>
      <c r="G3852" s="12">
        <f ca="1"/>
        <v>166.30832688174451</v>
      </c>
      <c r="H3852" s="12">
        <f ca="1"/>
        <v>0.38603757879561129</v>
      </c>
      <c r="I3852" s="12">
        <v>0.38469999999999999</v>
      </c>
    </row>
    <row r="3853" spans="6:9" x14ac:dyDescent="0.3">
      <c r="F3853" s="2">
        <v>3848</v>
      </c>
      <c r="G3853" s="12">
        <f ca="1"/>
        <v>166.31874556181151</v>
      </c>
      <c r="H3853" s="12">
        <f ca="1"/>
        <v>0.38616632996729616</v>
      </c>
      <c r="I3853" s="12">
        <v>0.38479999999999998</v>
      </c>
    </row>
    <row r="3854" spans="6:9" x14ac:dyDescent="0.3">
      <c r="F3854" s="2">
        <v>3849</v>
      </c>
      <c r="G3854" s="12">
        <f ca="1"/>
        <v>166.33004082752598</v>
      </c>
      <c r="H3854" s="12">
        <f ca="1"/>
        <v>0.38630590667614129</v>
      </c>
      <c r="I3854" s="12">
        <v>0.38490000000000002</v>
      </c>
    </row>
    <row r="3855" spans="6:9" x14ac:dyDescent="0.3">
      <c r="F3855" s="2">
        <v>3850</v>
      </c>
      <c r="G3855" s="12">
        <f ca="1"/>
        <v>166.33359404497037</v>
      </c>
      <c r="H3855" s="12">
        <f ca="1"/>
        <v>0.38634981261082563</v>
      </c>
      <c r="I3855" s="12">
        <v>0.38500000000000001</v>
      </c>
    </row>
    <row r="3856" spans="6:9" x14ac:dyDescent="0.3">
      <c r="F3856" s="2">
        <v>3851</v>
      </c>
      <c r="G3856" s="12">
        <f ca="1"/>
        <v>166.36743344273509</v>
      </c>
      <c r="H3856" s="12">
        <f ca="1"/>
        <v>0.38676791824185885</v>
      </c>
      <c r="I3856" s="12">
        <v>0.3851</v>
      </c>
    </row>
    <row r="3857" spans="6:9" x14ac:dyDescent="0.3">
      <c r="F3857" s="2">
        <v>3852</v>
      </c>
      <c r="G3857" s="12">
        <f ca="1"/>
        <v>166.38779010420365</v>
      </c>
      <c r="H3857" s="12">
        <f ca="1"/>
        <v>0.38701940468690632</v>
      </c>
      <c r="I3857" s="12">
        <v>0.38519999999999999</v>
      </c>
    </row>
    <row r="3858" spans="6:9" x14ac:dyDescent="0.3">
      <c r="F3858" s="2">
        <v>3853</v>
      </c>
      <c r="G3858" s="12">
        <f ca="1"/>
        <v>166.39191651826926</v>
      </c>
      <c r="H3858" s="12">
        <f ca="1"/>
        <v>0.38707037950967205</v>
      </c>
      <c r="I3858" s="12">
        <v>0.38529999999999998</v>
      </c>
    </row>
    <row r="3859" spans="6:9" x14ac:dyDescent="0.3">
      <c r="F3859" s="2">
        <v>3854</v>
      </c>
      <c r="G3859" s="12">
        <f ca="1"/>
        <v>166.39386521866686</v>
      </c>
      <c r="H3859" s="12">
        <f ca="1"/>
        <v>0.38709445204052007</v>
      </c>
      <c r="I3859" s="12">
        <v>0.38540000000000002</v>
      </c>
    </row>
    <row r="3860" spans="6:9" x14ac:dyDescent="0.3">
      <c r="F3860" s="2">
        <v>3855</v>
      </c>
      <c r="G3860" s="12">
        <f ca="1"/>
        <v>166.40192549102593</v>
      </c>
      <c r="H3860" s="12">
        <f ca="1"/>
        <v>0.38719401919668656</v>
      </c>
      <c r="I3860" s="12">
        <v>0.38550000000000001</v>
      </c>
    </row>
    <row r="3861" spans="6:9" x14ac:dyDescent="0.3">
      <c r="F3861" s="2">
        <v>3856</v>
      </c>
      <c r="G3861" s="12">
        <f ca="1"/>
        <v>166.40291548180539</v>
      </c>
      <c r="H3861" s="12">
        <f ca="1"/>
        <v>0.38720624812002763</v>
      </c>
      <c r="I3861" s="12">
        <v>0.3856</v>
      </c>
    </row>
    <row r="3862" spans="6:9" x14ac:dyDescent="0.3">
      <c r="F3862" s="2">
        <v>3857</v>
      </c>
      <c r="G3862" s="12">
        <f ca="1"/>
        <v>166.40475446325405</v>
      </c>
      <c r="H3862" s="12">
        <f ca="1"/>
        <v>0.38722896410160462</v>
      </c>
      <c r="I3862" s="12">
        <v>0.38569999999999999</v>
      </c>
    </row>
    <row r="3863" spans="6:9" x14ac:dyDescent="0.3">
      <c r="F3863" s="2">
        <v>3858</v>
      </c>
      <c r="G3863" s="12">
        <f ca="1"/>
        <v>166.41063835665398</v>
      </c>
      <c r="H3863" s="12">
        <f ca="1"/>
        <v>0.38730164344548751</v>
      </c>
      <c r="I3863" s="12">
        <v>0.38579999999999998</v>
      </c>
    </row>
    <row r="3864" spans="6:9" x14ac:dyDescent="0.3">
      <c r="F3864" s="2">
        <v>3859</v>
      </c>
      <c r="G3864" s="12">
        <f ca="1"/>
        <v>166.41802331648012</v>
      </c>
      <c r="H3864" s="12">
        <f ca="1"/>
        <v>0.38739286146811491</v>
      </c>
      <c r="I3864" s="12">
        <v>0.38590000000000002</v>
      </c>
    </row>
    <row r="3865" spans="6:9" x14ac:dyDescent="0.3">
      <c r="F3865" s="2">
        <v>3860</v>
      </c>
      <c r="G3865" s="12">
        <f ca="1"/>
        <v>166.43443378291283</v>
      </c>
      <c r="H3865" s="12">
        <f ca="1"/>
        <v>0.38759554984772226</v>
      </c>
      <c r="I3865" s="12">
        <v>0.38600000000000001</v>
      </c>
    </row>
    <row r="3866" spans="6:9" x14ac:dyDescent="0.3">
      <c r="F3866" s="2">
        <v>3861</v>
      </c>
      <c r="G3866" s="12">
        <f ca="1"/>
        <v>166.4389365970932</v>
      </c>
      <c r="H3866" s="12">
        <f ca="1"/>
        <v>0.3876511620761291</v>
      </c>
      <c r="I3866" s="12">
        <v>0.3861</v>
      </c>
    </row>
    <row r="3867" spans="6:9" x14ac:dyDescent="0.3">
      <c r="F3867" s="2">
        <v>3862</v>
      </c>
      <c r="G3867" s="12">
        <f ca="1"/>
        <v>166.44538269484514</v>
      </c>
      <c r="H3867" s="12">
        <f ca="1"/>
        <v>0.38773077284225133</v>
      </c>
      <c r="I3867" s="12">
        <v>0.38619999999999999</v>
      </c>
    </row>
    <row r="3868" spans="6:9" x14ac:dyDescent="0.3">
      <c r="F3868" s="2">
        <v>3863</v>
      </c>
      <c r="G3868" s="12">
        <f ca="1"/>
        <v>166.45296239830213</v>
      </c>
      <c r="H3868" s="12">
        <f ca="1"/>
        <v>0.38782438075586478</v>
      </c>
      <c r="I3868" s="12">
        <v>0.38629999999999998</v>
      </c>
    </row>
    <row r="3869" spans="6:9" x14ac:dyDescent="0.3">
      <c r="F3869" s="2">
        <v>3864</v>
      </c>
      <c r="G3869" s="12">
        <f ca="1"/>
        <v>166.45943789697697</v>
      </c>
      <c r="H3869" s="12">
        <f ca="1"/>
        <v>0.3879043492565703</v>
      </c>
      <c r="I3869" s="12">
        <v>0.38640000000000002</v>
      </c>
    </row>
    <row r="3870" spans="6:9" x14ac:dyDescent="0.3">
      <c r="F3870" s="2">
        <v>3865</v>
      </c>
      <c r="G3870" s="12">
        <f ca="1"/>
        <v>166.47968602432221</v>
      </c>
      <c r="H3870" s="12">
        <f ca="1"/>
        <v>0.3881543853741341</v>
      </c>
      <c r="I3870" s="12">
        <v>0.38650000000000001</v>
      </c>
    </row>
    <row r="3871" spans="6:9" x14ac:dyDescent="0.3">
      <c r="F3871" s="2">
        <v>3866</v>
      </c>
      <c r="G3871" s="12">
        <f ca="1"/>
        <v>166.48011449215699</v>
      </c>
      <c r="H3871" s="12">
        <f ca="1"/>
        <v>0.38815967609099394</v>
      </c>
      <c r="I3871" s="12">
        <v>0.3866</v>
      </c>
    </row>
    <row r="3872" spans="6:9" x14ac:dyDescent="0.3">
      <c r="F3872" s="2">
        <v>3867</v>
      </c>
      <c r="G3872" s="12">
        <f ca="1"/>
        <v>166.49048130810826</v>
      </c>
      <c r="H3872" s="12">
        <f ca="1"/>
        <v>0.38828768210965181</v>
      </c>
      <c r="I3872" s="12">
        <v>0.38669999999999999</v>
      </c>
    </row>
    <row r="3873" spans="6:9" x14ac:dyDescent="0.3">
      <c r="F3873" s="2">
        <v>3868</v>
      </c>
      <c r="G3873" s="12">
        <f ca="1"/>
        <v>166.49457123897753</v>
      </c>
      <c r="H3873" s="12">
        <f ca="1"/>
        <v>0.38833818146453636</v>
      </c>
      <c r="I3873" s="12">
        <v>0.38679999999999998</v>
      </c>
    </row>
    <row r="3874" spans="6:9" x14ac:dyDescent="0.3">
      <c r="F3874" s="2">
        <v>3869</v>
      </c>
      <c r="G3874" s="12">
        <f ca="1"/>
        <v>166.49788693428349</v>
      </c>
      <c r="H3874" s="12">
        <f ca="1"/>
        <v>0.38837912041581535</v>
      </c>
      <c r="I3874" s="12">
        <v>0.38690000000000002</v>
      </c>
    </row>
    <row r="3875" spans="6:9" x14ac:dyDescent="0.3">
      <c r="F3875" s="2">
        <v>3870</v>
      </c>
      <c r="G3875" s="12">
        <f ca="1"/>
        <v>166.50154585631537</v>
      </c>
      <c r="H3875" s="12">
        <f ca="1"/>
        <v>0.38842429643265769</v>
      </c>
      <c r="I3875" s="12">
        <v>0.38700000000000001</v>
      </c>
    </row>
    <row r="3876" spans="6:9" x14ac:dyDescent="0.3">
      <c r="F3876" s="2">
        <v>3871</v>
      </c>
      <c r="G3876" s="12">
        <f ca="1"/>
        <v>166.51093287184452</v>
      </c>
      <c r="H3876" s="12">
        <f ca="1"/>
        <v>0.38854019247779836</v>
      </c>
      <c r="I3876" s="12">
        <v>0.3871</v>
      </c>
    </row>
    <row r="3877" spans="6:9" x14ac:dyDescent="0.3">
      <c r="F3877" s="2">
        <v>3872</v>
      </c>
      <c r="G3877" s="12">
        <f ca="1"/>
        <v>166.51146193485306</v>
      </c>
      <c r="H3877" s="12">
        <f ca="1"/>
        <v>0.38854672435563348</v>
      </c>
      <c r="I3877" s="12">
        <v>0.38719999999999999</v>
      </c>
    </row>
    <row r="3878" spans="6:9" x14ac:dyDescent="0.3">
      <c r="F3878" s="2">
        <v>3873</v>
      </c>
      <c r="G3878" s="12">
        <f ca="1"/>
        <v>166.51927041727578</v>
      </c>
      <c r="H3878" s="12">
        <f ca="1"/>
        <v>0.38864312690503705</v>
      </c>
      <c r="I3878" s="12">
        <v>0.38729999999999998</v>
      </c>
    </row>
    <row r="3879" spans="6:9" x14ac:dyDescent="0.3">
      <c r="F3879" s="2">
        <v>3874</v>
      </c>
      <c r="G3879" s="12">
        <f ca="1"/>
        <v>166.52289565547659</v>
      </c>
      <c r="H3879" s="12">
        <f ca="1"/>
        <v>0.38868788240241697</v>
      </c>
      <c r="I3879" s="12">
        <v>0.38740000000000002</v>
      </c>
    </row>
    <row r="3880" spans="6:9" x14ac:dyDescent="0.3">
      <c r="F3880" s="2">
        <v>3875</v>
      </c>
      <c r="G3880" s="12">
        <f ca="1"/>
        <v>166.52904987824974</v>
      </c>
      <c r="H3880" s="12">
        <f ca="1"/>
        <v>0.38876385775809275</v>
      </c>
      <c r="I3880" s="12">
        <v>0.38750000000000001</v>
      </c>
    </row>
    <row r="3881" spans="6:9" x14ac:dyDescent="0.3">
      <c r="F3881" s="2">
        <v>3876</v>
      </c>
      <c r="G3881" s="12">
        <f ca="1"/>
        <v>166.53499359200836</v>
      </c>
      <c r="H3881" s="12">
        <f ca="1"/>
        <v>0.38883723217218508</v>
      </c>
      <c r="I3881" s="12">
        <v>0.3876</v>
      </c>
    </row>
    <row r="3882" spans="6:9" x14ac:dyDescent="0.3">
      <c r="F3882" s="2">
        <v>3877</v>
      </c>
      <c r="G3882" s="12">
        <f ca="1"/>
        <v>166.54941052833044</v>
      </c>
      <c r="H3882" s="12">
        <f ca="1"/>
        <v>0.38901519865364453</v>
      </c>
      <c r="I3882" s="12">
        <v>0.38769999999999999</v>
      </c>
    </row>
    <row r="3883" spans="6:9" x14ac:dyDescent="0.3">
      <c r="F3883" s="2">
        <v>3878</v>
      </c>
      <c r="G3883" s="12">
        <f ca="1"/>
        <v>166.56556772081609</v>
      </c>
      <c r="H3883" s="12">
        <f ca="1"/>
        <v>0.38921463243911758</v>
      </c>
      <c r="I3883" s="12">
        <v>0.38779999999999998</v>
      </c>
    </row>
    <row r="3884" spans="6:9" x14ac:dyDescent="0.3">
      <c r="F3884" s="2">
        <v>3879</v>
      </c>
      <c r="G3884" s="12">
        <f ca="1"/>
        <v>166.57967837770639</v>
      </c>
      <c r="H3884" s="12">
        <f ca="1"/>
        <v>0.3893887922315552</v>
      </c>
      <c r="I3884" s="12">
        <v>0.38790000000000002</v>
      </c>
    </row>
    <row r="3885" spans="6:9" x14ac:dyDescent="0.3">
      <c r="F3885" s="2">
        <v>3880</v>
      </c>
      <c r="G3885" s="12">
        <f ca="1"/>
        <v>166.59092995575708</v>
      </c>
      <c r="H3885" s="12">
        <f ca="1"/>
        <v>0.3895276554026732</v>
      </c>
      <c r="I3885" s="12">
        <v>0.38800000000000001</v>
      </c>
    </row>
    <row r="3886" spans="6:9" x14ac:dyDescent="0.3">
      <c r="F3886" s="2">
        <v>3881</v>
      </c>
      <c r="G3886" s="12">
        <f ca="1"/>
        <v>166.6025760996821</v>
      </c>
      <c r="H3886" s="12">
        <f ca="1"/>
        <v>0.38967138007862401</v>
      </c>
      <c r="I3886" s="12">
        <v>0.3881</v>
      </c>
    </row>
    <row r="3887" spans="6:9" x14ac:dyDescent="0.3">
      <c r="F3887" s="2">
        <v>3882</v>
      </c>
      <c r="G3887" s="12">
        <f ca="1"/>
        <v>166.61770625732441</v>
      </c>
      <c r="H3887" s="12">
        <f ca="1"/>
        <v>0.38985808852732534</v>
      </c>
      <c r="I3887" s="12">
        <v>0.38819999999999999</v>
      </c>
    </row>
    <row r="3888" spans="6:9" x14ac:dyDescent="0.3">
      <c r="F3888" s="2">
        <v>3883</v>
      </c>
      <c r="G3888" s="12">
        <f ca="1"/>
        <v>166.61772137086496</v>
      </c>
      <c r="H3888" s="12">
        <f ca="1"/>
        <v>0.38985827502374121</v>
      </c>
      <c r="I3888" s="12">
        <v>0.38829999999999998</v>
      </c>
    </row>
    <row r="3889" spans="6:9" x14ac:dyDescent="0.3">
      <c r="F3889" s="2">
        <v>3884</v>
      </c>
      <c r="G3889" s="12">
        <f ca="1"/>
        <v>166.62767019871228</v>
      </c>
      <c r="H3889" s="12">
        <f ca="1"/>
        <v>0.38998103745708096</v>
      </c>
      <c r="I3889" s="12">
        <v>0.38840000000000002</v>
      </c>
    </row>
    <row r="3890" spans="6:9" x14ac:dyDescent="0.3">
      <c r="F3890" s="2">
        <v>3885</v>
      </c>
      <c r="G3890" s="12">
        <f ca="1"/>
        <v>166.62891147319323</v>
      </c>
      <c r="H3890" s="12">
        <f ca="1"/>
        <v>0.38999635359861246</v>
      </c>
      <c r="I3890" s="12">
        <v>0.38850000000000001</v>
      </c>
    </row>
    <row r="3891" spans="6:9" x14ac:dyDescent="0.3">
      <c r="F3891" s="2">
        <v>3886</v>
      </c>
      <c r="G3891" s="12">
        <f ca="1"/>
        <v>166.63213531907871</v>
      </c>
      <c r="H3891" s="12">
        <f ca="1"/>
        <v>0.39003613233767559</v>
      </c>
      <c r="I3891" s="12">
        <v>0.3886</v>
      </c>
    </row>
    <row r="3892" spans="6:9" x14ac:dyDescent="0.3">
      <c r="F3892" s="2">
        <v>3887</v>
      </c>
      <c r="G3892" s="12">
        <f ca="1"/>
        <v>166.6483723560026</v>
      </c>
      <c r="H3892" s="12">
        <f ca="1"/>
        <v>0.39023646997782246</v>
      </c>
      <c r="I3892" s="12">
        <v>0.38869999999999999</v>
      </c>
    </row>
    <row r="3893" spans="6:9" x14ac:dyDescent="0.3">
      <c r="F3893" s="2">
        <v>3888</v>
      </c>
      <c r="G3893" s="12">
        <f ca="1"/>
        <v>166.65566310975944</v>
      </c>
      <c r="H3893" s="12">
        <f ca="1"/>
        <v>0.39032642031949366</v>
      </c>
      <c r="I3893" s="12">
        <v>0.38879999999999998</v>
      </c>
    </row>
    <row r="3894" spans="6:9" x14ac:dyDescent="0.3">
      <c r="F3894" s="2">
        <v>3889</v>
      </c>
      <c r="G3894" s="12">
        <f ca="1"/>
        <v>166.66348452852699</v>
      </c>
      <c r="H3894" s="12">
        <f ca="1"/>
        <v>0.39042291415890101</v>
      </c>
      <c r="I3894" s="12">
        <v>0.38890000000000002</v>
      </c>
    </row>
    <row r="3895" spans="6:9" x14ac:dyDescent="0.3">
      <c r="F3895" s="2">
        <v>3890</v>
      </c>
      <c r="G3895" s="12">
        <f ca="1"/>
        <v>166.67219262572252</v>
      </c>
      <c r="H3895" s="12">
        <f ca="1"/>
        <v>0.39053034263555508</v>
      </c>
      <c r="I3895" s="12">
        <v>0.38900000000000001</v>
      </c>
    </row>
    <row r="3896" spans="6:9" x14ac:dyDescent="0.3">
      <c r="F3896" s="2">
        <v>3891</v>
      </c>
      <c r="G3896" s="12">
        <f ca="1"/>
        <v>166.67411019068373</v>
      </c>
      <c r="H3896" s="12">
        <f ca="1"/>
        <v>0.39055399827632031</v>
      </c>
      <c r="I3896" s="12">
        <v>0.3891</v>
      </c>
    </row>
    <row r="3897" spans="6:9" x14ac:dyDescent="0.3">
      <c r="F3897" s="2">
        <v>3892</v>
      </c>
      <c r="G3897" s="12">
        <f ca="1"/>
        <v>166.68155392843045</v>
      </c>
      <c r="H3897" s="12">
        <f ca="1"/>
        <v>0.39064582424858629</v>
      </c>
      <c r="I3897" s="12">
        <v>0.38919999999999999</v>
      </c>
    </row>
    <row r="3898" spans="6:9" x14ac:dyDescent="0.3">
      <c r="F3898" s="2">
        <v>3893</v>
      </c>
      <c r="G3898" s="12">
        <f ca="1"/>
        <v>166.68593908085899</v>
      </c>
      <c r="H3898" s="12">
        <f ca="1"/>
        <v>0.39069991790238034</v>
      </c>
      <c r="I3898" s="12">
        <v>0.38929999999999998</v>
      </c>
    </row>
    <row r="3899" spans="6:9" x14ac:dyDescent="0.3">
      <c r="F3899" s="2">
        <v>3894</v>
      </c>
      <c r="G3899" s="12">
        <f ca="1"/>
        <v>166.69248229865951</v>
      </c>
      <c r="H3899" s="12">
        <f ca="1"/>
        <v>0.39078063046120298</v>
      </c>
      <c r="I3899" s="12">
        <v>0.38940000000000002</v>
      </c>
    </row>
    <row r="3900" spans="6:9" x14ac:dyDescent="0.3">
      <c r="F3900" s="2">
        <v>3895</v>
      </c>
      <c r="G3900" s="12">
        <f ca="1"/>
        <v>166.71022480040142</v>
      </c>
      <c r="H3900" s="12">
        <f ca="1"/>
        <v>0.39099947622283326</v>
      </c>
      <c r="I3900" s="12">
        <v>0.38950000000000001</v>
      </c>
    </row>
    <row r="3901" spans="6:9" x14ac:dyDescent="0.3">
      <c r="F3901" s="2">
        <v>3896</v>
      </c>
      <c r="G3901" s="12">
        <f ca="1"/>
        <v>166.7148228645375</v>
      </c>
      <c r="H3901" s="12">
        <f ca="1"/>
        <v>0.39105618808761</v>
      </c>
      <c r="I3901" s="12">
        <v>0.3896</v>
      </c>
    </row>
    <row r="3902" spans="6:9" x14ac:dyDescent="0.3">
      <c r="F3902" s="2">
        <v>3897</v>
      </c>
      <c r="G3902" s="12">
        <f ca="1"/>
        <v>166.7183724544962</v>
      </c>
      <c r="H3902" s="12">
        <f ca="1"/>
        <v>0.39109996732422925</v>
      </c>
      <c r="I3902" s="12">
        <v>0.38969999999999999</v>
      </c>
    </row>
    <row r="3903" spans="6:9" x14ac:dyDescent="0.3">
      <c r="F3903" s="2">
        <v>3898</v>
      </c>
      <c r="G3903" s="12">
        <f ca="1"/>
        <v>166.72028315319119</v>
      </c>
      <c r="H3903" s="12">
        <f ca="1"/>
        <v>0.39112353280108425</v>
      </c>
      <c r="I3903" s="12">
        <v>0.38979999999999998</v>
      </c>
    </row>
    <row r="3904" spans="6:9" x14ac:dyDescent="0.3">
      <c r="F3904" s="2">
        <v>3899</v>
      </c>
      <c r="G3904" s="12">
        <f ca="1"/>
        <v>166.72232497120939</v>
      </c>
      <c r="H3904" s="12">
        <f ca="1"/>
        <v>0.3911487151787183</v>
      </c>
      <c r="I3904" s="12">
        <v>0.38990000000000002</v>
      </c>
    </row>
    <row r="3905" spans="6:9" x14ac:dyDescent="0.3">
      <c r="F3905" s="2">
        <v>3900</v>
      </c>
      <c r="G3905" s="12">
        <f ca="1"/>
        <v>166.7312918083976</v>
      </c>
      <c r="H3905" s="12">
        <f ca="1"/>
        <v>0.391259302905057</v>
      </c>
      <c r="I3905" s="12">
        <v>0.39</v>
      </c>
    </row>
    <row r="3906" spans="6:9" x14ac:dyDescent="0.3">
      <c r="F3906" s="2">
        <v>3901</v>
      </c>
      <c r="G3906" s="12">
        <f ca="1"/>
        <v>166.73762460355391</v>
      </c>
      <c r="H3906" s="12">
        <f ca="1"/>
        <v>0.39133740205605738</v>
      </c>
      <c r="I3906" s="12">
        <v>0.3901</v>
      </c>
    </row>
    <row r="3907" spans="6:9" x14ac:dyDescent="0.3">
      <c r="F3907" s="2">
        <v>3902</v>
      </c>
      <c r="G3907" s="12">
        <f ca="1"/>
        <v>166.74392492854031</v>
      </c>
      <c r="H3907" s="12">
        <f ca="1"/>
        <v>0.3914150982879443</v>
      </c>
      <c r="I3907" s="12">
        <v>0.39019999999999999</v>
      </c>
    </row>
    <row r="3908" spans="6:9" x14ac:dyDescent="0.3">
      <c r="F3908" s="2">
        <v>3903</v>
      </c>
      <c r="G3908" s="12">
        <f ca="1"/>
        <v>166.75651264340624</v>
      </c>
      <c r="H3908" s="12">
        <f ca="1"/>
        <v>0.39157032381247125</v>
      </c>
      <c r="I3908" s="12">
        <v>0.39029999999999998</v>
      </c>
    </row>
    <row r="3909" spans="6:9" x14ac:dyDescent="0.3">
      <c r="F3909" s="2">
        <v>3904</v>
      </c>
      <c r="G3909" s="12">
        <f ca="1"/>
        <v>166.75977113968312</v>
      </c>
      <c r="H3909" s="12">
        <f ca="1"/>
        <v>0.39161050437598621</v>
      </c>
      <c r="I3909" s="12">
        <v>0.39040000000000002</v>
      </c>
    </row>
    <row r="3910" spans="6:9" x14ac:dyDescent="0.3">
      <c r="F3910" s="2">
        <v>3905</v>
      </c>
      <c r="G3910" s="12">
        <f ca="1"/>
        <v>166.76147252438079</v>
      </c>
      <c r="H3910" s="12">
        <f ca="1"/>
        <v>0.39163148391061531</v>
      </c>
      <c r="I3910" s="12">
        <v>0.39050000000000001</v>
      </c>
    </row>
    <row r="3911" spans="6:9" x14ac:dyDescent="0.3">
      <c r="F3911" s="2">
        <v>3906</v>
      </c>
      <c r="G3911" s="12">
        <f ca="1"/>
        <v>166.76679414436509</v>
      </c>
      <c r="H3911" s="12">
        <f ca="1"/>
        <v>0.391697102885537</v>
      </c>
      <c r="I3911" s="12">
        <v>0.3906</v>
      </c>
    </row>
    <row r="3912" spans="6:9" x14ac:dyDescent="0.3">
      <c r="F3912" s="2">
        <v>3907</v>
      </c>
      <c r="G3912" s="12">
        <f ca="1"/>
        <v>166.77667556064978</v>
      </c>
      <c r="H3912" s="12">
        <f ca="1"/>
        <v>0.39181894235417059</v>
      </c>
      <c r="I3912" s="12">
        <v>0.39069999999999999</v>
      </c>
    </row>
    <row r="3913" spans="6:9" x14ac:dyDescent="0.3">
      <c r="F3913" s="2">
        <v>3908</v>
      </c>
      <c r="G3913" s="12">
        <f ca="1"/>
        <v>166.79214539880439</v>
      </c>
      <c r="H3913" s="12">
        <f ca="1"/>
        <v>0.39200967565879175</v>
      </c>
      <c r="I3913" s="12">
        <v>0.39079999999999998</v>
      </c>
    </row>
    <row r="3914" spans="6:9" x14ac:dyDescent="0.3">
      <c r="F3914" s="2">
        <v>3909</v>
      </c>
      <c r="G3914" s="12">
        <f ca="1"/>
        <v>166.7945071718658</v>
      </c>
      <c r="H3914" s="12">
        <f ca="1"/>
        <v>0.39203879350002085</v>
      </c>
      <c r="I3914" s="12">
        <v>0.39090000000000003</v>
      </c>
    </row>
    <row r="3915" spans="6:9" x14ac:dyDescent="0.3">
      <c r="F3915" s="2">
        <v>3910</v>
      </c>
      <c r="G3915" s="12">
        <f ca="1"/>
        <v>166.79857609833812</v>
      </c>
      <c r="H3915" s="12">
        <f ca="1"/>
        <v>0.3920889576800104</v>
      </c>
      <c r="I3915" s="12">
        <v>0.39100000000000001</v>
      </c>
    </row>
    <row r="3916" spans="6:9" x14ac:dyDescent="0.3">
      <c r="F3916" s="2">
        <v>3911</v>
      </c>
      <c r="G3916" s="12">
        <f ca="1"/>
        <v>166.80569912246253</v>
      </c>
      <c r="H3916" s="12">
        <f ca="1"/>
        <v>0.39217677210571072</v>
      </c>
      <c r="I3916" s="12">
        <v>0.3911</v>
      </c>
    </row>
    <row r="3917" spans="6:9" x14ac:dyDescent="0.3">
      <c r="F3917" s="2">
        <v>3912</v>
      </c>
      <c r="G3917" s="12">
        <f ca="1"/>
        <v>166.80889601636079</v>
      </c>
      <c r="H3917" s="12">
        <f ca="1"/>
        <v>0.39221618317387691</v>
      </c>
      <c r="I3917" s="12">
        <v>0.39119999999999999</v>
      </c>
    </row>
    <row r="3918" spans="6:9" x14ac:dyDescent="0.3">
      <c r="F3918" s="2">
        <v>3913</v>
      </c>
      <c r="G3918" s="12">
        <f ca="1"/>
        <v>166.81766441679628</v>
      </c>
      <c r="H3918" s="12">
        <f ca="1"/>
        <v>0.39232427604371634</v>
      </c>
      <c r="I3918" s="12">
        <v>0.39129999999999998</v>
      </c>
    </row>
    <row r="3919" spans="6:9" x14ac:dyDescent="0.3">
      <c r="F3919" s="2">
        <v>3914</v>
      </c>
      <c r="G3919" s="12">
        <f ca="1"/>
        <v>166.82014861946925</v>
      </c>
      <c r="H3919" s="12">
        <f ca="1"/>
        <v>0.3923548992858592</v>
      </c>
      <c r="I3919" s="12">
        <v>0.39140000000000003</v>
      </c>
    </row>
    <row r="3920" spans="6:9" x14ac:dyDescent="0.3">
      <c r="F3920" s="2">
        <v>3915</v>
      </c>
      <c r="G3920" s="12">
        <f ca="1"/>
        <v>166.83738102386172</v>
      </c>
      <c r="H3920" s="12">
        <f ca="1"/>
        <v>0.39256731567950093</v>
      </c>
      <c r="I3920" s="12">
        <v>0.39150000000000001</v>
      </c>
    </row>
    <row r="3921" spans="6:9" x14ac:dyDescent="0.3">
      <c r="F3921" s="2">
        <v>3916</v>
      </c>
      <c r="G3921" s="12">
        <f ca="1"/>
        <v>166.85367615305751</v>
      </c>
      <c r="H3921" s="12">
        <f ca="1"/>
        <v>0.39276816135585657</v>
      </c>
      <c r="I3921" s="12">
        <v>0.3916</v>
      </c>
    </row>
    <row r="3922" spans="6:9" x14ac:dyDescent="0.3">
      <c r="F3922" s="2">
        <v>3917</v>
      </c>
      <c r="G3922" s="12">
        <f ca="1"/>
        <v>166.86004344093999</v>
      </c>
      <c r="H3922" s="12">
        <f ca="1"/>
        <v>0.39284663679846776</v>
      </c>
      <c r="I3922" s="12">
        <v>0.39169999999999999</v>
      </c>
    </row>
    <row r="3923" spans="6:9" x14ac:dyDescent="0.3">
      <c r="F3923" s="2">
        <v>3918</v>
      </c>
      <c r="G3923" s="12">
        <f ca="1"/>
        <v>166.86642863179227</v>
      </c>
      <c r="H3923" s="12">
        <f ca="1"/>
        <v>0.39292533029783422</v>
      </c>
      <c r="I3923" s="12">
        <v>0.39179999999999998</v>
      </c>
    </row>
    <row r="3924" spans="6:9" x14ac:dyDescent="0.3">
      <c r="F3924" s="2">
        <v>3919</v>
      </c>
      <c r="G3924" s="12">
        <f ca="1"/>
        <v>166.8780974346017</v>
      </c>
      <c r="H3924" s="12">
        <f ca="1"/>
        <v>0.39306913430364343</v>
      </c>
      <c r="I3924" s="12">
        <v>0.39190000000000003</v>
      </c>
    </row>
    <row r="3925" spans="6:9" x14ac:dyDescent="0.3">
      <c r="F3925" s="2">
        <v>3920</v>
      </c>
      <c r="G3925" s="12">
        <f ca="1"/>
        <v>166.87999690859482</v>
      </c>
      <c r="H3925" s="12">
        <f ca="1"/>
        <v>0.39309254222050899</v>
      </c>
      <c r="I3925" s="12">
        <v>0.39200000000000002</v>
      </c>
    </row>
    <row r="3926" spans="6:9" x14ac:dyDescent="0.3">
      <c r="F3926" s="2">
        <v>3921</v>
      </c>
      <c r="G3926" s="12">
        <f ca="1"/>
        <v>166.88153418238085</v>
      </c>
      <c r="H3926" s="12">
        <f ca="1"/>
        <v>0.39311148644211286</v>
      </c>
      <c r="I3926" s="12">
        <v>0.3921</v>
      </c>
    </row>
    <row r="3927" spans="6:9" x14ac:dyDescent="0.3">
      <c r="F3927" s="2">
        <v>3922</v>
      </c>
      <c r="G3927" s="12">
        <f ca="1"/>
        <v>166.88336450989186</v>
      </c>
      <c r="H3927" s="12">
        <f ca="1"/>
        <v>0.39313404184334688</v>
      </c>
      <c r="I3927" s="12">
        <v>0.39219999999999999</v>
      </c>
    </row>
    <row r="3928" spans="6:9" x14ac:dyDescent="0.3">
      <c r="F3928" s="2">
        <v>3923</v>
      </c>
      <c r="G3928" s="12">
        <f ca="1"/>
        <v>166.8836262969254</v>
      </c>
      <c r="H3928" s="12">
        <f ca="1"/>
        <v>0.39313726786682612</v>
      </c>
      <c r="I3928" s="12">
        <v>0.39229999999999998</v>
      </c>
    </row>
    <row r="3929" spans="6:9" x14ac:dyDescent="0.3">
      <c r="F3929" s="2">
        <v>3924</v>
      </c>
      <c r="G3929" s="12">
        <f ca="1"/>
        <v>166.88803319533065</v>
      </c>
      <c r="H3929" s="12">
        <f ca="1"/>
        <v>0.39319157378580838</v>
      </c>
      <c r="I3929" s="12">
        <v>0.39240000000000003</v>
      </c>
    </row>
    <row r="3930" spans="6:9" x14ac:dyDescent="0.3">
      <c r="F3930" s="2">
        <v>3925</v>
      </c>
      <c r="G3930" s="12">
        <f ca="1"/>
        <v>166.8961999259673</v>
      </c>
      <c r="H3930" s="12">
        <f ca="1"/>
        <v>0.39329220858276903</v>
      </c>
      <c r="I3930" s="12">
        <v>0.39250000000000002</v>
      </c>
    </row>
    <row r="3931" spans="6:9" x14ac:dyDescent="0.3">
      <c r="F3931" s="2">
        <v>3926</v>
      </c>
      <c r="G3931" s="12">
        <f ca="1"/>
        <v>166.9218824293759</v>
      </c>
      <c r="H3931" s="12">
        <f ca="1"/>
        <v>0.39360865415459195</v>
      </c>
      <c r="I3931" s="12">
        <v>0.3926</v>
      </c>
    </row>
    <row r="3932" spans="6:9" x14ac:dyDescent="0.3">
      <c r="F3932" s="2">
        <v>3927</v>
      </c>
      <c r="G3932" s="12">
        <f ca="1"/>
        <v>166.92747935933113</v>
      </c>
      <c r="H3932" s="12">
        <f ca="1"/>
        <v>0.39367761079401248</v>
      </c>
      <c r="I3932" s="12">
        <v>0.39269999999999999</v>
      </c>
    </row>
    <row r="3933" spans="6:9" x14ac:dyDescent="0.3">
      <c r="F3933" s="2">
        <v>3928</v>
      </c>
      <c r="G3933" s="12">
        <f ca="1"/>
        <v>166.92888671916262</v>
      </c>
      <c r="H3933" s="12">
        <f ca="1"/>
        <v>0.3936949497687488</v>
      </c>
      <c r="I3933" s="12">
        <v>0.39279999999999998</v>
      </c>
    </row>
    <row r="3934" spans="6:9" x14ac:dyDescent="0.3">
      <c r="F3934" s="2">
        <v>3929</v>
      </c>
      <c r="G3934" s="12">
        <f ca="1"/>
        <v>166.93830595977843</v>
      </c>
      <c r="H3934" s="12">
        <f ca="1"/>
        <v>0.39381099354352406</v>
      </c>
      <c r="I3934" s="12">
        <v>0.39290000000000003</v>
      </c>
    </row>
    <row r="3935" spans="6:9" x14ac:dyDescent="0.3">
      <c r="F3935" s="2">
        <v>3930</v>
      </c>
      <c r="G3935" s="12">
        <f ca="1"/>
        <v>166.93844866859419</v>
      </c>
      <c r="H3935" s="12">
        <f ca="1"/>
        <v>0.39381275165287083</v>
      </c>
      <c r="I3935" s="12">
        <v>0.39300000000000002</v>
      </c>
    </row>
    <row r="3936" spans="6:9" x14ac:dyDescent="0.3">
      <c r="F3936" s="2">
        <v>3931</v>
      </c>
      <c r="G3936" s="12">
        <f ca="1"/>
        <v>166.94484651852619</v>
      </c>
      <c r="H3936" s="12">
        <f ca="1"/>
        <v>0.39389156897648475</v>
      </c>
      <c r="I3936" s="12">
        <v>0.3931</v>
      </c>
    </row>
    <row r="3937" spans="6:9" x14ac:dyDescent="0.3">
      <c r="F3937" s="2">
        <v>3932</v>
      </c>
      <c r="G3937" s="12">
        <f ca="1"/>
        <v>166.94688311051573</v>
      </c>
      <c r="H3937" s="12">
        <f ca="1"/>
        <v>0.39391665790179531</v>
      </c>
      <c r="I3937" s="12">
        <v>0.39319999999999999</v>
      </c>
    </row>
    <row r="3938" spans="6:9" x14ac:dyDescent="0.3">
      <c r="F3938" s="2">
        <v>3933</v>
      </c>
      <c r="G3938" s="12">
        <f ca="1"/>
        <v>166.94703525931931</v>
      </c>
      <c r="H3938" s="12">
        <f ca="1"/>
        <v>0.39391853222324236</v>
      </c>
      <c r="I3938" s="12">
        <v>0.39329999999999998</v>
      </c>
    </row>
    <row r="3939" spans="6:9" x14ac:dyDescent="0.3">
      <c r="F3939" s="2">
        <v>3934</v>
      </c>
      <c r="G3939" s="12">
        <f ca="1"/>
        <v>166.95218866682114</v>
      </c>
      <c r="H3939" s="12">
        <f ca="1"/>
        <v>0.39398201617743733</v>
      </c>
      <c r="I3939" s="12">
        <v>0.39340000000000003</v>
      </c>
    </row>
    <row r="3940" spans="6:9" x14ac:dyDescent="0.3">
      <c r="F3940" s="2">
        <v>3935</v>
      </c>
      <c r="G3940" s="12">
        <f ca="1"/>
        <v>166.95969557518998</v>
      </c>
      <c r="H3940" s="12">
        <f ca="1"/>
        <v>0.39407448943448431</v>
      </c>
      <c r="I3940" s="12">
        <v>0.39350000000000002</v>
      </c>
    </row>
    <row r="3941" spans="6:9" x14ac:dyDescent="0.3">
      <c r="F3941" s="2">
        <v>3936</v>
      </c>
      <c r="G3941" s="12">
        <f ca="1"/>
        <v>166.96967928617227</v>
      </c>
      <c r="H3941" s="12">
        <f ca="1"/>
        <v>0.39419746733022698</v>
      </c>
      <c r="I3941" s="12">
        <v>0.39360000000000001</v>
      </c>
    </row>
    <row r="3942" spans="6:9" x14ac:dyDescent="0.3">
      <c r="F3942" s="2">
        <v>3937</v>
      </c>
      <c r="G3942" s="12">
        <f ca="1"/>
        <v>166.97360905533174</v>
      </c>
      <c r="H3942" s="12">
        <f ca="1"/>
        <v>0.3942458718796843</v>
      </c>
      <c r="I3942" s="12">
        <v>0.39369999999999999</v>
      </c>
    </row>
    <row r="3943" spans="6:9" x14ac:dyDescent="0.3">
      <c r="F3943" s="2">
        <v>3938</v>
      </c>
      <c r="G3943" s="12">
        <f ca="1"/>
        <v>166.97612110274511</v>
      </c>
      <c r="H3943" s="12">
        <f ca="1"/>
        <v>0.39427681325391939</v>
      </c>
      <c r="I3943" s="12">
        <v>0.39379999999999998</v>
      </c>
    </row>
    <row r="3944" spans="6:9" x14ac:dyDescent="0.3">
      <c r="F3944" s="2">
        <v>3939</v>
      </c>
      <c r="G3944" s="12">
        <f ca="1"/>
        <v>166.97627431727801</v>
      </c>
      <c r="H3944" s="12">
        <f ca="1"/>
        <v>0.3942787004137126</v>
      </c>
      <c r="I3944" s="12">
        <v>0.39389999999999997</v>
      </c>
    </row>
    <row r="3945" spans="6:9" x14ac:dyDescent="0.3">
      <c r="F3945" s="2">
        <v>3940</v>
      </c>
      <c r="G3945" s="12">
        <f ca="1"/>
        <v>166.986742430932</v>
      </c>
      <c r="H3945" s="12">
        <f ca="1"/>
        <v>0.39440763367494225</v>
      </c>
      <c r="I3945" s="12">
        <v>0.39400000000000002</v>
      </c>
    </row>
    <row r="3946" spans="6:9" x14ac:dyDescent="0.3">
      <c r="F3946" s="2">
        <v>3941</v>
      </c>
      <c r="G3946" s="12">
        <f ca="1"/>
        <v>166.98701348021984</v>
      </c>
      <c r="H3946" s="12">
        <f ca="1"/>
        <v>0.3944109720297394</v>
      </c>
      <c r="I3946" s="12">
        <v>0.39410000000000001</v>
      </c>
    </row>
    <row r="3947" spans="6:9" x14ac:dyDescent="0.3">
      <c r="F3947" s="2">
        <v>3942</v>
      </c>
      <c r="G3947" s="12">
        <f ca="1"/>
        <v>166.99291254488983</v>
      </c>
      <c r="H3947" s="12">
        <f ca="1"/>
        <v>0.39448362615761401</v>
      </c>
      <c r="I3947" s="12">
        <v>0.39419999999999999</v>
      </c>
    </row>
    <row r="3948" spans="6:9" x14ac:dyDescent="0.3">
      <c r="F3948" s="2">
        <v>3943</v>
      </c>
      <c r="G3948" s="12">
        <f ca="1"/>
        <v>166.9941304343165</v>
      </c>
      <c r="H3948" s="12">
        <f ca="1"/>
        <v>0.39449862565899085</v>
      </c>
      <c r="I3948" s="12">
        <v>0.39429999999999998</v>
      </c>
    </row>
    <row r="3949" spans="6:9" x14ac:dyDescent="0.3">
      <c r="F3949" s="2">
        <v>3944</v>
      </c>
      <c r="G3949" s="12">
        <f ca="1"/>
        <v>166.99693828584475</v>
      </c>
      <c r="H3949" s="12">
        <f ca="1"/>
        <v>0.39453320673282954</v>
      </c>
      <c r="I3949" s="12">
        <v>0.39439999999999997</v>
      </c>
    </row>
    <row r="3950" spans="6:9" x14ac:dyDescent="0.3">
      <c r="F3950" s="2">
        <v>3945</v>
      </c>
      <c r="G3950" s="12">
        <f ca="1"/>
        <v>166.99920197937439</v>
      </c>
      <c r="H3950" s="12">
        <f ca="1"/>
        <v>0.39456108566494064</v>
      </c>
      <c r="I3950" s="12">
        <v>0.39450000000000002</v>
      </c>
    </row>
    <row r="3951" spans="6:9" x14ac:dyDescent="0.3">
      <c r="F3951" s="2">
        <v>3946</v>
      </c>
      <c r="G3951" s="12">
        <f ca="1"/>
        <v>167.00593380151014</v>
      </c>
      <c r="H3951" s="12">
        <f ca="1"/>
        <v>0.39464399067733508</v>
      </c>
      <c r="I3951" s="12">
        <v>0.39460000000000001</v>
      </c>
    </row>
    <row r="3952" spans="6:9" x14ac:dyDescent="0.3">
      <c r="F3952" s="2">
        <v>3947</v>
      </c>
      <c r="G3952" s="12">
        <f ca="1"/>
        <v>167.00992754546752</v>
      </c>
      <c r="H3952" s="12">
        <f ca="1"/>
        <v>0.39469317379168972</v>
      </c>
      <c r="I3952" s="12">
        <v>0.3947</v>
      </c>
    </row>
    <row r="3953" spans="6:9" x14ac:dyDescent="0.3">
      <c r="F3953" s="2">
        <v>3948</v>
      </c>
      <c r="G3953" s="12">
        <f ca="1"/>
        <v>167.02090181461398</v>
      </c>
      <c r="H3953" s="12">
        <f ca="1"/>
        <v>0.39482831697968279</v>
      </c>
      <c r="I3953" s="12">
        <v>0.39479999999999998</v>
      </c>
    </row>
    <row r="3954" spans="6:9" x14ac:dyDescent="0.3">
      <c r="F3954" s="2">
        <v>3949</v>
      </c>
      <c r="G3954" s="12">
        <f ca="1"/>
        <v>167.0218607256499</v>
      </c>
      <c r="H3954" s="12">
        <f ca="1"/>
        <v>0.39484012516337041</v>
      </c>
      <c r="I3954" s="12">
        <v>0.39489999999999997</v>
      </c>
    </row>
    <row r="3955" spans="6:9" x14ac:dyDescent="0.3">
      <c r="F3955" s="2">
        <v>3950</v>
      </c>
      <c r="G3955" s="12">
        <f ca="1"/>
        <v>167.03127344231211</v>
      </c>
      <c r="H3955" s="12">
        <f ca="1"/>
        <v>0.39495603166228943</v>
      </c>
      <c r="I3955" s="12">
        <v>0.39500000000000002</v>
      </c>
    </row>
    <row r="3956" spans="6:9" x14ac:dyDescent="0.3">
      <c r="F3956" s="2">
        <v>3951</v>
      </c>
      <c r="G3956" s="12">
        <f ca="1"/>
        <v>167.0318868294795</v>
      </c>
      <c r="H3956" s="12">
        <f ca="1"/>
        <v>0.39496358459990649</v>
      </c>
      <c r="I3956" s="12">
        <v>0.39510000000000001</v>
      </c>
    </row>
    <row r="3957" spans="6:9" x14ac:dyDescent="0.3">
      <c r="F3957" s="2">
        <v>3952</v>
      </c>
      <c r="G3957" s="12">
        <f ca="1"/>
        <v>167.03413124162577</v>
      </c>
      <c r="H3957" s="12">
        <f ca="1"/>
        <v>0.39499122093922157</v>
      </c>
      <c r="I3957" s="12">
        <v>0.3952</v>
      </c>
    </row>
    <row r="3958" spans="6:9" x14ac:dyDescent="0.3">
      <c r="F3958" s="2">
        <v>3953</v>
      </c>
      <c r="G3958" s="12">
        <f ca="1"/>
        <v>167.03644305531429</v>
      </c>
      <c r="H3958" s="12">
        <f ca="1"/>
        <v>0.39501968687496292</v>
      </c>
      <c r="I3958" s="12">
        <v>0.39529999999999998</v>
      </c>
    </row>
    <row r="3959" spans="6:9" x14ac:dyDescent="0.3">
      <c r="F3959" s="2">
        <v>3954</v>
      </c>
      <c r="G3959" s="12">
        <f ca="1"/>
        <v>167.05112100945553</v>
      </c>
      <c r="H3959" s="12">
        <f ca="1"/>
        <v>0.39520041197724121</v>
      </c>
      <c r="I3959" s="12">
        <v>0.39539999999999997</v>
      </c>
    </row>
    <row r="3960" spans="6:9" x14ac:dyDescent="0.3">
      <c r="F3960" s="2">
        <v>3955</v>
      </c>
      <c r="G3960" s="12">
        <f ca="1"/>
        <v>167.0533419599021</v>
      </c>
      <c r="H3960" s="12">
        <f ca="1"/>
        <v>0.39522775661811138</v>
      </c>
      <c r="I3960" s="12">
        <v>0.39550000000000002</v>
      </c>
    </row>
    <row r="3961" spans="6:9" x14ac:dyDescent="0.3">
      <c r="F3961" s="2">
        <v>3956</v>
      </c>
      <c r="G3961" s="12">
        <f ca="1"/>
        <v>167.05728905122527</v>
      </c>
      <c r="H3961" s="12">
        <f ca="1"/>
        <v>0.39527635293645846</v>
      </c>
      <c r="I3961" s="12">
        <v>0.39560000000000001</v>
      </c>
    </row>
    <row r="3962" spans="6:9" x14ac:dyDescent="0.3">
      <c r="F3962" s="2">
        <v>3957</v>
      </c>
      <c r="G3962" s="12">
        <f ca="1"/>
        <v>167.06305820745649</v>
      </c>
      <c r="H3962" s="12">
        <f ca="1"/>
        <v>0.39534738054701224</v>
      </c>
      <c r="I3962" s="12">
        <v>0.3957</v>
      </c>
    </row>
    <row r="3963" spans="6:9" x14ac:dyDescent="0.3">
      <c r="F3963" s="2">
        <v>3958</v>
      </c>
      <c r="G3963" s="12">
        <f ca="1"/>
        <v>167.06445011614221</v>
      </c>
      <c r="H3963" s="12">
        <f ca="1"/>
        <v>0.3953645168575724</v>
      </c>
      <c r="I3963" s="12">
        <v>0.39579999999999999</v>
      </c>
    </row>
    <row r="3964" spans="6:9" x14ac:dyDescent="0.3">
      <c r="F3964" s="2">
        <v>3959</v>
      </c>
      <c r="G3964" s="12">
        <f ca="1"/>
        <v>167.08068019535</v>
      </c>
      <c r="H3964" s="12">
        <f ca="1"/>
        <v>0.39556432201963088</v>
      </c>
      <c r="I3964" s="12">
        <v>0.39589999999999997</v>
      </c>
    </row>
    <row r="3965" spans="6:9" x14ac:dyDescent="0.3">
      <c r="F3965" s="2">
        <v>3960</v>
      </c>
      <c r="G3965" s="12">
        <f ca="1"/>
        <v>167.12714438354146</v>
      </c>
      <c r="H3965" s="12">
        <f ca="1"/>
        <v>0.39613623659953745</v>
      </c>
      <c r="I3965" s="12">
        <v>0.39600000000000002</v>
      </c>
    </row>
    <row r="3966" spans="6:9" x14ac:dyDescent="0.3">
      <c r="F3966" s="2">
        <v>3961</v>
      </c>
      <c r="G3966" s="12">
        <f ca="1"/>
        <v>167.14254305443785</v>
      </c>
      <c r="H3966" s="12">
        <f ca="1"/>
        <v>0.39632574281173805</v>
      </c>
      <c r="I3966" s="12">
        <v>0.39610000000000001</v>
      </c>
    </row>
    <row r="3967" spans="6:9" x14ac:dyDescent="0.3">
      <c r="F3967" s="2">
        <v>3962</v>
      </c>
      <c r="G3967" s="12">
        <f ca="1"/>
        <v>167.15365081639553</v>
      </c>
      <c r="H3967" s="12">
        <f ca="1"/>
        <v>0.39646243243397439</v>
      </c>
      <c r="I3967" s="12">
        <v>0.3962</v>
      </c>
    </row>
    <row r="3968" spans="6:9" x14ac:dyDescent="0.3">
      <c r="F3968" s="2">
        <v>3963</v>
      </c>
      <c r="G3968" s="12">
        <f ca="1"/>
        <v>167.16513588015863</v>
      </c>
      <c r="H3968" s="12">
        <f ca="1"/>
        <v>0.39660375636532785</v>
      </c>
      <c r="I3968" s="12">
        <v>0.39629999999999999</v>
      </c>
    </row>
    <row r="3969" spans="6:9" x14ac:dyDescent="0.3">
      <c r="F3969" s="2">
        <v>3964</v>
      </c>
      <c r="G3969" s="12">
        <f ca="1"/>
        <v>167.18028689152305</v>
      </c>
      <c r="H3969" s="12">
        <f ca="1"/>
        <v>0.39679017632205388</v>
      </c>
      <c r="I3969" s="12">
        <v>0.39639999999999997</v>
      </c>
    </row>
    <row r="3970" spans="6:9" x14ac:dyDescent="0.3">
      <c r="F3970" s="2">
        <v>3965</v>
      </c>
      <c r="G3970" s="12">
        <f ca="1"/>
        <v>167.18283740925693</v>
      </c>
      <c r="H3970" s="12">
        <f ca="1"/>
        <v>0.39682155669816521</v>
      </c>
      <c r="I3970" s="12">
        <v>0.39650000000000002</v>
      </c>
    </row>
    <row r="3971" spans="6:9" x14ac:dyDescent="0.3">
      <c r="F3971" s="2">
        <v>3966</v>
      </c>
      <c r="G3971" s="12">
        <f ca="1"/>
        <v>167.19150415435968</v>
      </c>
      <c r="H3971" s="12">
        <f ca="1"/>
        <v>0.39692818500311028</v>
      </c>
      <c r="I3971" s="12">
        <v>0.39660000000000001</v>
      </c>
    </row>
    <row r="3972" spans="6:9" x14ac:dyDescent="0.3">
      <c r="F3972" s="2">
        <v>3967</v>
      </c>
      <c r="G3972" s="12">
        <f ca="1"/>
        <v>167.21148021767777</v>
      </c>
      <c r="H3972" s="12">
        <f ca="1"/>
        <v>0.39717393432518072</v>
      </c>
      <c r="I3972" s="12">
        <v>0.3967</v>
      </c>
    </row>
    <row r="3973" spans="6:9" x14ac:dyDescent="0.3">
      <c r="F3973" s="2">
        <v>3968</v>
      </c>
      <c r="G3973" s="12">
        <f ca="1"/>
        <v>167.21257625109547</v>
      </c>
      <c r="H3973" s="12">
        <f ca="1"/>
        <v>0.3971874171570825</v>
      </c>
      <c r="I3973" s="12">
        <v>0.39679999999999999</v>
      </c>
    </row>
    <row r="3974" spans="6:9" x14ac:dyDescent="0.3">
      <c r="F3974" s="2">
        <v>3969</v>
      </c>
      <c r="G3974" s="12">
        <f ca="1"/>
        <v>167.2370118661317</v>
      </c>
      <c r="H3974" s="12">
        <f ca="1"/>
        <v>0.39748799025857195</v>
      </c>
      <c r="I3974" s="12">
        <v>0.39689999999999998</v>
      </c>
    </row>
    <row r="3975" spans="6:9" x14ac:dyDescent="0.3">
      <c r="F3975" s="2">
        <v>3970</v>
      </c>
      <c r="G3975" s="12">
        <f ca="1"/>
        <v>167.24023115439951</v>
      </c>
      <c r="H3975" s="12">
        <f ca="1"/>
        <v>0.39752758646964881</v>
      </c>
      <c r="I3975" s="12">
        <v>0.39700000000000002</v>
      </c>
    </row>
    <row r="3976" spans="6:9" x14ac:dyDescent="0.3">
      <c r="F3976" s="2">
        <v>3971</v>
      </c>
      <c r="G3976" s="12">
        <f ca="1"/>
        <v>167.2414002763752</v>
      </c>
      <c r="H3976" s="12">
        <f ca="1"/>
        <v>0.39754196612016562</v>
      </c>
      <c r="I3976" s="12">
        <v>0.39710000000000001</v>
      </c>
    </row>
    <row r="3977" spans="6:9" x14ac:dyDescent="0.3">
      <c r="F3977" s="2">
        <v>3972</v>
      </c>
      <c r="G3977" s="12">
        <f ca="1"/>
        <v>167.25153215278289</v>
      </c>
      <c r="H3977" s="12">
        <f ca="1"/>
        <v>0.39766657954809997</v>
      </c>
      <c r="I3977" s="12">
        <v>0.3972</v>
      </c>
    </row>
    <row r="3978" spans="6:9" x14ac:dyDescent="0.3">
      <c r="F3978" s="2">
        <v>3973</v>
      </c>
      <c r="G3978" s="12">
        <f ca="1"/>
        <v>167.2572576448743</v>
      </c>
      <c r="H3978" s="12">
        <f ca="1"/>
        <v>0.39773699512649835</v>
      </c>
      <c r="I3978" s="12">
        <v>0.39729999999999999</v>
      </c>
    </row>
    <row r="3979" spans="6:9" x14ac:dyDescent="0.3">
      <c r="F3979" s="2">
        <v>3974</v>
      </c>
      <c r="G3979" s="12">
        <f ca="1"/>
        <v>167.25934781409569</v>
      </c>
      <c r="H3979" s="12">
        <f ca="1"/>
        <v>0.39776270074114184</v>
      </c>
      <c r="I3979" s="12">
        <v>0.39739999999999998</v>
      </c>
    </row>
    <row r="3980" spans="6:9" x14ac:dyDescent="0.3">
      <c r="F3980" s="2">
        <v>3975</v>
      </c>
      <c r="G3980" s="12">
        <f ca="1"/>
        <v>167.26701861424354</v>
      </c>
      <c r="H3980" s="12">
        <f ca="1"/>
        <v>0.39785703631126884</v>
      </c>
      <c r="I3980" s="12">
        <v>0.39750000000000002</v>
      </c>
    </row>
    <row r="3981" spans="6:9" x14ac:dyDescent="0.3">
      <c r="F3981" s="2">
        <v>3976</v>
      </c>
      <c r="G3981" s="12">
        <f ca="1"/>
        <v>167.27010372612659</v>
      </c>
      <c r="H3981" s="12">
        <f ca="1"/>
        <v>0.3978949759149632</v>
      </c>
      <c r="I3981" s="12">
        <v>0.39760000000000001</v>
      </c>
    </row>
    <row r="3982" spans="6:9" x14ac:dyDescent="0.3">
      <c r="F3982" s="2">
        <v>3977</v>
      </c>
      <c r="G3982" s="12">
        <f ca="1"/>
        <v>167.27317144736176</v>
      </c>
      <c r="H3982" s="12">
        <f ca="1"/>
        <v>0.39793270101124611</v>
      </c>
      <c r="I3982" s="12">
        <v>0.3977</v>
      </c>
    </row>
    <row r="3983" spans="6:9" x14ac:dyDescent="0.3">
      <c r="F3983" s="2">
        <v>3978</v>
      </c>
      <c r="G3983" s="12">
        <f ca="1"/>
        <v>167.28557451698489</v>
      </c>
      <c r="H3983" s="12">
        <f ca="1"/>
        <v>0.39808522038105865</v>
      </c>
      <c r="I3983" s="12">
        <v>0.39779999999999999</v>
      </c>
    </row>
    <row r="3984" spans="6:9" x14ac:dyDescent="0.3">
      <c r="F3984" s="2">
        <v>3979</v>
      </c>
      <c r="G3984" s="12">
        <f ca="1"/>
        <v>167.30342393596186</v>
      </c>
      <c r="H3984" s="12">
        <f ca="1"/>
        <v>0.39830469453382966</v>
      </c>
      <c r="I3984" s="12">
        <v>0.39789999999999998</v>
      </c>
    </row>
    <row r="3985" spans="6:9" x14ac:dyDescent="0.3">
      <c r="F3985" s="2">
        <v>3980</v>
      </c>
      <c r="G3985" s="12">
        <f ca="1"/>
        <v>167.31215896101799</v>
      </c>
      <c r="H3985" s="12">
        <f ca="1"/>
        <v>0.39841209132099831</v>
      </c>
      <c r="I3985" s="12">
        <v>0.39800000000000002</v>
      </c>
    </row>
    <row r="3986" spans="6:9" x14ac:dyDescent="0.3">
      <c r="F3986" s="2">
        <v>3981</v>
      </c>
      <c r="G3986" s="12">
        <f ca="1"/>
        <v>167.315582634154</v>
      </c>
      <c r="H3986" s="12">
        <f ca="1"/>
        <v>0.39845418381855979</v>
      </c>
      <c r="I3986" s="12">
        <v>0.39810000000000001</v>
      </c>
    </row>
    <row r="3987" spans="6:9" x14ac:dyDescent="0.3">
      <c r="F3987" s="2">
        <v>3982</v>
      </c>
      <c r="G3987" s="12">
        <f ca="1"/>
        <v>167.31651570918467</v>
      </c>
      <c r="H3987" s="12">
        <f ca="1"/>
        <v>0.39846565541035617</v>
      </c>
      <c r="I3987" s="12">
        <v>0.3982</v>
      </c>
    </row>
    <row r="3988" spans="6:9" x14ac:dyDescent="0.3">
      <c r="F3988" s="2">
        <v>3983</v>
      </c>
      <c r="G3988" s="12">
        <f ca="1"/>
        <v>167.33576907497718</v>
      </c>
      <c r="H3988" s="12">
        <f ca="1"/>
        <v>0.3987023505109723</v>
      </c>
      <c r="I3988" s="12">
        <v>0.39829999999999999</v>
      </c>
    </row>
    <row r="3989" spans="6:9" x14ac:dyDescent="0.3">
      <c r="F3989" s="2">
        <v>3984</v>
      </c>
      <c r="G3989" s="12">
        <f ca="1"/>
        <v>167.33739012238135</v>
      </c>
      <c r="H3989" s="12">
        <f ca="1"/>
        <v>0.39872227801683019</v>
      </c>
      <c r="I3989" s="12">
        <v>0.39839999999999998</v>
      </c>
    </row>
    <row r="3990" spans="6:9" x14ac:dyDescent="0.3">
      <c r="F3990" s="2">
        <v>3985</v>
      </c>
      <c r="G3990" s="12">
        <f ca="1"/>
        <v>167.34149446965756</v>
      </c>
      <c r="H3990" s="12">
        <f ca="1"/>
        <v>0.39877273187256684</v>
      </c>
      <c r="I3990" s="12">
        <v>0.39850000000000002</v>
      </c>
    </row>
    <row r="3991" spans="6:9" x14ac:dyDescent="0.3">
      <c r="F3991" s="2">
        <v>3986</v>
      </c>
      <c r="G3991" s="12">
        <f ca="1"/>
        <v>167.36682544055424</v>
      </c>
      <c r="H3991" s="12">
        <f ca="1"/>
        <v>0.39908409430136299</v>
      </c>
      <c r="I3991" s="12">
        <v>0.39860000000000001</v>
      </c>
    </row>
    <row r="3992" spans="6:9" x14ac:dyDescent="0.3">
      <c r="F3992" s="2">
        <v>3987</v>
      </c>
      <c r="G3992" s="12">
        <f ca="1"/>
        <v>167.38075348897812</v>
      </c>
      <c r="H3992" s="12">
        <f ca="1"/>
        <v>0.39925527573434583</v>
      </c>
      <c r="I3992" s="12">
        <v>0.3987</v>
      </c>
    </row>
    <row r="3993" spans="6:9" x14ac:dyDescent="0.3">
      <c r="F3993" s="2">
        <v>3988</v>
      </c>
      <c r="G3993" s="12">
        <f ca="1"/>
        <v>167.38361105983881</v>
      </c>
      <c r="H3993" s="12">
        <f ca="1"/>
        <v>0.39929039479064199</v>
      </c>
      <c r="I3993" s="12">
        <v>0.39879999999999999</v>
      </c>
    </row>
    <row r="3994" spans="6:9" x14ac:dyDescent="0.3">
      <c r="F3994" s="2">
        <v>3989</v>
      </c>
      <c r="G3994" s="12">
        <f ca="1"/>
        <v>167.38562926819566</v>
      </c>
      <c r="H3994" s="12">
        <f ca="1"/>
        <v>0.3993151978841365</v>
      </c>
      <c r="I3994" s="12">
        <v>0.39889999999999998</v>
      </c>
    </row>
    <row r="3995" spans="6:9" x14ac:dyDescent="0.3">
      <c r="F3995" s="2">
        <v>3990</v>
      </c>
      <c r="G3995" s="12">
        <f ca="1"/>
        <v>167.39318192325518</v>
      </c>
      <c r="H3995" s="12">
        <f ca="1"/>
        <v>0.39940801493336908</v>
      </c>
      <c r="I3995" s="12">
        <v>0.39900000000000002</v>
      </c>
    </row>
    <row r="3996" spans="6:9" x14ac:dyDescent="0.3">
      <c r="F3996" s="2">
        <v>3991</v>
      </c>
      <c r="G3996" s="12">
        <f ca="1"/>
        <v>167.4223060214905</v>
      </c>
      <c r="H3996" s="12">
        <f ca="1"/>
        <v>0.39976589334537771</v>
      </c>
      <c r="I3996" s="12">
        <v>0.39910000000000001</v>
      </c>
    </row>
    <row r="3997" spans="6:9" x14ac:dyDescent="0.3">
      <c r="F3997" s="2">
        <v>3992</v>
      </c>
      <c r="G3997" s="12">
        <f ca="1"/>
        <v>167.43783194827384</v>
      </c>
      <c r="H3997" s="12">
        <f ca="1"/>
        <v>0.39995665254837032</v>
      </c>
      <c r="I3997" s="12">
        <v>0.3992</v>
      </c>
    </row>
    <row r="3998" spans="6:9" x14ac:dyDescent="0.3">
      <c r="F3998" s="2">
        <v>3993</v>
      </c>
      <c r="G3998" s="12">
        <f ca="1"/>
        <v>167.43902735879226</v>
      </c>
      <c r="H3998" s="12">
        <f ca="1"/>
        <v>0.39997133925340234</v>
      </c>
      <c r="I3998" s="12">
        <v>0.39929999999999999</v>
      </c>
    </row>
    <row r="3999" spans="6:9" x14ac:dyDescent="0.3">
      <c r="F3999" s="2">
        <v>3994</v>
      </c>
      <c r="G3999" s="12">
        <f ca="1"/>
        <v>167.44097173617587</v>
      </c>
      <c r="H3999" s="12">
        <f ca="1"/>
        <v>0.39999522748364802</v>
      </c>
      <c r="I3999" s="12">
        <v>0.39939999999999998</v>
      </c>
    </row>
    <row r="4000" spans="6:9" x14ac:dyDescent="0.3">
      <c r="F4000" s="2">
        <v>3995</v>
      </c>
      <c r="G4000" s="12">
        <f ca="1"/>
        <v>167.44756194888186</v>
      </c>
      <c r="H4000" s="12">
        <f ca="1"/>
        <v>0.40007619154477142</v>
      </c>
      <c r="I4000" s="12">
        <v>0.39950000000000002</v>
      </c>
    </row>
    <row r="4001" spans="6:9" x14ac:dyDescent="0.3">
      <c r="F4001" s="2">
        <v>3996</v>
      </c>
      <c r="G4001" s="12">
        <f ca="1"/>
        <v>167.45957252731753</v>
      </c>
      <c r="H4001" s="12">
        <f ca="1"/>
        <v>0.40022373968099045</v>
      </c>
      <c r="I4001" s="12">
        <v>0.39960000000000001</v>
      </c>
    </row>
    <row r="4002" spans="6:9" x14ac:dyDescent="0.3">
      <c r="F4002" s="2">
        <v>3997</v>
      </c>
      <c r="G4002" s="12">
        <f ca="1"/>
        <v>167.47404664820976</v>
      </c>
      <c r="H4002" s="12">
        <f ca="1"/>
        <v>0.40040153860415639</v>
      </c>
      <c r="I4002" s="12">
        <v>0.3997</v>
      </c>
    </row>
    <row r="4003" spans="6:9" x14ac:dyDescent="0.3">
      <c r="F4003" s="2">
        <v>3998</v>
      </c>
      <c r="G4003" s="12">
        <f ca="1"/>
        <v>167.48154240350522</v>
      </c>
      <c r="H4003" s="12">
        <f ca="1"/>
        <v>0.40049361006046952</v>
      </c>
      <c r="I4003" s="12">
        <v>0.39979999999999999</v>
      </c>
    </row>
    <row r="4004" spans="6:9" x14ac:dyDescent="0.3">
      <c r="F4004" s="2">
        <v>3999</v>
      </c>
      <c r="G4004" s="12">
        <f ca="1"/>
        <v>167.48429334467258</v>
      </c>
      <c r="H4004" s="12">
        <f ca="1"/>
        <v>0.40052739927973569</v>
      </c>
      <c r="I4004" s="12">
        <v>0.39989999999999998</v>
      </c>
    </row>
    <row r="4005" spans="6:9" x14ac:dyDescent="0.3">
      <c r="F4005" s="2">
        <v>4000</v>
      </c>
      <c r="G4005" s="12">
        <f ca="1"/>
        <v>167.48903441865554</v>
      </c>
      <c r="H4005" s="12">
        <f ca="1"/>
        <v>0.40058563162102562</v>
      </c>
      <c r="I4005" s="12">
        <v>0.4</v>
      </c>
    </row>
    <row r="4006" spans="6:9" x14ac:dyDescent="0.3">
      <c r="F4006" s="2">
        <v>4001</v>
      </c>
      <c r="G4006" s="12">
        <f ca="1"/>
        <v>167.50114965509891</v>
      </c>
      <c r="H4006" s="12">
        <f ca="1"/>
        <v>0.4007344300646733</v>
      </c>
      <c r="I4006" s="12">
        <v>0.40010000000000001</v>
      </c>
    </row>
    <row r="4007" spans="6:9" x14ac:dyDescent="0.3">
      <c r="F4007" s="2">
        <v>4002</v>
      </c>
      <c r="G4007" s="12">
        <f ca="1"/>
        <v>167.51059649873309</v>
      </c>
      <c r="H4007" s="12">
        <f ca="1"/>
        <v>0.40085044830919891</v>
      </c>
      <c r="I4007" s="12">
        <v>0.4002</v>
      </c>
    </row>
    <row r="4008" spans="6:9" x14ac:dyDescent="0.3">
      <c r="F4008" s="2">
        <v>4003</v>
      </c>
      <c r="G4008" s="12">
        <f ca="1"/>
        <v>167.51844043360705</v>
      </c>
      <c r="H4008" s="12">
        <f ca="1"/>
        <v>0.40094677616928415</v>
      </c>
      <c r="I4008" s="12">
        <v>0.40029999999999999</v>
      </c>
    </row>
    <row r="4009" spans="6:9" x14ac:dyDescent="0.3">
      <c r="F4009" s="2">
        <v>4004</v>
      </c>
      <c r="G4009" s="12">
        <f ca="1"/>
        <v>167.53905266895973</v>
      </c>
      <c r="H4009" s="12">
        <f ca="1"/>
        <v>0.40119988503609738</v>
      </c>
      <c r="I4009" s="12">
        <v>0.40039999999999998</v>
      </c>
    </row>
    <row r="4010" spans="6:9" x14ac:dyDescent="0.3">
      <c r="F4010" s="2">
        <v>4005</v>
      </c>
      <c r="G4010" s="12">
        <f ca="1"/>
        <v>167.54286045996386</v>
      </c>
      <c r="H4010" s="12">
        <f ca="1"/>
        <v>0.40124663967540869</v>
      </c>
      <c r="I4010" s="12">
        <v>0.40050000000000002</v>
      </c>
    </row>
    <row r="4011" spans="6:9" x14ac:dyDescent="0.3">
      <c r="F4011" s="2">
        <v>4006</v>
      </c>
      <c r="G4011" s="12">
        <f ca="1"/>
        <v>167.54480059169137</v>
      </c>
      <c r="H4011" s="12">
        <f ca="1"/>
        <v>0.40127046153162538</v>
      </c>
      <c r="I4011" s="12">
        <v>0.40060000000000001</v>
      </c>
    </row>
    <row r="4012" spans="6:9" x14ac:dyDescent="0.3">
      <c r="F4012" s="2">
        <v>4007</v>
      </c>
      <c r="G4012" s="12">
        <f ca="1"/>
        <v>167.55782185207411</v>
      </c>
      <c r="H4012" s="12">
        <f ca="1"/>
        <v>0.40143033580255344</v>
      </c>
      <c r="I4012" s="12">
        <v>0.4007</v>
      </c>
    </row>
    <row r="4013" spans="6:9" x14ac:dyDescent="0.3">
      <c r="F4013" s="2">
        <v>4008</v>
      </c>
      <c r="G4013" s="12">
        <f ca="1"/>
        <v>167.56362915538585</v>
      </c>
      <c r="H4013" s="12">
        <f ca="1"/>
        <v>0.40150163363769942</v>
      </c>
      <c r="I4013" s="12">
        <v>0.40079999999999999</v>
      </c>
    </row>
    <row r="4014" spans="6:9" x14ac:dyDescent="0.3">
      <c r="F4014" s="2">
        <v>4009</v>
      </c>
      <c r="G4014" s="12">
        <f ca="1"/>
        <v>167.56775857996783</v>
      </c>
      <c r="H4014" s="12">
        <f ca="1"/>
        <v>0.4015523302383614</v>
      </c>
      <c r="I4014" s="12">
        <v>0.40089999999999998</v>
      </c>
    </row>
    <row r="4015" spans="6:9" x14ac:dyDescent="0.3">
      <c r="F4015" s="2">
        <v>4010</v>
      </c>
      <c r="G4015" s="12">
        <f ca="1"/>
        <v>167.57180275911321</v>
      </c>
      <c r="H4015" s="12">
        <f ca="1"/>
        <v>0.40160197910852047</v>
      </c>
      <c r="I4015" s="12">
        <v>0.40100000000000002</v>
      </c>
    </row>
    <row r="4016" spans="6:9" x14ac:dyDescent="0.3">
      <c r="F4016" s="2">
        <v>4011</v>
      </c>
      <c r="G4016" s="12">
        <f ca="1"/>
        <v>167.57631806478196</v>
      </c>
      <c r="H4016" s="12">
        <f ca="1"/>
        <v>0.40165741044243608</v>
      </c>
      <c r="I4016" s="12">
        <v>0.40110000000000001</v>
      </c>
    </row>
    <row r="4017" spans="6:9" x14ac:dyDescent="0.3">
      <c r="F4017" s="2">
        <v>4012</v>
      </c>
      <c r="G4017" s="12">
        <f ca="1"/>
        <v>167.59132825788299</v>
      </c>
      <c r="H4017" s="12">
        <f ca="1"/>
        <v>0.40184166988930725</v>
      </c>
      <c r="I4017" s="12">
        <v>0.4012</v>
      </c>
    </row>
    <row r="4018" spans="6:9" x14ac:dyDescent="0.3">
      <c r="F4018" s="2">
        <v>4013</v>
      </c>
      <c r="G4018" s="12">
        <f ca="1"/>
        <v>167.60613432730537</v>
      </c>
      <c r="H4018" s="12">
        <f ca="1"/>
        <v>0.4020234077851953</v>
      </c>
      <c r="I4018" s="12">
        <v>0.40129999999999999</v>
      </c>
    </row>
    <row r="4019" spans="6:9" x14ac:dyDescent="0.3">
      <c r="F4019" s="2">
        <v>4014</v>
      </c>
      <c r="G4019" s="12">
        <f ca="1"/>
        <v>167.60898516871924</v>
      </c>
      <c r="H4019" s="12">
        <f ca="1"/>
        <v>0.40205839878638966</v>
      </c>
      <c r="I4019" s="12">
        <v>0.40139999999999998</v>
      </c>
    </row>
    <row r="4020" spans="6:9" x14ac:dyDescent="0.3">
      <c r="F4020" s="2">
        <v>4015</v>
      </c>
      <c r="G4020" s="12">
        <f ca="1"/>
        <v>167.61932020091649</v>
      </c>
      <c r="H4020" s="12">
        <f ca="1"/>
        <v>0.40218524525734439</v>
      </c>
      <c r="I4020" s="12">
        <v>0.40150000000000002</v>
      </c>
    </row>
    <row r="4021" spans="6:9" x14ac:dyDescent="0.3">
      <c r="F4021" s="2">
        <v>4016</v>
      </c>
      <c r="G4021" s="12">
        <f ca="1"/>
        <v>167.62784998674181</v>
      </c>
      <c r="H4021" s="12">
        <f ca="1"/>
        <v>0.40228992934782498</v>
      </c>
      <c r="I4021" s="12">
        <v>0.40160000000000001</v>
      </c>
    </row>
    <row r="4022" spans="6:9" x14ac:dyDescent="0.3">
      <c r="F4022" s="2">
        <v>4017</v>
      </c>
      <c r="G4022" s="12">
        <f ca="1"/>
        <v>167.63848510485147</v>
      </c>
      <c r="H4022" s="12">
        <f ca="1"/>
        <v>0.40242044435726287</v>
      </c>
      <c r="I4022" s="12">
        <v>0.4017</v>
      </c>
    </row>
    <row r="4023" spans="6:9" x14ac:dyDescent="0.3">
      <c r="F4023" s="2">
        <v>4018</v>
      </c>
      <c r="G4023" s="12">
        <f ca="1"/>
        <v>167.64050310208421</v>
      </c>
      <c r="H4023" s="12">
        <f ca="1"/>
        <v>0.40244520845850096</v>
      </c>
      <c r="I4023" s="12">
        <v>0.40179999999999999</v>
      </c>
    </row>
    <row r="4024" spans="6:9" x14ac:dyDescent="0.3">
      <c r="F4024" s="2">
        <v>4019</v>
      </c>
      <c r="G4024" s="12">
        <f ca="1"/>
        <v>167.65924548951244</v>
      </c>
      <c r="H4024" s="12">
        <f ca="1"/>
        <v>0.40267519392720053</v>
      </c>
      <c r="I4024" s="12">
        <v>0.40189999999999998</v>
      </c>
    </row>
    <row r="4025" spans="6:9" x14ac:dyDescent="0.3">
      <c r="F4025" s="2">
        <v>4020</v>
      </c>
      <c r="G4025" s="12">
        <f ca="1"/>
        <v>167.6598662065183</v>
      </c>
      <c r="H4025" s="12">
        <f ca="1"/>
        <v>0.40268281023292041</v>
      </c>
      <c r="I4025" s="12">
        <v>0.40200000000000002</v>
      </c>
    </row>
    <row r="4026" spans="6:9" x14ac:dyDescent="0.3">
      <c r="F4026" s="2">
        <v>4021</v>
      </c>
      <c r="G4026" s="12">
        <f ca="1"/>
        <v>167.66063728942072</v>
      </c>
      <c r="H4026" s="12">
        <f ca="1"/>
        <v>0.40269227151555387</v>
      </c>
      <c r="I4026" s="12">
        <v>0.40210000000000001</v>
      </c>
    </row>
    <row r="4027" spans="6:9" x14ac:dyDescent="0.3">
      <c r="F4027" s="2">
        <v>4022</v>
      </c>
      <c r="G4027" s="12">
        <f ca="1"/>
        <v>167.66246899167498</v>
      </c>
      <c r="H4027" s="12">
        <f ca="1"/>
        <v>0.4027147465564368</v>
      </c>
      <c r="I4027" s="12">
        <v>0.4022</v>
      </c>
    </row>
    <row r="4028" spans="6:9" x14ac:dyDescent="0.3">
      <c r="F4028" s="2">
        <v>4023</v>
      </c>
      <c r="G4028" s="12">
        <f ca="1"/>
        <v>167.67601959517427</v>
      </c>
      <c r="H4028" s="12">
        <f ca="1"/>
        <v>0.40288100531701226</v>
      </c>
      <c r="I4028" s="12">
        <v>0.40229999999999999</v>
      </c>
    </row>
    <row r="4029" spans="6:9" x14ac:dyDescent="0.3">
      <c r="F4029" s="2">
        <v>4024</v>
      </c>
      <c r="G4029" s="12">
        <f ca="1"/>
        <v>167.67664845782099</v>
      </c>
      <c r="H4029" s="12">
        <f ca="1"/>
        <v>0.40288872080708604</v>
      </c>
      <c r="I4029" s="12">
        <v>0.40239999999999998</v>
      </c>
    </row>
    <row r="4030" spans="6:9" x14ac:dyDescent="0.3">
      <c r="F4030" s="2">
        <v>4025</v>
      </c>
      <c r="G4030" s="12">
        <f ca="1"/>
        <v>167.68675267662866</v>
      </c>
      <c r="H4030" s="12">
        <f ca="1"/>
        <v>0.40301268512055954</v>
      </c>
      <c r="I4030" s="12">
        <v>0.40250000000000002</v>
      </c>
    </row>
    <row r="4031" spans="6:9" x14ac:dyDescent="0.3">
      <c r="F4031" s="2">
        <v>4026</v>
      </c>
      <c r="G4031" s="12">
        <f ca="1"/>
        <v>167.68826399185707</v>
      </c>
      <c r="H4031" s="12">
        <f ca="1"/>
        <v>0.4030312261597957</v>
      </c>
      <c r="I4031" s="12">
        <v>0.40260000000000001</v>
      </c>
    </row>
    <row r="4032" spans="6:9" x14ac:dyDescent="0.3">
      <c r="F4032" s="2">
        <v>4027</v>
      </c>
      <c r="G4032" s="12">
        <f ca="1"/>
        <v>167.69116345375443</v>
      </c>
      <c r="H4032" s="12">
        <f ca="1"/>
        <v>0.40306679672366547</v>
      </c>
      <c r="I4032" s="12">
        <v>0.4027</v>
      </c>
    </row>
    <row r="4033" spans="6:9" x14ac:dyDescent="0.3">
      <c r="F4033" s="2">
        <v>4028</v>
      </c>
      <c r="G4033" s="12">
        <f ca="1"/>
        <v>167.71138050440231</v>
      </c>
      <c r="H4033" s="12">
        <f ca="1"/>
        <v>0.40331480226613048</v>
      </c>
      <c r="I4033" s="12">
        <v>0.40279999999999999</v>
      </c>
    </row>
    <row r="4034" spans="6:9" x14ac:dyDescent="0.3">
      <c r="F4034" s="2">
        <v>4029</v>
      </c>
      <c r="G4034" s="12">
        <f ca="1"/>
        <v>167.71180754919493</v>
      </c>
      <c r="H4034" s="12">
        <f ca="1"/>
        <v>0.40332004056667758</v>
      </c>
      <c r="I4034" s="12">
        <v>0.40289999999999998</v>
      </c>
    </row>
    <row r="4035" spans="6:9" x14ac:dyDescent="0.3">
      <c r="F4035" s="2">
        <v>4030</v>
      </c>
      <c r="G4035" s="12">
        <f ca="1"/>
        <v>167.71208456978303</v>
      </c>
      <c r="H4035" s="12">
        <f ca="1"/>
        <v>0.40332343860381192</v>
      </c>
      <c r="I4035" s="12">
        <v>0.40300000000000002</v>
      </c>
    </row>
    <row r="4036" spans="6:9" x14ac:dyDescent="0.3">
      <c r="F4036" s="2">
        <v>4031</v>
      </c>
      <c r="G4036" s="12">
        <f ca="1"/>
        <v>167.71862160498114</v>
      </c>
      <c r="H4036" s="12">
        <f ca="1"/>
        <v>0.40340362267501817</v>
      </c>
      <c r="I4036" s="12">
        <v>0.40310000000000001</v>
      </c>
    </row>
    <row r="4037" spans="6:9" x14ac:dyDescent="0.3">
      <c r="F4037" s="2">
        <v>4032</v>
      </c>
      <c r="G4037" s="12">
        <f ca="1"/>
        <v>167.72056584004952</v>
      </c>
      <c r="H4037" s="12">
        <f ca="1"/>
        <v>0.40342747029823328</v>
      </c>
      <c r="I4037" s="12">
        <v>0.4032</v>
      </c>
    </row>
    <row r="4038" spans="6:9" x14ac:dyDescent="0.3">
      <c r="F4038" s="2">
        <v>4033</v>
      </c>
      <c r="G4038" s="12">
        <f ca="1"/>
        <v>167.72452166642762</v>
      </c>
      <c r="H4038" s="12">
        <f ca="1"/>
        <v>0.40347599087208758</v>
      </c>
      <c r="I4038" s="12">
        <v>0.40329999999999999</v>
      </c>
    </row>
    <row r="4039" spans="6:9" x14ac:dyDescent="0.3">
      <c r="F4039" s="2">
        <v>4034</v>
      </c>
      <c r="G4039" s="12">
        <f ca="1"/>
        <v>167.74026356771304</v>
      </c>
      <c r="H4039" s="12">
        <f ca="1"/>
        <v>0.40366906337009356</v>
      </c>
      <c r="I4039" s="12">
        <v>0.40339999999999998</v>
      </c>
    </row>
    <row r="4040" spans="6:9" x14ac:dyDescent="0.3">
      <c r="F4040" s="2">
        <v>4035</v>
      </c>
      <c r="G4040" s="12">
        <f ca="1"/>
        <v>167.74582926198548</v>
      </c>
      <c r="H4040" s="12">
        <f ca="1"/>
        <v>0.4037373215941723</v>
      </c>
      <c r="I4040" s="12">
        <v>0.40350000000000003</v>
      </c>
    </row>
    <row r="4041" spans="6:9" x14ac:dyDescent="0.3">
      <c r="F4041" s="2">
        <v>4036</v>
      </c>
      <c r="G4041" s="12">
        <f ca="1"/>
        <v>167.75432724013481</v>
      </c>
      <c r="H4041" s="12">
        <f ca="1"/>
        <v>0.40384153726043126</v>
      </c>
      <c r="I4041" s="12">
        <v>0.40360000000000001</v>
      </c>
    </row>
    <row r="4042" spans="6:9" x14ac:dyDescent="0.3">
      <c r="F4042" s="2">
        <v>4037</v>
      </c>
      <c r="G4042" s="12">
        <f ca="1"/>
        <v>167.76138154331551</v>
      </c>
      <c r="H4042" s="12">
        <f ca="1"/>
        <v>0.40392804427602241</v>
      </c>
      <c r="I4042" s="12">
        <v>0.4037</v>
      </c>
    </row>
    <row r="4043" spans="6:9" x14ac:dyDescent="0.3">
      <c r="F4043" s="2">
        <v>4038</v>
      </c>
      <c r="G4043" s="12">
        <f ca="1"/>
        <v>167.77702038561776</v>
      </c>
      <c r="H4043" s="12">
        <f ca="1"/>
        <v>0.40411981058196961</v>
      </c>
      <c r="I4043" s="12">
        <v>0.40379999999999999</v>
      </c>
    </row>
    <row r="4044" spans="6:9" x14ac:dyDescent="0.3">
      <c r="F4044" s="2">
        <v>4039</v>
      </c>
      <c r="G4044" s="12">
        <f ca="1"/>
        <v>167.78726016304813</v>
      </c>
      <c r="H4044" s="12">
        <f ca="1"/>
        <v>0.40424536283643242</v>
      </c>
      <c r="I4044" s="12">
        <v>0.40389999999999998</v>
      </c>
    </row>
    <row r="4045" spans="6:9" x14ac:dyDescent="0.3">
      <c r="F4045" s="2">
        <v>4040</v>
      </c>
      <c r="G4045" s="12">
        <f ca="1"/>
        <v>167.79325609886473</v>
      </c>
      <c r="H4045" s="12">
        <f ca="1"/>
        <v>0.40431887679269629</v>
      </c>
      <c r="I4045" s="12">
        <v>0.40400000000000003</v>
      </c>
    </row>
    <row r="4046" spans="6:9" x14ac:dyDescent="0.3">
      <c r="F4046" s="2">
        <v>4041</v>
      </c>
      <c r="G4046" s="12">
        <f ca="1"/>
        <v>167.79454163057966</v>
      </c>
      <c r="H4046" s="12">
        <f ca="1"/>
        <v>0.40433463787763207</v>
      </c>
      <c r="I4046" s="12">
        <v>0.40410000000000001</v>
      </c>
    </row>
    <row r="4047" spans="6:9" x14ac:dyDescent="0.3">
      <c r="F4047" s="2">
        <v>4042</v>
      </c>
      <c r="G4047" s="12">
        <f ca="1"/>
        <v>167.79828222361857</v>
      </c>
      <c r="H4047" s="12">
        <f ca="1"/>
        <v>0.40438049821127175</v>
      </c>
      <c r="I4047" s="12">
        <v>0.4042</v>
      </c>
    </row>
    <row r="4048" spans="6:9" x14ac:dyDescent="0.3">
      <c r="F4048" s="2">
        <v>4043</v>
      </c>
      <c r="G4048" s="12">
        <f ca="1"/>
        <v>167.82531958685524</v>
      </c>
      <c r="H4048" s="12">
        <f ca="1"/>
        <v>0.40471195034386886</v>
      </c>
      <c r="I4048" s="12">
        <v>0.40429999999999999</v>
      </c>
    </row>
    <row r="4049" spans="6:9" x14ac:dyDescent="0.3">
      <c r="F4049" s="2">
        <v>4044</v>
      </c>
      <c r="G4049" s="12">
        <f ca="1"/>
        <v>167.8315765428992</v>
      </c>
      <c r="H4049" s="12">
        <f ca="1"/>
        <v>0.40478864691477201</v>
      </c>
      <c r="I4049" s="12">
        <v>0.40439999999999998</v>
      </c>
    </row>
    <row r="4050" spans="6:9" x14ac:dyDescent="0.3">
      <c r="F4050" s="2">
        <v>4045</v>
      </c>
      <c r="G4050" s="12">
        <f ca="1"/>
        <v>167.84974809232997</v>
      </c>
      <c r="H4050" s="12">
        <f ca="1"/>
        <v>0.40501137383112751</v>
      </c>
      <c r="I4050" s="12">
        <v>0.40450000000000003</v>
      </c>
    </row>
    <row r="4051" spans="6:9" x14ac:dyDescent="0.3">
      <c r="F4051" s="2">
        <v>4046</v>
      </c>
      <c r="G4051" s="12">
        <f ca="1"/>
        <v>167.85572847030431</v>
      </c>
      <c r="H4051" s="12">
        <f ca="1"/>
        <v>0.40508466937894871</v>
      </c>
      <c r="I4051" s="12">
        <v>0.40460000000000002</v>
      </c>
    </row>
    <row r="4052" spans="6:9" x14ac:dyDescent="0.3">
      <c r="F4052" s="2">
        <v>4047</v>
      </c>
      <c r="G4052" s="12">
        <f ca="1"/>
        <v>167.87612872904185</v>
      </c>
      <c r="H4052" s="12">
        <f ca="1"/>
        <v>0.40533467504247922</v>
      </c>
      <c r="I4052" s="12">
        <v>0.4047</v>
      </c>
    </row>
    <row r="4053" spans="6:9" x14ac:dyDescent="0.3">
      <c r="F4053" s="2">
        <v>4048</v>
      </c>
      <c r="G4053" s="12">
        <f ca="1"/>
        <v>167.89696093473938</v>
      </c>
      <c r="H4053" s="12">
        <f ca="1"/>
        <v>0.40558994218967759</v>
      </c>
      <c r="I4053" s="12">
        <v>0.40479999999999999</v>
      </c>
    </row>
    <row r="4054" spans="6:9" x14ac:dyDescent="0.3">
      <c r="F4054" s="2">
        <v>4049</v>
      </c>
      <c r="G4054" s="12">
        <f ca="1"/>
        <v>167.90823588633748</v>
      </c>
      <c r="H4054" s="12">
        <f ca="1"/>
        <v>0.40572808612001621</v>
      </c>
      <c r="I4054" s="12">
        <v>0.40489999999999998</v>
      </c>
    </row>
    <row r="4055" spans="6:9" x14ac:dyDescent="0.3">
      <c r="F4055" s="2">
        <v>4050</v>
      </c>
      <c r="G4055" s="12">
        <f ca="1"/>
        <v>167.92251358868788</v>
      </c>
      <c r="H4055" s="12">
        <f ca="1"/>
        <v>0.40590300694144837</v>
      </c>
      <c r="I4055" s="12">
        <v>0.40500000000000003</v>
      </c>
    </row>
    <row r="4056" spans="6:9" x14ac:dyDescent="0.3">
      <c r="F4056" s="2">
        <v>4051</v>
      </c>
      <c r="G4056" s="12">
        <f ca="1"/>
        <v>167.93243610326169</v>
      </c>
      <c r="H4056" s="12">
        <f ca="1"/>
        <v>0.40602456191505121</v>
      </c>
      <c r="I4056" s="12">
        <v>0.40510000000000002</v>
      </c>
    </row>
    <row r="4057" spans="6:9" x14ac:dyDescent="0.3">
      <c r="F4057" s="2">
        <v>4052</v>
      </c>
      <c r="G4057" s="12">
        <f ca="1"/>
        <v>167.94761296804973</v>
      </c>
      <c r="H4057" s="12">
        <f ca="1"/>
        <v>0.40621047056510107</v>
      </c>
      <c r="I4057" s="12">
        <v>0.4052</v>
      </c>
    </row>
    <row r="4058" spans="6:9" x14ac:dyDescent="0.3">
      <c r="F4058" s="2">
        <v>4053</v>
      </c>
      <c r="G4058" s="12">
        <f ca="1"/>
        <v>167.97553965108148</v>
      </c>
      <c r="H4058" s="12">
        <f ca="1"/>
        <v>0.40655251244815477</v>
      </c>
      <c r="I4058" s="12">
        <v>0.40529999999999999</v>
      </c>
    </row>
    <row r="4059" spans="6:9" x14ac:dyDescent="0.3">
      <c r="F4059" s="2">
        <v>4054</v>
      </c>
      <c r="G4059" s="12">
        <f ca="1"/>
        <v>167.97765865481944</v>
      </c>
      <c r="H4059" s="12">
        <f ca="1"/>
        <v>0.4065784632880366</v>
      </c>
      <c r="I4059" s="12">
        <v>0.40539999999999998</v>
      </c>
    </row>
    <row r="4060" spans="6:9" x14ac:dyDescent="0.3">
      <c r="F4060" s="2">
        <v>4055</v>
      </c>
      <c r="G4060" s="12">
        <f ca="1"/>
        <v>167.97782447870534</v>
      </c>
      <c r="H4060" s="12">
        <f ca="1"/>
        <v>0.40658049407197194</v>
      </c>
      <c r="I4060" s="12">
        <v>0.40550000000000003</v>
      </c>
    </row>
    <row r="4061" spans="6:9" x14ac:dyDescent="0.3">
      <c r="F4061" s="2">
        <v>4056</v>
      </c>
      <c r="G4061" s="12">
        <f ca="1"/>
        <v>167.98753531960597</v>
      </c>
      <c r="H4061" s="12">
        <f ca="1"/>
        <v>0.40669941552762456</v>
      </c>
      <c r="I4061" s="12">
        <v>0.40560000000000002</v>
      </c>
    </row>
    <row r="4062" spans="6:9" x14ac:dyDescent="0.3">
      <c r="F4062" s="2">
        <v>4057</v>
      </c>
      <c r="G4062" s="12">
        <f ca="1"/>
        <v>167.99564877644252</v>
      </c>
      <c r="H4062" s="12">
        <f ca="1"/>
        <v>0.4067987695304956</v>
      </c>
      <c r="I4062" s="12">
        <v>0.40570000000000001</v>
      </c>
    </row>
    <row r="4063" spans="6:9" x14ac:dyDescent="0.3">
      <c r="F4063" s="2">
        <v>4058</v>
      </c>
      <c r="G4063" s="12">
        <f ca="1"/>
        <v>168.00500231111403</v>
      </c>
      <c r="H4063" s="12">
        <f ca="1"/>
        <v>0.40691330281371524</v>
      </c>
      <c r="I4063" s="12">
        <v>0.40579999999999999</v>
      </c>
    </row>
    <row r="4064" spans="6:9" x14ac:dyDescent="0.3">
      <c r="F4064" s="2">
        <v>4059</v>
      </c>
      <c r="G4064" s="12">
        <f ca="1"/>
        <v>168.0135811323828</v>
      </c>
      <c r="H4064" s="12">
        <f ca="1"/>
        <v>0.40701834395341918</v>
      </c>
      <c r="I4064" s="12">
        <v>0.40589999999999998</v>
      </c>
    </row>
    <row r="4065" spans="6:9" x14ac:dyDescent="0.3">
      <c r="F4065" s="2">
        <v>4060</v>
      </c>
      <c r="G4065" s="12">
        <f ca="1"/>
        <v>168.01787714772925</v>
      </c>
      <c r="H4065" s="12">
        <f ca="1"/>
        <v>0.40707094329117238</v>
      </c>
      <c r="I4065" s="12">
        <v>0.40600000000000003</v>
      </c>
    </row>
    <row r="4066" spans="6:9" x14ac:dyDescent="0.3">
      <c r="F4066" s="2">
        <v>4061</v>
      </c>
      <c r="G4066" s="12">
        <f ca="1"/>
        <v>168.01800006140985</v>
      </c>
      <c r="H4066" s="12">
        <f ca="1"/>
        <v>0.40707244819489374</v>
      </c>
      <c r="I4066" s="12">
        <v>0.40610000000000002</v>
      </c>
    </row>
    <row r="4067" spans="6:9" x14ac:dyDescent="0.3">
      <c r="F4067" s="2">
        <v>4062</v>
      </c>
      <c r="G4067" s="12">
        <f ca="1"/>
        <v>168.02202336117273</v>
      </c>
      <c r="H4067" s="12">
        <f ca="1"/>
        <v>0.40712170716075041</v>
      </c>
      <c r="I4067" s="12">
        <v>0.40620000000000001</v>
      </c>
    </row>
    <row r="4068" spans="6:9" x14ac:dyDescent="0.3">
      <c r="F4068" s="2">
        <v>4063</v>
      </c>
      <c r="G4068" s="12">
        <f ca="1"/>
        <v>168.02759857064345</v>
      </c>
      <c r="H4068" s="12">
        <f ca="1"/>
        <v>0.4071899647791915</v>
      </c>
      <c r="I4068" s="12">
        <v>0.40629999999999999</v>
      </c>
    </row>
    <row r="4069" spans="6:9" x14ac:dyDescent="0.3">
      <c r="F4069" s="2">
        <v>4064</v>
      </c>
      <c r="G4069" s="12">
        <f ca="1"/>
        <v>168.03120147782678</v>
      </c>
      <c r="H4069" s="12">
        <f ca="1"/>
        <v>0.40723407412529788</v>
      </c>
      <c r="I4069" s="12">
        <v>0.40639999999999998</v>
      </c>
    </row>
    <row r="4070" spans="6:9" x14ac:dyDescent="0.3">
      <c r="F4070" s="2">
        <v>4065</v>
      </c>
      <c r="G4070" s="12">
        <f ca="1"/>
        <v>168.03532813753765</v>
      </c>
      <c r="H4070" s="12">
        <f ca="1"/>
        <v>0.40728459440622655</v>
      </c>
      <c r="I4070" s="12">
        <v>0.40649999999999997</v>
      </c>
    </row>
    <row r="4071" spans="6:9" x14ac:dyDescent="0.3">
      <c r="F4071" s="2">
        <v>4066</v>
      </c>
      <c r="G4071" s="12">
        <f ca="1"/>
        <v>168.04819745450925</v>
      </c>
      <c r="H4071" s="12">
        <f ca="1"/>
        <v>0.40744213758507519</v>
      </c>
      <c r="I4071" s="12">
        <v>0.40660000000000002</v>
      </c>
    </row>
    <row r="4072" spans="6:9" x14ac:dyDescent="0.3">
      <c r="F4072" s="2">
        <v>4067</v>
      </c>
      <c r="G4072" s="12">
        <f ca="1"/>
        <v>168.05643198568777</v>
      </c>
      <c r="H4072" s="12">
        <f ca="1"/>
        <v>0.40754293616209869</v>
      </c>
      <c r="I4072" s="12">
        <v>0.40670000000000001</v>
      </c>
    </row>
    <row r="4073" spans="6:9" x14ac:dyDescent="0.3">
      <c r="F4073" s="2">
        <v>4068</v>
      </c>
      <c r="G4073" s="12">
        <f ca="1"/>
        <v>168.06583003577367</v>
      </c>
      <c r="H4073" s="12">
        <f ca="1"/>
        <v>0.40765797099395107</v>
      </c>
      <c r="I4073" s="12">
        <v>0.40679999999999999</v>
      </c>
    </row>
    <row r="4074" spans="6:9" x14ac:dyDescent="0.3">
      <c r="F4074" s="2">
        <v>4069</v>
      </c>
      <c r="G4074" s="12">
        <f ca="1"/>
        <v>168.06693812470664</v>
      </c>
      <c r="H4074" s="12">
        <f ca="1"/>
        <v>0.40767153387526922</v>
      </c>
      <c r="I4074" s="12">
        <v>0.40689999999999998</v>
      </c>
    </row>
    <row r="4075" spans="6:9" x14ac:dyDescent="0.3">
      <c r="F4075" s="2">
        <v>4070</v>
      </c>
      <c r="G4075" s="12">
        <f ca="1"/>
        <v>168.07160425794851</v>
      </c>
      <c r="H4075" s="12">
        <f ca="1"/>
        <v>0.4077286457788421</v>
      </c>
      <c r="I4075" s="12">
        <v>0.40699999999999997</v>
      </c>
    </row>
    <row r="4076" spans="6:9" x14ac:dyDescent="0.3">
      <c r="F4076" s="2">
        <v>4071</v>
      </c>
      <c r="G4076" s="12">
        <f ca="1"/>
        <v>168.07679981268393</v>
      </c>
      <c r="H4076" s="12">
        <f ca="1"/>
        <v>0.4077922356609906</v>
      </c>
      <c r="I4076" s="12">
        <v>0.40710000000000002</v>
      </c>
    </row>
    <row r="4077" spans="6:9" x14ac:dyDescent="0.3">
      <c r="F4077" s="2">
        <v>4072</v>
      </c>
      <c r="G4077" s="12">
        <f ca="1"/>
        <v>168.07736704674025</v>
      </c>
      <c r="H4077" s="12">
        <f ca="1"/>
        <v>0.40779917807575861</v>
      </c>
      <c r="I4077" s="12">
        <v>0.40720000000000001</v>
      </c>
    </row>
    <row r="4078" spans="6:9" x14ac:dyDescent="0.3">
      <c r="F4078" s="2">
        <v>4073</v>
      </c>
      <c r="G4078" s="12">
        <f ca="1"/>
        <v>168.07768416029501</v>
      </c>
      <c r="H4078" s="12">
        <f ca="1"/>
        <v>0.40780305923857518</v>
      </c>
      <c r="I4078" s="12">
        <v>0.4073</v>
      </c>
    </row>
    <row r="4079" spans="6:9" x14ac:dyDescent="0.3">
      <c r="F4079" s="2">
        <v>4074</v>
      </c>
      <c r="G4079" s="12">
        <f ca="1"/>
        <v>168.08904689208964</v>
      </c>
      <c r="H4079" s="12">
        <f ca="1"/>
        <v>0.40794212298174648</v>
      </c>
      <c r="I4079" s="12">
        <v>0.40739999999999998</v>
      </c>
    </row>
    <row r="4080" spans="6:9" x14ac:dyDescent="0.3">
      <c r="F4080" s="2">
        <v>4075</v>
      </c>
      <c r="G4080" s="12">
        <f ca="1"/>
        <v>168.1000110700532</v>
      </c>
      <c r="H4080" s="12">
        <f ca="1"/>
        <v>0.40807629959189307</v>
      </c>
      <c r="I4080" s="12">
        <v>0.40749999999999997</v>
      </c>
    </row>
    <row r="4081" spans="6:9" x14ac:dyDescent="0.3">
      <c r="F4081" s="2">
        <v>4076</v>
      </c>
      <c r="G4081" s="12">
        <f ca="1"/>
        <v>168.12178311997857</v>
      </c>
      <c r="H4081" s="12">
        <f ca="1"/>
        <v>0.40834271256391719</v>
      </c>
      <c r="I4081" s="12">
        <v>0.40760000000000002</v>
      </c>
    </row>
    <row r="4082" spans="6:9" x14ac:dyDescent="0.3">
      <c r="F4082" s="2">
        <v>4077</v>
      </c>
      <c r="G4082" s="12">
        <f ca="1"/>
        <v>168.12827725715147</v>
      </c>
      <c r="H4082" s="12">
        <f ca="1"/>
        <v>0.40842217078578058</v>
      </c>
      <c r="I4082" s="12">
        <v>0.40770000000000001</v>
      </c>
    </row>
    <row r="4083" spans="6:9" x14ac:dyDescent="0.3">
      <c r="F4083" s="2">
        <v>4078</v>
      </c>
      <c r="G4083" s="12">
        <f ca="1"/>
        <v>168.1322571677955</v>
      </c>
      <c r="H4083" s="12">
        <f ca="1"/>
        <v>0.40847086488747364</v>
      </c>
      <c r="I4083" s="12">
        <v>0.4078</v>
      </c>
    </row>
    <row r="4084" spans="6:9" x14ac:dyDescent="0.3">
      <c r="F4084" s="2">
        <v>4079</v>
      </c>
      <c r="G4084" s="12">
        <f ca="1"/>
        <v>168.13722438128491</v>
      </c>
      <c r="H4084" s="12">
        <f ca="1"/>
        <v>0.40853163689718952</v>
      </c>
      <c r="I4084" s="12">
        <v>0.40789999999999998</v>
      </c>
    </row>
    <row r="4085" spans="6:9" x14ac:dyDescent="0.3">
      <c r="F4085" s="2">
        <v>4080</v>
      </c>
      <c r="G4085" s="12">
        <f ca="1"/>
        <v>168.14441299370247</v>
      </c>
      <c r="H4085" s="12">
        <f ca="1"/>
        <v>0.40861958351974248</v>
      </c>
      <c r="I4085" s="12">
        <v>0.40799999999999997</v>
      </c>
    </row>
    <row r="4086" spans="6:9" x14ac:dyDescent="0.3">
      <c r="F4086" s="2">
        <v>4081</v>
      </c>
      <c r="G4086" s="12">
        <f ca="1"/>
        <v>168.15173661804604</v>
      </c>
      <c r="H4086" s="12">
        <f ca="1"/>
        <v>0.40870917778881993</v>
      </c>
      <c r="I4086" s="12">
        <v>0.40810000000000002</v>
      </c>
    </row>
    <row r="4087" spans="6:9" x14ac:dyDescent="0.3">
      <c r="F4087" s="2">
        <v>4082</v>
      </c>
      <c r="G4087" s="12">
        <f ca="1"/>
        <v>168.15515153176818</v>
      </c>
      <c r="H4087" s="12">
        <f ca="1"/>
        <v>0.40875095304773895</v>
      </c>
      <c r="I4087" s="12">
        <v>0.40820000000000001</v>
      </c>
    </row>
    <row r="4088" spans="6:9" x14ac:dyDescent="0.3">
      <c r="F4088" s="2">
        <v>4083</v>
      </c>
      <c r="G4088" s="12">
        <f ca="1"/>
        <v>168.16084914128081</v>
      </c>
      <c r="H4088" s="12">
        <f ca="1"/>
        <v>0.40882065092710262</v>
      </c>
      <c r="I4088" s="12">
        <v>0.4083</v>
      </c>
    </row>
    <row r="4089" spans="6:9" x14ac:dyDescent="0.3">
      <c r="F4089" s="2">
        <v>4084</v>
      </c>
      <c r="G4089" s="12">
        <f ca="1"/>
        <v>168.17305737169463</v>
      </c>
      <c r="H4089" s="12">
        <f ca="1"/>
        <v>0.40896998363901654</v>
      </c>
      <c r="I4089" s="12">
        <v>0.40839999999999999</v>
      </c>
    </row>
    <row r="4090" spans="6:9" x14ac:dyDescent="0.3">
      <c r="F4090" s="2">
        <v>4085</v>
      </c>
      <c r="G4090" s="12">
        <f ca="1"/>
        <v>168.1885235649178</v>
      </c>
      <c r="H4090" s="12">
        <f ca="1"/>
        <v>0.40915915156943533</v>
      </c>
      <c r="I4090" s="12">
        <v>0.40849999999999997</v>
      </c>
    </row>
    <row r="4091" spans="6:9" x14ac:dyDescent="0.3">
      <c r="F4091" s="2">
        <v>4086</v>
      </c>
      <c r="G4091" s="12">
        <f ca="1"/>
        <v>168.19107780294644</v>
      </c>
      <c r="H4091" s="12">
        <f ca="1"/>
        <v>0.4091903908172756</v>
      </c>
      <c r="I4091" s="12">
        <v>0.40860000000000002</v>
      </c>
    </row>
    <row r="4092" spans="6:9" x14ac:dyDescent="0.3">
      <c r="F4092" s="2">
        <v>4087</v>
      </c>
      <c r="G4092" s="12">
        <f ca="1"/>
        <v>168.19180282729172</v>
      </c>
      <c r="H4092" s="12">
        <f ca="1"/>
        <v>0.40919925803272394</v>
      </c>
      <c r="I4092" s="12">
        <v>0.40870000000000001</v>
      </c>
    </row>
    <row r="4093" spans="6:9" x14ac:dyDescent="0.3">
      <c r="F4093" s="2">
        <v>4088</v>
      </c>
      <c r="G4093" s="12">
        <f ca="1"/>
        <v>168.19917717019197</v>
      </c>
      <c r="H4093" s="12">
        <f ca="1"/>
        <v>0.40928944562693903</v>
      </c>
      <c r="I4093" s="12">
        <v>0.4088</v>
      </c>
    </row>
    <row r="4094" spans="6:9" x14ac:dyDescent="0.3">
      <c r="F4094" s="2">
        <v>4089</v>
      </c>
      <c r="G4094" s="12">
        <f ca="1"/>
        <v>168.20141224866981</v>
      </c>
      <c r="H4094" s="12">
        <f ca="1"/>
        <v>0.40931677961245827</v>
      </c>
      <c r="I4094" s="12">
        <v>0.40889999999999999</v>
      </c>
    </row>
    <row r="4095" spans="6:9" x14ac:dyDescent="0.3">
      <c r="F4095" s="2">
        <v>4090</v>
      </c>
      <c r="G4095" s="12">
        <f ca="1"/>
        <v>168.21194863912041</v>
      </c>
      <c r="H4095" s="12">
        <f ca="1"/>
        <v>0.40944562959355679</v>
      </c>
      <c r="I4095" s="12">
        <v>0.40899999999999997</v>
      </c>
    </row>
    <row r="4096" spans="6:9" x14ac:dyDescent="0.3">
      <c r="F4096" s="2">
        <v>4091</v>
      </c>
      <c r="G4096" s="12">
        <f ca="1"/>
        <v>168.22646152363905</v>
      </c>
      <c r="H4096" s="12">
        <f ca="1"/>
        <v>0.40962309410685493</v>
      </c>
      <c r="I4096" s="12">
        <v>0.40910000000000002</v>
      </c>
    </row>
    <row r="4097" spans="6:9" x14ac:dyDescent="0.3">
      <c r="F4097" s="2">
        <v>4092</v>
      </c>
      <c r="G4097" s="12">
        <f ca="1"/>
        <v>168.24591174899155</v>
      </c>
      <c r="H4097" s="12">
        <f ca="1"/>
        <v>0.40986090691948918</v>
      </c>
      <c r="I4097" s="12">
        <v>0.40920000000000001</v>
      </c>
    </row>
    <row r="4098" spans="6:9" x14ac:dyDescent="0.3">
      <c r="F4098" s="2">
        <v>4093</v>
      </c>
      <c r="G4098" s="12">
        <f ca="1"/>
        <v>168.25290951339693</v>
      </c>
      <c r="H4098" s="12">
        <f ca="1"/>
        <v>0.40994645950261954</v>
      </c>
      <c r="I4098" s="12">
        <v>0.4093</v>
      </c>
    </row>
    <row r="4099" spans="6:9" x14ac:dyDescent="0.3">
      <c r="F4099" s="2">
        <v>4094</v>
      </c>
      <c r="G4099" s="12">
        <f ca="1"/>
        <v>168.25311811221394</v>
      </c>
      <c r="H4099" s="12">
        <f ca="1"/>
        <v>0.40994900971066506</v>
      </c>
      <c r="I4099" s="12">
        <v>0.40939999999999999</v>
      </c>
    </row>
    <row r="4100" spans="6:9" x14ac:dyDescent="0.3">
      <c r="F4100" s="2">
        <v>4095</v>
      </c>
      <c r="G4100" s="12">
        <f ca="1"/>
        <v>168.27649571720548</v>
      </c>
      <c r="H4100" s="12">
        <f ca="1"/>
        <v>0.41023478908579353</v>
      </c>
      <c r="I4100" s="12">
        <v>0.40949999999999998</v>
      </c>
    </row>
    <row r="4101" spans="6:9" x14ac:dyDescent="0.3">
      <c r="F4101" s="2">
        <v>4096</v>
      </c>
      <c r="G4101" s="12">
        <f ca="1"/>
        <v>168.28664568939053</v>
      </c>
      <c r="H4101" s="12">
        <f ca="1"/>
        <v>0.41035885396957328</v>
      </c>
      <c r="I4101" s="12">
        <v>0.40960000000000002</v>
      </c>
    </row>
    <row r="4102" spans="6:9" x14ac:dyDescent="0.3">
      <c r="F4102" s="2">
        <v>4097</v>
      </c>
      <c r="G4102" s="12">
        <f ca="1"/>
        <v>168.31847428525546</v>
      </c>
      <c r="H4102" s="12">
        <f ca="1"/>
        <v>0.41074784776680351</v>
      </c>
      <c r="I4102" s="12">
        <v>0.40970000000000001</v>
      </c>
    </row>
    <row r="4103" spans="6:9" x14ac:dyDescent="0.3">
      <c r="F4103" s="2">
        <v>4098</v>
      </c>
      <c r="G4103" s="12">
        <f ca="1"/>
        <v>168.32354047301962</v>
      </c>
      <c r="H4103" s="12">
        <f ca="1"/>
        <v>0.41080975689193755</v>
      </c>
      <c r="I4103" s="12">
        <v>0.4098</v>
      </c>
    </row>
    <row r="4104" spans="6:9" x14ac:dyDescent="0.3">
      <c r="F4104" s="2">
        <v>4099</v>
      </c>
      <c r="G4104" s="12">
        <f ca="1"/>
        <v>168.32520963622173</v>
      </c>
      <c r="H4104" s="12">
        <f ca="1"/>
        <v>0.41083015372363463</v>
      </c>
      <c r="I4104" s="12">
        <v>0.40989999999999999</v>
      </c>
    </row>
    <row r="4105" spans="6:9" x14ac:dyDescent="0.3">
      <c r="F4105" s="2">
        <v>4100</v>
      </c>
      <c r="G4105" s="12">
        <f ca="1"/>
        <v>168.33461468589357</v>
      </c>
      <c r="H4105" s="12">
        <f ca="1"/>
        <v>0.41094507737470798</v>
      </c>
      <c r="I4105" s="12">
        <v>0.41</v>
      </c>
    </row>
    <row r="4106" spans="6:9" x14ac:dyDescent="0.3">
      <c r="F4106" s="2">
        <v>4101</v>
      </c>
      <c r="G4106" s="12">
        <f ca="1"/>
        <v>168.34489306314083</v>
      </c>
      <c r="H4106" s="12">
        <f ca="1"/>
        <v>0.41107066450589563</v>
      </c>
      <c r="I4106" s="12">
        <v>0.41010000000000002</v>
      </c>
    </row>
    <row r="4107" spans="6:9" x14ac:dyDescent="0.3">
      <c r="F4107" s="2">
        <v>4102</v>
      </c>
      <c r="G4107" s="12">
        <f ca="1"/>
        <v>168.34522792394512</v>
      </c>
      <c r="H4107" s="12">
        <f ca="1"/>
        <v>0.41107475588699233</v>
      </c>
      <c r="I4107" s="12">
        <v>0.41020000000000001</v>
      </c>
    </row>
    <row r="4108" spans="6:9" x14ac:dyDescent="0.3">
      <c r="F4108" s="2">
        <v>4103</v>
      </c>
      <c r="G4108" s="12">
        <f ca="1"/>
        <v>168.35104557422108</v>
      </c>
      <c r="H4108" s="12">
        <f ca="1"/>
        <v>0.41114583541665661</v>
      </c>
      <c r="I4108" s="12">
        <v>0.4103</v>
      </c>
    </row>
    <row r="4109" spans="6:9" x14ac:dyDescent="0.3">
      <c r="F4109" s="2">
        <v>4104</v>
      </c>
      <c r="G4109" s="12">
        <f ca="1"/>
        <v>168.35700880559034</v>
      </c>
      <c r="H4109" s="12">
        <f ca="1"/>
        <v>0.41121869085226481</v>
      </c>
      <c r="I4109" s="12">
        <v>0.41039999999999999</v>
      </c>
    </row>
    <row r="4110" spans="6:9" x14ac:dyDescent="0.3">
      <c r="F4110" s="2">
        <v>4105</v>
      </c>
      <c r="G4110" s="12">
        <f ca="1"/>
        <v>168.37038216013784</v>
      </c>
      <c r="H4110" s="12">
        <f ca="1"/>
        <v>0.41138206875702188</v>
      </c>
      <c r="I4110" s="12">
        <v>0.41049999999999998</v>
      </c>
    </row>
    <row r="4111" spans="6:9" x14ac:dyDescent="0.3">
      <c r="F4111" s="2">
        <v>4106</v>
      </c>
      <c r="G4111" s="12">
        <f ca="1"/>
        <v>168.37708736622278</v>
      </c>
      <c r="H4111" s="12">
        <f ca="1"/>
        <v>0.41146397870997931</v>
      </c>
      <c r="I4111" s="12">
        <v>0.41060000000000002</v>
      </c>
    </row>
    <row r="4112" spans="6:9" x14ac:dyDescent="0.3">
      <c r="F4112" s="2">
        <v>4107</v>
      </c>
      <c r="G4112" s="12">
        <f ca="1"/>
        <v>168.39883960352597</v>
      </c>
      <c r="H4112" s="12">
        <f ca="1"/>
        <v>0.41172967661376142</v>
      </c>
      <c r="I4112" s="12">
        <v>0.41070000000000001</v>
      </c>
    </row>
    <row r="4113" spans="6:9" x14ac:dyDescent="0.3">
      <c r="F4113" s="2">
        <v>4108</v>
      </c>
      <c r="G4113" s="12">
        <f ca="1"/>
        <v>168.39965225195749</v>
      </c>
      <c r="H4113" s="12">
        <f ca="1"/>
        <v>0.41173960217012184</v>
      </c>
      <c r="I4113" s="12">
        <v>0.4108</v>
      </c>
    </row>
    <row r="4114" spans="6:9" x14ac:dyDescent="0.3">
      <c r="F4114" s="2">
        <v>4109</v>
      </c>
      <c r="G4114" s="12">
        <f ca="1"/>
        <v>168.40766991221679</v>
      </c>
      <c r="H4114" s="12">
        <f ca="1"/>
        <v>0.4118375257436781</v>
      </c>
      <c r="I4114" s="12">
        <v>0.41089999999999999</v>
      </c>
    </row>
    <row r="4115" spans="6:9" x14ac:dyDescent="0.3">
      <c r="F4115" s="2">
        <v>4110</v>
      </c>
      <c r="G4115" s="12">
        <f ca="1"/>
        <v>168.41438564471025</v>
      </c>
      <c r="H4115" s="12">
        <f ca="1"/>
        <v>0.41191954428335703</v>
      </c>
      <c r="I4115" s="12">
        <v>0.41099999999999998</v>
      </c>
    </row>
    <row r="4116" spans="6:9" x14ac:dyDescent="0.3">
      <c r="F4116" s="2">
        <v>4111</v>
      </c>
      <c r="G4116" s="12">
        <f ca="1"/>
        <v>168.4278544801864</v>
      </c>
      <c r="H4116" s="12">
        <f ca="1"/>
        <v>0.41208402687513346</v>
      </c>
      <c r="I4116" s="12">
        <v>0.41110000000000002</v>
      </c>
    </row>
    <row r="4117" spans="6:9" x14ac:dyDescent="0.3">
      <c r="F4117" s="2">
        <v>4112</v>
      </c>
      <c r="G4117" s="12">
        <f ca="1"/>
        <v>168.43015318143699</v>
      </c>
      <c r="H4117" s="12">
        <f ca="1"/>
        <v>0.41211209736183874</v>
      </c>
      <c r="I4117" s="12">
        <v>0.41120000000000001</v>
      </c>
    </row>
    <row r="4118" spans="6:9" x14ac:dyDescent="0.3">
      <c r="F4118" s="2">
        <v>4113</v>
      </c>
      <c r="G4118" s="12">
        <f ca="1"/>
        <v>168.46314666317494</v>
      </c>
      <c r="H4118" s="12">
        <f ca="1"/>
        <v>0.41251494899773034</v>
      </c>
      <c r="I4118" s="12">
        <v>0.4113</v>
      </c>
    </row>
    <row r="4119" spans="6:9" x14ac:dyDescent="0.3">
      <c r="F4119" s="2">
        <v>4114</v>
      </c>
      <c r="G4119" s="12">
        <f ca="1"/>
        <v>168.47596275371393</v>
      </c>
      <c r="H4119" s="12">
        <f ca="1"/>
        <v>0.41267141030532817</v>
      </c>
      <c r="I4119" s="12">
        <v>0.41139999999999999</v>
      </c>
    </row>
    <row r="4120" spans="6:9" x14ac:dyDescent="0.3">
      <c r="F4120" s="2">
        <v>4115</v>
      </c>
      <c r="G4120" s="12">
        <f ca="1"/>
        <v>168.48196791047354</v>
      </c>
      <c r="H4120" s="12">
        <f ca="1"/>
        <v>0.41274471785893008</v>
      </c>
      <c r="I4120" s="12">
        <v>0.41149999999999998</v>
      </c>
    </row>
    <row r="4121" spans="6:9" x14ac:dyDescent="0.3">
      <c r="F4121" s="2">
        <v>4116</v>
      </c>
      <c r="G4121" s="12">
        <f ca="1"/>
        <v>168.48824168082984</v>
      </c>
      <c r="H4121" s="12">
        <f ca="1"/>
        <v>0.41282130138436018</v>
      </c>
      <c r="I4121" s="12">
        <v>0.41160000000000002</v>
      </c>
    </row>
    <row r="4122" spans="6:9" x14ac:dyDescent="0.3">
      <c r="F4122" s="2">
        <v>4117</v>
      </c>
      <c r="G4122" s="12">
        <f ca="1"/>
        <v>168.49652074626533</v>
      </c>
      <c r="H4122" s="12">
        <f ca="1"/>
        <v>0.4129223585528275</v>
      </c>
      <c r="I4122" s="12">
        <v>0.41170000000000001</v>
      </c>
    </row>
    <row r="4123" spans="6:9" x14ac:dyDescent="0.3">
      <c r="F4123" s="2">
        <v>4118</v>
      </c>
      <c r="G4123" s="12">
        <f ca="1"/>
        <v>168.5061021189174</v>
      </c>
      <c r="H4123" s="12">
        <f ca="1"/>
        <v>0.41303930521540921</v>
      </c>
      <c r="I4123" s="12">
        <v>0.4118</v>
      </c>
    </row>
    <row r="4124" spans="6:9" x14ac:dyDescent="0.3">
      <c r="F4124" s="2">
        <v>4119</v>
      </c>
      <c r="G4124" s="12">
        <f ca="1"/>
        <v>168.50757214040752</v>
      </c>
      <c r="H4124" s="12">
        <f ca="1"/>
        <v>0.41305724709190667</v>
      </c>
      <c r="I4124" s="12">
        <v>0.41189999999999999</v>
      </c>
    </row>
    <row r="4125" spans="6:9" x14ac:dyDescent="0.3">
      <c r="F4125" s="2">
        <v>4120</v>
      </c>
      <c r="G4125" s="12">
        <f ca="1"/>
        <v>168.52042423053831</v>
      </c>
      <c r="H4125" s="12">
        <f ca="1"/>
        <v>0.41321410170180983</v>
      </c>
      <c r="I4125" s="12">
        <v>0.41199999999999998</v>
      </c>
    </row>
    <row r="4126" spans="6:9" x14ac:dyDescent="0.3">
      <c r="F4126" s="2">
        <v>4121</v>
      </c>
      <c r="G4126" s="12">
        <f ca="1"/>
        <v>168.52833361791795</v>
      </c>
      <c r="H4126" s="12">
        <f ca="1"/>
        <v>0.41331062594398793</v>
      </c>
      <c r="I4126" s="12">
        <v>0.41210000000000002</v>
      </c>
    </row>
    <row r="4127" spans="6:9" x14ac:dyDescent="0.3">
      <c r="F4127" s="2">
        <v>4122</v>
      </c>
      <c r="G4127" s="12">
        <f ca="1"/>
        <v>168.5288279877764</v>
      </c>
      <c r="H4127" s="12">
        <f ca="1"/>
        <v>0.41331665894496544</v>
      </c>
      <c r="I4127" s="12">
        <v>0.41220000000000001</v>
      </c>
    </row>
    <row r="4128" spans="6:9" x14ac:dyDescent="0.3">
      <c r="F4128" s="2">
        <v>4123</v>
      </c>
      <c r="G4128" s="12">
        <f ca="1"/>
        <v>168.54739023437054</v>
      </c>
      <c r="H4128" s="12">
        <f ca="1"/>
        <v>0.41354316738193586</v>
      </c>
      <c r="I4128" s="12">
        <v>0.4123</v>
      </c>
    </row>
    <row r="4129" spans="6:9" x14ac:dyDescent="0.3">
      <c r="F4129" s="2">
        <v>4124</v>
      </c>
      <c r="G4129" s="12">
        <f ca="1"/>
        <v>168.5490748795122</v>
      </c>
      <c r="H4129" s="12">
        <f ca="1"/>
        <v>0.41356372311477263</v>
      </c>
      <c r="I4129" s="12">
        <v>0.41239999999999999</v>
      </c>
    </row>
    <row r="4130" spans="6:9" x14ac:dyDescent="0.3">
      <c r="F4130" s="2">
        <v>4125</v>
      </c>
      <c r="G4130" s="12">
        <f ca="1"/>
        <v>168.56697013745139</v>
      </c>
      <c r="H4130" s="12">
        <f ca="1"/>
        <v>0.41378206351313529</v>
      </c>
      <c r="I4130" s="12">
        <v>0.41249999999999998</v>
      </c>
    </row>
    <row r="4131" spans="6:9" x14ac:dyDescent="0.3">
      <c r="F4131" s="2">
        <v>4126</v>
      </c>
      <c r="G4131" s="12">
        <f ca="1"/>
        <v>168.56731344827335</v>
      </c>
      <c r="H4131" s="12">
        <f ca="1"/>
        <v>0.41378625199998764</v>
      </c>
      <c r="I4131" s="12">
        <v>0.41260000000000002</v>
      </c>
    </row>
    <row r="4132" spans="6:9" x14ac:dyDescent="0.3">
      <c r="F4132" s="2">
        <v>4127</v>
      </c>
      <c r="G4132" s="12">
        <f ca="1"/>
        <v>168.57174199724807</v>
      </c>
      <c r="H4132" s="12">
        <f ca="1"/>
        <v>0.41384028065817252</v>
      </c>
      <c r="I4132" s="12">
        <v>0.41270000000000001</v>
      </c>
    </row>
    <row r="4133" spans="6:9" x14ac:dyDescent="0.3">
      <c r="F4133" s="2">
        <v>4128</v>
      </c>
      <c r="G4133" s="12">
        <f ca="1"/>
        <v>168.57671927696219</v>
      </c>
      <c r="H4133" s="12">
        <f ca="1"/>
        <v>0.41390100196459623</v>
      </c>
      <c r="I4133" s="12">
        <v>0.4128</v>
      </c>
    </row>
    <row r="4134" spans="6:9" x14ac:dyDescent="0.3">
      <c r="F4134" s="2">
        <v>4129</v>
      </c>
      <c r="G4134" s="12">
        <f ca="1"/>
        <v>168.57743019612599</v>
      </c>
      <c r="H4134" s="12">
        <f ca="1"/>
        <v>0.4139096747980972</v>
      </c>
      <c r="I4134" s="12">
        <v>0.41289999999999999</v>
      </c>
    </row>
    <row r="4135" spans="6:9" x14ac:dyDescent="0.3">
      <c r="F4135" s="2">
        <v>4130</v>
      </c>
      <c r="G4135" s="12">
        <f ca="1"/>
        <v>168.59026257829152</v>
      </c>
      <c r="H4135" s="12">
        <f ca="1"/>
        <v>0.41406621589180187</v>
      </c>
      <c r="I4135" s="12">
        <v>0.41299999999999998</v>
      </c>
    </row>
    <row r="4136" spans="6:9" x14ac:dyDescent="0.3">
      <c r="F4136" s="2">
        <v>4131</v>
      </c>
      <c r="G4136" s="12">
        <f ca="1"/>
        <v>168.59366044315942</v>
      </c>
      <c r="H4136" s="12">
        <f ca="1"/>
        <v>0.41410766388857895</v>
      </c>
      <c r="I4136" s="12">
        <v>0.41310000000000002</v>
      </c>
    </row>
    <row r="4137" spans="6:9" x14ac:dyDescent="0.3">
      <c r="F4137" s="2">
        <v>4132</v>
      </c>
      <c r="G4137" s="12">
        <f ca="1"/>
        <v>168.59927113592454</v>
      </c>
      <c r="H4137" s="12">
        <f ca="1"/>
        <v>0.41417610243845854</v>
      </c>
      <c r="I4137" s="12">
        <v>0.41320000000000001</v>
      </c>
    </row>
    <row r="4138" spans="6:9" x14ac:dyDescent="0.3">
      <c r="F4138" s="2">
        <v>4133</v>
      </c>
      <c r="G4138" s="12">
        <f ca="1"/>
        <v>168.60437601410865</v>
      </c>
      <c r="H4138" s="12">
        <f ca="1"/>
        <v>0.41423836888257931</v>
      </c>
      <c r="I4138" s="12">
        <v>0.4133</v>
      </c>
    </row>
    <row r="4139" spans="6:9" x14ac:dyDescent="0.3">
      <c r="F4139" s="2">
        <v>4134</v>
      </c>
      <c r="G4139" s="12">
        <f ca="1"/>
        <v>168.60760703092888</v>
      </c>
      <c r="H4139" s="12">
        <f ca="1"/>
        <v>0.41427777791165632</v>
      </c>
      <c r="I4139" s="12">
        <v>0.41339999999999999</v>
      </c>
    </row>
    <row r="4140" spans="6:9" x14ac:dyDescent="0.3">
      <c r="F4140" s="2">
        <v>4135</v>
      </c>
      <c r="G4140" s="12">
        <f ca="1"/>
        <v>168.61091785685329</v>
      </c>
      <c r="H4140" s="12">
        <f ca="1"/>
        <v>0.41431815949203654</v>
      </c>
      <c r="I4140" s="12">
        <v>0.41349999999999998</v>
      </c>
    </row>
    <row r="4141" spans="6:9" x14ac:dyDescent="0.3">
      <c r="F4141" s="2">
        <v>4136</v>
      </c>
      <c r="G4141" s="12">
        <f ca="1"/>
        <v>168.61297194422571</v>
      </c>
      <c r="H4141" s="12">
        <f ca="1"/>
        <v>0.41434321239410876</v>
      </c>
      <c r="I4141" s="12">
        <v>0.41360000000000002</v>
      </c>
    </row>
    <row r="4142" spans="6:9" x14ac:dyDescent="0.3">
      <c r="F4142" s="2">
        <v>4137</v>
      </c>
      <c r="G4142" s="12">
        <f ca="1"/>
        <v>168.62294855637529</v>
      </c>
      <c r="H4142" s="12">
        <f ca="1"/>
        <v>0.41446488831247041</v>
      </c>
      <c r="I4142" s="12">
        <v>0.41370000000000001</v>
      </c>
    </row>
    <row r="4143" spans="6:9" x14ac:dyDescent="0.3">
      <c r="F4143" s="2">
        <v>4138</v>
      </c>
      <c r="G4143" s="12">
        <f ca="1"/>
        <v>168.62301025604955</v>
      </c>
      <c r="H4143" s="12">
        <f ca="1"/>
        <v>0.41446564078341519</v>
      </c>
      <c r="I4143" s="12">
        <v>0.4138</v>
      </c>
    </row>
    <row r="4144" spans="6:9" x14ac:dyDescent="0.3">
      <c r="F4144" s="2">
        <v>4139</v>
      </c>
      <c r="G4144" s="12">
        <f ca="1"/>
        <v>168.63054137037074</v>
      </c>
      <c r="H4144" s="12">
        <f ca="1"/>
        <v>0.41455748567219503</v>
      </c>
      <c r="I4144" s="12">
        <v>0.41389999999999999</v>
      </c>
    </row>
    <row r="4145" spans="6:9" x14ac:dyDescent="0.3">
      <c r="F4145" s="2">
        <v>4140</v>
      </c>
      <c r="G4145" s="12">
        <f ca="1"/>
        <v>168.63297555364733</v>
      </c>
      <c r="H4145" s="12">
        <f ca="1"/>
        <v>0.41458717049335331</v>
      </c>
      <c r="I4145" s="12">
        <v>0.41399999999999998</v>
      </c>
    </row>
    <row r="4146" spans="6:9" x14ac:dyDescent="0.3">
      <c r="F4146" s="2">
        <v>4141</v>
      </c>
      <c r="G4146" s="12">
        <f ca="1"/>
        <v>168.65564128867183</v>
      </c>
      <c r="H4146" s="12">
        <f ca="1"/>
        <v>0.41486355530360325</v>
      </c>
      <c r="I4146" s="12">
        <v>0.41410000000000002</v>
      </c>
    </row>
    <row r="4147" spans="6:9" x14ac:dyDescent="0.3">
      <c r="F4147" s="2">
        <v>4142</v>
      </c>
      <c r="G4147" s="12">
        <f ca="1"/>
        <v>168.6569561963006</v>
      </c>
      <c r="H4147" s="12">
        <f ca="1"/>
        <v>0.41487958792035173</v>
      </c>
      <c r="I4147" s="12">
        <v>0.41420000000000001</v>
      </c>
    </row>
    <row r="4148" spans="6:9" x14ac:dyDescent="0.3">
      <c r="F4148" s="2">
        <v>4143</v>
      </c>
      <c r="G4148" s="12">
        <f ca="1"/>
        <v>168.6674535441046</v>
      </c>
      <c r="H4148" s="12">
        <f ca="1"/>
        <v>0.41500757655034687</v>
      </c>
      <c r="I4148" s="12">
        <v>0.4143</v>
      </c>
    </row>
    <row r="4149" spans="6:9" x14ac:dyDescent="0.3">
      <c r="F4149" s="2">
        <v>4144</v>
      </c>
      <c r="G4149" s="12">
        <f ca="1"/>
        <v>168.69029099617188</v>
      </c>
      <c r="H4149" s="12">
        <f ca="1"/>
        <v>0.41528599011020267</v>
      </c>
      <c r="I4149" s="12">
        <v>0.41439999999999999</v>
      </c>
    </row>
    <row r="4150" spans="6:9" x14ac:dyDescent="0.3">
      <c r="F4150" s="2">
        <v>4145</v>
      </c>
      <c r="G4150" s="12">
        <f ca="1"/>
        <v>168.69122531290805</v>
      </c>
      <c r="H4150" s="12">
        <f ca="1"/>
        <v>0.41529737953573714</v>
      </c>
      <c r="I4150" s="12">
        <v>0.41449999999999998</v>
      </c>
    </row>
    <row r="4151" spans="6:9" x14ac:dyDescent="0.3">
      <c r="F4151" s="2">
        <v>4146</v>
      </c>
      <c r="G4151" s="12">
        <f ca="1"/>
        <v>168.70891689425628</v>
      </c>
      <c r="H4151" s="12">
        <f ca="1"/>
        <v>0.41551302823362624</v>
      </c>
      <c r="I4151" s="12">
        <v>0.41460000000000002</v>
      </c>
    </row>
    <row r="4152" spans="6:9" x14ac:dyDescent="0.3">
      <c r="F4152" s="2">
        <v>4147</v>
      </c>
      <c r="G4152" s="12">
        <f ca="1"/>
        <v>168.72436427372367</v>
      </c>
      <c r="H4152" s="12">
        <f ca="1"/>
        <v>0.41570130034599506</v>
      </c>
      <c r="I4152" s="12">
        <v>0.41470000000000001</v>
      </c>
    </row>
    <row r="4153" spans="6:9" x14ac:dyDescent="0.3">
      <c r="F4153" s="2">
        <v>4148</v>
      </c>
      <c r="G4153" s="12">
        <f ca="1"/>
        <v>168.73133189377148</v>
      </c>
      <c r="H4153" s="12">
        <f ca="1"/>
        <v>0.41578621495944468</v>
      </c>
      <c r="I4153" s="12">
        <v>0.4148</v>
      </c>
    </row>
    <row r="4154" spans="6:9" x14ac:dyDescent="0.3">
      <c r="F4154" s="2">
        <v>4149</v>
      </c>
      <c r="G4154" s="12">
        <f ca="1"/>
        <v>168.73604532478015</v>
      </c>
      <c r="H4154" s="12">
        <f ca="1"/>
        <v>0.41584365540617374</v>
      </c>
      <c r="I4154" s="12">
        <v>0.41489999999999999</v>
      </c>
    </row>
    <row r="4155" spans="6:9" x14ac:dyDescent="0.3">
      <c r="F4155" s="2">
        <v>4150</v>
      </c>
      <c r="G4155" s="12">
        <f ca="1"/>
        <v>168.74766503498657</v>
      </c>
      <c r="H4155" s="12">
        <f ca="1"/>
        <v>0.4159852516413628</v>
      </c>
      <c r="I4155" s="12">
        <v>0.41499999999999998</v>
      </c>
    </row>
    <row r="4156" spans="6:9" x14ac:dyDescent="0.3">
      <c r="F4156" s="2">
        <v>4151</v>
      </c>
      <c r="G4156" s="12">
        <f ca="1"/>
        <v>168.75799552497193</v>
      </c>
      <c r="H4156" s="12">
        <f ca="1"/>
        <v>0.41611112815656831</v>
      </c>
      <c r="I4156" s="12">
        <v>0.41510000000000002</v>
      </c>
    </row>
    <row r="4157" spans="6:9" x14ac:dyDescent="0.3">
      <c r="F4157" s="2">
        <v>4152</v>
      </c>
      <c r="G4157" s="12">
        <f ca="1"/>
        <v>168.76661158313368</v>
      </c>
      <c r="H4157" s="12">
        <f ca="1"/>
        <v>0.41621610758913025</v>
      </c>
      <c r="I4157" s="12">
        <v>0.41520000000000001</v>
      </c>
    </row>
    <row r="4158" spans="6:9" x14ac:dyDescent="0.3">
      <c r="F4158" s="2">
        <v>4153</v>
      </c>
      <c r="G4158" s="12">
        <f ca="1"/>
        <v>168.77754518568548</v>
      </c>
      <c r="H4158" s="12">
        <f ca="1"/>
        <v>0.41634931542024395</v>
      </c>
      <c r="I4158" s="12">
        <v>0.4153</v>
      </c>
    </row>
    <row r="4159" spans="6:9" x14ac:dyDescent="0.3">
      <c r="F4159" s="2">
        <v>4154</v>
      </c>
      <c r="G4159" s="12">
        <f ca="1"/>
        <v>168.80373626328546</v>
      </c>
      <c r="H4159" s="12">
        <f ca="1"/>
        <v>0.41666836959382952</v>
      </c>
      <c r="I4159" s="12">
        <v>0.41539999999999999</v>
      </c>
    </row>
    <row r="4160" spans="6:9" x14ac:dyDescent="0.3">
      <c r="F4160" s="2">
        <v>4155</v>
      </c>
      <c r="G4160" s="12">
        <f ca="1"/>
        <v>168.80909941297315</v>
      </c>
      <c r="H4160" s="12">
        <f ca="1"/>
        <v>0.41673369525295001</v>
      </c>
      <c r="I4160" s="12">
        <v>0.41549999999999998</v>
      </c>
    </row>
    <row r="4161" spans="6:9" x14ac:dyDescent="0.3">
      <c r="F4161" s="2">
        <v>4156</v>
      </c>
      <c r="G4161" s="12">
        <f ca="1"/>
        <v>168.8111982289027</v>
      </c>
      <c r="H4161" s="12">
        <f ca="1"/>
        <v>0.41675925915005835</v>
      </c>
      <c r="I4161" s="12">
        <v>0.41560000000000002</v>
      </c>
    </row>
    <row r="4162" spans="6:9" x14ac:dyDescent="0.3">
      <c r="F4162" s="2">
        <v>4157</v>
      </c>
      <c r="G4162" s="12">
        <f ca="1"/>
        <v>168.81427501021471</v>
      </c>
      <c r="H4162" s="12">
        <f ca="1"/>
        <v>0.4167967341452265</v>
      </c>
      <c r="I4162" s="12">
        <v>0.41570000000000001</v>
      </c>
    </row>
    <row r="4163" spans="6:9" x14ac:dyDescent="0.3">
      <c r="F4163" s="2">
        <v>4158</v>
      </c>
      <c r="G4163" s="12">
        <f ca="1"/>
        <v>168.82822833402503</v>
      </c>
      <c r="H4163" s="12">
        <f ca="1"/>
        <v>0.41696667472653592</v>
      </c>
      <c r="I4163" s="12">
        <v>0.4158</v>
      </c>
    </row>
    <row r="4164" spans="6:9" x14ac:dyDescent="0.3">
      <c r="F4164" s="2">
        <v>4159</v>
      </c>
      <c r="G4164" s="12">
        <f ca="1"/>
        <v>168.84547963681337</v>
      </c>
      <c r="H4164" s="12">
        <f ca="1"/>
        <v>0.41717675945298188</v>
      </c>
      <c r="I4164" s="12">
        <v>0.41589999999999999</v>
      </c>
    </row>
    <row r="4165" spans="6:9" x14ac:dyDescent="0.3">
      <c r="F4165" s="2">
        <v>4160</v>
      </c>
      <c r="G4165" s="12">
        <f ca="1"/>
        <v>168.86339346848422</v>
      </c>
      <c r="H4165" s="12">
        <f ca="1"/>
        <v>0.41739488582397755</v>
      </c>
      <c r="I4165" s="12">
        <v>0.41599999999999998</v>
      </c>
    </row>
    <row r="4166" spans="6:9" x14ac:dyDescent="0.3">
      <c r="F4166" s="2">
        <v>4161</v>
      </c>
      <c r="G4166" s="12">
        <f ca="1"/>
        <v>168.86346892745206</v>
      </c>
      <c r="H4166" s="12">
        <f ca="1"/>
        <v>0.41739580458686937</v>
      </c>
      <c r="I4166" s="12">
        <v>0.41610000000000003</v>
      </c>
    </row>
    <row r="4167" spans="6:9" x14ac:dyDescent="0.3">
      <c r="F4167" s="2">
        <v>4162</v>
      </c>
      <c r="G4167" s="12">
        <f ca="1"/>
        <v>168.86489696752454</v>
      </c>
      <c r="H4167" s="12">
        <f ca="1"/>
        <v>0.41741319182945202</v>
      </c>
      <c r="I4167" s="12">
        <v>0.41620000000000001</v>
      </c>
    </row>
    <row r="4168" spans="6:9" x14ac:dyDescent="0.3">
      <c r="F4168" s="2">
        <v>4163</v>
      </c>
      <c r="G4168" s="12">
        <f ca="1"/>
        <v>168.86516178474091</v>
      </c>
      <c r="H4168" s="12">
        <f ca="1"/>
        <v>0.41741641611860869</v>
      </c>
      <c r="I4168" s="12">
        <v>0.4163</v>
      </c>
    </row>
    <row r="4169" spans="6:9" x14ac:dyDescent="0.3">
      <c r="F4169" s="2">
        <v>4164</v>
      </c>
      <c r="G4169" s="12">
        <f ca="1"/>
        <v>168.87212167064729</v>
      </c>
      <c r="H4169" s="12">
        <f ca="1"/>
        <v>0.41750115427096218</v>
      </c>
      <c r="I4169" s="12">
        <v>0.41639999999999999</v>
      </c>
    </row>
    <row r="4170" spans="6:9" x14ac:dyDescent="0.3">
      <c r="F4170" s="2">
        <v>4165</v>
      </c>
      <c r="G4170" s="12">
        <f ca="1"/>
        <v>168.87650441265407</v>
      </c>
      <c r="H4170" s="12">
        <f ca="1"/>
        <v>0.41755451302266405</v>
      </c>
      <c r="I4170" s="12">
        <v>0.41649999999999998</v>
      </c>
    </row>
    <row r="4171" spans="6:9" x14ac:dyDescent="0.3">
      <c r="F4171" s="2">
        <v>4166</v>
      </c>
      <c r="G4171" s="12">
        <f ca="1"/>
        <v>168.8871503768911</v>
      </c>
      <c r="H4171" s="12">
        <f ca="1"/>
        <v>0.41768411811319733</v>
      </c>
      <c r="I4171" s="12">
        <v>0.41660000000000003</v>
      </c>
    </row>
    <row r="4172" spans="6:9" x14ac:dyDescent="0.3">
      <c r="F4172" s="2">
        <v>4167</v>
      </c>
      <c r="G4172" s="12">
        <f ca="1"/>
        <v>168.90921814698356</v>
      </c>
      <c r="H4172" s="12">
        <f ca="1"/>
        <v>0.41795274286421991</v>
      </c>
      <c r="I4172" s="12">
        <v>0.41670000000000001</v>
      </c>
    </row>
    <row r="4173" spans="6:9" x14ac:dyDescent="0.3">
      <c r="F4173" s="2">
        <v>4168</v>
      </c>
      <c r="G4173" s="12">
        <f ca="1"/>
        <v>168.91279847498208</v>
      </c>
      <c r="H4173" s="12">
        <f ca="1"/>
        <v>0.41799632129000508</v>
      </c>
      <c r="I4173" s="12">
        <v>0.4168</v>
      </c>
    </row>
    <row r="4174" spans="6:9" x14ac:dyDescent="0.3">
      <c r="F4174" s="2">
        <v>4169</v>
      </c>
      <c r="G4174" s="12">
        <f ca="1"/>
        <v>168.91994578265272</v>
      </c>
      <c r="H4174" s="12">
        <f ca="1"/>
        <v>0.41808331241132901</v>
      </c>
      <c r="I4174" s="12">
        <v>0.41689999999999999</v>
      </c>
    </row>
    <row r="4175" spans="6:9" x14ac:dyDescent="0.3">
      <c r="F4175" s="2">
        <v>4170</v>
      </c>
      <c r="G4175" s="12">
        <f ca="1"/>
        <v>168.9326823347333</v>
      </c>
      <c r="H4175" s="12">
        <f ca="1"/>
        <v>0.41823832042056258</v>
      </c>
      <c r="I4175" s="12">
        <v>0.41699999999999998</v>
      </c>
    </row>
    <row r="4176" spans="6:9" x14ac:dyDescent="0.3">
      <c r="F4176" s="2">
        <v>4171</v>
      </c>
      <c r="G4176" s="12">
        <f ca="1"/>
        <v>168.94232239814073</v>
      </c>
      <c r="H4176" s="12">
        <f ca="1"/>
        <v>0.41835563396043862</v>
      </c>
      <c r="I4176" s="12">
        <v>0.41710000000000003</v>
      </c>
    </row>
    <row r="4177" spans="6:9" x14ac:dyDescent="0.3">
      <c r="F4177" s="2">
        <v>4172</v>
      </c>
      <c r="G4177" s="12">
        <f ca="1"/>
        <v>168.94802690160725</v>
      </c>
      <c r="H4177" s="12">
        <f ca="1"/>
        <v>0.41842505046584949</v>
      </c>
      <c r="I4177" s="12">
        <v>0.41720000000000002</v>
      </c>
    </row>
    <row r="4178" spans="6:9" x14ac:dyDescent="0.3">
      <c r="F4178" s="2">
        <v>4173</v>
      </c>
      <c r="G4178" s="12">
        <f ca="1"/>
        <v>168.9481455990408</v>
      </c>
      <c r="H4178" s="12">
        <f ca="1"/>
        <v>0.41842649483219252</v>
      </c>
      <c r="I4178" s="12">
        <v>0.4173</v>
      </c>
    </row>
    <row r="4179" spans="6:9" x14ac:dyDescent="0.3">
      <c r="F4179" s="2">
        <v>4174</v>
      </c>
      <c r="G4179" s="12">
        <f ca="1"/>
        <v>168.95042648426045</v>
      </c>
      <c r="H4179" s="12">
        <f ca="1"/>
        <v>0.41845424948550336</v>
      </c>
      <c r="I4179" s="12">
        <v>0.41739999999999999</v>
      </c>
    </row>
    <row r="4180" spans="6:9" x14ac:dyDescent="0.3">
      <c r="F4180" s="2">
        <v>4175</v>
      </c>
      <c r="G4180" s="12">
        <f ca="1"/>
        <v>168.96132913600536</v>
      </c>
      <c r="H4180" s="12">
        <f ca="1"/>
        <v>0.41858691083897737</v>
      </c>
      <c r="I4180" s="12">
        <v>0.41749999999999998</v>
      </c>
    </row>
    <row r="4181" spans="6:9" x14ac:dyDescent="0.3">
      <c r="F4181" s="2">
        <v>4176</v>
      </c>
      <c r="G4181" s="12">
        <f ca="1"/>
        <v>168.96754762574932</v>
      </c>
      <c r="H4181" s="12">
        <f ca="1"/>
        <v>0.41866257166750809</v>
      </c>
      <c r="I4181" s="12">
        <v>0.41760000000000003</v>
      </c>
    </row>
    <row r="4182" spans="6:9" x14ac:dyDescent="0.3">
      <c r="F4182" s="2">
        <v>4177</v>
      </c>
      <c r="G4182" s="12">
        <f ca="1"/>
        <v>168.97880198710095</v>
      </c>
      <c r="H4182" s="12">
        <f ca="1"/>
        <v>0.41879949590954013</v>
      </c>
      <c r="I4182" s="12">
        <v>0.41770000000000002</v>
      </c>
    </row>
    <row r="4183" spans="6:9" x14ac:dyDescent="0.3">
      <c r="F4183" s="2">
        <v>4178</v>
      </c>
      <c r="G4183" s="12">
        <f ca="1"/>
        <v>168.9859862104376</v>
      </c>
      <c r="H4183" s="12">
        <f ca="1"/>
        <v>0.41888689584911976</v>
      </c>
      <c r="I4183" s="12">
        <v>0.4178</v>
      </c>
    </row>
    <row r="4184" spans="6:9" x14ac:dyDescent="0.3">
      <c r="F4184" s="2">
        <v>4179</v>
      </c>
      <c r="G4184" s="12">
        <f ca="1"/>
        <v>168.98938834219598</v>
      </c>
      <c r="H4184" s="12">
        <f ca="1"/>
        <v>0.41892828306778973</v>
      </c>
      <c r="I4184" s="12">
        <v>0.41789999999999999</v>
      </c>
    </row>
    <row r="4185" spans="6:9" x14ac:dyDescent="0.3">
      <c r="F4185" s="2">
        <v>4180</v>
      </c>
      <c r="G4185" s="12">
        <f ca="1"/>
        <v>168.99538387533528</v>
      </c>
      <c r="H4185" s="12">
        <f ca="1"/>
        <v>0.41900121681617619</v>
      </c>
      <c r="I4185" s="12">
        <v>0.41799999999999998</v>
      </c>
    </row>
    <row r="4186" spans="6:9" x14ac:dyDescent="0.3">
      <c r="F4186" s="2">
        <v>4181</v>
      </c>
      <c r="G4186" s="12">
        <f ca="1"/>
        <v>169.00527700816627</v>
      </c>
      <c r="H4186" s="12">
        <f ca="1"/>
        <v>0.4191215568767373</v>
      </c>
      <c r="I4186" s="12">
        <v>0.41810000000000003</v>
      </c>
    </row>
    <row r="4187" spans="6:9" x14ac:dyDescent="0.3">
      <c r="F4187" s="2">
        <v>4182</v>
      </c>
      <c r="G4187" s="12">
        <f ca="1"/>
        <v>169.0097262666248</v>
      </c>
      <c r="H4187" s="12">
        <f ca="1"/>
        <v>0.41917567491309293</v>
      </c>
      <c r="I4187" s="12">
        <v>0.41820000000000002</v>
      </c>
    </row>
    <row r="4188" spans="6:9" x14ac:dyDescent="0.3">
      <c r="F4188" s="2">
        <v>4183</v>
      </c>
      <c r="G4188" s="12">
        <f ca="1"/>
        <v>169.01295537157222</v>
      </c>
      <c r="H4188" s="12">
        <f ca="1"/>
        <v>0.41921495068908921</v>
      </c>
      <c r="I4188" s="12">
        <v>0.41830000000000001</v>
      </c>
    </row>
    <row r="4189" spans="6:9" x14ac:dyDescent="0.3">
      <c r="F4189" s="2">
        <v>4184</v>
      </c>
      <c r="G4189" s="12">
        <f ca="1"/>
        <v>169.03542810921005</v>
      </c>
      <c r="H4189" s="12">
        <f ca="1"/>
        <v>0.41948826295004749</v>
      </c>
      <c r="I4189" s="12">
        <v>0.41839999999999999</v>
      </c>
    </row>
    <row r="4190" spans="6:9" x14ac:dyDescent="0.3">
      <c r="F4190" s="2">
        <v>4185</v>
      </c>
      <c r="G4190" s="12">
        <f ca="1"/>
        <v>169.03721176001997</v>
      </c>
      <c r="H4190" s="12">
        <f ca="1"/>
        <v>0.41950995375486322</v>
      </c>
      <c r="I4190" s="12">
        <v>0.41849999999999998</v>
      </c>
    </row>
    <row r="4191" spans="6:9" x14ac:dyDescent="0.3">
      <c r="F4191" s="2">
        <v>4186</v>
      </c>
      <c r="G4191" s="12">
        <f ca="1"/>
        <v>169.03970566915717</v>
      </c>
      <c r="H4191" s="12">
        <f ca="1"/>
        <v>0.41954028148258105</v>
      </c>
      <c r="I4191" s="12">
        <v>0.41860000000000003</v>
      </c>
    </row>
    <row r="4192" spans="6:9" x14ac:dyDescent="0.3">
      <c r="F4192" s="2">
        <v>4187</v>
      </c>
      <c r="G4192" s="12">
        <f ca="1"/>
        <v>169.04452236336439</v>
      </c>
      <c r="H4192" s="12">
        <f ca="1"/>
        <v>0.41959885442793771</v>
      </c>
      <c r="I4192" s="12">
        <v>0.41870000000000002</v>
      </c>
    </row>
    <row r="4193" spans="6:9" x14ac:dyDescent="0.3">
      <c r="F4193" s="2">
        <v>4188</v>
      </c>
      <c r="G4193" s="12">
        <f ca="1"/>
        <v>169.06201008001091</v>
      </c>
      <c r="H4193" s="12">
        <f ca="1"/>
        <v>0.41981149528458084</v>
      </c>
      <c r="I4193" s="12">
        <v>0.41880000000000001</v>
      </c>
    </row>
    <row r="4194" spans="6:9" x14ac:dyDescent="0.3">
      <c r="F4194" s="2">
        <v>4189</v>
      </c>
      <c r="G4194" s="12">
        <f ca="1"/>
        <v>169.06204920669933</v>
      </c>
      <c r="H4194" s="12">
        <f ca="1"/>
        <v>0.41981197101361262</v>
      </c>
      <c r="I4194" s="12">
        <v>0.41889999999999999</v>
      </c>
    </row>
    <row r="4195" spans="6:9" x14ac:dyDescent="0.3">
      <c r="F4195" s="2">
        <v>4190</v>
      </c>
      <c r="G4195" s="12">
        <f ca="1"/>
        <v>169.06720497018071</v>
      </c>
      <c r="H4195" s="12">
        <f ca="1"/>
        <v>0.41987465715347227</v>
      </c>
      <c r="I4195" s="12">
        <v>0.41899999999999998</v>
      </c>
    </row>
    <row r="4196" spans="6:9" x14ac:dyDescent="0.3">
      <c r="F4196" s="2">
        <v>4191</v>
      </c>
      <c r="G4196" s="12">
        <f ca="1"/>
        <v>169.08363521848196</v>
      </c>
      <c r="H4196" s="12">
        <f ca="1"/>
        <v>0.42007440831140086</v>
      </c>
      <c r="I4196" s="12">
        <v>0.41909999999999997</v>
      </c>
    </row>
    <row r="4197" spans="6:9" x14ac:dyDescent="0.3">
      <c r="F4197" s="2">
        <v>4192</v>
      </c>
      <c r="G4197" s="12">
        <f ca="1"/>
        <v>169.08807742544212</v>
      </c>
      <c r="H4197" s="12">
        <f ca="1"/>
        <v>0.42012841053887801</v>
      </c>
      <c r="I4197" s="12">
        <v>0.41920000000000002</v>
      </c>
    </row>
    <row r="4198" spans="6:9" x14ac:dyDescent="0.3">
      <c r="F4198" s="2">
        <v>4193</v>
      </c>
      <c r="G4198" s="12">
        <f ca="1"/>
        <v>169.08980947496485</v>
      </c>
      <c r="H4198" s="12">
        <f ca="1"/>
        <v>0.42014946594535019</v>
      </c>
      <c r="I4198" s="12">
        <v>0.41930000000000001</v>
      </c>
    </row>
    <row r="4199" spans="6:9" x14ac:dyDescent="0.3">
      <c r="F4199" s="2">
        <v>4194</v>
      </c>
      <c r="G4199" s="12">
        <f ca="1"/>
        <v>169.09104396739573</v>
      </c>
      <c r="H4199" s="12">
        <f ca="1"/>
        <v>0.42016447271308965</v>
      </c>
      <c r="I4199" s="12">
        <v>0.4194</v>
      </c>
    </row>
    <row r="4200" spans="6:9" x14ac:dyDescent="0.3">
      <c r="F4200" s="2">
        <v>4195</v>
      </c>
      <c r="G4200" s="12">
        <f ca="1"/>
        <v>169.09412494453261</v>
      </c>
      <c r="H4200" s="12">
        <f ca="1"/>
        <v>0.4202019251877559</v>
      </c>
      <c r="I4200" s="12">
        <v>0.41949999999999998</v>
      </c>
    </row>
    <row r="4201" spans="6:9" x14ac:dyDescent="0.3">
      <c r="F4201" s="2">
        <v>4196</v>
      </c>
      <c r="G4201" s="12">
        <f ca="1"/>
        <v>169.09979937109091</v>
      </c>
      <c r="H4201" s="12">
        <f ca="1"/>
        <v>0.42027090157638136</v>
      </c>
      <c r="I4201" s="12">
        <v>0.41959999999999997</v>
      </c>
    </row>
    <row r="4202" spans="6:9" x14ac:dyDescent="0.3">
      <c r="F4202" s="2">
        <v>4197</v>
      </c>
      <c r="G4202" s="12">
        <f ca="1"/>
        <v>169.10029822969398</v>
      </c>
      <c r="H4202" s="12">
        <f ca="1"/>
        <v>0.42027696539730613</v>
      </c>
      <c r="I4202" s="12">
        <v>0.41970000000000002</v>
      </c>
    </row>
    <row r="4203" spans="6:9" x14ac:dyDescent="0.3">
      <c r="F4203" s="2">
        <v>4198</v>
      </c>
      <c r="G4203" s="12">
        <f ca="1"/>
        <v>169.10662335528707</v>
      </c>
      <c r="H4203" s="12">
        <f ca="1"/>
        <v>0.42035384789229896</v>
      </c>
      <c r="I4203" s="12">
        <v>0.41980000000000001</v>
      </c>
    </row>
    <row r="4204" spans="6:9" x14ac:dyDescent="0.3">
      <c r="F4204" s="2">
        <v>4199</v>
      </c>
      <c r="G4204" s="12">
        <f ca="1"/>
        <v>169.10957499675698</v>
      </c>
      <c r="H4204" s="12">
        <f ca="1"/>
        <v>0.42038972418200249</v>
      </c>
      <c r="I4204" s="12">
        <v>0.4199</v>
      </c>
    </row>
    <row r="4205" spans="6:9" x14ac:dyDescent="0.3">
      <c r="F4205" s="2">
        <v>4200</v>
      </c>
      <c r="G4205" s="12">
        <f ca="1"/>
        <v>169.11715032343699</v>
      </c>
      <c r="H4205" s="12">
        <f ca="1"/>
        <v>0.42048179647048761</v>
      </c>
      <c r="I4205" s="12">
        <v>0.42</v>
      </c>
    </row>
    <row r="4206" spans="6:9" x14ac:dyDescent="0.3">
      <c r="F4206" s="2">
        <v>4201</v>
      </c>
      <c r="G4206" s="12">
        <f ca="1"/>
        <v>169.1248288315166</v>
      </c>
      <c r="H4206" s="12">
        <f ca="1"/>
        <v>0.42057511775602041</v>
      </c>
      <c r="I4206" s="12">
        <v>0.42009999999999997</v>
      </c>
    </row>
    <row r="4207" spans="6:9" x14ac:dyDescent="0.3">
      <c r="F4207" s="2">
        <v>4202</v>
      </c>
      <c r="G4207" s="12">
        <f ca="1"/>
        <v>169.12685999627814</v>
      </c>
      <c r="H4207" s="12">
        <f ca="1"/>
        <v>0.42059980280091713</v>
      </c>
      <c r="I4207" s="12">
        <v>0.42020000000000002</v>
      </c>
    </row>
    <row r="4208" spans="6:9" x14ac:dyDescent="0.3">
      <c r="F4208" s="2">
        <v>4203</v>
      </c>
      <c r="G4208" s="12">
        <f ca="1"/>
        <v>169.1335531527231</v>
      </c>
      <c r="H4208" s="12">
        <f ca="1"/>
        <v>0.42068114317565297</v>
      </c>
      <c r="I4208" s="12">
        <v>0.42030000000000001</v>
      </c>
    </row>
    <row r="4209" spans="6:9" x14ac:dyDescent="0.3">
      <c r="F4209" s="2">
        <v>4204</v>
      </c>
      <c r="G4209" s="12">
        <f ca="1"/>
        <v>169.14211527565095</v>
      </c>
      <c r="H4209" s="12">
        <f ca="1"/>
        <v>0.42078519097459643</v>
      </c>
      <c r="I4209" s="12">
        <v>0.4204</v>
      </c>
    </row>
    <row r="4210" spans="6:9" x14ac:dyDescent="0.3">
      <c r="F4210" s="2">
        <v>4205</v>
      </c>
      <c r="G4210" s="12">
        <f ca="1"/>
        <v>169.1437597930867</v>
      </c>
      <c r="H4210" s="12">
        <f ca="1"/>
        <v>0.42080517458792621</v>
      </c>
      <c r="I4210" s="12">
        <v>0.42049999999999998</v>
      </c>
    </row>
    <row r="4211" spans="6:9" x14ac:dyDescent="0.3">
      <c r="F4211" s="2">
        <v>4206</v>
      </c>
      <c r="G4211" s="12">
        <f ca="1"/>
        <v>169.14526677545166</v>
      </c>
      <c r="H4211" s="12">
        <f ca="1"/>
        <v>0.42082348671497782</v>
      </c>
      <c r="I4211" s="12">
        <v>0.42059999999999997</v>
      </c>
    </row>
    <row r="4212" spans="6:9" x14ac:dyDescent="0.3">
      <c r="F4212" s="2">
        <v>4207</v>
      </c>
      <c r="G4212" s="12">
        <f ca="1"/>
        <v>169.16203493708935</v>
      </c>
      <c r="H4212" s="12">
        <f ca="1"/>
        <v>0.42102723199879122</v>
      </c>
      <c r="I4212" s="12">
        <v>0.42070000000000002</v>
      </c>
    </row>
    <row r="4213" spans="6:9" x14ac:dyDescent="0.3">
      <c r="F4213" s="2">
        <v>4208</v>
      </c>
      <c r="G4213" s="12">
        <f ca="1"/>
        <v>169.1653064966394</v>
      </c>
      <c r="H4213" s="12">
        <f ca="1"/>
        <v>0.42106698094812112</v>
      </c>
      <c r="I4213" s="12">
        <v>0.42080000000000001</v>
      </c>
    </row>
    <row r="4214" spans="6:9" x14ac:dyDescent="0.3">
      <c r="F4214" s="2">
        <v>4209</v>
      </c>
      <c r="G4214" s="12">
        <f ca="1"/>
        <v>169.1678073281505</v>
      </c>
      <c r="H4214" s="12">
        <f ca="1"/>
        <v>0.42109736503827555</v>
      </c>
      <c r="I4214" s="12">
        <v>0.4209</v>
      </c>
    </row>
    <row r="4215" spans="6:9" x14ac:dyDescent="0.3">
      <c r="F4215" s="2">
        <v>4210</v>
      </c>
      <c r="G4215" s="12">
        <f ca="1"/>
        <v>169.16963680021354</v>
      </c>
      <c r="H4215" s="12">
        <f ca="1"/>
        <v>0.42111959203656224</v>
      </c>
      <c r="I4215" s="12">
        <v>0.42099999999999999</v>
      </c>
    </row>
    <row r="4216" spans="6:9" x14ac:dyDescent="0.3">
      <c r="F4216" s="2">
        <v>4211</v>
      </c>
      <c r="G4216" s="12">
        <f ca="1"/>
        <v>169.17501355764085</v>
      </c>
      <c r="H4216" s="12">
        <f ca="1"/>
        <v>0.42118491474884701</v>
      </c>
      <c r="I4216" s="12">
        <v>0.42109999999999997</v>
      </c>
    </row>
    <row r="4217" spans="6:9" x14ac:dyDescent="0.3">
      <c r="F4217" s="2">
        <v>4212</v>
      </c>
      <c r="G4217" s="12">
        <f ca="1"/>
        <v>169.17620941598358</v>
      </c>
      <c r="H4217" s="12">
        <f ca="1"/>
        <v>0.42119944299606898</v>
      </c>
      <c r="I4217" s="12">
        <v>0.42120000000000002</v>
      </c>
    </row>
    <row r="4218" spans="6:9" x14ac:dyDescent="0.3">
      <c r="F4218" s="2">
        <v>4213</v>
      </c>
      <c r="G4218" s="12">
        <f ca="1"/>
        <v>169.18121087586474</v>
      </c>
      <c r="H4218" s="12">
        <f ca="1"/>
        <v>0.42126020338912895</v>
      </c>
      <c r="I4218" s="12">
        <v>0.42130000000000001</v>
      </c>
    </row>
    <row r="4219" spans="6:9" x14ac:dyDescent="0.3">
      <c r="F4219" s="2">
        <v>4214</v>
      </c>
      <c r="G4219" s="12">
        <f ca="1"/>
        <v>169.18700362685885</v>
      </c>
      <c r="H4219" s="12">
        <f ca="1"/>
        <v>0.42133057406870295</v>
      </c>
      <c r="I4219" s="12">
        <v>0.4214</v>
      </c>
    </row>
    <row r="4220" spans="6:9" x14ac:dyDescent="0.3">
      <c r="F4220" s="2">
        <v>4215</v>
      </c>
      <c r="G4220" s="12">
        <f ca="1"/>
        <v>169.18791280991945</v>
      </c>
      <c r="H4220" s="12">
        <f ca="1"/>
        <v>0.42134161861098596</v>
      </c>
      <c r="I4220" s="12">
        <v>0.42149999999999999</v>
      </c>
    </row>
    <row r="4221" spans="6:9" x14ac:dyDescent="0.3">
      <c r="F4221" s="2">
        <v>4216</v>
      </c>
      <c r="G4221" s="12">
        <f ca="1"/>
        <v>169.18814807674846</v>
      </c>
      <c r="H4221" s="12">
        <f ca="1"/>
        <v>0.42134447656536833</v>
      </c>
      <c r="I4221" s="12">
        <v>0.42159999999999997</v>
      </c>
    </row>
    <row r="4222" spans="6:9" x14ac:dyDescent="0.3">
      <c r="F4222" s="2">
        <v>4217</v>
      </c>
      <c r="G4222" s="12">
        <f ca="1"/>
        <v>169.19427757876025</v>
      </c>
      <c r="H4222" s="12">
        <f ca="1"/>
        <v>0.42141893429851734</v>
      </c>
      <c r="I4222" s="12">
        <v>0.42170000000000002</v>
      </c>
    </row>
    <row r="4223" spans="6:9" x14ac:dyDescent="0.3">
      <c r="F4223" s="2">
        <v>4218</v>
      </c>
      <c r="G4223" s="12">
        <f ca="1"/>
        <v>169.19533122552374</v>
      </c>
      <c r="H4223" s="12">
        <f ca="1"/>
        <v>0.42143173307322485</v>
      </c>
      <c r="I4223" s="12">
        <v>0.42180000000000001</v>
      </c>
    </row>
    <row r="4224" spans="6:9" x14ac:dyDescent="0.3">
      <c r="F4224" s="2">
        <v>4219</v>
      </c>
      <c r="G4224" s="12">
        <f ca="1"/>
        <v>169.20724948484187</v>
      </c>
      <c r="H4224" s="12">
        <f ca="1"/>
        <v>0.42157649882710274</v>
      </c>
      <c r="I4224" s="12">
        <v>0.4219</v>
      </c>
    </row>
    <row r="4225" spans="6:9" x14ac:dyDescent="0.3">
      <c r="F4225" s="2">
        <v>4220</v>
      </c>
      <c r="G4225" s="12">
        <f ca="1"/>
        <v>169.21016910486441</v>
      </c>
      <c r="H4225" s="12">
        <f ca="1"/>
        <v>0.42161196024085795</v>
      </c>
      <c r="I4225" s="12">
        <v>0.42199999999999999</v>
      </c>
    </row>
    <row r="4226" spans="6:9" x14ac:dyDescent="0.3">
      <c r="F4226" s="2">
        <v>4221</v>
      </c>
      <c r="G4226" s="12">
        <f ca="1"/>
        <v>169.21145293296331</v>
      </c>
      <c r="H4226" s="12">
        <f ca="1"/>
        <v>0.42162755325189805</v>
      </c>
      <c r="I4226" s="12">
        <v>0.42209999999999998</v>
      </c>
    </row>
    <row r="4227" spans="6:9" x14ac:dyDescent="0.3">
      <c r="F4227" s="2">
        <v>4222</v>
      </c>
      <c r="G4227" s="12">
        <f ca="1"/>
        <v>169.22332059091758</v>
      </c>
      <c r="H4227" s="12">
        <f ca="1"/>
        <v>0.42177168759034511</v>
      </c>
      <c r="I4227" s="12">
        <v>0.42220000000000002</v>
      </c>
    </row>
    <row r="4228" spans="6:9" x14ac:dyDescent="0.3">
      <c r="F4228" s="2">
        <v>4223</v>
      </c>
      <c r="G4228" s="12">
        <f ca="1"/>
        <v>169.25192171606938</v>
      </c>
      <c r="H4228" s="12">
        <f ca="1"/>
        <v>0.42211900123604945</v>
      </c>
      <c r="I4228" s="12">
        <v>0.42230000000000001</v>
      </c>
    </row>
    <row r="4229" spans="6:9" x14ac:dyDescent="0.3">
      <c r="F4229" s="2">
        <v>4224</v>
      </c>
      <c r="G4229" s="12">
        <f ca="1"/>
        <v>169.26075261024496</v>
      </c>
      <c r="H4229" s="12">
        <f ca="1"/>
        <v>0.42222622335036092</v>
      </c>
      <c r="I4229" s="12">
        <v>0.4224</v>
      </c>
    </row>
    <row r="4230" spans="6:9" x14ac:dyDescent="0.3">
      <c r="F4230" s="2">
        <v>4225</v>
      </c>
      <c r="G4230" s="12">
        <f ca="1"/>
        <v>169.261906697406</v>
      </c>
      <c r="H4230" s="12">
        <f ca="1"/>
        <v>0.42224023542762423</v>
      </c>
      <c r="I4230" s="12">
        <v>0.42249999999999999</v>
      </c>
    </row>
    <row r="4231" spans="6:9" x14ac:dyDescent="0.3">
      <c r="F4231" s="2">
        <v>4226</v>
      </c>
      <c r="G4231" s="12">
        <f ca="1"/>
        <v>169.26429894275981</v>
      </c>
      <c r="H4231" s="12">
        <f ca="1"/>
        <v>0.42226927993594909</v>
      </c>
      <c r="I4231" s="12">
        <v>0.42259999999999998</v>
      </c>
    </row>
    <row r="4232" spans="6:9" x14ac:dyDescent="0.3">
      <c r="F4232" s="2">
        <v>4227</v>
      </c>
      <c r="G4232" s="12">
        <f ca="1"/>
        <v>169.27605915919895</v>
      </c>
      <c r="H4232" s="12">
        <f ca="1"/>
        <v>0.4224120546321749</v>
      </c>
      <c r="I4232" s="12">
        <v>0.42270000000000002</v>
      </c>
    </row>
    <row r="4233" spans="6:9" x14ac:dyDescent="0.3">
      <c r="F4233" s="2">
        <v>4228</v>
      </c>
      <c r="G4233" s="12">
        <f ca="1"/>
        <v>169.29493660443148</v>
      </c>
      <c r="H4233" s="12">
        <f ca="1"/>
        <v>0.42264121031982549</v>
      </c>
      <c r="I4233" s="12">
        <v>0.42280000000000001</v>
      </c>
    </row>
    <row r="4234" spans="6:9" x14ac:dyDescent="0.3">
      <c r="F4234" s="2">
        <v>4229</v>
      </c>
      <c r="G4234" s="12">
        <f ca="1"/>
        <v>169.29832964164757</v>
      </c>
      <c r="H4234" s="12">
        <f ca="1"/>
        <v>0.42268239547801423</v>
      </c>
      <c r="I4234" s="12">
        <v>0.4229</v>
      </c>
    </row>
    <row r="4235" spans="6:9" x14ac:dyDescent="0.3">
      <c r="F4235" s="2">
        <v>4230</v>
      </c>
      <c r="G4235" s="12">
        <f ca="1"/>
        <v>169.30315536036619</v>
      </c>
      <c r="H4235" s="12">
        <f ca="1"/>
        <v>0.42274096896463387</v>
      </c>
      <c r="I4235" s="12">
        <v>0.42299999999999999</v>
      </c>
    </row>
    <row r="4236" spans="6:9" x14ac:dyDescent="0.3">
      <c r="F4236" s="2">
        <v>4231</v>
      </c>
      <c r="G4236" s="12">
        <f ca="1"/>
        <v>169.32149447033788</v>
      </c>
      <c r="H4236" s="12">
        <f ca="1"/>
        <v>0.42296354608952835</v>
      </c>
      <c r="I4236" s="12">
        <v>0.42309999999999998</v>
      </c>
    </row>
    <row r="4237" spans="6:9" x14ac:dyDescent="0.3">
      <c r="F4237" s="2">
        <v>4232</v>
      </c>
      <c r="G4237" s="12">
        <f ca="1"/>
        <v>169.32725439060957</v>
      </c>
      <c r="H4237" s="12">
        <f ca="1"/>
        <v>0.42303344661167402</v>
      </c>
      <c r="I4237" s="12">
        <v>0.42320000000000002</v>
      </c>
    </row>
    <row r="4238" spans="6:9" x14ac:dyDescent="0.3">
      <c r="F4238" s="2">
        <v>4233</v>
      </c>
      <c r="G4238" s="12">
        <f ca="1"/>
        <v>169.33278192724111</v>
      </c>
      <c r="H4238" s="12">
        <f ca="1"/>
        <v>0.4231005242257303</v>
      </c>
      <c r="I4238" s="12">
        <v>0.42330000000000001</v>
      </c>
    </row>
    <row r="4239" spans="6:9" x14ac:dyDescent="0.3">
      <c r="F4239" s="2">
        <v>4234</v>
      </c>
      <c r="G4239" s="12">
        <f ca="1"/>
        <v>169.339228191627</v>
      </c>
      <c r="H4239" s="12">
        <f ca="1"/>
        <v>0.42317874732413474</v>
      </c>
      <c r="I4239" s="12">
        <v>0.4234</v>
      </c>
    </row>
    <row r="4240" spans="6:9" x14ac:dyDescent="0.3">
      <c r="F4240" s="2">
        <v>4235</v>
      </c>
      <c r="G4240" s="12">
        <f ca="1"/>
        <v>169.34322349664549</v>
      </c>
      <c r="H4240" s="12">
        <f ca="1"/>
        <v>0.42322722705455185</v>
      </c>
      <c r="I4240" s="12">
        <v>0.42349999999999999</v>
      </c>
    </row>
    <row r="4241" spans="6:9" x14ac:dyDescent="0.3">
      <c r="F4241" s="2">
        <v>4236</v>
      </c>
      <c r="G4241" s="12">
        <f ca="1"/>
        <v>169.34328728858583</v>
      </c>
      <c r="H4241" s="12">
        <f ca="1"/>
        <v>0.42322800110558401</v>
      </c>
      <c r="I4241" s="12">
        <v>0.42359999999999998</v>
      </c>
    </row>
    <row r="4242" spans="6:9" x14ac:dyDescent="0.3">
      <c r="F4242" s="2">
        <v>4237</v>
      </c>
      <c r="G4242" s="12">
        <f ca="1"/>
        <v>169.36174973304404</v>
      </c>
      <c r="H4242" s="12">
        <f ca="1"/>
        <v>0.42345200904649338</v>
      </c>
      <c r="I4242" s="12">
        <v>0.42370000000000002</v>
      </c>
    </row>
    <row r="4243" spans="6:9" x14ac:dyDescent="0.3">
      <c r="F4243" s="2">
        <v>4238</v>
      </c>
      <c r="G4243" s="12">
        <f ca="1"/>
        <v>169.37940789385061</v>
      </c>
      <c r="H4243" s="12">
        <f ca="1"/>
        <v>0.42366623000002157</v>
      </c>
      <c r="I4243" s="12">
        <v>0.42380000000000001</v>
      </c>
    </row>
    <row r="4244" spans="6:9" x14ac:dyDescent="0.3">
      <c r="F4244" s="2">
        <v>4239</v>
      </c>
      <c r="G4244" s="12">
        <f ca="1"/>
        <v>169.38025887140071</v>
      </c>
      <c r="H4244" s="12">
        <f ca="1"/>
        <v>0.42367655297700474</v>
      </c>
      <c r="I4244" s="12">
        <v>0.4239</v>
      </c>
    </row>
    <row r="4245" spans="6:9" x14ac:dyDescent="0.3">
      <c r="F4245" s="2">
        <v>4240</v>
      </c>
      <c r="G4245" s="12">
        <f ca="1"/>
        <v>169.38045699403881</v>
      </c>
      <c r="H4245" s="12">
        <f ca="1"/>
        <v>0.42367895633949015</v>
      </c>
      <c r="I4245" s="12">
        <v>0.42399999999999999</v>
      </c>
    </row>
    <row r="4246" spans="6:9" x14ac:dyDescent="0.3">
      <c r="F4246" s="2">
        <v>4241</v>
      </c>
      <c r="G4246" s="12">
        <f ca="1"/>
        <v>169.38342770975169</v>
      </c>
      <c r="H4246" s="12">
        <f ca="1"/>
        <v>0.42371499272240054</v>
      </c>
      <c r="I4246" s="12">
        <v>0.42409999999999998</v>
      </c>
    </row>
    <row r="4247" spans="6:9" x14ac:dyDescent="0.3">
      <c r="F4247" s="2">
        <v>4242</v>
      </c>
      <c r="G4247" s="12">
        <f ca="1"/>
        <v>169.38556434775222</v>
      </c>
      <c r="H4247" s="12">
        <f ca="1"/>
        <v>0.42374091080470788</v>
      </c>
      <c r="I4247" s="12">
        <v>0.42420000000000002</v>
      </c>
    </row>
    <row r="4248" spans="6:9" x14ac:dyDescent="0.3">
      <c r="F4248" s="2">
        <v>4243</v>
      </c>
      <c r="G4248" s="12">
        <f ca="1"/>
        <v>169.38651848163198</v>
      </c>
      <c r="H4248" s="12">
        <f ca="1"/>
        <v>0.42375248461289755</v>
      </c>
      <c r="I4248" s="12">
        <v>0.42430000000000001</v>
      </c>
    </row>
    <row r="4249" spans="6:9" x14ac:dyDescent="0.3">
      <c r="F4249" s="2">
        <v>4244</v>
      </c>
      <c r="G4249" s="12">
        <f ca="1"/>
        <v>169.38770871207365</v>
      </c>
      <c r="H4249" s="12">
        <f ca="1"/>
        <v>0.42376692219875922</v>
      </c>
      <c r="I4249" s="12">
        <v>0.4244</v>
      </c>
    </row>
    <row r="4250" spans="6:9" x14ac:dyDescent="0.3">
      <c r="F4250" s="2">
        <v>4245</v>
      </c>
      <c r="G4250" s="12">
        <f ca="1"/>
        <v>169.38867255497485</v>
      </c>
      <c r="H4250" s="12">
        <f ca="1"/>
        <v>0.42377861359356506</v>
      </c>
      <c r="I4250" s="12">
        <v>0.42449999999999999</v>
      </c>
    </row>
    <row r="4251" spans="6:9" x14ac:dyDescent="0.3">
      <c r="F4251" s="2">
        <v>4246</v>
      </c>
      <c r="G4251" s="12">
        <f ca="1"/>
        <v>169.39469315166383</v>
      </c>
      <c r="H4251" s="12">
        <f ca="1"/>
        <v>0.42385164142579879</v>
      </c>
      <c r="I4251" s="12">
        <v>0.42459999999999998</v>
      </c>
    </row>
    <row r="4252" spans="6:9" x14ac:dyDescent="0.3">
      <c r="F4252" s="2">
        <v>4247</v>
      </c>
      <c r="G4252" s="12">
        <f ca="1"/>
        <v>169.39621121174807</v>
      </c>
      <c r="H4252" s="12">
        <f ca="1"/>
        <v>0.42387005447623272</v>
      </c>
      <c r="I4252" s="12">
        <v>0.42470000000000002</v>
      </c>
    </row>
    <row r="4253" spans="6:9" x14ac:dyDescent="0.3">
      <c r="F4253" s="2">
        <v>4248</v>
      </c>
      <c r="G4253" s="12">
        <f ca="1"/>
        <v>169.41301439713138</v>
      </c>
      <c r="H4253" s="12">
        <f ca="1"/>
        <v>0.42407385203918507</v>
      </c>
      <c r="I4253" s="12">
        <v>0.42480000000000001</v>
      </c>
    </row>
    <row r="4254" spans="6:9" x14ac:dyDescent="0.3">
      <c r="F4254" s="2">
        <v>4249</v>
      </c>
      <c r="G4254" s="12">
        <f ca="1"/>
        <v>169.41733037211469</v>
      </c>
      <c r="H4254" s="12">
        <f ca="1"/>
        <v>0.42412619428478415</v>
      </c>
      <c r="I4254" s="12">
        <v>0.4249</v>
      </c>
    </row>
    <row r="4255" spans="6:9" x14ac:dyDescent="0.3">
      <c r="F4255" s="2">
        <v>4250</v>
      </c>
      <c r="G4255" s="12">
        <f ca="1"/>
        <v>169.42707026448034</v>
      </c>
      <c r="H4255" s="12">
        <f ca="1"/>
        <v>0.42424430926412132</v>
      </c>
      <c r="I4255" s="12">
        <v>0.42499999999999999</v>
      </c>
    </row>
    <row r="4256" spans="6:9" x14ac:dyDescent="0.3">
      <c r="F4256" s="2">
        <v>4251</v>
      </c>
      <c r="G4256" s="12">
        <f ca="1"/>
        <v>169.43758180700399</v>
      </c>
      <c r="H4256" s="12">
        <f ca="1"/>
        <v>0.42437177241917157</v>
      </c>
      <c r="I4256" s="12">
        <v>0.42509999999999998</v>
      </c>
    </row>
    <row r="4257" spans="6:9" x14ac:dyDescent="0.3">
      <c r="F4257" s="2">
        <v>4252</v>
      </c>
      <c r="G4257" s="12">
        <f ca="1"/>
        <v>169.44539058741464</v>
      </c>
      <c r="H4257" s="12">
        <f ca="1"/>
        <v>0.42446645539375544</v>
      </c>
      <c r="I4257" s="12">
        <v>0.42520000000000002</v>
      </c>
    </row>
    <row r="4258" spans="6:9" x14ac:dyDescent="0.3">
      <c r="F4258" s="2">
        <v>4253</v>
      </c>
      <c r="G4258" s="12">
        <f ca="1"/>
        <v>169.4486710523808</v>
      </c>
      <c r="H4258" s="12">
        <f ca="1"/>
        <v>0.42450623002835702</v>
      </c>
      <c r="I4258" s="12">
        <v>0.42530000000000001</v>
      </c>
    </row>
    <row r="4259" spans="6:9" x14ac:dyDescent="0.3">
      <c r="F4259" s="2">
        <v>4254</v>
      </c>
      <c r="G4259" s="12">
        <f ca="1"/>
        <v>169.46039855073522</v>
      </c>
      <c r="H4259" s="12">
        <f ca="1"/>
        <v>0.42464841442679552</v>
      </c>
      <c r="I4259" s="12">
        <v>0.4254</v>
      </c>
    </row>
    <row r="4260" spans="6:9" x14ac:dyDescent="0.3">
      <c r="F4260" s="2">
        <v>4255</v>
      </c>
      <c r="G4260" s="12">
        <f ca="1"/>
        <v>169.47188434083662</v>
      </c>
      <c r="H4260" s="12">
        <f ca="1"/>
        <v>0.4247876563216868</v>
      </c>
      <c r="I4260" s="12">
        <v>0.42549999999999999</v>
      </c>
    </row>
    <row r="4261" spans="6:9" x14ac:dyDescent="0.3">
      <c r="F4261" s="2">
        <v>4256</v>
      </c>
      <c r="G4261" s="12">
        <f ca="1"/>
        <v>169.47503488736456</v>
      </c>
      <c r="H4261" s="12">
        <f ca="1"/>
        <v>0.42482584822218494</v>
      </c>
      <c r="I4261" s="12">
        <v>0.42559999999999998</v>
      </c>
    </row>
    <row r="4262" spans="6:9" x14ac:dyDescent="0.3">
      <c r="F4262" s="2">
        <v>4257</v>
      </c>
      <c r="G4262" s="12">
        <f ca="1"/>
        <v>169.48015275628896</v>
      </c>
      <c r="H4262" s="12">
        <f ca="1"/>
        <v>0.42488788670179356</v>
      </c>
      <c r="I4262" s="12">
        <v>0.42570000000000002</v>
      </c>
    </row>
    <row r="4263" spans="6:9" x14ac:dyDescent="0.3">
      <c r="F4263" s="2">
        <v>4258</v>
      </c>
      <c r="G4263" s="12">
        <f ca="1"/>
        <v>169.48476717559907</v>
      </c>
      <c r="H4263" s="12">
        <f ca="1"/>
        <v>0.42494382036725087</v>
      </c>
      <c r="I4263" s="12">
        <v>0.42580000000000001</v>
      </c>
    </row>
    <row r="4264" spans="6:9" x14ac:dyDescent="0.3">
      <c r="F4264" s="2">
        <v>4259</v>
      </c>
      <c r="G4264" s="12">
        <f ca="1"/>
        <v>169.49199225067667</v>
      </c>
      <c r="H4264" s="12">
        <f ca="1"/>
        <v>0.42503139521706823</v>
      </c>
      <c r="I4264" s="12">
        <v>0.4259</v>
      </c>
    </row>
    <row r="4265" spans="6:9" x14ac:dyDescent="0.3">
      <c r="F4265" s="2">
        <v>4260</v>
      </c>
      <c r="G4265" s="12">
        <f ca="1"/>
        <v>169.49372881038619</v>
      </c>
      <c r="H4265" s="12">
        <f ca="1"/>
        <v>0.4250524432845072</v>
      </c>
      <c r="I4265" s="12">
        <v>0.42599999999999999</v>
      </c>
    </row>
    <row r="4266" spans="6:9" x14ac:dyDescent="0.3">
      <c r="F4266" s="2">
        <v>4261</v>
      </c>
      <c r="G4266" s="12">
        <f ca="1"/>
        <v>169.51811661240248</v>
      </c>
      <c r="H4266" s="12">
        <f ca="1"/>
        <v>0.42534800811503681</v>
      </c>
      <c r="I4266" s="12">
        <v>0.42609999999999998</v>
      </c>
    </row>
    <row r="4267" spans="6:9" x14ac:dyDescent="0.3">
      <c r="F4267" s="2">
        <v>4262</v>
      </c>
      <c r="G4267" s="12">
        <f ca="1"/>
        <v>169.52716351409524</v>
      </c>
      <c r="H4267" s="12">
        <f ca="1"/>
        <v>0.42545763715626628</v>
      </c>
      <c r="I4267" s="12">
        <v>0.42620000000000002</v>
      </c>
    </row>
    <row r="4268" spans="6:9" x14ac:dyDescent="0.3">
      <c r="F4268" s="2">
        <v>4263</v>
      </c>
      <c r="G4268" s="12">
        <f ca="1"/>
        <v>169.53080056491189</v>
      </c>
      <c r="H4268" s="12">
        <f ca="1"/>
        <v>0.4255017083148025</v>
      </c>
      <c r="I4268" s="12">
        <v>0.42630000000000001</v>
      </c>
    </row>
    <row r="4269" spans="6:9" x14ac:dyDescent="0.3">
      <c r="F4269" s="2">
        <v>4264</v>
      </c>
      <c r="G4269" s="12">
        <f ca="1"/>
        <v>169.53320976072266</v>
      </c>
      <c r="H4269" s="12">
        <f ca="1"/>
        <v>0.42553090055005971</v>
      </c>
      <c r="I4269" s="12">
        <v>0.4264</v>
      </c>
    </row>
    <row r="4270" spans="6:9" x14ac:dyDescent="0.3">
      <c r="F4270" s="2">
        <v>4265</v>
      </c>
      <c r="G4270" s="12">
        <f ca="1"/>
        <v>169.53391476701873</v>
      </c>
      <c r="H4270" s="12">
        <f ca="1"/>
        <v>0.42553944301437374</v>
      </c>
      <c r="I4270" s="12">
        <v>0.42649999999999999</v>
      </c>
    </row>
    <row r="4271" spans="6:9" x14ac:dyDescent="0.3">
      <c r="F4271" s="2">
        <v>4266</v>
      </c>
      <c r="G4271" s="12">
        <f ca="1"/>
        <v>169.53513840862348</v>
      </c>
      <c r="H4271" s="12">
        <f ca="1"/>
        <v>0.42555426960410303</v>
      </c>
      <c r="I4271" s="12">
        <v>0.42659999999999998</v>
      </c>
    </row>
    <row r="4272" spans="6:9" x14ac:dyDescent="0.3">
      <c r="F4272" s="2">
        <v>4267</v>
      </c>
      <c r="G4272" s="12">
        <f ca="1"/>
        <v>169.57341745466977</v>
      </c>
      <c r="H4272" s="12">
        <f ca="1"/>
        <v>0.42601801935082445</v>
      </c>
      <c r="I4272" s="12">
        <v>0.42670000000000002</v>
      </c>
    </row>
    <row r="4273" spans="6:9" x14ac:dyDescent="0.3">
      <c r="F4273" s="2">
        <v>4268</v>
      </c>
      <c r="G4273" s="12">
        <f ca="1"/>
        <v>169.57741835785083</v>
      </c>
      <c r="H4273" s="12">
        <f ca="1"/>
        <v>0.42606648248762774</v>
      </c>
      <c r="I4273" s="12">
        <v>0.42680000000000001</v>
      </c>
    </row>
    <row r="4274" spans="6:9" x14ac:dyDescent="0.3">
      <c r="F4274" s="2">
        <v>4269</v>
      </c>
      <c r="G4274" s="12">
        <f ca="1"/>
        <v>169.58143413628162</v>
      </c>
      <c r="H4274" s="12">
        <f ca="1"/>
        <v>0.42611512433912963</v>
      </c>
      <c r="I4274" s="12">
        <v>0.4269</v>
      </c>
    </row>
    <row r="4275" spans="6:9" x14ac:dyDescent="0.3">
      <c r="F4275" s="2">
        <v>4270</v>
      </c>
      <c r="G4275" s="12">
        <f ca="1"/>
        <v>169.5839350691806</v>
      </c>
      <c r="H4275" s="12">
        <f ca="1"/>
        <v>0.42614541660235072</v>
      </c>
      <c r="I4275" s="12">
        <v>0.42699999999999999</v>
      </c>
    </row>
    <row r="4276" spans="6:9" x14ac:dyDescent="0.3">
      <c r="F4276" s="2">
        <v>4271</v>
      </c>
      <c r="G4276" s="12">
        <f ca="1"/>
        <v>169.58970620576164</v>
      </c>
      <c r="H4276" s="12">
        <f ca="1"/>
        <v>0.42621531665157869</v>
      </c>
      <c r="I4276" s="12">
        <v>0.42709999999999998</v>
      </c>
    </row>
    <row r="4277" spans="6:9" x14ac:dyDescent="0.3">
      <c r="F4277" s="2">
        <v>4272</v>
      </c>
      <c r="G4277" s="12">
        <f ca="1"/>
        <v>169.59222556149456</v>
      </c>
      <c r="H4277" s="12">
        <f ca="1"/>
        <v>0.42624583015220346</v>
      </c>
      <c r="I4277" s="12">
        <v>0.42720000000000002</v>
      </c>
    </row>
    <row r="4278" spans="6:9" x14ac:dyDescent="0.3">
      <c r="F4278" s="2">
        <v>4273</v>
      </c>
      <c r="G4278" s="12">
        <f ca="1"/>
        <v>169.60364684810884</v>
      </c>
      <c r="H4278" s="12">
        <f ca="1"/>
        <v>0.42638415324928031</v>
      </c>
      <c r="I4278" s="12">
        <v>0.42730000000000001</v>
      </c>
    </row>
    <row r="4279" spans="6:9" x14ac:dyDescent="0.3">
      <c r="F4279" s="2">
        <v>4274</v>
      </c>
      <c r="G4279" s="12">
        <f ca="1"/>
        <v>169.63490379080264</v>
      </c>
      <c r="H4279" s="12">
        <f ca="1"/>
        <v>0.42676264468189817</v>
      </c>
      <c r="I4279" s="12">
        <v>0.4274</v>
      </c>
    </row>
    <row r="4280" spans="6:9" x14ac:dyDescent="0.3">
      <c r="F4280" s="2">
        <v>4275</v>
      </c>
      <c r="G4280" s="12">
        <f ca="1"/>
        <v>169.66070693709395</v>
      </c>
      <c r="H4280" s="12">
        <f ca="1"/>
        <v>0.42707502829379057</v>
      </c>
      <c r="I4280" s="12">
        <v>0.42749999999999999</v>
      </c>
    </row>
    <row r="4281" spans="6:9" x14ac:dyDescent="0.3">
      <c r="F4281" s="2">
        <v>4276</v>
      </c>
      <c r="G4281" s="12">
        <f ca="1"/>
        <v>169.6624258355495</v>
      </c>
      <c r="H4281" s="12">
        <f ca="1"/>
        <v>0.42709583581627386</v>
      </c>
      <c r="I4281" s="12">
        <v>0.42759999999999998</v>
      </c>
    </row>
    <row r="4282" spans="6:9" x14ac:dyDescent="0.3">
      <c r="F4282" s="2">
        <v>4277</v>
      </c>
      <c r="G4282" s="12">
        <f ca="1"/>
        <v>169.66390319359732</v>
      </c>
      <c r="H4282" s="12">
        <f ca="1"/>
        <v>0.42711371923859115</v>
      </c>
      <c r="I4282" s="12">
        <v>0.42770000000000002</v>
      </c>
    </row>
    <row r="4283" spans="6:9" x14ac:dyDescent="0.3">
      <c r="F4283" s="2">
        <v>4278</v>
      </c>
      <c r="G4283" s="12">
        <f ca="1"/>
        <v>169.66681860505906</v>
      </c>
      <c r="H4283" s="12">
        <f ca="1"/>
        <v>0.4271490097106434</v>
      </c>
      <c r="I4283" s="12">
        <v>0.42780000000000001</v>
      </c>
    </row>
    <row r="4284" spans="6:9" x14ac:dyDescent="0.3">
      <c r="F4284" s="2">
        <v>4279</v>
      </c>
      <c r="G4284" s="12">
        <f ca="1"/>
        <v>169.6707599441857</v>
      </c>
      <c r="H4284" s="12">
        <f ca="1"/>
        <v>0.42719671758651268</v>
      </c>
      <c r="I4284" s="12">
        <v>0.4279</v>
      </c>
    </row>
    <row r="4285" spans="6:9" x14ac:dyDescent="0.3">
      <c r="F4285" s="2">
        <v>4280</v>
      </c>
      <c r="G4285" s="12">
        <f ca="1"/>
        <v>169.67614599692652</v>
      </c>
      <c r="H4285" s="12">
        <f ca="1"/>
        <v>0.42726191065936348</v>
      </c>
      <c r="I4285" s="12">
        <v>0.42799999999999999</v>
      </c>
    </row>
    <row r="4286" spans="6:9" x14ac:dyDescent="0.3">
      <c r="F4286" s="2">
        <v>4281</v>
      </c>
      <c r="G4286" s="12">
        <f ca="1"/>
        <v>169.6809260585585</v>
      </c>
      <c r="H4286" s="12">
        <f ca="1"/>
        <v>0.42731976654218512</v>
      </c>
      <c r="I4286" s="12">
        <v>0.42809999999999998</v>
      </c>
    </row>
    <row r="4287" spans="6:9" x14ac:dyDescent="0.3">
      <c r="F4287" s="2">
        <v>4282</v>
      </c>
      <c r="G4287" s="12">
        <f ca="1"/>
        <v>169.68558302132558</v>
      </c>
      <c r="H4287" s="12">
        <f ca="1"/>
        <v>0.42737613045973943</v>
      </c>
      <c r="I4287" s="12">
        <v>0.42820000000000003</v>
      </c>
    </row>
    <row r="4288" spans="6:9" x14ac:dyDescent="0.3">
      <c r="F4288" s="2">
        <v>4283</v>
      </c>
      <c r="G4288" s="12">
        <f ca="1"/>
        <v>169.68588274585454</v>
      </c>
      <c r="H4288" s="12">
        <f ca="1"/>
        <v>0.42737975800201711</v>
      </c>
      <c r="I4288" s="12">
        <v>0.42830000000000001</v>
      </c>
    </row>
    <row r="4289" spans="6:9" x14ac:dyDescent="0.3">
      <c r="F4289" s="2">
        <v>4284</v>
      </c>
      <c r="G4289" s="12">
        <f ca="1"/>
        <v>169.68717698399411</v>
      </c>
      <c r="H4289" s="12">
        <f ca="1"/>
        <v>0.42739542196866676</v>
      </c>
      <c r="I4289" s="12">
        <v>0.4284</v>
      </c>
    </row>
    <row r="4290" spans="6:9" x14ac:dyDescent="0.3">
      <c r="F4290" s="2">
        <v>4285</v>
      </c>
      <c r="G4290" s="12">
        <f ca="1"/>
        <v>169.69317357453346</v>
      </c>
      <c r="H4290" s="12">
        <f ca="1"/>
        <v>0.42746799576988526</v>
      </c>
      <c r="I4290" s="12">
        <v>0.42849999999999999</v>
      </c>
    </row>
    <row r="4291" spans="6:9" x14ac:dyDescent="0.3">
      <c r="F4291" s="2">
        <v>4286</v>
      </c>
      <c r="G4291" s="12">
        <f ca="1"/>
        <v>169.69637619797527</v>
      </c>
      <c r="H4291" s="12">
        <f ca="1"/>
        <v>0.42750675419353612</v>
      </c>
      <c r="I4291" s="12">
        <v>0.42859999999999998</v>
      </c>
    </row>
    <row r="4292" spans="6:9" x14ac:dyDescent="0.3">
      <c r="F4292" s="2">
        <v>4287</v>
      </c>
      <c r="G4292" s="12">
        <f ca="1"/>
        <v>169.70176400061143</v>
      </c>
      <c r="H4292" s="12">
        <f ca="1"/>
        <v>0.42757195570436746</v>
      </c>
      <c r="I4292" s="12">
        <v>0.42870000000000003</v>
      </c>
    </row>
    <row r="4293" spans="6:9" x14ac:dyDescent="0.3">
      <c r="F4293" s="2">
        <v>4288</v>
      </c>
      <c r="G4293" s="12">
        <f ca="1"/>
        <v>169.71402136554229</v>
      </c>
      <c r="H4293" s="12">
        <f ca="1"/>
        <v>0.42772028051828503</v>
      </c>
      <c r="I4293" s="12">
        <v>0.42880000000000001</v>
      </c>
    </row>
    <row r="4294" spans="6:9" x14ac:dyDescent="0.3">
      <c r="F4294" s="2">
        <v>4289</v>
      </c>
      <c r="G4294" s="12">
        <f ca="1"/>
        <v>169.7266839394189</v>
      </c>
      <c r="H4294" s="12">
        <f ca="1"/>
        <v>0.42787349410682241</v>
      </c>
      <c r="I4294" s="12">
        <v>0.4289</v>
      </c>
    </row>
    <row r="4295" spans="6:9" x14ac:dyDescent="0.3">
      <c r="F4295" s="2">
        <v>4290</v>
      </c>
      <c r="G4295" s="12">
        <f ca="1"/>
        <v>169.73116244192539</v>
      </c>
      <c r="H4295" s="12">
        <f ca="1"/>
        <v>0.42792767917260283</v>
      </c>
      <c r="I4295" s="12">
        <v>0.42899999999999999</v>
      </c>
    </row>
    <row r="4296" spans="6:9" x14ac:dyDescent="0.3">
      <c r="F4296" s="2">
        <v>4291</v>
      </c>
      <c r="G4296" s="12">
        <f ca="1"/>
        <v>169.73635039193289</v>
      </c>
      <c r="H4296" s="12">
        <f ca="1"/>
        <v>0.42799044546501724</v>
      </c>
      <c r="I4296" s="12">
        <v>0.42909999999999998</v>
      </c>
    </row>
    <row r="4297" spans="6:9" x14ac:dyDescent="0.3">
      <c r="F4297" s="2">
        <v>4292</v>
      </c>
      <c r="G4297" s="12">
        <f ca="1"/>
        <v>169.75246955104348</v>
      </c>
      <c r="H4297" s="12">
        <f ca="1"/>
        <v>0.42818544679664433</v>
      </c>
      <c r="I4297" s="12">
        <v>0.42920000000000003</v>
      </c>
    </row>
    <row r="4298" spans="6:9" x14ac:dyDescent="0.3">
      <c r="F4298" s="2">
        <v>4293</v>
      </c>
      <c r="G4298" s="12">
        <f ca="1"/>
        <v>169.75671553504031</v>
      </c>
      <c r="H4298" s="12">
        <f ca="1"/>
        <v>0.42823680852002288</v>
      </c>
      <c r="I4298" s="12">
        <v>0.42930000000000001</v>
      </c>
    </row>
    <row r="4299" spans="6:9" x14ac:dyDescent="0.3">
      <c r="F4299" s="2">
        <v>4294</v>
      </c>
      <c r="G4299" s="12">
        <f ca="1"/>
        <v>169.76443212351177</v>
      </c>
      <c r="H4299" s="12">
        <f ca="1"/>
        <v>0.42833014826418664</v>
      </c>
      <c r="I4299" s="12">
        <v>0.4294</v>
      </c>
    </row>
    <row r="4300" spans="6:9" x14ac:dyDescent="0.3">
      <c r="F4300" s="2">
        <v>4295</v>
      </c>
      <c r="G4300" s="12">
        <f ca="1"/>
        <v>169.76940730392954</v>
      </c>
      <c r="H4300" s="12">
        <f ca="1"/>
        <v>0.42839032503827779</v>
      </c>
      <c r="I4300" s="12">
        <v>0.42949999999999999</v>
      </c>
    </row>
    <row r="4301" spans="6:9" x14ac:dyDescent="0.3">
      <c r="F4301" s="2">
        <v>4296</v>
      </c>
      <c r="G4301" s="12">
        <f ca="1"/>
        <v>169.78472072722644</v>
      </c>
      <c r="H4301" s="12">
        <f ca="1"/>
        <v>0.42857553248132829</v>
      </c>
      <c r="I4301" s="12">
        <v>0.42959999999999998</v>
      </c>
    </row>
    <row r="4302" spans="6:9" x14ac:dyDescent="0.3">
      <c r="F4302" s="2">
        <v>4297</v>
      </c>
      <c r="G4302" s="12">
        <f ca="1"/>
        <v>169.7929810064183</v>
      </c>
      <c r="H4302" s="12">
        <f ca="1"/>
        <v>0.42867542694569005</v>
      </c>
      <c r="I4302" s="12">
        <v>0.42970000000000003</v>
      </c>
    </row>
    <row r="4303" spans="6:9" x14ac:dyDescent="0.3">
      <c r="F4303" s="2">
        <v>4298</v>
      </c>
      <c r="G4303" s="12">
        <f ca="1"/>
        <v>169.80809681393137</v>
      </c>
      <c r="H4303" s="12">
        <f ca="1"/>
        <v>0.42885821123914181</v>
      </c>
      <c r="I4303" s="12">
        <v>0.42980000000000002</v>
      </c>
    </row>
    <row r="4304" spans="6:9" x14ac:dyDescent="0.3">
      <c r="F4304" s="2">
        <v>4299</v>
      </c>
      <c r="G4304" s="12">
        <f ca="1"/>
        <v>169.81588350188809</v>
      </c>
      <c r="H4304" s="12">
        <f ca="1"/>
        <v>0.4289523615740195</v>
      </c>
      <c r="I4304" s="12">
        <v>0.4299</v>
      </c>
    </row>
    <row r="4305" spans="6:9" x14ac:dyDescent="0.3">
      <c r="F4305" s="2">
        <v>4300</v>
      </c>
      <c r="G4305" s="12">
        <f ca="1"/>
        <v>169.8308876630613</v>
      </c>
      <c r="H4305" s="12">
        <f ca="1"/>
        <v>0.42913376376649404</v>
      </c>
      <c r="I4305" s="12">
        <v>0.43</v>
      </c>
    </row>
    <row r="4306" spans="6:9" x14ac:dyDescent="0.3">
      <c r="F4306" s="2">
        <v>4301</v>
      </c>
      <c r="G4306" s="12">
        <f ca="1"/>
        <v>169.8364449691698</v>
      </c>
      <c r="H4306" s="12">
        <f ca="1"/>
        <v>0.429200946946102</v>
      </c>
      <c r="I4306" s="12">
        <v>0.43009999999999998</v>
      </c>
    </row>
    <row r="4307" spans="6:9" x14ac:dyDescent="0.3">
      <c r="F4307" s="2">
        <v>4302</v>
      </c>
      <c r="G4307" s="12">
        <f ca="1"/>
        <v>169.84839528697734</v>
      </c>
      <c r="H4307" s="12">
        <f ca="1"/>
        <v>0.42934540648208563</v>
      </c>
      <c r="I4307" s="12">
        <v>0.43020000000000003</v>
      </c>
    </row>
    <row r="4308" spans="6:9" x14ac:dyDescent="0.3">
      <c r="F4308" s="2">
        <v>4303</v>
      </c>
      <c r="G4308" s="12">
        <f ca="1"/>
        <v>169.85154575625199</v>
      </c>
      <c r="H4308" s="12">
        <f ca="1"/>
        <v>0.4293834882031744</v>
      </c>
      <c r="I4308" s="12">
        <v>0.43030000000000002</v>
      </c>
    </row>
    <row r="4309" spans="6:9" x14ac:dyDescent="0.3">
      <c r="F4309" s="2">
        <v>4304</v>
      </c>
      <c r="G4309" s="12">
        <f ca="1"/>
        <v>169.85560251613833</v>
      </c>
      <c r="H4309" s="12">
        <f ca="1"/>
        <v>0.42943252346203103</v>
      </c>
      <c r="I4309" s="12">
        <v>0.4304</v>
      </c>
    </row>
    <row r="4310" spans="6:9" x14ac:dyDescent="0.3">
      <c r="F4310" s="2">
        <v>4305</v>
      </c>
      <c r="G4310" s="12">
        <f ca="1"/>
        <v>169.85582158194353</v>
      </c>
      <c r="H4310" s="12">
        <f ca="1"/>
        <v>0.42943517133137155</v>
      </c>
      <c r="I4310" s="12">
        <v>0.43049999999999999</v>
      </c>
    </row>
    <row r="4311" spans="6:9" x14ac:dyDescent="0.3">
      <c r="F4311" s="2">
        <v>4306</v>
      </c>
      <c r="G4311" s="12">
        <f ca="1"/>
        <v>169.85815491688305</v>
      </c>
      <c r="H4311" s="12">
        <f ca="1"/>
        <v>0.42946337429438497</v>
      </c>
      <c r="I4311" s="12">
        <v>0.43059999999999998</v>
      </c>
    </row>
    <row r="4312" spans="6:9" x14ac:dyDescent="0.3">
      <c r="F4312" s="2">
        <v>4307</v>
      </c>
      <c r="G4312" s="12">
        <f ca="1"/>
        <v>169.8693631633061</v>
      </c>
      <c r="H4312" s="12">
        <f ca="1"/>
        <v>0.42959884096993317</v>
      </c>
      <c r="I4312" s="12">
        <v>0.43070000000000003</v>
      </c>
    </row>
    <row r="4313" spans="6:9" x14ac:dyDescent="0.3">
      <c r="F4313" s="2">
        <v>4308</v>
      </c>
      <c r="G4313" s="12">
        <f ca="1"/>
        <v>169.88815441972577</v>
      </c>
      <c r="H4313" s="12">
        <f ca="1"/>
        <v>0.42982593197900065</v>
      </c>
      <c r="I4313" s="12">
        <v>0.43080000000000002</v>
      </c>
    </row>
    <row r="4314" spans="6:9" x14ac:dyDescent="0.3">
      <c r="F4314" s="2">
        <v>4309</v>
      </c>
      <c r="G4314" s="12">
        <f ca="1"/>
        <v>169.88951517225354</v>
      </c>
      <c r="H4314" s="12">
        <f ca="1"/>
        <v>0.42984237528688157</v>
      </c>
      <c r="I4314" s="12">
        <v>0.43090000000000001</v>
      </c>
    </row>
    <row r="4315" spans="6:9" x14ac:dyDescent="0.3">
      <c r="F4315" s="2">
        <v>4310</v>
      </c>
      <c r="G4315" s="12">
        <f ca="1"/>
        <v>169.90246908054291</v>
      </c>
      <c r="H4315" s="12">
        <f ca="1"/>
        <v>0.42999890133458157</v>
      </c>
      <c r="I4315" s="12">
        <v>0.43099999999999999</v>
      </c>
    </row>
    <row r="4316" spans="6:9" x14ac:dyDescent="0.3">
      <c r="F4316" s="2">
        <v>4311</v>
      </c>
      <c r="G4316" s="12">
        <f ca="1"/>
        <v>169.90358472568997</v>
      </c>
      <c r="H4316" s="12">
        <f ca="1"/>
        <v>0.43001238127729352</v>
      </c>
      <c r="I4316" s="12">
        <v>0.43109999999999998</v>
      </c>
    </row>
    <row r="4317" spans="6:9" x14ac:dyDescent="0.3">
      <c r="F4317" s="2">
        <v>4312</v>
      </c>
      <c r="G4317" s="12">
        <f ca="1"/>
        <v>169.90862717641048</v>
      </c>
      <c r="H4317" s="12">
        <f ca="1"/>
        <v>0.4300733059477978</v>
      </c>
      <c r="I4317" s="12">
        <v>0.43120000000000003</v>
      </c>
    </row>
    <row r="4318" spans="6:9" x14ac:dyDescent="0.3">
      <c r="F4318" s="2">
        <v>4313</v>
      </c>
      <c r="G4318" s="12">
        <f ca="1"/>
        <v>169.91950783489938</v>
      </c>
      <c r="H4318" s="12">
        <f ca="1"/>
        <v>0.43020476173089628</v>
      </c>
      <c r="I4318" s="12">
        <v>0.43130000000000002</v>
      </c>
    </row>
    <row r="4319" spans="6:9" x14ac:dyDescent="0.3">
      <c r="F4319" s="2">
        <v>4314</v>
      </c>
      <c r="G4319" s="12">
        <f ca="1"/>
        <v>169.92411454160526</v>
      </c>
      <c r="H4319" s="12">
        <f ca="1"/>
        <v>0.43026041475796895</v>
      </c>
      <c r="I4319" s="12">
        <v>0.43140000000000001</v>
      </c>
    </row>
    <row r="4320" spans="6:9" x14ac:dyDescent="0.3">
      <c r="F4320" s="2">
        <v>4315</v>
      </c>
      <c r="G4320" s="12">
        <f ca="1"/>
        <v>169.92636787499788</v>
      </c>
      <c r="H4320" s="12">
        <f ca="1"/>
        <v>0.43028763625650945</v>
      </c>
      <c r="I4320" s="12">
        <v>0.43149999999999999</v>
      </c>
    </row>
    <row r="4321" spans="6:9" x14ac:dyDescent="0.3">
      <c r="F4321" s="2">
        <v>4316</v>
      </c>
      <c r="G4321" s="12">
        <f ca="1"/>
        <v>169.92746278475096</v>
      </c>
      <c r="H4321" s="12">
        <f ca="1"/>
        <v>0.43030086319130367</v>
      </c>
      <c r="I4321" s="12">
        <v>0.43159999999999998</v>
      </c>
    </row>
    <row r="4322" spans="6:9" x14ac:dyDescent="0.3">
      <c r="F4322" s="2">
        <v>4317</v>
      </c>
      <c r="G4322" s="12">
        <f ca="1"/>
        <v>169.9297183802571</v>
      </c>
      <c r="H4322" s="12">
        <f ca="1"/>
        <v>0.43032811130328807</v>
      </c>
      <c r="I4322" s="12">
        <v>0.43169999999999997</v>
      </c>
    </row>
    <row r="4323" spans="6:9" x14ac:dyDescent="0.3">
      <c r="F4323" s="2">
        <v>4318</v>
      </c>
      <c r="G4323" s="12">
        <f ca="1"/>
        <v>169.93182636406328</v>
      </c>
      <c r="H4323" s="12">
        <f ca="1"/>
        <v>0.43035357579716604</v>
      </c>
      <c r="I4323" s="12">
        <v>0.43180000000000002</v>
      </c>
    </row>
    <row r="4324" spans="6:9" x14ac:dyDescent="0.3">
      <c r="F4324" s="2">
        <v>4319</v>
      </c>
      <c r="G4324" s="12">
        <f ca="1"/>
        <v>169.93742362258641</v>
      </c>
      <c r="H4324" s="12">
        <f ca="1"/>
        <v>0.43042118877201579</v>
      </c>
      <c r="I4324" s="12">
        <v>0.43190000000000001</v>
      </c>
    </row>
    <row r="4325" spans="6:9" x14ac:dyDescent="0.3">
      <c r="F4325" s="2">
        <v>4320</v>
      </c>
      <c r="G4325" s="12">
        <f ca="1"/>
        <v>169.93782407908151</v>
      </c>
      <c r="H4325" s="12">
        <f ca="1"/>
        <v>0.43042602603634877</v>
      </c>
      <c r="I4325" s="12">
        <v>0.432</v>
      </c>
    </row>
    <row r="4326" spans="6:9" x14ac:dyDescent="0.3">
      <c r="F4326" s="2">
        <v>4321</v>
      </c>
      <c r="G4326" s="12">
        <f ca="1"/>
        <v>169.94003417631006</v>
      </c>
      <c r="H4326" s="12">
        <f ca="1"/>
        <v>0.43045272235744014</v>
      </c>
      <c r="I4326" s="12">
        <v>0.43209999999999998</v>
      </c>
    </row>
    <row r="4327" spans="6:9" x14ac:dyDescent="0.3">
      <c r="F4327" s="2">
        <v>4322</v>
      </c>
      <c r="G4327" s="12">
        <f ca="1"/>
        <v>169.94069453125908</v>
      </c>
      <c r="H4327" s="12">
        <f ca="1"/>
        <v>0.4304606988615004</v>
      </c>
      <c r="I4327" s="12">
        <v>0.43219999999999997</v>
      </c>
    </row>
    <row r="4328" spans="6:9" x14ac:dyDescent="0.3">
      <c r="F4328" s="2">
        <v>4323</v>
      </c>
      <c r="G4328" s="12">
        <f ca="1"/>
        <v>169.94197823403704</v>
      </c>
      <c r="H4328" s="12">
        <f ca="1"/>
        <v>0.43047620473821707</v>
      </c>
      <c r="I4328" s="12">
        <v>0.43230000000000002</v>
      </c>
    </row>
    <row r="4329" spans="6:9" x14ac:dyDescent="0.3">
      <c r="F4329" s="2">
        <v>4324</v>
      </c>
      <c r="G4329" s="12">
        <f ca="1"/>
        <v>169.95957060700601</v>
      </c>
      <c r="H4329" s="12">
        <f ca="1"/>
        <v>0.4306886877086662</v>
      </c>
      <c r="I4329" s="12">
        <v>0.43240000000000001</v>
      </c>
    </row>
    <row r="4330" spans="6:9" x14ac:dyDescent="0.3">
      <c r="F4330" s="2">
        <v>4325</v>
      </c>
      <c r="G4330" s="12">
        <f ca="1"/>
        <v>169.97512654738264</v>
      </c>
      <c r="H4330" s="12">
        <f ca="1"/>
        <v>0.43087654993542418</v>
      </c>
      <c r="I4330" s="12">
        <v>0.4325</v>
      </c>
    </row>
    <row r="4331" spans="6:9" x14ac:dyDescent="0.3">
      <c r="F4331" s="2">
        <v>4326</v>
      </c>
      <c r="G4331" s="12">
        <f ca="1"/>
        <v>169.98885815462643</v>
      </c>
      <c r="H4331" s="12">
        <f ca="1"/>
        <v>0.43104236140204366</v>
      </c>
      <c r="I4331" s="12">
        <v>0.43259999999999998</v>
      </c>
    </row>
    <row r="4332" spans="6:9" x14ac:dyDescent="0.3">
      <c r="F4332" s="2">
        <v>4327</v>
      </c>
      <c r="G4332" s="12">
        <f ca="1"/>
        <v>170.01027053426736</v>
      </c>
      <c r="H4332" s="12">
        <f ca="1"/>
        <v>0.43130088370157793</v>
      </c>
      <c r="I4332" s="12">
        <v>0.43269999999999997</v>
      </c>
    </row>
    <row r="4333" spans="6:9" x14ac:dyDescent="0.3">
      <c r="F4333" s="2">
        <v>4328</v>
      </c>
      <c r="G4333" s="12">
        <f ca="1"/>
        <v>170.02224623496525</v>
      </c>
      <c r="H4333" s="12">
        <f ca="1"/>
        <v>0.43144545324430461</v>
      </c>
      <c r="I4333" s="12">
        <v>0.43280000000000002</v>
      </c>
    </row>
    <row r="4334" spans="6:9" x14ac:dyDescent="0.3">
      <c r="F4334" s="2">
        <v>4329</v>
      </c>
      <c r="G4334" s="12">
        <f ca="1"/>
        <v>170.02263183553632</v>
      </c>
      <c r="H4334" s="12">
        <f ca="1"/>
        <v>0.43145010795121375</v>
      </c>
      <c r="I4334" s="12">
        <v>0.43290000000000001</v>
      </c>
    </row>
    <row r="4335" spans="6:9" x14ac:dyDescent="0.3">
      <c r="F4335" s="2">
        <v>4330</v>
      </c>
      <c r="G4335" s="12">
        <f ca="1"/>
        <v>170.02641915423308</v>
      </c>
      <c r="H4335" s="12">
        <f ca="1"/>
        <v>0.43149582512369256</v>
      </c>
      <c r="I4335" s="12">
        <v>0.433</v>
      </c>
    </row>
    <row r="4336" spans="6:9" x14ac:dyDescent="0.3">
      <c r="F4336" s="2">
        <v>4331</v>
      </c>
      <c r="G4336" s="12">
        <f ca="1"/>
        <v>170.0269980516469</v>
      </c>
      <c r="H4336" s="12">
        <f ca="1"/>
        <v>0.43150281294234327</v>
      </c>
      <c r="I4336" s="12">
        <v>0.43309999999999998</v>
      </c>
    </row>
    <row r="4337" spans="6:9" x14ac:dyDescent="0.3">
      <c r="F4337" s="2">
        <v>4332</v>
      </c>
      <c r="G4337" s="12">
        <f ca="1"/>
        <v>170.04718483499931</v>
      </c>
      <c r="H4337" s="12">
        <f ca="1"/>
        <v>0.4317464657758539</v>
      </c>
      <c r="I4337" s="12">
        <v>0.43319999999999997</v>
      </c>
    </row>
    <row r="4338" spans="6:9" x14ac:dyDescent="0.3">
      <c r="F4338" s="2">
        <v>4333</v>
      </c>
      <c r="G4338" s="12">
        <f ca="1"/>
        <v>170.06794030614373</v>
      </c>
      <c r="H4338" s="12">
        <f ca="1"/>
        <v>0.43199694200018501</v>
      </c>
      <c r="I4338" s="12">
        <v>0.43330000000000002</v>
      </c>
    </row>
    <row r="4339" spans="6:9" x14ac:dyDescent="0.3">
      <c r="F4339" s="2">
        <v>4334</v>
      </c>
      <c r="G4339" s="12">
        <f ca="1"/>
        <v>170.08146194253465</v>
      </c>
      <c r="H4339" s="12">
        <f ca="1"/>
        <v>0.43216009839088798</v>
      </c>
      <c r="I4339" s="12">
        <v>0.43340000000000001</v>
      </c>
    </row>
    <row r="4340" spans="6:9" x14ac:dyDescent="0.3">
      <c r="F4340" s="2">
        <v>4335</v>
      </c>
      <c r="G4340" s="12">
        <f ca="1"/>
        <v>170.08535745451911</v>
      </c>
      <c r="H4340" s="12">
        <f ca="1"/>
        <v>0.43220709963179771</v>
      </c>
      <c r="I4340" s="12">
        <v>0.4335</v>
      </c>
    </row>
    <row r="4341" spans="6:9" x14ac:dyDescent="0.3">
      <c r="F4341" s="2">
        <v>4336</v>
      </c>
      <c r="G4341" s="12">
        <f ca="1"/>
        <v>170.09157149314655</v>
      </c>
      <c r="H4341" s="12">
        <f ca="1"/>
        <v>0.43228207200667007</v>
      </c>
      <c r="I4341" s="12">
        <v>0.43359999999999999</v>
      </c>
    </row>
    <row r="4342" spans="6:9" x14ac:dyDescent="0.3">
      <c r="F4342" s="2">
        <v>4337</v>
      </c>
      <c r="G4342" s="12">
        <f ca="1"/>
        <v>170.10018116687178</v>
      </c>
      <c r="H4342" s="12">
        <f ca="1"/>
        <v>0.43238594159140031</v>
      </c>
      <c r="I4342" s="12">
        <v>0.43369999999999997</v>
      </c>
    </row>
    <row r="4343" spans="6:9" x14ac:dyDescent="0.3">
      <c r="F4343" s="2">
        <v>4338</v>
      </c>
      <c r="G4343" s="12">
        <f ca="1"/>
        <v>170.10037727661961</v>
      </c>
      <c r="H4343" s="12">
        <f ca="1"/>
        <v>0.4323883074329638</v>
      </c>
      <c r="I4343" s="12">
        <v>0.43380000000000002</v>
      </c>
    </row>
    <row r="4344" spans="6:9" x14ac:dyDescent="0.3">
      <c r="F4344" s="2">
        <v>4339</v>
      </c>
      <c r="G4344" s="12">
        <f ca="1"/>
        <v>170.10071650430041</v>
      </c>
      <c r="H4344" s="12">
        <f ca="1"/>
        <v>0.43239239982125466</v>
      </c>
      <c r="I4344" s="12">
        <v>0.43390000000000001</v>
      </c>
    </row>
    <row r="4345" spans="6:9" x14ac:dyDescent="0.3">
      <c r="F4345" s="2">
        <v>4340</v>
      </c>
      <c r="G4345" s="12">
        <f ca="1"/>
        <v>170.11086615796677</v>
      </c>
      <c r="H4345" s="12">
        <f ca="1"/>
        <v>0.43251483849752825</v>
      </c>
      <c r="I4345" s="12">
        <v>0.434</v>
      </c>
    </row>
    <row r="4346" spans="6:9" x14ac:dyDescent="0.3">
      <c r="F4346" s="2">
        <v>4341</v>
      </c>
      <c r="G4346" s="12">
        <f ca="1"/>
        <v>170.11422594888714</v>
      </c>
      <c r="H4346" s="12">
        <f ca="1"/>
        <v>0.43255536659990845</v>
      </c>
      <c r="I4346" s="12">
        <v>0.43409999999999999</v>
      </c>
    </row>
    <row r="4347" spans="6:9" x14ac:dyDescent="0.3">
      <c r="F4347" s="2">
        <v>4342</v>
      </c>
      <c r="G4347" s="12">
        <f ca="1"/>
        <v>170.12051994836997</v>
      </c>
      <c r="H4347" s="12">
        <f ca="1"/>
        <v>0.4326312862151549</v>
      </c>
      <c r="I4347" s="12">
        <v>0.43419999999999997</v>
      </c>
    </row>
    <row r="4348" spans="6:9" x14ac:dyDescent="0.3">
      <c r="F4348" s="2">
        <v>4343</v>
      </c>
      <c r="G4348" s="12">
        <f ca="1"/>
        <v>170.1223325437258</v>
      </c>
      <c r="H4348" s="12">
        <f ca="1"/>
        <v>0.43265314943446065</v>
      </c>
      <c r="I4348" s="12">
        <v>0.43430000000000002</v>
      </c>
    </row>
    <row r="4349" spans="6:9" x14ac:dyDescent="0.3">
      <c r="F4349" s="2">
        <v>4344</v>
      </c>
      <c r="G4349" s="12">
        <f ca="1"/>
        <v>170.12549865805428</v>
      </c>
      <c r="H4349" s="12">
        <f ca="1"/>
        <v>0.43269133781230268</v>
      </c>
      <c r="I4349" s="12">
        <v>0.43440000000000001</v>
      </c>
    </row>
    <row r="4350" spans="6:9" x14ac:dyDescent="0.3">
      <c r="F4350" s="2">
        <v>4345</v>
      </c>
      <c r="G4350" s="12">
        <f ca="1"/>
        <v>170.13951728046317</v>
      </c>
      <c r="H4350" s="12">
        <f ca="1"/>
        <v>0.43286041310488477</v>
      </c>
      <c r="I4350" s="12">
        <v>0.4345</v>
      </c>
    </row>
    <row r="4351" spans="6:9" x14ac:dyDescent="0.3">
      <c r="F4351" s="2">
        <v>4346</v>
      </c>
      <c r="G4351" s="12">
        <f ca="1"/>
        <v>170.14746929916635</v>
      </c>
      <c r="H4351" s="12">
        <f ca="1"/>
        <v>0.43295631210077717</v>
      </c>
      <c r="I4351" s="12">
        <v>0.43459999999999999</v>
      </c>
    </row>
    <row r="4352" spans="6:9" x14ac:dyDescent="0.3">
      <c r="F4352" s="2">
        <v>4347</v>
      </c>
      <c r="G4352" s="12">
        <f ca="1"/>
        <v>170.1478987479874</v>
      </c>
      <c r="H4352" s="12">
        <f ca="1"/>
        <v>0.43296149095301789</v>
      </c>
      <c r="I4352" s="12">
        <v>0.43469999999999998</v>
      </c>
    </row>
    <row r="4353" spans="6:9" x14ac:dyDescent="0.3">
      <c r="F4353" s="2">
        <v>4348</v>
      </c>
      <c r="G4353" s="12">
        <f ca="1"/>
        <v>170.14841349849775</v>
      </c>
      <c r="H4353" s="12">
        <f ca="1"/>
        <v>0.43296769846048111</v>
      </c>
      <c r="I4353" s="12">
        <v>0.43480000000000002</v>
      </c>
    </row>
    <row r="4354" spans="6:9" x14ac:dyDescent="0.3">
      <c r="F4354" s="2">
        <v>4349</v>
      </c>
      <c r="G4354" s="12">
        <f ca="1"/>
        <v>170.16241799075169</v>
      </c>
      <c r="H4354" s="12">
        <f ca="1"/>
        <v>0.43313657238147218</v>
      </c>
      <c r="I4354" s="12">
        <v>0.43490000000000001</v>
      </c>
    </row>
    <row r="4355" spans="6:9" x14ac:dyDescent="0.3">
      <c r="F4355" s="2">
        <v>4350</v>
      </c>
      <c r="G4355" s="12">
        <f ca="1"/>
        <v>170.16875633491236</v>
      </c>
      <c r="H4355" s="12">
        <f ca="1"/>
        <v>0.433212997415449</v>
      </c>
      <c r="I4355" s="12">
        <v>0.435</v>
      </c>
    </row>
    <row r="4356" spans="6:9" x14ac:dyDescent="0.3">
      <c r="F4356" s="2">
        <v>4351</v>
      </c>
      <c r="G4356" s="12">
        <f ca="1"/>
        <v>170.16924451185383</v>
      </c>
      <c r="H4356" s="12">
        <f ca="1"/>
        <v>0.43321888348242493</v>
      </c>
      <c r="I4356" s="12">
        <v>0.43509999999999999</v>
      </c>
    </row>
    <row r="4357" spans="6:9" x14ac:dyDescent="0.3">
      <c r="F4357" s="2">
        <v>4352</v>
      </c>
      <c r="G4357" s="12">
        <f ca="1"/>
        <v>170.17690758181379</v>
      </c>
      <c r="H4357" s="12">
        <f ca="1"/>
        <v>0.43331127594194746</v>
      </c>
      <c r="I4357" s="12">
        <v>0.43519999999999998</v>
      </c>
    </row>
    <row r="4358" spans="6:9" x14ac:dyDescent="0.3">
      <c r="F4358" s="2">
        <v>4353</v>
      </c>
      <c r="G4358" s="12">
        <f ca="1"/>
        <v>170.17765526093393</v>
      </c>
      <c r="H4358" s="12">
        <f ca="1"/>
        <v>0.4333202902902461</v>
      </c>
      <c r="I4358" s="12">
        <v>0.43530000000000002</v>
      </c>
    </row>
    <row r="4359" spans="6:9" x14ac:dyDescent="0.3">
      <c r="F4359" s="2">
        <v>4354</v>
      </c>
      <c r="G4359" s="12">
        <f ca="1"/>
        <v>170.1819360073668</v>
      </c>
      <c r="H4359" s="12">
        <f ca="1"/>
        <v>0.43337189981018992</v>
      </c>
      <c r="I4359" s="12">
        <v>0.43540000000000001</v>
      </c>
    </row>
    <row r="4360" spans="6:9" x14ac:dyDescent="0.3">
      <c r="F4360" s="2">
        <v>4355</v>
      </c>
      <c r="G4360" s="12">
        <f ca="1"/>
        <v>170.20783627983036</v>
      </c>
      <c r="H4360" s="12">
        <f ca="1"/>
        <v>0.43368412071763895</v>
      </c>
      <c r="I4360" s="12">
        <v>0.4355</v>
      </c>
    </row>
    <row r="4361" spans="6:9" x14ac:dyDescent="0.3">
      <c r="F4361" s="2">
        <v>4356</v>
      </c>
      <c r="G4361" s="12">
        <f ca="1"/>
        <v>170.21637090744801</v>
      </c>
      <c r="H4361" s="12">
        <f ca="1"/>
        <v>0.43378698913455754</v>
      </c>
      <c r="I4361" s="12">
        <v>0.43559999999999999</v>
      </c>
    </row>
    <row r="4362" spans="6:9" x14ac:dyDescent="0.3">
      <c r="F4362" s="2">
        <v>4357</v>
      </c>
      <c r="G4362" s="12">
        <f ca="1"/>
        <v>170.22794452108138</v>
      </c>
      <c r="H4362" s="12">
        <f ca="1"/>
        <v>0.43392647534341877</v>
      </c>
      <c r="I4362" s="12">
        <v>0.43569999999999998</v>
      </c>
    </row>
    <row r="4363" spans="6:9" x14ac:dyDescent="0.3">
      <c r="F4363" s="2">
        <v>4358</v>
      </c>
      <c r="G4363" s="12">
        <f ca="1"/>
        <v>170.22798685455535</v>
      </c>
      <c r="H4363" s="12">
        <f ca="1"/>
        <v>0.4339269855262719</v>
      </c>
      <c r="I4363" s="12">
        <v>0.43580000000000002</v>
      </c>
    </row>
    <row r="4364" spans="6:9" x14ac:dyDescent="0.3">
      <c r="F4364" s="2">
        <v>4359</v>
      </c>
      <c r="G4364" s="12">
        <f ca="1"/>
        <v>170.24563679586487</v>
      </c>
      <c r="H4364" s="12">
        <f ca="1"/>
        <v>0.43413967901904538</v>
      </c>
      <c r="I4364" s="12">
        <v>0.43590000000000001</v>
      </c>
    </row>
    <row r="4365" spans="6:9" x14ac:dyDescent="0.3">
      <c r="F4365" s="2">
        <v>4360</v>
      </c>
      <c r="G4365" s="12">
        <f ca="1"/>
        <v>170.2539716751067</v>
      </c>
      <c r="H4365" s="12">
        <f ca="1"/>
        <v>0.43424010929651125</v>
      </c>
      <c r="I4365" s="12">
        <v>0.436</v>
      </c>
    </row>
    <row r="4366" spans="6:9" x14ac:dyDescent="0.3">
      <c r="F4366" s="2">
        <v>4361</v>
      </c>
      <c r="G4366" s="12">
        <f ca="1"/>
        <v>170.27445405154725</v>
      </c>
      <c r="H4366" s="12">
        <f ca="1"/>
        <v>0.43448688083072451</v>
      </c>
      <c r="I4366" s="12">
        <v>0.43609999999999999</v>
      </c>
    </row>
    <row r="4367" spans="6:9" x14ac:dyDescent="0.3">
      <c r="F4367" s="2">
        <v>4362</v>
      </c>
      <c r="G4367" s="12">
        <f ca="1"/>
        <v>170.27917821750972</v>
      </c>
      <c r="H4367" s="12">
        <f ca="1"/>
        <v>0.43454379174007562</v>
      </c>
      <c r="I4367" s="12">
        <v>0.43619999999999998</v>
      </c>
    </row>
    <row r="4368" spans="6:9" x14ac:dyDescent="0.3">
      <c r="F4368" s="2">
        <v>4363</v>
      </c>
      <c r="G4368" s="12">
        <f ca="1"/>
        <v>170.29364531836478</v>
      </c>
      <c r="H4368" s="12">
        <f ca="1"/>
        <v>0.43471805991651291</v>
      </c>
      <c r="I4368" s="12">
        <v>0.43630000000000002</v>
      </c>
    </row>
    <row r="4369" spans="6:9" x14ac:dyDescent="0.3">
      <c r="F4369" s="2">
        <v>4364</v>
      </c>
      <c r="G4369" s="12">
        <f ca="1"/>
        <v>170.30881927005564</v>
      </c>
      <c r="H4369" s="12">
        <f ca="1"/>
        <v>0.43490082069917491</v>
      </c>
      <c r="I4369" s="12">
        <v>0.43640000000000001</v>
      </c>
    </row>
    <row r="4370" spans="6:9" x14ac:dyDescent="0.3">
      <c r="F4370" s="2">
        <v>4365</v>
      </c>
      <c r="G4370" s="12">
        <f ca="1"/>
        <v>170.31234057212328</v>
      </c>
      <c r="H4370" s="12">
        <f ca="1"/>
        <v>0.43494322936333996</v>
      </c>
      <c r="I4370" s="12">
        <v>0.4365</v>
      </c>
    </row>
    <row r="4371" spans="6:9" x14ac:dyDescent="0.3">
      <c r="F4371" s="2">
        <v>4366</v>
      </c>
      <c r="G4371" s="12">
        <f ca="1"/>
        <v>170.31599910785062</v>
      </c>
      <c r="H4371" s="12">
        <f ca="1"/>
        <v>0.4349872895089858</v>
      </c>
      <c r="I4371" s="12">
        <v>0.43659999999999999</v>
      </c>
    </row>
    <row r="4372" spans="6:9" x14ac:dyDescent="0.3">
      <c r="F4372" s="2">
        <v>4367</v>
      </c>
      <c r="G4372" s="12">
        <f ca="1"/>
        <v>170.32779359606269</v>
      </c>
      <c r="H4372" s="12">
        <f ca="1"/>
        <v>0.43512932288637651</v>
      </c>
      <c r="I4372" s="12">
        <v>0.43669999999999998</v>
      </c>
    </row>
    <row r="4373" spans="6:9" x14ac:dyDescent="0.3">
      <c r="F4373" s="2">
        <v>4368</v>
      </c>
      <c r="G4373" s="12">
        <f ca="1"/>
        <v>170.34982068905759</v>
      </c>
      <c r="H4373" s="12">
        <f ca="1"/>
        <v>0.43539454433537689</v>
      </c>
      <c r="I4373" s="12">
        <v>0.43680000000000002</v>
      </c>
    </row>
    <row r="4374" spans="6:9" x14ac:dyDescent="0.3">
      <c r="F4374" s="2">
        <v>4369</v>
      </c>
      <c r="G4374" s="12">
        <f ca="1"/>
        <v>170.35032395696248</v>
      </c>
      <c r="H4374" s="12">
        <f ca="1"/>
        <v>0.43540060347240944</v>
      </c>
      <c r="I4374" s="12">
        <v>0.43690000000000001</v>
      </c>
    </row>
    <row r="4375" spans="6:9" x14ac:dyDescent="0.3">
      <c r="F4375" s="2">
        <v>4370</v>
      </c>
      <c r="G4375" s="12">
        <f ca="1"/>
        <v>170.36637194716224</v>
      </c>
      <c r="H4375" s="12">
        <f ca="1"/>
        <v>0.4355938015626859</v>
      </c>
      <c r="I4375" s="12">
        <v>0.437</v>
      </c>
    </row>
    <row r="4376" spans="6:9" x14ac:dyDescent="0.3">
      <c r="F4376" s="2">
        <v>4371</v>
      </c>
      <c r="G4376" s="12">
        <f ca="1"/>
        <v>170.36902618175986</v>
      </c>
      <c r="H4376" s="12">
        <f ca="1"/>
        <v>0.43562575284455629</v>
      </c>
      <c r="I4376" s="12">
        <v>0.43709999999999999</v>
      </c>
    </row>
    <row r="4377" spans="6:9" x14ac:dyDescent="0.3">
      <c r="F4377" s="2">
        <v>4372</v>
      </c>
      <c r="G4377" s="12">
        <f ca="1"/>
        <v>170.381164717876</v>
      </c>
      <c r="H4377" s="12">
        <f ca="1"/>
        <v>0.43577186589615691</v>
      </c>
      <c r="I4377" s="12">
        <v>0.43719999999999998</v>
      </c>
    </row>
    <row r="4378" spans="6:9" x14ac:dyDescent="0.3">
      <c r="F4378" s="2">
        <v>4373</v>
      </c>
      <c r="G4378" s="12">
        <f ca="1"/>
        <v>170.39777505417959</v>
      </c>
      <c r="H4378" s="12">
        <f ca="1"/>
        <v>0.43597178301657696</v>
      </c>
      <c r="I4378" s="12">
        <v>0.43730000000000002</v>
      </c>
    </row>
    <row r="4379" spans="6:9" x14ac:dyDescent="0.3">
      <c r="F4379" s="2">
        <v>4374</v>
      </c>
      <c r="G4379" s="12">
        <f ca="1"/>
        <v>170.40425882516649</v>
      </c>
      <c r="H4379" s="12">
        <f ca="1"/>
        <v>0.43604981238741564</v>
      </c>
      <c r="I4379" s="12">
        <v>0.43740000000000001</v>
      </c>
    </row>
    <row r="4380" spans="6:9" x14ac:dyDescent="0.3">
      <c r="F4380" s="2">
        <v>4375</v>
      </c>
      <c r="G4380" s="12">
        <f ca="1"/>
        <v>170.40873201759823</v>
      </c>
      <c r="H4380" s="12">
        <f ca="1"/>
        <v>0.43610364289705206</v>
      </c>
      <c r="I4380" s="12">
        <v>0.4375</v>
      </c>
    </row>
    <row r="4381" spans="6:9" x14ac:dyDescent="0.3">
      <c r="F4381" s="2">
        <v>4376</v>
      </c>
      <c r="G4381" s="12">
        <f ca="1"/>
        <v>170.41888832415299</v>
      </c>
      <c r="H4381" s="12">
        <f ca="1"/>
        <v>0.43622585680165749</v>
      </c>
      <c r="I4381" s="12">
        <v>0.43759999999999999</v>
      </c>
    </row>
    <row r="4382" spans="6:9" x14ac:dyDescent="0.3">
      <c r="F4382" s="2">
        <v>4377</v>
      </c>
      <c r="G4382" s="12">
        <f ca="1"/>
        <v>170.4239041965298</v>
      </c>
      <c r="H4382" s="12">
        <f ca="1"/>
        <v>0.43628621054611416</v>
      </c>
      <c r="I4382" s="12">
        <v>0.43769999999999998</v>
      </c>
    </row>
    <row r="4383" spans="6:9" x14ac:dyDescent="0.3">
      <c r="F4383" s="2">
        <v>4378</v>
      </c>
      <c r="G4383" s="12">
        <f ca="1"/>
        <v>170.43422471562758</v>
      </c>
      <c r="H4383" s="12">
        <f ca="1"/>
        <v>0.43641038489505662</v>
      </c>
      <c r="I4383" s="12">
        <v>0.43780000000000002</v>
      </c>
    </row>
    <row r="4384" spans="6:9" x14ac:dyDescent="0.3">
      <c r="F4384" s="2">
        <v>4379</v>
      </c>
      <c r="G4384" s="12">
        <f ca="1"/>
        <v>170.43692740031645</v>
      </c>
      <c r="H4384" s="12">
        <f ca="1"/>
        <v>0.43644290129501734</v>
      </c>
      <c r="I4384" s="12">
        <v>0.43790000000000001</v>
      </c>
    </row>
    <row r="4385" spans="6:9" x14ac:dyDescent="0.3">
      <c r="F4385" s="2">
        <v>4380</v>
      </c>
      <c r="G4385" s="12">
        <f ca="1"/>
        <v>170.45034997624691</v>
      </c>
      <c r="H4385" s="12">
        <f ca="1"/>
        <v>0.43660437957053227</v>
      </c>
      <c r="I4385" s="12">
        <v>0.438</v>
      </c>
    </row>
    <row r="4386" spans="6:9" x14ac:dyDescent="0.3">
      <c r="F4386" s="2">
        <v>4381</v>
      </c>
      <c r="G4386" s="12">
        <f ca="1"/>
        <v>170.45286065590531</v>
      </c>
      <c r="H4386" s="12">
        <f ca="1"/>
        <v>0.43663458194034838</v>
      </c>
      <c r="I4386" s="12">
        <v>0.43809999999999999</v>
      </c>
    </row>
    <row r="4387" spans="6:9" x14ac:dyDescent="0.3">
      <c r="F4387" s="2">
        <v>4382</v>
      </c>
      <c r="G4387" s="12">
        <f ca="1"/>
        <v>170.48364516503864</v>
      </c>
      <c r="H4387" s="12">
        <f ca="1"/>
        <v>0.43700485513481468</v>
      </c>
      <c r="I4387" s="12">
        <v>0.43819999999999998</v>
      </c>
    </row>
    <row r="4388" spans="6:9" x14ac:dyDescent="0.3">
      <c r="F4388" s="2">
        <v>4383</v>
      </c>
      <c r="G4388" s="12">
        <f ca="1"/>
        <v>170.48565971092728</v>
      </c>
      <c r="H4388" s="12">
        <f ca="1"/>
        <v>0.43702908262060486</v>
      </c>
      <c r="I4388" s="12">
        <v>0.43830000000000002</v>
      </c>
    </row>
    <row r="4389" spans="6:9" x14ac:dyDescent="0.3">
      <c r="F4389" s="2">
        <v>4384</v>
      </c>
      <c r="G4389" s="12">
        <f ca="1"/>
        <v>170.50727933089377</v>
      </c>
      <c r="H4389" s="12">
        <f ca="1"/>
        <v>0.43728906071462836</v>
      </c>
      <c r="I4389" s="12">
        <v>0.43840000000000001</v>
      </c>
    </row>
    <row r="4390" spans="6:9" x14ac:dyDescent="0.3">
      <c r="F4390" s="2">
        <v>4385</v>
      </c>
      <c r="G4390" s="12">
        <f ca="1"/>
        <v>170.50928252064827</v>
      </c>
      <c r="H4390" s="12">
        <f ca="1"/>
        <v>0.43731314691481715</v>
      </c>
      <c r="I4390" s="12">
        <v>0.4385</v>
      </c>
    </row>
    <row r="4391" spans="6:9" x14ac:dyDescent="0.3">
      <c r="F4391" s="2">
        <v>4386</v>
      </c>
      <c r="G4391" s="12">
        <f ca="1"/>
        <v>170.51387229203073</v>
      </c>
      <c r="H4391" s="12">
        <f ca="1"/>
        <v>0.43736833246586831</v>
      </c>
      <c r="I4391" s="12">
        <v>0.43859999999999999</v>
      </c>
    </row>
    <row r="4392" spans="6:9" x14ac:dyDescent="0.3">
      <c r="F4392" s="2">
        <v>4387</v>
      </c>
      <c r="G4392" s="12">
        <f ca="1"/>
        <v>170.5167002883054</v>
      </c>
      <c r="H4392" s="12">
        <f ca="1"/>
        <v>0.4374023341009472</v>
      </c>
      <c r="I4392" s="12">
        <v>0.43869999999999998</v>
      </c>
    </row>
    <row r="4393" spans="6:9" x14ac:dyDescent="0.3">
      <c r="F4393" s="2">
        <v>4388</v>
      </c>
      <c r="G4393" s="12">
        <f ca="1"/>
        <v>170.57397805686719</v>
      </c>
      <c r="H4393" s="12">
        <f ca="1"/>
        <v>0.43809082559495216</v>
      </c>
      <c r="I4393" s="12">
        <v>0.43880000000000002</v>
      </c>
    </row>
    <row r="4394" spans="6:9" x14ac:dyDescent="0.3">
      <c r="F4394" s="2">
        <v>4389</v>
      </c>
      <c r="G4394" s="12">
        <f ca="1"/>
        <v>170.57418324392913</v>
      </c>
      <c r="H4394" s="12">
        <f ca="1"/>
        <v>0.43809329139870218</v>
      </c>
      <c r="I4394" s="12">
        <v>0.43890000000000001</v>
      </c>
    </row>
    <row r="4395" spans="6:9" x14ac:dyDescent="0.3">
      <c r="F4395" s="2">
        <v>4390</v>
      </c>
      <c r="G4395" s="12">
        <f ca="1"/>
        <v>170.58508992301415</v>
      </c>
      <c r="H4395" s="12">
        <f ca="1"/>
        <v>0.43822435464876364</v>
      </c>
      <c r="I4395" s="12">
        <v>0.439</v>
      </c>
    </row>
    <row r="4396" spans="6:9" x14ac:dyDescent="0.3">
      <c r="F4396" s="2">
        <v>4391</v>
      </c>
      <c r="G4396" s="12">
        <f ca="1"/>
        <v>170.62053795844218</v>
      </c>
      <c r="H4396" s="12">
        <f ca="1"/>
        <v>0.43865024366640137</v>
      </c>
      <c r="I4396" s="12">
        <v>0.43909999999999999</v>
      </c>
    </row>
    <row r="4397" spans="6:9" x14ac:dyDescent="0.3">
      <c r="F4397" s="2">
        <v>4392</v>
      </c>
      <c r="G4397" s="12">
        <f ca="1"/>
        <v>170.63689703333591</v>
      </c>
      <c r="H4397" s="12">
        <f ca="1"/>
        <v>0.43884674649141886</v>
      </c>
      <c r="I4397" s="12">
        <v>0.43919999999999998</v>
      </c>
    </row>
    <row r="4398" spans="6:9" x14ac:dyDescent="0.3">
      <c r="F4398" s="2">
        <v>4393</v>
      </c>
      <c r="G4398" s="12">
        <f ca="1"/>
        <v>170.64401921780103</v>
      </c>
      <c r="H4398" s="12">
        <f ca="1"/>
        <v>0.43893228870722495</v>
      </c>
      <c r="I4398" s="12">
        <v>0.43930000000000002</v>
      </c>
    </row>
    <row r="4399" spans="6:9" x14ac:dyDescent="0.3">
      <c r="F4399" s="2">
        <v>4394</v>
      </c>
      <c r="G4399" s="12">
        <f ca="1"/>
        <v>170.65176585113215</v>
      </c>
      <c r="H4399" s="12">
        <f ca="1"/>
        <v>0.43902532516408532</v>
      </c>
      <c r="I4399" s="12">
        <v>0.43940000000000001</v>
      </c>
    </row>
    <row r="4400" spans="6:9" x14ac:dyDescent="0.3">
      <c r="F4400" s="2">
        <v>4395</v>
      </c>
      <c r="G4400" s="12">
        <f ca="1"/>
        <v>170.65847649449506</v>
      </c>
      <c r="H4400" s="12">
        <f ca="1"/>
        <v>0.43910591456710785</v>
      </c>
      <c r="I4400" s="12">
        <v>0.4395</v>
      </c>
    </row>
    <row r="4401" spans="6:9" x14ac:dyDescent="0.3">
      <c r="F4401" s="2">
        <v>4396</v>
      </c>
      <c r="G4401" s="12">
        <f ca="1"/>
        <v>170.66790703575151</v>
      </c>
      <c r="H4401" s="12">
        <f ca="1"/>
        <v>0.43921916005878481</v>
      </c>
      <c r="I4401" s="12">
        <v>0.43959999999999999</v>
      </c>
    </row>
    <row r="4402" spans="6:9" x14ac:dyDescent="0.3">
      <c r="F4402" s="2">
        <v>4397</v>
      </c>
      <c r="G4402" s="12">
        <f ca="1"/>
        <v>170.67006996662201</v>
      </c>
      <c r="H4402" s="12">
        <f ca="1"/>
        <v>0.43924513208047705</v>
      </c>
      <c r="I4402" s="12">
        <v>0.43969999999999998</v>
      </c>
    </row>
    <row r="4403" spans="6:9" x14ac:dyDescent="0.3">
      <c r="F4403" s="2">
        <v>4398</v>
      </c>
      <c r="G4403" s="12">
        <f ca="1"/>
        <v>170.67811270205647</v>
      </c>
      <c r="H4403" s="12">
        <f ca="1"/>
        <v>0.4393417034167193</v>
      </c>
      <c r="I4403" s="12">
        <v>0.43980000000000002</v>
      </c>
    </row>
    <row r="4404" spans="6:9" x14ac:dyDescent="0.3">
      <c r="F4404" s="2">
        <v>4399</v>
      </c>
      <c r="G4404" s="12">
        <f ca="1"/>
        <v>170.69480184349365</v>
      </c>
      <c r="H4404" s="12">
        <f ca="1"/>
        <v>0.43954207364635883</v>
      </c>
      <c r="I4404" s="12">
        <v>0.43990000000000001</v>
      </c>
    </row>
    <row r="4405" spans="6:9" x14ac:dyDescent="0.3">
      <c r="F4405" s="2">
        <v>4400</v>
      </c>
      <c r="G4405" s="12">
        <f ca="1"/>
        <v>170.70247507457003</v>
      </c>
      <c r="H4405" s="12">
        <f ca="1"/>
        <v>0.43963418917549968</v>
      </c>
      <c r="I4405" s="12">
        <v>0.44</v>
      </c>
    </row>
    <row r="4406" spans="6:9" x14ac:dyDescent="0.3">
      <c r="F4406" s="2">
        <v>4401</v>
      </c>
      <c r="G4406" s="12">
        <f ca="1"/>
        <v>170.70647261505019</v>
      </c>
      <c r="H4406" s="12">
        <f ca="1"/>
        <v>0.43968217644591467</v>
      </c>
      <c r="I4406" s="12">
        <v>0.44009999999999999</v>
      </c>
    </row>
    <row r="4407" spans="6:9" x14ac:dyDescent="0.3">
      <c r="F4407" s="2">
        <v>4402</v>
      </c>
      <c r="G4407" s="12">
        <f ca="1"/>
        <v>170.72645195265082</v>
      </c>
      <c r="H4407" s="12">
        <f ca="1"/>
        <v>0.4399219880870231</v>
      </c>
      <c r="I4407" s="12">
        <v>0.44019999999999998</v>
      </c>
    </row>
    <row r="4408" spans="6:9" x14ac:dyDescent="0.3">
      <c r="F4408" s="2">
        <v>4403</v>
      </c>
      <c r="G4408" s="12">
        <f ca="1"/>
        <v>170.73626658500604</v>
      </c>
      <c r="H4408" s="12">
        <f ca="1"/>
        <v>0.44003977810193506</v>
      </c>
      <c r="I4408" s="12">
        <v>0.44030000000000002</v>
      </c>
    </row>
    <row r="4409" spans="6:9" x14ac:dyDescent="0.3">
      <c r="F4409" s="2">
        <v>4404</v>
      </c>
      <c r="G4409" s="12">
        <f ca="1"/>
        <v>170.74489001499344</v>
      </c>
      <c r="H4409" s="12">
        <f ca="1"/>
        <v>0.44014326385622898</v>
      </c>
      <c r="I4409" s="12">
        <v>0.44040000000000001</v>
      </c>
    </row>
    <row r="4410" spans="6:9" x14ac:dyDescent="0.3">
      <c r="F4410" s="2">
        <v>4405</v>
      </c>
      <c r="G4410" s="12">
        <f ca="1"/>
        <v>170.75577039736066</v>
      </c>
      <c r="H4410" s="12">
        <f ca="1"/>
        <v>0.44027382344703236</v>
      </c>
      <c r="I4410" s="12">
        <v>0.4405</v>
      </c>
    </row>
    <row r="4411" spans="6:9" x14ac:dyDescent="0.3">
      <c r="F4411" s="2">
        <v>4406</v>
      </c>
      <c r="G4411" s="12">
        <f ca="1"/>
        <v>170.77397321743021</v>
      </c>
      <c r="H4411" s="12">
        <f ca="1"/>
        <v>0.44049222196944748</v>
      </c>
      <c r="I4411" s="12">
        <v>0.44059999999999999</v>
      </c>
    </row>
    <row r="4412" spans="6:9" x14ac:dyDescent="0.3">
      <c r="F4412" s="2">
        <v>4407</v>
      </c>
      <c r="G4412" s="12">
        <f ca="1"/>
        <v>170.78273451961201</v>
      </c>
      <c r="H4412" s="12">
        <f ca="1"/>
        <v>0.44059732855394862</v>
      </c>
      <c r="I4412" s="12">
        <v>0.44069999999999998</v>
      </c>
    </row>
    <row r="4413" spans="6:9" x14ac:dyDescent="0.3">
      <c r="F4413" s="2">
        <v>4408</v>
      </c>
      <c r="G4413" s="12">
        <f ca="1"/>
        <v>170.79679425012282</v>
      </c>
      <c r="H4413" s="12">
        <f ca="1"/>
        <v>0.44076598234091585</v>
      </c>
      <c r="I4413" s="12">
        <v>0.44080000000000003</v>
      </c>
    </row>
    <row r="4414" spans="6:9" x14ac:dyDescent="0.3">
      <c r="F4414" s="2">
        <v>4409</v>
      </c>
      <c r="G4414" s="12">
        <f ca="1"/>
        <v>170.79758168032447</v>
      </c>
      <c r="H4414" s="12">
        <f ca="1"/>
        <v>0.44077542737909259</v>
      </c>
      <c r="I4414" s="12">
        <v>0.44090000000000001</v>
      </c>
    </row>
    <row r="4415" spans="6:9" x14ac:dyDescent="0.3">
      <c r="F4415" s="2">
        <v>4410</v>
      </c>
      <c r="G4415" s="12">
        <f ca="1"/>
        <v>170.80102986931092</v>
      </c>
      <c r="H4415" s="12">
        <f ca="1"/>
        <v>0.44081678684047959</v>
      </c>
      <c r="I4415" s="12">
        <v>0.441</v>
      </c>
    </row>
    <row r="4416" spans="6:9" x14ac:dyDescent="0.3">
      <c r="F4416" s="2">
        <v>4411</v>
      </c>
      <c r="G4416" s="12">
        <f ca="1"/>
        <v>170.81783442250486</v>
      </c>
      <c r="H4416" s="12">
        <f ca="1"/>
        <v>0.44101833242763178</v>
      </c>
      <c r="I4416" s="12">
        <v>0.44109999999999999</v>
      </c>
    </row>
    <row r="4417" spans="6:9" x14ac:dyDescent="0.3">
      <c r="F4417" s="2">
        <v>4412</v>
      </c>
      <c r="G4417" s="12">
        <f ca="1"/>
        <v>170.82616850512113</v>
      </c>
      <c r="H4417" s="12">
        <f ca="1"/>
        <v>0.4411182766168964</v>
      </c>
      <c r="I4417" s="12">
        <v>0.44119999999999998</v>
      </c>
    </row>
    <row r="4418" spans="6:9" x14ac:dyDescent="0.3">
      <c r="F4418" s="2">
        <v>4413</v>
      </c>
      <c r="G4418" s="12">
        <f ca="1"/>
        <v>170.83312042960884</v>
      </c>
      <c r="H4418" s="12">
        <f ca="1"/>
        <v>0.44120164021386155</v>
      </c>
      <c r="I4418" s="12">
        <v>0.44130000000000003</v>
      </c>
    </row>
    <row r="4419" spans="6:9" x14ac:dyDescent="0.3">
      <c r="F4419" s="2">
        <v>4414</v>
      </c>
      <c r="G4419" s="12">
        <f ca="1"/>
        <v>170.85254304425484</v>
      </c>
      <c r="H4419" s="12">
        <f ca="1"/>
        <v>0.44143451910691639</v>
      </c>
      <c r="I4419" s="12">
        <v>0.44140000000000001</v>
      </c>
    </row>
    <row r="4420" spans="6:9" x14ac:dyDescent="0.3">
      <c r="F4420" s="2">
        <v>4415</v>
      </c>
      <c r="G4420" s="12">
        <f ca="1"/>
        <v>170.86627598671984</v>
      </c>
      <c r="H4420" s="12">
        <f ca="1"/>
        <v>0.44159915495504998</v>
      </c>
      <c r="I4420" s="12">
        <v>0.4415</v>
      </c>
    </row>
    <row r="4421" spans="6:9" x14ac:dyDescent="0.3">
      <c r="F4421" s="2">
        <v>4416</v>
      </c>
      <c r="G4421" s="12">
        <f ca="1"/>
        <v>170.87298050002101</v>
      </c>
      <c r="H4421" s="12">
        <f ca="1"/>
        <v>0.44167952422551837</v>
      </c>
      <c r="I4421" s="12">
        <v>0.44159999999999999</v>
      </c>
    </row>
    <row r="4422" spans="6:9" x14ac:dyDescent="0.3">
      <c r="F4422" s="2">
        <v>4417</v>
      </c>
      <c r="G4422" s="12">
        <f ca="1"/>
        <v>170.88344541658699</v>
      </c>
      <c r="H4422" s="12">
        <f ca="1"/>
        <v>0.44180496148484144</v>
      </c>
      <c r="I4422" s="12">
        <v>0.44169999999999998</v>
      </c>
    </row>
    <row r="4423" spans="6:9" x14ac:dyDescent="0.3">
      <c r="F4423" s="2">
        <v>4418</v>
      </c>
      <c r="G4423" s="12">
        <f ca="1"/>
        <v>170.88638672451142</v>
      </c>
      <c r="H4423" s="12">
        <f ca="1"/>
        <v>0.44184021531362655</v>
      </c>
      <c r="I4423" s="12">
        <v>0.44180000000000003</v>
      </c>
    </row>
    <row r="4424" spans="6:9" x14ac:dyDescent="0.3">
      <c r="F4424" s="2">
        <v>4419</v>
      </c>
      <c r="G4424" s="12">
        <f ca="1"/>
        <v>170.88977192897283</v>
      </c>
      <c r="H4424" s="12">
        <f ca="1"/>
        <v>0.44188078848023488</v>
      </c>
      <c r="I4424" s="12">
        <v>0.44190000000000002</v>
      </c>
    </row>
    <row r="4425" spans="6:9" x14ac:dyDescent="0.3">
      <c r="F4425" s="2">
        <v>4420</v>
      </c>
      <c r="G4425" s="12">
        <f ca="1"/>
        <v>170.90626834986588</v>
      </c>
      <c r="H4425" s="12">
        <f ca="1"/>
        <v>0.4420784884607204</v>
      </c>
      <c r="I4425" s="12">
        <v>0.442</v>
      </c>
    </row>
    <row r="4426" spans="6:9" x14ac:dyDescent="0.3">
      <c r="F4426" s="2">
        <v>4421</v>
      </c>
      <c r="G4426" s="12">
        <f ca="1"/>
        <v>170.90661241914921</v>
      </c>
      <c r="H4426" s="12">
        <f ca="1"/>
        <v>0.44208261163178802</v>
      </c>
      <c r="I4426" s="12">
        <v>0.44209999999999999</v>
      </c>
    </row>
    <row r="4427" spans="6:9" x14ac:dyDescent="0.3">
      <c r="F4427" s="2">
        <v>4422</v>
      </c>
      <c r="G4427" s="12">
        <f ca="1"/>
        <v>170.91063902776926</v>
      </c>
      <c r="H4427" s="12">
        <f ca="1"/>
        <v>0.44213086378557681</v>
      </c>
      <c r="I4427" s="12">
        <v>0.44219999999999998</v>
      </c>
    </row>
    <row r="4428" spans="6:9" x14ac:dyDescent="0.3">
      <c r="F4428" s="2">
        <v>4423</v>
      </c>
      <c r="G4428" s="12">
        <f ca="1"/>
        <v>170.91502119387667</v>
      </c>
      <c r="H4428" s="12">
        <f ca="1"/>
        <v>0.44218337479951547</v>
      </c>
      <c r="I4428" s="12">
        <v>0.44230000000000003</v>
      </c>
    </row>
    <row r="4429" spans="6:9" x14ac:dyDescent="0.3">
      <c r="F4429" s="2">
        <v>4424</v>
      </c>
      <c r="G4429" s="12">
        <f ca="1"/>
        <v>170.9243271816903</v>
      </c>
      <c r="H4429" s="12">
        <f ca="1"/>
        <v>0.44229488085465041</v>
      </c>
      <c r="I4429" s="12">
        <v>0.44240000000000002</v>
      </c>
    </row>
    <row r="4430" spans="6:9" x14ac:dyDescent="0.3">
      <c r="F4430" s="2">
        <v>4425</v>
      </c>
      <c r="G4430" s="12">
        <f ca="1"/>
        <v>170.93867972897058</v>
      </c>
      <c r="H4430" s="12">
        <f ca="1"/>
        <v>0.44246683817949656</v>
      </c>
      <c r="I4430" s="12">
        <v>0.4425</v>
      </c>
    </row>
    <row r="4431" spans="6:9" x14ac:dyDescent="0.3">
      <c r="F4431" s="2">
        <v>4426</v>
      </c>
      <c r="G4431" s="12">
        <f ca="1"/>
        <v>170.94074109755564</v>
      </c>
      <c r="H4431" s="12">
        <f ca="1"/>
        <v>0.44249153361011656</v>
      </c>
      <c r="I4431" s="12">
        <v>0.44259999999999999</v>
      </c>
    </row>
    <row r="4432" spans="6:9" x14ac:dyDescent="0.3">
      <c r="F4432" s="2">
        <v>4427</v>
      </c>
      <c r="G4432" s="12">
        <f ca="1"/>
        <v>170.94428670057803</v>
      </c>
      <c r="H4432" s="12">
        <f ca="1"/>
        <v>0.44253400931072528</v>
      </c>
      <c r="I4432" s="12">
        <v>0.44269999999999998</v>
      </c>
    </row>
    <row r="4433" spans="6:9" x14ac:dyDescent="0.3">
      <c r="F4433" s="2">
        <v>4428</v>
      </c>
      <c r="G4433" s="12">
        <f ca="1"/>
        <v>170.94791459579659</v>
      </c>
      <c r="H4433" s="12">
        <f ca="1"/>
        <v>0.44257746951161636</v>
      </c>
      <c r="I4433" s="12">
        <v>0.44280000000000003</v>
      </c>
    </row>
    <row r="4434" spans="6:9" x14ac:dyDescent="0.3">
      <c r="F4434" s="2">
        <v>4429</v>
      </c>
      <c r="G4434" s="12">
        <f ca="1"/>
        <v>170.96132157881749</v>
      </c>
      <c r="H4434" s="12">
        <f ca="1"/>
        <v>0.44273806602031091</v>
      </c>
      <c r="I4434" s="12">
        <v>0.44290000000000002</v>
      </c>
    </row>
    <row r="4435" spans="6:9" x14ac:dyDescent="0.3">
      <c r="F4435" s="2">
        <v>4430</v>
      </c>
      <c r="G4435" s="12">
        <f ca="1"/>
        <v>170.96145071774168</v>
      </c>
      <c r="H4435" s="12">
        <f ca="1"/>
        <v>0.44273961282970109</v>
      </c>
      <c r="I4435" s="12">
        <v>0.443</v>
      </c>
    </row>
    <row r="4436" spans="6:9" x14ac:dyDescent="0.3">
      <c r="F4436" s="2">
        <v>4431</v>
      </c>
      <c r="G4436" s="12">
        <f ca="1"/>
        <v>170.99428298282186</v>
      </c>
      <c r="H4436" s="12">
        <f ca="1"/>
        <v>0.4431328173804634</v>
      </c>
      <c r="I4436" s="12">
        <v>0.44309999999999999</v>
      </c>
    </row>
    <row r="4437" spans="6:9" x14ac:dyDescent="0.3">
      <c r="F4437" s="2">
        <v>4432</v>
      </c>
      <c r="G4437" s="12">
        <f ca="1"/>
        <v>171.00307363474607</v>
      </c>
      <c r="H4437" s="12">
        <f ca="1"/>
        <v>0.44323807667364679</v>
      </c>
      <c r="I4437" s="12">
        <v>0.44319999999999998</v>
      </c>
    </row>
    <row r="4438" spans="6:9" x14ac:dyDescent="0.3">
      <c r="F4438" s="2">
        <v>4433</v>
      </c>
      <c r="G4438" s="12">
        <f ca="1"/>
        <v>171.01042072284</v>
      </c>
      <c r="H4438" s="12">
        <f ca="1"/>
        <v>0.44332604456893604</v>
      </c>
      <c r="I4438" s="12">
        <v>0.44330000000000003</v>
      </c>
    </row>
    <row r="4439" spans="6:9" x14ac:dyDescent="0.3">
      <c r="F4439" s="2">
        <v>4434</v>
      </c>
      <c r="G4439" s="12">
        <f ca="1"/>
        <v>171.01569757614786</v>
      </c>
      <c r="H4439" s="12">
        <f ca="1"/>
        <v>0.44338922173930423</v>
      </c>
      <c r="I4439" s="12">
        <v>0.44340000000000002</v>
      </c>
    </row>
    <row r="4440" spans="6:9" x14ac:dyDescent="0.3">
      <c r="F4440" s="2">
        <v>4435</v>
      </c>
      <c r="G4440" s="12">
        <f ca="1"/>
        <v>171.02113833784864</v>
      </c>
      <c r="H4440" s="12">
        <f ca="1"/>
        <v>0.44345435827141827</v>
      </c>
      <c r="I4440" s="12">
        <v>0.44350000000000001</v>
      </c>
    </row>
    <row r="4441" spans="6:9" x14ac:dyDescent="0.3">
      <c r="F4441" s="2">
        <v>4436</v>
      </c>
      <c r="G4441" s="12">
        <f ca="1"/>
        <v>171.02736574518366</v>
      </c>
      <c r="H4441" s="12">
        <f ca="1"/>
        <v>0.44352890870550798</v>
      </c>
      <c r="I4441" s="12">
        <v>0.44359999999999999</v>
      </c>
    </row>
    <row r="4442" spans="6:9" x14ac:dyDescent="0.3">
      <c r="F4442" s="2">
        <v>4437</v>
      </c>
      <c r="G4442" s="12">
        <f ca="1"/>
        <v>171.03288996838285</v>
      </c>
      <c r="H4442" s="12">
        <f ca="1"/>
        <v>0.4435950377009924</v>
      </c>
      <c r="I4442" s="12">
        <v>0.44369999999999998</v>
      </c>
    </row>
    <row r="4443" spans="6:9" x14ac:dyDescent="0.3">
      <c r="F4443" s="2">
        <v>4438</v>
      </c>
      <c r="G4443" s="12">
        <f ca="1"/>
        <v>171.03526194589631</v>
      </c>
      <c r="H4443" s="12">
        <f ca="1"/>
        <v>0.4436234310327351</v>
      </c>
      <c r="I4443" s="12">
        <v>0.44379999999999997</v>
      </c>
    </row>
    <row r="4444" spans="6:9" x14ac:dyDescent="0.3">
      <c r="F4444" s="2">
        <v>4439</v>
      </c>
      <c r="G4444" s="12">
        <f ca="1"/>
        <v>171.03875249676005</v>
      </c>
      <c r="H4444" s="12">
        <f ca="1"/>
        <v>0.44366521298028155</v>
      </c>
      <c r="I4444" s="12">
        <v>0.44390000000000002</v>
      </c>
    </row>
    <row r="4445" spans="6:9" x14ac:dyDescent="0.3">
      <c r="F4445" s="2">
        <v>4440</v>
      </c>
      <c r="G4445" s="12">
        <f ca="1"/>
        <v>171.04626119974034</v>
      </c>
      <c r="H4445" s="12">
        <f ca="1"/>
        <v>0.44375508796648216</v>
      </c>
      <c r="I4445" s="12">
        <v>0.44400000000000001</v>
      </c>
    </row>
    <row r="4446" spans="6:9" x14ac:dyDescent="0.3">
      <c r="F4446" s="2">
        <v>4441</v>
      </c>
      <c r="G4446" s="12">
        <f ca="1"/>
        <v>171.04953172735617</v>
      </c>
      <c r="H4446" s="12">
        <f ca="1"/>
        <v>0.44379423251981592</v>
      </c>
      <c r="I4446" s="12">
        <v>0.44409999999999999</v>
      </c>
    </row>
    <row r="4447" spans="6:9" x14ac:dyDescent="0.3">
      <c r="F4447" s="2">
        <v>4442</v>
      </c>
      <c r="G4447" s="12">
        <f ca="1"/>
        <v>171.05597104040254</v>
      </c>
      <c r="H4447" s="12">
        <f ca="1"/>
        <v>0.44387130062536934</v>
      </c>
      <c r="I4447" s="12">
        <v>0.44419999999999998</v>
      </c>
    </row>
    <row r="4448" spans="6:9" x14ac:dyDescent="0.3">
      <c r="F4448" s="2">
        <v>4443</v>
      </c>
      <c r="G4448" s="12">
        <f ca="1"/>
        <v>171.05659899936632</v>
      </c>
      <c r="H4448" s="12">
        <f ca="1"/>
        <v>0.44387881604144536</v>
      </c>
      <c r="I4448" s="12">
        <v>0.44429999999999997</v>
      </c>
    </row>
    <row r="4449" spans="6:9" x14ac:dyDescent="0.3">
      <c r="F4449" s="2">
        <v>4444</v>
      </c>
      <c r="G4449" s="12">
        <f ca="1"/>
        <v>171.05847444491025</v>
      </c>
      <c r="H4449" s="12">
        <f ca="1"/>
        <v>0.44390126113826345</v>
      </c>
      <c r="I4449" s="12">
        <v>0.44440000000000002</v>
      </c>
    </row>
    <row r="4450" spans="6:9" x14ac:dyDescent="0.3">
      <c r="F4450" s="2">
        <v>4445</v>
      </c>
      <c r="G4450" s="12">
        <f ca="1"/>
        <v>171.0594200063731</v>
      </c>
      <c r="H4450" s="12">
        <f ca="1"/>
        <v>0.44391257735993189</v>
      </c>
      <c r="I4450" s="12">
        <v>0.44450000000000001</v>
      </c>
    </row>
    <row r="4451" spans="6:9" x14ac:dyDescent="0.3">
      <c r="F4451" s="2">
        <v>4446</v>
      </c>
      <c r="G4451" s="12">
        <f ca="1"/>
        <v>171.06218763055287</v>
      </c>
      <c r="H4451" s="12">
        <f ca="1"/>
        <v>0.44394569899479047</v>
      </c>
      <c r="I4451" s="12">
        <v>0.4446</v>
      </c>
    </row>
    <row r="4452" spans="6:9" x14ac:dyDescent="0.3">
      <c r="F4452" s="2">
        <v>4447</v>
      </c>
      <c r="G4452" s="12">
        <f ca="1"/>
        <v>171.07298429242331</v>
      </c>
      <c r="H4452" s="12">
        <f ca="1"/>
        <v>0.44407490075948503</v>
      </c>
      <c r="I4452" s="12">
        <v>0.44469999999999998</v>
      </c>
    </row>
    <row r="4453" spans="6:9" x14ac:dyDescent="0.3">
      <c r="F4453" s="2">
        <v>4448</v>
      </c>
      <c r="G4453" s="12">
        <f ca="1"/>
        <v>171.08528562997404</v>
      </c>
      <c r="H4453" s="12">
        <f ca="1"/>
        <v>0.44422209386813877</v>
      </c>
      <c r="I4453" s="12">
        <v>0.44479999999999997</v>
      </c>
    </row>
    <row r="4454" spans="6:9" x14ac:dyDescent="0.3">
      <c r="F4454" s="2">
        <v>4449</v>
      </c>
      <c r="G4454" s="12">
        <f ca="1"/>
        <v>171.09060212881218</v>
      </c>
      <c r="H4454" s="12">
        <f ca="1"/>
        <v>0.44428570416553875</v>
      </c>
      <c r="I4454" s="12">
        <v>0.44490000000000002</v>
      </c>
    </row>
    <row r="4455" spans="6:9" x14ac:dyDescent="0.3">
      <c r="F4455" s="2">
        <v>4450</v>
      </c>
      <c r="G4455" s="12">
        <f ca="1"/>
        <v>171.10015019884804</v>
      </c>
      <c r="H4455" s="12">
        <f ca="1"/>
        <v>0.44439993650287379</v>
      </c>
      <c r="I4455" s="12">
        <v>0.44500000000000001</v>
      </c>
    </row>
    <row r="4456" spans="6:9" x14ac:dyDescent="0.3">
      <c r="F4456" s="2">
        <v>4451</v>
      </c>
      <c r="G4456" s="12">
        <f ca="1"/>
        <v>171.10120264005161</v>
      </c>
      <c r="H4456" s="12">
        <f ca="1"/>
        <v>0.4444125272402179</v>
      </c>
      <c r="I4456" s="12">
        <v>0.4451</v>
      </c>
    </row>
    <row r="4457" spans="6:9" x14ac:dyDescent="0.3">
      <c r="F4457" s="2">
        <v>4452</v>
      </c>
      <c r="G4457" s="12">
        <f ca="1"/>
        <v>171.11880541680358</v>
      </c>
      <c r="H4457" s="12">
        <f ca="1"/>
        <v>0.44462309846388109</v>
      </c>
      <c r="I4457" s="12">
        <v>0.44519999999999998</v>
      </c>
    </row>
    <row r="4458" spans="6:9" x14ac:dyDescent="0.3">
      <c r="F4458" s="2">
        <v>4453</v>
      </c>
      <c r="G4458" s="12">
        <f ca="1"/>
        <v>171.12614853791476</v>
      </c>
      <c r="H4458" s="12">
        <f ca="1"/>
        <v>0.44471093011506541</v>
      </c>
      <c r="I4458" s="12">
        <v>0.44529999999999997</v>
      </c>
    </row>
    <row r="4459" spans="6:9" x14ac:dyDescent="0.3">
      <c r="F4459" s="2">
        <v>4454</v>
      </c>
      <c r="G4459" s="12">
        <f ca="1"/>
        <v>171.13053719607052</v>
      </c>
      <c r="H4459" s="12">
        <f ca="1"/>
        <v>0.44476342050026085</v>
      </c>
      <c r="I4459" s="12">
        <v>0.44540000000000002</v>
      </c>
    </row>
    <row r="4460" spans="6:9" x14ac:dyDescent="0.3">
      <c r="F4460" s="2">
        <v>4455</v>
      </c>
      <c r="G4460" s="12">
        <f ca="1"/>
        <v>171.15827304487073</v>
      </c>
      <c r="H4460" s="12">
        <f ca="1"/>
        <v>0.44509510730694063</v>
      </c>
      <c r="I4460" s="12">
        <v>0.44550000000000001</v>
      </c>
    </row>
    <row r="4461" spans="6:9" x14ac:dyDescent="0.3">
      <c r="F4461" s="2">
        <v>4456</v>
      </c>
      <c r="G4461" s="12">
        <f ca="1"/>
        <v>171.15833217694586</v>
      </c>
      <c r="H4461" s="12">
        <f ca="1"/>
        <v>0.44509581436779172</v>
      </c>
      <c r="I4461" s="12">
        <v>0.4456</v>
      </c>
    </row>
    <row r="4462" spans="6:9" x14ac:dyDescent="0.3">
      <c r="F4462" s="2">
        <v>4457</v>
      </c>
      <c r="G4462" s="12">
        <f ca="1"/>
        <v>171.18610948877381</v>
      </c>
      <c r="H4462" s="12">
        <f ca="1"/>
        <v>0.44542791573095486</v>
      </c>
      <c r="I4462" s="12">
        <v>0.44569999999999999</v>
      </c>
    </row>
    <row r="4463" spans="6:9" x14ac:dyDescent="0.3">
      <c r="F4463" s="2">
        <v>4458</v>
      </c>
      <c r="G4463" s="12">
        <f ca="1"/>
        <v>171.19215994461857</v>
      </c>
      <c r="H4463" s="12">
        <f ca="1"/>
        <v>0.4455002432868384</v>
      </c>
      <c r="I4463" s="12">
        <v>0.44579999999999997</v>
      </c>
    </row>
    <row r="4464" spans="6:9" x14ac:dyDescent="0.3">
      <c r="F4464" s="2">
        <v>4459</v>
      </c>
      <c r="G4464" s="12">
        <f ca="1"/>
        <v>171.20141606454916</v>
      </c>
      <c r="H4464" s="12">
        <f ca="1"/>
        <v>0.44561088409309918</v>
      </c>
      <c r="I4464" s="12">
        <v>0.44590000000000002</v>
      </c>
    </row>
    <row r="4465" spans="6:9" x14ac:dyDescent="0.3">
      <c r="F4465" s="2">
        <v>4460</v>
      </c>
      <c r="G4465" s="12">
        <f ca="1"/>
        <v>171.20988242537857</v>
      </c>
      <c r="H4465" s="12">
        <f ca="1"/>
        <v>0.44571207678386066</v>
      </c>
      <c r="I4465" s="12">
        <v>0.44600000000000001</v>
      </c>
    </row>
    <row r="4466" spans="6:9" x14ac:dyDescent="0.3">
      <c r="F4466" s="2">
        <v>4461</v>
      </c>
      <c r="G4466" s="12">
        <f ca="1"/>
        <v>171.21476207022579</v>
      </c>
      <c r="H4466" s="12">
        <f ca="1"/>
        <v>0.44577039644238398</v>
      </c>
      <c r="I4466" s="12">
        <v>0.4461</v>
      </c>
    </row>
    <row r="4467" spans="6:9" x14ac:dyDescent="0.3">
      <c r="F4467" s="2">
        <v>4462</v>
      </c>
      <c r="G4467" s="12">
        <f ca="1"/>
        <v>171.22883376823023</v>
      </c>
      <c r="H4467" s="12">
        <f ca="1"/>
        <v>0.44593856192834236</v>
      </c>
      <c r="I4467" s="12">
        <v>0.44619999999999999</v>
      </c>
    </row>
    <row r="4468" spans="6:9" x14ac:dyDescent="0.3">
      <c r="F4468" s="2">
        <v>4463</v>
      </c>
      <c r="G4468" s="12">
        <f ca="1"/>
        <v>171.23865592512391</v>
      </c>
      <c r="H4468" s="12">
        <f ca="1"/>
        <v>0.44605593035926039</v>
      </c>
      <c r="I4468" s="12">
        <v>0.44629999999999997</v>
      </c>
    </row>
    <row r="4469" spans="6:9" x14ac:dyDescent="0.3">
      <c r="F4469" s="2">
        <v>4464</v>
      </c>
      <c r="G4469" s="12">
        <f ca="1"/>
        <v>171.24261117808135</v>
      </c>
      <c r="H4469" s="12">
        <f ca="1"/>
        <v>0.44610319019317551</v>
      </c>
      <c r="I4469" s="12">
        <v>0.44640000000000002</v>
      </c>
    </row>
    <row r="4470" spans="6:9" x14ac:dyDescent="0.3">
      <c r="F4470" s="2">
        <v>4465</v>
      </c>
      <c r="G4470" s="12">
        <f ca="1"/>
        <v>171.26549318765393</v>
      </c>
      <c r="H4470" s="12">
        <f ca="1"/>
        <v>0.44637656620771915</v>
      </c>
      <c r="I4470" s="12">
        <v>0.44650000000000001</v>
      </c>
    </row>
    <row r="4471" spans="6:9" x14ac:dyDescent="0.3">
      <c r="F4471" s="2">
        <v>4466</v>
      </c>
      <c r="G4471" s="12">
        <f ca="1"/>
        <v>171.28699333090464</v>
      </c>
      <c r="H4471" s="12">
        <f ca="1"/>
        <v>0.44663338216679493</v>
      </c>
      <c r="I4471" s="12">
        <v>0.4466</v>
      </c>
    </row>
    <row r="4472" spans="6:9" x14ac:dyDescent="0.3">
      <c r="F4472" s="2">
        <v>4467</v>
      </c>
      <c r="G4472" s="12">
        <f ca="1"/>
        <v>171.28704071020786</v>
      </c>
      <c r="H4472" s="12">
        <f ca="1"/>
        <v>0.44663394805118806</v>
      </c>
      <c r="I4472" s="12">
        <v>0.44669999999999999</v>
      </c>
    </row>
    <row r="4473" spans="6:9" x14ac:dyDescent="0.3">
      <c r="F4473" s="2">
        <v>4468</v>
      </c>
      <c r="G4473" s="12">
        <f ca="1"/>
        <v>171.29896541633542</v>
      </c>
      <c r="H4473" s="12">
        <f ca="1"/>
        <v>0.44677636562809192</v>
      </c>
      <c r="I4473" s="12">
        <v>0.44679999999999997</v>
      </c>
    </row>
    <row r="4474" spans="6:9" x14ac:dyDescent="0.3">
      <c r="F4474" s="2">
        <v>4469</v>
      </c>
      <c r="G4474" s="12">
        <f ca="1"/>
        <v>171.30870578770114</v>
      </c>
      <c r="H4474" s="12">
        <f ca="1"/>
        <v>0.44689268432333007</v>
      </c>
      <c r="I4474" s="12">
        <v>0.44690000000000002</v>
      </c>
    </row>
    <row r="4475" spans="6:9" x14ac:dyDescent="0.3">
      <c r="F4475" s="2">
        <v>4470</v>
      </c>
      <c r="G4475" s="12">
        <f ca="1"/>
        <v>171.31179038467732</v>
      </c>
      <c r="H4475" s="12">
        <f ca="1"/>
        <v>0.4469295182156231</v>
      </c>
      <c r="I4475" s="12">
        <v>0.44700000000000001</v>
      </c>
    </row>
    <row r="4476" spans="6:9" x14ac:dyDescent="0.3">
      <c r="F4476" s="2">
        <v>4471</v>
      </c>
      <c r="G4476" s="12">
        <f ca="1"/>
        <v>171.35060712320308</v>
      </c>
      <c r="H4476" s="12">
        <f ca="1"/>
        <v>0.4473929512782362</v>
      </c>
      <c r="I4476" s="12">
        <v>0.4471</v>
      </c>
    </row>
    <row r="4477" spans="6:9" x14ac:dyDescent="0.3">
      <c r="F4477" s="2">
        <v>4472</v>
      </c>
      <c r="G4477" s="12">
        <f ca="1"/>
        <v>171.3591080758919</v>
      </c>
      <c r="H4477" s="12">
        <f ca="1"/>
        <v>0.4474944226948771</v>
      </c>
      <c r="I4477" s="12">
        <v>0.44719999999999999</v>
      </c>
    </row>
    <row r="4478" spans="6:9" x14ac:dyDescent="0.3">
      <c r="F4478" s="2">
        <v>4473</v>
      </c>
      <c r="G4478" s="12">
        <f ca="1"/>
        <v>171.36568293887399</v>
      </c>
      <c r="H4478" s="12">
        <f ca="1"/>
        <v>0.44757289809221046</v>
      </c>
      <c r="I4478" s="12">
        <v>0.44729999999999998</v>
      </c>
    </row>
    <row r="4479" spans="6:9" x14ac:dyDescent="0.3">
      <c r="F4479" s="2">
        <v>4474</v>
      </c>
      <c r="G4479" s="12">
        <f ca="1"/>
        <v>171.36698596644152</v>
      </c>
      <c r="H4479" s="12">
        <f ca="1"/>
        <v>0.44758845005106185</v>
      </c>
      <c r="I4479" s="12">
        <v>0.44740000000000002</v>
      </c>
    </row>
    <row r="4480" spans="6:9" x14ac:dyDescent="0.3">
      <c r="F4480" s="2">
        <v>4475</v>
      </c>
      <c r="G4480" s="12">
        <f ca="1"/>
        <v>171.36849890527782</v>
      </c>
      <c r="H4480" s="12">
        <f ca="1"/>
        <v>0.44760650712545536</v>
      </c>
      <c r="I4480" s="12">
        <v>0.44750000000000001</v>
      </c>
    </row>
    <row r="4481" spans="6:9" x14ac:dyDescent="0.3">
      <c r="F4481" s="2">
        <v>4476</v>
      </c>
      <c r="G4481" s="12">
        <f ca="1"/>
        <v>171.38021403322537</v>
      </c>
      <c r="H4481" s="12">
        <f ca="1"/>
        <v>0.44774632004584014</v>
      </c>
      <c r="I4481" s="12">
        <v>0.4476</v>
      </c>
    </row>
    <row r="4482" spans="6:9" x14ac:dyDescent="0.3">
      <c r="F4482" s="2">
        <v>4477</v>
      </c>
      <c r="G4482" s="12">
        <f ca="1"/>
        <v>171.3840989941238</v>
      </c>
      <c r="H4482" s="12">
        <f ca="1"/>
        <v>0.44779268144629886</v>
      </c>
      <c r="I4482" s="12">
        <v>0.44769999999999999</v>
      </c>
    </row>
    <row r="4483" spans="6:9" x14ac:dyDescent="0.3">
      <c r="F4483" s="2">
        <v>4478</v>
      </c>
      <c r="G4483" s="12">
        <f ca="1"/>
        <v>171.38600174159964</v>
      </c>
      <c r="H4483" s="12">
        <f ca="1"/>
        <v>0.4478153874013277</v>
      </c>
      <c r="I4483" s="12">
        <v>0.44779999999999998</v>
      </c>
    </row>
    <row r="4484" spans="6:9" x14ac:dyDescent="0.3">
      <c r="F4484" s="2">
        <v>4479</v>
      </c>
      <c r="G4484" s="12">
        <f ca="1"/>
        <v>171.41449123632617</v>
      </c>
      <c r="H4484" s="12">
        <f ca="1"/>
        <v>0.44815531317914215</v>
      </c>
      <c r="I4484" s="12">
        <v>0.44790000000000002</v>
      </c>
    </row>
    <row r="4485" spans="6:9" x14ac:dyDescent="0.3">
      <c r="F4485" s="2">
        <v>4480</v>
      </c>
      <c r="G4485" s="12">
        <f ca="1"/>
        <v>171.41508057343674</v>
      </c>
      <c r="H4485" s="12">
        <f ca="1"/>
        <v>0.44816234400572058</v>
      </c>
      <c r="I4485" s="12">
        <v>0.44800000000000001</v>
      </c>
    </row>
    <row r="4486" spans="6:9" x14ac:dyDescent="0.3">
      <c r="F4486" s="2">
        <v>4481</v>
      </c>
      <c r="G4486" s="12">
        <f ca="1"/>
        <v>171.4331144147427</v>
      </c>
      <c r="H4486" s="12">
        <f ca="1"/>
        <v>0.4483774707692828</v>
      </c>
      <c r="I4486" s="12">
        <v>0.4481</v>
      </c>
    </row>
    <row r="4487" spans="6:9" x14ac:dyDescent="0.3">
      <c r="F4487" s="2">
        <v>4482</v>
      </c>
      <c r="G4487" s="12">
        <f ca="1"/>
        <v>171.43464272406121</v>
      </c>
      <c r="H4487" s="12">
        <f ca="1"/>
        <v>0.44839570045606864</v>
      </c>
      <c r="I4487" s="12">
        <v>0.44819999999999999</v>
      </c>
    </row>
    <row r="4488" spans="6:9" x14ac:dyDescent="0.3">
      <c r="F4488" s="2">
        <v>4483</v>
      </c>
      <c r="G4488" s="12">
        <f ca="1"/>
        <v>171.43513251502497</v>
      </c>
      <c r="H4488" s="12">
        <f ca="1"/>
        <v>0.44840154263380794</v>
      </c>
      <c r="I4488" s="12">
        <v>0.44829999999999998</v>
      </c>
    </row>
    <row r="4489" spans="6:9" x14ac:dyDescent="0.3">
      <c r="F4489" s="2">
        <v>4484</v>
      </c>
      <c r="G4489" s="12">
        <f ca="1"/>
        <v>171.43794319828206</v>
      </c>
      <c r="H4489" s="12">
        <f ca="1"/>
        <v>0.44843506768465025</v>
      </c>
      <c r="I4489" s="12">
        <v>0.44840000000000002</v>
      </c>
    </row>
    <row r="4490" spans="6:9" x14ac:dyDescent="0.3">
      <c r="F4490" s="2">
        <v>4485</v>
      </c>
      <c r="G4490" s="12">
        <f ca="1"/>
        <v>171.44563765091385</v>
      </c>
      <c r="H4490" s="12">
        <f ca="1"/>
        <v>0.44852684063746145</v>
      </c>
      <c r="I4490" s="12">
        <v>0.44850000000000001</v>
      </c>
    </row>
    <row r="4491" spans="6:9" x14ac:dyDescent="0.3">
      <c r="F4491" s="2">
        <v>4486</v>
      </c>
      <c r="G4491" s="12">
        <f ca="1"/>
        <v>171.45647507056731</v>
      </c>
      <c r="H4491" s="12">
        <f ca="1"/>
        <v>0.44865608945194324</v>
      </c>
      <c r="I4491" s="12">
        <v>0.4486</v>
      </c>
    </row>
    <row r="4492" spans="6:9" x14ac:dyDescent="0.3">
      <c r="F4492" s="2">
        <v>4487</v>
      </c>
      <c r="G4492" s="12">
        <f ca="1"/>
        <v>171.45718973518797</v>
      </c>
      <c r="H4492" s="12">
        <f ca="1"/>
        <v>0.44866461221317189</v>
      </c>
      <c r="I4492" s="12">
        <v>0.44869999999999999</v>
      </c>
    </row>
    <row r="4493" spans="6:9" x14ac:dyDescent="0.3">
      <c r="F4493" s="2">
        <v>4488</v>
      </c>
      <c r="G4493" s="12">
        <f ca="1"/>
        <v>171.459548404023</v>
      </c>
      <c r="H4493" s="12">
        <f ca="1"/>
        <v>0.44869274022150935</v>
      </c>
      <c r="I4493" s="12">
        <v>0.44879999999999998</v>
      </c>
    </row>
    <row r="4494" spans="6:9" x14ac:dyDescent="0.3">
      <c r="F4494" s="2">
        <v>4489</v>
      </c>
      <c r="G4494" s="12">
        <f ca="1"/>
        <v>171.46300629702534</v>
      </c>
      <c r="H4494" s="12">
        <f ca="1"/>
        <v>0.44873397580637364</v>
      </c>
      <c r="I4494" s="12">
        <v>0.44890000000000002</v>
      </c>
    </row>
    <row r="4495" spans="6:9" x14ac:dyDescent="0.3">
      <c r="F4495" s="2">
        <v>4490</v>
      </c>
      <c r="G4495" s="12">
        <f ca="1"/>
        <v>171.47325948965545</v>
      </c>
      <c r="H4495" s="12">
        <f ca="1"/>
        <v>0.44885623818122283</v>
      </c>
      <c r="I4495" s="12">
        <v>0.44900000000000001</v>
      </c>
    </row>
    <row r="4496" spans="6:9" x14ac:dyDescent="0.3">
      <c r="F4496" s="2">
        <v>4491</v>
      </c>
      <c r="G4496" s="12">
        <f ca="1"/>
        <v>171.49723349000899</v>
      </c>
      <c r="H4496" s="12">
        <f ca="1"/>
        <v>0.44914206765066628</v>
      </c>
      <c r="I4496" s="12">
        <v>0.4491</v>
      </c>
    </row>
    <row r="4497" spans="6:9" x14ac:dyDescent="0.3">
      <c r="F4497" s="2">
        <v>4492</v>
      </c>
      <c r="G4497" s="12">
        <f ca="1"/>
        <v>171.5118447839026</v>
      </c>
      <c r="H4497" s="12">
        <f ca="1"/>
        <v>0.44931624003360743</v>
      </c>
      <c r="I4497" s="12">
        <v>0.44919999999999999</v>
      </c>
    </row>
    <row r="4498" spans="6:9" x14ac:dyDescent="0.3">
      <c r="F4498" s="2">
        <v>4493</v>
      </c>
      <c r="G4498" s="12">
        <f ca="1"/>
        <v>171.5126460982745</v>
      </c>
      <c r="H4498" s="12">
        <f ca="1"/>
        <v>0.44932579134945727</v>
      </c>
      <c r="I4498" s="12">
        <v>0.44929999999999998</v>
      </c>
    </row>
    <row r="4499" spans="6:9" x14ac:dyDescent="0.3">
      <c r="F4499" s="2">
        <v>4494</v>
      </c>
      <c r="G4499" s="12">
        <f ca="1"/>
        <v>171.52503755553738</v>
      </c>
      <c r="H4499" s="12">
        <f ca="1"/>
        <v>0.44947348324555231</v>
      </c>
      <c r="I4499" s="12">
        <v>0.44940000000000002</v>
      </c>
    </row>
    <row r="4500" spans="6:9" x14ac:dyDescent="0.3">
      <c r="F4500" s="2">
        <v>4495</v>
      </c>
      <c r="G4500" s="12">
        <f ca="1"/>
        <v>171.53648161663284</v>
      </c>
      <c r="H4500" s="12">
        <f ca="1"/>
        <v>0.44960986851229462</v>
      </c>
      <c r="I4500" s="12">
        <v>0.44950000000000001</v>
      </c>
    </row>
    <row r="4501" spans="6:9" x14ac:dyDescent="0.3">
      <c r="F4501" s="2">
        <v>4496</v>
      </c>
      <c r="G4501" s="12">
        <f ca="1"/>
        <v>171.55158677944922</v>
      </c>
      <c r="H4501" s="12">
        <f ca="1"/>
        <v>0.44978986345410094</v>
      </c>
      <c r="I4501" s="12">
        <v>0.4496</v>
      </c>
    </row>
    <row r="4502" spans="6:9" x14ac:dyDescent="0.3">
      <c r="F4502" s="2">
        <v>4497</v>
      </c>
      <c r="G4502" s="12">
        <f ca="1"/>
        <v>171.56942716545529</v>
      </c>
      <c r="H4502" s="12">
        <f ca="1"/>
        <v>0.45000241977886796</v>
      </c>
      <c r="I4502" s="12">
        <v>0.44969999999999999</v>
      </c>
    </row>
    <row r="4503" spans="6:9" x14ac:dyDescent="0.3">
      <c r="F4503" s="2">
        <v>4498</v>
      </c>
      <c r="G4503" s="12">
        <f ca="1"/>
        <v>171.58350926193009</v>
      </c>
      <c r="H4503" s="12">
        <f ca="1"/>
        <v>0.4501701741847105</v>
      </c>
      <c r="I4503" s="12">
        <v>0.44979999999999998</v>
      </c>
    </row>
    <row r="4504" spans="6:9" x14ac:dyDescent="0.3">
      <c r="F4504" s="2">
        <v>4499</v>
      </c>
      <c r="G4504" s="12">
        <f ca="1"/>
        <v>171.59182935935411</v>
      </c>
      <c r="H4504" s="12">
        <f ca="1"/>
        <v>0.45026927806392869</v>
      </c>
      <c r="I4504" s="12">
        <v>0.44990000000000002</v>
      </c>
    </row>
    <row r="4505" spans="6:9" x14ac:dyDescent="0.3">
      <c r="F4505" s="2">
        <v>4500</v>
      </c>
      <c r="G4505" s="12">
        <f ca="1"/>
        <v>171.60297723992019</v>
      </c>
      <c r="H4505" s="12">
        <f ca="1"/>
        <v>0.45040205295373448</v>
      </c>
      <c r="I4505" s="12">
        <v>0.45</v>
      </c>
    </row>
    <row r="4506" spans="6:9" x14ac:dyDescent="0.3">
      <c r="F4506" s="2">
        <v>4501</v>
      </c>
      <c r="G4506" s="12">
        <f ca="1"/>
        <v>171.60969908732727</v>
      </c>
      <c r="H4506" s="12">
        <f ca="1"/>
        <v>0.4504821058104681</v>
      </c>
      <c r="I4506" s="12">
        <v>0.4501</v>
      </c>
    </row>
    <row r="4507" spans="6:9" x14ac:dyDescent="0.3">
      <c r="F4507" s="2">
        <v>4502</v>
      </c>
      <c r="G4507" s="12">
        <f ca="1"/>
        <v>171.61094281356071</v>
      </c>
      <c r="H4507" s="12">
        <f ca="1"/>
        <v>0.45049691724647156</v>
      </c>
      <c r="I4507" s="12">
        <v>0.45019999999999999</v>
      </c>
    </row>
    <row r="4508" spans="6:9" x14ac:dyDescent="0.3">
      <c r="F4508" s="2">
        <v>4503</v>
      </c>
      <c r="G4508" s="12">
        <f ca="1"/>
        <v>171.61141801931899</v>
      </c>
      <c r="H4508" s="12">
        <f ca="1"/>
        <v>0.45050257638927138</v>
      </c>
      <c r="I4508" s="12">
        <v>0.45029999999999998</v>
      </c>
    </row>
    <row r="4509" spans="6:9" x14ac:dyDescent="0.3">
      <c r="F4509" s="2">
        <v>4504</v>
      </c>
      <c r="G4509" s="12">
        <f ca="1"/>
        <v>171.61269725038386</v>
      </c>
      <c r="H4509" s="12">
        <f ca="1"/>
        <v>0.45051781040752076</v>
      </c>
      <c r="I4509" s="12">
        <v>0.45040000000000002</v>
      </c>
    </row>
    <row r="4510" spans="6:9" x14ac:dyDescent="0.3">
      <c r="F4510" s="2">
        <v>4505</v>
      </c>
      <c r="G4510" s="12">
        <f ca="1"/>
        <v>171.61774610627771</v>
      </c>
      <c r="H4510" s="12">
        <f ca="1"/>
        <v>0.4505779341325919</v>
      </c>
      <c r="I4510" s="12">
        <v>0.45050000000000001</v>
      </c>
    </row>
    <row r="4511" spans="6:9" x14ac:dyDescent="0.3">
      <c r="F4511" s="2">
        <v>4506</v>
      </c>
      <c r="G4511" s="12">
        <f ca="1"/>
        <v>171.63910313001665</v>
      </c>
      <c r="H4511" s="12">
        <f ca="1"/>
        <v>0.45083223108041259</v>
      </c>
      <c r="I4511" s="12">
        <v>0.4506</v>
      </c>
    </row>
    <row r="4512" spans="6:9" x14ac:dyDescent="0.3">
      <c r="F4512" s="2">
        <v>4507</v>
      </c>
      <c r="G4512" s="12">
        <f ca="1"/>
        <v>171.65956131587453</v>
      </c>
      <c r="H4512" s="12">
        <f ca="1"/>
        <v>0.45107577893657519</v>
      </c>
      <c r="I4512" s="12">
        <v>0.45069999999999999</v>
      </c>
    </row>
    <row r="4513" spans="6:9" x14ac:dyDescent="0.3">
      <c r="F4513" s="2">
        <v>4508</v>
      </c>
      <c r="G4513" s="12">
        <f ca="1"/>
        <v>171.67595542277954</v>
      </c>
      <c r="H4513" s="12">
        <f ca="1"/>
        <v>0.45127091228113952</v>
      </c>
      <c r="I4513" s="12">
        <v>0.45079999999999998</v>
      </c>
    </row>
    <row r="4514" spans="6:9" x14ac:dyDescent="0.3">
      <c r="F4514" s="2">
        <v>4509</v>
      </c>
      <c r="G4514" s="12">
        <f ca="1"/>
        <v>171.69507261772335</v>
      </c>
      <c r="H4514" s="12">
        <f ca="1"/>
        <v>0.45149842044935851</v>
      </c>
      <c r="I4514" s="12">
        <v>0.45090000000000002</v>
      </c>
    </row>
    <row r="4515" spans="6:9" x14ac:dyDescent="0.3">
      <c r="F4515" s="2">
        <v>4510</v>
      </c>
      <c r="G4515" s="12">
        <f ca="1"/>
        <v>171.71193251292141</v>
      </c>
      <c r="H4515" s="12">
        <f ca="1"/>
        <v>0.45169903192005018</v>
      </c>
      <c r="I4515" s="12">
        <v>0.45100000000000001</v>
      </c>
    </row>
    <row r="4516" spans="6:9" x14ac:dyDescent="0.3">
      <c r="F4516" s="2">
        <v>4511</v>
      </c>
      <c r="G4516" s="12">
        <f ca="1"/>
        <v>171.71561527596788</v>
      </c>
      <c r="H4516" s="12">
        <f ca="1"/>
        <v>0.4517428480029122</v>
      </c>
      <c r="I4516" s="12">
        <v>0.4511</v>
      </c>
    </row>
    <row r="4517" spans="6:9" x14ac:dyDescent="0.3">
      <c r="F4517" s="2">
        <v>4512</v>
      </c>
      <c r="G4517" s="12">
        <f ca="1"/>
        <v>171.71876706219777</v>
      </c>
      <c r="H4517" s="12">
        <f ca="1"/>
        <v>0.45178034554812274</v>
      </c>
      <c r="I4517" s="12">
        <v>0.45119999999999999</v>
      </c>
    </row>
    <row r="4518" spans="6:9" x14ac:dyDescent="0.3">
      <c r="F4518" s="2">
        <v>4513</v>
      </c>
      <c r="G4518" s="12">
        <f ca="1"/>
        <v>171.71923308815911</v>
      </c>
      <c r="H4518" s="12">
        <f ca="1"/>
        <v>0.4517858898765324</v>
      </c>
      <c r="I4518" s="12">
        <v>0.45129999999999998</v>
      </c>
    </row>
    <row r="4519" spans="6:9" x14ac:dyDescent="0.3">
      <c r="F4519" s="2">
        <v>4514</v>
      </c>
      <c r="G4519" s="12">
        <f ca="1"/>
        <v>171.720700295347</v>
      </c>
      <c r="H4519" s="12">
        <f ca="1"/>
        <v>0.45180334514001341</v>
      </c>
      <c r="I4519" s="12">
        <v>0.45140000000000002</v>
      </c>
    </row>
    <row r="4520" spans="6:9" x14ac:dyDescent="0.3">
      <c r="F4520" s="2">
        <v>4515</v>
      </c>
      <c r="G4520" s="12">
        <f ca="1"/>
        <v>171.74268272683375</v>
      </c>
      <c r="H4520" s="12">
        <f ca="1"/>
        <v>0.45206484031405908</v>
      </c>
      <c r="I4520" s="12">
        <v>0.45150000000000001</v>
      </c>
    </row>
    <row r="4521" spans="6:9" x14ac:dyDescent="0.3">
      <c r="F4521" s="2">
        <v>4516</v>
      </c>
      <c r="G4521" s="12">
        <f ca="1"/>
        <v>171.7495449350576</v>
      </c>
      <c r="H4521" s="12">
        <f ca="1"/>
        <v>0.45214645982043034</v>
      </c>
      <c r="I4521" s="12">
        <v>0.4516</v>
      </c>
    </row>
    <row r="4522" spans="6:9" x14ac:dyDescent="0.3">
      <c r="F4522" s="2">
        <v>4517</v>
      </c>
      <c r="G4522" s="12">
        <f ca="1"/>
        <v>171.77441729388553</v>
      </c>
      <c r="H4522" s="12">
        <f ca="1"/>
        <v>0.45244224967802371</v>
      </c>
      <c r="I4522" s="12">
        <v>0.45169999999999999</v>
      </c>
    </row>
    <row r="4523" spans="6:9" x14ac:dyDescent="0.3">
      <c r="F4523" s="2">
        <v>4518</v>
      </c>
      <c r="G4523" s="12">
        <f ca="1"/>
        <v>171.77454417779055</v>
      </c>
      <c r="H4523" s="12">
        <f ca="1"/>
        <v>0.45244375844635842</v>
      </c>
      <c r="I4523" s="12">
        <v>0.45179999999999998</v>
      </c>
    </row>
    <row r="4524" spans="6:9" x14ac:dyDescent="0.3">
      <c r="F4524" s="2">
        <v>4519</v>
      </c>
      <c r="G4524" s="12">
        <f ca="1"/>
        <v>171.78857385914102</v>
      </c>
      <c r="H4524" s="12">
        <f ca="1"/>
        <v>0.45261057353501499</v>
      </c>
      <c r="I4524" s="12">
        <v>0.45190000000000002</v>
      </c>
    </row>
    <row r="4525" spans="6:9" x14ac:dyDescent="0.3">
      <c r="F4525" s="2">
        <v>4520</v>
      </c>
      <c r="G4525" s="12">
        <f ca="1"/>
        <v>171.81283314751775</v>
      </c>
      <c r="H4525" s="12">
        <f ca="1"/>
        <v>0.45289896899115212</v>
      </c>
      <c r="I4525" s="12">
        <v>0.45200000000000001</v>
      </c>
    </row>
    <row r="4526" spans="6:9" x14ac:dyDescent="0.3">
      <c r="F4526" s="2">
        <v>4521</v>
      </c>
      <c r="G4526" s="12">
        <f ca="1"/>
        <v>171.84277642202207</v>
      </c>
      <c r="H4526" s="12">
        <f ca="1"/>
        <v>0.45325484622616441</v>
      </c>
      <c r="I4526" s="12">
        <v>0.4521</v>
      </c>
    </row>
    <row r="4527" spans="6:9" x14ac:dyDescent="0.3">
      <c r="F4527" s="2">
        <v>4522</v>
      </c>
      <c r="G4527" s="12">
        <f ca="1"/>
        <v>171.84760515488517</v>
      </c>
      <c r="H4527" s="12">
        <f ca="1"/>
        <v>0.45331222665298909</v>
      </c>
      <c r="I4527" s="12">
        <v>0.45219999999999999</v>
      </c>
    </row>
    <row r="4528" spans="6:9" x14ac:dyDescent="0.3">
      <c r="F4528" s="2">
        <v>4523</v>
      </c>
      <c r="G4528" s="12">
        <f ca="1"/>
        <v>171.85355853354986</v>
      </c>
      <c r="H4528" s="12">
        <f ca="1"/>
        <v>0.45338296782856236</v>
      </c>
      <c r="I4528" s="12">
        <v>0.45229999999999998</v>
      </c>
    </row>
    <row r="4529" spans="6:9" x14ac:dyDescent="0.3">
      <c r="F4529" s="2">
        <v>4524</v>
      </c>
      <c r="G4529" s="12">
        <f ca="1"/>
        <v>171.8612748862713</v>
      </c>
      <c r="H4529" s="12">
        <f ca="1"/>
        <v>0.45347465174335472</v>
      </c>
      <c r="I4529" s="12">
        <v>0.45240000000000002</v>
      </c>
    </row>
    <row r="4530" spans="6:9" x14ac:dyDescent="0.3">
      <c r="F4530" s="2">
        <v>4525</v>
      </c>
      <c r="G4530" s="12">
        <f ca="1"/>
        <v>171.8616644511871</v>
      </c>
      <c r="H4530" s="12">
        <f ca="1"/>
        <v>0.45347928028834839</v>
      </c>
      <c r="I4530" s="12">
        <v>0.45250000000000001</v>
      </c>
    </row>
    <row r="4531" spans="6:9" x14ac:dyDescent="0.3">
      <c r="F4531" s="2">
        <v>4526</v>
      </c>
      <c r="G4531" s="12">
        <f ca="1"/>
        <v>171.86434255622487</v>
      </c>
      <c r="H4531" s="12">
        <f ca="1"/>
        <v>0.45351109925277161</v>
      </c>
      <c r="I4531" s="12">
        <v>0.4526</v>
      </c>
    </row>
    <row r="4532" spans="6:9" x14ac:dyDescent="0.3">
      <c r="F4532" s="2">
        <v>4527</v>
      </c>
      <c r="G4532" s="12">
        <f ca="1"/>
        <v>171.87212025862476</v>
      </c>
      <c r="H4532" s="12">
        <f ca="1"/>
        <v>0.4536035027817133</v>
      </c>
      <c r="I4532" s="12">
        <v>0.45269999999999999</v>
      </c>
    </row>
    <row r="4533" spans="6:9" x14ac:dyDescent="0.3">
      <c r="F4533" s="2">
        <v>4528</v>
      </c>
      <c r="G4533" s="12">
        <f ca="1"/>
        <v>171.87463110364376</v>
      </c>
      <c r="H4533" s="12">
        <f ca="1"/>
        <v>0.45363333161560782</v>
      </c>
      <c r="I4533" s="12">
        <v>0.45279999999999998</v>
      </c>
    </row>
    <row r="4534" spans="6:9" x14ac:dyDescent="0.3">
      <c r="F4534" s="2">
        <v>4529</v>
      </c>
      <c r="G4534" s="12">
        <f ca="1"/>
        <v>171.8822289929893</v>
      </c>
      <c r="H4534" s="12">
        <f ca="1"/>
        <v>0.45372359026304643</v>
      </c>
      <c r="I4534" s="12">
        <v>0.45290000000000002</v>
      </c>
    </row>
    <row r="4535" spans="6:9" x14ac:dyDescent="0.3">
      <c r="F4535" s="2">
        <v>4530</v>
      </c>
      <c r="G4535" s="12">
        <f ca="1"/>
        <v>171.90524939475469</v>
      </c>
      <c r="H4535" s="12">
        <f ca="1"/>
        <v>0.45399702052137703</v>
      </c>
      <c r="I4535" s="12">
        <v>0.45300000000000001</v>
      </c>
    </row>
    <row r="4536" spans="6:9" x14ac:dyDescent="0.3">
      <c r="F4536" s="2">
        <v>4531</v>
      </c>
      <c r="G4536" s="12">
        <f ca="1"/>
        <v>171.94058839038837</v>
      </c>
      <c r="H4536" s="12">
        <f ca="1"/>
        <v>0.45441665304871104</v>
      </c>
      <c r="I4536" s="12">
        <v>0.4531</v>
      </c>
    </row>
    <row r="4537" spans="6:9" x14ac:dyDescent="0.3">
      <c r="F4537" s="2">
        <v>4532</v>
      </c>
      <c r="G4537" s="12">
        <f ca="1"/>
        <v>171.96176526912973</v>
      </c>
      <c r="H4537" s="12">
        <f ca="1"/>
        <v>0.45466805096039253</v>
      </c>
      <c r="I4537" s="12">
        <v>0.45319999999999999</v>
      </c>
    </row>
    <row r="4538" spans="6:9" x14ac:dyDescent="0.3">
      <c r="F4538" s="2">
        <v>4533</v>
      </c>
      <c r="G4538" s="12">
        <f ca="1"/>
        <v>171.9982060737903</v>
      </c>
      <c r="H4538" s="12">
        <f ca="1"/>
        <v>0.45510053483031504</v>
      </c>
      <c r="I4538" s="12">
        <v>0.45329999999999998</v>
      </c>
    </row>
    <row r="4539" spans="6:9" x14ac:dyDescent="0.3">
      <c r="F4539" s="2">
        <v>4534</v>
      </c>
      <c r="G4539" s="12">
        <f ca="1"/>
        <v>172.02230737752427</v>
      </c>
      <c r="H4539" s="12">
        <f ca="1"/>
        <v>0.45538649035126211</v>
      </c>
      <c r="I4539" s="12">
        <v>0.45340000000000003</v>
      </c>
    </row>
    <row r="4540" spans="6:9" x14ac:dyDescent="0.3">
      <c r="F4540" s="2">
        <v>4535</v>
      </c>
      <c r="G4540" s="12">
        <f ca="1"/>
        <v>172.0226075601559</v>
      </c>
      <c r="H4540" s="12">
        <f ca="1"/>
        <v>0.45539005152735668</v>
      </c>
      <c r="I4540" s="12">
        <v>0.45350000000000001</v>
      </c>
    </row>
    <row r="4541" spans="6:9" x14ac:dyDescent="0.3">
      <c r="F4541" s="2">
        <v>4536</v>
      </c>
      <c r="G4541" s="12">
        <f ca="1"/>
        <v>172.04455744349195</v>
      </c>
      <c r="H4541" s="12">
        <f ca="1"/>
        <v>0.45565042360204905</v>
      </c>
      <c r="I4541" s="12">
        <v>0.4536</v>
      </c>
    </row>
    <row r="4542" spans="6:9" x14ac:dyDescent="0.3">
      <c r="F4542" s="2">
        <v>4537</v>
      </c>
      <c r="G4542" s="12">
        <f ca="1"/>
        <v>172.05988313662988</v>
      </c>
      <c r="H4542" s="12">
        <f ca="1"/>
        <v>0.45583218668155745</v>
      </c>
      <c r="I4542" s="12">
        <v>0.45369999999999999</v>
      </c>
    </row>
    <row r="4543" spans="6:9" x14ac:dyDescent="0.3">
      <c r="F4543" s="2">
        <v>4538</v>
      </c>
      <c r="G4543" s="12">
        <f ca="1"/>
        <v>172.06666914946524</v>
      </c>
      <c r="H4543" s="12">
        <f ca="1"/>
        <v>0.45591266051833268</v>
      </c>
      <c r="I4543" s="12">
        <v>0.45379999999999998</v>
      </c>
    </row>
    <row r="4544" spans="6:9" x14ac:dyDescent="0.3">
      <c r="F4544" s="2">
        <v>4539</v>
      </c>
      <c r="G4544" s="12">
        <f ca="1"/>
        <v>172.06680275544932</v>
      </c>
      <c r="H4544" s="12">
        <f ca="1"/>
        <v>0.45591424487038018</v>
      </c>
      <c r="I4544" s="12">
        <v>0.45390000000000003</v>
      </c>
    </row>
    <row r="4545" spans="6:9" x14ac:dyDescent="0.3">
      <c r="F4545" s="2">
        <v>4540</v>
      </c>
      <c r="G4545" s="12">
        <f ca="1"/>
        <v>172.08139559970698</v>
      </c>
      <c r="H4545" s="12">
        <f ca="1"/>
        <v>0.45608728043689201</v>
      </c>
      <c r="I4545" s="12">
        <v>0.45400000000000001</v>
      </c>
    </row>
    <row r="4546" spans="6:9" x14ac:dyDescent="0.3">
      <c r="F4546" s="2">
        <v>4541</v>
      </c>
      <c r="G4546" s="12">
        <f ca="1"/>
        <v>172.08614539403027</v>
      </c>
      <c r="H4546" s="12">
        <f ca="1"/>
        <v>0.45614359624940437</v>
      </c>
      <c r="I4546" s="12">
        <v>0.4541</v>
      </c>
    </row>
    <row r="4547" spans="6:9" x14ac:dyDescent="0.3">
      <c r="F4547" s="2">
        <v>4542</v>
      </c>
      <c r="G4547" s="12">
        <f ca="1"/>
        <v>172.10405437183022</v>
      </c>
      <c r="H4547" s="12">
        <f ca="1"/>
        <v>0.45635591071513004</v>
      </c>
      <c r="I4547" s="12">
        <v>0.45419999999999999</v>
      </c>
    </row>
    <row r="4548" spans="6:9" x14ac:dyDescent="0.3">
      <c r="F4548" s="2">
        <v>4543</v>
      </c>
      <c r="G4548" s="12">
        <f ca="1"/>
        <v>172.16586050035582</v>
      </c>
      <c r="H4548" s="12">
        <f ca="1"/>
        <v>0.45708835644937301</v>
      </c>
      <c r="I4548" s="12">
        <v>0.45429999999999998</v>
      </c>
    </row>
    <row r="4549" spans="6:9" x14ac:dyDescent="0.3">
      <c r="F4549" s="2">
        <v>4544</v>
      </c>
      <c r="G4549" s="12">
        <f ca="1"/>
        <v>172.16589226524286</v>
      </c>
      <c r="H4549" s="12">
        <f ca="1"/>
        <v>0.45708873277435941</v>
      </c>
      <c r="I4549" s="12">
        <v>0.45440000000000003</v>
      </c>
    </row>
    <row r="4550" spans="6:9" x14ac:dyDescent="0.3">
      <c r="F4550" s="2">
        <v>4545</v>
      </c>
      <c r="G4550" s="12">
        <f ca="1"/>
        <v>172.18737717533344</v>
      </c>
      <c r="H4550" s="12">
        <f ca="1"/>
        <v>0.4573432426205627</v>
      </c>
      <c r="I4550" s="12">
        <v>0.45450000000000002</v>
      </c>
    </row>
    <row r="4551" spans="6:9" x14ac:dyDescent="0.3">
      <c r="F4551" s="2">
        <v>4546</v>
      </c>
      <c r="G4551" s="12">
        <f ca="1"/>
        <v>172.18850955079716</v>
      </c>
      <c r="H4551" s="12">
        <f ca="1"/>
        <v>0.45735665526747049</v>
      </c>
      <c r="I4551" s="12">
        <v>0.4546</v>
      </c>
    </row>
    <row r="4552" spans="6:9" x14ac:dyDescent="0.3">
      <c r="F4552" s="2">
        <v>4547</v>
      </c>
      <c r="G4552" s="12">
        <f ca="1"/>
        <v>172.1975128048696</v>
      </c>
      <c r="H4552" s="12">
        <f ca="1"/>
        <v>0.45746329092847132</v>
      </c>
      <c r="I4552" s="12">
        <v>0.45469999999999999</v>
      </c>
    </row>
    <row r="4553" spans="6:9" x14ac:dyDescent="0.3">
      <c r="F4553" s="2">
        <v>4548</v>
      </c>
      <c r="G4553" s="12">
        <f ca="1"/>
        <v>172.21212303997021</v>
      </c>
      <c r="H4553" s="12">
        <f ca="1"/>
        <v>0.45763631678839839</v>
      </c>
      <c r="I4553" s="12">
        <v>0.45479999999999998</v>
      </c>
    </row>
    <row r="4554" spans="6:9" x14ac:dyDescent="0.3">
      <c r="F4554" s="2">
        <v>4549</v>
      </c>
      <c r="G4554" s="12">
        <f ca="1"/>
        <v>172.23050234904531</v>
      </c>
      <c r="H4554" s="12">
        <f ca="1"/>
        <v>0.45785394453082429</v>
      </c>
      <c r="I4554" s="12">
        <v>0.45490000000000003</v>
      </c>
    </row>
    <row r="4555" spans="6:9" x14ac:dyDescent="0.3">
      <c r="F4555" s="2">
        <v>4550</v>
      </c>
      <c r="G4555" s="12">
        <f ca="1"/>
        <v>172.23733353105916</v>
      </c>
      <c r="H4555" s="12">
        <f ca="1"/>
        <v>0.45793482214857828</v>
      </c>
      <c r="I4555" s="12">
        <v>0.45500000000000002</v>
      </c>
    </row>
    <row r="4556" spans="6:9" x14ac:dyDescent="0.3">
      <c r="F4556" s="2">
        <v>4551</v>
      </c>
      <c r="G4556" s="12">
        <f ca="1"/>
        <v>172.24309158721172</v>
      </c>
      <c r="H4556" s="12">
        <f ca="1"/>
        <v>0.45800299039324416</v>
      </c>
      <c r="I4556" s="12">
        <v>0.4551</v>
      </c>
    </row>
    <row r="4557" spans="6:9" x14ac:dyDescent="0.3">
      <c r="F4557" s="2">
        <v>4552</v>
      </c>
      <c r="G4557" s="12">
        <f ca="1"/>
        <v>172.24486704084813</v>
      </c>
      <c r="H4557" s="12">
        <f ca="1"/>
        <v>0.45802400880133648</v>
      </c>
      <c r="I4557" s="12">
        <v>0.45519999999999999</v>
      </c>
    </row>
    <row r="4558" spans="6:9" x14ac:dyDescent="0.3">
      <c r="F4558" s="2">
        <v>4553</v>
      </c>
      <c r="G4558" s="12">
        <f ca="1"/>
        <v>172.25004595840448</v>
      </c>
      <c r="H4558" s="12">
        <f ca="1"/>
        <v>0.45808531649171724</v>
      </c>
      <c r="I4558" s="12">
        <v>0.45529999999999998</v>
      </c>
    </row>
    <row r="4559" spans="6:9" x14ac:dyDescent="0.3">
      <c r="F4559" s="2">
        <v>4554</v>
      </c>
      <c r="G4559" s="12">
        <f ca="1"/>
        <v>172.25136938986662</v>
      </c>
      <c r="H4559" s="12">
        <f ca="1"/>
        <v>0.45810098269753413</v>
      </c>
      <c r="I4559" s="12">
        <v>0.45540000000000003</v>
      </c>
    </row>
    <row r="4560" spans="6:9" x14ac:dyDescent="0.3">
      <c r="F4560" s="2">
        <v>4555</v>
      </c>
      <c r="G4560" s="12">
        <f ca="1"/>
        <v>172.25179392023819</v>
      </c>
      <c r="H4560" s="12">
        <f ca="1"/>
        <v>0.45810600806109159</v>
      </c>
      <c r="I4560" s="12">
        <v>0.45550000000000002</v>
      </c>
    </row>
    <row r="4561" spans="6:9" x14ac:dyDescent="0.3">
      <c r="F4561" s="2">
        <v>4556</v>
      </c>
      <c r="G4561" s="12">
        <f ca="1"/>
        <v>172.26455357885914</v>
      </c>
      <c r="H4561" s="12">
        <f ca="1"/>
        <v>0.45825704049305471</v>
      </c>
      <c r="I4561" s="12">
        <v>0.4556</v>
      </c>
    </row>
    <row r="4562" spans="6:9" x14ac:dyDescent="0.3">
      <c r="F4562" s="2">
        <v>4557</v>
      </c>
      <c r="G4562" s="12">
        <f ca="1"/>
        <v>172.27456464094257</v>
      </c>
      <c r="H4562" s="12">
        <f ca="1"/>
        <v>0.45837552557873978</v>
      </c>
      <c r="I4562" s="12">
        <v>0.45569999999999999</v>
      </c>
    </row>
    <row r="4563" spans="6:9" x14ac:dyDescent="0.3">
      <c r="F4563" s="2">
        <v>4558</v>
      </c>
      <c r="G4563" s="12">
        <f ca="1"/>
        <v>172.27894276360774</v>
      </c>
      <c r="H4563" s="12">
        <f ca="1"/>
        <v>0.45842733888903681</v>
      </c>
      <c r="I4563" s="12">
        <v>0.45579999999999998</v>
      </c>
    </row>
    <row r="4564" spans="6:9" x14ac:dyDescent="0.3">
      <c r="F4564" s="2">
        <v>4559</v>
      </c>
      <c r="G4564" s="12">
        <f ca="1"/>
        <v>172.2851232438847</v>
      </c>
      <c r="H4564" s="12">
        <f ca="1"/>
        <v>0.45850047864849708</v>
      </c>
      <c r="I4564" s="12">
        <v>0.45590000000000003</v>
      </c>
    </row>
    <row r="4565" spans="6:9" x14ac:dyDescent="0.3">
      <c r="F4565" s="2">
        <v>4560</v>
      </c>
      <c r="G4565" s="12">
        <f ca="1"/>
        <v>172.28909542441281</v>
      </c>
      <c r="H4565" s="12">
        <f ca="1"/>
        <v>0.45854748310242038</v>
      </c>
      <c r="I4565" s="12">
        <v>0.45600000000000002</v>
      </c>
    </row>
    <row r="4566" spans="6:9" x14ac:dyDescent="0.3">
      <c r="F4566" s="2">
        <v>4561</v>
      </c>
      <c r="G4566" s="12">
        <f ca="1"/>
        <v>172.29033303406831</v>
      </c>
      <c r="H4566" s="12">
        <f ca="1"/>
        <v>0.45856212788083711</v>
      </c>
      <c r="I4566" s="12">
        <v>0.45610000000000001</v>
      </c>
    </row>
    <row r="4567" spans="6:9" x14ac:dyDescent="0.3">
      <c r="F4567" s="2">
        <v>4562</v>
      </c>
      <c r="G4567" s="12">
        <f ca="1"/>
        <v>172.30292321843697</v>
      </c>
      <c r="H4567" s="12">
        <f ca="1"/>
        <v>0.45871109904651708</v>
      </c>
      <c r="I4567" s="12">
        <v>0.45619999999999999</v>
      </c>
    </row>
    <row r="4568" spans="6:9" x14ac:dyDescent="0.3">
      <c r="F4568" s="2">
        <v>4563</v>
      </c>
      <c r="G4568" s="12">
        <f ca="1"/>
        <v>172.30824991366006</v>
      </c>
      <c r="H4568" s="12">
        <f ca="1"/>
        <v>0.45877412078704316</v>
      </c>
      <c r="I4568" s="12">
        <v>0.45629999999999998</v>
      </c>
    </row>
    <row r="4569" spans="6:9" x14ac:dyDescent="0.3">
      <c r="F4569" s="2">
        <v>4564</v>
      </c>
      <c r="G4569" s="12">
        <f ca="1"/>
        <v>172.31112712053039</v>
      </c>
      <c r="H4569" s="12">
        <f ca="1"/>
        <v>0.45880816054131973</v>
      </c>
      <c r="I4569" s="12">
        <v>0.45639999999999997</v>
      </c>
    </row>
    <row r="4570" spans="6:9" x14ac:dyDescent="0.3">
      <c r="F4570" s="2">
        <v>4565</v>
      </c>
      <c r="G4570" s="12">
        <f ca="1"/>
        <v>172.31314845087158</v>
      </c>
      <c r="H4570" s="12">
        <f ca="1"/>
        <v>0.45883207399701287</v>
      </c>
      <c r="I4570" s="12">
        <v>0.45650000000000002</v>
      </c>
    </row>
    <row r="4571" spans="6:9" x14ac:dyDescent="0.3">
      <c r="F4571" s="2">
        <v>4566</v>
      </c>
      <c r="G4571" s="12">
        <f ca="1"/>
        <v>172.32563486618034</v>
      </c>
      <c r="H4571" s="12">
        <f ca="1"/>
        <v>0.45897978483196555</v>
      </c>
      <c r="I4571" s="12">
        <v>0.45660000000000001</v>
      </c>
    </row>
    <row r="4572" spans="6:9" x14ac:dyDescent="0.3">
      <c r="F4572" s="2">
        <v>4567</v>
      </c>
      <c r="G4572" s="12">
        <f ca="1"/>
        <v>172.32707608218965</v>
      </c>
      <c r="H4572" s="12">
        <f ca="1"/>
        <v>0.45899683286951609</v>
      </c>
      <c r="I4572" s="12">
        <v>0.45669999999999999</v>
      </c>
    </row>
    <row r="4573" spans="6:9" x14ac:dyDescent="0.3">
      <c r="F4573" s="2">
        <v>4568</v>
      </c>
      <c r="G4573" s="12">
        <f ca="1"/>
        <v>172.34196536596153</v>
      </c>
      <c r="H4573" s="12">
        <f ca="1"/>
        <v>0.45917294318227686</v>
      </c>
      <c r="I4573" s="12">
        <v>0.45679999999999998</v>
      </c>
    </row>
    <row r="4574" spans="6:9" x14ac:dyDescent="0.3">
      <c r="F4574" s="2">
        <v>4569</v>
      </c>
      <c r="G4574" s="12">
        <f ca="1"/>
        <v>172.34317422573255</v>
      </c>
      <c r="H4574" s="12">
        <f ca="1"/>
        <v>0.45918724044984122</v>
      </c>
      <c r="I4574" s="12">
        <v>0.45689999999999997</v>
      </c>
    </row>
    <row r="4575" spans="6:9" x14ac:dyDescent="0.3">
      <c r="F4575" s="2">
        <v>4570</v>
      </c>
      <c r="G4575" s="12">
        <f ca="1"/>
        <v>172.34802207527275</v>
      </c>
      <c r="H4575" s="12">
        <f ca="1"/>
        <v>0.45924457461663409</v>
      </c>
      <c r="I4575" s="12">
        <v>0.45700000000000002</v>
      </c>
    </row>
    <row r="4576" spans="6:9" x14ac:dyDescent="0.3">
      <c r="F4576" s="2">
        <v>4571</v>
      </c>
      <c r="G4576" s="12">
        <f ca="1"/>
        <v>172.35676204415978</v>
      </c>
      <c r="H4576" s="12">
        <f ca="1"/>
        <v>0.45934793298694115</v>
      </c>
      <c r="I4576" s="12">
        <v>0.45710000000000001</v>
      </c>
    </row>
    <row r="4577" spans="6:9" x14ac:dyDescent="0.3">
      <c r="F4577" s="2">
        <v>4572</v>
      </c>
      <c r="G4577" s="12">
        <f ca="1"/>
        <v>172.36263423613684</v>
      </c>
      <c r="H4577" s="12">
        <f ca="1"/>
        <v>0.45941737227079521</v>
      </c>
      <c r="I4577" s="12">
        <v>0.4572</v>
      </c>
    </row>
    <row r="4578" spans="6:9" x14ac:dyDescent="0.3">
      <c r="F4578" s="2">
        <v>4573</v>
      </c>
      <c r="G4578" s="12">
        <f ca="1"/>
        <v>172.37477651242799</v>
      </c>
      <c r="H4578" s="12">
        <f ca="1"/>
        <v>0.45956094340399434</v>
      </c>
      <c r="I4578" s="12">
        <v>0.45729999999999998</v>
      </c>
    </row>
    <row r="4579" spans="6:9" x14ac:dyDescent="0.3">
      <c r="F4579" s="2">
        <v>4574</v>
      </c>
      <c r="G4579" s="12">
        <f ca="1"/>
        <v>172.39960218807204</v>
      </c>
      <c r="H4579" s="12">
        <f ca="1"/>
        <v>0.45985443122958036</v>
      </c>
      <c r="I4579" s="12">
        <v>0.45739999999999997</v>
      </c>
    </row>
    <row r="4580" spans="6:9" x14ac:dyDescent="0.3">
      <c r="F4580" s="2">
        <v>4575</v>
      </c>
      <c r="G4580" s="12">
        <f ca="1"/>
        <v>172.42536857916184</v>
      </c>
      <c r="H4580" s="12">
        <f ca="1"/>
        <v>0.46015896515985838</v>
      </c>
      <c r="I4580" s="12">
        <v>0.45750000000000002</v>
      </c>
    </row>
    <row r="4581" spans="6:9" x14ac:dyDescent="0.3">
      <c r="F4581" s="2">
        <v>4576</v>
      </c>
      <c r="G4581" s="12">
        <f ca="1"/>
        <v>172.42960724670388</v>
      </c>
      <c r="H4581" s="12">
        <f ca="1"/>
        <v>0.46020905480403684</v>
      </c>
      <c r="I4581" s="12">
        <v>0.45760000000000001</v>
      </c>
    </row>
    <row r="4582" spans="6:9" x14ac:dyDescent="0.3">
      <c r="F4582" s="2">
        <v>4577</v>
      </c>
      <c r="G4582" s="12">
        <f ca="1"/>
        <v>172.42995477621753</v>
      </c>
      <c r="H4582" s="12">
        <f ca="1"/>
        <v>0.46021316157584263</v>
      </c>
      <c r="I4582" s="12">
        <v>0.4577</v>
      </c>
    </row>
    <row r="4583" spans="6:9" x14ac:dyDescent="0.3">
      <c r="F4583" s="2">
        <v>4578</v>
      </c>
      <c r="G4583" s="12">
        <f ca="1"/>
        <v>172.45602989609841</v>
      </c>
      <c r="H4583" s="12">
        <f ca="1"/>
        <v>0.46052125270261707</v>
      </c>
      <c r="I4583" s="12">
        <v>0.45779999999999998</v>
      </c>
    </row>
    <row r="4584" spans="6:9" x14ac:dyDescent="0.3">
      <c r="F4584" s="2">
        <v>4579</v>
      </c>
      <c r="G4584" s="12">
        <f ca="1"/>
        <v>172.47210363032559</v>
      </c>
      <c r="H4584" s="12">
        <f ca="1"/>
        <v>0.4607111331422114</v>
      </c>
      <c r="I4584" s="12">
        <v>0.45789999999999997</v>
      </c>
    </row>
    <row r="4585" spans="6:9" x14ac:dyDescent="0.3">
      <c r="F4585" s="2">
        <v>4580</v>
      </c>
      <c r="G4585" s="12">
        <f ca="1"/>
        <v>172.48913401762232</v>
      </c>
      <c r="H4585" s="12">
        <f ca="1"/>
        <v>0.46091228202580542</v>
      </c>
      <c r="I4585" s="12">
        <v>0.45800000000000002</v>
      </c>
    </row>
    <row r="4586" spans="6:9" x14ac:dyDescent="0.3">
      <c r="F4586" s="2">
        <v>4581</v>
      </c>
      <c r="G4586" s="12">
        <f ca="1"/>
        <v>172.5052274347432</v>
      </c>
      <c r="H4586" s="12">
        <f ca="1"/>
        <v>0.46110233334924183</v>
      </c>
      <c r="I4586" s="12">
        <v>0.45810000000000001</v>
      </c>
    </row>
    <row r="4587" spans="6:9" x14ac:dyDescent="0.3">
      <c r="F4587" s="2">
        <v>4582</v>
      </c>
      <c r="G4587" s="12">
        <f ca="1"/>
        <v>172.52038981628019</v>
      </c>
      <c r="H4587" s="12">
        <f ca="1"/>
        <v>0.46128136238561696</v>
      </c>
      <c r="I4587" s="12">
        <v>0.4582</v>
      </c>
    </row>
    <row r="4588" spans="6:9" x14ac:dyDescent="0.3">
      <c r="F4588" s="2">
        <v>4583</v>
      </c>
      <c r="G4588" s="12">
        <f ca="1"/>
        <v>172.53058269883957</v>
      </c>
      <c r="H4588" s="12">
        <f ca="1"/>
        <v>0.4614016993382713</v>
      </c>
      <c r="I4588" s="12">
        <v>0.45829999999999999</v>
      </c>
    </row>
    <row r="4589" spans="6:9" x14ac:dyDescent="0.3">
      <c r="F4589" s="2">
        <v>4584</v>
      </c>
      <c r="G4589" s="12">
        <f ca="1"/>
        <v>172.53072843711834</v>
      </c>
      <c r="H4589" s="12">
        <f ca="1"/>
        <v>0.46140341983387201</v>
      </c>
      <c r="I4589" s="12">
        <v>0.45839999999999997</v>
      </c>
    </row>
    <row r="4590" spans="6:9" x14ac:dyDescent="0.3">
      <c r="F4590" s="2">
        <v>4585</v>
      </c>
      <c r="G4590" s="12">
        <f ca="1"/>
        <v>172.53102815461091</v>
      </c>
      <c r="H4590" s="12">
        <f ca="1"/>
        <v>0.46140695810468768</v>
      </c>
      <c r="I4590" s="12">
        <v>0.45850000000000002</v>
      </c>
    </row>
    <row r="4591" spans="6:9" x14ac:dyDescent="0.3">
      <c r="F4591" s="2">
        <v>4586</v>
      </c>
      <c r="G4591" s="12">
        <f ca="1"/>
        <v>172.53977412293369</v>
      </c>
      <c r="H4591" s="12">
        <f ca="1"/>
        <v>0.46151020275803906</v>
      </c>
      <c r="I4591" s="12">
        <v>0.45860000000000001</v>
      </c>
    </row>
    <row r="4592" spans="6:9" x14ac:dyDescent="0.3">
      <c r="F4592" s="2">
        <v>4587</v>
      </c>
      <c r="G4592" s="12">
        <f ca="1"/>
        <v>172.54329501043551</v>
      </c>
      <c r="H4592" s="12">
        <f ca="1"/>
        <v>0.46155176372329859</v>
      </c>
      <c r="I4592" s="12">
        <v>0.4587</v>
      </c>
    </row>
    <row r="4593" spans="6:9" x14ac:dyDescent="0.3">
      <c r="F4593" s="2">
        <v>4588</v>
      </c>
      <c r="G4593" s="12">
        <f ca="1"/>
        <v>172.54693592796792</v>
      </c>
      <c r="H4593" s="12">
        <f ca="1"/>
        <v>0.46159474002305168</v>
      </c>
      <c r="I4593" s="12">
        <v>0.45879999999999999</v>
      </c>
    </row>
    <row r="4594" spans="6:9" x14ac:dyDescent="0.3">
      <c r="F4594" s="2">
        <v>4589</v>
      </c>
      <c r="G4594" s="12">
        <f ca="1"/>
        <v>172.55165021946272</v>
      </c>
      <c r="H4594" s="12">
        <f ca="1"/>
        <v>0.4616503838199934</v>
      </c>
      <c r="I4594" s="12">
        <v>0.45889999999999997</v>
      </c>
    </row>
    <row r="4595" spans="6:9" x14ac:dyDescent="0.3">
      <c r="F4595" s="2">
        <v>4590</v>
      </c>
      <c r="G4595" s="12">
        <f ca="1"/>
        <v>172.55360709381821</v>
      </c>
      <c r="H4595" s="12">
        <f ca="1"/>
        <v>0.46167348047078688</v>
      </c>
      <c r="I4595" s="12">
        <v>0.45900000000000002</v>
      </c>
    </row>
    <row r="4596" spans="6:9" x14ac:dyDescent="0.3">
      <c r="F4596" s="2">
        <v>4591</v>
      </c>
      <c r="G4596" s="12">
        <f ca="1"/>
        <v>172.55695919336711</v>
      </c>
      <c r="H4596" s="12">
        <f ca="1"/>
        <v>0.46171304369014771</v>
      </c>
      <c r="I4596" s="12">
        <v>0.45910000000000001</v>
      </c>
    </row>
    <row r="4597" spans="6:9" x14ac:dyDescent="0.3">
      <c r="F4597" s="2">
        <v>4592</v>
      </c>
      <c r="G4597" s="12">
        <f ca="1"/>
        <v>172.56868717500976</v>
      </c>
      <c r="H4597" s="12">
        <f ca="1"/>
        <v>0.46185145313973308</v>
      </c>
      <c r="I4597" s="12">
        <v>0.4592</v>
      </c>
    </row>
    <row r="4598" spans="6:9" x14ac:dyDescent="0.3">
      <c r="F4598" s="2">
        <v>4593</v>
      </c>
      <c r="G4598" s="12">
        <f ca="1"/>
        <v>172.57420887151511</v>
      </c>
      <c r="H4598" s="12">
        <f ca="1"/>
        <v>0.46191661269098994</v>
      </c>
      <c r="I4598" s="12">
        <v>0.45929999999999999</v>
      </c>
    </row>
    <row r="4599" spans="6:9" x14ac:dyDescent="0.3">
      <c r="F4599" s="2">
        <v>4594</v>
      </c>
      <c r="G4599" s="12">
        <f ca="1"/>
        <v>172.5791476891022</v>
      </c>
      <c r="H4599" s="12">
        <f ca="1"/>
        <v>0.46197489089269944</v>
      </c>
      <c r="I4599" s="12">
        <v>0.45939999999999998</v>
      </c>
    </row>
    <row r="4600" spans="6:9" x14ac:dyDescent="0.3">
      <c r="F4600" s="2">
        <v>4595</v>
      </c>
      <c r="G4600" s="12">
        <f ca="1"/>
        <v>172.58473693230877</v>
      </c>
      <c r="H4600" s="12">
        <f ca="1"/>
        <v>0.46204084071266965</v>
      </c>
      <c r="I4600" s="12">
        <v>0.45950000000000002</v>
      </c>
    </row>
    <row r="4601" spans="6:9" x14ac:dyDescent="0.3">
      <c r="F4601" s="2">
        <v>4596</v>
      </c>
      <c r="G4601" s="12">
        <f ca="1"/>
        <v>172.58483543467122</v>
      </c>
      <c r="H4601" s="12">
        <f ca="1"/>
        <v>0.46204200295066122</v>
      </c>
      <c r="I4601" s="12">
        <v>0.45960000000000001</v>
      </c>
    </row>
    <row r="4602" spans="6:9" x14ac:dyDescent="0.3">
      <c r="F4602" s="2">
        <v>4597</v>
      </c>
      <c r="G4602" s="12">
        <f ca="1"/>
        <v>172.59292190296122</v>
      </c>
      <c r="H4602" s="12">
        <f ca="1"/>
        <v>0.46213741204373221</v>
      </c>
      <c r="I4602" s="12">
        <v>0.4597</v>
      </c>
    </row>
    <row r="4603" spans="6:9" x14ac:dyDescent="0.3">
      <c r="F4603" s="2">
        <v>4598</v>
      </c>
      <c r="G4603" s="12">
        <f ca="1"/>
        <v>172.59986681313387</v>
      </c>
      <c r="H4603" s="12">
        <f ca="1"/>
        <v>0.46221934625666938</v>
      </c>
      <c r="I4603" s="12">
        <v>0.45979999999999999</v>
      </c>
    </row>
    <row r="4604" spans="6:9" x14ac:dyDescent="0.3">
      <c r="F4604" s="2">
        <v>4599</v>
      </c>
      <c r="G4604" s="12">
        <f ca="1"/>
        <v>172.6090955532481</v>
      </c>
      <c r="H4604" s="12">
        <f ca="1"/>
        <v>0.46232821579311256</v>
      </c>
      <c r="I4604" s="12">
        <v>0.45989999999999998</v>
      </c>
    </row>
    <row r="4605" spans="6:9" x14ac:dyDescent="0.3">
      <c r="F4605" s="2">
        <v>4600</v>
      </c>
      <c r="G4605" s="12">
        <f ca="1"/>
        <v>172.6111811937395</v>
      </c>
      <c r="H4605" s="12">
        <f ca="1"/>
        <v>0.46235281828654423</v>
      </c>
      <c r="I4605" s="12">
        <v>0.46</v>
      </c>
    </row>
    <row r="4606" spans="6:9" x14ac:dyDescent="0.3">
      <c r="F4606" s="2">
        <v>4601</v>
      </c>
      <c r="G4606" s="12">
        <f ca="1"/>
        <v>172.6144731438925</v>
      </c>
      <c r="H4606" s="12">
        <f ca="1"/>
        <v>0.4623916495373378</v>
      </c>
      <c r="I4606" s="12">
        <v>0.46010000000000001</v>
      </c>
    </row>
    <row r="4607" spans="6:9" x14ac:dyDescent="0.3">
      <c r="F4607" s="2">
        <v>4602</v>
      </c>
      <c r="G4607" s="12">
        <f ca="1"/>
        <v>172.68136140986763</v>
      </c>
      <c r="H4607" s="12">
        <f ca="1"/>
        <v>0.46318037731290723</v>
      </c>
      <c r="I4607" s="12">
        <v>0.4602</v>
      </c>
    </row>
    <row r="4608" spans="6:9" x14ac:dyDescent="0.3">
      <c r="F4608" s="2">
        <v>4603</v>
      </c>
      <c r="G4608" s="12">
        <f ca="1"/>
        <v>172.69280114299946</v>
      </c>
      <c r="H4608" s="12">
        <f ca="1"/>
        <v>0.4633152190330283</v>
      </c>
      <c r="I4608" s="12">
        <v>0.46029999999999999</v>
      </c>
    </row>
    <row r="4609" spans="6:9" x14ac:dyDescent="0.3">
      <c r="F4609" s="2">
        <v>4604</v>
      </c>
      <c r="G4609" s="12">
        <f ca="1"/>
        <v>172.71896161127552</v>
      </c>
      <c r="H4609" s="12">
        <f ca="1"/>
        <v>0.46362351842599547</v>
      </c>
      <c r="I4609" s="12">
        <v>0.46039999999999998</v>
      </c>
    </row>
    <row r="4610" spans="6:9" x14ac:dyDescent="0.3">
      <c r="F4610" s="2">
        <v>4605</v>
      </c>
      <c r="G4610" s="12">
        <f ca="1"/>
        <v>172.72034353529074</v>
      </c>
      <c r="H4610" s="12">
        <f ca="1"/>
        <v>0.46363980207591049</v>
      </c>
      <c r="I4610" s="12">
        <v>0.46050000000000002</v>
      </c>
    </row>
    <row r="4611" spans="6:9" x14ac:dyDescent="0.3">
      <c r="F4611" s="2">
        <v>4606</v>
      </c>
      <c r="G4611" s="12">
        <f ca="1"/>
        <v>172.72733152860656</v>
      </c>
      <c r="H4611" s="12">
        <f ca="1"/>
        <v>0.46372214038767623</v>
      </c>
      <c r="I4611" s="12">
        <v>0.46060000000000001</v>
      </c>
    </row>
    <row r="4612" spans="6:9" x14ac:dyDescent="0.3">
      <c r="F4612" s="2">
        <v>4607</v>
      </c>
      <c r="G4612" s="12">
        <f ca="1"/>
        <v>172.73281214255053</v>
      </c>
      <c r="H4612" s="12">
        <f ca="1"/>
        <v>0.46378671349607681</v>
      </c>
      <c r="I4612" s="12">
        <v>0.4607</v>
      </c>
    </row>
    <row r="4613" spans="6:9" x14ac:dyDescent="0.3">
      <c r="F4613" s="2">
        <v>4608</v>
      </c>
      <c r="G4613" s="12">
        <f ca="1"/>
        <v>172.73584981964592</v>
      </c>
      <c r="H4613" s="12">
        <f ca="1"/>
        <v>0.46382250217259091</v>
      </c>
      <c r="I4613" s="12">
        <v>0.46079999999999999</v>
      </c>
    </row>
    <row r="4614" spans="6:9" x14ac:dyDescent="0.3">
      <c r="F4614" s="2">
        <v>4609</v>
      </c>
      <c r="G4614" s="12">
        <f ca="1"/>
        <v>172.74627324645456</v>
      </c>
      <c r="H4614" s="12">
        <f ca="1"/>
        <v>0.46394529850173472</v>
      </c>
      <c r="I4614" s="12">
        <v>0.46089999999999998</v>
      </c>
    </row>
    <row r="4615" spans="6:9" x14ac:dyDescent="0.3">
      <c r="F4615" s="2">
        <v>4610</v>
      </c>
      <c r="G4615" s="12">
        <f ca="1"/>
        <v>172.76166420752466</v>
      </c>
      <c r="H4615" s="12">
        <f ca="1"/>
        <v>0.46412659300087872</v>
      </c>
      <c r="I4615" s="12">
        <v>0.46100000000000002</v>
      </c>
    </row>
    <row r="4616" spans="6:9" x14ac:dyDescent="0.3">
      <c r="F4616" s="2">
        <v>4611</v>
      </c>
      <c r="G4616" s="12">
        <f ca="1"/>
        <v>172.76367213548377</v>
      </c>
      <c r="H4616" s="12">
        <f ca="1"/>
        <v>0.46415024289826068</v>
      </c>
      <c r="I4616" s="12">
        <v>0.46110000000000001</v>
      </c>
    </row>
    <row r="4617" spans="6:9" x14ac:dyDescent="0.3">
      <c r="F4617" s="2">
        <v>4612</v>
      </c>
      <c r="G4617" s="12">
        <f ca="1"/>
        <v>172.77963154166576</v>
      </c>
      <c r="H4617" s="12">
        <f ca="1"/>
        <v>0.46433820004522736</v>
      </c>
      <c r="I4617" s="12">
        <v>0.4612</v>
      </c>
    </row>
    <row r="4618" spans="6:9" x14ac:dyDescent="0.3">
      <c r="F4618" s="2">
        <v>4613</v>
      </c>
      <c r="G4618" s="12">
        <f ca="1"/>
        <v>172.79197466092174</v>
      </c>
      <c r="H4618" s="12">
        <f ca="1"/>
        <v>0.46448354686515303</v>
      </c>
      <c r="I4618" s="12">
        <v>0.46129999999999999</v>
      </c>
    </row>
    <row r="4619" spans="6:9" x14ac:dyDescent="0.3">
      <c r="F4619" s="2">
        <v>4614</v>
      </c>
      <c r="G4619" s="12">
        <f ca="1"/>
        <v>172.79547027583595</v>
      </c>
      <c r="H4619" s="12">
        <f ca="1"/>
        <v>0.46452470633247772</v>
      </c>
      <c r="I4619" s="12">
        <v>0.46139999999999998</v>
      </c>
    </row>
    <row r="4620" spans="6:9" x14ac:dyDescent="0.3">
      <c r="F4620" s="2">
        <v>4615</v>
      </c>
      <c r="G4620" s="12">
        <f ca="1"/>
        <v>172.79989176046814</v>
      </c>
      <c r="H4620" s="12">
        <f ca="1"/>
        <v>0.46457676548033383</v>
      </c>
      <c r="I4620" s="12">
        <v>0.46150000000000002</v>
      </c>
    </row>
    <row r="4621" spans="6:9" x14ac:dyDescent="0.3">
      <c r="F4621" s="2">
        <v>4616</v>
      </c>
      <c r="G4621" s="12">
        <f ca="1"/>
        <v>172.80062302251054</v>
      </c>
      <c r="H4621" s="12">
        <f ca="1"/>
        <v>0.46458537523451321</v>
      </c>
      <c r="I4621" s="12">
        <v>0.46160000000000001</v>
      </c>
    </row>
    <row r="4622" spans="6:9" x14ac:dyDescent="0.3">
      <c r="F4622" s="2">
        <v>4617</v>
      </c>
      <c r="G4622" s="12">
        <f ca="1"/>
        <v>172.80789140449377</v>
      </c>
      <c r="H4622" s="12">
        <f ca="1"/>
        <v>0.46467094848891799</v>
      </c>
      <c r="I4622" s="12">
        <v>0.4617</v>
      </c>
    </row>
    <row r="4623" spans="6:9" x14ac:dyDescent="0.3">
      <c r="F4623" s="2">
        <v>4618</v>
      </c>
      <c r="G4623" s="12">
        <f ca="1"/>
        <v>172.83300049080358</v>
      </c>
      <c r="H4623" s="12">
        <f ca="1"/>
        <v>0.46496651870844835</v>
      </c>
      <c r="I4623" s="12">
        <v>0.46179999999999999</v>
      </c>
    </row>
    <row r="4624" spans="6:9" x14ac:dyDescent="0.3">
      <c r="F4624" s="2">
        <v>4619</v>
      </c>
      <c r="G4624" s="12">
        <f ca="1"/>
        <v>172.84411029427827</v>
      </c>
      <c r="H4624" s="12">
        <f ca="1"/>
        <v>0.46509727335968698</v>
      </c>
      <c r="I4624" s="12">
        <v>0.46189999999999998</v>
      </c>
    </row>
    <row r="4625" spans="6:9" x14ac:dyDescent="0.3">
      <c r="F4625" s="2">
        <v>4620</v>
      </c>
      <c r="G4625" s="12">
        <f ca="1"/>
        <v>172.84473328862447</v>
      </c>
      <c r="H4625" s="12">
        <f ca="1"/>
        <v>0.46510460513695939</v>
      </c>
      <c r="I4625" s="12">
        <v>0.46200000000000002</v>
      </c>
    </row>
    <row r="4626" spans="6:9" x14ac:dyDescent="0.3">
      <c r="F4626" s="2">
        <v>4621</v>
      </c>
      <c r="G4626" s="12">
        <f ca="1"/>
        <v>172.86023430752283</v>
      </c>
      <c r="H4626" s="12">
        <f ca="1"/>
        <v>0.46528701578392151</v>
      </c>
      <c r="I4626" s="12">
        <v>0.46210000000000001</v>
      </c>
    </row>
    <row r="4627" spans="6:9" x14ac:dyDescent="0.3">
      <c r="F4627" s="2">
        <v>4622</v>
      </c>
      <c r="G4627" s="12">
        <f ca="1"/>
        <v>172.86165956557565</v>
      </c>
      <c r="H4627" s="12">
        <f ca="1"/>
        <v>0.46530378630097591</v>
      </c>
      <c r="I4627" s="12">
        <v>0.4622</v>
      </c>
    </row>
    <row r="4628" spans="6:9" x14ac:dyDescent="0.3">
      <c r="F4628" s="2">
        <v>4623</v>
      </c>
      <c r="G4628" s="12">
        <f ca="1"/>
        <v>172.86604413640345</v>
      </c>
      <c r="H4628" s="12">
        <f ca="1"/>
        <v>0.46535537651585046</v>
      </c>
      <c r="I4628" s="12">
        <v>0.46229999999999999</v>
      </c>
    </row>
    <row r="4629" spans="6:9" x14ac:dyDescent="0.3">
      <c r="F4629" s="2">
        <v>4624</v>
      </c>
      <c r="G4629" s="12">
        <f ca="1"/>
        <v>172.86723394498637</v>
      </c>
      <c r="H4629" s="12">
        <f ca="1"/>
        <v>0.46536937577826615</v>
      </c>
      <c r="I4629" s="12">
        <v>0.46239999999999998</v>
      </c>
    </row>
    <row r="4630" spans="6:9" x14ac:dyDescent="0.3">
      <c r="F4630" s="2">
        <v>4625</v>
      </c>
      <c r="G4630" s="12">
        <f ca="1"/>
        <v>172.86836438754685</v>
      </c>
      <c r="H4630" s="12">
        <f ca="1"/>
        <v>0.46538267638591352</v>
      </c>
      <c r="I4630" s="12">
        <v>0.46250000000000002</v>
      </c>
    </row>
    <row r="4631" spans="6:9" x14ac:dyDescent="0.3">
      <c r="F4631" s="2">
        <v>4626</v>
      </c>
      <c r="G4631" s="12">
        <f ca="1"/>
        <v>172.88523472280713</v>
      </c>
      <c r="H4631" s="12">
        <f ca="1"/>
        <v>0.46558115207067352</v>
      </c>
      <c r="I4631" s="12">
        <v>0.46260000000000001</v>
      </c>
    </row>
    <row r="4632" spans="6:9" x14ac:dyDescent="0.3">
      <c r="F4632" s="2">
        <v>4627</v>
      </c>
      <c r="G4632" s="12">
        <f ca="1"/>
        <v>172.89809819665936</v>
      </c>
      <c r="H4632" s="12">
        <f ca="1"/>
        <v>0.46573246524966616</v>
      </c>
      <c r="I4632" s="12">
        <v>0.4627</v>
      </c>
    </row>
    <row r="4633" spans="6:9" x14ac:dyDescent="0.3">
      <c r="F4633" s="2">
        <v>4628</v>
      </c>
      <c r="G4633" s="12">
        <f ca="1"/>
        <v>172.90046331982799</v>
      </c>
      <c r="H4633" s="12">
        <f ca="1"/>
        <v>0.46576028408080511</v>
      </c>
      <c r="I4633" s="12">
        <v>0.46279999999999999</v>
      </c>
    </row>
    <row r="4634" spans="6:9" x14ac:dyDescent="0.3">
      <c r="F4634" s="2">
        <v>4629</v>
      </c>
      <c r="G4634" s="12">
        <f ca="1"/>
        <v>172.90269729847995</v>
      </c>
      <c r="H4634" s="12">
        <f ca="1"/>
        <v>0.46578655976612476</v>
      </c>
      <c r="I4634" s="12">
        <v>0.46289999999999998</v>
      </c>
    </row>
    <row r="4635" spans="6:9" x14ac:dyDescent="0.3">
      <c r="F4635" s="2">
        <v>4630</v>
      </c>
      <c r="G4635" s="12">
        <f ca="1"/>
        <v>172.9058619448254</v>
      </c>
      <c r="H4635" s="12">
        <f ca="1"/>
        <v>0.46582378079551956</v>
      </c>
      <c r="I4635" s="12">
        <v>0.46300000000000002</v>
      </c>
    </row>
    <row r="4636" spans="6:9" x14ac:dyDescent="0.3">
      <c r="F4636" s="2">
        <v>4631</v>
      </c>
      <c r="G4636" s="12">
        <f ca="1"/>
        <v>172.91076428900323</v>
      </c>
      <c r="H4636" s="12">
        <f ca="1"/>
        <v>0.4658814374318016</v>
      </c>
      <c r="I4636" s="12">
        <v>0.46310000000000001</v>
      </c>
    </row>
    <row r="4637" spans="6:9" x14ac:dyDescent="0.3">
      <c r="F4637" s="2">
        <v>4632</v>
      </c>
      <c r="G4637" s="12">
        <f ca="1"/>
        <v>172.9251226381929</v>
      </c>
      <c r="H4637" s="12">
        <f ca="1"/>
        <v>0.46605029003073489</v>
      </c>
      <c r="I4637" s="12">
        <v>0.4632</v>
      </c>
    </row>
    <row r="4638" spans="6:9" x14ac:dyDescent="0.3">
      <c r="F4638" s="2">
        <v>4633</v>
      </c>
      <c r="G4638" s="12">
        <f ca="1"/>
        <v>172.93066706274993</v>
      </c>
      <c r="H4638" s="12">
        <f ca="1"/>
        <v>0.46611548529001151</v>
      </c>
      <c r="I4638" s="12">
        <v>0.46329999999999999</v>
      </c>
    </row>
    <row r="4639" spans="6:9" x14ac:dyDescent="0.3">
      <c r="F4639" s="2">
        <v>4634</v>
      </c>
      <c r="G4639" s="12">
        <f ca="1"/>
        <v>172.94323281311543</v>
      </c>
      <c r="H4639" s="12">
        <f ca="1"/>
        <v>0.4662632287181539</v>
      </c>
      <c r="I4639" s="12">
        <v>0.46339999999999998</v>
      </c>
    </row>
    <row r="4640" spans="6:9" x14ac:dyDescent="0.3">
      <c r="F4640" s="2">
        <v>4635</v>
      </c>
      <c r="G4640" s="12">
        <f ca="1"/>
        <v>172.95018585927838</v>
      </c>
      <c r="H4640" s="12">
        <f ca="1"/>
        <v>0.46634497197588476</v>
      </c>
      <c r="I4640" s="12">
        <v>0.46350000000000002</v>
      </c>
    </row>
    <row r="4641" spans="6:9" x14ac:dyDescent="0.3">
      <c r="F4641" s="2">
        <v>4636</v>
      </c>
      <c r="G4641" s="12">
        <f ca="1"/>
        <v>172.95581646288034</v>
      </c>
      <c r="H4641" s="12">
        <f ca="1"/>
        <v>0.46641116376184988</v>
      </c>
      <c r="I4641" s="12">
        <v>0.46360000000000001</v>
      </c>
    </row>
    <row r="4642" spans="6:9" x14ac:dyDescent="0.3">
      <c r="F4642" s="2">
        <v>4637</v>
      </c>
      <c r="G4642" s="12">
        <f ca="1"/>
        <v>172.96371932553015</v>
      </c>
      <c r="H4642" s="12">
        <f ca="1"/>
        <v>0.46650406121166682</v>
      </c>
      <c r="I4642" s="12">
        <v>0.4637</v>
      </c>
    </row>
    <row r="4643" spans="6:9" x14ac:dyDescent="0.3">
      <c r="F4643" s="2">
        <v>4638</v>
      </c>
      <c r="G4643" s="12">
        <f ca="1"/>
        <v>172.97117443037101</v>
      </c>
      <c r="H4643" s="12">
        <f ca="1"/>
        <v>0.46659168848404253</v>
      </c>
      <c r="I4643" s="12">
        <v>0.46379999999999999</v>
      </c>
    </row>
    <row r="4644" spans="6:9" x14ac:dyDescent="0.3">
      <c r="F4644" s="2">
        <v>4639</v>
      </c>
      <c r="G4644" s="12">
        <f ca="1"/>
        <v>172.98123583222792</v>
      </c>
      <c r="H4644" s="12">
        <f ca="1"/>
        <v>0.46670993965148699</v>
      </c>
      <c r="I4644" s="12">
        <v>0.46389999999999998</v>
      </c>
    </row>
    <row r="4645" spans="6:9" x14ac:dyDescent="0.3">
      <c r="F4645" s="2">
        <v>4640</v>
      </c>
      <c r="G4645" s="12">
        <f ca="1"/>
        <v>172.98271396863095</v>
      </c>
      <c r="H4645" s="12">
        <f ca="1"/>
        <v>0.46672731109931931</v>
      </c>
      <c r="I4645" s="12">
        <v>0.46400000000000002</v>
      </c>
    </row>
    <row r="4646" spans="6:9" x14ac:dyDescent="0.3">
      <c r="F4646" s="2">
        <v>4641</v>
      </c>
      <c r="G4646" s="12">
        <f ca="1"/>
        <v>172.99551347211036</v>
      </c>
      <c r="H4646" s="12">
        <f ca="1"/>
        <v>0.46687772332403976</v>
      </c>
      <c r="I4646" s="12">
        <v>0.46410000000000001</v>
      </c>
    </row>
    <row r="4647" spans="6:9" x14ac:dyDescent="0.3">
      <c r="F4647" s="2">
        <v>4642</v>
      </c>
      <c r="G4647" s="12">
        <f ca="1"/>
        <v>173.01309314480372</v>
      </c>
      <c r="H4647" s="12">
        <f ca="1"/>
        <v>0.46708427738629088</v>
      </c>
      <c r="I4647" s="12">
        <v>0.4642</v>
      </c>
    </row>
    <row r="4648" spans="6:9" x14ac:dyDescent="0.3">
      <c r="F4648" s="2">
        <v>4643</v>
      </c>
      <c r="G4648" s="12">
        <f ca="1"/>
        <v>173.01703054571766</v>
      </c>
      <c r="H4648" s="12">
        <f ca="1"/>
        <v>0.46713053519538145</v>
      </c>
      <c r="I4648" s="12">
        <v>0.46429999999999999</v>
      </c>
    </row>
    <row r="4649" spans="6:9" x14ac:dyDescent="0.3">
      <c r="F4649" s="2">
        <v>4644</v>
      </c>
      <c r="G4649" s="12">
        <f ca="1"/>
        <v>173.0195649973181</v>
      </c>
      <c r="H4649" s="12">
        <f ca="1"/>
        <v>0.4671603097393614</v>
      </c>
      <c r="I4649" s="12">
        <v>0.46439999999999998</v>
      </c>
    </row>
    <row r="4650" spans="6:9" x14ac:dyDescent="0.3">
      <c r="F4650" s="2">
        <v>4645</v>
      </c>
      <c r="G4650" s="12">
        <f ca="1"/>
        <v>173.02226892795858</v>
      </c>
      <c r="H4650" s="12">
        <f ca="1"/>
        <v>0.46719207446310262</v>
      </c>
      <c r="I4650" s="12">
        <v>0.46450000000000002</v>
      </c>
    </row>
    <row r="4651" spans="6:9" x14ac:dyDescent="0.3">
      <c r="F4651" s="2">
        <v>4646</v>
      </c>
      <c r="G4651" s="12">
        <f ca="1"/>
        <v>173.03178130185827</v>
      </c>
      <c r="H4651" s="12">
        <f ca="1"/>
        <v>0.46730381517419894</v>
      </c>
      <c r="I4651" s="12">
        <v>0.46460000000000001</v>
      </c>
    </row>
    <row r="4652" spans="6:9" x14ac:dyDescent="0.3">
      <c r="F4652" s="2">
        <v>4647</v>
      </c>
      <c r="G4652" s="12">
        <f ca="1"/>
        <v>173.03202983843127</v>
      </c>
      <c r="H4652" s="12">
        <f ca="1"/>
        <v>0.46730673455824456</v>
      </c>
      <c r="I4652" s="12">
        <v>0.4647</v>
      </c>
    </row>
    <row r="4653" spans="6:9" x14ac:dyDescent="0.3">
      <c r="F4653" s="2">
        <v>4648</v>
      </c>
      <c r="G4653" s="12">
        <f ca="1"/>
        <v>173.03415396399066</v>
      </c>
      <c r="H4653" s="12">
        <f ca="1"/>
        <v>0.46733168486325238</v>
      </c>
      <c r="I4653" s="12">
        <v>0.46479999999999999</v>
      </c>
    </row>
    <row r="4654" spans="6:9" x14ac:dyDescent="0.3">
      <c r="F4654" s="2">
        <v>4649</v>
      </c>
      <c r="G4654" s="12">
        <f ca="1"/>
        <v>173.03535346686556</v>
      </c>
      <c r="H4654" s="12">
        <f ca="1"/>
        <v>0.46734577416959927</v>
      </c>
      <c r="I4654" s="12">
        <v>0.46489999999999998</v>
      </c>
    </row>
    <row r="4655" spans="6:9" x14ac:dyDescent="0.3">
      <c r="F4655" s="2">
        <v>4650</v>
      </c>
      <c r="G4655" s="12">
        <f ca="1"/>
        <v>173.04831443841417</v>
      </c>
      <c r="H4655" s="12">
        <f ca="1"/>
        <v>0.46749800216451309</v>
      </c>
      <c r="I4655" s="12">
        <v>0.46500000000000002</v>
      </c>
    </row>
    <row r="4656" spans="6:9" x14ac:dyDescent="0.3">
      <c r="F4656" s="2">
        <v>4651</v>
      </c>
      <c r="G4656" s="12">
        <f ca="1"/>
        <v>173.0700173692091</v>
      </c>
      <c r="H4656" s="12">
        <f ca="1"/>
        <v>0.46775286032852115</v>
      </c>
      <c r="I4656" s="12">
        <v>0.46510000000000001</v>
      </c>
    </row>
    <row r="4657" spans="6:9" x14ac:dyDescent="0.3">
      <c r="F4657" s="2">
        <v>4652</v>
      </c>
      <c r="G4657" s="12">
        <f ca="1"/>
        <v>173.0766746119732</v>
      </c>
      <c r="H4657" s="12">
        <f ca="1"/>
        <v>0.46783102520736591</v>
      </c>
      <c r="I4657" s="12">
        <v>0.4652</v>
      </c>
    </row>
    <row r="4658" spans="6:9" x14ac:dyDescent="0.3">
      <c r="F4658" s="2">
        <v>4653</v>
      </c>
      <c r="G4658" s="12">
        <f ca="1"/>
        <v>173.07781146348827</v>
      </c>
      <c r="H4658" s="12">
        <f ca="1"/>
        <v>0.46784437282359986</v>
      </c>
      <c r="I4658" s="12">
        <v>0.46529999999999999</v>
      </c>
    </row>
    <row r="4659" spans="6:9" x14ac:dyDescent="0.3">
      <c r="F4659" s="2">
        <v>4654</v>
      </c>
      <c r="G4659" s="12">
        <f ca="1"/>
        <v>173.08708391836797</v>
      </c>
      <c r="H4659" s="12">
        <f ca="1"/>
        <v>0.46795323363924951</v>
      </c>
      <c r="I4659" s="12">
        <v>0.46539999999999998</v>
      </c>
    </row>
    <row r="4660" spans="6:9" x14ac:dyDescent="0.3">
      <c r="F4660" s="2">
        <v>4655</v>
      </c>
      <c r="G4660" s="12">
        <f ca="1"/>
        <v>173.10640464712344</v>
      </c>
      <c r="H4660" s="12">
        <f ca="1"/>
        <v>0.46818003039136624</v>
      </c>
      <c r="I4660" s="12">
        <v>0.46550000000000002</v>
      </c>
    </row>
    <row r="4661" spans="6:9" x14ac:dyDescent="0.3">
      <c r="F4661" s="2">
        <v>4656</v>
      </c>
      <c r="G4661" s="12">
        <f ca="1"/>
        <v>173.11328826424466</v>
      </c>
      <c r="H4661" s="12">
        <f ca="1"/>
        <v>0.46826082302477129</v>
      </c>
      <c r="I4661" s="12">
        <v>0.46560000000000001</v>
      </c>
    </row>
    <row r="4662" spans="6:9" x14ac:dyDescent="0.3">
      <c r="F4662" s="2">
        <v>4657</v>
      </c>
      <c r="G4662" s="12">
        <f ca="1"/>
        <v>173.11419402741194</v>
      </c>
      <c r="H4662" s="12">
        <f ca="1"/>
        <v>0.46827145349272004</v>
      </c>
      <c r="I4662" s="12">
        <v>0.4657</v>
      </c>
    </row>
    <row r="4663" spans="6:9" x14ac:dyDescent="0.3">
      <c r="F4663" s="2">
        <v>4658</v>
      </c>
      <c r="G4663" s="12">
        <f ca="1"/>
        <v>173.11743207992396</v>
      </c>
      <c r="H4663" s="12">
        <f ca="1"/>
        <v>0.4683094560122823</v>
      </c>
      <c r="I4663" s="12">
        <v>0.46579999999999999</v>
      </c>
    </row>
    <row r="4664" spans="6:9" x14ac:dyDescent="0.3">
      <c r="F4664" s="2">
        <v>4659</v>
      </c>
      <c r="G4664" s="12">
        <f ca="1"/>
        <v>173.12193230246413</v>
      </c>
      <c r="H4664" s="12">
        <f ca="1"/>
        <v>0.46836226955107924</v>
      </c>
      <c r="I4664" s="12">
        <v>0.46589999999999998</v>
      </c>
    </row>
    <row r="4665" spans="6:9" x14ac:dyDescent="0.3">
      <c r="F4665" s="2">
        <v>4660</v>
      </c>
      <c r="G4665" s="12">
        <f ca="1"/>
        <v>173.13936502776869</v>
      </c>
      <c r="H4665" s="12">
        <f ca="1"/>
        <v>0.46856683284735173</v>
      </c>
      <c r="I4665" s="12">
        <v>0.46600000000000003</v>
      </c>
    </row>
    <row r="4666" spans="6:9" x14ac:dyDescent="0.3">
      <c r="F4666" s="2">
        <v>4661</v>
      </c>
      <c r="G4666" s="12">
        <f ca="1"/>
        <v>173.15515698970046</v>
      </c>
      <c r="H4666" s="12">
        <f ca="1"/>
        <v>0.4687521111004328</v>
      </c>
      <c r="I4666" s="12">
        <v>0.46610000000000001</v>
      </c>
    </row>
    <row r="4667" spans="6:9" x14ac:dyDescent="0.3">
      <c r="F4667" s="2">
        <v>4662</v>
      </c>
      <c r="G4667" s="12">
        <f ca="1"/>
        <v>173.18250918417181</v>
      </c>
      <c r="H4667" s="12">
        <f ca="1"/>
        <v>0.46907294793296944</v>
      </c>
      <c r="I4667" s="12">
        <v>0.4662</v>
      </c>
    </row>
    <row r="4668" spans="6:9" x14ac:dyDescent="0.3">
      <c r="F4668" s="2">
        <v>4663</v>
      </c>
      <c r="G4668" s="12">
        <f ca="1"/>
        <v>173.19221636752991</v>
      </c>
      <c r="H4668" s="12">
        <f ca="1"/>
        <v>0.46918678991384477</v>
      </c>
      <c r="I4668" s="12">
        <v>0.46629999999999999</v>
      </c>
    </row>
    <row r="4669" spans="6:9" x14ac:dyDescent="0.3">
      <c r="F4669" s="2">
        <v>4664</v>
      </c>
      <c r="G4669" s="12">
        <f ca="1"/>
        <v>173.19377007122671</v>
      </c>
      <c r="H4669" s="12">
        <f ca="1"/>
        <v>0.46920501007516818</v>
      </c>
      <c r="I4669" s="12">
        <v>0.46639999999999998</v>
      </c>
    </row>
    <row r="4670" spans="6:9" x14ac:dyDescent="0.3">
      <c r="F4670" s="2">
        <v>4665</v>
      </c>
      <c r="G4670" s="12">
        <f ca="1"/>
        <v>173.2157298009343</v>
      </c>
      <c r="H4670" s="12">
        <f ca="1"/>
        <v>0.46946249888969699</v>
      </c>
      <c r="I4670" s="12">
        <v>0.46650000000000003</v>
      </c>
    </row>
    <row r="4671" spans="6:9" x14ac:dyDescent="0.3">
      <c r="F4671" s="2">
        <v>4666</v>
      </c>
      <c r="G4671" s="12">
        <f ca="1"/>
        <v>173.22163764654312</v>
      </c>
      <c r="H4671" s="12">
        <f ca="1"/>
        <v>0.46953176137664593</v>
      </c>
      <c r="I4671" s="12">
        <v>0.46660000000000001</v>
      </c>
    </row>
    <row r="4672" spans="6:9" x14ac:dyDescent="0.3">
      <c r="F4672" s="2">
        <v>4667</v>
      </c>
      <c r="G4672" s="12">
        <f ca="1"/>
        <v>173.23206346488561</v>
      </c>
      <c r="H4672" s="12">
        <f ca="1"/>
        <v>0.46965398143110337</v>
      </c>
      <c r="I4672" s="12">
        <v>0.4667</v>
      </c>
    </row>
    <row r="4673" spans="6:9" x14ac:dyDescent="0.3">
      <c r="F4673" s="2">
        <v>4668</v>
      </c>
      <c r="G4673" s="12">
        <f ca="1"/>
        <v>173.23455578803544</v>
      </c>
      <c r="H4673" s="12">
        <f ca="1"/>
        <v>0.4696831965522632</v>
      </c>
      <c r="I4673" s="12">
        <v>0.46679999999999999</v>
      </c>
    </row>
    <row r="4674" spans="6:9" x14ac:dyDescent="0.3">
      <c r="F4674" s="2">
        <v>4669</v>
      </c>
      <c r="G4674" s="12">
        <f ca="1"/>
        <v>173.24261634219971</v>
      </c>
      <c r="H4674" s="12">
        <f ca="1"/>
        <v>0.4697776775687047</v>
      </c>
      <c r="I4674" s="12">
        <v>0.46689999999999998</v>
      </c>
    </row>
    <row r="4675" spans="6:9" x14ac:dyDescent="0.3">
      <c r="F4675" s="2">
        <v>4670</v>
      </c>
      <c r="G4675" s="12">
        <f ca="1"/>
        <v>173.24877797591694</v>
      </c>
      <c r="H4675" s="12">
        <f ca="1"/>
        <v>0.46984989526030685</v>
      </c>
      <c r="I4675" s="12">
        <v>0.46700000000000003</v>
      </c>
    </row>
    <row r="4676" spans="6:9" x14ac:dyDescent="0.3">
      <c r="F4676" s="2">
        <v>4671</v>
      </c>
      <c r="G4676" s="12">
        <f ca="1"/>
        <v>173.24918759352795</v>
      </c>
      <c r="H4676" s="12">
        <f ca="1"/>
        <v>0.46985469603789304</v>
      </c>
      <c r="I4676" s="12">
        <v>0.46710000000000002</v>
      </c>
    </row>
    <row r="4677" spans="6:9" x14ac:dyDescent="0.3">
      <c r="F4677" s="2">
        <v>4672</v>
      </c>
      <c r="G4677" s="12">
        <f ca="1"/>
        <v>173.26149639494469</v>
      </c>
      <c r="H4677" s="12">
        <f ca="1"/>
        <v>0.46999894747680304</v>
      </c>
      <c r="I4677" s="12">
        <v>0.4672</v>
      </c>
    </row>
    <row r="4678" spans="6:9" x14ac:dyDescent="0.3">
      <c r="F4678" s="2">
        <v>4673</v>
      </c>
      <c r="G4678" s="12">
        <f ca="1"/>
        <v>173.26165296872765</v>
      </c>
      <c r="H4678" s="12">
        <f ca="1"/>
        <v>0.47000078230504522</v>
      </c>
      <c r="I4678" s="12">
        <v>0.46729999999999999</v>
      </c>
    </row>
    <row r="4679" spans="6:9" x14ac:dyDescent="0.3">
      <c r="F4679" s="2">
        <v>4674</v>
      </c>
      <c r="G4679" s="12">
        <f ca="1"/>
        <v>173.26727377942694</v>
      </c>
      <c r="H4679" s="12">
        <f ca="1"/>
        <v>0.47006664846438384</v>
      </c>
      <c r="I4679" s="12">
        <v>0.46739999999999998</v>
      </c>
    </row>
    <row r="4680" spans="6:9" x14ac:dyDescent="0.3">
      <c r="F4680" s="2">
        <v>4675</v>
      </c>
      <c r="G4680" s="12">
        <f ca="1"/>
        <v>173.28197006732657</v>
      </c>
      <c r="H4680" s="12">
        <f ca="1"/>
        <v>0.47023884536428195</v>
      </c>
      <c r="I4680" s="12">
        <v>0.46750000000000003</v>
      </c>
    </row>
    <row r="4681" spans="6:9" x14ac:dyDescent="0.3">
      <c r="F4681" s="2">
        <v>4676</v>
      </c>
      <c r="G4681" s="12">
        <f ca="1"/>
        <v>173.28581831736864</v>
      </c>
      <c r="H4681" s="12">
        <f ca="1"/>
        <v>0.470283931106111</v>
      </c>
      <c r="I4681" s="12">
        <v>0.46760000000000002</v>
      </c>
    </row>
    <row r="4682" spans="6:9" x14ac:dyDescent="0.3">
      <c r="F4682" s="2">
        <v>4677</v>
      </c>
      <c r="G4682" s="12">
        <f ca="1"/>
        <v>173.29963106271737</v>
      </c>
      <c r="H4682" s="12">
        <f ca="1"/>
        <v>0.470445745131641</v>
      </c>
      <c r="I4682" s="12">
        <v>0.4677</v>
      </c>
    </row>
    <row r="4683" spans="6:9" x14ac:dyDescent="0.3">
      <c r="F4683" s="2">
        <v>4678</v>
      </c>
      <c r="G4683" s="12">
        <f ca="1"/>
        <v>173.30151827762307</v>
      </c>
      <c r="H4683" s="12">
        <f ca="1"/>
        <v>0.47046785174092898</v>
      </c>
      <c r="I4683" s="12">
        <v>0.46779999999999999</v>
      </c>
    </row>
    <row r="4684" spans="6:9" x14ac:dyDescent="0.3">
      <c r="F4684" s="2">
        <v>4679</v>
      </c>
      <c r="G4684" s="12">
        <f ca="1"/>
        <v>173.31709400467162</v>
      </c>
      <c r="H4684" s="12">
        <f ca="1"/>
        <v>0.47065028739840598</v>
      </c>
      <c r="I4684" s="12">
        <v>0.46789999999999998</v>
      </c>
    </row>
    <row r="4685" spans="6:9" x14ac:dyDescent="0.3">
      <c r="F4685" s="2">
        <v>4680</v>
      </c>
      <c r="G4685" s="12">
        <f ca="1"/>
        <v>173.318203627207</v>
      </c>
      <c r="H4685" s="12">
        <f ca="1"/>
        <v>0.4706632830788538</v>
      </c>
      <c r="I4685" s="12">
        <v>0.46800000000000003</v>
      </c>
    </row>
    <row r="4686" spans="6:9" x14ac:dyDescent="0.3">
      <c r="F4686" s="2">
        <v>4681</v>
      </c>
      <c r="G4686" s="12">
        <f ca="1"/>
        <v>173.32711675664203</v>
      </c>
      <c r="H4686" s="12">
        <f ca="1"/>
        <v>0.47076766645625912</v>
      </c>
      <c r="I4686" s="12">
        <v>0.46810000000000002</v>
      </c>
    </row>
    <row r="4687" spans="6:9" x14ac:dyDescent="0.3">
      <c r="F4687" s="2">
        <v>4682</v>
      </c>
      <c r="G4687" s="12">
        <f ca="1"/>
        <v>173.32839028811441</v>
      </c>
      <c r="H4687" s="12">
        <f ca="1"/>
        <v>0.4707825802390263</v>
      </c>
      <c r="I4687" s="12">
        <v>0.46820000000000001</v>
      </c>
    </row>
    <row r="4688" spans="6:9" x14ac:dyDescent="0.3">
      <c r="F4688" s="2">
        <v>4683</v>
      </c>
      <c r="G4688" s="12">
        <f ca="1"/>
        <v>173.33462871459761</v>
      </c>
      <c r="H4688" s="12">
        <f ca="1"/>
        <v>0.47085563293113775</v>
      </c>
      <c r="I4688" s="12">
        <v>0.46829999999999999</v>
      </c>
    </row>
    <row r="4689" spans="6:9" x14ac:dyDescent="0.3">
      <c r="F4689" s="2">
        <v>4684</v>
      </c>
      <c r="G4689" s="12">
        <f ca="1"/>
        <v>173.33691773748549</v>
      </c>
      <c r="H4689" s="12">
        <f ca="1"/>
        <v>0.47088243646355959</v>
      </c>
      <c r="I4689" s="12">
        <v>0.46839999999999998</v>
      </c>
    </row>
    <row r="4690" spans="6:9" x14ac:dyDescent="0.3">
      <c r="F4690" s="2">
        <v>4685</v>
      </c>
      <c r="G4690" s="12">
        <f ca="1"/>
        <v>173.35573940478324</v>
      </c>
      <c r="H4690" s="12">
        <f ca="1"/>
        <v>0.47110280636007157</v>
      </c>
      <c r="I4690" s="12">
        <v>0.46850000000000003</v>
      </c>
    </row>
    <row r="4691" spans="6:9" x14ac:dyDescent="0.3">
      <c r="F4691" s="2">
        <v>4686</v>
      </c>
      <c r="G4691" s="12">
        <f ca="1"/>
        <v>173.36227088667971</v>
      </c>
      <c r="H4691" s="12">
        <f ca="1"/>
        <v>0.47117926887045936</v>
      </c>
      <c r="I4691" s="12">
        <v>0.46860000000000002</v>
      </c>
    </row>
    <row r="4692" spans="6:9" x14ac:dyDescent="0.3">
      <c r="F4692" s="2">
        <v>4687</v>
      </c>
      <c r="G4692" s="12">
        <f ca="1"/>
        <v>173.36905532554084</v>
      </c>
      <c r="H4692" s="12">
        <f ca="1"/>
        <v>0.47125868717572289</v>
      </c>
      <c r="I4692" s="12">
        <v>0.46870000000000001</v>
      </c>
    </row>
    <row r="4693" spans="6:9" x14ac:dyDescent="0.3">
      <c r="F4693" s="2">
        <v>4688</v>
      </c>
      <c r="G4693" s="12">
        <f ca="1"/>
        <v>173.3702795628881</v>
      </c>
      <c r="H4693" s="12">
        <f ca="1"/>
        <v>0.47127301743906219</v>
      </c>
      <c r="I4693" s="12">
        <v>0.46879999999999999</v>
      </c>
    </row>
    <row r="4694" spans="6:9" x14ac:dyDescent="0.3">
      <c r="F4694" s="2">
        <v>4689</v>
      </c>
      <c r="G4694" s="12">
        <f ca="1"/>
        <v>173.3716614557143</v>
      </c>
      <c r="H4694" s="12">
        <f ca="1"/>
        <v>0.47128919291271959</v>
      </c>
      <c r="I4694" s="12">
        <v>0.46889999999999998</v>
      </c>
    </row>
    <row r="4695" spans="6:9" x14ac:dyDescent="0.3">
      <c r="F4695" s="2">
        <v>4690</v>
      </c>
      <c r="G4695" s="12">
        <f ca="1"/>
        <v>173.43111072134596</v>
      </c>
      <c r="H4695" s="12">
        <f ca="1"/>
        <v>0.47198484353307107</v>
      </c>
      <c r="I4695" s="12">
        <v>0.46899999999999997</v>
      </c>
    </row>
    <row r="4696" spans="6:9" x14ac:dyDescent="0.3">
      <c r="F4696" s="2">
        <v>4691</v>
      </c>
      <c r="G4696" s="12">
        <f ca="1"/>
        <v>173.44689031675699</v>
      </c>
      <c r="H4696" s="12">
        <f ca="1"/>
        <v>0.47216941714977179</v>
      </c>
      <c r="I4696" s="12">
        <v>0.46910000000000002</v>
      </c>
    </row>
    <row r="4697" spans="6:9" x14ac:dyDescent="0.3">
      <c r="F4697" s="2">
        <v>4692</v>
      </c>
      <c r="G4697" s="12">
        <f ca="1"/>
        <v>173.46779986638614</v>
      </c>
      <c r="H4697" s="12">
        <f ca="1"/>
        <v>0.4724139487002007</v>
      </c>
      <c r="I4697" s="12">
        <v>0.46920000000000001</v>
      </c>
    </row>
    <row r="4698" spans="6:9" x14ac:dyDescent="0.3">
      <c r="F4698" s="2">
        <v>4693</v>
      </c>
      <c r="G4698" s="12">
        <f ca="1"/>
        <v>173.47264484051516</v>
      </c>
      <c r="H4698" s="12">
        <f ca="1"/>
        <v>0.47247060171038197</v>
      </c>
      <c r="I4698" s="12">
        <v>0.46929999999999999</v>
      </c>
    </row>
    <row r="4699" spans="6:9" x14ac:dyDescent="0.3">
      <c r="F4699" s="2">
        <v>4694</v>
      </c>
      <c r="G4699" s="12">
        <f ca="1"/>
        <v>173.47842626063203</v>
      </c>
      <c r="H4699" s="12">
        <f ca="1"/>
        <v>0.47253820095190269</v>
      </c>
      <c r="I4699" s="12">
        <v>0.46939999999999998</v>
      </c>
    </row>
    <row r="4700" spans="6:9" x14ac:dyDescent="0.3">
      <c r="F4700" s="2">
        <v>4695</v>
      </c>
      <c r="G4700" s="12">
        <f ca="1"/>
        <v>173.49497745243022</v>
      </c>
      <c r="H4700" s="12">
        <f ca="1"/>
        <v>0.47273170301669354</v>
      </c>
      <c r="I4700" s="12">
        <v>0.46949999999999997</v>
      </c>
    </row>
    <row r="4701" spans="6:9" x14ac:dyDescent="0.3">
      <c r="F4701" s="2">
        <v>4696</v>
      </c>
      <c r="G4701" s="12">
        <f ca="1"/>
        <v>173.50517945443767</v>
      </c>
      <c r="H4701" s="12">
        <f ca="1"/>
        <v>0.47285095912767339</v>
      </c>
      <c r="I4701" s="12">
        <v>0.46960000000000002</v>
      </c>
    </row>
    <row r="4702" spans="6:9" x14ac:dyDescent="0.3">
      <c r="F4702" s="2">
        <v>4697</v>
      </c>
      <c r="G4702" s="12">
        <f ca="1"/>
        <v>173.51133708088042</v>
      </c>
      <c r="H4702" s="12">
        <f ca="1"/>
        <v>0.472922932390273</v>
      </c>
      <c r="I4702" s="12">
        <v>0.46970000000000001</v>
      </c>
    </row>
    <row r="4703" spans="6:9" x14ac:dyDescent="0.3">
      <c r="F4703" s="2">
        <v>4698</v>
      </c>
      <c r="G4703" s="12">
        <f ca="1"/>
        <v>173.52596314542188</v>
      </c>
      <c r="H4703" s="12">
        <f ca="1"/>
        <v>0.4730938700713504</v>
      </c>
      <c r="I4703" s="12">
        <v>0.4698</v>
      </c>
    </row>
    <row r="4704" spans="6:9" x14ac:dyDescent="0.3">
      <c r="F4704" s="2">
        <v>4699</v>
      </c>
      <c r="G4704" s="12">
        <f ca="1"/>
        <v>173.53344466555012</v>
      </c>
      <c r="H4704" s="12">
        <f ca="1"/>
        <v>0.47318129787784841</v>
      </c>
      <c r="I4704" s="12">
        <v>0.46989999999999998</v>
      </c>
    </row>
    <row r="4705" spans="6:9" x14ac:dyDescent="0.3">
      <c r="F4705" s="2">
        <v>4700</v>
      </c>
      <c r="G4705" s="12">
        <f ca="1"/>
        <v>173.53810269267376</v>
      </c>
      <c r="H4705" s="12">
        <f ca="1"/>
        <v>0.47323572732854791</v>
      </c>
      <c r="I4705" s="12">
        <v>0.47</v>
      </c>
    </row>
    <row r="4706" spans="6:9" x14ac:dyDescent="0.3">
      <c r="F4706" s="2">
        <v>4701</v>
      </c>
      <c r="G4706" s="12">
        <f ca="1"/>
        <v>173.54582480256576</v>
      </c>
      <c r="H4706" s="12">
        <f ca="1"/>
        <v>0.47332595496012342</v>
      </c>
      <c r="I4706" s="12">
        <v>0.47010000000000002</v>
      </c>
    </row>
    <row r="4707" spans="6:9" x14ac:dyDescent="0.3">
      <c r="F4707" s="2">
        <v>4702</v>
      </c>
      <c r="G4707" s="12">
        <f ca="1"/>
        <v>173.5561713486108</v>
      </c>
      <c r="H4707" s="12">
        <f ca="1"/>
        <v>0.4734468358267519</v>
      </c>
      <c r="I4707" s="12">
        <v>0.47020000000000001</v>
      </c>
    </row>
    <row r="4708" spans="6:9" x14ac:dyDescent="0.3">
      <c r="F4708" s="2">
        <v>4703</v>
      </c>
      <c r="G4708" s="12">
        <f ca="1"/>
        <v>173.56374177674249</v>
      </c>
      <c r="H4708" s="12">
        <f ca="1"/>
        <v>0.47353527435882709</v>
      </c>
      <c r="I4708" s="12">
        <v>0.4703</v>
      </c>
    </row>
    <row r="4709" spans="6:9" x14ac:dyDescent="0.3">
      <c r="F4709" s="2">
        <v>4704</v>
      </c>
      <c r="G4709" s="12">
        <f ca="1"/>
        <v>173.5828534357322</v>
      </c>
      <c r="H4709" s="12">
        <f ca="1"/>
        <v>0.47375850727774416</v>
      </c>
      <c r="I4709" s="12">
        <v>0.47039999999999998</v>
      </c>
    </row>
    <row r="4710" spans="6:9" x14ac:dyDescent="0.3">
      <c r="F4710" s="2">
        <v>4705</v>
      </c>
      <c r="G4710" s="12">
        <f ca="1"/>
        <v>173.582907139849</v>
      </c>
      <c r="H4710" s="12">
        <f ca="1"/>
        <v>0.47375913450282781</v>
      </c>
      <c r="I4710" s="12">
        <v>0.47049999999999997</v>
      </c>
    </row>
    <row r="4711" spans="6:9" x14ac:dyDescent="0.3">
      <c r="F4711" s="2">
        <v>4706</v>
      </c>
      <c r="G4711" s="12">
        <f ca="1"/>
        <v>173.58923388560089</v>
      </c>
      <c r="H4711" s="12">
        <f ca="1"/>
        <v>0.47383302380447062</v>
      </c>
      <c r="I4711" s="12">
        <v>0.47060000000000002</v>
      </c>
    </row>
    <row r="4712" spans="6:9" x14ac:dyDescent="0.3">
      <c r="F4712" s="2">
        <v>4707</v>
      </c>
      <c r="G4712" s="12">
        <f ca="1"/>
        <v>173.59875408485033</v>
      </c>
      <c r="H4712" s="12">
        <f ca="1"/>
        <v>0.47394419974051549</v>
      </c>
      <c r="I4712" s="12">
        <v>0.47070000000000001</v>
      </c>
    </row>
    <row r="4713" spans="6:9" x14ac:dyDescent="0.3">
      <c r="F4713" s="2">
        <v>4708</v>
      </c>
      <c r="G4713" s="12">
        <f ca="1"/>
        <v>173.60995012540727</v>
      </c>
      <c r="H4713" s="12">
        <f ca="1"/>
        <v>0.4740749316416274</v>
      </c>
      <c r="I4713" s="12">
        <v>0.4708</v>
      </c>
    </row>
    <row r="4714" spans="6:9" x14ac:dyDescent="0.3">
      <c r="F4714" s="2">
        <v>4709</v>
      </c>
      <c r="G4714" s="12">
        <f ca="1"/>
        <v>173.6162598047344</v>
      </c>
      <c r="H4714" s="12">
        <f ca="1"/>
        <v>0.47414860053024133</v>
      </c>
      <c r="I4714" s="12">
        <v>0.47089999999999999</v>
      </c>
    </row>
    <row r="4715" spans="6:9" x14ac:dyDescent="0.3">
      <c r="F4715" s="2">
        <v>4710</v>
      </c>
      <c r="G4715" s="12">
        <f ca="1"/>
        <v>173.62056443476501</v>
      </c>
      <c r="H4715" s="12">
        <f ca="1"/>
        <v>0.4741988565655616</v>
      </c>
      <c r="I4715" s="12">
        <v>0.47099999999999997</v>
      </c>
    </row>
    <row r="4716" spans="6:9" x14ac:dyDescent="0.3">
      <c r="F4716" s="2">
        <v>4711</v>
      </c>
      <c r="G4716" s="12">
        <f ca="1"/>
        <v>173.62870892602677</v>
      </c>
      <c r="H4716" s="12">
        <f ca="1"/>
        <v>0.47429393623911376</v>
      </c>
      <c r="I4716" s="12">
        <v>0.47110000000000002</v>
      </c>
    </row>
    <row r="4717" spans="6:9" x14ac:dyDescent="0.3">
      <c r="F4717" s="2">
        <v>4712</v>
      </c>
      <c r="G4717" s="12">
        <f ca="1"/>
        <v>173.63135545171352</v>
      </c>
      <c r="H4717" s="12">
        <f ca="1"/>
        <v>0.47432483029810352</v>
      </c>
      <c r="I4717" s="12">
        <v>0.47120000000000001</v>
      </c>
    </row>
    <row r="4718" spans="6:9" x14ac:dyDescent="0.3">
      <c r="F4718" s="2">
        <v>4713</v>
      </c>
      <c r="G4718" s="12">
        <f ca="1"/>
        <v>173.63582886585581</v>
      </c>
      <c r="H4718" s="12">
        <f ca="1"/>
        <v>0.4743770484569107</v>
      </c>
      <c r="I4718" s="12">
        <v>0.4713</v>
      </c>
    </row>
    <row r="4719" spans="6:9" x14ac:dyDescent="0.3">
      <c r="F4719" s="2">
        <v>4714</v>
      </c>
      <c r="G4719" s="12">
        <f ca="1"/>
        <v>173.63872168552666</v>
      </c>
      <c r="H4719" s="12">
        <f ca="1"/>
        <v>0.47441081501772631</v>
      </c>
      <c r="I4719" s="12">
        <v>0.47139999999999999</v>
      </c>
    </row>
    <row r="4720" spans="6:9" x14ac:dyDescent="0.3">
      <c r="F4720" s="2">
        <v>4715</v>
      </c>
      <c r="G4720" s="12">
        <f ca="1"/>
        <v>173.64187272841281</v>
      </c>
      <c r="H4720" s="12">
        <f ca="1"/>
        <v>0.47444759451980534</v>
      </c>
      <c r="I4720" s="12">
        <v>0.47149999999999997</v>
      </c>
    </row>
    <row r="4721" spans="6:9" x14ac:dyDescent="0.3">
      <c r="F4721" s="2">
        <v>4716</v>
      </c>
      <c r="G4721" s="12">
        <f ca="1"/>
        <v>173.64832666597272</v>
      </c>
      <c r="H4721" s="12">
        <f ca="1"/>
        <v>0.47452292212105279</v>
      </c>
      <c r="I4721" s="12">
        <v>0.47160000000000002</v>
      </c>
    </row>
    <row r="4722" spans="6:9" x14ac:dyDescent="0.3">
      <c r="F4722" s="2">
        <v>4717</v>
      </c>
      <c r="G4722" s="12">
        <f ca="1"/>
        <v>173.64872813030897</v>
      </c>
      <c r="H4722" s="12">
        <f ca="1"/>
        <v>0.47452760767059982</v>
      </c>
      <c r="I4722" s="12">
        <v>0.47170000000000001</v>
      </c>
    </row>
    <row r="4723" spans="6:9" x14ac:dyDescent="0.3">
      <c r="F4723" s="2">
        <v>4718</v>
      </c>
      <c r="G4723" s="12">
        <f ca="1"/>
        <v>173.65406339825802</v>
      </c>
      <c r="H4723" s="12">
        <f ca="1"/>
        <v>0.47458987447264789</v>
      </c>
      <c r="I4723" s="12">
        <v>0.4718</v>
      </c>
    </row>
    <row r="4724" spans="6:9" x14ac:dyDescent="0.3">
      <c r="F4724" s="2">
        <v>4719</v>
      </c>
      <c r="G4724" s="12">
        <f ca="1"/>
        <v>173.65507020232334</v>
      </c>
      <c r="H4724" s="12">
        <f ca="1"/>
        <v>0.47460162427739105</v>
      </c>
      <c r="I4724" s="12">
        <v>0.47189999999999999</v>
      </c>
    </row>
    <row r="4725" spans="6:9" x14ac:dyDescent="0.3">
      <c r="F4725" s="2">
        <v>4720</v>
      </c>
      <c r="G4725" s="12">
        <f ca="1"/>
        <v>173.65966753596257</v>
      </c>
      <c r="H4725" s="12">
        <f ca="1"/>
        <v>0.47465527539523289</v>
      </c>
      <c r="I4725" s="12">
        <v>0.47199999999999998</v>
      </c>
    </row>
    <row r="4726" spans="6:9" x14ac:dyDescent="0.3">
      <c r="F4726" s="2">
        <v>4721</v>
      </c>
      <c r="G4726" s="12">
        <f ca="1"/>
        <v>173.67634163114968</v>
      </c>
      <c r="H4726" s="12">
        <f ca="1"/>
        <v>0.47484984092548016</v>
      </c>
      <c r="I4726" s="12">
        <v>0.47210000000000002</v>
      </c>
    </row>
    <row r="4727" spans="6:9" x14ac:dyDescent="0.3">
      <c r="F4727" s="2">
        <v>4722</v>
      </c>
      <c r="G4727" s="12">
        <f ca="1"/>
        <v>173.68432629225777</v>
      </c>
      <c r="H4727" s="12">
        <f ca="1"/>
        <v>0.47494299956259228</v>
      </c>
      <c r="I4727" s="12">
        <v>0.47220000000000001</v>
      </c>
    </row>
    <row r="4728" spans="6:9" x14ac:dyDescent="0.3">
      <c r="F4728" s="2">
        <v>4723</v>
      </c>
      <c r="G4728" s="12">
        <f ca="1"/>
        <v>173.6882905979553</v>
      </c>
      <c r="H4728" s="12">
        <f ca="1"/>
        <v>0.4749892489668649</v>
      </c>
      <c r="I4728" s="12">
        <v>0.4723</v>
      </c>
    </row>
    <row r="4729" spans="6:9" x14ac:dyDescent="0.3">
      <c r="F4729" s="2">
        <v>4724</v>
      </c>
      <c r="G4729" s="12">
        <f ca="1"/>
        <v>173.6886307538787</v>
      </c>
      <c r="H4729" s="12">
        <f ca="1"/>
        <v>0.47499321729053878</v>
      </c>
      <c r="I4729" s="12">
        <v>0.47239999999999999</v>
      </c>
    </row>
    <row r="4730" spans="6:9" x14ac:dyDescent="0.3">
      <c r="F4730" s="2">
        <v>4725</v>
      </c>
      <c r="G4730" s="12">
        <f ca="1"/>
        <v>173.6975864995506</v>
      </c>
      <c r="H4730" s="12">
        <f ca="1"/>
        <v>0.47509769154806136</v>
      </c>
      <c r="I4730" s="12">
        <v>0.47249999999999998</v>
      </c>
    </row>
    <row r="4731" spans="6:9" x14ac:dyDescent="0.3">
      <c r="F4731" s="2">
        <v>4726</v>
      </c>
      <c r="G4731" s="12">
        <f ca="1"/>
        <v>173.69881763658498</v>
      </c>
      <c r="H4731" s="12">
        <f ca="1"/>
        <v>0.47511205273587032</v>
      </c>
      <c r="I4731" s="12">
        <v>0.47260000000000002</v>
      </c>
    </row>
    <row r="4732" spans="6:9" x14ac:dyDescent="0.3">
      <c r="F4732" s="2">
        <v>4727</v>
      </c>
      <c r="G4732" s="12">
        <f ca="1"/>
        <v>173.70120063804799</v>
      </c>
      <c r="H4732" s="12">
        <f ca="1"/>
        <v>0.47513984986269625</v>
      </c>
      <c r="I4732" s="12">
        <v>0.47270000000000001</v>
      </c>
    </row>
    <row r="4733" spans="6:9" x14ac:dyDescent="0.3">
      <c r="F4733" s="2">
        <v>4728</v>
      </c>
      <c r="G4733" s="12">
        <f ca="1"/>
        <v>173.70438905719953</v>
      </c>
      <c r="H4733" s="12">
        <f ca="1"/>
        <v>0.47517704088440349</v>
      </c>
      <c r="I4733" s="12">
        <v>0.4728</v>
      </c>
    </row>
    <row r="4734" spans="6:9" x14ac:dyDescent="0.3">
      <c r="F4734" s="2">
        <v>4729</v>
      </c>
      <c r="G4734" s="12">
        <f ca="1"/>
        <v>173.71230573237202</v>
      </c>
      <c r="H4734" s="12">
        <f ca="1"/>
        <v>0.47526937874489544</v>
      </c>
      <c r="I4734" s="12">
        <v>0.47289999999999999</v>
      </c>
    </row>
    <row r="4735" spans="6:9" x14ac:dyDescent="0.3">
      <c r="F4735" s="2">
        <v>4730</v>
      </c>
      <c r="G4735" s="12">
        <f ca="1"/>
        <v>173.71343890383247</v>
      </c>
      <c r="H4735" s="12">
        <f ca="1"/>
        <v>0.47528259509836052</v>
      </c>
      <c r="I4735" s="12">
        <v>0.47299999999999998</v>
      </c>
    </row>
    <row r="4736" spans="6:9" x14ac:dyDescent="0.3">
      <c r="F4736" s="2">
        <v>4731</v>
      </c>
      <c r="G4736" s="12">
        <f ca="1"/>
        <v>173.72594439356186</v>
      </c>
      <c r="H4736" s="12">
        <f ca="1"/>
        <v>0.47542843793802325</v>
      </c>
      <c r="I4736" s="12">
        <v>0.47310000000000002</v>
      </c>
    </row>
    <row r="4737" spans="6:9" x14ac:dyDescent="0.3">
      <c r="F4737" s="2">
        <v>4732</v>
      </c>
      <c r="G4737" s="12">
        <f ca="1"/>
        <v>173.73610979725856</v>
      </c>
      <c r="H4737" s="12">
        <f ca="1"/>
        <v>0.47554697563028758</v>
      </c>
      <c r="I4737" s="12">
        <v>0.47320000000000001</v>
      </c>
    </row>
    <row r="4738" spans="6:9" x14ac:dyDescent="0.3">
      <c r="F4738" s="2">
        <v>4733</v>
      </c>
      <c r="G4738" s="12">
        <f ca="1"/>
        <v>173.74142559550455</v>
      </c>
      <c r="H4738" s="12">
        <f ca="1"/>
        <v>0.47560895746203119</v>
      </c>
      <c r="I4738" s="12">
        <v>0.4733</v>
      </c>
    </row>
    <row r="4739" spans="6:9" x14ac:dyDescent="0.3">
      <c r="F4739" s="2">
        <v>4734</v>
      </c>
      <c r="G4739" s="12">
        <f ca="1"/>
        <v>173.75316522294031</v>
      </c>
      <c r="H4739" s="12">
        <f ca="1"/>
        <v>0.47574582820850758</v>
      </c>
      <c r="I4739" s="12">
        <v>0.47339999999999999</v>
      </c>
    </row>
    <row r="4740" spans="6:9" x14ac:dyDescent="0.3">
      <c r="F4740" s="2">
        <v>4735</v>
      </c>
      <c r="G4740" s="12">
        <f ca="1"/>
        <v>173.77130530822842</v>
      </c>
      <c r="H4740" s="12">
        <f ca="1"/>
        <v>0.47595728723294556</v>
      </c>
      <c r="I4740" s="12">
        <v>0.47349999999999998</v>
      </c>
    </row>
    <row r="4741" spans="6:9" x14ac:dyDescent="0.3">
      <c r="F4741" s="2">
        <v>4736</v>
      </c>
      <c r="G4741" s="12">
        <f ca="1"/>
        <v>173.78238827956349</v>
      </c>
      <c r="H4741" s="12">
        <f ca="1"/>
        <v>0.47608646124618126</v>
      </c>
      <c r="I4741" s="12">
        <v>0.47360000000000002</v>
      </c>
    </row>
    <row r="4742" spans="6:9" x14ac:dyDescent="0.3">
      <c r="F4742" s="2">
        <v>4737</v>
      </c>
      <c r="G4742" s="12">
        <f ca="1"/>
        <v>173.79835245750047</v>
      </c>
      <c r="H4742" s="12">
        <f ca="1"/>
        <v>0.47627249962433338</v>
      </c>
      <c r="I4742" s="12">
        <v>0.47370000000000001</v>
      </c>
    </row>
    <row r="4743" spans="6:9" x14ac:dyDescent="0.3">
      <c r="F4743" s="2">
        <v>4738</v>
      </c>
      <c r="G4743" s="12">
        <f ca="1"/>
        <v>173.80167657520181</v>
      </c>
      <c r="H4743" s="12">
        <f ca="1"/>
        <v>0.47631123318751389</v>
      </c>
      <c r="I4743" s="12">
        <v>0.4738</v>
      </c>
    </row>
    <row r="4744" spans="6:9" x14ac:dyDescent="0.3">
      <c r="F4744" s="2">
        <v>4739</v>
      </c>
      <c r="G4744" s="12">
        <f ca="1"/>
        <v>173.82999033872784</v>
      </c>
      <c r="H4744" s="12">
        <f ca="1"/>
        <v>0.47664109716549347</v>
      </c>
      <c r="I4744" s="12">
        <v>0.47389999999999999</v>
      </c>
    </row>
    <row r="4745" spans="6:9" x14ac:dyDescent="0.3">
      <c r="F4745" s="2">
        <v>4740</v>
      </c>
      <c r="G4745" s="12">
        <f ca="1"/>
        <v>173.84244335677883</v>
      </c>
      <c r="H4745" s="12">
        <f ca="1"/>
        <v>0.47678614684209208</v>
      </c>
      <c r="I4745" s="12">
        <v>0.47399999999999998</v>
      </c>
    </row>
    <row r="4746" spans="6:9" x14ac:dyDescent="0.3">
      <c r="F4746" s="2">
        <v>4741</v>
      </c>
      <c r="G4746" s="12">
        <f ca="1"/>
        <v>173.85290064798431</v>
      </c>
      <c r="H4746" s="12">
        <f ca="1"/>
        <v>0.47690793577394192</v>
      </c>
      <c r="I4746" s="12">
        <v>0.47410000000000002</v>
      </c>
    </row>
    <row r="4747" spans="6:9" x14ac:dyDescent="0.3">
      <c r="F4747" s="2">
        <v>4742</v>
      </c>
      <c r="G4747" s="12">
        <f ca="1"/>
        <v>173.85658173545028</v>
      </c>
      <c r="H4747" s="12">
        <f ca="1"/>
        <v>0.47695080362413234</v>
      </c>
      <c r="I4747" s="12">
        <v>0.47420000000000001</v>
      </c>
    </row>
    <row r="4748" spans="6:9" x14ac:dyDescent="0.3">
      <c r="F4748" s="2">
        <v>4743</v>
      </c>
      <c r="G4748" s="12">
        <f ca="1"/>
        <v>173.85660007209475</v>
      </c>
      <c r="H4748" s="12">
        <f ca="1"/>
        <v>0.47695101715800742</v>
      </c>
      <c r="I4748" s="12">
        <v>0.4743</v>
      </c>
    </row>
    <row r="4749" spans="6:9" x14ac:dyDescent="0.3">
      <c r="F4749" s="2">
        <v>4744</v>
      </c>
      <c r="G4749" s="12">
        <f ca="1"/>
        <v>173.8823778526671</v>
      </c>
      <c r="H4749" s="12">
        <f ca="1"/>
        <v>0.47725116282617003</v>
      </c>
      <c r="I4749" s="12">
        <v>0.47439999999999999</v>
      </c>
    </row>
    <row r="4750" spans="6:9" x14ac:dyDescent="0.3">
      <c r="F4750" s="2">
        <v>4745</v>
      </c>
      <c r="G4750" s="12">
        <f ca="1"/>
        <v>173.89505868240957</v>
      </c>
      <c r="H4750" s="12">
        <f ca="1"/>
        <v>0.47739878247364681</v>
      </c>
      <c r="I4750" s="12">
        <v>0.47449999999999998</v>
      </c>
    </row>
    <row r="4751" spans="6:9" x14ac:dyDescent="0.3">
      <c r="F4751" s="2">
        <v>4746</v>
      </c>
      <c r="G4751" s="12">
        <f ca="1"/>
        <v>173.91243355055101</v>
      </c>
      <c r="H4751" s="12">
        <f ca="1"/>
        <v>0.47760101338566818</v>
      </c>
      <c r="I4751" s="12">
        <v>0.47460000000000002</v>
      </c>
    </row>
    <row r="4752" spans="6:9" x14ac:dyDescent="0.3">
      <c r="F4752" s="2">
        <v>4747</v>
      </c>
      <c r="G4752" s="12">
        <f ca="1"/>
        <v>173.93173390956542</v>
      </c>
      <c r="H4752" s="12">
        <f ca="1"/>
        <v>0.4778256110990739</v>
      </c>
      <c r="I4752" s="12">
        <v>0.47470000000000001</v>
      </c>
    </row>
    <row r="4753" spans="6:9" x14ac:dyDescent="0.3">
      <c r="F4753" s="2">
        <v>4748</v>
      </c>
      <c r="G4753" s="12">
        <f ca="1"/>
        <v>173.9348848952327</v>
      </c>
      <c r="H4753" s="12">
        <f ca="1"/>
        <v>0.47786227457443486</v>
      </c>
      <c r="I4753" s="12">
        <v>0.4748</v>
      </c>
    </row>
    <row r="4754" spans="6:9" x14ac:dyDescent="0.3">
      <c r="F4754" s="2">
        <v>4749</v>
      </c>
      <c r="G4754" s="12">
        <f ca="1"/>
        <v>173.94103647137592</v>
      </c>
      <c r="H4754" s="12">
        <f ca="1"/>
        <v>0.47793384798959032</v>
      </c>
      <c r="I4754" s="12">
        <v>0.47489999999999999</v>
      </c>
    </row>
    <row r="4755" spans="6:9" x14ac:dyDescent="0.3">
      <c r="F4755" s="2">
        <v>4750</v>
      </c>
      <c r="G4755" s="12">
        <f ca="1"/>
        <v>173.9513048130197</v>
      </c>
      <c r="H4755" s="12">
        <f ca="1"/>
        <v>0.47805330923416856</v>
      </c>
      <c r="I4755" s="12">
        <v>0.47499999999999998</v>
      </c>
    </row>
    <row r="4756" spans="6:9" x14ac:dyDescent="0.3">
      <c r="F4756" s="2">
        <v>4751</v>
      </c>
      <c r="G4756" s="12">
        <f ca="1"/>
        <v>173.95587186357781</v>
      </c>
      <c r="H4756" s="12">
        <f ca="1"/>
        <v>0.47810643774506295</v>
      </c>
      <c r="I4756" s="12">
        <v>0.47510000000000002</v>
      </c>
    </row>
    <row r="4757" spans="6:9" x14ac:dyDescent="0.3">
      <c r="F4757" s="2">
        <v>4752</v>
      </c>
      <c r="G4757" s="12">
        <f ca="1"/>
        <v>173.96529410325121</v>
      </c>
      <c r="H4757" s="12">
        <f ca="1"/>
        <v>0.47821603837347754</v>
      </c>
      <c r="I4757" s="12">
        <v>0.47520000000000001</v>
      </c>
    </row>
    <row r="4758" spans="6:9" x14ac:dyDescent="0.3">
      <c r="F4758" s="2">
        <v>4753</v>
      </c>
      <c r="G4758" s="12">
        <f ca="1"/>
        <v>173.98614049150171</v>
      </c>
      <c r="H4758" s="12">
        <f ca="1"/>
        <v>0.47845848627114174</v>
      </c>
      <c r="I4758" s="12">
        <v>0.4753</v>
      </c>
    </row>
    <row r="4759" spans="6:9" x14ac:dyDescent="0.3">
      <c r="F4759" s="2">
        <v>4754</v>
      </c>
      <c r="G4759" s="12">
        <f ca="1"/>
        <v>173.99199883379902</v>
      </c>
      <c r="H4759" s="12">
        <f ca="1"/>
        <v>0.47852661015387615</v>
      </c>
      <c r="I4759" s="12">
        <v>0.47539999999999999</v>
      </c>
    </row>
    <row r="4760" spans="6:9" x14ac:dyDescent="0.3">
      <c r="F4760" s="2">
        <v>4755</v>
      </c>
      <c r="G4760" s="12">
        <f ca="1"/>
        <v>174.0091039408932</v>
      </c>
      <c r="H4760" s="12">
        <f ca="1"/>
        <v>0.47872549251441493</v>
      </c>
      <c r="I4760" s="12">
        <v>0.47549999999999998</v>
      </c>
    </row>
    <row r="4761" spans="6:9" x14ac:dyDescent="0.3">
      <c r="F4761" s="2">
        <v>4756</v>
      </c>
      <c r="G4761" s="12">
        <f ca="1"/>
        <v>174.01293228529693</v>
      </c>
      <c r="H4761" s="12">
        <f ca="1"/>
        <v>0.47876999989638624</v>
      </c>
      <c r="I4761" s="12">
        <v>0.47560000000000002</v>
      </c>
    </row>
    <row r="4762" spans="6:9" x14ac:dyDescent="0.3">
      <c r="F4762" s="2">
        <v>4757</v>
      </c>
      <c r="G4762" s="12">
        <f ca="1"/>
        <v>174.02160836910608</v>
      </c>
      <c r="H4762" s="12">
        <f ca="1"/>
        <v>0.47887085903343557</v>
      </c>
      <c r="I4762" s="12">
        <v>0.47570000000000001</v>
      </c>
    </row>
    <row r="4763" spans="6:9" x14ac:dyDescent="0.3">
      <c r="F4763" s="2">
        <v>4758</v>
      </c>
      <c r="G4763" s="12">
        <f ca="1"/>
        <v>174.02446394703014</v>
      </c>
      <c r="H4763" s="12">
        <f ca="1"/>
        <v>0.4789040529329901</v>
      </c>
      <c r="I4763" s="12">
        <v>0.4758</v>
      </c>
    </row>
    <row r="4764" spans="6:9" x14ac:dyDescent="0.3">
      <c r="F4764" s="2">
        <v>4759</v>
      </c>
      <c r="G4764" s="12">
        <f ca="1"/>
        <v>174.02651919461931</v>
      </c>
      <c r="H4764" s="12">
        <f ca="1"/>
        <v>0.47892794296872093</v>
      </c>
      <c r="I4764" s="12">
        <v>0.47589999999999999</v>
      </c>
    </row>
    <row r="4765" spans="6:9" x14ac:dyDescent="0.3">
      <c r="F4765" s="2">
        <v>4760</v>
      </c>
      <c r="G4765" s="12">
        <f ca="1"/>
        <v>174.04014500810149</v>
      </c>
      <c r="H4765" s="12">
        <f ca="1"/>
        <v>0.4790863148268199</v>
      </c>
      <c r="I4765" s="12">
        <v>0.47599999999999998</v>
      </c>
    </row>
    <row r="4766" spans="6:9" x14ac:dyDescent="0.3">
      <c r="F4766" s="2">
        <v>4761</v>
      </c>
      <c r="G4766" s="12">
        <f ca="1"/>
        <v>174.0481522727255</v>
      </c>
      <c r="H4766" s="12">
        <f ca="1"/>
        <v>0.47917937172529457</v>
      </c>
      <c r="I4766" s="12">
        <v>0.47610000000000002</v>
      </c>
    </row>
    <row r="4767" spans="6:9" x14ac:dyDescent="0.3">
      <c r="F4767" s="2">
        <v>4762</v>
      </c>
      <c r="G4767" s="12">
        <f ca="1"/>
        <v>174.04857545799393</v>
      </c>
      <c r="H4767" s="12">
        <f ca="1"/>
        <v>0.47918428957190934</v>
      </c>
      <c r="I4767" s="12">
        <v>0.47620000000000001</v>
      </c>
    </row>
    <row r="4768" spans="6:9" x14ac:dyDescent="0.3">
      <c r="F4768" s="2">
        <v>4763</v>
      </c>
      <c r="G4768" s="12">
        <f ca="1"/>
        <v>174.06881256777731</v>
      </c>
      <c r="H4768" s="12">
        <f ca="1"/>
        <v>0.47941943903767736</v>
      </c>
      <c r="I4768" s="12">
        <v>0.4763</v>
      </c>
    </row>
    <row r="4769" spans="6:9" x14ac:dyDescent="0.3">
      <c r="F4769" s="2">
        <v>4764</v>
      </c>
      <c r="G4769" s="12">
        <f ca="1"/>
        <v>174.07930014243431</v>
      </c>
      <c r="H4769" s="12">
        <f ca="1"/>
        <v>0.47954128124548595</v>
      </c>
      <c r="I4769" s="12">
        <v>0.47639999999999999</v>
      </c>
    </row>
    <row r="4770" spans="6:9" x14ac:dyDescent="0.3">
      <c r="F4770" s="2">
        <v>4765</v>
      </c>
      <c r="G4770" s="12">
        <f ca="1"/>
        <v>174.08116764230931</v>
      </c>
      <c r="H4770" s="12">
        <f ca="1"/>
        <v>0.4795629759618093</v>
      </c>
      <c r="I4770" s="12">
        <v>0.47649999999999998</v>
      </c>
    </row>
    <row r="4771" spans="6:9" x14ac:dyDescent="0.3">
      <c r="F4771" s="2">
        <v>4766</v>
      </c>
      <c r="G4771" s="12">
        <f ca="1"/>
        <v>174.08867238291316</v>
      </c>
      <c r="H4771" s="12">
        <f ca="1"/>
        <v>0.47965015395044175</v>
      </c>
      <c r="I4771" s="12">
        <v>0.47660000000000002</v>
      </c>
    </row>
    <row r="4772" spans="6:9" x14ac:dyDescent="0.3">
      <c r="F4772" s="2">
        <v>4767</v>
      </c>
      <c r="G4772" s="12">
        <f ca="1"/>
        <v>174.09347364840124</v>
      </c>
      <c r="H4772" s="12">
        <f ca="1"/>
        <v>0.47970592356920883</v>
      </c>
      <c r="I4772" s="12">
        <v>0.47670000000000001</v>
      </c>
    </row>
    <row r="4773" spans="6:9" x14ac:dyDescent="0.3">
      <c r="F4773" s="2">
        <v>4768</v>
      </c>
      <c r="G4773" s="12">
        <f ca="1"/>
        <v>174.10818707059303</v>
      </c>
      <c r="H4773" s="12">
        <f ca="1"/>
        <v>0.47987681068267218</v>
      </c>
      <c r="I4773" s="12">
        <v>0.4768</v>
      </c>
    </row>
    <row r="4774" spans="6:9" x14ac:dyDescent="0.3">
      <c r="F4774" s="2">
        <v>4769</v>
      </c>
      <c r="G4774" s="12">
        <f ca="1"/>
        <v>174.12351158650571</v>
      </c>
      <c r="H4774" s="12">
        <f ca="1"/>
        <v>0.48005476601421515</v>
      </c>
      <c r="I4774" s="12">
        <v>0.47689999999999999</v>
      </c>
    </row>
    <row r="4775" spans="6:9" x14ac:dyDescent="0.3">
      <c r="F4775" s="2">
        <v>4770</v>
      </c>
      <c r="G4775" s="12">
        <f ca="1"/>
        <v>174.12750480643217</v>
      </c>
      <c r="H4775" s="12">
        <f ca="1"/>
        <v>0.48010113221722928</v>
      </c>
      <c r="I4775" s="12">
        <v>0.47699999999999998</v>
      </c>
    </row>
    <row r="4776" spans="6:9" x14ac:dyDescent="0.3">
      <c r="F4776" s="2">
        <v>4771</v>
      </c>
      <c r="G4776" s="12">
        <f ca="1"/>
        <v>174.17460042616824</v>
      </c>
      <c r="H4776" s="12">
        <f ca="1"/>
        <v>0.48064781723268279</v>
      </c>
      <c r="I4776" s="12">
        <v>0.47710000000000002</v>
      </c>
    </row>
    <row r="4777" spans="6:9" x14ac:dyDescent="0.3">
      <c r="F4777" s="2">
        <v>4772</v>
      </c>
      <c r="G4777" s="12">
        <f ca="1"/>
        <v>174.19763881066893</v>
      </c>
      <c r="H4777" s="12">
        <f ca="1"/>
        <v>0.48091514336243996</v>
      </c>
      <c r="I4777" s="12">
        <v>0.47720000000000001</v>
      </c>
    </row>
    <row r="4778" spans="6:9" x14ac:dyDescent="0.3">
      <c r="F4778" s="2">
        <v>4773</v>
      </c>
      <c r="G4778" s="12">
        <f ca="1"/>
        <v>174.20595506661374</v>
      </c>
      <c r="H4778" s="12">
        <f ca="1"/>
        <v>0.48101162448232737</v>
      </c>
      <c r="I4778" s="12">
        <v>0.4773</v>
      </c>
    </row>
    <row r="4779" spans="6:9" x14ac:dyDescent="0.3">
      <c r="F4779" s="2">
        <v>4774</v>
      </c>
      <c r="G4779" s="12">
        <f ca="1"/>
        <v>174.21562115065839</v>
      </c>
      <c r="H4779" s="12">
        <f ca="1"/>
        <v>0.48112375454475315</v>
      </c>
      <c r="I4779" s="12">
        <v>0.47739999999999999</v>
      </c>
    </row>
    <row r="4780" spans="6:9" x14ac:dyDescent="0.3">
      <c r="F4780" s="2">
        <v>4775</v>
      </c>
      <c r="G4780" s="12">
        <f ca="1"/>
        <v>174.22142900797857</v>
      </c>
      <c r="H4780" s="12">
        <f ca="1"/>
        <v>0.48119112204342235</v>
      </c>
      <c r="I4780" s="12">
        <v>0.47749999999999998</v>
      </c>
    </row>
    <row r="4781" spans="6:9" x14ac:dyDescent="0.3">
      <c r="F4781" s="2">
        <v>4776</v>
      </c>
      <c r="G4781" s="12">
        <f ca="1"/>
        <v>174.2260800400378</v>
      </c>
      <c r="H4781" s="12">
        <f ca="1"/>
        <v>0.4812450679864288</v>
      </c>
      <c r="I4781" s="12">
        <v>0.47760000000000002</v>
      </c>
    </row>
    <row r="4782" spans="6:9" x14ac:dyDescent="0.3">
      <c r="F4782" s="2">
        <v>4777</v>
      </c>
      <c r="G4782" s="12">
        <f ca="1"/>
        <v>174.22873690819375</v>
      </c>
      <c r="H4782" s="12">
        <f ca="1"/>
        <v>0.48127588297191243</v>
      </c>
      <c r="I4782" s="12">
        <v>0.47770000000000001</v>
      </c>
    </row>
    <row r="4783" spans="6:9" x14ac:dyDescent="0.3">
      <c r="F4783" s="2">
        <v>4778</v>
      </c>
      <c r="G4783" s="12">
        <f ca="1"/>
        <v>174.24731405514336</v>
      </c>
      <c r="H4783" s="12">
        <f ca="1"/>
        <v>0.48149131989028177</v>
      </c>
      <c r="I4783" s="12">
        <v>0.4778</v>
      </c>
    </row>
    <row r="4784" spans="6:9" x14ac:dyDescent="0.3">
      <c r="F4784" s="2">
        <v>4779</v>
      </c>
      <c r="G4784" s="12">
        <f ca="1"/>
        <v>174.25241174602056</v>
      </c>
      <c r="H4784" s="12">
        <f ca="1"/>
        <v>0.48155042947094934</v>
      </c>
      <c r="I4784" s="12">
        <v>0.47789999999999999</v>
      </c>
    </row>
    <row r="4785" spans="6:9" x14ac:dyDescent="0.3">
      <c r="F4785" s="2">
        <v>4780</v>
      </c>
      <c r="G4785" s="12">
        <f ca="1"/>
        <v>174.27245751800376</v>
      </c>
      <c r="H4785" s="12">
        <f ca="1"/>
        <v>0.48178283521972265</v>
      </c>
      <c r="I4785" s="12">
        <v>0.47799999999999998</v>
      </c>
    </row>
    <row r="4786" spans="6:9" x14ac:dyDescent="0.3">
      <c r="F4786" s="2">
        <v>4781</v>
      </c>
      <c r="G4786" s="12">
        <f ca="1"/>
        <v>174.27948087441231</v>
      </c>
      <c r="H4786" s="12">
        <f ca="1"/>
        <v>0.48186425010662087</v>
      </c>
      <c r="I4786" s="12">
        <v>0.47810000000000002</v>
      </c>
    </row>
    <row r="4787" spans="6:9" x14ac:dyDescent="0.3">
      <c r="F4787" s="2">
        <v>4782</v>
      </c>
      <c r="G4787" s="12">
        <f ca="1"/>
        <v>174.28700752772721</v>
      </c>
      <c r="H4787" s="12">
        <f ca="1"/>
        <v>0.48195149220142458</v>
      </c>
      <c r="I4787" s="12">
        <v>0.47820000000000001</v>
      </c>
    </row>
    <row r="4788" spans="6:9" x14ac:dyDescent="0.3">
      <c r="F4788" s="2">
        <v>4783</v>
      </c>
      <c r="G4788" s="12">
        <f ca="1"/>
        <v>174.28898467226679</v>
      </c>
      <c r="H4788" s="12">
        <f ca="1"/>
        <v>0.48197440825135907</v>
      </c>
      <c r="I4788" s="12">
        <v>0.4783</v>
      </c>
    </row>
    <row r="4789" spans="6:9" x14ac:dyDescent="0.3">
      <c r="F4789" s="2">
        <v>4784</v>
      </c>
      <c r="G4789" s="12">
        <f ca="1"/>
        <v>174.29337263202677</v>
      </c>
      <c r="H4789" s="12">
        <f ca="1"/>
        <v>0.48202526501040716</v>
      </c>
      <c r="I4789" s="12">
        <v>0.47839999999999999</v>
      </c>
    </row>
    <row r="4790" spans="6:9" x14ac:dyDescent="0.3">
      <c r="F4790" s="2">
        <v>4785</v>
      </c>
      <c r="G4790" s="12">
        <f ca="1"/>
        <v>174.2954944774375</v>
      </c>
      <c r="H4790" s="12">
        <f ca="1"/>
        <v>0.48204985646042636</v>
      </c>
      <c r="I4790" s="12">
        <v>0.47849999999999998</v>
      </c>
    </row>
    <row r="4791" spans="6:9" x14ac:dyDescent="0.3">
      <c r="F4791" s="2">
        <v>4786</v>
      </c>
      <c r="G4791" s="12">
        <f ca="1"/>
        <v>174.29614506324725</v>
      </c>
      <c r="H4791" s="12">
        <f ca="1"/>
        <v>0.48205739640788386</v>
      </c>
      <c r="I4791" s="12">
        <v>0.47860000000000003</v>
      </c>
    </row>
    <row r="4792" spans="6:9" x14ac:dyDescent="0.3">
      <c r="F4792" s="2">
        <v>4787</v>
      </c>
      <c r="G4792" s="12">
        <f ca="1"/>
        <v>174.31058250244098</v>
      </c>
      <c r="H4792" s="12">
        <f ca="1"/>
        <v>0.48222470475895463</v>
      </c>
      <c r="I4792" s="12">
        <v>0.47870000000000001</v>
      </c>
    </row>
    <row r="4793" spans="6:9" x14ac:dyDescent="0.3">
      <c r="F4793" s="2">
        <v>4788</v>
      </c>
      <c r="G4793" s="12">
        <f ca="1"/>
        <v>174.31261996526405</v>
      </c>
      <c r="H4793" s="12">
        <f ca="1"/>
        <v>0.48224831375459032</v>
      </c>
      <c r="I4793" s="12">
        <v>0.4788</v>
      </c>
    </row>
    <row r="4794" spans="6:9" x14ac:dyDescent="0.3">
      <c r="F4794" s="2">
        <v>4789</v>
      </c>
      <c r="G4794" s="12">
        <f ca="1"/>
        <v>174.34401044416609</v>
      </c>
      <c r="H4794" s="12">
        <f ca="1"/>
        <v>0.48261198190731036</v>
      </c>
      <c r="I4794" s="12">
        <v>0.47889999999999999</v>
      </c>
    </row>
    <row r="4795" spans="6:9" x14ac:dyDescent="0.3">
      <c r="F4795" s="2">
        <v>4790</v>
      </c>
      <c r="G4795" s="12">
        <f ca="1"/>
        <v>174.36053856616235</v>
      </c>
      <c r="H4795" s="12">
        <f ca="1"/>
        <v>0.48280341425932005</v>
      </c>
      <c r="I4795" s="12">
        <v>0.47899999999999998</v>
      </c>
    </row>
    <row r="4796" spans="6:9" x14ac:dyDescent="0.3">
      <c r="F4796" s="2">
        <v>4791</v>
      </c>
      <c r="G4796" s="12">
        <f ca="1"/>
        <v>174.3711995866966</v>
      </c>
      <c r="H4796" s="12">
        <f ca="1"/>
        <v>0.48292687389489641</v>
      </c>
      <c r="I4796" s="12">
        <v>0.47910000000000003</v>
      </c>
    </row>
    <row r="4797" spans="6:9" x14ac:dyDescent="0.3">
      <c r="F4797" s="2">
        <v>4792</v>
      </c>
      <c r="G4797" s="12">
        <f ca="1"/>
        <v>174.37434874104605</v>
      </c>
      <c r="H4797" s="12">
        <f ca="1"/>
        <v>0.48296333978424622</v>
      </c>
      <c r="I4797" s="12">
        <v>0.47920000000000001</v>
      </c>
    </row>
    <row r="4798" spans="6:9" x14ac:dyDescent="0.3">
      <c r="F4798" s="2">
        <v>4793</v>
      </c>
      <c r="G4798" s="12">
        <f ca="1"/>
        <v>174.380893152965</v>
      </c>
      <c r="H4798" s="12">
        <f ca="1"/>
        <v>0.48303911724921733</v>
      </c>
      <c r="I4798" s="12">
        <v>0.4793</v>
      </c>
    </row>
    <row r="4799" spans="6:9" x14ac:dyDescent="0.3">
      <c r="F4799" s="2">
        <v>4794</v>
      </c>
      <c r="G4799" s="12">
        <f ca="1"/>
        <v>174.38264531419631</v>
      </c>
      <c r="H4799" s="12">
        <f ca="1"/>
        <v>0.4830594045124928</v>
      </c>
      <c r="I4799" s="12">
        <v>0.47939999999999999</v>
      </c>
    </row>
    <row r="4800" spans="6:9" x14ac:dyDescent="0.3">
      <c r="F4800" s="2">
        <v>4795</v>
      </c>
      <c r="G4800" s="12">
        <f ca="1"/>
        <v>174.39466466678621</v>
      </c>
      <c r="H4800" s="12">
        <f ca="1"/>
        <v>0.48319855898980818</v>
      </c>
      <c r="I4800" s="12">
        <v>0.47949999999999998</v>
      </c>
    </row>
    <row r="4801" spans="6:9" x14ac:dyDescent="0.3">
      <c r="F4801" s="2">
        <v>4796</v>
      </c>
      <c r="G4801" s="12">
        <f ca="1"/>
        <v>174.39600286799379</v>
      </c>
      <c r="H4801" s="12">
        <f ca="1"/>
        <v>0.48321405090914255</v>
      </c>
      <c r="I4801" s="12">
        <v>0.47960000000000003</v>
      </c>
    </row>
    <row r="4802" spans="6:9" x14ac:dyDescent="0.3">
      <c r="F4802" s="2">
        <v>4797</v>
      </c>
      <c r="G4802" s="12">
        <f ca="1"/>
        <v>174.40546129678191</v>
      </c>
      <c r="H4802" s="12">
        <f ca="1"/>
        <v>0.48332354147226886</v>
      </c>
      <c r="I4802" s="12">
        <v>0.47970000000000002</v>
      </c>
    </row>
    <row r="4803" spans="6:9" x14ac:dyDescent="0.3">
      <c r="F4803" s="2">
        <v>4798</v>
      </c>
      <c r="G4803" s="12">
        <f ca="1"/>
        <v>174.41001582112176</v>
      </c>
      <c r="H4803" s="12">
        <f ca="1"/>
        <v>0.4833762604290997</v>
      </c>
      <c r="I4803" s="12">
        <v>0.4798</v>
      </c>
    </row>
    <row r="4804" spans="6:9" x14ac:dyDescent="0.3">
      <c r="F4804" s="2">
        <v>4799</v>
      </c>
      <c r="G4804" s="12">
        <f ca="1"/>
        <v>174.41484781079669</v>
      </c>
      <c r="H4804" s="12">
        <f ca="1"/>
        <v>0.48343218814142513</v>
      </c>
      <c r="I4804" s="12">
        <v>0.47989999999999999</v>
      </c>
    </row>
    <row r="4805" spans="6:9" x14ac:dyDescent="0.3">
      <c r="F4805" s="2">
        <v>4800</v>
      </c>
      <c r="G4805" s="12">
        <f ca="1"/>
        <v>174.41717756076656</v>
      </c>
      <c r="H4805" s="12">
        <f ca="1"/>
        <v>0.483459152682361</v>
      </c>
      <c r="I4805" s="12">
        <v>0.48</v>
      </c>
    </row>
    <row r="4806" spans="6:9" x14ac:dyDescent="0.3">
      <c r="F4806" s="2">
        <v>4801</v>
      </c>
      <c r="G4806" s="12">
        <f ca="1"/>
        <v>174.42504780641795</v>
      </c>
      <c r="H4806" s="12">
        <f ca="1"/>
        <v>0.48355023777377376</v>
      </c>
      <c r="I4806" s="12">
        <v>0.48010000000000003</v>
      </c>
    </row>
    <row r="4807" spans="6:9" x14ac:dyDescent="0.3">
      <c r="F4807" s="2">
        <v>4802</v>
      </c>
      <c r="G4807" s="12">
        <f ca="1"/>
        <v>174.42603383055626</v>
      </c>
      <c r="H4807" s="12">
        <f ca="1"/>
        <v>0.48356164881044789</v>
      </c>
      <c r="I4807" s="12">
        <v>0.48020000000000002</v>
      </c>
    </row>
    <row r="4808" spans="6:9" x14ac:dyDescent="0.3">
      <c r="F4808" s="2">
        <v>4803</v>
      </c>
      <c r="G4808" s="12">
        <f ca="1"/>
        <v>174.44177154371926</v>
      </c>
      <c r="H4808" s="12">
        <f ca="1"/>
        <v>0.48374376084400789</v>
      </c>
      <c r="I4808" s="12">
        <v>0.4803</v>
      </c>
    </row>
    <row r="4809" spans="6:9" x14ac:dyDescent="0.3">
      <c r="F4809" s="2">
        <v>4804</v>
      </c>
      <c r="G4809" s="12">
        <f ca="1"/>
        <v>174.4442306863566</v>
      </c>
      <c r="H4809" s="12">
        <f ca="1"/>
        <v>0.48377221440414025</v>
      </c>
      <c r="I4809" s="12">
        <v>0.48039999999999999</v>
      </c>
    </row>
    <row r="4810" spans="6:9" x14ac:dyDescent="0.3">
      <c r="F4810" s="2">
        <v>4805</v>
      </c>
      <c r="G4810" s="12">
        <f ca="1"/>
        <v>174.44663306355727</v>
      </c>
      <c r="H4810" s="12">
        <f ca="1"/>
        <v>0.48380001040381798</v>
      </c>
      <c r="I4810" s="12">
        <v>0.48049999999999998</v>
      </c>
    </row>
    <row r="4811" spans="6:9" x14ac:dyDescent="0.3">
      <c r="F4811" s="2">
        <v>4806</v>
      </c>
      <c r="G4811" s="12">
        <f ca="1"/>
        <v>174.44937799238025</v>
      </c>
      <c r="H4811" s="12">
        <f ca="1"/>
        <v>0.48383176888316387</v>
      </c>
      <c r="I4811" s="12">
        <v>0.48060000000000003</v>
      </c>
    </row>
    <row r="4812" spans="6:9" x14ac:dyDescent="0.3">
      <c r="F4812" s="2">
        <v>4807</v>
      </c>
      <c r="G4812" s="12">
        <f ca="1"/>
        <v>174.47512310783162</v>
      </c>
      <c r="H4812" s="12">
        <f ca="1"/>
        <v>0.48412958917944043</v>
      </c>
      <c r="I4812" s="12">
        <v>0.48070000000000002</v>
      </c>
    </row>
    <row r="4813" spans="6:9" x14ac:dyDescent="0.3">
      <c r="F4813" s="2">
        <v>4808</v>
      </c>
      <c r="G4813" s="12">
        <f ca="1"/>
        <v>174.47518142241108</v>
      </c>
      <c r="H4813" s="12">
        <f ca="1"/>
        <v>0.48413026366695466</v>
      </c>
      <c r="I4813" s="12">
        <v>0.48080000000000001</v>
      </c>
    </row>
    <row r="4814" spans="6:9" x14ac:dyDescent="0.3">
      <c r="F4814" s="2">
        <v>4809</v>
      </c>
      <c r="G4814" s="12">
        <f ca="1"/>
        <v>174.47843920009979</v>
      </c>
      <c r="H4814" s="12">
        <f ca="1"/>
        <v>0.48416794360252291</v>
      </c>
      <c r="I4814" s="12">
        <v>0.48089999999999999</v>
      </c>
    </row>
    <row r="4815" spans="6:9" x14ac:dyDescent="0.3">
      <c r="F4815" s="2">
        <v>4810</v>
      </c>
      <c r="G4815" s="12">
        <f ca="1"/>
        <v>174.49058728333466</v>
      </c>
      <c r="H4815" s="12">
        <f ca="1"/>
        <v>0.48430843800123996</v>
      </c>
      <c r="I4815" s="12">
        <v>0.48099999999999998</v>
      </c>
    </row>
    <row r="4816" spans="6:9" x14ac:dyDescent="0.3">
      <c r="F4816" s="2">
        <v>4811</v>
      </c>
      <c r="G4816" s="12">
        <f ca="1"/>
        <v>174.50743909869661</v>
      </c>
      <c r="H4816" s="12">
        <f ca="1"/>
        <v>0.48450330010669823</v>
      </c>
      <c r="I4816" s="12">
        <v>0.48110000000000003</v>
      </c>
    </row>
    <row r="4817" spans="6:9" x14ac:dyDescent="0.3">
      <c r="F4817" s="2">
        <v>4812</v>
      </c>
      <c r="G4817" s="12">
        <f ca="1"/>
        <v>174.50795179158783</v>
      </c>
      <c r="H4817" s="12">
        <f ca="1"/>
        <v>0.4845092279364655</v>
      </c>
      <c r="I4817" s="12">
        <v>0.48120000000000002</v>
      </c>
    </row>
    <row r="4818" spans="6:9" x14ac:dyDescent="0.3">
      <c r="F4818" s="2">
        <v>4813</v>
      </c>
      <c r="G4818" s="12">
        <f ca="1"/>
        <v>174.51517972174457</v>
      </c>
      <c r="H4818" s="12">
        <f ca="1"/>
        <v>0.48459279468845823</v>
      </c>
      <c r="I4818" s="12">
        <v>0.48130000000000001</v>
      </c>
    </row>
    <row r="4819" spans="6:9" x14ac:dyDescent="0.3">
      <c r="F4819" s="2">
        <v>4814</v>
      </c>
      <c r="G4819" s="12">
        <f ca="1"/>
        <v>174.52331047872133</v>
      </c>
      <c r="H4819" s="12">
        <f ca="1"/>
        <v>0.48468679150339111</v>
      </c>
      <c r="I4819" s="12">
        <v>0.48139999999999999</v>
      </c>
    </row>
    <row r="4820" spans="6:9" x14ac:dyDescent="0.3">
      <c r="F4820" s="2">
        <v>4815</v>
      </c>
      <c r="G4820" s="12">
        <f ca="1"/>
        <v>174.52654710728723</v>
      </c>
      <c r="H4820" s="12">
        <f ca="1"/>
        <v>0.48472420663831495</v>
      </c>
      <c r="I4820" s="12">
        <v>0.48149999999999998</v>
      </c>
    </row>
    <row r="4821" spans="6:9" x14ac:dyDescent="0.3">
      <c r="F4821" s="2">
        <v>4816</v>
      </c>
      <c r="G4821" s="12">
        <f ca="1"/>
        <v>174.52691900555368</v>
      </c>
      <c r="H4821" s="12">
        <f ca="1"/>
        <v>0.48472850566172532</v>
      </c>
      <c r="I4821" s="12">
        <v>0.48159999999999997</v>
      </c>
    </row>
    <row r="4822" spans="6:9" x14ac:dyDescent="0.3">
      <c r="F4822" s="2">
        <v>4817</v>
      </c>
      <c r="G4822" s="12">
        <f ca="1"/>
        <v>174.53140286920606</v>
      </c>
      <c r="H4822" s="12">
        <f ca="1"/>
        <v>0.48478033625917788</v>
      </c>
      <c r="I4822" s="12">
        <v>0.48170000000000002</v>
      </c>
    </row>
    <row r="4823" spans="6:9" x14ac:dyDescent="0.3">
      <c r="F4823" s="2">
        <v>4818</v>
      </c>
      <c r="G4823" s="12">
        <f ca="1"/>
        <v>174.53437603862463</v>
      </c>
      <c r="H4823" s="12">
        <f ca="1"/>
        <v>0.48481470275803851</v>
      </c>
      <c r="I4823" s="12">
        <v>0.48180000000000001</v>
      </c>
    </row>
    <row r="4824" spans="6:9" x14ac:dyDescent="0.3">
      <c r="F4824" s="2">
        <v>4819</v>
      </c>
      <c r="G4824" s="12">
        <f ca="1"/>
        <v>174.53550777152026</v>
      </c>
      <c r="H4824" s="12">
        <f ca="1"/>
        <v>0.48482778401752874</v>
      </c>
      <c r="I4824" s="12">
        <v>0.4819</v>
      </c>
    </row>
    <row r="4825" spans="6:9" x14ac:dyDescent="0.3">
      <c r="F4825" s="2">
        <v>4820</v>
      </c>
      <c r="G4825" s="12">
        <f ca="1"/>
        <v>174.55410923099743</v>
      </c>
      <c r="H4825" s="12">
        <f ca="1"/>
        <v>0.48504276720237005</v>
      </c>
      <c r="I4825" s="12">
        <v>0.48199999999999998</v>
      </c>
    </row>
    <row r="4826" spans="6:9" x14ac:dyDescent="0.3">
      <c r="F4826" s="2">
        <v>4821</v>
      </c>
      <c r="G4826" s="12">
        <f ca="1"/>
        <v>174.56162767470425</v>
      </c>
      <c r="H4826" s="12">
        <f ca="1"/>
        <v>0.48512964757100846</v>
      </c>
      <c r="I4826" s="12">
        <v>0.48209999999999997</v>
      </c>
    </row>
    <row r="4827" spans="6:9" x14ac:dyDescent="0.3">
      <c r="F4827" s="2">
        <v>4822</v>
      </c>
      <c r="G4827" s="12">
        <f ca="1"/>
        <v>174.56564533833551</v>
      </c>
      <c r="H4827" s="12">
        <f ca="1"/>
        <v>0.48517607120090994</v>
      </c>
      <c r="I4827" s="12">
        <v>0.48220000000000002</v>
      </c>
    </row>
    <row r="4828" spans="6:9" x14ac:dyDescent="0.3">
      <c r="F4828" s="2">
        <v>4823</v>
      </c>
      <c r="G4828" s="12">
        <f ca="1"/>
        <v>174.57064138427626</v>
      </c>
      <c r="H4828" s="12">
        <f ca="1"/>
        <v>0.48523379699533847</v>
      </c>
      <c r="I4828" s="12">
        <v>0.48230000000000001</v>
      </c>
    </row>
    <row r="4829" spans="6:9" x14ac:dyDescent="0.3">
      <c r="F4829" s="2">
        <v>4824</v>
      </c>
      <c r="G4829" s="12">
        <f ca="1"/>
        <v>174.58346916033796</v>
      </c>
      <c r="H4829" s="12">
        <f ca="1"/>
        <v>0.48538199804889554</v>
      </c>
      <c r="I4829" s="12">
        <v>0.4824</v>
      </c>
    </row>
    <row r="4830" spans="6:9" x14ac:dyDescent="0.3">
      <c r="F4830" s="2">
        <v>4825</v>
      </c>
      <c r="G4830" s="12">
        <f ca="1"/>
        <v>174.58958948522792</v>
      </c>
      <c r="H4830" s="12">
        <f ca="1"/>
        <v>0.48545269945530733</v>
      </c>
      <c r="I4830" s="12">
        <v>0.48249999999999998</v>
      </c>
    </row>
    <row r="4831" spans="6:9" x14ac:dyDescent="0.3">
      <c r="F4831" s="2">
        <v>4826</v>
      </c>
      <c r="G4831" s="12">
        <f ca="1"/>
        <v>174.59764724687636</v>
      </c>
      <c r="H4831" s="12">
        <f ca="1"/>
        <v>0.48554577450921382</v>
      </c>
      <c r="I4831" s="12">
        <v>0.48259999999999997</v>
      </c>
    </row>
    <row r="4832" spans="6:9" x14ac:dyDescent="0.3">
      <c r="F4832" s="2">
        <v>4827</v>
      </c>
      <c r="G4832" s="12">
        <f ca="1"/>
        <v>174.61297738061722</v>
      </c>
      <c r="H4832" s="12">
        <f ca="1"/>
        <v>0.48572282924826216</v>
      </c>
      <c r="I4832" s="12">
        <v>0.48270000000000002</v>
      </c>
    </row>
    <row r="4833" spans="6:9" x14ac:dyDescent="0.3">
      <c r="F4833" s="2">
        <v>4828</v>
      </c>
      <c r="G4833" s="12">
        <f ca="1"/>
        <v>174.63082111619451</v>
      </c>
      <c r="H4833" s="12">
        <f ca="1"/>
        <v>0.48592887615261215</v>
      </c>
      <c r="I4833" s="12">
        <v>0.48280000000000001</v>
      </c>
    </row>
    <row r="4834" spans="6:9" x14ac:dyDescent="0.3">
      <c r="F4834" s="2">
        <v>4829</v>
      </c>
      <c r="G4834" s="12">
        <f ca="1"/>
        <v>174.63437141827183</v>
      </c>
      <c r="H4834" s="12">
        <f ca="1"/>
        <v>0.48596986759062372</v>
      </c>
      <c r="I4834" s="12">
        <v>0.4829</v>
      </c>
    </row>
    <row r="4835" spans="6:9" x14ac:dyDescent="0.3">
      <c r="F4835" s="2">
        <v>4830</v>
      </c>
      <c r="G4835" s="12">
        <f ca="1"/>
        <v>174.64474041032145</v>
      </c>
      <c r="H4835" s="12">
        <f ca="1"/>
        <v>0.48608957753576465</v>
      </c>
      <c r="I4835" s="12">
        <v>0.48299999999999998</v>
      </c>
    </row>
    <row r="4836" spans="6:9" x14ac:dyDescent="0.3">
      <c r="F4836" s="2">
        <v>4831</v>
      </c>
      <c r="G4836" s="12">
        <f ca="1"/>
        <v>174.65087203884016</v>
      </c>
      <c r="H4836" s="12">
        <f ca="1"/>
        <v>0.4861603605442974</v>
      </c>
      <c r="I4836" s="12">
        <v>0.48309999999999997</v>
      </c>
    </row>
    <row r="4837" spans="6:9" x14ac:dyDescent="0.3">
      <c r="F4837" s="2">
        <v>4832</v>
      </c>
      <c r="G4837" s="12">
        <f ca="1"/>
        <v>174.66771153116883</v>
      </c>
      <c r="H4837" s="12">
        <f ca="1"/>
        <v>0.48635472898366938</v>
      </c>
      <c r="I4837" s="12">
        <v>0.48320000000000002</v>
      </c>
    </row>
    <row r="4838" spans="6:9" x14ac:dyDescent="0.3">
      <c r="F4838" s="2">
        <v>4833</v>
      </c>
      <c r="G4838" s="12">
        <f ca="1"/>
        <v>174.66873451584655</v>
      </c>
      <c r="H4838" s="12">
        <f ca="1"/>
        <v>0.486366535505669</v>
      </c>
      <c r="I4838" s="12">
        <v>0.48330000000000001</v>
      </c>
    </row>
    <row r="4839" spans="6:9" x14ac:dyDescent="0.3">
      <c r="F4839" s="2">
        <v>4834</v>
      </c>
      <c r="G4839" s="12">
        <f ca="1"/>
        <v>174.67659018772707</v>
      </c>
      <c r="H4839" s="12">
        <f ca="1"/>
        <v>0.4864571952218355</v>
      </c>
      <c r="I4839" s="12">
        <v>0.4834</v>
      </c>
    </row>
    <row r="4840" spans="6:9" x14ac:dyDescent="0.3">
      <c r="F4840" s="2">
        <v>4835</v>
      </c>
      <c r="G4840" s="12">
        <f ca="1"/>
        <v>174.70590440676131</v>
      </c>
      <c r="H4840" s="12">
        <f ca="1"/>
        <v>0.48679542970514328</v>
      </c>
      <c r="I4840" s="12">
        <v>0.48349999999999999</v>
      </c>
    </row>
    <row r="4841" spans="6:9" x14ac:dyDescent="0.3">
      <c r="F4841" s="2">
        <v>4836</v>
      </c>
      <c r="G4841" s="12">
        <f ca="1"/>
        <v>174.71253774949653</v>
      </c>
      <c r="H4841" s="12">
        <f ca="1"/>
        <v>0.48687195120129834</v>
      </c>
      <c r="I4841" s="12">
        <v>0.48359999999999997</v>
      </c>
    </row>
    <row r="4842" spans="6:9" x14ac:dyDescent="0.3">
      <c r="F4842" s="2">
        <v>4837</v>
      </c>
      <c r="G4842" s="12">
        <f ca="1"/>
        <v>174.71407399043989</v>
      </c>
      <c r="H4842" s="12">
        <f ca="1"/>
        <v>0.48688967228248098</v>
      </c>
      <c r="I4842" s="12">
        <v>0.48370000000000002</v>
      </c>
    </row>
    <row r="4843" spans="6:9" x14ac:dyDescent="0.3">
      <c r="F4843" s="2">
        <v>4838</v>
      </c>
      <c r="G4843" s="12">
        <f ca="1"/>
        <v>174.72262004287501</v>
      </c>
      <c r="H4843" s="12">
        <f ca="1"/>
        <v>0.48698824836941734</v>
      </c>
      <c r="I4843" s="12">
        <v>0.48380000000000001</v>
      </c>
    </row>
    <row r="4844" spans="6:9" x14ac:dyDescent="0.3">
      <c r="F4844" s="2">
        <v>4839</v>
      </c>
      <c r="G4844" s="12">
        <f ca="1"/>
        <v>174.7229547520227</v>
      </c>
      <c r="H4844" s="12">
        <f ca="1"/>
        <v>0.48699210894182704</v>
      </c>
      <c r="I4844" s="12">
        <v>0.4839</v>
      </c>
    </row>
    <row r="4845" spans="6:9" x14ac:dyDescent="0.3">
      <c r="F4845" s="2">
        <v>4840</v>
      </c>
      <c r="G4845" s="12">
        <f ca="1"/>
        <v>174.72732378246081</v>
      </c>
      <c r="H4845" s="12">
        <f ca="1"/>
        <v>0.48704250047689945</v>
      </c>
      <c r="I4845" s="12">
        <v>0.48399999999999999</v>
      </c>
    </row>
    <row r="4846" spans="6:9" x14ac:dyDescent="0.3">
      <c r="F4846" s="2">
        <v>4841</v>
      </c>
      <c r="G4846" s="12">
        <f ca="1"/>
        <v>174.73291452461262</v>
      </c>
      <c r="H4846" s="12">
        <f ca="1"/>
        <v>0.48710697934547892</v>
      </c>
      <c r="I4846" s="12">
        <v>0.48409999999999997</v>
      </c>
    </row>
    <row r="4847" spans="6:9" x14ac:dyDescent="0.3">
      <c r="F4847" s="2">
        <v>4842</v>
      </c>
      <c r="G4847" s="12">
        <f ca="1"/>
        <v>174.73869357775462</v>
      </c>
      <c r="H4847" s="12">
        <f ca="1"/>
        <v>0.4871736257267637</v>
      </c>
      <c r="I4847" s="12">
        <v>0.48420000000000002</v>
      </c>
    </row>
    <row r="4848" spans="6:9" x14ac:dyDescent="0.3">
      <c r="F4848" s="2">
        <v>4843</v>
      </c>
      <c r="G4848" s="12">
        <f ca="1"/>
        <v>174.74135554821356</v>
      </c>
      <c r="H4848" s="12">
        <f ca="1"/>
        <v>0.48720432317523815</v>
      </c>
      <c r="I4848" s="12">
        <v>0.48430000000000001</v>
      </c>
    </row>
    <row r="4849" spans="6:9" x14ac:dyDescent="0.3">
      <c r="F4849" s="2">
        <v>4844</v>
      </c>
      <c r="G4849" s="12">
        <f ca="1"/>
        <v>174.76725955916402</v>
      </c>
      <c r="H4849" s="12">
        <f ca="1"/>
        <v>0.48750299585442985</v>
      </c>
      <c r="I4849" s="12">
        <v>0.4844</v>
      </c>
    </row>
    <row r="4850" spans="6:9" x14ac:dyDescent="0.3">
      <c r="F4850" s="2">
        <v>4845</v>
      </c>
      <c r="G4850" s="12">
        <f ca="1"/>
        <v>174.76782362708045</v>
      </c>
      <c r="H4850" s="12">
        <f ca="1"/>
        <v>0.48750949856550785</v>
      </c>
      <c r="I4850" s="12">
        <v>0.48449999999999999</v>
      </c>
    </row>
    <row r="4851" spans="6:9" x14ac:dyDescent="0.3">
      <c r="F4851" s="2">
        <v>4846</v>
      </c>
      <c r="G4851" s="12">
        <f ca="1"/>
        <v>174.77441288830155</v>
      </c>
      <c r="H4851" s="12">
        <f ca="1"/>
        <v>0.48758545806469528</v>
      </c>
      <c r="I4851" s="12">
        <v>0.48459999999999998</v>
      </c>
    </row>
    <row r="4852" spans="6:9" x14ac:dyDescent="0.3">
      <c r="F4852" s="2">
        <v>4847</v>
      </c>
      <c r="G4852" s="12">
        <f ca="1"/>
        <v>174.77504922665497</v>
      </c>
      <c r="H4852" s="12">
        <f ca="1"/>
        <v>0.48759279332607602</v>
      </c>
      <c r="I4852" s="12">
        <v>0.48470000000000002</v>
      </c>
    </row>
    <row r="4853" spans="6:9" x14ac:dyDescent="0.3">
      <c r="F4853" s="2">
        <v>4848</v>
      </c>
      <c r="G4853" s="12">
        <f ca="1"/>
        <v>174.7832940798844</v>
      </c>
      <c r="H4853" s="12">
        <f ca="1"/>
        <v>0.48768782939140082</v>
      </c>
      <c r="I4853" s="12">
        <v>0.48480000000000001</v>
      </c>
    </row>
    <row r="4854" spans="6:9" x14ac:dyDescent="0.3">
      <c r="F4854" s="2">
        <v>4849</v>
      </c>
      <c r="G4854" s="12">
        <f ca="1"/>
        <v>174.78623763186144</v>
      </c>
      <c r="H4854" s="12">
        <f ca="1"/>
        <v>0.48772175670991946</v>
      </c>
      <c r="I4854" s="12">
        <v>0.4849</v>
      </c>
    </row>
    <row r="4855" spans="6:9" x14ac:dyDescent="0.3">
      <c r="F4855" s="2">
        <v>4850</v>
      </c>
      <c r="G4855" s="12">
        <f ca="1"/>
        <v>174.78679169687274</v>
      </c>
      <c r="H4855" s="12">
        <f ca="1"/>
        <v>0.48772814272433124</v>
      </c>
      <c r="I4855" s="12">
        <v>0.48499999999999999</v>
      </c>
    </row>
    <row r="4856" spans="6:9" x14ac:dyDescent="0.3">
      <c r="F4856" s="2">
        <v>4851</v>
      </c>
      <c r="G4856" s="12">
        <f ca="1"/>
        <v>174.80454004614785</v>
      </c>
      <c r="H4856" s="12">
        <f ca="1"/>
        <v>0.48793268439961157</v>
      </c>
      <c r="I4856" s="12">
        <v>0.48509999999999998</v>
      </c>
    </row>
    <row r="4857" spans="6:9" x14ac:dyDescent="0.3">
      <c r="F4857" s="2">
        <v>4852</v>
      </c>
      <c r="G4857" s="12">
        <f ca="1"/>
        <v>174.81490944383302</v>
      </c>
      <c r="H4857" s="12">
        <f ca="1"/>
        <v>0.48805216783406408</v>
      </c>
      <c r="I4857" s="12">
        <v>0.48520000000000002</v>
      </c>
    </row>
    <row r="4858" spans="6:9" x14ac:dyDescent="0.3">
      <c r="F4858" s="2">
        <v>4853</v>
      </c>
      <c r="G4858" s="12">
        <f ca="1"/>
        <v>174.81582279322382</v>
      </c>
      <c r="H4858" s="12">
        <f ca="1"/>
        <v>0.48806269140507552</v>
      </c>
      <c r="I4858" s="12">
        <v>0.48530000000000001</v>
      </c>
    </row>
    <row r="4859" spans="6:9" x14ac:dyDescent="0.3">
      <c r="F4859" s="2">
        <v>4854</v>
      </c>
      <c r="G4859" s="12">
        <f ca="1"/>
        <v>174.81976988700157</v>
      </c>
      <c r="H4859" s="12">
        <f ca="1"/>
        <v>0.48810816838154703</v>
      </c>
      <c r="I4859" s="12">
        <v>0.4854</v>
      </c>
    </row>
    <row r="4860" spans="6:9" x14ac:dyDescent="0.3">
      <c r="F4860" s="2">
        <v>4855</v>
      </c>
      <c r="G4860" s="12">
        <f ca="1"/>
        <v>174.82373543955083</v>
      </c>
      <c r="H4860" s="12">
        <f ca="1"/>
        <v>0.4881538559684106</v>
      </c>
      <c r="I4860" s="12">
        <v>0.48549999999999999</v>
      </c>
    </row>
    <row r="4861" spans="6:9" x14ac:dyDescent="0.3">
      <c r="F4861" s="2">
        <v>4856</v>
      </c>
      <c r="G4861" s="12">
        <f ca="1"/>
        <v>174.82502546235841</v>
      </c>
      <c r="H4861" s="12">
        <f ca="1"/>
        <v>0.48816871802328488</v>
      </c>
      <c r="I4861" s="12">
        <v>0.48559999999999998</v>
      </c>
    </row>
    <row r="4862" spans="6:9" x14ac:dyDescent="0.3">
      <c r="F4862" s="2">
        <v>4857</v>
      </c>
      <c r="G4862" s="12">
        <f ca="1"/>
        <v>174.82750460900888</v>
      </c>
      <c r="H4862" s="12">
        <f ca="1"/>
        <v>0.48819727908429028</v>
      </c>
      <c r="I4862" s="12">
        <v>0.48570000000000002</v>
      </c>
    </row>
    <row r="4863" spans="6:9" x14ac:dyDescent="0.3">
      <c r="F4863" s="2">
        <v>4858</v>
      </c>
      <c r="G4863" s="12">
        <f ca="1"/>
        <v>174.83089772900155</v>
      </c>
      <c r="H4863" s="12">
        <f ca="1"/>
        <v>0.48823636828267192</v>
      </c>
      <c r="I4863" s="12">
        <v>0.48580000000000001</v>
      </c>
    </row>
    <row r="4864" spans="6:9" x14ac:dyDescent="0.3">
      <c r="F4864" s="2">
        <v>4859</v>
      </c>
      <c r="G4864" s="12">
        <f ca="1"/>
        <v>174.83593183769409</v>
      </c>
      <c r="H4864" s="12">
        <f ca="1"/>
        <v>0.48829435909820745</v>
      </c>
      <c r="I4864" s="12">
        <v>0.4859</v>
      </c>
    </row>
    <row r="4865" spans="6:9" x14ac:dyDescent="0.3">
      <c r="F4865" s="2">
        <v>4860</v>
      </c>
      <c r="G4865" s="12">
        <f ca="1"/>
        <v>174.83723748555059</v>
      </c>
      <c r="H4865" s="12">
        <f ca="1"/>
        <v>0.48830939906746662</v>
      </c>
      <c r="I4865" s="12">
        <v>0.48599999999999999</v>
      </c>
    </row>
    <row r="4866" spans="6:9" x14ac:dyDescent="0.3">
      <c r="F4866" s="2">
        <v>4861</v>
      </c>
      <c r="G4866" s="12">
        <f ca="1"/>
        <v>174.84595752768303</v>
      </c>
      <c r="H4866" s="12">
        <f ca="1"/>
        <v>0.48840984088762374</v>
      </c>
      <c r="I4866" s="12">
        <v>0.48609999999999998</v>
      </c>
    </row>
    <row r="4867" spans="6:9" x14ac:dyDescent="0.3">
      <c r="F4867" s="2">
        <v>4862</v>
      </c>
      <c r="G4867" s="12">
        <f ca="1"/>
        <v>174.86199838741783</v>
      </c>
      <c r="H4867" s="12">
        <f ca="1"/>
        <v>0.48859458138575046</v>
      </c>
      <c r="I4867" s="12">
        <v>0.48620000000000002</v>
      </c>
    </row>
    <row r="4868" spans="6:9" x14ac:dyDescent="0.3">
      <c r="F4868" s="2">
        <v>4863</v>
      </c>
      <c r="G4868" s="12">
        <f ca="1"/>
        <v>174.86281930936121</v>
      </c>
      <c r="H4868" s="12">
        <f ca="1"/>
        <v>0.48860403492467158</v>
      </c>
      <c r="I4868" s="12">
        <v>0.48630000000000001</v>
      </c>
    </row>
    <row r="4869" spans="6:9" x14ac:dyDescent="0.3">
      <c r="F4869" s="2">
        <v>4864</v>
      </c>
      <c r="G4869" s="12">
        <f ca="1"/>
        <v>174.86377746297421</v>
      </c>
      <c r="H4869" s="12">
        <f ca="1"/>
        <v>0.48861506867797105</v>
      </c>
      <c r="I4869" s="12">
        <v>0.4864</v>
      </c>
    </row>
    <row r="4870" spans="6:9" x14ac:dyDescent="0.3">
      <c r="F4870" s="2">
        <v>4865</v>
      </c>
      <c r="G4870" s="12">
        <f ca="1"/>
        <v>174.8639349037478</v>
      </c>
      <c r="H4870" s="12">
        <f ca="1"/>
        <v>0.48861688169786099</v>
      </c>
      <c r="I4870" s="12">
        <v>0.48649999999999999</v>
      </c>
    </row>
    <row r="4871" spans="6:9" x14ac:dyDescent="0.3">
      <c r="F4871" s="2">
        <v>4866</v>
      </c>
      <c r="G4871" s="12">
        <f ca="1"/>
        <v>174.87628305823674</v>
      </c>
      <c r="H4871" s="12">
        <f ca="1"/>
        <v>0.48875906752241316</v>
      </c>
      <c r="I4871" s="12">
        <v>0.48659999999999998</v>
      </c>
    </row>
    <row r="4872" spans="6:9" x14ac:dyDescent="0.3">
      <c r="F4872" s="2">
        <v>4867</v>
      </c>
      <c r="G4872" s="12">
        <f ca="1"/>
        <v>174.88788571402023</v>
      </c>
      <c r="H4872" s="12">
        <f ca="1"/>
        <v>0.48889265078604532</v>
      </c>
      <c r="I4872" s="12">
        <v>0.48670000000000002</v>
      </c>
    </row>
    <row r="4873" spans="6:9" x14ac:dyDescent="0.3">
      <c r="F4873" s="2">
        <v>4868</v>
      </c>
      <c r="G4873" s="12">
        <f ca="1"/>
        <v>174.89317221871516</v>
      </c>
      <c r="H4873" s="12">
        <f ca="1"/>
        <v>0.48895350928110448</v>
      </c>
      <c r="I4873" s="12">
        <v>0.48680000000000001</v>
      </c>
    </row>
    <row r="4874" spans="6:9" x14ac:dyDescent="0.3">
      <c r="F4874" s="2">
        <v>4869</v>
      </c>
      <c r="G4874" s="12">
        <f ca="1"/>
        <v>174.89405028167829</v>
      </c>
      <c r="H4874" s="12">
        <f ca="1"/>
        <v>0.48896361722656617</v>
      </c>
      <c r="I4874" s="12">
        <v>0.4869</v>
      </c>
    </row>
    <row r="4875" spans="6:9" x14ac:dyDescent="0.3">
      <c r="F4875" s="2">
        <v>4870</v>
      </c>
      <c r="G4875" s="12">
        <f ca="1"/>
        <v>174.90424959713397</v>
      </c>
      <c r="H4875" s="12">
        <f ca="1"/>
        <v>0.48908102062117209</v>
      </c>
      <c r="I4875" s="12">
        <v>0.48699999999999999</v>
      </c>
    </row>
    <row r="4876" spans="6:9" x14ac:dyDescent="0.3">
      <c r="F4876" s="2">
        <v>4871</v>
      </c>
      <c r="G4876" s="12">
        <f ca="1"/>
        <v>174.91010906169694</v>
      </c>
      <c r="H4876" s="12">
        <f ca="1"/>
        <v>0.48914846216997737</v>
      </c>
      <c r="I4876" s="12">
        <v>0.48709999999999998</v>
      </c>
    </row>
    <row r="4877" spans="6:9" x14ac:dyDescent="0.3">
      <c r="F4877" s="2">
        <v>4872</v>
      </c>
      <c r="G4877" s="12">
        <f ca="1"/>
        <v>174.91387157481617</v>
      </c>
      <c r="H4877" s="12">
        <f ca="1"/>
        <v>0.48919176573326079</v>
      </c>
      <c r="I4877" s="12">
        <v>0.48720000000000002</v>
      </c>
    </row>
    <row r="4878" spans="6:9" x14ac:dyDescent="0.3">
      <c r="F4878" s="2">
        <v>4873</v>
      </c>
      <c r="G4878" s="12">
        <f ca="1"/>
        <v>174.92768017585558</v>
      </c>
      <c r="H4878" s="12">
        <f ca="1"/>
        <v>0.48935067581877506</v>
      </c>
      <c r="I4878" s="12">
        <v>0.48730000000000001</v>
      </c>
    </row>
    <row r="4879" spans="6:9" x14ac:dyDescent="0.3">
      <c r="F4879" s="2">
        <v>4874</v>
      </c>
      <c r="G4879" s="12">
        <f ca="1"/>
        <v>174.94275783505009</v>
      </c>
      <c r="H4879" s="12">
        <f ca="1"/>
        <v>0.48952416148480904</v>
      </c>
      <c r="I4879" s="12">
        <v>0.4874</v>
      </c>
    </row>
    <row r="4880" spans="6:9" x14ac:dyDescent="0.3">
      <c r="F4880" s="2">
        <v>4875</v>
      </c>
      <c r="G4880" s="12">
        <f ca="1"/>
        <v>174.94311771405756</v>
      </c>
      <c r="H4880" s="12">
        <f ca="1"/>
        <v>0.48952830193565033</v>
      </c>
      <c r="I4880" s="12">
        <v>0.48749999999999999</v>
      </c>
    </row>
    <row r="4881" spans="6:9" x14ac:dyDescent="0.3">
      <c r="F4881" s="2">
        <v>4876</v>
      </c>
      <c r="G4881" s="12">
        <f ca="1"/>
        <v>174.95191664507945</v>
      </c>
      <c r="H4881" s="12">
        <f ca="1"/>
        <v>0.48962952935069803</v>
      </c>
      <c r="I4881" s="12">
        <v>0.48759999999999998</v>
      </c>
    </row>
    <row r="4882" spans="6:9" x14ac:dyDescent="0.3">
      <c r="F4882" s="2">
        <v>4877</v>
      </c>
      <c r="G4882" s="12">
        <f ca="1"/>
        <v>174.96463481860462</v>
      </c>
      <c r="H4882" s="12">
        <f ca="1"/>
        <v>0.48977582762136901</v>
      </c>
      <c r="I4882" s="12">
        <v>0.48770000000000002</v>
      </c>
    </row>
    <row r="4883" spans="6:9" x14ac:dyDescent="0.3">
      <c r="F4883" s="2">
        <v>4878</v>
      </c>
      <c r="G4883" s="12">
        <f ca="1"/>
        <v>174.96574764925509</v>
      </c>
      <c r="H4883" s="12">
        <f ca="1"/>
        <v>0.48978862759089642</v>
      </c>
      <c r="I4883" s="12">
        <v>0.48780000000000001</v>
      </c>
    </row>
    <row r="4884" spans="6:9" x14ac:dyDescent="0.3">
      <c r="F4884" s="2">
        <v>4879</v>
      </c>
      <c r="G4884" s="12">
        <f ca="1"/>
        <v>174.97388180323003</v>
      </c>
      <c r="H4884" s="12">
        <f ca="1"/>
        <v>0.48988218304501768</v>
      </c>
      <c r="I4884" s="12">
        <v>0.4879</v>
      </c>
    </row>
    <row r="4885" spans="6:9" x14ac:dyDescent="0.3">
      <c r="F4885" s="2">
        <v>4880</v>
      </c>
      <c r="G4885" s="12">
        <f ca="1"/>
        <v>174.98483417092018</v>
      </c>
      <c r="H4885" s="12">
        <f ca="1"/>
        <v>0.49000813849586139</v>
      </c>
      <c r="I4885" s="12">
        <v>0.48799999999999999</v>
      </c>
    </row>
    <row r="4886" spans="6:9" x14ac:dyDescent="0.3">
      <c r="F4886" s="2">
        <v>4881</v>
      </c>
      <c r="G4886" s="12">
        <f ca="1"/>
        <v>174.9893706524098</v>
      </c>
      <c r="H4886" s="12">
        <f ca="1"/>
        <v>0.4900603047088658</v>
      </c>
      <c r="I4886" s="12">
        <v>0.48809999999999998</v>
      </c>
    </row>
    <row r="4887" spans="6:9" x14ac:dyDescent="0.3">
      <c r="F4887" s="2">
        <v>4882</v>
      </c>
      <c r="G4887" s="12">
        <f ca="1"/>
        <v>175.00946120809706</v>
      </c>
      <c r="H4887" s="12">
        <f ca="1"/>
        <v>0.4902912985546693</v>
      </c>
      <c r="I4887" s="12">
        <v>0.48820000000000002</v>
      </c>
    </row>
    <row r="4888" spans="6:9" x14ac:dyDescent="0.3">
      <c r="F4888" s="2">
        <v>4883</v>
      </c>
      <c r="G4888" s="12">
        <f ca="1"/>
        <v>175.01225975990002</v>
      </c>
      <c r="H4888" s="12">
        <f ca="1"/>
        <v>0.49032347102630602</v>
      </c>
      <c r="I4888" s="12">
        <v>0.48830000000000001</v>
      </c>
    </row>
    <row r="4889" spans="6:9" x14ac:dyDescent="0.3">
      <c r="F4889" s="2">
        <v>4884</v>
      </c>
      <c r="G4889" s="12">
        <f ca="1"/>
        <v>175.01525572467119</v>
      </c>
      <c r="H4889" s="12">
        <f ca="1"/>
        <v>0.49035791182739524</v>
      </c>
      <c r="I4889" s="12">
        <v>0.4884</v>
      </c>
    </row>
    <row r="4890" spans="6:9" x14ac:dyDescent="0.3">
      <c r="F4890" s="2">
        <v>4885</v>
      </c>
      <c r="G4890" s="12">
        <f ca="1"/>
        <v>175.01947848279258</v>
      </c>
      <c r="H4890" s="12">
        <f ca="1"/>
        <v>0.49040645348899958</v>
      </c>
      <c r="I4890" s="12">
        <v>0.48849999999999999</v>
      </c>
    </row>
    <row r="4891" spans="6:9" x14ac:dyDescent="0.3">
      <c r="F4891" s="2">
        <v>4886</v>
      </c>
      <c r="G4891" s="12">
        <f ca="1"/>
        <v>175.02211551890849</v>
      </c>
      <c r="H4891" s="12">
        <f ca="1"/>
        <v>0.49043676567782934</v>
      </c>
      <c r="I4891" s="12">
        <v>0.48859999999999998</v>
      </c>
    </row>
    <row r="4892" spans="6:9" x14ac:dyDescent="0.3">
      <c r="F4892" s="2">
        <v>4887</v>
      </c>
      <c r="G4892" s="12">
        <f ca="1"/>
        <v>175.02694265573982</v>
      </c>
      <c r="H4892" s="12">
        <f ca="1"/>
        <v>0.49049225023144366</v>
      </c>
      <c r="I4892" s="12">
        <v>0.48870000000000002</v>
      </c>
    </row>
    <row r="4893" spans="6:9" x14ac:dyDescent="0.3">
      <c r="F4893" s="2">
        <v>4888</v>
      </c>
      <c r="G4893" s="12">
        <f ca="1"/>
        <v>175.03538584595975</v>
      </c>
      <c r="H4893" s="12">
        <f ca="1"/>
        <v>0.4905892913391669</v>
      </c>
      <c r="I4893" s="12">
        <v>0.48880000000000001</v>
      </c>
    </row>
    <row r="4894" spans="6:9" x14ac:dyDescent="0.3">
      <c r="F4894" s="2">
        <v>4889</v>
      </c>
      <c r="G4894" s="12">
        <f ca="1"/>
        <v>175.03952070590344</v>
      </c>
      <c r="H4894" s="12">
        <f ca="1"/>
        <v>0.490636811553121</v>
      </c>
      <c r="I4894" s="12">
        <v>0.4889</v>
      </c>
    </row>
    <row r="4895" spans="6:9" x14ac:dyDescent="0.3">
      <c r="F4895" s="2">
        <v>4890</v>
      </c>
      <c r="G4895" s="12">
        <f ca="1"/>
        <v>175.06922539980002</v>
      </c>
      <c r="H4895" s="12">
        <f ca="1"/>
        <v>0.49097812831447912</v>
      </c>
      <c r="I4895" s="12">
        <v>0.48899999999999999</v>
      </c>
    </row>
    <row r="4896" spans="6:9" x14ac:dyDescent="0.3">
      <c r="F4896" s="2">
        <v>4891</v>
      </c>
      <c r="G4896" s="12">
        <f ca="1"/>
        <v>175.07724922109276</v>
      </c>
      <c r="H4896" s="12">
        <f ca="1"/>
        <v>0.49107030453129491</v>
      </c>
      <c r="I4896" s="12">
        <v>0.48909999999999998</v>
      </c>
    </row>
    <row r="4897" spans="6:9" x14ac:dyDescent="0.3">
      <c r="F4897" s="2">
        <v>4892</v>
      </c>
      <c r="G4897" s="12">
        <f ca="1"/>
        <v>175.0825143425028</v>
      </c>
      <c r="H4897" s="12">
        <f ca="1"/>
        <v>0.49113078464072701</v>
      </c>
      <c r="I4897" s="12">
        <v>0.48920000000000002</v>
      </c>
    </row>
    <row r="4898" spans="6:9" x14ac:dyDescent="0.3">
      <c r="F4898" s="2">
        <v>4893</v>
      </c>
      <c r="G4898" s="12">
        <f ca="1"/>
        <v>175.08690725133675</v>
      </c>
      <c r="H4898" s="12">
        <f ca="1"/>
        <v>0.49118124287481024</v>
      </c>
      <c r="I4898" s="12">
        <v>0.48930000000000001</v>
      </c>
    </row>
    <row r="4899" spans="6:9" x14ac:dyDescent="0.3">
      <c r="F4899" s="2">
        <v>4894</v>
      </c>
      <c r="G4899" s="12">
        <f ca="1"/>
        <v>175.09028826662649</v>
      </c>
      <c r="H4899" s="12">
        <f ca="1"/>
        <v>0.49122007645308274</v>
      </c>
      <c r="I4899" s="12">
        <v>0.4894</v>
      </c>
    </row>
    <row r="4900" spans="6:9" x14ac:dyDescent="0.3">
      <c r="F4900" s="2">
        <v>4895</v>
      </c>
      <c r="G4900" s="12">
        <f ca="1"/>
        <v>175.09843319655113</v>
      </c>
      <c r="H4900" s="12">
        <f ca="1"/>
        <v>0.49131362102380055</v>
      </c>
      <c r="I4900" s="12">
        <v>0.48949999999999999</v>
      </c>
    </row>
    <row r="4901" spans="6:9" x14ac:dyDescent="0.3">
      <c r="F4901" s="2">
        <v>4896</v>
      </c>
      <c r="G4901" s="12">
        <f ca="1"/>
        <v>175.10133669743556</v>
      </c>
      <c r="H4901" s="12">
        <f ca="1"/>
        <v>0.4913469656114427</v>
      </c>
      <c r="I4901" s="12">
        <v>0.48959999999999998</v>
      </c>
    </row>
    <row r="4902" spans="6:9" x14ac:dyDescent="0.3">
      <c r="F4902" s="2">
        <v>4897</v>
      </c>
      <c r="G4902" s="12">
        <f ca="1"/>
        <v>175.12148353595995</v>
      </c>
      <c r="H4902" s="12">
        <f ca="1"/>
        <v>0.49157830637594141</v>
      </c>
      <c r="I4902" s="12">
        <v>0.48970000000000002</v>
      </c>
    </row>
    <row r="4903" spans="6:9" x14ac:dyDescent="0.3">
      <c r="F4903" s="2">
        <v>4898</v>
      </c>
      <c r="G4903" s="12">
        <f ca="1"/>
        <v>175.13373645468167</v>
      </c>
      <c r="H4903" s="12">
        <f ca="1"/>
        <v>0.49171897688284866</v>
      </c>
      <c r="I4903" s="12">
        <v>0.48980000000000001</v>
      </c>
    </row>
    <row r="4904" spans="6:9" x14ac:dyDescent="0.3">
      <c r="F4904" s="2">
        <v>4899</v>
      </c>
      <c r="G4904" s="12">
        <f ca="1"/>
        <v>175.15189952548064</v>
      </c>
      <c r="H4904" s="12">
        <f ca="1"/>
        <v>0.49192746242742996</v>
      </c>
      <c r="I4904" s="12">
        <v>0.4899</v>
      </c>
    </row>
    <row r="4905" spans="6:9" x14ac:dyDescent="0.3">
      <c r="F4905" s="2">
        <v>4900</v>
      </c>
      <c r="G4905" s="12">
        <f ca="1"/>
        <v>175.16117861173126</v>
      </c>
      <c r="H4905" s="12">
        <f ca="1"/>
        <v>0.49203395578397924</v>
      </c>
      <c r="I4905" s="12">
        <v>0.49</v>
      </c>
    </row>
    <row r="4906" spans="6:9" x14ac:dyDescent="0.3">
      <c r="F4906" s="2">
        <v>4901</v>
      </c>
      <c r="G4906" s="12">
        <f ca="1"/>
        <v>175.17087464833406</v>
      </c>
      <c r="H4906" s="12">
        <f ca="1"/>
        <v>0.49214522205976524</v>
      </c>
      <c r="I4906" s="12">
        <v>0.49009999999999998</v>
      </c>
    </row>
    <row r="4907" spans="6:9" x14ac:dyDescent="0.3">
      <c r="F4907" s="2">
        <v>4902</v>
      </c>
      <c r="G4907" s="12">
        <f ca="1"/>
        <v>175.17279776321675</v>
      </c>
      <c r="H4907" s="12">
        <f ca="1"/>
        <v>0.49216728915307845</v>
      </c>
      <c r="I4907" s="12">
        <v>0.49020000000000002</v>
      </c>
    </row>
    <row r="4908" spans="6:9" x14ac:dyDescent="0.3">
      <c r="F4908" s="2">
        <v>4903</v>
      </c>
      <c r="G4908" s="12">
        <f ca="1"/>
        <v>175.17310201328914</v>
      </c>
      <c r="H4908" s="12">
        <f ca="1"/>
        <v>0.49217078027451039</v>
      </c>
      <c r="I4908" s="12">
        <v>0.49030000000000001</v>
      </c>
    </row>
    <row r="4909" spans="6:9" x14ac:dyDescent="0.3">
      <c r="F4909" s="2">
        <v>4904</v>
      </c>
      <c r="G4909" s="12">
        <f ca="1"/>
        <v>175.17399726222916</v>
      </c>
      <c r="H4909" s="12">
        <f ca="1"/>
        <v>0.49218105274835544</v>
      </c>
      <c r="I4909" s="12">
        <v>0.4904</v>
      </c>
    </row>
    <row r="4910" spans="6:9" x14ac:dyDescent="0.3">
      <c r="F4910" s="2">
        <v>4905</v>
      </c>
      <c r="G4910" s="12">
        <f ca="1"/>
        <v>175.18641379709513</v>
      </c>
      <c r="H4910" s="12">
        <f ca="1"/>
        <v>0.49232351438760713</v>
      </c>
      <c r="I4910" s="12">
        <v>0.49049999999999999</v>
      </c>
    </row>
    <row r="4911" spans="6:9" x14ac:dyDescent="0.3">
      <c r="F4911" s="2">
        <v>4906</v>
      </c>
      <c r="G4911" s="12">
        <f ca="1"/>
        <v>175.21016423609535</v>
      </c>
      <c r="H4911" s="12">
        <f ca="1"/>
        <v>0.49259595856607902</v>
      </c>
      <c r="I4911" s="12">
        <v>0.49059999999999998</v>
      </c>
    </row>
    <row r="4912" spans="6:9" x14ac:dyDescent="0.3">
      <c r="F4912" s="2">
        <v>4907</v>
      </c>
      <c r="G4912" s="12">
        <f ca="1"/>
        <v>175.21211053397343</v>
      </c>
      <c r="H4912" s="12">
        <f ca="1"/>
        <v>0.49261828143686232</v>
      </c>
      <c r="I4912" s="12">
        <v>0.49070000000000003</v>
      </c>
    </row>
    <row r="4913" spans="6:9" x14ac:dyDescent="0.3">
      <c r="F4913" s="2">
        <v>4908</v>
      </c>
      <c r="G4913" s="12">
        <f ca="1"/>
        <v>175.21434784271065</v>
      </c>
      <c r="H4913" s="12">
        <f ca="1"/>
        <v>0.49264394140081014</v>
      </c>
      <c r="I4913" s="12">
        <v>0.49080000000000001</v>
      </c>
    </row>
    <row r="4914" spans="6:9" x14ac:dyDescent="0.3">
      <c r="F4914" s="2">
        <v>4909</v>
      </c>
      <c r="G4914" s="12">
        <f ca="1"/>
        <v>175.2498087575666</v>
      </c>
      <c r="H4914" s="12">
        <f ca="1"/>
        <v>0.4930505573021487</v>
      </c>
      <c r="I4914" s="12">
        <v>0.4909</v>
      </c>
    </row>
    <row r="4915" spans="6:9" x14ac:dyDescent="0.3">
      <c r="F4915" s="2">
        <v>4910</v>
      </c>
      <c r="G4915" s="12">
        <f ca="1"/>
        <v>175.26290154688232</v>
      </c>
      <c r="H4915" s="12">
        <f ca="1"/>
        <v>0.49320064435169925</v>
      </c>
      <c r="I4915" s="12">
        <v>0.49099999999999999</v>
      </c>
    </row>
    <row r="4916" spans="6:9" x14ac:dyDescent="0.3">
      <c r="F4916" s="2">
        <v>4911</v>
      </c>
      <c r="G4916" s="12">
        <f ca="1"/>
        <v>175.26648041126293</v>
      </c>
      <c r="H4916" s="12">
        <f ca="1"/>
        <v>0.49324166607268921</v>
      </c>
      <c r="I4916" s="12">
        <v>0.49109999999999998</v>
      </c>
    </row>
    <row r="4917" spans="6:9" x14ac:dyDescent="0.3">
      <c r="F4917" s="2">
        <v>4912</v>
      </c>
      <c r="G4917" s="12">
        <f ca="1"/>
        <v>175.2976530350854</v>
      </c>
      <c r="H4917" s="12">
        <f ca="1"/>
        <v>0.49359890068031353</v>
      </c>
      <c r="I4917" s="12">
        <v>0.49120000000000003</v>
      </c>
    </row>
    <row r="4918" spans="6:9" x14ac:dyDescent="0.3">
      <c r="F4918" s="2">
        <v>4913</v>
      </c>
      <c r="G4918" s="12">
        <f ca="1"/>
        <v>175.30042390458965</v>
      </c>
      <c r="H4918" s="12">
        <f ca="1"/>
        <v>0.49363064819718799</v>
      </c>
      <c r="I4918" s="12">
        <v>0.49130000000000001</v>
      </c>
    </row>
    <row r="4919" spans="6:9" x14ac:dyDescent="0.3">
      <c r="F4919" s="2">
        <v>4914</v>
      </c>
      <c r="G4919" s="12">
        <f ca="1"/>
        <v>175.31901885457222</v>
      </c>
      <c r="H4919" s="12">
        <f ca="1"/>
        <v>0.49384367498590476</v>
      </c>
      <c r="I4919" s="12">
        <v>0.4914</v>
      </c>
    </row>
    <row r="4920" spans="6:9" x14ac:dyDescent="0.3">
      <c r="F4920" s="2">
        <v>4915</v>
      </c>
      <c r="G4920" s="12">
        <f ca="1"/>
        <v>175.34042553405629</v>
      </c>
      <c r="H4920" s="12">
        <f ca="1"/>
        <v>0.49408885576728512</v>
      </c>
      <c r="I4920" s="12">
        <v>0.49149999999999999</v>
      </c>
    </row>
    <row r="4921" spans="6:9" x14ac:dyDescent="0.3">
      <c r="F4921" s="2">
        <v>4916</v>
      </c>
      <c r="G4921" s="12">
        <f ca="1"/>
        <v>175.34585078314871</v>
      </c>
      <c r="H4921" s="12">
        <f ca="1"/>
        <v>0.4941509838948363</v>
      </c>
      <c r="I4921" s="12">
        <v>0.49159999999999998</v>
      </c>
    </row>
    <row r="4922" spans="6:9" x14ac:dyDescent="0.3">
      <c r="F4922" s="2">
        <v>4917</v>
      </c>
      <c r="G4922" s="12">
        <f ca="1"/>
        <v>175.42628112164397</v>
      </c>
      <c r="H4922" s="12">
        <f ca="1"/>
        <v>0.49507157921739053</v>
      </c>
      <c r="I4922" s="12">
        <v>0.49170000000000003</v>
      </c>
    </row>
    <row r="4923" spans="6:9" x14ac:dyDescent="0.3">
      <c r="F4923" s="2">
        <v>4918</v>
      </c>
      <c r="G4923" s="12">
        <f ca="1"/>
        <v>175.43038682673165</v>
      </c>
      <c r="H4923" s="12">
        <f ca="1"/>
        <v>0.49511854914494641</v>
      </c>
      <c r="I4923" s="12">
        <v>0.49180000000000001</v>
      </c>
    </row>
    <row r="4924" spans="6:9" x14ac:dyDescent="0.3">
      <c r="F4924" s="2">
        <v>4919</v>
      </c>
      <c r="G4924" s="12">
        <f ca="1"/>
        <v>175.43394762112331</v>
      </c>
      <c r="H4924" s="12">
        <f ca="1"/>
        <v>0.49515928335996923</v>
      </c>
      <c r="I4924" s="12">
        <v>0.4919</v>
      </c>
    </row>
    <row r="4925" spans="6:9" x14ac:dyDescent="0.3">
      <c r="F4925" s="2">
        <v>4920</v>
      </c>
      <c r="G4925" s="12">
        <f ca="1"/>
        <v>175.43408742366876</v>
      </c>
      <c r="H4925" s="12">
        <f ca="1"/>
        <v>0.49516088261612085</v>
      </c>
      <c r="I4925" s="12">
        <v>0.49199999999999999</v>
      </c>
    </row>
    <row r="4926" spans="6:9" x14ac:dyDescent="0.3">
      <c r="F4926" s="2">
        <v>4921</v>
      </c>
      <c r="G4926" s="12">
        <f ca="1"/>
        <v>175.45434655677411</v>
      </c>
      <c r="H4926" s="12">
        <f ca="1"/>
        <v>0.49539260682131231</v>
      </c>
      <c r="I4926" s="12">
        <v>0.49209999999999998</v>
      </c>
    </row>
    <row r="4927" spans="6:9" x14ac:dyDescent="0.3">
      <c r="F4927" s="2">
        <v>4922</v>
      </c>
      <c r="G4927" s="12">
        <f ca="1"/>
        <v>175.45988280997688</v>
      </c>
      <c r="H4927" s="12">
        <f ca="1"/>
        <v>0.49545592088408213</v>
      </c>
      <c r="I4927" s="12">
        <v>0.49220000000000003</v>
      </c>
    </row>
    <row r="4928" spans="6:9" x14ac:dyDescent="0.3">
      <c r="F4928" s="2">
        <v>4923</v>
      </c>
      <c r="G4928" s="12">
        <f ca="1"/>
        <v>175.46137785110636</v>
      </c>
      <c r="H4928" s="12">
        <f ca="1"/>
        <v>0.49547301785984815</v>
      </c>
      <c r="I4928" s="12">
        <v>0.49230000000000002</v>
      </c>
    </row>
    <row r="4929" spans="6:9" x14ac:dyDescent="0.3">
      <c r="F4929" s="2">
        <v>4924</v>
      </c>
      <c r="G4929" s="12">
        <f ca="1"/>
        <v>175.49067695815128</v>
      </c>
      <c r="H4929" s="12">
        <f ca="1"/>
        <v>0.49580801515222345</v>
      </c>
      <c r="I4929" s="12">
        <v>0.4924</v>
      </c>
    </row>
    <row r="4930" spans="6:9" x14ac:dyDescent="0.3">
      <c r="F4930" s="2">
        <v>4925</v>
      </c>
      <c r="G4930" s="12">
        <f ca="1"/>
        <v>175.52171844408093</v>
      </c>
      <c r="H4930" s="12">
        <f ca="1"/>
        <v>0.49616280726774636</v>
      </c>
      <c r="I4930" s="12">
        <v>0.49249999999999999</v>
      </c>
    </row>
    <row r="4931" spans="6:9" x14ac:dyDescent="0.3">
      <c r="F4931" s="2">
        <v>4926</v>
      </c>
      <c r="G4931" s="12">
        <f ca="1"/>
        <v>175.52642985600073</v>
      </c>
      <c r="H4931" s="12">
        <f ca="1"/>
        <v>0.49621664544061123</v>
      </c>
      <c r="I4931" s="12">
        <v>0.49259999999999998</v>
      </c>
    </row>
    <row r="4932" spans="6:9" x14ac:dyDescent="0.3">
      <c r="F4932" s="2">
        <v>4927</v>
      </c>
      <c r="G4932" s="12">
        <f ca="1"/>
        <v>175.5326493852219</v>
      </c>
      <c r="H4932" s="12">
        <f ca="1"/>
        <v>0.49628771253061899</v>
      </c>
      <c r="I4932" s="12">
        <v>0.49270000000000003</v>
      </c>
    </row>
    <row r="4933" spans="6:9" x14ac:dyDescent="0.3">
      <c r="F4933" s="2">
        <v>4928</v>
      </c>
      <c r="G4933" s="12">
        <f ca="1"/>
        <v>175.55068320923183</v>
      </c>
      <c r="H4933" s="12">
        <f ca="1"/>
        <v>0.49649374525705736</v>
      </c>
      <c r="I4933" s="12">
        <v>0.49280000000000002</v>
      </c>
    </row>
    <row r="4934" spans="6:9" x14ac:dyDescent="0.3">
      <c r="F4934" s="2">
        <v>4929</v>
      </c>
      <c r="G4934" s="12">
        <f ca="1"/>
        <v>175.56099183199396</v>
      </c>
      <c r="H4934" s="12">
        <f ca="1"/>
        <v>0.49661149928835752</v>
      </c>
      <c r="I4934" s="12">
        <v>0.4929</v>
      </c>
    </row>
    <row r="4935" spans="6:9" x14ac:dyDescent="0.3">
      <c r="F4935" s="2">
        <v>4930</v>
      </c>
      <c r="G4935" s="12">
        <f ca="1"/>
        <v>175.5620665488602</v>
      </c>
      <c r="H4935" s="12">
        <f ca="1"/>
        <v>0.49662377480467068</v>
      </c>
      <c r="I4935" s="12">
        <v>0.49299999999999999</v>
      </c>
    </row>
    <row r="4936" spans="6:9" x14ac:dyDescent="0.3">
      <c r="F4936" s="2">
        <v>4931</v>
      </c>
      <c r="G4936" s="12">
        <f ca="1"/>
        <v>175.56924393371736</v>
      </c>
      <c r="H4936" s="12">
        <f ca="1"/>
        <v>0.49670575153513596</v>
      </c>
      <c r="I4936" s="12">
        <v>0.49309999999999998</v>
      </c>
    </row>
    <row r="4937" spans="6:9" x14ac:dyDescent="0.3">
      <c r="F4937" s="2">
        <v>4932</v>
      </c>
      <c r="G4937" s="12">
        <f ca="1"/>
        <v>175.61804253370934</v>
      </c>
      <c r="H4937" s="12">
        <f ca="1"/>
        <v>0.49726292034208014</v>
      </c>
      <c r="I4937" s="12">
        <v>0.49320000000000003</v>
      </c>
    </row>
    <row r="4938" spans="6:9" x14ac:dyDescent="0.3">
      <c r="F4938" s="2">
        <v>4933</v>
      </c>
      <c r="G4938" s="12">
        <f ca="1"/>
        <v>175.62154447632921</v>
      </c>
      <c r="H4938" s="12">
        <f ca="1"/>
        <v>0.49730289206698169</v>
      </c>
      <c r="I4938" s="12">
        <v>0.49330000000000002</v>
      </c>
    </row>
    <row r="4939" spans="6:9" x14ac:dyDescent="0.3">
      <c r="F4939" s="2">
        <v>4934</v>
      </c>
      <c r="G4939" s="12">
        <f ca="1"/>
        <v>175.64088763318725</v>
      </c>
      <c r="H4939" s="12">
        <f ca="1"/>
        <v>0.49752364776803082</v>
      </c>
      <c r="I4939" s="12">
        <v>0.49340000000000001</v>
      </c>
    </row>
    <row r="4940" spans="6:9" x14ac:dyDescent="0.3">
      <c r="F4940" s="2">
        <v>4935</v>
      </c>
      <c r="G4940" s="12">
        <f ca="1"/>
        <v>175.65217519190713</v>
      </c>
      <c r="H4940" s="12">
        <f ca="1"/>
        <v>0.49765244456152785</v>
      </c>
      <c r="I4940" s="12">
        <v>0.49349999999999999</v>
      </c>
    </row>
    <row r="4941" spans="6:9" x14ac:dyDescent="0.3">
      <c r="F4941" s="2">
        <v>4936</v>
      </c>
      <c r="G4941" s="12">
        <f ca="1"/>
        <v>175.65929147819293</v>
      </c>
      <c r="H4941" s="12">
        <f ca="1"/>
        <v>0.49773363607066196</v>
      </c>
      <c r="I4941" s="12">
        <v>0.49359999999999998</v>
      </c>
    </row>
    <row r="4942" spans="6:9" x14ac:dyDescent="0.3">
      <c r="F4942" s="2">
        <v>4937</v>
      </c>
      <c r="G4942" s="12">
        <f ca="1"/>
        <v>175.65965416571819</v>
      </c>
      <c r="H4942" s="12">
        <f ca="1"/>
        <v>0.49773777387907814</v>
      </c>
      <c r="I4942" s="12">
        <v>0.49370000000000003</v>
      </c>
    </row>
    <row r="4943" spans="6:9" x14ac:dyDescent="0.3">
      <c r="F4943" s="2">
        <v>4938</v>
      </c>
      <c r="G4943" s="12">
        <f ca="1"/>
        <v>175.66814268139666</v>
      </c>
      <c r="H4943" s="12">
        <f ca="1"/>
        <v>0.49783461203263812</v>
      </c>
      <c r="I4943" s="12">
        <v>0.49380000000000002</v>
      </c>
    </row>
    <row r="4944" spans="6:9" x14ac:dyDescent="0.3">
      <c r="F4944" s="2">
        <v>4939</v>
      </c>
      <c r="G4944" s="12">
        <f ca="1"/>
        <v>175.67083655053096</v>
      </c>
      <c r="H4944" s="12">
        <f ca="1"/>
        <v>0.49786534200399579</v>
      </c>
      <c r="I4944" s="12">
        <v>0.49390000000000001</v>
      </c>
    </row>
    <row r="4945" spans="6:9" x14ac:dyDescent="0.3">
      <c r="F4945" s="2">
        <v>4940</v>
      </c>
      <c r="G4945" s="12">
        <f ca="1"/>
        <v>175.67301204578439</v>
      </c>
      <c r="H4945" s="12">
        <f ca="1"/>
        <v>0.49789015796704494</v>
      </c>
      <c r="I4945" s="12">
        <v>0.49399999999999999</v>
      </c>
    </row>
    <row r="4946" spans="6:9" x14ac:dyDescent="0.3">
      <c r="F4946" s="2">
        <v>4941</v>
      </c>
      <c r="G4946" s="12">
        <f ca="1"/>
        <v>175.67727094749</v>
      </c>
      <c r="H4946" s="12">
        <f ca="1"/>
        <v>0.49793873755971513</v>
      </c>
      <c r="I4946" s="12">
        <v>0.49409999999999998</v>
      </c>
    </row>
    <row r="4947" spans="6:9" x14ac:dyDescent="0.3">
      <c r="F4947" s="2">
        <v>4942</v>
      </c>
      <c r="G4947" s="12">
        <f ca="1"/>
        <v>175.69278296956193</v>
      </c>
      <c r="H4947" s="12">
        <f ca="1"/>
        <v>0.49811565604197577</v>
      </c>
      <c r="I4947" s="12">
        <v>0.49419999999999997</v>
      </c>
    </row>
    <row r="4948" spans="6:9" x14ac:dyDescent="0.3">
      <c r="F4948" s="2">
        <v>4943</v>
      </c>
      <c r="G4948" s="12">
        <f ca="1"/>
        <v>175.69754067078418</v>
      </c>
      <c r="H4948" s="12">
        <f ca="1"/>
        <v>0.49816991221688661</v>
      </c>
      <c r="I4948" s="12">
        <v>0.49430000000000002</v>
      </c>
    </row>
    <row r="4949" spans="6:9" x14ac:dyDescent="0.3">
      <c r="F4949" s="2">
        <v>4944</v>
      </c>
      <c r="G4949" s="12">
        <f ca="1"/>
        <v>175.70104179946685</v>
      </c>
      <c r="H4949" s="12">
        <f ca="1"/>
        <v>0.49820983663222534</v>
      </c>
      <c r="I4949" s="12">
        <v>0.49440000000000001</v>
      </c>
    </row>
    <row r="4950" spans="6:9" x14ac:dyDescent="0.3">
      <c r="F4950" s="2">
        <v>4945</v>
      </c>
      <c r="G4950" s="12">
        <f ca="1"/>
        <v>175.70635293648255</v>
      </c>
      <c r="H4950" s="12">
        <f ca="1"/>
        <v>0.498270397910619</v>
      </c>
      <c r="I4950" s="12">
        <v>0.4945</v>
      </c>
    </row>
    <row r="4951" spans="6:9" x14ac:dyDescent="0.3">
      <c r="F4951" s="2">
        <v>4946</v>
      </c>
      <c r="G4951" s="12">
        <f ca="1"/>
        <v>175.71078517223916</v>
      </c>
      <c r="H4951" s="12">
        <f ca="1"/>
        <v>0.49832093439035779</v>
      </c>
      <c r="I4951" s="12">
        <v>0.49459999999999998</v>
      </c>
    </row>
    <row r="4952" spans="6:9" x14ac:dyDescent="0.3">
      <c r="F4952" s="2">
        <v>4947</v>
      </c>
      <c r="G4952" s="12">
        <f ca="1"/>
        <v>175.71429844872097</v>
      </c>
      <c r="H4952" s="12">
        <f ca="1"/>
        <v>0.49836099095939695</v>
      </c>
      <c r="I4952" s="12">
        <v>0.49469999999999997</v>
      </c>
    </row>
    <row r="4953" spans="6:9" x14ac:dyDescent="0.3">
      <c r="F4953" s="2">
        <v>4948</v>
      </c>
      <c r="G4953" s="12">
        <f ca="1"/>
        <v>175.72386645164892</v>
      </c>
      <c r="H4953" s="12">
        <f ca="1"/>
        <v>0.49847007183249697</v>
      </c>
      <c r="I4953" s="12">
        <v>0.49480000000000002</v>
      </c>
    </row>
    <row r="4954" spans="6:9" x14ac:dyDescent="0.3">
      <c r="F4954" s="2">
        <v>4949</v>
      </c>
      <c r="G4954" s="12">
        <f ca="1"/>
        <v>175.72729444410362</v>
      </c>
      <c r="H4954" s="12">
        <f ca="1"/>
        <v>0.49850914991645895</v>
      </c>
      <c r="I4954" s="12">
        <v>0.49490000000000001</v>
      </c>
    </row>
    <row r="4955" spans="6:9" x14ac:dyDescent="0.3">
      <c r="F4955" s="2">
        <v>4950</v>
      </c>
      <c r="G4955" s="12">
        <f ca="1"/>
        <v>175.72914057228445</v>
      </c>
      <c r="H4955" s="12">
        <f ca="1"/>
        <v>0.49853019455614334</v>
      </c>
      <c r="I4955" s="12">
        <v>0.495</v>
      </c>
    </row>
    <row r="4956" spans="6:9" x14ac:dyDescent="0.3">
      <c r="F4956" s="2">
        <v>4951</v>
      </c>
      <c r="G4956" s="12">
        <f ca="1"/>
        <v>175.73153590079815</v>
      </c>
      <c r="H4956" s="12">
        <f ca="1"/>
        <v>0.49855749902031155</v>
      </c>
      <c r="I4956" s="12">
        <v>0.49509999999999998</v>
      </c>
    </row>
    <row r="4957" spans="6:9" x14ac:dyDescent="0.3">
      <c r="F4957" s="2">
        <v>4952</v>
      </c>
      <c r="G4957" s="12">
        <f ca="1"/>
        <v>175.73462915267083</v>
      </c>
      <c r="H4957" s="12">
        <f ca="1"/>
        <v>0.49859275798316377</v>
      </c>
      <c r="I4957" s="12">
        <v>0.49519999999999997</v>
      </c>
    </row>
    <row r="4958" spans="6:9" x14ac:dyDescent="0.3">
      <c r="F4958" s="2">
        <v>4953</v>
      </c>
      <c r="G4958" s="12">
        <f ca="1"/>
        <v>175.74235732151482</v>
      </c>
      <c r="H4958" s="12">
        <f ca="1"/>
        <v>0.49868084311332461</v>
      </c>
      <c r="I4958" s="12">
        <v>0.49530000000000002</v>
      </c>
    </row>
    <row r="4959" spans="6:9" x14ac:dyDescent="0.3">
      <c r="F4959" s="2">
        <v>4954</v>
      </c>
      <c r="G4959" s="12">
        <f ca="1"/>
        <v>175.74484337576473</v>
      </c>
      <c r="H4959" s="12">
        <f ca="1"/>
        <v>0.49870917724633024</v>
      </c>
      <c r="I4959" s="12">
        <v>0.49540000000000001</v>
      </c>
    </row>
    <row r="4960" spans="6:9" x14ac:dyDescent="0.3">
      <c r="F4960" s="2">
        <v>4955</v>
      </c>
      <c r="G4960" s="12">
        <f ca="1"/>
        <v>175.74536345637452</v>
      </c>
      <c r="H4960" s="12">
        <f ca="1"/>
        <v>0.49871510461769603</v>
      </c>
      <c r="I4960" s="12">
        <v>0.4955</v>
      </c>
    </row>
    <row r="4961" spans="6:9" x14ac:dyDescent="0.3">
      <c r="F4961" s="2">
        <v>4956</v>
      </c>
      <c r="G4961" s="12">
        <f ca="1"/>
        <v>175.7473749986259</v>
      </c>
      <c r="H4961" s="12">
        <f ca="1"/>
        <v>0.49873802986462851</v>
      </c>
      <c r="I4961" s="12">
        <v>0.49559999999999998</v>
      </c>
    </row>
    <row r="4962" spans="6:9" x14ac:dyDescent="0.3">
      <c r="F4962" s="2">
        <v>4957</v>
      </c>
      <c r="G4962" s="12">
        <f ca="1"/>
        <v>175.76160585015865</v>
      </c>
      <c r="H4962" s="12">
        <f ca="1"/>
        <v>0.49890020090932524</v>
      </c>
      <c r="I4962" s="12">
        <v>0.49569999999999997</v>
      </c>
    </row>
    <row r="4963" spans="6:9" x14ac:dyDescent="0.3">
      <c r="F4963" s="2">
        <v>4958</v>
      </c>
      <c r="G4963" s="12">
        <f ca="1"/>
        <v>175.76779662078494</v>
      </c>
      <c r="H4963" s="12">
        <f ca="1"/>
        <v>0.49897074063429436</v>
      </c>
      <c r="I4963" s="12">
        <v>0.49580000000000002</v>
      </c>
    </row>
    <row r="4964" spans="6:9" x14ac:dyDescent="0.3">
      <c r="F4964" s="2">
        <v>4959</v>
      </c>
      <c r="G4964" s="12">
        <f ca="1"/>
        <v>175.77126922221709</v>
      </c>
      <c r="H4964" s="12">
        <f ca="1"/>
        <v>0.49901030632212351</v>
      </c>
      <c r="I4964" s="12">
        <v>0.49590000000000001</v>
      </c>
    </row>
    <row r="4965" spans="6:9" x14ac:dyDescent="0.3">
      <c r="F4965" s="2">
        <v>4960</v>
      </c>
      <c r="G4965" s="12">
        <f ca="1"/>
        <v>175.77372222567084</v>
      </c>
      <c r="H4965" s="12">
        <f ca="1"/>
        <v>0.49903825404586494</v>
      </c>
      <c r="I4965" s="12">
        <v>0.496</v>
      </c>
    </row>
    <row r="4966" spans="6:9" x14ac:dyDescent="0.3">
      <c r="F4966" s="2">
        <v>4961</v>
      </c>
      <c r="G4966" s="12">
        <f ca="1"/>
        <v>175.77425008027555</v>
      </c>
      <c r="H4966" s="12">
        <f ca="1"/>
        <v>0.49904426792643652</v>
      </c>
      <c r="I4966" s="12">
        <v>0.49609999999999999</v>
      </c>
    </row>
    <row r="4967" spans="6:9" x14ac:dyDescent="0.3">
      <c r="F4967" s="2">
        <v>4962</v>
      </c>
      <c r="G4967" s="12">
        <f ca="1"/>
        <v>175.79182411332363</v>
      </c>
      <c r="H4967" s="12">
        <f ca="1"/>
        <v>0.499244468149594</v>
      </c>
      <c r="I4967" s="12">
        <v>0.49619999999999997</v>
      </c>
    </row>
    <row r="4968" spans="6:9" x14ac:dyDescent="0.3">
      <c r="F4968" s="2">
        <v>4963</v>
      </c>
      <c r="G4968" s="12">
        <f ca="1"/>
        <v>175.80033614321925</v>
      </c>
      <c r="H4968" s="12">
        <f ca="1"/>
        <v>0.4993414204161738</v>
      </c>
      <c r="I4968" s="12">
        <v>0.49630000000000002</v>
      </c>
    </row>
    <row r="4969" spans="6:9" x14ac:dyDescent="0.3">
      <c r="F4969" s="2">
        <v>4964</v>
      </c>
      <c r="G4969" s="12">
        <f ca="1"/>
        <v>175.83767523680325</v>
      </c>
      <c r="H4969" s="12">
        <f ca="1"/>
        <v>0.49976659611193208</v>
      </c>
      <c r="I4969" s="12">
        <v>0.49640000000000001</v>
      </c>
    </row>
    <row r="4970" spans="6:9" x14ac:dyDescent="0.3">
      <c r="F4970" s="2">
        <v>4965</v>
      </c>
      <c r="G4970" s="12">
        <f ca="1"/>
        <v>175.84535427256964</v>
      </c>
      <c r="H4970" s="12">
        <f ca="1"/>
        <v>0.49985401257858419</v>
      </c>
      <c r="I4970" s="12">
        <v>0.4965</v>
      </c>
    </row>
    <row r="4971" spans="6:9" x14ac:dyDescent="0.3">
      <c r="F4971" s="2">
        <v>4966</v>
      </c>
      <c r="G4971" s="12">
        <f ca="1"/>
        <v>175.85636750539541</v>
      </c>
      <c r="H4971" s="12">
        <f ca="1"/>
        <v>0.4999793706476453</v>
      </c>
      <c r="I4971" s="12">
        <v>0.49659999999999999</v>
      </c>
    </row>
    <row r="4972" spans="6:9" x14ac:dyDescent="0.3">
      <c r="F4972" s="2">
        <v>4967</v>
      </c>
      <c r="G4972" s="12">
        <f ca="1"/>
        <v>175.85986057353881</v>
      </c>
      <c r="H4972" s="12">
        <f ca="1"/>
        <v>0.50001912699015227</v>
      </c>
      <c r="I4972" s="12">
        <v>0.49669999999999997</v>
      </c>
    </row>
    <row r="4973" spans="6:9" x14ac:dyDescent="0.3">
      <c r="F4973" s="2">
        <v>4968</v>
      </c>
      <c r="G4973" s="12">
        <f ca="1"/>
        <v>175.87226582455696</v>
      </c>
      <c r="H4973" s="12">
        <f ca="1"/>
        <v>0.50016030372659781</v>
      </c>
      <c r="I4973" s="12">
        <v>0.49680000000000002</v>
      </c>
    </row>
    <row r="4974" spans="6:9" x14ac:dyDescent="0.3">
      <c r="F4974" s="2">
        <v>4969</v>
      </c>
      <c r="G4974" s="12">
        <f ca="1"/>
        <v>175.88792356968497</v>
      </c>
      <c r="H4974" s="12">
        <f ca="1"/>
        <v>0.50033846487554912</v>
      </c>
      <c r="I4974" s="12">
        <v>0.49690000000000001</v>
      </c>
    </row>
    <row r="4975" spans="6:9" x14ac:dyDescent="0.3">
      <c r="F4975" s="2">
        <v>4970</v>
      </c>
      <c r="G4975" s="12">
        <f ca="1"/>
        <v>175.90208706667372</v>
      </c>
      <c r="H4975" s="12">
        <f ca="1"/>
        <v>0.50049959465082317</v>
      </c>
      <c r="I4975" s="12">
        <v>0.497</v>
      </c>
    </row>
    <row r="4976" spans="6:9" x14ac:dyDescent="0.3">
      <c r="F4976" s="2">
        <v>4971</v>
      </c>
      <c r="G4976" s="12">
        <f ca="1"/>
        <v>175.90428053286107</v>
      </c>
      <c r="H4976" s="12">
        <f ca="1"/>
        <v>0.50052454595098705</v>
      </c>
      <c r="I4976" s="12">
        <v>0.49709999999999999</v>
      </c>
    </row>
    <row r="4977" spans="6:9" x14ac:dyDescent="0.3">
      <c r="F4977" s="2">
        <v>4972</v>
      </c>
      <c r="G4977" s="12">
        <f ca="1"/>
        <v>175.90557124599528</v>
      </c>
      <c r="H4977" s="12">
        <f ca="1"/>
        <v>0.50053922786881544</v>
      </c>
      <c r="I4977" s="12">
        <v>0.49719999999999998</v>
      </c>
    </row>
    <row r="4978" spans="6:9" x14ac:dyDescent="0.3">
      <c r="F4978" s="2">
        <v>4973</v>
      </c>
      <c r="G4978" s="12">
        <f ca="1"/>
        <v>175.92028622246949</v>
      </c>
      <c r="H4978" s="12">
        <f ca="1"/>
        <v>0.50070659511144355</v>
      </c>
      <c r="I4978" s="12">
        <v>0.49730000000000002</v>
      </c>
    </row>
    <row r="4979" spans="6:9" x14ac:dyDescent="0.3">
      <c r="F4979" s="2">
        <v>4974</v>
      </c>
      <c r="G4979" s="12">
        <f ca="1"/>
        <v>175.93892080693411</v>
      </c>
      <c r="H4979" s="12">
        <f ca="1"/>
        <v>0.50091850083194522</v>
      </c>
      <c r="I4979" s="12">
        <v>0.49740000000000001</v>
      </c>
    </row>
    <row r="4980" spans="6:9" x14ac:dyDescent="0.3">
      <c r="F4980" s="2">
        <v>4975</v>
      </c>
      <c r="G4980" s="12">
        <f ca="1"/>
        <v>175.94537240723756</v>
      </c>
      <c r="H4980" s="12">
        <f ca="1"/>
        <v>0.50099185490588516</v>
      </c>
      <c r="I4980" s="12">
        <v>0.4975</v>
      </c>
    </row>
    <row r="4981" spans="6:9" x14ac:dyDescent="0.3">
      <c r="F4981" s="2">
        <v>4976</v>
      </c>
      <c r="G4981" s="12">
        <f ca="1"/>
        <v>175.95089072204891</v>
      </c>
      <c r="H4981" s="12">
        <f ca="1"/>
        <v>0.50105459304918409</v>
      </c>
      <c r="I4981" s="12">
        <v>0.49759999999999999</v>
      </c>
    </row>
    <row r="4982" spans="6:9" x14ac:dyDescent="0.3">
      <c r="F4982" s="2">
        <v>4977</v>
      </c>
      <c r="G4982" s="12">
        <f ca="1"/>
        <v>175.96115976183899</v>
      </c>
      <c r="H4982" s="12">
        <f ca="1"/>
        <v>0.50117133134188452</v>
      </c>
      <c r="I4982" s="12">
        <v>0.49769999999999998</v>
      </c>
    </row>
    <row r="4983" spans="6:9" x14ac:dyDescent="0.3">
      <c r="F4983" s="2">
        <v>4978</v>
      </c>
      <c r="G4983" s="12">
        <f ca="1"/>
        <v>175.98645588265521</v>
      </c>
      <c r="H4983" s="12">
        <f ca="1"/>
        <v>0.50145883504795297</v>
      </c>
      <c r="I4983" s="12">
        <v>0.49780000000000002</v>
      </c>
    </row>
    <row r="4984" spans="6:9" x14ac:dyDescent="0.3">
      <c r="F4984" s="2">
        <v>4979</v>
      </c>
      <c r="G4984" s="12">
        <f ca="1"/>
        <v>175.98868823626262</v>
      </c>
      <c r="H4984" s="12">
        <f ca="1"/>
        <v>0.50148420266744587</v>
      </c>
      <c r="I4984" s="12">
        <v>0.49790000000000001</v>
      </c>
    </row>
    <row r="4985" spans="6:9" x14ac:dyDescent="0.3">
      <c r="F4985" s="2">
        <v>4980</v>
      </c>
      <c r="G4985" s="12">
        <f ca="1"/>
        <v>176.00008649619554</v>
      </c>
      <c r="H4985" s="12">
        <f ca="1"/>
        <v>0.50161371741279304</v>
      </c>
      <c r="I4985" s="12">
        <v>0.498</v>
      </c>
    </row>
    <row r="4986" spans="6:9" x14ac:dyDescent="0.3">
      <c r="F4986" s="2">
        <v>4981</v>
      </c>
      <c r="G4986" s="12">
        <f ca="1"/>
        <v>176.0021209892426</v>
      </c>
      <c r="H4986" s="12">
        <f ca="1"/>
        <v>0.50163683280759785</v>
      </c>
      <c r="I4986" s="12">
        <v>0.49809999999999999</v>
      </c>
    </row>
    <row r="4987" spans="6:9" x14ac:dyDescent="0.3">
      <c r="F4987" s="2">
        <v>4982</v>
      </c>
      <c r="G4987" s="12">
        <f ca="1"/>
        <v>176.00264333078567</v>
      </c>
      <c r="H4987" s="12">
        <f ca="1"/>
        <v>0.5016427674274383</v>
      </c>
      <c r="I4987" s="12">
        <v>0.49819999999999998</v>
      </c>
    </row>
    <row r="4988" spans="6:9" x14ac:dyDescent="0.3">
      <c r="F4988" s="2">
        <v>4983</v>
      </c>
      <c r="G4988" s="12">
        <f ca="1"/>
        <v>176.02326548934644</v>
      </c>
      <c r="H4988" s="12">
        <f ca="1"/>
        <v>0.50187703730930355</v>
      </c>
      <c r="I4988" s="12">
        <v>0.49830000000000002</v>
      </c>
    </row>
    <row r="4989" spans="6:9" x14ac:dyDescent="0.3">
      <c r="F4989" s="2">
        <v>4984</v>
      </c>
      <c r="G4989" s="12">
        <f ca="1"/>
        <v>176.03076102550418</v>
      </c>
      <c r="H4989" s="12">
        <f ca="1"/>
        <v>0.50196217277834498</v>
      </c>
      <c r="I4989" s="12">
        <v>0.49840000000000001</v>
      </c>
    </row>
    <row r="4990" spans="6:9" x14ac:dyDescent="0.3">
      <c r="F4990" s="2">
        <v>4985</v>
      </c>
      <c r="G4990" s="12">
        <f ca="1"/>
        <v>176.03464336210283</v>
      </c>
      <c r="H4990" s="12">
        <f ca="1"/>
        <v>0.50200626590031106</v>
      </c>
      <c r="I4990" s="12">
        <v>0.4985</v>
      </c>
    </row>
    <row r="4991" spans="6:9" x14ac:dyDescent="0.3">
      <c r="F4991" s="2">
        <v>4986</v>
      </c>
      <c r="G4991" s="12">
        <f ca="1"/>
        <v>176.04079949587731</v>
      </c>
      <c r="H4991" s="12">
        <f ca="1"/>
        <v>0.50207617908563495</v>
      </c>
      <c r="I4991" s="12">
        <v>0.49859999999999999</v>
      </c>
    </row>
    <row r="4992" spans="6:9" x14ac:dyDescent="0.3">
      <c r="F4992" s="2">
        <v>4987</v>
      </c>
      <c r="G4992" s="12">
        <f ca="1"/>
        <v>176.05106614556934</v>
      </c>
      <c r="H4992" s="12">
        <f ca="1"/>
        <v>0.502192762350953</v>
      </c>
      <c r="I4992" s="12">
        <v>0.49869999999999998</v>
      </c>
    </row>
    <row r="4993" spans="6:9" x14ac:dyDescent="0.3">
      <c r="F4993" s="2">
        <v>4988</v>
      </c>
      <c r="G4993" s="12">
        <f ca="1"/>
        <v>176.05159158510227</v>
      </c>
      <c r="H4993" s="12">
        <f ca="1"/>
        <v>0.50219872860272363</v>
      </c>
      <c r="I4993" s="12">
        <v>0.49880000000000002</v>
      </c>
    </row>
    <row r="4994" spans="6:9" x14ac:dyDescent="0.3">
      <c r="F4994" s="2">
        <v>4989</v>
      </c>
      <c r="G4994" s="12">
        <f ca="1"/>
        <v>176.06097546245448</v>
      </c>
      <c r="H4994" s="12">
        <f ca="1"/>
        <v>0.50230527403798564</v>
      </c>
      <c r="I4994" s="12">
        <v>0.49890000000000001</v>
      </c>
    </row>
    <row r="4995" spans="6:9" x14ac:dyDescent="0.3">
      <c r="F4995" s="2">
        <v>4990</v>
      </c>
      <c r="G4995" s="12">
        <f ca="1"/>
        <v>176.07003829355821</v>
      </c>
      <c r="H4995" s="12">
        <f ca="1"/>
        <v>0.50240816267752963</v>
      </c>
      <c r="I4995" s="12">
        <v>0.499</v>
      </c>
    </row>
    <row r="4996" spans="6:9" x14ac:dyDescent="0.3">
      <c r="F4996" s="2">
        <v>4991</v>
      </c>
      <c r="G4996" s="12">
        <f ca="1"/>
        <v>176.0737588528857</v>
      </c>
      <c r="H4996" s="12">
        <f ca="1"/>
        <v>0.50245039819425341</v>
      </c>
      <c r="I4996" s="12">
        <v>0.49909999999999999</v>
      </c>
    </row>
    <row r="4997" spans="6:9" x14ac:dyDescent="0.3">
      <c r="F4997" s="2">
        <v>4992</v>
      </c>
      <c r="G4997" s="12">
        <f ca="1"/>
        <v>176.09525575528539</v>
      </c>
      <c r="H4997" s="12">
        <f ca="1"/>
        <v>0.50269439179224928</v>
      </c>
      <c r="I4997" s="12">
        <v>0.49919999999999998</v>
      </c>
    </row>
    <row r="4998" spans="6:9" x14ac:dyDescent="0.3">
      <c r="F4998" s="2">
        <v>4993</v>
      </c>
      <c r="G4998" s="12">
        <f ca="1"/>
        <v>176.09774821136537</v>
      </c>
      <c r="H4998" s="12">
        <f ca="1"/>
        <v>0.50272267744864052</v>
      </c>
      <c r="I4998" s="12">
        <v>0.49930000000000002</v>
      </c>
    </row>
    <row r="4999" spans="6:9" x14ac:dyDescent="0.3">
      <c r="F4999" s="2">
        <v>4994</v>
      </c>
      <c r="G4999" s="12">
        <f ca="1"/>
        <v>176.11023127761428</v>
      </c>
      <c r="H4999" s="12">
        <f ca="1"/>
        <v>0.50286432862035801</v>
      </c>
      <c r="I4999" s="12">
        <v>0.49940000000000001</v>
      </c>
    </row>
    <row r="5000" spans="6:9" x14ac:dyDescent="0.3">
      <c r="F5000" s="2">
        <v>4995</v>
      </c>
      <c r="G5000" s="12">
        <f ca="1"/>
        <v>176.11460212912229</v>
      </c>
      <c r="H5000" s="12">
        <f ca="1"/>
        <v>0.50291392158634984</v>
      </c>
      <c r="I5000" s="12">
        <v>0.4995</v>
      </c>
    </row>
    <row r="5001" spans="6:9" x14ac:dyDescent="0.3">
      <c r="F5001" s="2">
        <v>4996</v>
      </c>
      <c r="G5001" s="12">
        <f ca="1"/>
        <v>176.12334490070367</v>
      </c>
      <c r="H5001" s="12">
        <f ca="1"/>
        <v>0.50301311166592644</v>
      </c>
      <c r="I5001" s="12">
        <v>0.49959999999999999</v>
      </c>
    </row>
    <row r="5002" spans="6:9" x14ac:dyDescent="0.3">
      <c r="F5002" s="2">
        <v>4997</v>
      </c>
      <c r="G5002" s="12">
        <f ca="1"/>
        <v>176.12342667117022</v>
      </c>
      <c r="H5002" s="12">
        <f ca="1"/>
        <v>0.50301403933285793</v>
      </c>
      <c r="I5002" s="12">
        <v>0.49969999999999998</v>
      </c>
    </row>
    <row r="5003" spans="6:9" x14ac:dyDescent="0.3">
      <c r="F5003" s="2">
        <v>4998</v>
      </c>
      <c r="G5003" s="12">
        <f ca="1"/>
        <v>176.15292467819043</v>
      </c>
      <c r="H5003" s="12">
        <f ca="1"/>
        <v>0.50334862661658542</v>
      </c>
      <c r="I5003" s="12">
        <v>0.49980000000000002</v>
      </c>
    </row>
    <row r="5004" spans="6:9" x14ac:dyDescent="0.3">
      <c r="F5004" s="2">
        <v>4999</v>
      </c>
      <c r="G5004" s="12">
        <f ca="1"/>
        <v>176.18620095774315</v>
      </c>
      <c r="H5004" s="12">
        <f ca="1"/>
        <v>0.50372592419187046</v>
      </c>
      <c r="I5004" s="12">
        <v>0.49990000000000001</v>
      </c>
    </row>
    <row r="5005" spans="6:9" x14ac:dyDescent="0.3">
      <c r="F5005" s="2">
        <v>5000</v>
      </c>
      <c r="G5005" s="12">
        <f ca="1"/>
        <v>176.19004650056141</v>
      </c>
      <c r="H5005" s="12">
        <f ca="1"/>
        <v>0.50376951628567201</v>
      </c>
      <c r="I5005" s="12">
        <v>0.5</v>
      </c>
    </row>
    <row r="5006" spans="6:9" x14ac:dyDescent="0.3">
      <c r="F5006" s="2">
        <v>5001</v>
      </c>
      <c r="G5006" s="12">
        <f ca="1"/>
        <v>176.19225536849183</v>
      </c>
      <c r="H5006" s="12">
        <f ca="1"/>
        <v>0.50379455451673727</v>
      </c>
      <c r="I5006" s="12">
        <v>0.50009999999999999</v>
      </c>
    </row>
    <row r="5007" spans="6:9" x14ac:dyDescent="0.3">
      <c r="F5007" s="2">
        <v>5002</v>
      </c>
      <c r="G5007" s="12">
        <f ca="1"/>
        <v>176.19413019794823</v>
      </c>
      <c r="H5007" s="12">
        <f ca="1"/>
        <v>0.50381580577959861</v>
      </c>
      <c r="I5007" s="12">
        <v>0.50019999999999998</v>
      </c>
    </row>
    <row r="5008" spans="6:9" x14ac:dyDescent="0.3">
      <c r="F5008" s="2">
        <v>5003</v>
      </c>
      <c r="G5008" s="12">
        <f ca="1"/>
        <v>176.19985384549199</v>
      </c>
      <c r="H5008" s="12">
        <f ca="1"/>
        <v>0.5038806805059155</v>
      </c>
      <c r="I5008" s="12">
        <v>0.50029999999999997</v>
      </c>
    </row>
    <row r="5009" spans="6:9" x14ac:dyDescent="0.3">
      <c r="F5009" s="2">
        <v>5004</v>
      </c>
      <c r="G5009" s="12">
        <f ca="1"/>
        <v>176.20315419039844</v>
      </c>
      <c r="H5009" s="12">
        <f ca="1"/>
        <v>0.50391808621136813</v>
      </c>
      <c r="I5009" s="12">
        <v>0.50039999999999996</v>
      </c>
    </row>
    <row r="5010" spans="6:9" x14ac:dyDescent="0.3">
      <c r="F5010" s="2">
        <v>5005</v>
      </c>
      <c r="G5010" s="12">
        <f ca="1"/>
        <v>176.22306791058918</v>
      </c>
      <c r="H5010" s="12">
        <f ca="1"/>
        <v>0.50414375360070207</v>
      </c>
      <c r="I5010" s="12">
        <v>0.50049999999999994</v>
      </c>
    </row>
    <row r="5011" spans="6:9" x14ac:dyDescent="0.3">
      <c r="F5011" s="2">
        <v>5006</v>
      </c>
      <c r="G5011" s="12">
        <f ca="1"/>
        <v>176.2346464713176</v>
      </c>
      <c r="H5011" s="12">
        <f ca="1"/>
        <v>0.50427493935054168</v>
      </c>
      <c r="I5011" s="12">
        <v>0.50060000000000004</v>
      </c>
    </row>
    <row r="5012" spans="6:9" x14ac:dyDescent="0.3">
      <c r="F5012" s="2">
        <v>5007</v>
      </c>
      <c r="G5012" s="12">
        <f ca="1"/>
        <v>176.23526826844099</v>
      </c>
      <c r="H5012" s="12">
        <f ca="1"/>
        <v>0.50428198381704725</v>
      </c>
      <c r="I5012" s="12">
        <v>0.50070000000000003</v>
      </c>
    </row>
    <row r="5013" spans="6:9" x14ac:dyDescent="0.3">
      <c r="F5013" s="2">
        <v>5008</v>
      </c>
      <c r="G5013" s="12">
        <f ca="1"/>
        <v>176.23890423530776</v>
      </c>
      <c r="H5013" s="12">
        <f ca="1"/>
        <v>0.50432317534555138</v>
      </c>
      <c r="I5013" s="12">
        <v>0.50080000000000002</v>
      </c>
    </row>
    <row r="5014" spans="6:9" x14ac:dyDescent="0.3">
      <c r="F5014" s="2">
        <v>5009</v>
      </c>
      <c r="G5014" s="12">
        <f ca="1"/>
        <v>176.2477382105979</v>
      </c>
      <c r="H5014" s="12">
        <f ca="1"/>
        <v>0.50442324692366158</v>
      </c>
      <c r="I5014" s="12">
        <v>0.50090000000000001</v>
      </c>
    </row>
    <row r="5015" spans="6:9" x14ac:dyDescent="0.3">
      <c r="F5015" s="2">
        <v>5010</v>
      </c>
      <c r="G5015" s="12">
        <f ca="1"/>
        <v>176.27073777629209</v>
      </c>
      <c r="H5015" s="12">
        <f ca="1"/>
        <v>0.50468373558979063</v>
      </c>
      <c r="I5015" s="12">
        <v>0.501</v>
      </c>
    </row>
    <row r="5016" spans="6:9" x14ac:dyDescent="0.3">
      <c r="F5016" s="2">
        <v>5011</v>
      </c>
      <c r="G5016" s="12">
        <f ca="1"/>
        <v>176.27320558004817</v>
      </c>
      <c r="H5016" s="12">
        <f ca="1"/>
        <v>0.50471168106354214</v>
      </c>
      <c r="I5016" s="12">
        <v>0.50109999999999999</v>
      </c>
    </row>
    <row r="5017" spans="6:9" x14ac:dyDescent="0.3">
      <c r="F5017" s="2">
        <v>5012</v>
      </c>
      <c r="G5017" s="12">
        <f ca="1"/>
        <v>176.28860254103125</v>
      </c>
      <c r="H5017" s="12">
        <f ca="1"/>
        <v>0.50488601739124639</v>
      </c>
      <c r="I5017" s="12">
        <v>0.50119999999999998</v>
      </c>
    </row>
    <row r="5018" spans="6:9" x14ac:dyDescent="0.3">
      <c r="F5018" s="2">
        <v>5013</v>
      </c>
      <c r="G5018" s="12">
        <f ca="1"/>
        <v>176.29028215009055</v>
      </c>
      <c r="H5018" s="12">
        <f ca="1"/>
        <v>0.50490503321841707</v>
      </c>
      <c r="I5018" s="12">
        <v>0.50129999999999997</v>
      </c>
    </row>
    <row r="5019" spans="6:9" x14ac:dyDescent="0.3">
      <c r="F5019" s="2">
        <v>5014</v>
      </c>
      <c r="G5019" s="12">
        <f ca="1"/>
        <v>176.29210388770952</v>
      </c>
      <c r="H5019" s="12">
        <f ca="1"/>
        <v>0.50492565771855014</v>
      </c>
      <c r="I5019" s="12">
        <v>0.50139999999999996</v>
      </c>
    </row>
    <row r="5020" spans="6:9" x14ac:dyDescent="0.3">
      <c r="F5020" s="2">
        <v>5015</v>
      </c>
      <c r="G5020" s="12">
        <f ca="1"/>
        <v>176.32019333820483</v>
      </c>
      <c r="H5020" s="12">
        <f ca="1"/>
        <v>0.50524360889427677</v>
      </c>
      <c r="I5020" s="12">
        <v>0.50149999999999995</v>
      </c>
    </row>
    <row r="5021" spans="6:9" x14ac:dyDescent="0.3">
      <c r="F5021" s="2">
        <v>5016</v>
      </c>
      <c r="G5021" s="12">
        <f ca="1"/>
        <v>176.32371892713996</v>
      </c>
      <c r="H5021" s="12">
        <f ca="1"/>
        <v>0.50528350806050404</v>
      </c>
      <c r="I5021" s="12">
        <v>0.50160000000000005</v>
      </c>
    </row>
    <row r="5022" spans="6:9" x14ac:dyDescent="0.3">
      <c r="F5022" s="2">
        <v>5017</v>
      </c>
      <c r="G5022" s="12">
        <f ca="1"/>
        <v>176.32873907773387</v>
      </c>
      <c r="H5022" s="12">
        <f ca="1"/>
        <v>0.50534031820435921</v>
      </c>
      <c r="I5022" s="12">
        <v>0.50170000000000003</v>
      </c>
    </row>
    <row r="5023" spans="6:9" x14ac:dyDescent="0.3">
      <c r="F5023" s="2">
        <v>5018</v>
      </c>
      <c r="G5023" s="12">
        <f ca="1"/>
        <v>176.32898067435349</v>
      </c>
      <c r="H5023" s="12">
        <f ca="1"/>
        <v>0.50534305212454866</v>
      </c>
      <c r="I5023" s="12">
        <v>0.50180000000000002</v>
      </c>
    </row>
    <row r="5024" spans="6:9" x14ac:dyDescent="0.3">
      <c r="F5024" s="2">
        <v>5019</v>
      </c>
      <c r="G5024" s="12">
        <f ca="1"/>
        <v>176.34152414442411</v>
      </c>
      <c r="H5024" s="12">
        <f ca="1"/>
        <v>0.50548498344682169</v>
      </c>
      <c r="I5024" s="12">
        <v>0.50190000000000001</v>
      </c>
    </row>
    <row r="5025" spans="6:9" x14ac:dyDescent="0.3">
      <c r="F5025" s="2">
        <v>5020</v>
      </c>
      <c r="G5025" s="12">
        <f ca="1"/>
        <v>176.3502578415609</v>
      </c>
      <c r="H5025" s="12">
        <f ca="1"/>
        <v>0.50558379355189564</v>
      </c>
      <c r="I5025" s="12">
        <v>0.502</v>
      </c>
    </row>
    <row r="5026" spans="6:9" x14ac:dyDescent="0.3">
      <c r="F5026" s="2">
        <v>5021</v>
      </c>
      <c r="G5026" s="12">
        <f ca="1"/>
        <v>176.35542392176023</v>
      </c>
      <c r="H5026" s="12">
        <f ca="1"/>
        <v>0.50564223580045486</v>
      </c>
      <c r="I5026" s="12">
        <v>0.50209999999999999</v>
      </c>
    </row>
    <row r="5027" spans="6:9" x14ac:dyDescent="0.3">
      <c r="F5027" s="2">
        <v>5022</v>
      </c>
      <c r="G5027" s="12">
        <f ca="1"/>
        <v>176.36251664224363</v>
      </c>
      <c r="H5027" s="12">
        <f ca="1"/>
        <v>0.5057224674218046</v>
      </c>
      <c r="I5027" s="12">
        <v>0.50219999999999998</v>
      </c>
    </row>
    <row r="5028" spans="6:9" x14ac:dyDescent="0.3">
      <c r="F5028" s="2">
        <v>5023</v>
      </c>
      <c r="G5028" s="12">
        <f ca="1"/>
        <v>176.36319080347221</v>
      </c>
      <c r="H5028" s="12">
        <f ca="1"/>
        <v>0.50573009304868966</v>
      </c>
      <c r="I5028" s="12">
        <v>0.50229999999999997</v>
      </c>
    </row>
    <row r="5029" spans="6:9" x14ac:dyDescent="0.3">
      <c r="F5029" s="2">
        <v>5024</v>
      </c>
      <c r="G5029" s="12">
        <f ca="1"/>
        <v>176.37285775303806</v>
      </c>
      <c r="H5029" s="12">
        <f ca="1"/>
        <v>0.50583943160590294</v>
      </c>
      <c r="I5029" s="12">
        <v>0.50239999999999996</v>
      </c>
    </row>
    <row r="5030" spans="6:9" x14ac:dyDescent="0.3">
      <c r="F5030" s="2">
        <v>5025</v>
      </c>
      <c r="G5030" s="12">
        <f ca="1"/>
        <v>176.37532184743469</v>
      </c>
      <c r="H5030" s="12">
        <f ca="1"/>
        <v>0.50586729977891287</v>
      </c>
      <c r="I5030" s="12">
        <v>0.50249999999999995</v>
      </c>
    </row>
    <row r="5031" spans="6:9" x14ac:dyDescent="0.3">
      <c r="F5031" s="2">
        <v>5026</v>
      </c>
      <c r="G5031" s="12">
        <f ca="1"/>
        <v>176.37871885976904</v>
      </c>
      <c r="H5031" s="12">
        <f ca="1"/>
        <v>0.50590571757646452</v>
      </c>
      <c r="I5031" s="12">
        <v>0.50260000000000005</v>
      </c>
    </row>
    <row r="5032" spans="6:9" x14ac:dyDescent="0.3">
      <c r="F5032" s="2">
        <v>5027</v>
      </c>
      <c r="G5032" s="12">
        <f ca="1"/>
        <v>176.38093743697962</v>
      </c>
      <c r="H5032" s="12">
        <f ca="1"/>
        <v>0.50593080723385342</v>
      </c>
      <c r="I5032" s="12">
        <v>0.50270000000000004</v>
      </c>
    </row>
    <row r="5033" spans="6:9" x14ac:dyDescent="0.3">
      <c r="F5033" s="2">
        <v>5028</v>
      </c>
      <c r="G5033" s="12">
        <f ca="1"/>
        <v>176.38107225297836</v>
      </c>
      <c r="H5033" s="12">
        <f ca="1"/>
        <v>0.50593233183156738</v>
      </c>
      <c r="I5033" s="12">
        <v>0.50280000000000002</v>
      </c>
    </row>
    <row r="5034" spans="6:9" x14ac:dyDescent="0.3">
      <c r="F5034" s="2">
        <v>5029</v>
      </c>
      <c r="G5034" s="12">
        <f ca="1"/>
        <v>176.38296968965196</v>
      </c>
      <c r="H5034" s="12">
        <f ca="1"/>
        <v>0.50595378915933287</v>
      </c>
      <c r="I5034" s="12">
        <v>0.50290000000000001</v>
      </c>
    </row>
    <row r="5035" spans="6:9" x14ac:dyDescent="0.3">
      <c r="F5035" s="2">
        <v>5030</v>
      </c>
      <c r="G5035" s="12">
        <f ca="1"/>
        <v>176.39699065413305</v>
      </c>
      <c r="H5035" s="12">
        <f ca="1"/>
        <v>0.50611233076479567</v>
      </c>
      <c r="I5035" s="12">
        <v>0.503</v>
      </c>
    </row>
    <row r="5036" spans="6:9" x14ac:dyDescent="0.3">
      <c r="F5036" s="2">
        <v>5031</v>
      </c>
      <c r="G5036" s="12">
        <f ca="1"/>
        <v>176.40122992316554</v>
      </c>
      <c r="H5036" s="12">
        <f ca="1"/>
        <v>0.50616026071942755</v>
      </c>
      <c r="I5036" s="12">
        <v>0.50309999999999999</v>
      </c>
    </row>
    <row r="5037" spans="6:9" x14ac:dyDescent="0.3">
      <c r="F5037" s="2">
        <v>5032</v>
      </c>
      <c r="G5037" s="12">
        <f ca="1"/>
        <v>176.4043699293191</v>
      </c>
      <c r="H5037" s="12">
        <f ca="1"/>
        <v>0.50619576057605387</v>
      </c>
      <c r="I5037" s="12">
        <v>0.50319999999999998</v>
      </c>
    </row>
    <row r="5038" spans="6:9" x14ac:dyDescent="0.3">
      <c r="F5038" s="2">
        <v>5033</v>
      </c>
      <c r="G5038" s="12">
        <f ca="1"/>
        <v>176.40647853129207</v>
      </c>
      <c r="H5038" s="12">
        <f ca="1"/>
        <v>0.50621959894428392</v>
      </c>
      <c r="I5038" s="12">
        <v>0.50329999999999997</v>
      </c>
    </row>
    <row r="5039" spans="6:9" x14ac:dyDescent="0.3">
      <c r="F5039" s="2">
        <v>5034</v>
      </c>
      <c r="G5039" s="12">
        <f ca="1"/>
        <v>176.41086053520729</v>
      </c>
      <c r="H5039" s="12">
        <f ca="1"/>
        <v>0.50626913679191987</v>
      </c>
      <c r="I5039" s="12">
        <v>0.50339999999999996</v>
      </c>
    </row>
    <row r="5040" spans="6:9" x14ac:dyDescent="0.3">
      <c r="F5040" s="2">
        <v>5035</v>
      </c>
      <c r="G5040" s="12">
        <f ca="1"/>
        <v>176.41245747832542</v>
      </c>
      <c r="H5040" s="12">
        <f ca="1"/>
        <v>0.50628718930448713</v>
      </c>
      <c r="I5040" s="12">
        <v>0.50349999999999995</v>
      </c>
    </row>
    <row r="5041" spans="6:9" x14ac:dyDescent="0.3">
      <c r="F5041" s="2">
        <v>5036</v>
      </c>
      <c r="G5041" s="12">
        <f ca="1"/>
        <v>176.41522490042871</v>
      </c>
      <c r="H5041" s="12">
        <f ca="1"/>
        <v>0.50631847255080165</v>
      </c>
      <c r="I5041" s="12">
        <v>0.50360000000000005</v>
      </c>
    </row>
    <row r="5042" spans="6:9" x14ac:dyDescent="0.3">
      <c r="F5042" s="2">
        <v>5037</v>
      </c>
      <c r="G5042" s="12">
        <f ca="1"/>
        <v>176.42044671354904</v>
      </c>
      <c r="H5042" s="12">
        <f ca="1"/>
        <v>0.50637749756905537</v>
      </c>
      <c r="I5042" s="12">
        <v>0.50370000000000004</v>
      </c>
    </row>
    <row r="5043" spans="6:9" x14ac:dyDescent="0.3">
      <c r="F5043" s="2">
        <v>5038</v>
      </c>
      <c r="G5043" s="12">
        <f ca="1"/>
        <v>176.42977131230032</v>
      </c>
      <c r="H5043" s="12">
        <f ca="1"/>
        <v>0.50648288907516303</v>
      </c>
      <c r="I5043" s="12">
        <v>0.50380000000000003</v>
      </c>
    </row>
    <row r="5044" spans="6:9" x14ac:dyDescent="0.3">
      <c r="F5044" s="2">
        <v>5039</v>
      </c>
      <c r="G5044" s="12">
        <f ca="1"/>
        <v>176.43766065924035</v>
      </c>
      <c r="H5044" s="12">
        <f ca="1"/>
        <v>0.50657204904917541</v>
      </c>
      <c r="I5044" s="12">
        <v>0.50390000000000001</v>
      </c>
    </row>
    <row r="5045" spans="6:9" x14ac:dyDescent="0.3">
      <c r="F5045" s="2">
        <v>5040</v>
      </c>
      <c r="G5045" s="12">
        <f ca="1"/>
        <v>176.4417728872865</v>
      </c>
      <c r="H5045" s="12">
        <f ca="1"/>
        <v>0.50661851914647849</v>
      </c>
      <c r="I5045" s="12">
        <v>0.504</v>
      </c>
    </row>
    <row r="5046" spans="6:9" x14ac:dyDescent="0.3">
      <c r="F5046" s="2">
        <v>5041</v>
      </c>
      <c r="G5046" s="12">
        <f ca="1"/>
        <v>176.45566289912389</v>
      </c>
      <c r="H5046" s="12">
        <f ca="1"/>
        <v>0.50677546514813465</v>
      </c>
      <c r="I5046" s="12">
        <v>0.50409999999999999</v>
      </c>
    </row>
    <row r="5047" spans="6:9" x14ac:dyDescent="0.3">
      <c r="F5047" s="2">
        <v>5042</v>
      </c>
      <c r="G5047" s="12">
        <f ca="1"/>
        <v>176.45594318150953</v>
      </c>
      <c r="H5047" s="12">
        <f ca="1"/>
        <v>0.50677863183455152</v>
      </c>
      <c r="I5047" s="12">
        <v>0.50419999999999998</v>
      </c>
    </row>
    <row r="5048" spans="6:9" x14ac:dyDescent="0.3">
      <c r="F5048" s="2">
        <v>5043</v>
      </c>
      <c r="G5048" s="12">
        <f ca="1"/>
        <v>176.46008382214677</v>
      </c>
      <c r="H5048" s="12">
        <f ca="1"/>
        <v>0.50682541232972256</v>
      </c>
      <c r="I5048" s="12">
        <v>0.50429999999999997</v>
      </c>
    </row>
    <row r="5049" spans="6:9" x14ac:dyDescent="0.3">
      <c r="F5049" s="2">
        <v>5044</v>
      </c>
      <c r="G5049" s="12">
        <f ca="1"/>
        <v>176.46013384306195</v>
      </c>
      <c r="H5049" s="12">
        <f ca="1"/>
        <v>0.50682597744565461</v>
      </c>
      <c r="I5049" s="12">
        <v>0.50439999999999996</v>
      </c>
    </row>
    <row r="5050" spans="6:9" x14ac:dyDescent="0.3">
      <c r="F5050" s="2">
        <v>5045</v>
      </c>
      <c r="G5050" s="12">
        <f ca="1"/>
        <v>176.46027818089055</v>
      </c>
      <c r="H5050" s="12">
        <f ca="1"/>
        <v>0.50682760811369232</v>
      </c>
      <c r="I5050" s="12">
        <v>0.50449999999999995</v>
      </c>
    </row>
    <row r="5051" spans="6:9" x14ac:dyDescent="0.3">
      <c r="F5051" s="2">
        <v>5046</v>
      </c>
      <c r="G5051" s="12">
        <f ca="1"/>
        <v>176.46085695651178</v>
      </c>
      <c r="H5051" s="12">
        <f ca="1"/>
        <v>0.50683414684755612</v>
      </c>
      <c r="I5051" s="12">
        <v>0.50460000000000005</v>
      </c>
    </row>
    <row r="5052" spans="6:9" x14ac:dyDescent="0.3">
      <c r="F5052" s="2">
        <v>5047</v>
      </c>
      <c r="G5052" s="12">
        <f ca="1"/>
        <v>176.46450486633191</v>
      </c>
      <c r="H5052" s="12">
        <f ca="1"/>
        <v>0.50687535812429563</v>
      </c>
      <c r="I5052" s="12">
        <v>0.50470000000000004</v>
      </c>
    </row>
    <row r="5053" spans="6:9" x14ac:dyDescent="0.3">
      <c r="F5053" s="2">
        <v>5048</v>
      </c>
      <c r="G5053" s="12">
        <f ca="1"/>
        <v>176.47074130345328</v>
      </c>
      <c r="H5053" s="12">
        <f ca="1"/>
        <v>0.5069458082429622</v>
      </c>
      <c r="I5053" s="12">
        <v>0.50480000000000003</v>
      </c>
    </row>
    <row r="5054" spans="6:9" x14ac:dyDescent="0.3">
      <c r="F5054" s="2">
        <v>5049</v>
      </c>
      <c r="G5054" s="12">
        <f ca="1"/>
        <v>176.47205412693734</v>
      </c>
      <c r="H5054" s="12">
        <f ca="1"/>
        <v>0.50696063789801649</v>
      </c>
      <c r="I5054" s="12">
        <v>0.50490000000000002</v>
      </c>
    </row>
    <row r="5055" spans="6:9" x14ac:dyDescent="0.3">
      <c r="F5055" s="2">
        <v>5050</v>
      </c>
      <c r="G5055" s="12">
        <f ca="1"/>
        <v>176.48783097001248</v>
      </c>
      <c r="H5055" s="12">
        <f ca="1"/>
        <v>0.50713883410891225</v>
      </c>
      <c r="I5055" s="12">
        <v>0.505</v>
      </c>
    </row>
    <row r="5056" spans="6:9" x14ac:dyDescent="0.3">
      <c r="F5056" s="2">
        <v>5051</v>
      </c>
      <c r="G5056" s="12">
        <f ca="1"/>
        <v>176.49110829507399</v>
      </c>
      <c r="H5056" s="12">
        <f ca="1"/>
        <v>0.50717584641779156</v>
      </c>
      <c r="I5056" s="12">
        <v>0.50509999999999999</v>
      </c>
    </row>
    <row r="5057" spans="6:9" x14ac:dyDescent="0.3">
      <c r="F5057" s="2">
        <v>5052</v>
      </c>
      <c r="G5057" s="12">
        <f ca="1"/>
        <v>176.49493770925534</v>
      </c>
      <c r="H5057" s="12">
        <f ca="1"/>
        <v>0.50721909179703017</v>
      </c>
      <c r="I5057" s="12">
        <v>0.50519999999999998</v>
      </c>
    </row>
    <row r="5058" spans="6:9" x14ac:dyDescent="0.3">
      <c r="F5058" s="2">
        <v>5053</v>
      </c>
      <c r="G5058" s="12">
        <f ca="1"/>
        <v>176.5008498217295</v>
      </c>
      <c r="H5058" s="12">
        <f ca="1"/>
        <v>0.50728585291626227</v>
      </c>
      <c r="I5058" s="12">
        <v>0.50529999999999997</v>
      </c>
    </row>
    <row r="5059" spans="6:9" x14ac:dyDescent="0.3">
      <c r="F5059" s="2">
        <v>5054</v>
      </c>
      <c r="G5059" s="12">
        <f ca="1"/>
        <v>176.5316883389516</v>
      </c>
      <c r="H5059" s="12">
        <f ca="1"/>
        <v>0.50763400946573567</v>
      </c>
      <c r="I5059" s="12">
        <v>0.50539999999999996</v>
      </c>
    </row>
    <row r="5060" spans="6:9" x14ac:dyDescent="0.3">
      <c r="F5060" s="2">
        <v>5055</v>
      </c>
      <c r="G5060" s="12">
        <f ca="1"/>
        <v>176.54702480098359</v>
      </c>
      <c r="H5060" s="12">
        <f ca="1"/>
        <v>0.50780710294538967</v>
      </c>
      <c r="I5060" s="12">
        <v>0.50549999999999995</v>
      </c>
    </row>
    <row r="5061" spans="6:9" x14ac:dyDescent="0.3">
      <c r="F5061" s="2">
        <v>5056</v>
      </c>
      <c r="G5061" s="12">
        <f ca="1"/>
        <v>176.56131995490296</v>
      </c>
      <c r="H5061" s="12">
        <f ca="1"/>
        <v>0.50796841384319813</v>
      </c>
      <c r="I5061" s="12">
        <v>0.50560000000000005</v>
      </c>
    </row>
    <row r="5062" spans="6:9" x14ac:dyDescent="0.3">
      <c r="F5062" s="2">
        <v>5057</v>
      </c>
      <c r="G5062" s="12">
        <f ca="1"/>
        <v>176.58556014456718</v>
      </c>
      <c r="H5062" s="12">
        <f ca="1"/>
        <v>0.50824188146079108</v>
      </c>
      <c r="I5062" s="12">
        <v>0.50570000000000004</v>
      </c>
    </row>
    <row r="5063" spans="6:9" x14ac:dyDescent="0.3">
      <c r="F5063" s="2">
        <v>5058</v>
      </c>
      <c r="G5063" s="12">
        <f ca="1"/>
        <v>176.58802724647455</v>
      </c>
      <c r="H5063" s="12">
        <f ca="1"/>
        <v>0.50826970960045115</v>
      </c>
      <c r="I5063" s="12">
        <v>0.50580000000000003</v>
      </c>
    </row>
    <row r="5064" spans="6:9" x14ac:dyDescent="0.3">
      <c r="F5064" s="2">
        <v>5059</v>
      </c>
      <c r="G5064" s="12">
        <f ca="1"/>
        <v>176.58808805680357</v>
      </c>
      <c r="H5064" s="12">
        <f ca="1"/>
        <v>0.50827039551109787</v>
      </c>
      <c r="I5064" s="12">
        <v>0.50590000000000002</v>
      </c>
    </row>
    <row r="5065" spans="6:9" x14ac:dyDescent="0.3">
      <c r="F5065" s="2">
        <v>5060</v>
      </c>
      <c r="G5065" s="12">
        <f ca="1"/>
        <v>176.60314391391807</v>
      </c>
      <c r="H5065" s="12">
        <f ca="1"/>
        <v>0.50844020206028173</v>
      </c>
      <c r="I5065" s="12">
        <v>0.50600000000000001</v>
      </c>
    </row>
    <row r="5066" spans="6:9" x14ac:dyDescent="0.3">
      <c r="F5066" s="2">
        <v>5061</v>
      </c>
      <c r="G5066" s="12">
        <f ca="1"/>
        <v>176.60325109088333</v>
      </c>
      <c r="H5066" s="12">
        <f ca="1"/>
        <v>0.50844141073386528</v>
      </c>
      <c r="I5066" s="12">
        <v>0.50609999999999999</v>
      </c>
    </row>
    <row r="5067" spans="6:9" x14ac:dyDescent="0.3">
      <c r="F5067" s="2">
        <v>5062</v>
      </c>
      <c r="G5067" s="12">
        <f ca="1"/>
        <v>176.61281434257157</v>
      </c>
      <c r="H5067" s="12">
        <f ca="1"/>
        <v>0.50854925244284388</v>
      </c>
      <c r="I5067" s="12">
        <v>0.50619999999999998</v>
      </c>
    </row>
    <row r="5068" spans="6:9" x14ac:dyDescent="0.3">
      <c r="F5068" s="2">
        <v>5063</v>
      </c>
      <c r="G5068" s="12">
        <f ca="1"/>
        <v>176.62181670213135</v>
      </c>
      <c r="H5068" s="12">
        <f ca="1"/>
        <v>0.50865075730203335</v>
      </c>
      <c r="I5068" s="12">
        <v>0.50629999999999997</v>
      </c>
    </row>
    <row r="5069" spans="6:9" x14ac:dyDescent="0.3">
      <c r="F5069" s="2">
        <v>5064</v>
      </c>
      <c r="G5069" s="12">
        <f ca="1"/>
        <v>176.62907532274454</v>
      </c>
      <c r="H5069" s="12">
        <f ca="1"/>
        <v>0.50873259250287939</v>
      </c>
      <c r="I5069" s="12">
        <v>0.50639999999999996</v>
      </c>
    </row>
    <row r="5070" spans="6:9" x14ac:dyDescent="0.3">
      <c r="F5070" s="2">
        <v>5065</v>
      </c>
      <c r="G5070" s="12">
        <f ca="1"/>
        <v>176.63138023524914</v>
      </c>
      <c r="H5070" s="12">
        <f ca="1"/>
        <v>0.50875857700287686</v>
      </c>
      <c r="I5070" s="12">
        <v>0.50649999999999995</v>
      </c>
    </row>
    <row r="5071" spans="6:9" x14ac:dyDescent="0.3">
      <c r="F5071" s="2">
        <v>5066</v>
      </c>
      <c r="G5071" s="12">
        <f ca="1"/>
        <v>176.63173014473506</v>
      </c>
      <c r="H5071" s="12">
        <f ca="1"/>
        <v>0.50876252165201552</v>
      </c>
      <c r="I5071" s="12">
        <v>0.50660000000000005</v>
      </c>
    </row>
    <row r="5072" spans="6:9" x14ac:dyDescent="0.3">
      <c r="F5072" s="2">
        <v>5067</v>
      </c>
      <c r="G5072" s="12">
        <f ca="1"/>
        <v>176.64015611288798</v>
      </c>
      <c r="H5072" s="12">
        <f ca="1"/>
        <v>0.50885750522175854</v>
      </c>
      <c r="I5072" s="12">
        <v>0.50670000000000004</v>
      </c>
    </row>
    <row r="5073" spans="6:9" x14ac:dyDescent="0.3">
      <c r="F5073" s="2">
        <v>5068</v>
      </c>
      <c r="G5073" s="12">
        <f ca="1"/>
        <v>176.6503950015169</v>
      </c>
      <c r="H5073" s="12">
        <f ca="1"/>
        <v>0.5089729117706443</v>
      </c>
      <c r="I5073" s="12">
        <v>0.50680000000000003</v>
      </c>
    </row>
    <row r="5074" spans="6:9" x14ac:dyDescent="0.3">
      <c r="F5074" s="2">
        <v>5069</v>
      </c>
      <c r="G5074" s="12">
        <f ca="1"/>
        <v>176.65126547047106</v>
      </c>
      <c r="H5074" s="12">
        <f ca="1"/>
        <v>0.50898272248277365</v>
      </c>
      <c r="I5074" s="12">
        <v>0.50690000000000002</v>
      </c>
    </row>
    <row r="5075" spans="6:9" x14ac:dyDescent="0.3">
      <c r="F5075" s="2">
        <v>5070</v>
      </c>
      <c r="G5075" s="12">
        <f ca="1"/>
        <v>176.66524111869919</v>
      </c>
      <c r="H5075" s="12">
        <f ca="1"/>
        <v>0.50914022176575235</v>
      </c>
      <c r="I5075" s="12">
        <v>0.50700000000000001</v>
      </c>
    </row>
    <row r="5076" spans="6:9" x14ac:dyDescent="0.3">
      <c r="F5076" s="2">
        <v>5071</v>
      </c>
      <c r="G5076" s="12">
        <f ca="1"/>
        <v>176.66631912582818</v>
      </c>
      <c r="H5076" s="12">
        <f ca="1"/>
        <v>0.50915236926965513</v>
      </c>
      <c r="I5076" s="12">
        <v>0.5071</v>
      </c>
    </row>
    <row r="5077" spans="6:9" x14ac:dyDescent="0.3">
      <c r="F5077" s="2">
        <v>5072</v>
      </c>
      <c r="G5077" s="12">
        <f ca="1"/>
        <v>176.67774078742568</v>
      </c>
      <c r="H5077" s="12">
        <f ca="1"/>
        <v>0.50928106391403305</v>
      </c>
      <c r="I5077" s="12">
        <v>0.50719999999999998</v>
      </c>
    </row>
    <row r="5078" spans="6:9" x14ac:dyDescent="0.3">
      <c r="F5078" s="2">
        <v>5073</v>
      </c>
      <c r="G5078" s="12">
        <f ca="1"/>
        <v>176.69130801897842</v>
      </c>
      <c r="H5078" s="12">
        <f ca="1"/>
        <v>0.50943390987390447</v>
      </c>
      <c r="I5078" s="12">
        <v>0.50729999999999997</v>
      </c>
    </row>
    <row r="5079" spans="6:9" x14ac:dyDescent="0.3">
      <c r="F5079" s="2">
        <v>5074</v>
      </c>
      <c r="G5079" s="12">
        <f ca="1"/>
        <v>176.69485043718376</v>
      </c>
      <c r="H5079" s="12">
        <f ca="1"/>
        <v>0.50947381380316759</v>
      </c>
      <c r="I5079" s="12">
        <v>0.50739999999999996</v>
      </c>
    </row>
    <row r="5080" spans="6:9" x14ac:dyDescent="0.3">
      <c r="F5080" s="2">
        <v>5075</v>
      </c>
      <c r="G5080" s="12">
        <f ca="1"/>
        <v>176.69628065176369</v>
      </c>
      <c r="H5080" s="12">
        <f ca="1"/>
        <v>0.50948992409465754</v>
      </c>
      <c r="I5080" s="12">
        <v>0.50749999999999995</v>
      </c>
    </row>
    <row r="5081" spans="6:9" x14ac:dyDescent="0.3">
      <c r="F5081" s="2">
        <v>5076</v>
      </c>
      <c r="G5081" s="12">
        <f ca="1"/>
        <v>176.69934042162146</v>
      </c>
      <c r="H5081" s="12">
        <f ca="1"/>
        <v>0.50952438912360543</v>
      </c>
      <c r="I5081" s="12">
        <v>0.50760000000000005</v>
      </c>
    </row>
    <row r="5082" spans="6:9" x14ac:dyDescent="0.3">
      <c r="F5082" s="2">
        <v>5077</v>
      </c>
      <c r="G5082" s="12">
        <f ca="1"/>
        <v>176.72477866807296</v>
      </c>
      <c r="H5082" s="12">
        <f ca="1"/>
        <v>0.5098108721374035</v>
      </c>
      <c r="I5082" s="12">
        <v>0.50770000000000004</v>
      </c>
    </row>
    <row r="5083" spans="6:9" x14ac:dyDescent="0.3">
      <c r="F5083" s="2">
        <v>5078</v>
      </c>
      <c r="G5083" s="12">
        <f ca="1"/>
        <v>176.73394794466662</v>
      </c>
      <c r="H5083" s="12">
        <f ca="1"/>
        <v>0.50991411303646772</v>
      </c>
      <c r="I5083" s="12">
        <v>0.50780000000000003</v>
      </c>
    </row>
    <row r="5084" spans="6:9" x14ac:dyDescent="0.3">
      <c r="F5084" s="2">
        <v>5079</v>
      </c>
      <c r="G5084" s="12">
        <f ca="1"/>
        <v>176.73450527654808</v>
      </c>
      <c r="H5084" s="12">
        <f ca="1"/>
        <v>0.50992038789408345</v>
      </c>
      <c r="I5084" s="12">
        <v>0.50790000000000002</v>
      </c>
    </row>
    <row r="5085" spans="6:9" x14ac:dyDescent="0.3">
      <c r="F5085" s="2">
        <v>5080</v>
      </c>
      <c r="G5085" s="12">
        <f ca="1"/>
        <v>176.74602845911835</v>
      </c>
      <c r="H5085" s="12">
        <f ca="1"/>
        <v>0.51005011455487237</v>
      </c>
      <c r="I5085" s="12">
        <v>0.50800000000000001</v>
      </c>
    </row>
    <row r="5086" spans="6:9" x14ac:dyDescent="0.3">
      <c r="F5086" s="2">
        <v>5081</v>
      </c>
      <c r="G5086" s="12">
        <f ca="1"/>
        <v>176.74616060044644</v>
      </c>
      <c r="H5086" s="12">
        <f ca="1"/>
        <v>0.51005160207699429</v>
      </c>
      <c r="I5086" s="12">
        <v>0.5081</v>
      </c>
    </row>
    <row r="5087" spans="6:9" x14ac:dyDescent="0.3">
      <c r="F5087" s="2">
        <v>5082</v>
      </c>
      <c r="G5087" s="12">
        <f ca="1"/>
        <v>176.76902600341174</v>
      </c>
      <c r="H5087" s="12">
        <f ca="1"/>
        <v>0.51030896168753093</v>
      </c>
      <c r="I5087" s="12">
        <v>0.50819999999999999</v>
      </c>
    </row>
    <row r="5088" spans="6:9" x14ac:dyDescent="0.3">
      <c r="F5088" s="2">
        <v>5083</v>
      </c>
      <c r="G5088" s="12">
        <f ca="1"/>
        <v>176.78113236751011</v>
      </c>
      <c r="H5088" s="12">
        <f ca="1"/>
        <v>0.51044519366010555</v>
      </c>
      <c r="I5088" s="12">
        <v>0.50829999999999997</v>
      </c>
    </row>
    <row r="5089" spans="6:9" x14ac:dyDescent="0.3">
      <c r="F5089" s="2">
        <v>5084</v>
      </c>
      <c r="G5089" s="12">
        <f ca="1"/>
        <v>176.78579726403916</v>
      </c>
      <c r="H5089" s="12">
        <f ca="1"/>
        <v>0.51049768179695654</v>
      </c>
      <c r="I5089" s="12">
        <v>0.50839999999999996</v>
      </c>
    </row>
    <row r="5090" spans="6:9" x14ac:dyDescent="0.3">
      <c r="F5090" s="2">
        <v>5085</v>
      </c>
      <c r="G5090" s="12">
        <f ca="1"/>
        <v>176.78826074824769</v>
      </c>
      <c r="H5090" s="12">
        <f ca="1"/>
        <v>0.51052539899301341</v>
      </c>
      <c r="I5090" s="12">
        <v>0.50849999999999995</v>
      </c>
    </row>
    <row r="5091" spans="6:9" x14ac:dyDescent="0.3">
      <c r="F5091" s="2">
        <v>5086</v>
      </c>
      <c r="G5091" s="12">
        <f ca="1"/>
        <v>176.78980955463001</v>
      </c>
      <c r="H5091" s="12">
        <f ca="1"/>
        <v>0.5105428245067104</v>
      </c>
      <c r="I5091" s="12">
        <v>0.50860000000000005</v>
      </c>
    </row>
    <row r="5092" spans="6:9" x14ac:dyDescent="0.3">
      <c r="F5092" s="2">
        <v>5087</v>
      </c>
      <c r="G5092" s="12">
        <f ca="1"/>
        <v>176.79170800412396</v>
      </c>
      <c r="H5092" s="12">
        <f ca="1"/>
        <v>0.51056418336391851</v>
      </c>
      <c r="I5092" s="12">
        <v>0.50870000000000004</v>
      </c>
    </row>
    <row r="5093" spans="6:9" x14ac:dyDescent="0.3">
      <c r="F5093" s="2">
        <v>5088</v>
      </c>
      <c r="G5093" s="12">
        <f ca="1"/>
        <v>176.79745200256988</v>
      </c>
      <c r="H5093" s="12">
        <f ca="1"/>
        <v>0.5106288041480993</v>
      </c>
      <c r="I5093" s="12">
        <v>0.50880000000000003</v>
      </c>
    </row>
    <row r="5094" spans="6:9" x14ac:dyDescent="0.3">
      <c r="F5094" s="2">
        <v>5089</v>
      </c>
      <c r="G5094" s="12">
        <f ca="1"/>
        <v>176.80146574328853</v>
      </c>
      <c r="H5094" s="12">
        <f ca="1"/>
        <v>0.51067395649590064</v>
      </c>
      <c r="I5094" s="12">
        <v>0.50890000000000002</v>
      </c>
    </row>
    <row r="5095" spans="6:9" x14ac:dyDescent="0.3">
      <c r="F5095" s="2">
        <v>5090</v>
      </c>
      <c r="G5095" s="12">
        <f ca="1"/>
        <v>176.80537168035437</v>
      </c>
      <c r="H5095" s="12">
        <f ca="1"/>
        <v>0.51071789390434064</v>
      </c>
      <c r="I5095" s="12">
        <v>0.50900000000000001</v>
      </c>
    </row>
    <row r="5096" spans="6:9" x14ac:dyDescent="0.3">
      <c r="F5096" s="2">
        <v>5091</v>
      </c>
      <c r="G5096" s="12">
        <f ca="1"/>
        <v>176.80631185167772</v>
      </c>
      <c r="H5096" s="12">
        <f ca="1"/>
        <v>0.51072846945130257</v>
      </c>
      <c r="I5096" s="12">
        <v>0.5091</v>
      </c>
    </row>
    <row r="5097" spans="6:9" x14ac:dyDescent="0.3">
      <c r="F5097" s="2">
        <v>5092</v>
      </c>
      <c r="G5097" s="12">
        <f ca="1"/>
        <v>176.80889074750638</v>
      </c>
      <c r="H5097" s="12">
        <f ca="1"/>
        <v>0.51075747759486378</v>
      </c>
      <c r="I5097" s="12">
        <v>0.50919999999999999</v>
      </c>
    </row>
    <row r="5098" spans="6:9" x14ac:dyDescent="0.3">
      <c r="F5098" s="2">
        <v>5093</v>
      </c>
      <c r="G5098" s="12">
        <f ca="1"/>
        <v>176.8168954632842</v>
      </c>
      <c r="H5098" s="12">
        <f ca="1"/>
        <v>0.51084751083301738</v>
      </c>
      <c r="I5098" s="12">
        <v>0.50929999999999997</v>
      </c>
    </row>
    <row r="5099" spans="6:9" x14ac:dyDescent="0.3">
      <c r="F5099" s="2">
        <v>5094</v>
      </c>
      <c r="G5099" s="12">
        <f ca="1"/>
        <v>176.82770773991547</v>
      </c>
      <c r="H5099" s="12">
        <f ca="1"/>
        <v>0.5109691076483478</v>
      </c>
      <c r="I5099" s="12">
        <v>0.50939999999999996</v>
      </c>
    </row>
    <row r="5100" spans="6:9" x14ac:dyDescent="0.3">
      <c r="F5100" s="2">
        <v>5095</v>
      </c>
      <c r="G5100" s="12">
        <f ca="1"/>
        <v>176.83823376593978</v>
      </c>
      <c r="H5100" s="12">
        <f ca="1"/>
        <v>0.51108746918832293</v>
      </c>
      <c r="I5100" s="12">
        <v>0.50949999999999995</v>
      </c>
    </row>
    <row r="5101" spans="6:9" x14ac:dyDescent="0.3">
      <c r="F5101" s="2">
        <v>5096</v>
      </c>
      <c r="G5101" s="12">
        <f ca="1"/>
        <v>176.8474866164153</v>
      </c>
      <c r="H5101" s="12">
        <f ca="1"/>
        <v>0.51119150122561297</v>
      </c>
      <c r="I5101" s="12">
        <v>0.50960000000000005</v>
      </c>
    </row>
    <row r="5102" spans="6:9" x14ac:dyDescent="0.3">
      <c r="F5102" s="2">
        <v>5097</v>
      </c>
      <c r="G5102" s="12">
        <f ca="1"/>
        <v>176.85739591712749</v>
      </c>
      <c r="H5102" s="12">
        <f ca="1"/>
        <v>0.51130290031392733</v>
      </c>
      <c r="I5102" s="12">
        <v>0.50970000000000004</v>
      </c>
    </row>
    <row r="5103" spans="6:9" x14ac:dyDescent="0.3">
      <c r="F5103" s="2">
        <v>5098</v>
      </c>
      <c r="G5103" s="12">
        <f ca="1"/>
        <v>176.85805008995408</v>
      </c>
      <c r="H5103" s="12">
        <f ca="1"/>
        <v>0.51131025394673557</v>
      </c>
      <c r="I5103" s="12">
        <v>0.50980000000000003</v>
      </c>
    </row>
    <row r="5104" spans="6:9" x14ac:dyDescent="0.3">
      <c r="F5104" s="2">
        <v>5099</v>
      </c>
      <c r="G5104" s="12">
        <f ca="1"/>
        <v>176.87019904256474</v>
      </c>
      <c r="H5104" s="12">
        <f ca="1"/>
        <v>0.51144681060763841</v>
      </c>
      <c r="I5104" s="12">
        <v>0.50990000000000002</v>
      </c>
    </row>
    <row r="5105" spans="6:9" x14ac:dyDescent="0.3">
      <c r="F5105" s="2">
        <v>5100</v>
      </c>
      <c r="G5105" s="12">
        <f ca="1"/>
        <v>176.91125073944505</v>
      </c>
      <c r="H5105" s="12">
        <f ca="1"/>
        <v>0.5119080835572315</v>
      </c>
      <c r="I5105" s="12">
        <v>0.51</v>
      </c>
    </row>
    <row r="5106" spans="6:9" x14ac:dyDescent="0.3">
      <c r="F5106" s="2">
        <v>5101</v>
      </c>
      <c r="G5106" s="12">
        <f ca="1"/>
        <v>176.91871348498762</v>
      </c>
      <c r="H5106" s="12">
        <f ca="1"/>
        <v>0.51199191195289306</v>
      </c>
      <c r="I5106" s="12">
        <v>0.5101</v>
      </c>
    </row>
    <row r="5107" spans="6:9" x14ac:dyDescent="0.3">
      <c r="F5107" s="2">
        <v>5102</v>
      </c>
      <c r="G5107" s="12">
        <f ca="1"/>
        <v>176.92320915330703</v>
      </c>
      <c r="H5107" s="12">
        <f ca="1"/>
        <v>0.51204240756479891</v>
      </c>
      <c r="I5107" s="12">
        <v>0.51019999999999999</v>
      </c>
    </row>
    <row r="5108" spans="6:9" x14ac:dyDescent="0.3">
      <c r="F5108" s="2">
        <v>5103</v>
      </c>
      <c r="G5108" s="12">
        <f ca="1"/>
        <v>176.92717719645071</v>
      </c>
      <c r="H5108" s="12">
        <f ca="1"/>
        <v>0.51208697445167817</v>
      </c>
      <c r="I5108" s="12">
        <v>0.51029999999999998</v>
      </c>
    </row>
    <row r="5109" spans="6:9" x14ac:dyDescent="0.3">
      <c r="F5109" s="2">
        <v>5104</v>
      </c>
      <c r="G5109" s="12">
        <f ca="1"/>
        <v>176.94156774089805</v>
      </c>
      <c r="H5109" s="12">
        <f ca="1"/>
        <v>0.51224858221688852</v>
      </c>
      <c r="I5109" s="12">
        <v>0.51039999999999996</v>
      </c>
    </row>
    <row r="5110" spans="6:9" x14ac:dyDescent="0.3">
      <c r="F5110" s="2">
        <v>5105</v>
      </c>
      <c r="G5110" s="12">
        <f ca="1"/>
        <v>176.94161495345335</v>
      </c>
      <c r="H5110" s="12">
        <f ca="1"/>
        <v>0.51224911237138993</v>
      </c>
      <c r="I5110" s="12">
        <v>0.51049999999999995</v>
      </c>
    </row>
    <row r="5111" spans="6:9" x14ac:dyDescent="0.3">
      <c r="F5111" s="2">
        <v>5106</v>
      </c>
      <c r="G5111" s="12">
        <f ca="1"/>
        <v>176.94356787736888</v>
      </c>
      <c r="H5111" s="12">
        <f ca="1"/>
        <v>0.51227104166894333</v>
      </c>
      <c r="I5111" s="12">
        <v>0.51060000000000005</v>
      </c>
    </row>
    <row r="5112" spans="6:9" x14ac:dyDescent="0.3">
      <c r="F5112" s="2">
        <v>5107</v>
      </c>
      <c r="G5112" s="12">
        <f ca="1"/>
        <v>176.94895877836024</v>
      </c>
      <c r="H5112" s="12">
        <f ca="1"/>
        <v>0.51233157302062449</v>
      </c>
      <c r="I5112" s="12">
        <v>0.51070000000000004</v>
      </c>
    </row>
    <row r="5113" spans="6:9" x14ac:dyDescent="0.3">
      <c r="F5113" s="2">
        <v>5108</v>
      </c>
      <c r="G5113" s="12">
        <f ca="1"/>
        <v>176.96324116455219</v>
      </c>
      <c r="H5113" s="12">
        <f ca="1"/>
        <v>0.51249192162083879</v>
      </c>
      <c r="I5113" s="12">
        <v>0.51080000000000003</v>
      </c>
    </row>
    <row r="5114" spans="6:9" x14ac:dyDescent="0.3">
      <c r="F5114" s="2">
        <v>5109</v>
      </c>
      <c r="G5114" s="12">
        <f ca="1"/>
        <v>176.97927354606082</v>
      </c>
      <c r="H5114" s="12">
        <f ca="1"/>
        <v>0.51267188255294216</v>
      </c>
      <c r="I5114" s="12">
        <v>0.51090000000000002</v>
      </c>
    </row>
    <row r="5115" spans="6:9" x14ac:dyDescent="0.3">
      <c r="F5115" s="2">
        <v>5110</v>
      </c>
      <c r="G5115" s="12">
        <f ca="1"/>
        <v>176.9929668022902</v>
      </c>
      <c r="H5115" s="12">
        <f ca="1"/>
        <v>0.51282555793522433</v>
      </c>
      <c r="I5115" s="12">
        <v>0.51100000000000001</v>
      </c>
    </row>
    <row r="5116" spans="6:9" x14ac:dyDescent="0.3">
      <c r="F5116" s="2">
        <v>5111</v>
      </c>
      <c r="G5116" s="12">
        <f ca="1"/>
        <v>176.99985248885724</v>
      </c>
      <c r="H5116" s="12">
        <f ca="1"/>
        <v>0.51290282378419239</v>
      </c>
      <c r="I5116" s="12">
        <v>0.5111</v>
      </c>
    </row>
    <row r="5117" spans="6:9" x14ac:dyDescent="0.3">
      <c r="F5117" s="2">
        <v>5112</v>
      </c>
      <c r="G5117" s="12">
        <f ca="1"/>
        <v>177.00252689409146</v>
      </c>
      <c r="H5117" s="12">
        <f ca="1"/>
        <v>0.51293283205324847</v>
      </c>
      <c r="I5117" s="12">
        <v>0.51119999999999999</v>
      </c>
    </row>
    <row r="5118" spans="6:9" x14ac:dyDescent="0.3">
      <c r="F5118" s="2">
        <v>5113</v>
      </c>
      <c r="G5118" s="12">
        <f ca="1"/>
        <v>177.02086517114157</v>
      </c>
      <c r="H5118" s="12">
        <f ca="1"/>
        <v>0.51313856970196237</v>
      </c>
      <c r="I5118" s="12">
        <v>0.51129999999999998</v>
      </c>
    </row>
    <row r="5119" spans="6:9" x14ac:dyDescent="0.3">
      <c r="F5119" s="2">
        <v>5114</v>
      </c>
      <c r="G5119" s="12">
        <f ca="1"/>
        <v>177.02560954675852</v>
      </c>
      <c r="H5119" s="12">
        <f ca="1"/>
        <v>0.51319178910866614</v>
      </c>
      <c r="I5119" s="12">
        <v>0.51139999999999997</v>
      </c>
    </row>
    <row r="5120" spans="6:9" x14ac:dyDescent="0.3">
      <c r="F5120" s="2">
        <v>5115</v>
      </c>
      <c r="G5120" s="12">
        <f ca="1"/>
        <v>177.03957753122666</v>
      </c>
      <c r="H5120" s="12">
        <f ca="1"/>
        <v>0.51334845431987253</v>
      </c>
      <c r="I5120" s="12">
        <v>0.51149999999999995</v>
      </c>
    </row>
    <row r="5121" spans="6:9" x14ac:dyDescent="0.3">
      <c r="F5121" s="2">
        <v>5116</v>
      </c>
      <c r="G5121" s="12">
        <f ca="1"/>
        <v>177.04724886233117</v>
      </c>
      <c r="H5121" s="12">
        <f ca="1"/>
        <v>0.51343448418320448</v>
      </c>
      <c r="I5121" s="12">
        <v>0.51160000000000005</v>
      </c>
    </row>
    <row r="5122" spans="6:9" x14ac:dyDescent="0.3">
      <c r="F5122" s="2">
        <v>5117</v>
      </c>
      <c r="G5122" s="12">
        <f ca="1"/>
        <v>177.04975208021582</v>
      </c>
      <c r="H5122" s="12">
        <f ca="1"/>
        <v>0.51346255459511569</v>
      </c>
      <c r="I5122" s="12">
        <v>0.51170000000000004</v>
      </c>
    </row>
    <row r="5123" spans="6:9" x14ac:dyDescent="0.3">
      <c r="F5123" s="2">
        <v>5118</v>
      </c>
      <c r="G5123" s="12">
        <f ca="1"/>
        <v>177.06199627740943</v>
      </c>
      <c r="H5123" s="12">
        <f ca="1"/>
        <v>0.51359984472301135</v>
      </c>
      <c r="I5123" s="12">
        <v>0.51180000000000003</v>
      </c>
    </row>
    <row r="5124" spans="6:9" x14ac:dyDescent="0.3">
      <c r="F5124" s="2">
        <v>5119</v>
      </c>
      <c r="G5124" s="12">
        <f ca="1"/>
        <v>177.09506622834155</v>
      </c>
      <c r="H5124" s="12">
        <f ca="1"/>
        <v>0.51397053914042978</v>
      </c>
      <c r="I5124" s="12">
        <v>0.51190000000000002</v>
      </c>
    </row>
    <row r="5125" spans="6:9" x14ac:dyDescent="0.3">
      <c r="F5125" s="2">
        <v>5120</v>
      </c>
      <c r="G5125" s="12">
        <f ca="1"/>
        <v>177.10033434571343</v>
      </c>
      <c r="H5125" s="12">
        <f ca="1"/>
        <v>0.51402957702964136</v>
      </c>
      <c r="I5125" s="12">
        <v>0.51200000000000001</v>
      </c>
    </row>
    <row r="5126" spans="6:9" x14ac:dyDescent="0.3">
      <c r="F5126" s="2">
        <v>5121</v>
      </c>
      <c r="G5126" s="12">
        <f ca="1"/>
        <v>177.11526414473201</v>
      </c>
      <c r="H5126" s="12">
        <f ca="1"/>
        <v>0.51419686813974397</v>
      </c>
      <c r="I5126" s="12">
        <v>0.5121</v>
      </c>
    </row>
    <row r="5127" spans="6:9" x14ac:dyDescent="0.3">
      <c r="F5127" s="2">
        <v>5122</v>
      </c>
      <c r="G5127" s="12">
        <f ca="1"/>
        <v>177.11917102652529</v>
      </c>
      <c r="H5127" s="12">
        <f ca="1"/>
        <v>0.51424064014880466</v>
      </c>
      <c r="I5127" s="12">
        <v>0.51219999999999999</v>
      </c>
    </row>
    <row r="5128" spans="6:9" x14ac:dyDescent="0.3">
      <c r="F5128" s="2">
        <v>5123</v>
      </c>
      <c r="G5128" s="12">
        <f ca="1"/>
        <v>177.12467100817491</v>
      </c>
      <c r="H5128" s="12">
        <f ca="1"/>
        <v>0.51430225723052625</v>
      </c>
      <c r="I5128" s="12">
        <v>0.51229999999999998</v>
      </c>
    </row>
    <row r="5129" spans="6:9" x14ac:dyDescent="0.3">
      <c r="F5129" s="2">
        <v>5124</v>
      </c>
      <c r="G5129" s="12">
        <f ca="1"/>
        <v>177.13167134019557</v>
      </c>
      <c r="H5129" s="12">
        <f ca="1"/>
        <v>0.51438067663399234</v>
      </c>
      <c r="I5129" s="12">
        <v>0.51239999999999997</v>
      </c>
    </row>
    <row r="5130" spans="6:9" x14ac:dyDescent="0.3">
      <c r="F5130" s="2">
        <v>5125</v>
      </c>
      <c r="G5130" s="12">
        <f ca="1"/>
        <v>177.13642420597364</v>
      </c>
      <c r="H5130" s="12">
        <f ca="1"/>
        <v>0.51443391534574279</v>
      </c>
      <c r="I5130" s="12">
        <v>0.51249999999999996</v>
      </c>
    </row>
    <row r="5131" spans="6:9" x14ac:dyDescent="0.3">
      <c r="F5131" s="2">
        <v>5126</v>
      </c>
      <c r="G5131" s="12">
        <f ca="1"/>
        <v>177.13653282886111</v>
      </c>
      <c r="H5131" s="12">
        <f ca="1"/>
        <v>0.51443513203512303</v>
      </c>
      <c r="I5131" s="12">
        <v>0.51259999999999994</v>
      </c>
    </row>
    <row r="5132" spans="6:9" x14ac:dyDescent="0.3">
      <c r="F5132" s="2">
        <v>5127</v>
      </c>
      <c r="G5132" s="12">
        <f ca="1"/>
        <v>177.14873146110088</v>
      </c>
      <c r="H5132" s="12">
        <f ca="1"/>
        <v>0.51457175856524018</v>
      </c>
      <c r="I5132" s="12">
        <v>0.51270000000000004</v>
      </c>
    </row>
    <row r="5133" spans="6:9" x14ac:dyDescent="0.3">
      <c r="F5133" s="2">
        <v>5128</v>
      </c>
      <c r="G5133" s="12">
        <f ca="1"/>
        <v>177.14968033940033</v>
      </c>
      <c r="H5133" s="12">
        <f ca="1"/>
        <v>0.51458238524464872</v>
      </c>
      <c r="I5133" s="12">
        <v>0.51280000000000003</v>
      </c>
    </row>
    <row r="5134" spans="6:9" x14ac:dyDescent="0.3">
      <c r="F5134" s="2">
        <v>5129</v>
      </c>
      <c r="G5134" s="12">
        <f ca="1"/>
        <v>177.16044909127169</v>
      </c>
      <c r="H5134" s="12">
        <f ca="1"/>
        <v>0.5147029775487143</v>
      </c>
      <c r="I5134" s="12">
        <v>0.51290000000000002</v>
      </c>
    </row>
    <row r="5135" spans="6:9" x14ac:dyDescent="0.3">
      <c r="F5135" s="2">
        <v>5130</v>
      </c>
      <c r="G5135" s="12">
        <f ca="1"/>
        <v>177.16120612679498</v>
      </c>
      <c r="H5135" s="12">
        <f ca="1"/>
        <v>0.51471145447039746</v>
      </c>
      <c r="I5135" s="12">
        <v>0.51300000000000001</v>
      </c>
    </row>
    <row r="5136" spans="6:9" x14ac:dyDescent="0.3">
      <c r="F5136" s="2">
        <v>5131</v>
      </c>
      <c r="G5136" s="12">
        <f ca="1"/>
        <v>177.16848950348214</v>
      </c>
      <c r="H5136" s="12">
        <f ca="1"/>
        <v>0.51479300600490219</v>
      </c>
      <c r="I5136" s="12">
        <v>0.5131</v>
      </c>
    </row>
    <row r="5137" spans="6:9" x14ac:dyDescent="0.3">
      <c r="F5137" s="2">
        <v>5132</v>
      </c>
      <c r="G5137" s="12">
        <f ca="1"/>
        <v>177.17206442467631</v>
      </c>
      <c r="H5137" s="12">
        <f ca="1"/>
        <v>0.51483303137757752</v>
      </c>
      <c r="I5137" s="12">
        <v>0.51319999999999999</v>
      </c>
    </row>
    <row r="5138" spans="6:9" x14ac:dyDescent="0.3">
      <c r="F5138" s="2">
        <v>5133</v>
      </c>
      <c r="G5138" s="12">
        <f ca="1"/>
        <v>177.1881037562797</v>
      </c>
      <c r="H5138" s="12">
        <f ca="1"/>
        <v>0.51501258746948531</v>
      </c>
      <c r="I5138" s="12">
        <v>0.51329999999999998</v>
      </c>
    </row>
    <row r="5139" spans="6:9" x14ac:dyDescent="0.3">
      <c r="F5139" s="2">
        <v>5134</v>
      </c>
      <c r="G5139" s="12">
        <f ca="1"/>
        <v>177.19817052685275</v>
      </c>
      <c r="H5139" s="12">
        <f ca="1"/>
        <v>0.5151252632992469</v>
      </c>
      <c r="I5139" s="12">
        <v>0.51339999999999997</v>
      </c>
    </row>
    <row r="5140" spans="6:9" x14ac:dyDescent="0.3">
      <c r="F5140" s="2">
        <v>5135</v>
      </c>
      <c r="G5140" s="12">
        <f ca="1"/>
        <v>177.20891668862527</v>
      </c>
      <c r="H5140" s="12">
        <f ca="1"/>
        <v>0.51524552726192907</v>
      </c>
      <c r="I5140" s="12">
        <v>0.51349999999999996</v>
      </c>
    </row>
    <row r="5141" spans="6:9" x14ac:dyDescent="0.3">
      <c r="F5141" s="2">
        <v>5136</v>
      </c>
      <c r="G5141" s="12">
        <f ca="1"/>
        <v>177.23210442534076</v>
      </c>
      <c r="H5141" s="12">
        <f ca="1"/>
        <v>0.51550497215095747</v>
      </c>
      <c r="I5141" s="12">
        <v>0.51359999999999995</v>
      </c>
    </row>
    <row r="5142" spans="6:9" x14ac:dyDescent="0.3">
      <c r="F5142" s="2">
        <v>5137</v>
      </c>
      <c r="G5142" s="12">
        <f ca="1"/>
        <v>177.2375466881571</v>
      </c>
      <c r="H5142" s="12">
        <f ca="1"/>
        <v>0.51556585370770114</v>
      </c>
      <c r="I5142" s="12">
        <v>0.51370000000000005</v>
      </c>
    </row>
    <row r="5143" spans="6:9" x14ac:dyDescent="0.3">
      <c r="F5143" s="2">
        <v>5138</v>
      </c>
      <c r="G5143" s="12">
        <f ca="1"/>
        <v>177.24143124044298</v>
      </c>
      <c r="H5143" s="12">
        <f ca="1"/>
        <v>0.51560930682773043</v>
      </c>
      <c r="I5143" s="12">
        <v>0.51380000000000003</v>
      </c>
    </row>
    <row r="5144" spans="6:9" x14ac:dyDescent="0.3">
      <c r="F5144" s="2">
        <v>5139</v>
      </c>
      <c r="G5144" s="12">
        <f ca="1"/>
        <v>177.24673416870559</v>
      </c>
      <c r="H5144" s="12">
        <f ca="1"/>
        <v>0.51566862255885493</v>
      </c>
      <c r="I5144" s="12">
        <v>0.51390000000000002</v>
      </c>
    </row>
    <row r="5145" spans="6:9" x14ac:dyDescent="0.3">
      <c r="F5145" s="2">
        <v>5140</v>
      </c>
      <c r="G5145" s="12">
        <f ca="1"/>
        <v>177.25077922146951</v>
      </c>
      <c r="H5145" s="12">
        <f ca="1"/>
        <v>0.51571386562311805</v>
      </c>
      <c r="I5145" s="12">
        <v>0.51400000000000001</v>
      </c>
    </row>
    <row r="5146" spans="6:9" x14ac:dyDescent="0.3">
      <c r="F5146" s="2">
        <v>5141</v>
      </c>
      <c r="G5146" s="12">
        <f ca="1"/>
        <v>177.25448856157141</v>
      </c>
      <c r="H5146" s="12">
        <f ca="1"/>
        <v>0.51575535172616516</v>
      </c>
      <c r="I5146" s="12">
        <v>0.5141</v>
      </c>
    </row>
    <row r="5147" spans="6:9" x14ac:dyDescent="0.3">
      <c r="F5147" s="2">
        <v>5142</v>
      </c>
      <c r="G5147" s="12">
        <f ca="1"/>
        <v>177.26489897445973</v>
      </c>
      <c r="H5147" s="12">
        <f ca="1"/>
        <v>0.5158717734899132</v>
      </c>
      <c r="I5147" s="12">
        <v>0.51419999999999999</v>
      </c>
    </row>
    <row r="5148" spans="6:9" x14ac:dyDescent="0.3">
      <c r="F5148" s="2">
        <v>5143</v>
      </c>
      <c r="G5148" s="12">
        <f ca="1"/>
        <v>177.27399969678635</v>
      </c>
      <c r="H5148" s="12">
        <f ca="1"/>
        <v>0.51597353583625383</v>
      </c>
      <c r="I5148" s="12">
        <v>0.51429999999999998</v>
      </c>
    </row>
    <row r="5149" spans="6:9" x14ac:dyDescent="0.3">
      <c r="F5149" s="2">
        <v>5144</v>
      </c>
      <c r="G5149" s="12">
        <f ca="1"/>
        <v>177.27914208944253</v>
      </c>
      <c r="H5149" s="12">
        <f ca="1"/>
        <v>0.51603103166499809</v>
      </c>
      <c r="I5149" s="12">
        <v>0.51439999999999997</v>
      </c>
    </row>
    <row r="5150" spans="6:9" x14ac:dyDescent="0.3">
      <c r="F5150" s="2">
        <v>5145</v>
      </c>
      <c r="G5150" s="12">
        <f ca="1"/>
        <v>177.28191341605452</v>
      </c>
      <c r="H5150" s="12">
        <f ca="1"/>
        <v>0.51606201559512244</v>
      </c>
      <c r="I5150" s="12">
        <v>0.51449999999999996</v>
      </c>
    </row>
    <row r="5151" spans="6:9" x14ac:dyDescent="0.3">
      <c r="F5151" s="2">
        <v>5146</v>
      </c>
      <c r="G5151" s="12">
        <f ca="1"/>
        <v>177.28870996178176</v>
      </c>
      <c r="H5151" s="12">
        <f ca="1"/>
        <v>0.5161379974786362</v>
      </c>
      <c r="I5151" s="12">
        <v>0.51459999999999995</v>
      </c>
    </row>
    <row r="5152" spans="6:9" x14ac:dyDescent="0.3">
      <c r="F5152" s="2">
        <v>5147</v>
      </c>
      <c r="G5152" s="12">
        <f ca="1"/>
        <v>177.29542658576923</v>
      </c>
      <c r="H5152" s="12">
        <f ca="1"/>
        <v>0.51621307928841731</v>
      </c>
      <c r="I5152" s="12">
        <v>0.51470000000000005</v>
      </c>
    </row>
    <row r="5153" spans="6:9" x14ac:dyDescent="0.3">
      <c r="F5153" s="2">
        <v>5148</v>
      </c>
      <c r="G5153" s="12">
        <f ca="1"/>
        <v>177.3089365178426</v>
      </c>
      <c r="H5153" s="12">
        <f ca="1"/>
        <v>0.51636408027558767</v>
      </c>
      <c r="I5153" s="12">
        <v>0.51480000000000004</v>
      </c>
    </row>
    <row r="5154" spans="6:9" x14ac:dyDescent="0.3">
      <c r="F5154" s="2">
        <v>5149</v>
      </c>
      <c r="G5154" s="12">
        <f ca="1"/>
        <v>177.31986328360679</v>
      </c>
      <c r="H5154" s="12">
        <f ca="1"/>
        <v>0.51648618972275528</v>
      </c>
      <c r="I5154" s="12">
        <v>0.51490000000000002</v>
      </c>
    </row>
    <row r="5155" spans="6:9" x14ac:dyDescent="0.3">
      <c r="F5155" s="2">
        <v>5150</v>
      </c>
      <c r="G5155" s="12">
        <f ca="1"/>
        <v>177.32213092318699</v>
      </c>
      <c r="H5155" s="12">
        <f ca="1"/>
        <v>0.51651152900999686</v>
      </c>
      <c r="I5155" s="12">
        <v>0.51500000000000001</v>
      </c>
    </row>
    <row r="5156" spans="6:9" x14ac:dyDescent="0.3">
      <c r="F5156" s="2">
        <v>5151</v>
      </c>
      <c r="G5156" s="12">
        <f ca="1"/>
        <v>177.34100357023127</v>
      </c>
      <c r="H5156" s="12">
        <f ca="1"/>
        <v>0.51672238864370845</v>
      </c>
      <c r="I5156" s="12">
        <v>0.5151</v>
      </c>
    </row>
    <row r="5157" spans="6:9" x14ac:dyDescent="0.3">
      <c r="F5157" s="2">
        <v>5152</v>
      </c>
      <c r="G5157" s="12">
        <f ca="1"/>
        <v>177.35074979381494</v>
      </c>
      <c r="H5157" s="12">
        <f ca="1"/>
        <v>0.51683126061612572</v>
      </c>
      <c r="I5157" s="12">
        <v>0.51519999999999999</v>
      </c>
    </row>
    <row r="5158" spans="6:9" x14ac:dyDescent="0.3">
      <c r="F5158" s="2">
        <v>5153</v>
      </c>
      <c r="G5158" s="12">
        <f ca="1"/>
        <v>177.36000688484336</v>
      </c>
      <c r="H5158" s="12">
        <f ca="1"/>
        <v>0.51693465584518172</v>
      </c>
      <c r="I5158" s="12">
        <v>0.51529999999999998</v>
      </c>
    </row>
    <row r="5159" spans="6:9" x14ac:dyDescent="0.3">
      <c r="F5159" s="2">
        <v>5154</v>
      </c>
      <c r="G5159" s="12">
        <f ca="1"/>
        <v>177.38337182276945</v>
      </c>
      <c r="H5159" s="12">
        <f ca="1"/>
        <v>0.51719557037125208</v>
      </c>
      <c r="I5159" s="12">
        <v>0.51539999999999997</v>
      </c>
    </row>
    <row r="5160" spans="6:9" x14ac:dyDescent="0.3">
      <c r="F5160" s="2">
        <v>5155</v>
      </c>
      <c r="G5160" s="12">
        <f ca="1"/>
        <v>177.39445971243509</v>
      </c>
      <c r="H5160" s="12">
        <f ca="1"/>
        <v>0.51731936019188196</v>
      </c>
      <c r="I5160" s="12">
        <v>0.51549999999999996</v>
      </c>
    </row>
    <row r="5161" spans="6:9" x14ac:dyDescent="0.3">
      <c r="F5161" s="2">
        <v>5156</v>
      </c>
      <c r="G5161" s="12">
        <f ca="1"/>
        <v>177.40420304925971</v>
      </c>
      <c r="H5161" s="12">
        <f ca="1"/>
        <v>0.51742812407626038</v>
      </c>
      <c r="I5161" s="12">
        <v>0.51559999999999995</v>
      </c>
    </row>
    <row r="5162" spans="6:9" x14ac:dyDescent="0.3">
      <c r="F5162" s="2">
        <v>5157</v>
      </c>
      <c r="G5162" s="12">
        <f ca="1"/>
        <v>177.41138365223637</v>
      </c>
      <c r="H5162" s="12">
        <f ca="1"/>
        <v>0.51750827156470536</v>
      </c>
      <c r="I5162" s="12">
        <v>0.51570000000000005</v>
      </c>
    </row>
    <row r="5163" spans="6:9" x14ac:dyDescent="0.3">
      <c r="F5163" s="2">
        <v>5158</v>
      </c>
      <c r="G5163" s="12">
        <f ca="1"/>
        <v>177.4115086247358</v>
      </c>
      <c r="H5163" s="12">
        <f ca="1"/>
        <v>0.51750966639938556</v>
      </c>
      <c r="I5163" s="12">
        <v>0.51580000000000004</v>
      </c>
    </row>
    <row r="5164" spans="6:9" x14ac:dyDescent="0.3">
      <c r="F5164" s="2">
        <v>5159</v>
      </c>
      <c r="G5164" s="12">
        <f ca="1"/>
        <v>177.42074919314712</v>
      </c>
      <c r="H5164" s="12">
        <f ca="1"/>
        <v>0.51761279530211091</v>
      </c>
      <c r="I5164" s="12">
        <v>0.51590000000000003</v>
      </c>
    </row>
    <row r="5165" spans="6:9" x14ac:dyDescent="0.3">
      <c r="F5165" s="2">
        <v>5160</v>
      </c>
      <c r="G5165" s="12">
        <f ca="1"/>
        <v>177.42398792346773</v>
      </c>
      <c r="H5165" s="12">
        <f ca="1"/>
        <v>0.51764893804307921</v>
      </c>
      <c r="I5165" s="12">
        <v>0.51600000000000001</v>
      </c>
    </row>
    <row r="5166" spans="6:9" x14ac:dyDescent="0.3">
      <c r="F5166" s="2">
        <v>5161</v>
      </c>
      <c r="G5166" s="12">
        <f ca="1"/>
        <v>177.42979290665494</v>
      </c>
      <c r="H5166" s="12">
        <f ca="1"/>
        <v>0.51771371515694908</v>
      </c>
      <c r="I5166" s="12">
        <v>0.5161</v>
      </c>
    </row>
    <row r="5167" spans="6:9" x14ac:dyDescent="0.3">
      <c r="F5167" s="2">
        <v>5162</v>
      </c>
      <c r="G5167" s="12">
        <f ca="1"/>
        <v>177.43525931722539</v>
      </c>
      <c r="H5167" s="12">
        <f ca="1"/>
        <v>0.51777470968496009</v>
      </c>
      <c r="I5167" s="12">
        <v>0.51619999999999999</v>
      </c>
    </row>
    <row r="5168" spans="6:9" x14ac:dyDescent="0.3">
      <c r="F5168" s="2">
        <v>5163</v>
      </c>
      <c r="G5168" s="12">
        <f ca="1"/>
        <v>177.43764094074453</v>
      </c>
      <c r="H5168" s="12">
        <f ca="1"/>
        <v>0.51780128261547553</v>
      </c>
      <c r="I5168" s="12">
        <v>0.51629999999999998</v>
      </c>
    </row>
    <row r="5169" spans="6:9" x14ac:dyDescent="0.3">
      <c r="F5169" s="2">
        <v>5164</v>
      </c>
      <c r="G5169" s="12">
        <f ca="1"/>
        <v>177.43931128680271</v>
      </c>
      <c r="H5169" s="12">
        <f ca="1"/>
        <v>0.51781991898400903</v>
      </c>
      <c r="I5169" s="12">
        <v>0.51639999999999997</v>
      </c>
    </row>
    <row r="5170" spans="6:9" x14ac:dyDescent="0.3">
      <c r="F5170" s="2">
        <v>5165</v>
      </c>
      <c r="G5170" s="12">
        <f ca="1"/>
        <v>177.44038023781854</v>
      </c>
      <c r="H5170" s="12">
        <f ca="1"/>
        <v>0.51783184526005521</v>
      </c>
      <c r="I5170" s="12">
        <v>0.51649999999999996</v>
      </c>
    </row>
    <row r="5171" spans="6:9" x14ac:dyDescent="0.3">
      <c r="F5171" s="2">
        <v>5166</v>
      </c>
      <c r="G5171" s="12">
        <f ca="1"/>
        <v>177.44570450132292</v>
      </c>
      <c r="H5171" s="12">
        <f ca="1"/>
        <v>0.51789124553198929</v>
      </c>
      <c r="I5171" s="12">
        <v>0.51659999999999995</v>
      </c>
    </row>
    <row r="5172" spans="6:9" x14ac:dyDescent="0.3">
      <c r="F5172" s="2">
        <v>5167</v>
      </c>
      <c r="G5172" s="12">
        <f ca="1"/>
        <v>177.44617206900213</v>
      </c>
      <c r="H5172" s="12">
        <f ca="1"/>
        <v>0.51789646176424464</v>
      </c>
      <c r="I5172" s="12">
        <v>0.51670000000000005</v>
      </c>
    </row>
    <row r="5173" spans="6:9" x14ac:dyDescent="0.3">
      <c r="F5173" s="2">
        <v>5168</v>
      </c>
      <c r="G5173" s="12">
        <f ca="1"/>
        <v>177.4518157872144</v>
      </c>
      <c r="H5173" s="12">
        <f ca="1"/>
        <v>0.51795942113722904</v>
      </c>
      <c r="I5173" s="12">
        <v>0.51680000000000004</v>
      </c>
    </row>
    <row r="5174" spans="6:9" x14ac:dyDescent="0.3">
      <c r="F5174" s="2">
        <v>5169</v>
      </c>
      <c r="G5174" s="12">
        <f ca="1"/>
        <v>177.45962010026733</v>
      </c>
      <c r="H5174" s="12">
        <f ca="1"/>
        <v>0.51804647569914342</v>
      </c>
      <c r="I5174" s="12">
        <v>0.51690000000000003</v>
      </c>
    </row>
    <row r="5175" spans="6:9" x14ac:dyDescent="0.3">
      <c r="F5175" s="2">
        <v>5170</v>
      </c>
      <c r="G5175" s="12">
        <f ca="1"/>
        <v>177.48607318191728</v>
      </c>
      <c r="H5175" s="12">
        <f ca="1"/>
        <v>0.5183414849981216</v>
      </c>
      <c r="I5175" s="12">
        <v>0.51700000000000002</v>
      </c>
    </row>
    <row r="5176" spans="6:9" x14ac:dyDescent="0.3">
      <c r="F5176" s="2">
        <v>5171</v>
      </c>
      <c r="G5176" s="12">
        <f ca="1"/>
        <v>177.49261201133433</v>
      </c>
      <c r="H5176" s="12">
        <f ca="1"/>
        <v>0.51841439138198031</v>
      </c>
      <c r="I5176" s="12">
        <v>0.5171</v>
      </c>
    </row>
    <row r="5177" spans="6:9" x14ac:dyDescent="0.3">
      <c r="F5177" s="2">
        <v>5172</v>
      </c>
      <c r="G5177" s="12">
        <f ca="1"/>
        <v>177.49366655480702</v>
      </c>
      <c r="H5177" s="12">
        <f ca="1"/>
        <v>0.51842614870415948</v>
      </c>
      <c r="I5177" s="12">
        <v>0.51719999999999999</v>
      </c>
    </row>
    <row r="5178" spans="6:9" x14ac:dyDescent="0.3">
      <c r="F5178" s="2">
        <v>5173</v>
      </c>
      <c r="G5178" s="12">
        <f ca="1"/>
        <v>177.50190926851371</v>
      </c>
      <c r="H5178" s="12">
        <f ca="1"/>
        <v>0.51851804281311376</v>
      </c>
      <c r="I5178" s="12">
        <v>0.51729999999999998</v>
      </c>
    </row>
    <row r="5179" spans="6:9" x14ac:dyDescent="0.3">
      <c r="F5179" s="2">
        <v>5174</v>
      </c>
      <c r="G5179" s="12">
        <f ca="1"/>
        <v>177.50866323738657</v>
      </c>
      <c r="H5179" s="12">
        <f ca="1"/>
        <v>0.51859333220559034</v>
      </c>
      <c r="I5179" s="12">
        <v>0.51739999999999997</v>
      </c>
    </row>
    <row r="5180" spans="6:9" x14ac:dyDescent="0.3">
      <c r="F5180" s="2">
        <v>5175</v>
      </c>
      <c r="G5180" s="12">
        <f ca="1"/>
        <v>177.51021717946412</v>
      </c>
      <c r="H5180" s="12">
        <f ca="1"/>
        <v>0.51861065372137616</v>
      </c>
      <c r="I5180" s="12">
        <v>0.51749999999999996</v>
      </c>
    </row>
    <row r="5181" spans="6:9" x14ac:dyDescent="0.3">
      <c r="F5181" s="2">
        <v>5176</v>
      </c>
      <c r="G5181" s="12">
        <f ca="1"/>
        <v>177.51090454202003</v>
      </c>
      <c r="H5181" s="12">
        <f ca="1"/>
        <v>0.5186183155167835</v>
      </c>
      <c r="I5181" s="12">
        <v>0.51759999999999995</v>
      </c>
    </row>
    <row r="5182" spans="6:9" x14ac:dyDescent="0.3">
      <c r="F5182" s="2">
        <v>5177</v>
      </c>
      <c r="G5182" s="12">
        <f ca="1"/>
        <v>177.51323777832894</v>
      </c>
      <c r="H5182" s="12">
        <f ca="1"/>
        <v>0.51864432278872319</v>
      </c>
      <c r="I5182" s="12">
        <v>0.51770000000000005</v>
      </c>
    </row>
    <row r="5183" spans="6:9" x14ac:dyDescent="0.3">
      <c r="F5183" s="2">
        <v>5178</v>
      </c>
      <c r="G5183" s="12">
        <f ca="1"/>
        <v>177.52042549389552</v>
      </c>
      <c r="H5183" s="12">
        <f ca="1"/>
        <v>0.51872443520285683</v>
      </c>
      <c r="I5183" s="12">
        <v>0.51780000000000004</v>
      </c>
    </row>
    <row r="5184" spans="6:9" x14ac:dyDescent="0.3">
      <c r="F5184" s="2">
        <v>5179</v>
      </c>
      <c r="G5184" s="12">
        <f ca="1"/>
        <v>177.53267778306892</v>
      </c>
      <c r="H5184" s="12">
        <f ca="1"/>
        <v>0.51886097861419023</v>
      </c>
      <c r="I5184" s="12">
        <v>0.51790000000000003</v>
      </c>
    </row>
    <row r="5185" spans="6:9" x14ac:dyDescent="0.3">
      <c r="F5185" s="2">
        <v>5180</v>
      </c>
      <c r="G5185" s="12">
        <f ca="1"/>
        <v>177.54737930488915</v>
      </c>
      <c r="H5185" s="12">
        <f ca="1"/>
        <v>0.51902478805009911</v>
      </c>
      <c r="I5185" s="12">
        <v>0.51800000000000002</v>
      </c>
    </row>
    <row r="5186" spans="6:9" x14ac:dyDescent="0.3">
      <c r="F5186" s="2">
        <v>5181</v>
      </c>
      <c r="G5186" s="12">
        <f ca="1"/>
        <v>177.55029084421153</v>
      </c>
      <c r="H5186" s="12">
        <f ca="1"/>
        <v>0.51905722567259094</v>
      </c>
      <c r="I5186" s="12">
        <v>0.5181</v>
      </c>
    </row>
    <row r="5187" spans="6:9" x14ac:dyDescent="0.3">
      <c r="F5187" s="2">
        <v>5182</v>
      </c>
      <c r="G5187" s="12">
        <f ca="1"/>
        <v>177.55778950649341</v>
      </c>
      <c r="H5187" s="12">
        <f ca="1"/>
        <v>0.51914076297155642</v>
      </c>
      <c r="I5187" s="12">
        <v>0.51819999999999999</v>
      </c>
    </row>
    <row r="5188" spans="6:9" x14ac:dyDescent="0.3">
      <c r="F5188" s="2">
        <v>5183</v>
      </c>
      <c r="G5188" s="12">
        <f ca="1"/>
        <v>177.56069263643087</v>
      </c>
      <c r="H5188" s="12">
        <f ca="1"/>
        <v>0.51917310247933002</v>
      </c>
      <c r="I5188" s="12">
        <v>0.51829999999999998</v>
      </c>
    </row>
    <row r="5189" spans="6:9" x14ac:dyDescent="0.3">
      <c r="F5189" s="2">
        <v>5184</v>
      </c>
      <c r="G5189" s="12">
        <f ca="1"/>
        <v>177.56300886055232</v>
      </c>
      <c r="H5189" s="12">
        <f ca="1"/>
        <v>0.51919890324557572</v>
      </c>
      <c r="I5189" s="12">
        <v>0.51839999999999997</v>
      </c>
    </row>
    <row r="5190" spans="6:9" x14ac:dyDescent="0.3">
      <c r="F5190" s="2">
        <v>5185</v>
      </c>
      <c r="G5190" s="12">
        <f ca="1"/>
        <v>177.57664724753471</v>
      </c>
      <c r="H5190" s="12">
        <f ca="1"/>
        <v>0.51935080733033301</v>
      </c>
      <c r="I5190" s="12">
        <v>0.51849999999999996</v>
      </c>
    </row>
    <row r="5191" spans="6:9" x14ac:dyDescent="0.3">
      <c r="F5191" s="2">
        <v>5186</v>
      </c>
      <c r="G5191" s="12">
        <f ca="1"/>
        <v>177.59862098593385</v>
      </c>
      <c r="H5191" s="12">
        <f ca="1"/>
        <v>0.51959549303311592</v>
      </c>
      <c r="I5191" s="12">
        <v>0.51859999999999995</v>
      </c>
    </row>
    <row r="5192" spans="6:9" x14ac:dyDescent="0.3">
      <c r="F5192" s="2">
        <v>5187</v>
      </c>
      <c r="G5192" s="12">
        <f ca="1"/>
        <v>177.6049772039328</v>
      </c>
      <c r="H5192" s="12">
        <f ca="1"/>
        <v>0.51966625866541261</v>
      </c>
      <c r="I5192" s="12">
        <v>0.51870000000000005</v>
      </c>
    </row>
    <row r="5193" spans="6:9" x14ac:dyDescent="0.3">
      <c r="F5193" s="2">
        <v>5188</v>
      </c>
      <c r="G5193" s="12">
        <f ca="1"/>
        <v>177.62232613926614</v>
      </c>
      <c r="H5193" s="12">
        <f ca="1"/>
        <v>0.51985937925730763</v>
      </c>
      <c r="I5193" s="12">
        <v>0.51880000000000004</v>
      </c>
    </row>
    <row r="5194" spans="6:9" x14ac:dyDescent="0.3">
      <c r="F5194" s="2">
        <v>5189</v>
      </c>
      <c r="G5194" s="12">
        <f ca="1"/>
        <v>177.62751010291223</v>
      </c>
      <c r="H5194" s="12">
        <f ca="1"/>
        <v>0.51991707624988048</v>
      </c>
      <c r="I5194" s="12">
        <v>0.51890000000000003</v>
      </c>
    </row>
    <row r="5195" spans="6:9" x14ac:dyDescent="0.3">
      <c r="F5195" s="2">
        <v>5190</v>
      </c>
      <c r="G5195" s="12">
        <f ca="1"/>
        <v>177.63895432937443</v>
      </c>
      <c r="H5195" s="12">
        <f ca="1"/>
        <v>0.52004443536454215</v>
      </c>
      <c r="I5195" s="12">
        <v>0.51900000000000002</v>
      </c>
    </row>
    <row r="5196" spans="6:9" x14ac:dyDescent="0.3">
      <c r="F5196" s="2">
        <v>5191</v>
      </c>
      <c r="G5196" s="12">
        <f ca="1"/>
        <v>177.6437233279359</v>
      </c>
      <c r="H5196" s="12">
        <f ca="1"/>
        <v>0.52009750233709595</v>
      </c>
      <c r="I5196" s="12">
        <v>0.51910000000000001</v>
      </c>
    </row>
    <row r="5197" spans="6:9" x14ac:dyDescent="0.3">
      <c r="F5197" s="2">
        <v>5192</v>
      </c>
      <c r="G5197" s="12">
        <f ca="1"/>
        <v>177.64420467198829</v>
      </c>
      <c r="H5197" s="12">
        <f ca="1"/>
        <v>0.52010285830146463</v>
      </c>
      <c r="I5197" s="12">
        <v>0.51919999999999999</v>
      </c>
    </row>
    <row r="5198" spans="6:9" x14ac:dyDescent="0.3">
      <c r="F5198" s="2">
        <v>5193</v>
      </c>
      <c r="G5198" s="12">
        <f ca="1"/>
        <v>177.65398517652781</v>
      </c>
      <c r="H5198" s="12">
        <f ca="1"/>
        <v>0.52021167959999137</v>
      </c>
      <c r="I5198" s="12">
        <v>0.51929999999999998</v>
      </c>
    </row>
    <row r="5199" spans="6:9" x14ac:dyDescent="0.3">
      <c r="F5199" s="2">
        <v>5194</v>
      </c>
      <c r="G5199" s="12">
        <f ca="1"/>
        <v>177.65978788133742</v>
      </c>
      <c r="H5199" s="12">
        <f ca="1"/>
        <v>0.52027623586994143</v>
      </c>
      <c r="I5199" s="12">
        <v>0.51939999999999997</v>
      </c>
    </row>
    <row r="5200" spans="6:9" x14ac:dyDescent="0.3">
      <c r="F5200" s="2">
        <v>5195</v>
      </c>
      <c r="G5200" s="12">
        <f ca="1"/>
        <v>177.66809569906496</v>
      </c>
      <c r="H5200" s="12">
        <f ca="1"/>
        <v>0.52036865341461058</v>
      </c>
      <c r="I5200" s="12">
        <v>0.51949999999999996</v>
      </c>
    </row>
    <row r="5201" spans="6:9" x14ac:dyDescent="0.3">
      <c r="F5201" s="2">
        <v>5196</v>
      </c>
      <c r="G5201" s="12">
        <f ca="1"/>
        <v>177.66907917245663</v>
      </c>
      <c r="H5201" s="12">
        <f ca="1"/>
        <v>0.52037959306434312</v>
      </c>
      <c r="I5201" s="12">
        <v>0.51959999999999995</v>
      </c>
    </row>
    <row r="5202" spans="6:9" x14ac:dyDescent="0.3">
      <c r="F5202" s="2">
        <v>5197</v>
      </c>
      <c r="G5202" s="12">
        <f ca="1"/>
        <v>177.679310184168</v>
      </c>
      <c r="H5202" s="12">
        <f ca="1"/>
        <v>0.52049338911564969</v>
      </c>
      <c r="I5202" s="12">
        <v>0.51970000000000005</v>
      </c>
    </row>
    <row r="5203" spans="6:9" x14ac:dyDescent="0.3">
      <c r="F5203" s="2">
        <v>5198</v>
      </c>
      <c r="G5203" s="12">
        <f ca="1"/>
        <v>177.68642189835992</v>
      </c>
      <c r="H5203" s="12">
        <f ca="1"/>
        <v>0.52057248121578159</v>
      </c>
      <c r="I5203" s="12">
        <v>0.51980000000000004</v>
      </c>
    </row>
    <row r="5204" spans="6:9" x14ac:dyDescent="0.3">
      <c r="F5204" s="2">
        <v>5199</v>
      </c>
      <c r="G5204" s="12">
        <f ca="1"/>
        <v>177.70802469457288</v>
      </c>
      <c r="H5204" s="12">
        <f ca="1"/>
        <v>0.520812688561471</v>
      </c>
      <c r="I5204" s="12">
        <v>0.51990000000000003</v>
      </c>
    </row>
    <row r="5205" spans="6:9" x14ac:dyDescent="0.3">
      <c r="F5205" s="2">
        <v>5200</v>
      </c>
      <c r="G5205" s="12">
        <f ca="1"/>
        <v>177.71196138138038</v>
      </c>
      <c r="H5205" s="12">
        <f ca="1"/>
        <v>0.52085645425011318</v>
      </c>
      <c r="I5205" s="12">
        <v>0.52</v>
      </c>
    </row>
    <row r="5206" spans="6:9" x14ac:dyDescent="0.3">
      <c r="F5206" s="2">
        <v>5201</v>
      </c>
      <c r="G5206" s="12">
        <f ca="1"/>
        <v>177.7146361576585</v>
      </c>
      <c r="H5206" s="12">
        <f ca="1"/>
        <v>0.5208861894835255</v>
      </c>
      <c r="I5206" s="12">
        <v>0.52010000000000001</v>
      </c>
    </row>
    <row r="5207" spans="6:9" x14ac:dyDescent="0.3">
      <c r="F5207" s="2">
        <v>5202</v>
      </c>
      <c r="G5207" s="12">
        <f ca="1"/>
        <v>177.72001693294703</v>
      </c>
      <c r="H5207" s="12">
        <f ca="1"/>
        <v>0.52094600385935197</v>
      </c>
      <c r="I5207" s="12">
        <v>0.5202</v>
      </c>
    </row>
    <row r="5208" spans="6:9" x14ac:dyDescent="0.3">
      <c r="F5208" s="2">
        <v>5203</v>
      </c>
      <c r="G5208" s="12">
        <f ca="1"/>
        <v>177.7248345642374</v>
      </c>
      <c r="H5208" s="12">
        <f ca="1"/>
        <v>0.52099955453322155</v>
      </c>
      <c r="I5208" s="12">
        <v>0.52029999999999998</v>
      </c>
    </row>
    <row r="5209" spans="6:9" x14ac:dyDescent="0.3">
      <c r="F5209" s="2">
        <v>5204</v>
      </c>
      <c r="G5209" s="12">
        <f ca="1"/>
        <v>177.73908438882569</v>
      </c>
      <c r="H5209" s="12">
        <f ca="1"/>
        <v>0.52115792931437888</v>
      </c>
      <c r="I5209" s="12">
        <v>0.52039999999999997</v>
      </c>
    </row>
    <row r="5210" spans="6:9" x14ac:dyDescent="0.3">
      <c r="F5210" s="2">
        <v>5205</v>
      </c>
      <c r="G5210" s="12">
        <f ca="1"/>
        <v>177.75141028763892</v>
      </c>
      <c r="H5210" s="12">
        <f ca="1"/>
        <v>0.52129489714959187</v>
      </c>
      <c r="I5210" s="12">
        <v>0.52049999999999996</v>
      </c>
    </row>
    <row r="5211" spans="6:9" x14ac:dyDescent="0.3">
      <c r="F5211" s="2">
        <v>5206</v>
      </c>
      <c r="G5211" s="12">
        <f ca="1"/>
        <v>177.75973035917548</v>
      </c>
      <c r="H5211" s="12">
        <f ca="1"/>
        <v>0.52138733877641419</v>
      </c>
      <c r="I5211" s="12">
        <v>0.52059999999999995</v>
      </c>
    </row>
    <row r="5212" spans="6:9" x14ac:dyDescent="0.3">
      <c r="F5212" s="2">
        <v>5207</v>
      </c>
      <c r="G5212" s="12">
        <f ca="1"/>
        <v>177.76178781688702</v>
      </c>
      <c r="H5212" s="12">
        <f ca="1"/>
        <v>0.52141019695031876</v>
      </c>
      <c r="I5212" s="12">
        <v>0.52070000000000005</v>
      </c>
    </row>
    <row r="5213" spans="6:9" x14ac:dyDescent="0.3">
      <c r="F5213" s="2">
        <v>5208</v>
      </c>
      <c r="G5213" s="12">
        <f ca="1"/>
        <v>177.76570870041729</v>
      </c>
      <c r="H5213" s="12">
        <f ca="1"/>
        <v>0.52145375589261933</v>
      </c>
      <c r="I5213" s="12">
        <v>0.52080000000000004</v>
      </c>
    </row>
    <row r="5214" spans="6:9" x14ac:dyDescent="0.3">
      <c r="F5214" s="2">
        <v>5209</v>
      </c>
      <c r="G5214" s="12">
        <f ca="1"/>
        <v>177.78652057543925</v>
      </c>
      <c r="H5214" s="12">
        <f ca="1"/>
        <v>0.52168492685448309</v>
      </c>
      <c r="I5214" s="12">
        <v>0.52090000000000003</v>
      </c>
    </row>
    <row r="5215" spans="6:9" x14ac:dyDescent="0.3">
      <c r="F5215" s="2">
        <v>5210</v>
      </c>
      <c r="G5215" s="12">
        <f ca="1"/>
        <v>177.78958371001488</v>
      </c>
      <c r="H5215" s="12">
        <f ca="1"/>
        <v>0.52171894567698707</v>
      </c>
      <c r="I5215" s="12">
        <v>0.52100000000000002</v>
      </c>
    </row>
    <row r="5216" spans="6:9" x14ac:dyDescent="0.3">
      <c r="F5216" s="2">
        <v>5211</v>
      </c>
      <c r="G5216" s="12">
        <f ca="1"/>
        <v>177.80738652440255</v>
      </c>
      <c r="H5216" s="12">
        <f ca="1"/>
        <v>0.52191663428233759</v>
      </c>
      <c r="I5216" s="12">
        <v>0.52110000000000001</v>
      </c>
    </row>
    <row r="5217" spans="6:9" x14ac:dyDescent="0.3">
      <c r="F5217" s="2">
        <v>5212</v>
      </c>
      <c r="G5217" s="12">
        <f ca="1"/>
        <v>177.81504507501043</v>
      </c>
      <c r="H5217" s="12">
        <f ca="1"/>
        <v>0.52200166307979612</v>
      </c>
      <c r="I5217" s="12">
        <v>0.5212</v>
      </c>
    </row>
    <row r="5218" spans="6:9" x14ac:dyDescent="0.3">
      <c r="F5218" s="2">
        <v>5213</v>
      </c>
      <c r="G5218" s="12">
        <f ca="1"/>
        <v>177.83784779990012</v>
      </c>
      <c r="H5218" s="12">
        <f ca="1"/>
        <v>0.522254778250834</v>
      </c>
      <c r="I5218" s="12">
        <v>0.52129999999999999</v>
      </c>
    </row>
    <row r="5219" spans="6:9" x14ac:dyDescent="0.3">
      <c r="F5219" s="2">
        <v>5214</v>
      </c>
      <c r="G5219" s="12">
        <f ca="1"/>
        <v>177.84921233611874</v>
      </c>
      <c r="H5219" s="12">
        <f ca="1"/>
        <v>0.52238089836379697</v>
      </c>
      <c r="I5219" s="12">
        <v>0.52139999999999997</v>
      </c>
    </row>
    <row r="5220" spans="6:9" x14ac:dyDescent="0.3">
      <c r="F5220" s="2">
        <v>5215</v>
      </c>
      <c r="G5220" s="12">
        <f ca="1"/>
        <v>177.84995197106917</v>
      </c>
      <c r="H5220" s="12">
        <f ca="1"/>
        <v>0.52238910594223009</v>
      </c>
      <c r="I5220" s="12">
        <v>0.52149999999999996</v>
      </c>
    </row>
    <row r="5221" spans="6:9" x14ac:dyDescent="0.3">
      <c r="F5221" s="2">
        <v>5216</v>
      </c>
      <c r="G5221" s="12">
        <f ca="1"/>
        <v>177.85658580961177</v>
      </c>
      <c r="H5221" s="12">
        <f ca="1"/>
        <v>0.52246271668109379</v>
      </c>
      <c r="I5221" s="12">
        <v>0.52159999999999995</v>
      </c>
    </row>
    <row r="5222" spans="6:9" x14ac:dyDescent="0.3">
      <c r="F5222" s="2">
        <v>5217</v>
      </c>
      <c r="G5222" s="12">
        <f ca="1"/>
        <v>177.85937155857886</v>
      </c>
      <c r="H5222" s="12">
        <f ca="1"/>
        <v>0.52249362611104111</v>
      </c>
      <c r="I5222" s="12">
        <v>0.52170000000000005</v>
      </c>
    </row>
    <row r="5223" spans="6:9" x14ac:dyDescent="0.3">
      <c r="F5223" s="2">
        <v>5218</v>
      </c>
      <c r="G5223" s="12">
        <f ca="1"/>
        <v>177.86394257645901</v>
      </c>
      <c r="H5223" s="12">
        <f ca="1"/>
        <v>0.52254434160282925</v>
      </c>
      <c r="I5223" s="12">
        <v>0.52180000000000004</v>
      </c>
    </row>
    <row r="5224" spans="6:9" x14ac:dyDescent="0.3">
      <c r="F5224" s="2">
        <v>5219</v>
      </c>
      <c r="G5224" s="12">
        <f ca="1"/>
        <v>177.86581511389153</v>
      </c>
      <c r="H5224" s="12">
        <f ca="1"/>
        <v>0.52256511653305404</v>
      </c>
      <c r="I5224" s="12">
        <v>0.52190000000000003</v>
      </c>
    </row>
    <row r="5225" spans="6:9" x14ac:dyDescent="0.3">
      <c r="F5225" s="2">
        <v>5220</v>
      </c>
      <c r="G5225" s="12">
        <f ca="1"/>
        <v>177.86644257260832</v>
      </c>
      <c r="H5225" s="12">
        <f ca="1"/>
        <v>0.52257207777909542</v>
      </c>
      <c r="I5225" s="12">
        <v>0.52200000000000002</v>
      </c>
    </row>
    <row r="5226" spans="6:9" x14ac:dyDescent="0.3">
      <c r="F5226" s="2">
        <v>5221</v>
      </c>
      <c r="G5226" s="12">
        <f ca="1"/>
        <v>177.87379199241127</v>
      </c>
      <c r="H5226" s="12">
        <f ca="1"/>
        <v>0.52265361047112058</v>
      </c>
      <c r="I5226" s="12">
        <v>0.52210000000000001</v>
      </c>
    </row>
    <row r="5227" spans="6:9" x14ac:dyDescent="0.3">
      <c r="F5227" s="2">
        <v>5222</v>
      </c>
      <c r="G5227" s="12">
        <f ca="1"/>
        <v>177.87392471133279</v>
      </c>
      <c r="H5227" s="12">
        <f ca="1"/>
        <v>0.52265508274938377</v>
      </c>
      <c r="I5227" s="12">
        <v>0.5222</v>
      </c>
    </row>
    <row r="5228" spans="6:9" x14ac:dyDescent="0.3">
      <c r="F5228" s="2">
        <v>5223</v>
      </c>
      <c r="G5228" s="12">
        <f ca="1"/>
        <v>177.88572554739801</v>
      </c>
      <c r="H5228" s="12">
        <f ca="1"/>
        <v>0.52278598142768851</v>
      </c>
      <c r="I5228" s="12">
        <v>0.52229999999999999</v>
      </c>
    </row>
    <row r="5229" spans="6:9" x14ac:dyDescent="0.3">
      <c r="F5229" s="2">
        <v>5224</v>
      </c>
      <c r="G5229" s="12">
        <f ca="1"/>
        <v>177.92596320716666</v>
      </c>
      <c r="H5229" s="12">
        <f ca="1"/>
        <v>0.52323215549741653</v>
      </c>
      <c r="I5229" s="12">
        <v>0.52239999999999998</v>
      </c>
    </row>
    <row r="5230" spans="6:9" x14ac:dyDescent="0.3">
      <c r="F5230" s="2">
        <v>5225</v>
      </c>
      <c r="G5230" s="12">
        <f ca="1"/>
        <v>177.92657873035489</v>
      </c>
      <c r="H5230" s="12">
        <f ca="1"/>
        <v>0.52323897884488435</v>
      </c>
      <c r="I5230" s="12">
        <v>0.52249999999999996</v>
      </c>
    </row>
    <row r="5231" spans="6:9" x14ac:dyDescent="0.3">
      <c r="F5231" s="2">
        <v>5226</v>
      </c>
      <c r="G5231" s="12">
        <f ca="1"/>
        <v>177.92928966875442</v>
      </c>
      <c r="H5231" s="12">
        <f ca="1"/>
        <v>0.52326903013077941</v>
      </c>
      <c r="I5231" s="12">
        <v>0.52259999999999995</v>
      </c>
    </row>
    <row r="5232" spans="6:9" x14ac:dyDescent="0.3">
      <c r="F5232" s="2">
        <v>5227</v>
      </c>
      <c r="G5232" s="12">
        <f ca="1"/>
        <v>177.94852039457686</v>
      </c>
      <c r="H5232" s="12">
        <f ca="1"/>
        <v>0.52348217523464147</v>
      </c>
      <c r="I5232" s="12">
        <v>0.52270000000000005</v>
      </c>
    </row>
    <row r="5233" spans="6:9" x14ac:dyDescent="0.3">
      <c r="F5233" s="2">
        <v>5228</v>
      </c>
      <c r="G5233" s="12">
        <f ca="1"/>
        <v>177.94940017133757</v>
      </c>
      <c r="H5233" s="12">
        <f ca="1"/>
        <v>0.52349192499051023</v>
      </c>
      <c r="I5233" s="12">
        <v>0.52280000000000004</v>
      </c>
    </row>
    <row r="5234" spans="6:9" x14ac:dyDescent="0.3">
      <c r="F5234" s="2">
        <v>5229</v>
      </c>
      <c r="G5234" s="12">
        <f ca="1"/>
        <v>177.95397800015172</v>
      </c>
      <c r="H5234" s="12">
        <f ca="1"/>
        <v>0.52354265499977815</v>
      </c>
      <c r="I5234" s="12">
        <v>0.52290000000000003</v>
      </c>
    </row>
    <row r="5235" spans="6:9" x14ac:dyDescent="0.3">
      <c r="F5235" s="2">
        <v>5230</v>
      </c>
      <c r="G5235" s="12">
        <f ca="1"/>
        <v>177.95431082543081</v>
      </c>
      <c r="H5235" s="12">
        <f ca="1"/>
        <v>0.52354634313999959</v>
      </c>
      <c r="I5235" s="12">
        <v>0.52300000000000002</v>
      </c>
    </row>
    <row r="5236" spans="6:9" x14ac:dyDescent="0.3">
      <c r="F5236" s="2">
        <v>5231</v>
      </c>
      <c r="G5236" s="12">
        <f ca="1"/>
        <v>177.97898119855199</v>
      </c>
      <c r="H5236" s="12">
        <f ca="1"/>
        <v>0.52381967743895519</v>
      </c>
      <c r="I5236" s="12">
        <v>0.52310000000000001</v>
      </c>
    </row>
    <row r="5237" spans="6:9" x14ac:dyDescent="0.3">
      <c r="F5237" s="2">
        <v>5232</v>
      </c>
      <c r="G5237" s="12">
        <f ca="1"/>
        <v>177.98301996763161</v>
      </c>
      <c r="H5237" s="12">
        <f ca="1"/>
        <v>0.52386441619609614</v>
      </c>
      <c r="I5237" s="12">
        <v>0.5232</v>
      </c>
    </row>
    <row r="5238" spans="6:9" x14ac:dyDescent="0.3">
      <c r="F5238" s="2">
        <v>5233</v>
      </c>
      <c r="G5238" s="12">
        <f ca="1"/>
        <v>177.99311207487779</v>
      </c>
      <c r="H5238" s="12">
        <f ca="1"/>
        <v>0.52397619915911209</v>
      </c>
      <c r="I5238" s="12">
        <v>0.52329999999999999</v>
      </c>
    </row>
    <row r="5239" spans="6:9" x14ac:dyDescent="0.3">
      <c r="F5239" s="2">
        <v>5234</v>
      </c>
      <c r="G5239" s="12">
        <f ca="1"/>
        <v>177.99394581104355</v>
      </c>
      <c r="H5239" s="12">
        <f ca="1"/>
        <v>0.52398543317442581</v>
      </c>
      <c r="I5239" s="12">
        <v>0.52339999999999998</v>
      </c>
    </row>
    <row r="5240" spans="6:9" x14ac:dyDescent="0.3">
      <c r="F5240" s="2">
        <v>5235</v>
      </c>
      <c r="G5240" s="12">
        <f ca="1"/>
        <v>177.99783742696241</v>
      </c>
      <c r="H5240" s="12">
        <f ca="1"/>
        <v>0.52402853326277232</v>
      </c>
      <c r="I5240" s="12">
        <v>0.52349999999999997</v>
      </c>
    </row>
    <row r="5241" spans="6:9" x14ac:dyDescent="0.3">
      <c r="F5241" s="2">
        <v>5236</v>
      </c>
      <c r="G5241" s="12">
        <f ca="1"/>
        <v>178.00938090965604</v>
      </c>
      <c r="H5241" s="12">
        <f ca="1"/>
        <v>0.52415636541079602</v>
      </c>
      <c r="I5241" s="12">
        <v>0.52359999999999995</v>
      </c>
    </row>
    <row r="5242" spans="6:9" x14ac:dyDescent="0.3">
      <c r="F5242" s="2">
        <v>5237</v>
      </c>
      <c r="G5242" s="12">
        <f ca="1"/>
        <v>178.02983000263418</v>
      </c>
      <c r="H5242" s="12">
        <f ca="1"/>
        <v>0.52438276938433259</v>
      </c>
      <c r="I5242" s="12">
        <v>0.52370000000000005</v>
      </c>
    </row>
    <row r="5243" spans="6:9" x14ac:dyDescent="0.3">
      <c r="F5243" s="2">
        <v>5238</v>
      </c>
      <c r="G5243" s="12">
        <f ca="1"/>
        <v>178.06379243696762</v>
      </c>
      <c r="H5243" s="12">
        <f ca="1"/>
        <v>0.52475865013423861</v>
      </c>
      <c r="I5243" s="12">
        <v>0.52380000000000004</v>
      </c>
    </row>
    <row r="5244" spans="6:9" x14ac:dyDescent="0.3">
      <c r="F5244" s="2">
        <v>5239</v>
      </c>
      <c r="G5244" s="12">
        <f ca="1"/>
        <v>178.06826046645199</v>
      </c>
      <c r="H5244" s="12">
        <f ca="1"/>
        <v>0.52480808747447094</v>
      </c>
      <c r="I5244" s="12">
        <v>0.52390000000000003</v>
      </c>
    </row>
    <row r="5245" spans="6:9" x14ac:dyDescent="0.3">
      <c r="F5245" s="2">
        <v>5240</v>
      </c>
      <c r="G5245" s="12">
        <f ca="1"/>
        <v>178.06906370121231</v>
      </c>
      <c r="H5245" s="12">
        <f ca="1"/>
        <v>0.52481697469920707</v>
      </c>
      <c r="I5245" s="12">
        <v>0.52400000000000002</v>
      </c>
    </row>
    <row r="5246" spans="6:9" x14ac:dyDescent="0.3">
      <c r="F5246" s="2">
        <v>5241</v>
      </c>
      <c r="G5246" s="12">
        <f ca="1"/>
        <v>178.07057376690028</v>
      </c>
      <c r="H5246" s="12">
        <f ca="1"/>
        <v>0.52483368224842386</v>
      </c>
      <c r="I5246" s="12">
        <v>0.52410000000000001</v>
      </c>
    </row>
    <row r="5247" spans="6:9" x14ac:dyDescent="0.3">
      <c r="F5247" s="2">
        <v>5242</v>
      </c>
      <c r="G5247" s="12">
        <f ca="1"/>
        <v>178.07366568899607</v>
      </c>
      <c r="H5247" s="12">
        <f ca="1"/>
        <v>0.52486789058892513</v>
      </c>
      <c r="I5247" s="12">
        <v>0.5242</v>
      </c>
    </row>
    <row r="5248" spans="6:9" x14ac:dyDescent="0.3">
      <c r="F5248" s="2">
        <v>5243</v>
      </c>
      <c r="G5248" s="12">
        <f ca="1"/>
        <v>178.07428448150714</v>
      </c>
      <c r="H5248" s="12">
        <f ca="1"/>
        <v>0.52487473660114015</v>
      </c>
      <c r="I5248" s="12">
        <v>0.52429999999999999</v>
      </c>
    </row>
    <row r="5249" spans="6:9" x14ac:dyDescent="0.3">
      <c r="F5249" s="2">
        <v>5244</v>
      </c>
      <c r="G5249" s="12">
        <f ca="1"/>
        <v>178.09444558074665</v>
      </c>
      <c r="H5249" s="12">
        <f ca="1"/>
        <v>0.52509775777071965</v>
      </c>
      <c r="I5249" s="12">
        <v>0.52439999999999998</v>
      </c>
    </row>
    <row r="5250" spans="6:9" x14ac:dyDescent="0.3">
      <c r="F5250" s="2">
        <v>5245</v>
      </c>
      <c r="G5250" s="12">
        <f ca="1"/>
        <v>178.09651318924028</v>
      </c>
      <c r="H5250" s="12">
        <f ca="1"/>
        <v>0.52512062613970656</v>
      </c>
      <c r="I5250" s="12">
        <v>0.52449999999999997</v>
      </c>
    </row>
    <row r="5251" spans="6:9" x14ac:dyDescent="0.3">
      <c r="F5251" s="2">
        <v>5246</v>
      </c>
      <c r="G5251" s="12">
        <f ca="1"/>
        <v>178.10125535243139</v>
      </c>
      <c r="H5251" s="12">
        <f ca="1"/>
        <v>0.52517307347878806</v>
      </c>
      <c r="I5251" s="12">
        <v>0.52459999999999996</v>
      </c>
    </row>
    <row r="5252" spans="6:9" x14ac:dyDescent="0.3">
      <c r="F5252" s="2">
        <v>5247</v>
      </c>
      <c r="G5252" s="12">
        <f ca="1"/>
        <v>178.1089405401878</v>
      </c>
      <c r="H5252" s="12">
        <f ca="1"/>
        <v>0.52525806294209465</v>
      </c>
      <c r="I5252" s="12">
        <v>0.52470000000000006</v>
      </c>
    </row>
    <row r="5253" spans="6:9" x14ac:dyDescent="0.3">
      <c r="F5253" s="2">
        <v>5248</v>
      </c>
      <c r="G5253" s="12">
        <f ca="1"/>
        <v>178.11441406581514</v>
      </c>
      <c r="H5253" s="12">
        <f ca="1"/>
        <v>0.52531858856266989</v>
      </c>
      <c r="I5253" s="12">
        <v>0.52480000000000004</v>
      </c>
    </row>
    <row r="5254" spans="6:9" x14ac:dyDescent="0.3">
      <c r="F5254" s="2">
        <v>5249</v>
      </c>
      <c r="G5254" s="12">
        <f ca="1"/>
        <v>178.12502241730095</v>
      </c>
      <c r="H5254" s="12">
        <f ca="1"/>
        <v>0.52543588178457945</v>
      </c>
      <c r="I5254" s="12">
        <v>0.52490000000000003</v>
      </c>
    </row>
    <row r="5255" spans="6:9" x14ac:dyDescent="0.3">
      <c r="F5255" s="2">
        <v>5250</v>
      </c>
      <c r="G5255" s="12">
        <f ca="1"/>
        <v>178.12926840242585</v>
      </c>
      <c r="H5255" s="12">
        <f ca="1"/>
        <v>0.52548282361108511</v>
      </c>
      <c r="I5255" s="12">
        <v>0.52500000000000002</v>
      </c>
    </row>
    <row r="5256" spans="6:9" x14ac:dyDescent="0.3">
      <c r="F5256" s="2">
        <v>5251</v>
      </c>
      <c r="G5256" s="12">
        <f ca="1"/>
        <v>178.15780615659367</v>
      </c>
      <c r="H5256" s="12">
        <f ca="1"/>
        <v>0.52579825524592405</v>
      </c>
      <c r="I5256" s="12">
        <v>0.52510000000000001</v>
      </c>
    </row>
    <row r="5257" spans="6:9" x14ac:dyDescent="0.3">
      <c r="F5257" s="2">
        <v>5252</v>
      </c>
      <c r="G5257" s="12">
        <f ca="1"/>
        <v>178.17536178229733</v>
      </c>
      <c r="H5257" s="12">
        <f ca="1"/>
        <v>0.52599223955533947</v>
      </c>
      <c r="I5257" s="12">
        <v>0.5252</v>
      </c>
    </row>
    <row r="5258" spans="6:9" x14ac:dyDescent="0.3">
      <c r="F5258" s="2">
        <v>5253</v>
      </c>
      <c r="G5258" s="12">
        <f ca="1"/>
        <v>178.18859478612936</v>
      </c>
      <c r="H5258" s="12">
        <f ca="1"/>
        <v>0.5261384297913958</v>
      </c>
      <c r="I5258" s="12">
        <v>0.52529999999999999</v>
      </c>
    </row>
    <row r="5259" spans="6:9" x14ac:dyDescent="0.3">
      <c r="F5259" s="2">
        <v>5254</v>
      </c>
      <c r="G5259" s="12">
        <f ca="1"/>
        <v>178.18991577489737</v>
      </c>
      <c r="H5259" s="12">
        <f ca="1"/>
        <v>0.52615302184174906</v>
      </c>
      <c r="I5259" s="12">
        <v>0.52539999999999998</v>
      </c>
    </row>
    <row r="5260" spans="6:9" x14ac:dyDescent="0.3">
      <c r="F5260" s="2">
        <v>5255</v>
      </c>
      <c r="G5260" s="12">
        <f ca="1"/>
        <v>178.19471413029106</v>
      </c>
      <c r="H5260" s="12">
        <f ca="1"/>
        <v>0.5262060237655134</v>
      </c>
      <c r="I5260" s="12">
        <v>0.52549999999999997</v>
      </c>
    </row>
    <row r="5261" spans="6:9" x14ac:dyDescent="0.3">
      <c r="F5261" s="2">
        <v>5256</v>
      </c>
      <c r="G5261" s="12">
        <f ca="1"/>
        <v>178.19825312764766</v>
      </c>
      <c r="H5261" s="12">
        <f ca="1"/>
        <v>0.52624511280235953</v>
      </c>
      <c r="I5261" s="12">
        <v>0.52559999999999996</v>
      </c>
    </row>
    <row r="5262" spans="6:9" x14ac:dyDescent="0.3">
      <c r="F5262" s="2">
        <v>5257</v>
      </c>
      <c r="G5262" s="12">
        <f ca="1"/>
        <v>178.21751151058226</v>
      </c>
      <c r="H5262" s="12">
        <f ca="1"/>
        <v>0.52645779324601971</v>
      </c>
      <c r="I5262" s="12">
        <v>0.52569999999999995</v>
      </c>
    </row>
    <row r="5263" spans="6:9" x14ac:dyDescent="0.3">
      <c r="F5263" s="2">
        <v>5258</v>
      </c>
      <c r="G5263" s="12">
        <f ca="1"/>
        <v>178.25278131404789</v>
      </c>
      <c r="H5263" s="12">
        <f ca="1"/>
        <v>0.52684715241899882</v>
      </c>
      <c r="I5263" s="12">
        <v>0.52580000000000005</v>
      </c>
    </row>
    <row r="5264" spans="6:9" x14ac:dyDescent="0.3">
      <c r="F5264" s="2">
        <v>5259</v>
      </c>
      <c r="G5264" s="12">
        <f ca="1"/>
        <v>178.27045494402046</v>
      </c>
      <c r="H5264" s="12">
        <f ca="1"/>
        <v>0.52704218952953674</v>
      </c>
      <c r="I5264" s="12">
        <v>0.52590000000000003</v>
      </c>
    </row>
    <row r="5265" spans="6:9" x14ac:dyDescent="0.3">
      <c r="F5265" s="2">
        <v>5260</v>
      </c>
      <c r="G5265" s="12">
        <f ca="1"/>
        <v>178.29298882381386</v>
      </c>
      <c r="H5265" s="12">
        <f ca="1"/>
        <v>0.52729079401860734</v>
      </c>
      <c r="I5265" s="12">
        <v>0.52600000000000002</v>
      </c>
    </row>
    <row r="5266" spans="6:9" x14ac:dyDescent="0.3">
      <c r="F5266" s="2">
        <v>5261</v>
      </c>
      <c r="G5266" s="12">
        <f ca="1"/>
        <v>178.29590869480393</v>
      </c>
      <c r="H5266" s="12">
        <f ca="1"/>
        <v>0.52732300185776138</v>
      </c>
      <c r="I5266" s="12">
        <v>0.52610000000000001</v>
      </c>
    </row>
    <row r="5267" spans="6:9" x14ac:dyDescent="0.3">
      <c r="F5267" s="2">
        <v>5262</v>
      </c>
      <c r="G5267" s="12">
        <f ca="1"/>
        <v>178.30096847540915</v>
      </c>
      <c r="H5267" s="12">
        <f ca="1"/>
        <v>0.52737881109260742</v>
      </c>
      <c r="I5267" s="12">
        <v>0.5262</v>
      </c>
    </row>
    <row r="5268" spans="6:9" x14ac:dyDescent="0.3">
      <c r="F5268" s="2">
        <v>5263</v>
      </c>
      <c r="G5268" s="12">
        <f ca="1"/>
        <v>178.30625602912758</v>
      </c>
      <c r="H5268" s="12">
        <f ca="1"/>
        <v>0.52743712855799907</v>
      </c>
      <c r="I5268" s="12">
        <v>0.52629999999999999</v>
      </c>
    </row>
    <row r="5269" spans="6:9" x14ac:dyDescent="0.3">
      <c r="F5269" s="2">
        <v>5264</v>
      </c>
      <c r="G5269" s="12">
        <f ca="1"/>
        <v>178.31795888403803</v>
      </c>
      <c r="H5269" s="12">
        <f ca="1"/>
        <v>0.52756618673167932</v>
      </c>
      <c r="I5269" s="12">
        <v>0.52639999999999998</v>
      </c>
    </row>
    <row r="5270" spans="6:9" x14ac:dyDescent="0.3">
      <c r="F5270" s="2">
        <v>5265</v>
      </c>
      <c r="G5270" s="12">
        <f ca="1"/>
        <v>178.32048278429249</v>
      </c>
      <c r="H5270" s="12">
        <f ca="1"/>
        <v>0.52759401741526757</v>
      </c>
      <c r="I5270" s="12">
        <v>0.52649999999999997</v>
      </c>
    </row>
    <row r="5271" spans="6:9" x14ac:dyDescent="0.3">
      <c r="F5271" s="2">
        <v>5266</v>
      </c>
      <c r="G5271" s="12">
        <f ca="1"/>
        <v>178.32958956883266</v>
      </c>
      <c r="H5271" s="12">
        <f ca="1"/>
        <v>0.52769442867017169</v>
      </c>
      <c r="I5271" s="12">
        <v>0.52659999999999996</v>
      </c>
    </row>
    <row r="5272" spans="6:9" x14ac:dyDescent="0.3">
      <c r="F5272" s="2">
        <v>5267</v>
      </c>
      <c r="G5272" s="12">
        <f ca="1"/>
        <v>178.3331456478171</v>
      </c>
      <c r="H5272" s="12">
        <f ca="1"/>
        <v>0.52773363456054456</v>
      </c>
      <c r="I5272" s="12">
        <v>0.52669999999999995</v>
      </c>
    </row>
    <row r="5273" spans="6:9" x14ac:dyDescent="0.3">
      <c r="F5273" s="2">
        <v>5268</v>
      </c>
      <c r="G5273" s="12">
        <f ca="1"/>
        <v>178.33741095878338</v>
      </c>
      <c r="H5273" s="12">
        <f ca="1"/>
        <v>0.52778065725481871</v>
      </c>
      <c r="I5273" s="12">
        <v>0.52680000000000005</v>
      </c>
    </row>
    <row r="5274" spans="6:9" x14ac:dyDescent="0.3">
      <c r="F5274" s="2">
        <v>5269</v>
      </c>
      <c r="G5274" s="12">
        <f ca="1"/>
        <v>178.36694915936167</v>
      </c>
      <c r="H5274" s="12">
        <f ca="1"/>
        <v>0.52810622464966772</v>
      </c>
      <c r="I5274" s="12">
        <v>0.52690000000000003</v>
      </c>
    </row>
    <row r="5275" spans="6:9" x14ac:dyDescent="0.3">
      <c r="F5275" s="2">
        <v>5270</v>
      </c>
      <c r="G5275" s="12">
        <f ca="1"/>
        <v>178.37122159557759</v>
      </c>
      <c r="H5275" s="12">
        <f ca="1"/>
        <v>0.52815330421397266</v>
      </c>
      <c r="I5275" s="12">
        <v>0.52700000000000002</v>
      </c>
    </row>
    <row r="5276" spans="6:9" x14ac:dyDescent="0.3">
      <c r="F5276" s="2">
        <v>5271</v>
      </c>
      <c r="G5276" s="12">
        <f ca="1"/>
        <v>178.37359959804314</v>
      </c>
      <c r="H5276" s="12">
        <f ca="1"/>
        <v>0.52817950712029937</v>
      </c>
      <c r="I5276" s="12">
        <v>0.52710000000000001</v>
      </c>
    </row>
    <row r="5277" spans="6:9" x14ac:dyDescent="0.3">
      <c r="F5277" s="2">
        <v>5272</v>
      </c>
      <c r="G5277" s="12">
        <f ca="1"/>
        <v>178.38073420502809</v>
      </c>
      <c r="H5277" s="12">
        <f ca="1"/>
        <v>0.52825811734873152</v>
      </c>
      <c r="I5277" s="12">
        <v>0.5272</v>
      </c>
    </row>
    <row r="5278" spans="6:9" x14ac:dyDescent="0.3">
      <c r="F5278" s="2">
        <v>5273</v>
      </c>
      <c r="G5278" s="12">
        <f ca="1"/>
        <v>178.38876010871218</v>
      </c>
      <c r="H5278" s="12">
        <f ca="1"/>
        <v>0.52834653888501804</v>
      </c>
      <c r="I5278" s="12">
        <v>0.52729999999999999</v>
      </c>
    </row>
    <row r="5279" spans="6:9" x14ac:dyDescent="0.3">
      <c r="F5279" s="2">
        <v>5274</v>
      </c>
      <c r="G5279" s="12">
        <f ca="1"/>
        <v>178.39847366846627</v>
      </c>
      <c r="H5279" s="12">
        <f ca="1"/>
        <v>0.52845354041388926</v>
      </c>
      <c r="I5279" s="12">
        <v>0.52739999999999998</v>
      </c>
    </row>
    <row r="5280" spans="6:9" x14ac:dyDescent="0.3">
      <c r="F5280" s="2">
        <v>5275</v>
      </c>
      <c r="G5280" s="12">
        <f ca="1"/>
        <v>178.41022719495768</v>
      </c>
      <c r="H5280" s="12">
        <f ca="1"/>
        <v>0.52858299461342106</v>
      </c>
      <c r="I5280" s="12">
        <v>0.52749999999999997</v>
      </c>
    </row>
    <row r="5281" spans="6:9" x14ac:dyDescent="0.3">
      <c r="F5281" s="2">
        <v>5276</v>
      </c>
      <c r="G5281" s="12">
        <f ca="1"/>
        <v>178.41539480512623</v>
      </c>
      <c r="H5281" s="12">
        <f ca="1"/>
        <v>0.5286399044757697</v>
      </c>
      <c r="I5281" s="12">
        <v>0.52759999999999996</v>
      </c>
    </row>
    <row r="5282" spans="6:9" x14ac:dyDescent="0.3">
      <c r="F5282" s="2">
        <v>5277</v>
      </c>
      <c r="G5282" s="12">
        <f ca="1"/>
        <v>178.43271371576787</v>
      </c>
      <c r="H5282" s="12">
        <f ca="1"/>
        <v>0.52883060490524791</v>
      </c>
      <c r="I5282" s="12">
        <v>0.52769999999999995</v>
      </c>
    </row>
    <row r="5283" spans="6:9" x14ac:dyDescent="0.3">
      <c r="F5283" s="2">
        <v>5278</v>
      </c>
      <c r="G5283" s="12">
        <f ca="1"/>
        <v>178.43891389403993</v>
      </c>
      <c r="H5283" s="12">
        <f ca="1"/>
        <v>0.52889886478087567</v>
      </c>
      <c r="I5283" s="12">
        <v>0.52780000000000005</v>
      </c>
    </row>
    <row r="5284" spans="6:9" x14ac:dyDescent="0.3">
      <c r="F5284" s="2">
        <v>5279</v>
      </c>
      <c r="G5284" s="12">
        <f ca="1"/>
        <v>178.44163833026204</v>
      </c>
      <c r="H5284" s="12">
        <f ca="1"/>
        <v>0.5289288571982832</v>
      </c>
      <c r="I5284" s="12">
        <v>0.52790000000000004</v>
      </c>
    </row>
    <row r="5285" spans="6:9" x14ac:dyDescent="0.3">
      <c r="F5285" s="2">
        <v>5280</v>
      </c>
      <c r="G5285" s="12">
        <f ca="1"/>
        <v>178.44371248874353</v>
      </c>
      <c r="H5285" s="12">
        <f ca="1"/>
        <v>0.52895169017413202</v>
      </c>
      <c r="I5285" s="12">
        <v>0.52800000000000002</v>
      </c>
    </row>
    <row r="5286" spans="6:9" x14ac:dyDescent="0.3">
      <c r="F5286" s="2">
        <v>5281</v>
      </c>
      <c r="G5286" s="12">
        <f ca="1"/>
        <v>178.44660722368158</v>
      </c>
      <c r="H5286" s="12">
        <f ca="1"/>
        <v>0.52898355522609353</v>
      </c>
      <c r="I5286" s="12">
        <v>0.52810000000000001</v>
      </c>
    </row>
    <row r="5287" spans="6:9" x14ac:dyDescent="0.3">
      <c r="F5287" s="2">
        <v>5282</v>
      </c>
      <c r="G5287" s="12">
        <f ca="1"/>
        <v>178.47911799314642</v>
      </c>
      <c r="H5287" s="12">
        <f ca="1"/>
        <v>0.52934134498633623</v>
      </c>
      <c r="I5287" s="12">
        <v>0.5282</v>
      </c>
    </row>
    <row r="5288" spans="6:9" x14ac:dyDescent="0.3">
      <c r="F5288" s="2">
        <v>5283</v>
      </c>
      <c r="G5288" s="12">
        <f ca="1"/>
        <v>178.4792795689458</v>
      </c>
      <c r="H5288" s="12">
        <f ca="1"/>
        <v>0.5293431227739066</v>
      </c>
      <c r="I5288" s="12">
        <v>0.52829999999999999</v>
      </c>
    </row>
    <row r="5289" spans="6:9" x14ac:dyDescent="0.3">
      <c r="F5289" s="2">
        <v>5284</v>
      </c>
      <c r="G5289" s="12">
        <f ca="1"/>
        <v>178.48063726943298</v>
      </c>
      <c r="H5289" s="12">
        <f ca="1"/>
        <v>0.52935806113691219</v>
      </c>
      <c r="I5289" s="12">
        <v>0.52839999999999998</v>
      </c>
    </row>
    <row r="5290" spans="6:9" x14ac:dyDescent="0.3">
      <c r="F5290" s="2">
        <v>5285</v>
      </c>
      <c r="G5290" s="12">
        <f ca="1"/>
        <v>178.48513737419614</v>
      </c>
      <c r="H5290" s="12">
        <f ca="1"/>
        <v>0.52940757242669134</v>
      </c>
      <c r="I5290" s="12">
        <v>0.52849999999999997</v>
      </c>
    </row>
    <row r="5291" spans="6:9" x14ac:dyDescent="0.3">
      <c r="F5291" s="2">
        <v>5286</v>
      </c>
      <c r="G5291" s="12">
        <f ca="1"/>
        <v>178.51315797259502</v>
      </c>
      <c r="H5291" s="12">
        <f ca="1"/>
        <v>0.52971579345948483</v>
      </c>
      <c r="I5291" s="12">
        <v>0.52859999999999996</v>
      </c>
    </row>
    <row r="5292" spans="6:9" x14ac:dyDescent="0.3">
      <c r="F5292" s="2">
        <v>5287</v>
      </c>
      <c r="G5292" s="12">
        <f ca="1"/>
        <v>178.55140622651413</v>
      </c>
      <c r="H5292" s="12">
        <f ca="1"/>
        <v>0.53013632553741141</v>
      </c>
      <c r="I5292" s="12">
        <v>0.52869999999999995</v>
      </c>
    </row>
    <row r="5293" spans="6:9" x14ac:dyDescent="0.3">
      <c r="F5293" s="2">
        <v>5288</v>
      </c>
      <c r="G5293" s="12">
        <f ca="1"/>
        <v>178.56367635900307</v>
      </c>
      <c r="H5293" s="12">
        <f ca="1"/>
        <v>0.53027118646749472</v>
      </c>
      <c r="I5293" s="12">
        <v>0.52880000000000005</v>
      </c>
    </row>
    <row r="5294" spans="6:9" x14ac:dyDescent="0.3">
      <c r="F5294" s="2">
        <v>5289</v>
      </c>
      <c r="G5294" s="12">
        <f ca="1"/>
        <v>178.57852059033354</v>
      </c>
      <c r="H5294" s="12">
        <f ca="1"/>
        <v>0.53043430890461585</v>
      </c>
      <c r="I5294" s="12">
        <v>0.52890000000000004</v>
      </c>
    </row>
    <row r="5295" spans="6:9" x14ac:dyDescent="0.3">
      <c r="F5295" s="2">
        <v>5290</v>
      </c>
      <c r="G5295" s="12">
        <f ca="1"/>
        <v>178.58523463977565</v>
      </c>
      <c r="H5295" s="12">
        <f ca="1"/>
        <v>0.53050807828921054</v>
      </c>
      <c r="I5295" s="12">
        <v>0.52900000000000003</v>
      </c>
    </row>
    <row r="5296" spans="6:9" x14ac:dyDescent="0.3">
      <c r="F5296" s="2">
        <v>5291</v>
      </c>
      <c r="G5296" s="12">
        <f ca="1"/>
        <v>178.60072589242844</v>
      </c>
      <c r="H5296" s="12">
        <f ca="1"/>
        <v>0.53067825958870407</v>
      </c>
      <c r="I5296" s="12">
        <v>0.52910000000000001</v>
      </c>
    </row>
    <row r="5297" spans="6:9" x14ac:dyDescent="0.3">
      <c r="F5297" s="2">
        <v>5292</v>
      </c>
      <c r="G5297" s="12">
        <f ca="1"/>
        <v>178.62429805385358</v>
      </c>
      <c r="H5297" s="12">
        <f ca="1"/>
        <v>0.53093714522111579</v>
      </c>
      <c r="I5297" s="12">
        <v>0.5292</v>
      </c>
    </row>
    <row r="5298" spans="6:9" x14ac:dyDescent="0.3">
      <c r="F5298" s="2">
        <v>5293</v>
      </c>
      <c r="G5298" s="12">
        <f ca="1"/>
        <v>178.63055479208066</v>
      </c>
      <c r="H5298" s="12">
        <f ca="1"/>
        <v>0.53100584689413077</v>
      </c>
      <c r="I5298" s="12">
        <v>0.52929999999999999</v>
      </c>
    </row>
    <row r="5299" spans="6:9" x14ac:dyDescent="0.3">
      <c r="F5299" s="2">
        <v>5294</v>
      </c>
      <c r="G5299" s="12">
        <f ca="1"/>
        <v>178.63242257026619</v>
      </c>
      <c r="H5299" s="12">
        <f ca="1"/>
        <v>0.53102635475286086</v>
      </c>
      <c r="I5299" s="12">
        <v>0.52939999999999998</v>
      </c>
    </row>
    <row r="5300" spans="6:9" x14ac:dyDescent="0.3">
      <c r="F5300" s="2">
        <v>5295</v>
      </c>
      <c r="G5300" s="12">
        <f ca="1"/>
        <v>178.6676905234404</v>
      </c>
      <c r="H5300" s="12">
        <f ca="1"/>
        <v>0.53141349123240667</v>
      </c>
      <c r="I5300" s="12">
        <v>0.52949999999999997</v>
      </c>
    </row>
    <row r="5301" spans="6:9" x14ac:dyDescent="0.3">
      <c r="F5301" s="2">
        <v>5296</v>
      </c>
      <c r="G5301" s="12">
        <f ca="1"/>
        <v>178.69244632418861</v>
      </c>
      <c r="H5301" s="12">
        <f ca="1"/>
        <v>0.53168512324810202</v>
      </c>
      <c r="I5301" s="12">
        <v>0.52959999999999996</v>
      </c>
    </row>
    <row r="5302" spans="6:9" x14ac:dyDescent="0.3">
      <c r="F5302" s="2">
        <v>5297</v>
      </c>
      <c r="G5302" s="12">
        <f ca="1"/>
        <v>178.69840604326396</v>
      </c>
      <c r="H5302" s="12">
        <f ca="1"/>
        <v>0.53175050215297159</v>
      </c>
      <c r="I5302" s="12">
        <v>0.52969999999999995</v>
      </c>
    </row>
    <row r="5303" spans="6:9" x14ac:dyDescent="0.3">
      <c r="F5303" s="2">
        <v>5298</v>
      </c>
      <c r="G5303" s="12">
        <f ca="1"/>
        <v>178.69970121459787</v>
      </c>
      <c r="H5303" s="12">
        <f ca="1"/>
        <v>0.53176470964128897</v>
      </c>
      <c r="I5303" s="12">
        <v>0.52980000000000005</v>
      </c>
    </row>
    <row r="5304" spans="6:9" x14ac:dyDescent="0.3">
      <c r="F5304" s="2">
        <v>5299</v>
      </c>
      <c r="G5304" s="12">
        <f ca="1"/>
        <v>178.70363199937918</v>
      </c>
      <c r="H5304" s="12">
        <f ca="1"/>
        <v>0.53180782715069408</v>
      </c>
      <c r="I5304" s="12">
        <v>0.52990000000000004</v>
      </c>
    </row>
    <row r="5305" spans="6:9" x14ac:dyDescent="0.3">
      <c r="F5305" s="2">
        <v>5300</v>
      </c>
      <c r="G5305" s="12">
        <f ca="1"/>
        <v>178.70483197455673</v>
      </c>
      <c r="H5305" s="12">
        <f ca="1"/>
        <v>0.53182098943490708</v>
      </c>
      <c r="I5305" s="12">
        <v>0.53</v>
      </c>
    </row>
    <row r="5306" spans="6:9" x14ac:dyDescent="0.3">
      <c r="F5306" s="2">
        <v>5301</v>
      </c>
      <c r="G5306" s="12">
        <f ca="1"/>
        <v>178.70769694877725</v>
      </c>
      <c r="H5306" s="12">
        <f ca="1"/>
        <v>0.53185241387287119</v>
      </c>
      <c r="I5306" s="12">
        <v>0.53010000000000002</v>
      </c>
    </row>
    <row r="5307" spans="6:9" x14ac:dyDescent="0.3">
      <c r="F5307" s="2">
        <v>5302</v>
      </c>
      <c r="G5307" s="12">
        <f ca="1"/>
        <v>178.72553955137806</v>
      </c>
      <c r="H5307" s="12">
        <f ca="1"/>
        <v>0.53204809224609007</v>
      </c>
      <c r="I5307" s="12">
        <v>0.5302</v>
      </c>
    </row>
    <row r="5308" spans="6:9" x14ac:dyDescent="0.3">
      <c r="F5308" s="2">
        <v>5303</v>
      </c>
      <c r="G5308" s="12">
        <f ca="1"/>
        <v>178.73725169015546</v>
      </c>
      <c r="H5308" s="12">
        <f ca="1"/>
        <v>0.53217651206607508</v>
      </c>
      <c r="I5308" s="12">
        <v>0.53029999999999999</v>
      </c>
    </row>
    <row r="5309" spans="6:9" x14ac:dyDescent="0.3">
      <c r="F5309" s="2">
        <v>5304</v>
      </c>
      <c r="G5309" s="12">
        <f ca="1"/>
        <v>178.73793042355811</v>
      </c>
      <c r="H5309" s="12">
        <f ca="1"/>
        <v>0.53218395352061942</v>
      </c>
      <c r="I5309" s="12">
        <v>0.53039999999999998</v>
      </c>
    </row>
    <row r="5310" spans="6:9" x14ac:dyDescent="0.3">
      <c r="F5310" s="2">
        <v>5305</v>
      </c>
      <c r="G5310" s="12">
        <f ca="1"/>
        <v>178.74842719201445</v>
      </c>
      <c r="H5310" s="12">
        <f ca="1"/>
        <v>0.53229902842796983</v>
      </c>
      <c r="I5310" s="12">
        <v>0.53049999999999997</v>
      </c>
    </row>
    <row r="5311" spans="6:9" x14ac:dyDescent="0.3">
      <c r="F5311" s="2">
        <v>5306</v>
      </c>
      <c r="G5311" s="12">
        <f ca="1"/>
        <v>178.78311940101378</v>
      </c>
      <c r="H5311" s="12">
        <f ca="1"/>
        <v>0.53267923624993763</v>
      </c>
      <c r="I5311" s="12">
        <v>0.53059999999999996</v>
      </c>
    </row>
    <row r="5312" spans="6:9" x14ac:dyDescent="0.3">
      <c r="F5312" s="2">
        <v>5307</v>
      </c>
      <c r="G5312" s="12">
        <f ca="1"/>
        <v>178.78739491959482</v>
      </c>
      <c r="H5312" s="12">
        <f ca="1"/>
        <v>0.53272608096415563</v>
      </c>
      <c r="I5312" s="12">
        <v>0.53069999999999995</v>
      </c>
    </row>
    <row r="5313" spans="6:9" x14ac:dyDescent="0.3">
      <c r="F5313" s="2">
        <v>5308</v>
      </c>
      <c r="G5313" s="12">
        <f ca="1"/>
        <v>178.79278652015742</v>
      </c>
      <c r="H5313" s="12">
        <f ca="1"/>
        <v>0.53278515006904026</v>
      </c>
      <c r="I5313" s="12">
        <v>0.53080000000000005</v>
      </c>
    </row>
    <row r="5314" spans="6:9" x14ac:dyDescent="0.3">
      <c r="F5314" s="2">
        <v>5309</v>
      </c>
      <c r="G5314" s="12">
        <f ca="1"/>
        <v>178.80810199385084</v>
      </c>
      <c r="H5314" s="12">
        <f ca="1"/>
        <v>0.53295291868673211</v>
      </c>
      <c r="I5314" s="12">
        <v>0.53090000000000004</v>
      </c>
    </row>
    <row r="5315" spans="6:9" x14ac:dyDescent="0.3">
      <c r="F5315" s="2">
        <v>5310</v>
      </c>
      <c r="G5315" s="12">
        <f ca="1"/>
        <v>178.80868586440513</v>
      </c>
      <c r="H5315" s="12">
        <f ca="1"/>
        <v>0.53295931381041806</v>
      </c>
      <c r="I5315" s="12">
        <v>0.53100000000000003</v>
      </c>
    </row>
    <row r="5316" spans="6:9" x14ac:dyDescent="0.3">
      <c r="F5316" s="2">
        <v>5311</v>
      </c>
      <c r="G5316" s="12">
        <f ca="1"/>
        <v>178.81462035206431</v>
      </c>
      <c r="H5316" s="12">
        <f ca="1"/>
        <v>0.53302431120607086</v>
      </c>
      <c r="I5316" s="12">
        <v>0.53110000000000002</v>
      </c>
    </row>
    <row r="5317" spans="6:9" x14ac:dyDescent="0.3">
      <c r="F5317" s="2">
        <v>5312</v>
      </c>
      <c r="G5317" s="12">
        <f ca="1"/>
        <v>178.82893932658953</v>
      </c>
      <c r="H5317" s="12">
        <f ca="1"/>
        <v>0.53318111752750563</v>
      </c>
      <c r="I5317" s="12">
        <v>0.53120000000000001</v>
      </c>
    </row>
    <row r="5318" spans="6:9" x14ac:dyDescent="0.3">
      <c r="F5318" s="2">
        <v>5313</v>
      </c>
      <c r="G5318" s="12">
        <f ca="1"/>
        <v>178.84537983362048</v>
      </c>
      <c r="H5318" s="12">
        <f ca="1"/>
        <v>0.53336111816999021</v>
      </c>
      <c r="I5318" s="12">
        <v>0.53129999999999999</v>
      </c>
    </row>
    <row r="5319" spans="6:9" x14ac:dyDescent="0.3">
      <c r="F5319" s="2">
        <v>5314</v>
      </c>
      <c r="G5319" s="12">
        <f ca="1"/>
        <v>178.8594140047357</v>
      </c>
      <c r="H5319" s="12">
        <f ca="1"/>
        <v>0.53351474024106205</v>
      </c>
      <c r="I5319" s="12">
        <v>0.53139999999999998</v>
      </c>
    </row>
    <row r="5320" spans="6:9" x14ac:dyDescent="0.3">
      <c r="F5320" s="2">
        <v>5315</v>
      </c>
      <c r="G5320" s="12">
        <f ca="1"/>
        <v>178.88509044793608</v>
      </c>
      <c r="H5320" s="12">
        <f ca="1"/>
        <v>0.53379572433754396</v>
      </c>
      <c r="I5320" s="12">
        <v>0.53149999999999997</v>
      </c>
    </row>
    <row r="5321" spans="6:9" x14ac:dyDescent="0.3">
      <c r="F5321" s="2">
        <v>5316</v>
      </c>
      <c r="G5321" s="12">
        <f ca="1"/>
        <v>178.89408649462163</v>
      </c>
      <c r="H5321" s="12">
        <f ca="1"/>
        <v>0.5338941466926771</v>
      </c>
      <c r="I5321" s="12">
        <v>0.53159999999999996</v>
      </c>
    </row>
    <row r="5322" spans="6:9" x14ac:dyDescent="0.3">
      <c r="F5322" s="2">
        <v>5317</v>
      </c>
      <c r="G5322" s="12">
        <f ca="1"/>
        <v>178.89995815568045</v>
      </c>
      <c r="H5322" s="12">
        <f ca="1"/>
        <v>0.53395837967066595</v>
      </c>
      <c r="I5322" s="12">
        <v>0.53169999999999995</v>
      </c>
    </row>
    <row r="5323" spans="6:9" x14ac:dyDescent="0.3">
      <c r="F5323" s="2">
        <v>5318</v>
      </c>
      <c r="G5323" s="12">
        <f ca="1"/>
        <v>178.91281252063897</v>
      </c>
      <c r="H5323" s="12">
        <f ca="1"/>
        <v>0.53409898152252722</v>
      </c>
      <c r="I5323" s="12">
        <v>0.53180000000000005</v>
      </c>
    </row>
    <row r="5324" spans="6:9" x14ac:dyDescent="0.3">
      <c r="F5324" s="2">
        <v>5319</v>
      </c>
      <c r="G5324" s="12">
        <f ca="1"/>
        <v>178.92824243657273</v>
      </c>
      <c r="H5324" s="12">
        <f ca="1"/>
        <v>0.53426772163977265</v>
      </c>
      <c r="I5324" s="12">
        <v>0.53190000000000004</v>
      </c>
    </row>
    <row r="5325" spans="6:9" x14ac:dyDescent="0.3">
      <c r="F5325" s="2">
        <v>5320</v>
      </c>
      <c r="G5325" s="12">
        <f ca="1"/>
        <v>178.95061634111426</v>
      </c>
      <c r="H5325" s="12">
        <f ca="1"/>
        <v>0.53451233605226667</v>
      </c>
      <c r="I5325" s="12">
        <v>0.53200000000000003</v>
      </c>
    </row>
    <row r="5326" spans="6:9" x14ac:dyDescent="0.3">
      <c r="F5326" s="2">
        <v>5321</v>
      </c>
      <c r="G5326" s="12">
        <f ca="1"/>
        <v>178.95469981028009</v>
      </c>
      <c r="H5326" s="12">
        <f ca="1"/>
        <v>0.53455697247086409</v>
      </c>
      <c r="I5326" s="12">
        <v>0.53210000000000002</v>
      </c>
    </row>
    <row r="5327" spans="6:9" x14ac:dyDescent="0.3">
      <c r="F5327" s="2">
        <v>5322</v>
      </c>
      <c r="G5327" s="12">
        <f ca="1"/>
        <v>178.96771211923635</v>
      </c>
      <c r="H5327" s="12">
        <f ca="1"/>
        <v>0.53469919309468728</v>
      </c>
      <c r="I5327" s="12">
        <v>0.53220000000000001</v>
      </c>
    </row>
    <row r="5328" spans="6:9" x14ac:dyDescent="0.3">
      <c r="F5328" s="2">
        <v>5323</v>
      </c>
      <c r="G5328" s="12">
        <f ca="1"/>
        <v>178.97208781781328</v>
      </c>
      <c r="H5328" s="12">
        <f ca="1"/>
        <v>0.53474701235562638</v>
      </c>
      <c r="I5328" s="12">
        <v>0.5323</v>
      </c>
    </row>
    <row r="5329" spans="6:9" x14ac:dyDescent="0.3">
      <c r="F5329" s="2">
        <v>5324</v>
      </c>
      <c r="G5329" s="12">
        <f ca="1"/>
        <v>178.97403047657943</v>
      </c>
      <c r="H5329" s="12">
        <f ca="1"/>
        <v>0.53476824151566227</v>
      </c>
      <c r="I5329" s="12">
        <v>0.53239999999999998</v>
      </c>
    </row>
    <row r="5330" spans="6:9" x14ac:dyDescent="0.3">
      <c r="F5330" s="2">
        <v>5325</v>
      </c>
      <c r="G5330" s="12">
        <f ca="1"/>
        <v>178.97540770873471</v>
      </c>
      <c r="H5330" s="12">
        <f ca="1"/>
        <v>0.53478329140710978</v>
      </c>
      <c r="I5330" s="12">
        <v>0.53249999999999997</v>
      </c>
    </row>
    <row r="5331" spans="6:9" x14ac:dyDescent="0.3">
      <c r="F5331" s="2">
        <v>5326</v>
      </c>
      <c r="G5331" s="12">
        <f ca="1"/>
        <v>178.980986211181</v>
      </c>
      <c r="H5331" s="12">
        <f ca="1"/>
        <v>0.53484424828701993</v>
      </c>
      <c r="I5331" s="12">
        <v>0.53259999999999996</v>
      </c>
    </row>
    <row r="5332" spans="6:9" x14ac:dyDescent="0.3">
      <c r="F5332" s="2">
        <v>5327</v>
      </c>
      <c r="G5332" s="12">
        <f ca="1"/>
        <v>178.98425045016094</v>
      </c>
      <c r="H5332" s="12">
        <f ca="1"/>
        <v>0.5348799147633212</v>
      </c>
      <c r="I5332" s="12">
        <v>0.53269999999999995</v>
      </c>
    </row>
    <row r="5333" spans="6:9" x14ac:dyDescent="0.3">
      <c r="F5333" s="2">
        <v>5328</v>
      </c>
      <c r="G5333" s="12">
        <f ca="1"/>
        <v>178.99172449355899</v>
      </c>
      <c r="H5333" s="12">
        <f ca="1"/>
        <v>0.53496157323911997</v>
      </c>
      <c r="I5333" s="12">
        <v>0.53280000000000005</v>
      </c>
    </row>
    <row r="5334" spans="6:9" x14ac:dyDescent="0.3">
      <c r="F5334" s="2">
        <v>5329</v>
      </c>
      <c r="G5334" s="12">
        <f ca="1"/>
        <v>178.9983070099367</v>
      </c>
      <c r="H5334" s="12">
        <f ca="1"/>
        <v>0.53503348417032703</v>
      </c>
      <c r="I5334" s="12">
        <v>0.53290000000000004</v>
      </c>
    </row>
    <row r="5335" spans="6:9" x14ac:dyDescent="0.3">
      <c r="F5335" s="2">
        <v>5330</v>
      </c>
      <c r="G5335" s="12">
        <f ca="1"/>
        <v>179.00694389204406</v>
      </c>
      <c r="H5335" s="12">
        <f ca="1"/>
        <v>0.53512782804761161</v>
      </c>
      <c r="I5335" s="12">
        <v>0.53300000000000003</v>
      </c>
    </row>
    <row r="5336" spans="6:9" x14ac:dyDescent="0.3">
      <c r="F5336" s="2">
        <v>5331</v>
      </c>
      <c r="G5336" s="12">
        <f ca="1"/>
        <v>179.0104490883036</v>
      </c>
      <c r="H5336" s="12">
        <f ca="1"/>
        <v>0.53516611335800279</v>
      </c>
      <c r="I5336" s="12">
        <v>0.53310000000000002</v>
      </c>
    </row>
    <row r="5337" spans="6:9" x14ac:dyDescent="0.3">
      <c r="F5337" s="2">
        <v>5332</v>
      </c>
      <c r="G5337" s="12">
        <f ca="1"/>
        <v>179.02214491932145</v>
      </c>
      <c r="H5337" s="12">
        <f ca="1"/>
        <v>0.53529384682852954</v>
      </c>
      <c r="I5337" s="12">
        <v>0.53320000000000001</v>
      </c>
    </row>
    <row r="5338" spans="6:9" x14ac:dyDescent="0.3">
      <c r="F5338" s="2">
        <v>5333</v>
      </c>
      <c r="G5338" s="12">
        <f ca="1"/>
        <v>179.03452327021589</v>
      </c>
      <c r="H5338" s="12">
        <f ca="1"/>
        <v>0.53542901150593381</v>
      </c>
      <c r="I5338" s="12">
        <v>0.5333</v>
      </c>
    </row>
    <row r="5339" spans="6:9" x14ac:dyDescent="0.3">
      <c r="F5339" s="2">
        <v>5334</v>
      </c>
      <c r="G5339" s="12">
        <f ca="1"/>
        <v>179.03924741600042</v>
      </c>
      <c r="H5339" s="12">
        <f ca="1"/>
        <v>0.53548059035985873</v>
      </c>
      <c r="I5339" s="12">
        <v>0.53339999999999999</v>
      </c>
    </row>
    <row r="5340" spans="6:9" x14ac:dyDescent="0.3">
      <c r="F5340" s="2">
        <v>5335</v>
      </c>
      <c r="G5340" s="12">
        <f ca="1"/>
        <v>179.04562109169186</v>
      </c>
      <c r="H5340" s="12">
        <f ca="1"/>
        <v>0.53555017359050261</v>
      </c>
      <c r="I5340" s="12">
        <v>0.53349999999999997</v>
      </c>
    </row>
    <row r="5341" spans="6:9" x14ac:dyDescent="0.3">
      <c r="F5341" s="2">
        <v>5336</v>
      </c>
      <c r="G5341" s="12">
        <f ca="1"/>
        <v>179.04921357161044</v>
      </c>
      <c r="H5341" s="12">
        <f ca="1"/>
        <v>0.53558939097656744</v>
      </c>
      <c r="I5341" s="12">
        <v>0.53359999999999996</v>
      </c>
    </row>
    <row r="5342" spans="6:9" x14ac:dyDescent="0.3">
      <c r="F5342" s="2">
        <v>5337</v>
      </c>
      <c r="G5342" s="12">
        <f ca="1"/>
        <v>179.06173222044879</v>
      </c>
      <c r="H5342" s="12">
        <f ca="1"/>
        <v>0.53572603564852284</v>
      </c>
      <c r="I5342" s="12">
        <v>0.53369999999999995</v>
      </c>
    </row>
    <row r="5343" spans="6:9" x14ac:dyDescent="0.3">
      <c r="F5343" s="2">
        <v>5338</v>
      </c>
      <c r="G5343" s="12">
        <f ca="1"/>
        <v>179.06328848372067</v>
      </c>
      <c r="H5343" s="12">
        <f ca="1"/>
        <v>0.53574302103574678</v>
      </c>
      <c r="I5343" s="12">
        <v>0.53380000000000005</v>
      </c>
    </row>
    <row r="5344" spans="6:9" x14ac:dyDescent="0.3">
      <c r="F5344" s="2">
        <v>5339</v>
      </c>
      <c r="G5344" s="12">
        <f ca="1"/>
        <v>179.07634294063945</v>
      </c>
      <c r="H5344" s="12">
        <f ca="1"/>
        <v>0.53588548554469007</v>
      </c>
      <c r="I5344" s="12">
        <v>0.53390000000000004</v>
      </c>
    </row>
    <row r="5345" spans="6:9" x14ac:dyDescent="0.3">
      <c r="F5345" s="2">
        <v>5340</v>
      </c>
      <c r="G5345" s="12">
        <f ca="1"/>
        <v>179.08325751436439</v>
      </c>
      <c r="H5345" s="12">
        <f ca="1"/>
        <v>0.53596093436230807</v>
      </c>
      <c r="I5345" s="12">
        <v>0.53400000000000003</v>
      </c>
    </row>
    <row r="5346" spans="6:9" x14ac:dyDescent="0.3">
      <c r="F5346" s="2">
        <v>5341</v>
      </c>
      <c r="G5346" s="12">
        <f ca="1"/>
        <v>179.08968077302535</v>
      </c>
      <c r="H5346" s="12">
        <f ca="1"/>
        <v>0.53603101560283184</v>
      </c>
      <c r="I5346" s="12">
        <v>0.53410000000000002</v>
      </c>
    </row>
    <row r="5347" spans="6:9" x14ac:dyDescent="0.3">
      <c r="F5347" s="2">
        <v>5342</v>
      </c>
      <c r="G5347" s="12">
        <f ca="1"/>
        <v>179.09096693627353</v>
      </c>
      <c r="H5347" s="12">
        <f ca="1"/>
        <v>0.53604504758293481</v>
      </c>
      <c r="I5347" s="12">
        <v>0.53420000000000001</v>
      </c>
    </row>
    <row r="5348" spans="6:9" x14ac:dyDescent="0.3">
      <c r="F5348" s="2">
        <v>5343</v>
      </c>
      <c r="G5348" s="12">
        <f ca="1"/>
        <v>179.10777377424955</v>
      </c>
      <c r="H5348" s="12">
        <f ca="1"/>
        <v>0.53622838609319112</v>
      </c>
      <c r="I5348" s="12">
        <v>0.5343</v>
      </c>
    </row>
    <row r="5349" spans="6:9" x14ac:dyDescent="0.3">
      <c r="F5349" s="2">
        <v>5344</v>
      </c>
      <c r="G5349" s="12">
        <f ca="1"/>
        <v>179.11612256418476</v>
      </c>
      <c r="H5349" s="12">
        <f ca="1"/>
        <v>0.53631944333056403</v>
      </c>
      <c r="I5349" s="12">
        <v>0.53439999999999999</v>
      </c>
    </row>
    <row r="5350" spans="6:9" x14ac:dyDescent="0.3">
      <c r="F5350" s="2">
        <v>5345</v>
      </c>
      <c r="G5350" s="12">
        <f ca="1"/>
        <v>179.11739231513462</v>
      </c>
      <c r="H5350" s="12">
        <f ca="1"/>
        <v>0.53633329110964234</v>
      </c>
      <c r="I5350" s="12">
        <v>0.53449999999999998</v>
      </c>
    </row>
    <row r="5351" spans="6:9" x14ac:dyDescent="0.3">
      <c r="F5351" s="2">
        <v>5346</v>
      </c>
      <c r="G5351" s="12">
        <f ca="1"/>
        <v>179.12096450470719</v>
      </c>
      <c r="H5351" s="12">
        <f ca="1"/>
        <v>0.53637224773225478</v>
      </c>
      <c r="I5351" s="12">
        <v>0.53459999999999996</v>
      </c>
    </row>
    <row r="5352" spans="6:9" x14ac:dyDescent="0.3">
      <c r="F5352" s="2">
        <v>5347</v>
      </c>
      <c r="G5352" s="12">
        <f ca="1"/>
        <v>179.13694518205585</v>
      </c>
      <c r="H5352" s="12">
        <f ca="1"/>
        <v>0.5365465015417189</v>
      </c>
      <c r="I5352" s="12">
        <v>0.53469999999999995</v>
      </c>
    </row>
    <row r="5353" spans="6:9" x14ac:dyDescent="0.3">
      <c r="F5353" s="2">
        <v>5348</v>
      </c>
      <c r="G5353" s="12">
        <f ca="1"/>
        <v>179.16342199111503</v>
      </c>
      <c r="H5353" s="12">
        <f ca="1"/>
        <v>0.53683511928336292</v>
      </c>
      <c r="I5353" s="12">
        <v>0.53480000000000005</v>
      </c>
    </row>
    <row r="5354" spans="6:9" x14ac:dyDescent="0.3">
      <c r="F5354" s="2">
        <v>5349</v>
      </c>
      <c r="G5354" s="12">
        <f ca="1"/>
        <v>179.17342626591471</v>
      </c>
      <c r="H5354" s="12">
        <f ca="1"/>
        <v>0.53694414562848036</v>
      </c>
      <c r="I5354" s="12">
        <v>0.53490000000000004</v>
      </c>
    </row>
    <row r="5355" spans="6:9" x14ac:dyDescent="0.3">
      <c r="F5355" s="2">
        <v>5350</v>
      </c>
      <c r="G5355" s="12">
        <f ca="1"/>
        <v>179.17604350038863</v>
      </c>
      <c r="H5355" s="12">
        <f ca="1"/>
        <v>0.53697266565096746</v>
      </c>
      <c r="I5355" s="12">
        <v>0.53500000000000003</v>
      </c>
    </row>
    <row r="5356" spans="6:9" x14ac:dyDescent="0.3">
      <c r="F5356" s="2">
        <v>5351</v>
      </c>
      <c r="G5356" s="12">
        <f ca="1"/>
        <v>179.1763107374322</v>
      </c>
      <c r="H5356" s="12">
        <f ca="1"/>
        <v>0.53697557767573778</v>
      </c>
      <c r="I5356" s="12">
        <v>0.53510000000000002</v>
      </c>
    </row>
    <row r="5357" spans="6:9" x14ac:dyDescent="0.3">
      <c r="F5357" s="2">
        <v>5352</v>
      </c>
      <c r="G5357" s="12">
        <f ca="1"/>
        <v>179.21992020417127</v>
      </c>
      <c r="H5357" s="12">
        <f ca="1"/>
        <v>0.53745063373785862</v>
      </c>
      <c r="I5357" s="12">
        <v>0.53520000000000001</v>
      </c>
    </row>
    <row r="5358" spans="6:9" x14ac:dyDescent="0.3">
      <c r="F5358" s="2">
        <v>5353</v>
      </c>
      <c r="G5358" s="12">
        <f ca="1"/>
        <v>179.25410610847166</v>
      </c>
      <c r="H5358" s="12">
        <f ca="1"/>
        <v>0.53782283063415459</v>
      </c>
      <c r="I5358" s="12">
        <v>0.5353</v>
      </c>
    </row>
    <row r="5359" spans="6:9" x14ac:dyDescent="0.3">
      <c r="F5359" s="2">
        <v>5354</v>
      </c>
      <c r="G5359" s="12">
        <f ca="1"/>
        <v>179.26268864375049</v>
      </c>
      <c r="H5359" s="12">
        <f ca="1"/>
        <v>0.53791624422143491</v>
      </c>
      <c r="I5359" s="12">
        <v>0.53539999999999999</v>
      </c>
    </row>
    <row r="5360" spans="6:9" x14ac:dyDescent="0.3">
      <c r="F5360" s="2">
        <v>5355</v>
      </c>
      <c r="G5360" s="12">
        <f ca="1"/>
        <v>179.26436896000138</v>
      </c>
      <c r="H5360" s="12">
        <f ca="1"/>
        <v>0.53793453170607342</v>
      </c>
      <c r="I5360" s="12">
        <v>0.53549999999999998</v>
      </c>
    </row>
    <row r="5361" spans="6:9" x14ac:dyDescent="0.3">
      <c r="F5361" s="2">
        <v>5356</v>
      </c>
      <c r="G5361" s="12">
        <f ca="1"/>
        <v>179.2898422293205</v>
      </c>
      <c r="H5361" s="12">
        <f ca="1"/>
        <v>0.53821171320438888</v>
      </c>
      <c r="I5361" s="12">
        <v>0.53559999999999997</v>
      </c>
    </row>
    <row r="5362" spans="6:9" x14ac:dyDescent="0.3">
      <c r="F5362" s="2">
        <v>5357</v>
      </c>
      <c r="G5362" s="12">
        <f ca="1"/>
        <v>179.33530934167271</v>
      </c>
      <c r="H5362" s="12">
        <f ca="1"/>
        <v>0.53870620471127584</v>
      </c>
      <c r="I5362" s="12">
        <v>0.53569999999999995</v>
      </c>
    </row>
    <row r="5363" spans="6:9" x14ac:dyDescent="0.3">
      <c r="F5363" s="2">
        <v>5358</v>
      </c>
      <c r="G5363" s="12">
        <f ca="1"/>
        <v>179.33700067592639</v>
      </c>
      <c r="H5363" s="12">
        <f ca="1"/>
        <v>0.53872459318921928</v>
      </c>
      <c r="I5363" s="12">
        <v>0.53580000000000005</v>
      </c>
    </row>
    <row r="5364" spans="6:9" x14ac:dyDescent="0.3">
      <c r="F5364" s="2">
        <v>5359</v>
      </c>
      <c r="G5364" s="12">
        <f ca="1"/>
        <v>179.33832731297196</v>
      </c>
      <c r="H5364" s="12">
        <f ca="1"/>
        <v>0.53873901630754017</v>
      </c>
      <c r="I5364" s="12">
        <v>0.53590000000000004</v>
      </c>
    </row>
    <row r="5365" spans="6:9" x14ac:dyDescent="0.3">
      <c r="F5365" s="2">
        <v>5360</v>
      </c>
      <c r="G5365" s="12">
        <f ca="1"/>
        <v>179.34839465150901</v>
      </c>
      <c r="H5365" s="12">
        <f ca="1"/>
        <v>0.53884845896468625</v>
      </c>
      <c r="I5365" s="12">
        <v>0.53600000000000003</v>
      </c>
    </row>
    <row r="5366" spans="6:9" x14ac:dyDescent="0.3">
      <c r="F5366" s="2">
        <v>5361</v>
      </c>
      <c r="G5366" s="12">
        <f ca="1"/>
        <v>179.35186171056512</v>
      </c>
      <c r="H5366" s="12">
        <f ca="1"/>
        <v>0.5388861459591775</v>
      </c>
      <c r="I5366" s="12">
        <v>0.53610000000000002</v>
      </c>
    </row>
    <row r="5367" spans="6:9" x14ac:dyDescent="0.3">
      <c r="F5367" s="2">
        <v>5362</v>
      </c>
      <c r="G5367" s="12">
        <f ca="1"/>
        <v>179.35473766343659</v>
      </c>
      <c r="H5367" s="12">
        <f ca="1"/>
        <v>0.53891740621206563</v>
      </c>
      <c r="I5367" s="12">
        <v>0.53620000000000001</v>
      </c>
    </row>
    <row r="5368" spans="6:9" x14ac:dyDescent="0.3">
      <c r="F5368" s="2">
        <v>5363</v>
      </c>
      <c r="G5368" s="12">
        <f ca="1"/>
        <v>179.35611075972292</v>
      </c>
      <c r="H5368" s="12">
        <f ca="1"/>
        <v>0.53893233067191593</v>
      </c>
      <c r="I5368" s="12">
        <v>0.5363</v>
      </c>
    </row>
    <row r="5369" spans="6:9" x14ac:dyDescent="0.3">
      <c r="F5369" s="2">
        <v>5364</v>
      </c>
      <c r="G5369" s="12">
        <f ca="1"/>
        <v>179.36367326716623</v>
      </c>
      <c r="H5369" s="12">
        <f ca="1"/>
        <v>0.53901452387534221</v>
      </c>
      <c r="I5369" s="12">
        <v>0.53639999999999999</v>
      </c>
    </row>
    <row r="5370" spans="6:9" x14ac:dyDescent="0.3">
      <c r="F5370" s="2">
        <v>5365</v>
      </c>
      <c r="G5370" s="12">
        <f ca="1"/>
        <v>179.3711352326437</v>
      </c>
      <c r="H5370" s="12">
        <f ca="1"/>
        <v>0.53909561568928854</v>
      </c>
      <c r="I5370" s="12">
        <v>0.53649999999999998</v>
      </c>
    </row>
    <row r="5371" spans="6:9" x14ac:dyDescent="0.3">
      <c r="F5371" s="2">
        <v>5366</v>
      </c>
      <c r="G5371" s="12">
        <f ca="1"/>
        <v>179.41428379620476</v>
      </c>
      <c r="H5371" s="12">
        <f ca="1"/>
        <v>0.53956435783685996</v>
      </c>
      <c r="I5371" s="12">
        <v>0.53659999999999997</v>
      </c>
    </row>
    <row r="5372" spans="6:9" x14ac:dyDescent="0.3">
      <c r="F5372" s="2">
        <v>5367</v>
      </c>
      <c r="G5372" s="12">
        <f ca="1"/>
        <v>179.42243397277679</v>
      </c>
      <c r="H5372" s="12">
        <f ca="1"/>
        <v>0.5396528645690406</v>
      </c>
      <c r="I5372" s="12">
        <v>0.53669999999999995</v>
      </c>
    </row>
    <row r="5373" spans="6:9" x14ac:dyDescent="0.3">
      <c r="F5373" s="2">
        <v>5368</v>
      </c>
      <c r="G5373" s="12">
        <f ca="1"/>
        <v>179.42819813566817</v>
      </c>
      <c r="H5373" s="12">
        <f ca="1"/>
        <v>0.53971545422227774</v>
      </c>
      <c r="I5373" s="12">
        <v>0.53680000000000005</v>
      </c>
    </row>
    <row r="5374" spans="6:9" x14ac:dyDescent="0.3">
      <c r="F5374" s="2">
        <v>5369</v>
      </c>
      <c r="G5374" s="12">
        <f ca="1"/>
        <v>179.437652204453</v>
      </c>
      <c r="H5374" s="12">
        <f ca="1"/>
        <v>0.53981809927628199</v>
      </c>
      <c r="I5374" s="12">
        <v>0.53690000000000004</v>
      </c>
    </row>
    <row r="5375" spans="6:9" x14ac:dyDescent="0.3">
      <c r="F5375" s="2">
        <v>5370</v>
      </c>
      <c r="G5375" s="12">
        <f ca="1"/>
        <v>179.44168326929608</v>
      </c>
      <c r="H5375" s="12">
        <f ca="1"/>
        <v>0.53986186129711533</v>
      </c>
      <c r="I5375" s="12">
        <v>0.53700000000000003</v>
      </c>
    </row>
    <row r="5376" spans="6:9" x14ac:dyDescent="0.3">
      <c r="F5376" s="2">
        <v>5371</v>
      </c>
      <c r="G5376" s="12">
        <f ca="1"/>
        <v>179.47887553492484</v>
      </c>
      <c r="H5376" s="12">
        <f ca="1"/>
        <v>0.54026550920958794</v>
      </c>
      <c r="I5376" s="12">
        <v>0.53710000000000002</v>
      </c>
    </row>
    <row r="5377" spans="6:9" x14ac:dyDescent="0.3">
      <c r="F5377" s="2">
        <v>5372</v>
      </c>
      <c r="G5377" s="12">
        <f ca="1"/>
        <v>179.48029367885445</v>
      </c>
      <c r="H5377" s="12">
        <f ca="1"/>
        <v>0.54028089610081431</v>
      </c>
      <c r="I5377" s="12">
        <v>0.53720000000000001</v>
      </c>
    </row>
    <row r="5378" spans="6:9" x14ac:dyDescent="0.3">
      <c r="F5378" s="2">
        <v>5373</v>
      </c>
      <c r="G5378" s="12">
        <f ca="1"/>
        <v>179.51621677685068</v>
      </c>
      <c r="H5378" s="12">
        <f ca="1"/>
        <v>0.54067055866107638</v>
      </c>
      <c r="I5378" s="12">
        <v>0.5373</v>
      </c>
    </row>
    <row r="5379" spans="6:9" x14ac:dyDescent="0.3">
      <c r="F5379" s="2">
        <v>5374</v>
      </c>
      <c r="G5379" s="12">
        <f ca="1"/>
        <v>179.52909768060621</v>
      </c>
      <c r="H5379" s="12">
        <f ca="1"/>
        <v>0.54081023084913438</v>
      </c>
      <c r="I5379" s="12">
        <v>0.53739999999999999</v>
      </c>
    </row>
    <row r="5380" spans="6:9" x14ac:dyDescent="0.3">
      <c r="F5380" s="2">
        <v>5375</v>
      </c>
      <c r="G5380" s="12">
        <f ca="1"/>
        <v>179.53234502318156</v>
      </c>
      <c r="H5380" s="12">
        <f ca="1"/>
        <v>0.54084543887515735</v>
      </c>
      <c r="I5380" s="12">
        <v>0.53749999999999998</v>
      </c>
    </row>
    <row r="5381" spans="6:9" x14ac:dyDescent="0.3">
      <c r="F5381" s="2">
        <v>5376</v>
      </c>
      <c r="G5381" s="12">
        <f ca="1"/>
        <v>179.53272481616216</v>
      </c>
      <c r="H5381" s="12">
        <f ca="1"/>
        <v>0.54084955652345901</v>
      </c>
      <c r="I5381" s="12">
        <v>0.53759999999999997</v>
      </c>
    </row>
    <row r="5382" spans="6:9" x14ac:dyDescent="0.3">
      <c r="F5382" s="2">
        <v>5377</v>
      </c>
      <c r="G5382" s="12">
        <f ca="1"/>
        <v>179.53572486850697</v>
      </c>
      <c r="H5382" s="12">
        <f ca="1"/>
        <v>0.54088208177475638</v>
      </c>
      <c r="I5382" s="12">
        <v>0.53769999999999996</v>
      </c>
    </row>
    <row r="5383" spans="6:9" x14ac:dyDescent="0.3">
      <c r="F5383" s="2">
        <v>5378</v>
      </c>
      <c r="G5383" s="12">
        <f ca="1"/>
        <v>179.53633574895724</v>
      </c>
      <c r="H5383" s="12">
        <f ca="1"/>
        <v>0.54088870450170767</v>
      </c>
      <c r="I5383" s="12">
        <v>0.53779999999999994</v>
      </c>
    </row>
    <row r="5384" spans="6:9" x14ac:dyDescent="0.3">
      <c r="F5384" s="2">
        <v>5379</v>
      </c>
      <c r="G5384" s="12">
        <f ca="1"/>
        <v>179.53696327761253</v>
      </c>
      <c r="H5384" s="12">
        <f ca="1"/>
        <v>0.54089550765633332</v>
      </c>
      <c r="I5384" s="12">
        <v>0.53790000000000004</v>
      </c>
    </row>
    <row r="5385" spans="6:9" x14ac:dyDescent="0.3">
      <c r="F5385" s="2">
        <v>5380</v>
      </c>
      <c r="G5385" s="12">
        <f ca="1"/>
        <v>179.54294080570097</v>
      </c>
      <c r="H5385" s="12">
        <f ca="1"/>
        <v>0.5409603080890536</v>
      </c>
      <c r="I5385" s="12">
        <v>0.53800000000000003</v>
      </c>
    </row>
    <row r="5386" spans="6:9" x14ac:dyDescent="0.3">
      <c r="F5386" s="2">
        <v>5381</v>
      </c>
      <c r="G5386" s="12">
        <f ca="1"/>
        <v>179.54430048525359</v>
      </c>
      <c r="H5386" s="12">
        <f ca="1"/>
        <v>0.54097504715875366</v>
      </c>
      <c r="I5386" s="12">
        <v>0.53810000000000002</v>
      </c>
    </row>
    <row r="5387" spans="6:9" x14ac:dyDescent="0.3">
      <c r="F5387" s="2">
        <v>5382</v>
      </c>
      <c r="G5387" s="12">
        <f ca="1"/>
        <v>179.54732986157802</v>
      </c>
      <c r="H5387" s="12">
        <f ca="1"/>
        <v>0.54100788488725904</v>
      </c>
      <c r="I5387" s="12">
        <v>0.53820000000000001</v>
      </c>
    </row>
    <row r="5388" spans="6:9" x14ac:dyDescent="0.3">
      <c r="F5388" s="2">
        <v>5383</v>
      </c>
      <c r="G5388" s="12">
        <f ca="1"/>
        <v>179.55566514284152</v>
      </c>
      <c r="H5388" s="12">
        <f ca="1"/>
        <v>0.54109823003961721</v>
      </c>
      <c r="I5388" s="12">
        <v>0.5383</v>
      </c>
    </row>
    <row r="5389" spans="6:9" x14ac:dyDescent="0.3">
      <c r="F5389" s="2">
        <v>5384</v>
      </c>
      <c r="G5389" s="12">
        <f ca="1"/>
        <v>179.5614113040873</v>
      </c>
      <c r="H5389" s="12">
        <f ca="1"/>
        <v>0.54116050574760188</v>
      </c>
      <c r="I5389" s="12">
        <v>0.53839999999999999</v>
      </c>
    </row>
    <row r="5390" spans="6:9" x14ac:dyDescent="0.3">
      <c r="F5390" s="2">
        <v>5385</v>
      </c>
      <c r="G5390" s="12">
        <f ca="1"/>
        <v>179.57404371335309</v>
      </c>
      <c r="H5390" s="12">
        <f ca="1"/>
        <v>0.54129739519096931</v>
      </c>
      <c r="I5390" s="12">
        <v>0.53849999999999998</v>
      </c>
    </row>
    <row r="5391" spans="6:9" x14ac:dyDescent="0.3">
      <c r="F5391" s="2">
        <v>5386</v>
      </c>
      <c r="G5391" s="12">
        <f ca="1"/>
        <v>179.57561563781201</v>
      </c>
      <c r="H5391" s="12">
        <f ca="1"/>
        <v>0.54131442741269553</v>
      </c>
      <c r="I5391" s="12">
        <v>0.53859999999999997</v>
      </c>
    </row>
    <row r="5392" spans="6:9" x14ac:dyDescent="0.3">
      <c r="F5392" s="2">
        <v>5387</v>
      </c>
      <c r="G5392" s="12">
        <f ca="1"/>
        <v>179.60655028836089</v>
      </c>
      <c r="H5392" s="12">
        <f ca="1"/>
        <v>0.54164953462740073</v>
      </c>
      <c r="I5392" s="12">
        <v>0.53869999999999996</v>
      </c>
    </row>
    <row r="5393" spans="6:9" x14ac:dyDescent="0.3">
      <c r="F5393" s="2">
        <v>5388</v>
      </c>
      <c r="G5393" s="12">
        <f ca="1"/>
        <v>179.62486834818833</v>
      </c>
      <c r="H5393" s="12">
        <f ca="1"/>
        <v>0.5418478995130116</v>
      </c>
      <c r="I5393" s="12">
        <v>0.53879999999999995</v>
      </c>
    </row>
    <row r="5394" spans="6:9" x14ac:dyDescent="0.3">
      <c r="F5394" s="2">
        <v>5389</v>
      </c>
      <c r="G5394" s="12">
        <f ca="1"/>
        <v>179.63043298632135</v>
      </c>
      <c r="H5394" s="12">
        <f ca="1"/>
        <v>0.54190814824229827</v>
      </c>
      <c r="I5394" s="12">
        <v>0.53890000000000005</v>
      </c>
    </row>
    <row r="5395" spans="6:9" x14ac:dyDescent="0.3">
      <c r="F5395" s="2">
        <v>5390</v>
      </c>
      <c r="G5395" s="12">
        <f ca="1"/>
        <v>179.63560375079288</v>
      </c>
      <c r="H5395" s="12">
        <f ca="1"/>
        <v>0.54196412816357342</v>
      </c>
      <c r="I5395" s="12">
        <v>0.53900000000000003</v>
      </c>
    </row>
    <row r="5396" spans="6:9" x14ac:dyDescent="0.3">
      <c r="F5396" s="2">
        <v>5391</v>
      </c>
      <c r="G5396" s="12">
        <f ca="1"/>
        <v>179.63592059891334</v>
      </c>
      <c r="H5396" s="12">
        <f ca="1"/>
        <v>0.54196755830137855</v>
      </c>
      <c r="I5396" s="12">
        <v>0.53910000000000002</v>
      </c>
    </row>
    <row r="5397" spans="6:9" x14ac:dyDescent="0.3">
      <c r="F5397" s="2">
        <v>5392</v>
      </c>
      <c r="G5397" s="12">
        <f ca="1"/>
        <v>179.64013174167275</v>
      </c>
      <c r="H5397" s="12">
        <f ca="1"/>
        <v>0.54201314585536564</v>
      </c>
      <c r="I5397" s="12">
        <v>0.53920000000000001</v>
      </c>
    </row>
    <row r="5398" spans="6:9" x14ac:dyDescent="0.3">
      <c r="F5398" s="2">
        <v>5393</v>
      </c>
      <c r="G5398" s="12">
        <f ca="1"/>
        <v>179.64194023683055</v>
      </c>
      <c r="H5398" s="12">
        <f ca="1"/>
        <v>0.54203272280037917</v>
      </c>
      <c r="I5398" s="12">
        <v>0.5393</v>
      </c>
    </row>
    <row r="5399" spans="6:9" x14ac:dyDescent="0.3">
      <c r="F5399" s="2">
        <v>5394</v>
      </c>
      <c r="G5399" s="12">
        <f ca="1"/>
        <v>179.64629250761482</v>
      </c>
      <c r="H5399" s="12">
        <f ca="1"/>
        <v>0.54207983401279203</v>
      </c>
      <c r="I5399" s="12">
        <v>0.53939999999999999</v>
      </c>
    </row>
    <row r="5400" spans="6:9" x14ac:dyDescent="0.3">
      <c r="F5400" s="2">
        <v>5395</v>
      </c>
      <c r="G5400" s="12">
        <f ca="1"/>
        <v>179.64811364612822</v>
      </c>
      <c r="H5400" s="12">
        <f ca="1"/>
        <v>0.54209954607735134</v>
      </c>
      <c r="I5400" s="12">
        <v>0.53949999999999998</v>
      </c>
    </row>
    <row r="5401" spans="6:9" x14ac:dyDescent="0.3">
      <c r="F5401" s="2">
        <v>5396</v>
      </c>
      <c r="G5401" s="12">
        <f ca="1"/>
        <v>179.65897210670067</v>
      </c>
      <c r="H5401" s="12">
        <f ca="1"/>
        <v>0.54221706772435097</v>
      </c>
      <c r="I5401" s="12">
        <v>0.53959999999999997</v>
      </c>
    </row>
    <row r="5402" spans="6:9" x14ac:dyDescent="0.3">
      <c r="F5402" s="2">
        <v>5397</v>
      </c>
      <c r="G5402" s="12">
        <f ca="1"/>
        <v>179.65998289600915</v>
      </c>
      <c r="H5402" s="12">
        <f ca="1"/>
        <v>0.54222800661410009</v>
      </c>
      <c r="I5402" s="12">
        <v>0.53969999999999996</v>
      </c>
    </row>
    <row r="5403" spans="6:9" x14ac:dyDescent="0.3">
      <c r="F5403" s="2">
        <v>5398</v>
      </c>
      <c r="G5403" s="12">
        <f ca="1"/>
        <v>179.66055976476918</v>
      </c>
      <c r="H5403" s="12">
        <f ca="1"/>
        <v>0.54223424948962418</v>
      </c>
      <c r="I5403" s="12">
        <v>0.53979999999999995</v>
      </c>
    </row>
    <row r="5404" spans="6:9" x14ac:dyDescent="0.3">
      <c r="F5404" s="2">
        <v>5399</v>
      </c>
      <c r="G5404" s="12">
        <f ca="1"/>
        <v>179.73254081399412</v>
      </c>
      <c r="H5404" s="12">
        <f ca="1"/>
        <v>0.54301282257445149</v>
      </c>
      <c r="I5404" s="12">
        <v>0.53990000000000005</v>
      </c>
    </row>
    <row r="5405" spans="6:9" x14ac:dyDescent="0.3">
      <c r="F5405" s="2">
        <v>5400</v>
      </c>
      <c r="G5405" s="12">
        <f ca="1"/>
        <v>179.73700771146383</v>
      </c>
      <c r="H5405" s="12">
        <f ca="1"/>
        <v>0.5430611115887839</v>
      </c>
      <c r="I5405" s="12">
        <v>0.54</v>
      </c>
    </row>
    <row r="5406" spans="6:9" x14ac:dyDescent="0.3">
      <c r="F5406" s="2">
        <v>5401</v>
      </c>
      <c r="G5406" s="12">
        <f ca="1"/>
        <v>179.74393766643692</v>
      </c>
      <c r="H5406" s="12">
        <f ca="1"/>
        <v>0.54313602112803605</v>
      </c>
      <c r="I5406" s="12">
        <v>0.54010000000000002</v>
      </c>
    </row>
    <row r="5407" spans="6:9" x14ac:dyDescent="0.3">
      <c r="F5407" s="2">
        <v>5402</v>
      </c>
      <c r="G5407" s="12">
        <f ca="1"/>
        <v>179.76372176366948</v>
      </c>
      <c r="H5407" s="12">
        <f ca="1"/>
        <v>0.54334983671932968</v>
      </c>
      <c r="I5407" s="12">
        <v>0.54020000000000001</v>
      </c>
    </row>
    <row r="5408" spans="6:9" x14ac:dyDescent="0.3">
      <c r="F5408" s="2">
        <v>5403</v>
      </c>
      <c r="G5408" s="12">
        <f ca="1"/>
        <v>179.76559089916276</v>
      </c>
      <c r="H5408" s="12">
        <f ca="1"/>
        <v>0.5433700341508112</v>
      </c>
      <c r="I5408" s="12">
        <v>0.5403</v>
      </c>
    </row>
    <row r="5409" spans="6:9" x14ac:dyDescent="0.3">
      <c r="F5409" s="2">
        <v>5404</v>
      </c>
      <c r="G5409" s="12">
        <f ca="1"/>
        <v>179.76934575676765</v>
      </c>
      <c r="H5409" s="12">
        <f ca="1"/>
        <v>0.54341060659979745</v>
      </c>
      <c r="I5409" s="12">
        <v>0.54039999999999999</v>
      </c>
    </row>
    <row r="5410" spans="6:9" x14ac:dyDescent="0.3">
      <c r="F5410" s="2">
        <v>5405</v>
      </c>
      <c r="G5410" s="12">
        <f ca="1"/>
        <v>179.77906857977624</v>
      </c>
      <c r="H5410" s="12">
        <f ca="1"/>
        <v>0.54351565463304152</v>
      </c>
      <c r="I5410" s="12">
        <v>0.54049999999999998</v>
      </c>
    </row>
    <row r="5411" spans="6:9" x14ac:dyDescent="0.3">
      <c r="F5411" s="2">
        <v>5406</v>
      </c>
      <c r="G5411" s="12">
        <f ca="1"/>
        <v>179.78607849698125</v>
      </c>
      <c r="H5411" s="12">
        <f ca="1"/>
        <v>0.54359138255187056</v>
      </c>
      <c r="I5411" s="12">
        <v>0.54059999999999997</v>
      </c>
    </row>
    <row r="5412" spans="6:9" x14ac:dyDescent="0.3">
      <c r="F5412" s="2">
        <v>5407</v>
      </c>
      <c r="G5412" s="12">
        <f ca="1"/>
        <v>179.78666271928057</v>
      </c>
      <c r="H5412" s="12">
        <f ca="1"/>
        <v>0.54359769354155107</v>
      </c>
      <c r="I5412" s="12">
        <v>0.54069999999999996</v>
      </c>
    </row>
    <row r="5413" spans="6:9" x14ac:dyDescent="0.3">
      <c r="F5413" s="2">
        <v>5408</v>
      </c>
      <c r="G5413" s="12">
        <f ca="1"/>
        <v>179.79582381339694</v>
      </c>
      <c r="H5413" s="12">
        <f ca="1"/>
        <v>0.54369664817783248</v>
      </c>
      <c r="I5413" s="12">
        <v>0.54079999999999995</v>
      </c>
    </row>
    <row r="5414" spans="6:9" x14ac:dyDescent="0.3">
      <c r="F5414" s="2">
        <v>5409</v>
      </c>
      <c r="G5414" s="12">
        <f ca="1"/>
        <v>179.81116427497207</v>
      </c>
      <c r="H5414" s="12">
        <f ca="1"/>
        <v>0.54386232067758944</v>
      </c>
      <c r="I5414" s="12">
        <v>0.54090000000000005</v>
      </c>
    </row>
    <row r="5415" spans="6:9" x14ac:dyDescent="0.3">
      <c r="F5415" s="2">
        <v>5410</v>
      </c>
      <c r="G5415" s="12">
        <f ca="1"/>
        <v>179.81169905265273</v>
      </c>
      <c r="H5415" s="12">
        <f ca="1"/>
        <v>0.54386809545821646</v>
      </c>
      <c r="I5415" s="12">
        <v>0.54100000000000004</v>
      </c>
    </row>
    <row r="5416" spans="6:9" x14ac:dyDescent="0.3">
      <c r="F5416" s="2">
        <v>5411</v>
      </c>
      <c r="G5416" s="12">
        <f ca="1"/>
        <v>179.81570702310009</v>
      </c>
      <c r="H5416" s="12">
        <f ca="1"/>
        <v>0.54391137398611378</v>
      </c>
      <c r="I5416" s="12">
        <v>0.54110000000000003</v>
      </c>
    </row>
    <row r="5417" spans="6:9" x14ac:dyDescent="0.3">
      <c r="F5417" s="2">
        <v>5412</v>
      </c>
      <c r="G5417" s="12">
        <f ca="1"/>
        <v>179.82215850820273</v>
      </c>
      <c r="H5417" s="12">
        <f ca="1"/>
        <v>0.54398103260474961</v>
      </c>
      <c r="I5417" s="12">
        <v>0.54120000000000001</v>
      </c>
    </row>
    <row r="5418" spans="6:9" x14ac:dyDescent="0.3">
      <c r="F5418" s="2">
        <v>5413</v>
      </c>
      <c r="G5418" s="12">
        <f ca="1"/>
        <v>179.82594087589973</v>
      </c>
      <c r="H5418" s="12">
        <f ca="1"/>
        <v>0.54402186894338012</v>
      </c>
      <c r="I5418" s="12">
        <v>0.5413</v>
      </c>
    </row>
    <row r="5419" spans="6:9" x14ac:dyDescent="0.3">
      <c r="F5419" s="2">
        <v>5414</v>
      </c>
      <c r="G5419" s="12">
        <f ca="1"/>
        <v>179.82596352177504</v>
      </c>
      <c r="H5419" s="12">
        <f ca="1"/>
        <v>0.54402211343288609</v>
      </c>
      <c r="I5419" s="12">
        <v>0.54139999999999999</v>
      </c>
    </row>
    <row r="5420" spans="6:9" x14ac:dyDescent="0.3">
      <c r="F5420" s="2">
        <v>5415</v>
      </c>
      <c r="G5420" s="12">
        <f ca="1"/>
        <v>179.82599872004141</v>
      </c>
      <c r="H5420" s="12">
        <f ca="1"/>
        <v>0.54402249344041631</v>
      </c>
      <c r="I5420" s="12">
        <v>0.54149999999999998</v>
      </c>
    </row>
    <row r="5421" spans="6:9" x14ac:dyDescent="0.3">
      <c r="F5421" s="2">
        <v>5416</v>
      </c>
      <c r="G5421" s="12">
        <f ca="1"/>
        <v>179.83060000012657</v>
      </c>
      <c r="H5421" s="12">
        <f ca="1"/>
        <v>0.54407216811712455</v>
      </c>
      <c r="I5421" s="12">
        <v>0.54159999999999997</v>
      </c>
    </row>
    <row r="5422" spans="6:9" x14ac:dyDescent="0.3">
      <c r="F5422" s="2">
        <v>5417</v>
      </c>
      <c r="G5422" s="12">
        <f ca="1"/>
        <v>179.83708178957011</v>
      </c>
      <c r="H5422" s="12">
        <f ca="1"/>
        <v>0.54414213886447005</v>
      </c>
      <c r="I5422" s="12">
        <v>0.54169999999999996</v>
      </c>
    </row>
    <row r="5423" spans="6:9" x14ac:dyDescent="0.3">
      <c r="F5423" s="2">
        <v>5418</v>
      </c>
      <c r="G5423" s="12">
        <f ca="1"/>
        <v>179.84461956242569</v>
      </c>
      <c r="H5423" s="12">
        <f ca="1"/>
        <v>0.54422350067919933</v>
      </c>
      <c r="I5423" s="12">
        <v>0.54179999999999995</v>
      </c>
    </row>
    <row r="5424" spans="6:9" x14ac:dyDescent="0.3">
      <c r="F5424" s="2">
        <v>5419</v>
      </c>
      <c r="G5424" s="12">
        <f ca="1"/>
        <v>179.85372234065926</v>
      </c>
      <c r="H5424" s="12">
        <f ca="1"/>
        <v>0.54432174315225446</v>
      </c>
      <c r="I5424" s="12">
        <v>0.54190000000000005</v>
      </c>
    </row>
    <row r="5425" spans="6:9" x14ac:dyDescent="0.3">
      <c r="F5425" s="2">
        <v>5420</v>
      </c>
      <c r="G5425" s="12">
        <f ca="1"/>
        <v>179.86166032646281</v>
      </c>
      <c r="H5425" s="12">
        <f ca="1"/>
        <v>0.54440740394946641</v>
      </c>
      <c r="I5425" s="12">
        <v>0.54200000000000004</v>
      </c>
    </row>
    <row r="5426" spans="6:9" x14ac:dyDescent="0.3">
      <c r="F5426" s="2">
        <v>5421</v>
      </c>
      <c r="G5426" s="12">
        <f ca="1"/>
        <v>179.86899726855825</v>
      </c>
      <c r="H5426" s="12">
        <f ca="1"/>
        <v>0.54448656998333445</v>
      </c>
      <c r="I5426" s="12">
        <v>0.54210000000000003</v>
      </c>
    </row>
    <row r="5427" spans="6:9" x14ac:dyDescent="0.3">
      <c r="F5427" s="2">
        <v>5422</v>
      </c>
      <c r="G5427" s="12">
        <f ca="1"/>
        <v>179.88089305601338</v>
      </c>
      <c r="H5427" s="12">
        <f ca="1"/>
        <v>0.54461490835881232</v>
      </c>
      <c r="I5427" s="12">
        <v>0.54220000000000002</v>
      </c>
    </row>
    <row r="5428" spans="6:9" x14ac:dyDescent="0.3">
      <c r="F5428" s="2">
        <v>5423</v>
      </c>
      <c r="G5428" s="12">
        <f ca="1"/>
        <v>179.88856416822634</v>
      </c>
      <c r="H5428" s="12">
        <f ca="1"/>
        <v>0.54469765686279403</v>
      </c>
      <c r="I5428" s="12">
        <v>0.5423</v>
      </c>
    </row>
    <row r="5429" spans="6:9" x14ac:dyDescent="0.3">
      <c r="F5429" s="2">
        <v>5424</v>
      </c>
      <c r="G5429" s="12">
        <f ca="1"/>
        <v>179.89724225184318</v>
      </c>
      <c r="H5429" s="12">
        <f ca="1"/>
        <v>0.54479125651154425</v>
      </c>
      <c r="I5429" s="12">
        <v>0.54239999999999999</v>
      </c>
    </row>
    <row r="5430" spans="6:9" x14ac:dyDescent="0.3">
      <c r="F5430" s="2">
        <v>5425</v>
      </c>
      <c r="G5430" s="12">
        <f ca="1"/>
        <v>179.90228579013848</v>
      </c>
      <c r="H5430" s="12">
        <f ca="1"/>
        <v>0.54484564945208191</v>
      </c>
      <c r="I5430" s="12">
        <v>0.54249999999999998</v>
      </c>
    </row>
    <row r="5431" spans="6:9" x14ac:dyDescent="0.3">
      <c r="F5431" s="2">
        <v>5426</v>
      </c>
      <c r="G5431" s="12">
        <f ca="1"/>
        <v>179.90485596776102</v>
      </c>
      <c r="H5431" s="12">
        <f ca="1"/>
        <v>0.54487336646298146</v>
      </c>
      <c r="I5431" s="12">
        <v>0.54259999999999997</v>
      </c>
    </row>
    <row r="5432" spans="6:9" x14ac:dyDescent="0.3">
      <c r="F5432" s="2">
        <v>5427</v>
      </c>
      <c r="G5432" s="12">
        <f ca="1"/>
        <v>179.90800705594711</v>
      </c>
      <c r="H5432" s="12">
        <f ca="1"/>
        <v>0.54490734665312368</v>
      </c>
      <c r="I5432" s="12">
        <v>0.54269999999999996</v>
      </c>
    </row>
    <row r="5433" spans="6:9" x14ac:dyDescent="0.3">
      <c r="F5433" s="2">
        <v>5428</v>
      </c>
      <c r="G5433" s="12">
        <f ca="1"/>
        <v>179.92562472009683</v>
      </c>
      <c r="H5433" s="12">
        <f ca="1"/>
        <v>0.54509730054124528</v>
      </c>
      <c r="I5433" s="12">
        <v>0.54279999999999995</v>
      </c>
    </row>
    <row r="5434" spans="6:9" x14ac:dyDescent="0.3">
      <c r="F5434" s="2">
        <v>5429</v>
      </c>
      <c r="G5434" s="12">
        <f ca="1"/>
        <v>179.94221813115922</v>
      </c>
      <c r="H5434" s="12">
        <f ca="1"/>
        <v>0.54527616653225719</v>
      </c>
      <c r="I5434" s="12">
        <v>0.54290000000000005</v>
      </c>
    </row>
    <row r="5435" spans="6:9" x14ac:dyDescent="0.3">
      <c r="F5435" s="2">
        <v>5430</v>
      </c>
      <c r="G5435" s="12">
        <f ca="1"/>
        <v>179.94603066223021</v>
      </c>
      <c r="H5435" s="12">
        <f ca="1"/>
        <v>0.54531725700953015</v>
      </c>
      <c r="I5435" s="12">
        <v>0.54300000000000004</v>
      </c>
    </row>
    <row r="5436" spans="6:9" x14ac:dyDescent="0.3">
      <c r="F5436" s="2">
        <v>5431</v>
      </c>
      <c r="G5436" s="12">
        <f ca="1"/>
        <v>179.96402022775536</v>
      </c>
      <c r="H5436" s="12">
        <f ca="1"/>
        <v>0.54551111322528612</v>
      </c>
      <c r="I5436" s="12">
        <v>0.54310000000000003</v>
      </c>
    </row>
    <row r="5437" spans="6:9" x14ac:dyDescent="0.3">
      <c r="F5437" s="2">
        <v>5432</v>
      </c>
      <c r="G5437" s="12">
        <f ca="1"/>
        <v>179.975700209487</v>
      </c>
      <c r="H5437" s="12">
        <f ca="1"/>
        <v>0.54563695001651924</v>
      </c>
      <c r="I5437" s="12">
        <v>0.54320000000000002</v>
      </c>
    </row>
    <row r="5438" spans="6:9" x14ac:dyDescent="0.3">
      <c r="F5438" s="2">
        <v>5433</v>
      </c>
      <c r="G5438" s="12">
        <f ca="1"/>
        <v>179.99221224921362</v>
      </c>
      <c r="H5438" s="12">
        <f ca="1"/>
        <v>0.54581480958033923</v>
      </c>
      <c r="I5438" s="12">
        <v>0.54330000000000001</v>
      </c>
    </row>
    <row r="5439" spans="6:9" x14ac:dyDescent="0.3">
      <c r="F5439" s="2">
        <v>5434</v>
      </c>
      <c r="G5439" s="12">
        <f ca="1"/>
        <v>179.99459911973111</v>
      </c>
      <c r="H5439" s="12">
        <f ca="1"/>
        <v>0.54584051624244667</v>
      </c>
      <c r="I5439" s="12">
        <v>0.54339999999999999</v>
      </c>
    </row>
    <row r="5440" spans="6:9" x14ac:dyDescent="0.3">
      <c r="F5440" s="2">
        <v>5435</v>
      </c>
      <c r="G5440" s="12">
        <f ca="1"/>
        <v>179.99549092211234</v>
      </c>
      <c r="H5440" s="12">
        <f ca="1"/>
        <v>0.54585012075000394</v>
      </c>
      <c r="I5440" s="12">
        <v>0.54349999999999998</v>
      </c>
    </row>
    <row r="5441" spans="6:9" x14ac:dyDescent="0.3">
      <c r="F5441" s="2">
        <v>5436</v>
      </c>
      <c r="G5441" s="12">
        <f ca="1"/>
        <v>180.00127308480867</v>
      </c>
      <c r="H5441" s="12">
        <f ca="1"/>
        <v>0.54591239029664584</v>
      </c>
      <c r="I5441" s="12">
        <v>0.54359999999999997</v>
      </c>
    </row>
    <row r="5442" spans="6:9" x14ac:dyDescent="0.3">
      <c r="F5442" s="2">
        <v>5437</v>
      </c>
      <c r="G5442" s="12">
        <f ca="1"/>
        <v>180.00290126768766</v>
      </c>
      <c r="H5442" s="12">
        <f ca="1"/>
        <v>0.54592992365757032</v>
      </c>
      <c r="I5442" s="12">
        <v>0.54369999999999996</v>
      </c>
    </row>
    <row r="5443" spans="6:9" x14ac:dyDescent="0.3">
      <c r="F5443" s="2">
        <v>5438</v>
      </c>
      <c r="G5443" s="12">
        <f ca="1"/>
        <v>180.02428480325131</v>
      </c>
      <c r="H5443" s="12">
        <f ca="1"/>
        <v>0.5461601573036502</v>
      </c>
      <c r="I5443" s="12">
        <v>0.54379999999999995</v>
      </c>
    </row>
    <row r="5444" spans="6:9" x14ac:dyDescent="0.3">
      <c r="F5444" s="2">
        <v>5439</v>
      </c>
      <c r="G5444" s="12">
        <f ca="1"/>
        <v>180.02874694304555</v>
      </c>
      <c r="H5444" s="12">
        <f ca="1"/>
        <v>0.54620819152473621</v>
      </c>
      <c r="I5444" s="12">
        <v>0.54390000000000005</v>
      </c>
    </row>
    <row r="5445" spans="6:9" x14ac:dyDescent="0.3">
      <c r="F5445" s="2">
        <v>5440</v>
      </c>
      <c r="G5445" s="12">
        <f ca="1"/>
        <v>180.02875140134455</v>
      </c>
      <c r="H5445" s="12">
        <f ca="1"/>
        <v>0.54620823951605113</v>
      </c>
      <c r="I5445" s="12">
        <v>0.54400000000000004</v>
      </c>
    </row>
    <row r="5446" spans="6:9" x14ac:dyDescent="0.3">
      <c r="F5446" s="2">
        <v>5441</v>
      </c>
      <c r="G5446" s="12">
        <f ca="1"/>
        <v>180.04354689484319</v>
      </c>
      <c r="H5446" s="12">
        <f ca="1"/>
        <v>0.54636748829318127</v>
      </c>
      <c r="I5446" s="12">
        <v>0.54410000000000003</v>
      </c>
    </row>
    <row r="5447" spans="6:9" x14ac:dyDescent="0.3">
      <c r="F5447" s="2">
        <v>5442</v>
      </c>
      <c r="G5447" s="12">
        <f ca="1"/>
        <v>180.04962692840547</v>
      </c>
      <c r="H5447" s="12">
        <f ca="1"/>
        <v>0.54643291974950314</v>
      </c>
      <c r="I5447" s="12">
        <v>0.54420000000000002</v>
      </c>
    </row>
    <row r="5448" spans="6:9" x14ac:dyDescent="0.3">
      <c r="F5448" s="2">
        <v>5443</v>
      </c>
      <c r="G5448" s="12">
        <f ca="1"/>
        <v>180.05625448872354</v>
      </c>
      <c r="H5448" s="12">
        <f ca="1"/>
        <v>0.54650423691677674</v>
      </c>
      <c r="I5448" s="12">
        <v>0.54430000000000001</v>
      </c>
    </row>
    <row r="5449" spans="6:9" x14ac:dyDescent="0.3">
      <c r="F5449" s="2">
        <v>5444</v>
      </c>
      <c r="G5449" s="12">
        <f ca="1"/>
        <v>180.06490661273773</v>
      </c>
      <c r="H5449" s="12">
        <f ca="1"/>
        <v>0.5465973294320382</v>
      </c>
      <c r="I5449" s="12">
        <v>0.5444</v>
      </c>
    </row>
    <row r="5450" spans="6:9" x14ac:dyDescent="0.3">
      <c r="F5450" s="2">
        <v>5445</v>
      </c>
      <c r="G5450" s="12">
        <f ca="1"/>
        <v>180.0730130959144</v>
      </c>
      <c r="H5450" s="12">
        <f ca="1"/>
        <v>0.54668454046910908</v>
      </c>
      <c r="I5450" s="12">
        <v>0.54449999999999998</v>
      </c>
    </row>
    <row r="5451" spans="6:9" x14ac:dyDescent="0.3">
      <c r="F5451" s="2">
        <v>5446</v>
      </c>
      <c r="G5451" s="12">
        <f ca="1"/>
        <v>180.08179941173381</v>
      </c>
      <c r="H5451" s="12">
        <f ca="1"/>
        <v>0.54677905362595602</v>
      </c>
      <c r="I5451" s="12">
        <v>0.54459999999999997</v>
      </c>
    </row>
    <row r="5452" spans="6:9" x14ac:dyDescent="0.3">
      <c r="F5452" s="2">
        <v>5447</v>
      </c>
      <c r="G5452" s="12">
        <f ca="1"/>
        <v>180.08772684782221</v>
      </c>
      <c r="H5452" s="12">
        <f ca="1"/>
        <v>0.54684280737410529</v>
      </c>
      <c r="I5452" s="12">
        <v>0.54469999999999996</v>
      </c>
    </row>
    <row r="5453" spans="6:9" x14ac:dyDescent="0.3">
      <c r="F5453" s="2">
        <v>5448</v>
      </c>
      <c r="G5453" s="12">
        <f ca="1"/>
        <v>180.09895518553145</v>
      </c>
      <c r="H5453" s="12">
        <f ca="1"/>
        <v>0.54696356093254117</v>
      </c>
      <c r="I5453" s="12">
        <v>0.54479999999999995</v>
      </c>
    </row>
    <row r="5454" spans="6:9" x14ac:dyDescent="0.3">
      <c r="F5454" s="2">
        <v>5449</v>
      </c>
      <c r="G5454" s="12">
        <f ca="1"/>
        <v>180.11308247575636</v>
      </c>
      <c r="H5454" s="12">
        <f ca="1"/>
        <v>0.54711546274250722</v>
      </c>
      <c r="I5454" s="12">
        <v>0.54490000000000005</v>
      </c>
    </row>
    <row r="5455" spans="6:9" x14ac:dyDescent="0.3">
      <c r="F5455" s="2">
        <v>5450</v>
      </c>
      <c r="G5455" s="12">
        <f ca="1"/>
        <v>180.1364739662331</v>
      </c>
      <c r="H5455" s="12">
        <f ca="1"/>
        <v>0.54736690771275376</v>
      </c>
      <c r="I5455" s="12">
        <v>0.54500000000000004</v>
      </c>
    </row>
    <row r="5456" spans="6:9" x14ac:dyDescent="0.3">
      <c r="F5456" s="2">
        <v>5451</v>
      </c>
      <c r="G5456" s="12">
        <f ca="1"/>
        <v>180.14601345488248</v>
      </c>
      <c r="H5456" s="12">
        <f ca="1"/>
        <v>0.54746942700968648</v>
      </c>
      <c r="I5456" s="12">
        <v>0.54510000000000003</v>
      </c>
    </row>
    <row r="5457" spans="6:9" x14ac:dyDescent="0.3">
      <c r="F5457" s="2">
        <v>5452</v>
      </c>
      <c r="G5457" s="12">
        <f ca="1"/>
        <v>180.14864145332459</v>
      </c>
      <c r="H5457" s="12">
        <f ca="1"/>
        <v>0.54749766715887926</v>
      </c>
      <c r="I5457" s="12">
        <v>0.54520000000000002</v>
      </c>
    </row>
    <row r="5458" spans="6:9" x14ac:dyDescent="0.3">
      <c r="F5458" s="2">
        <v>5453</v>
      </c>
      <c r="G5458" s="12">
        <f ca="1"/>
        <v>180.1516245260793</v>
      </c>
      <c r="H5458" s="12">
        <f ca="1"/>
        <v>0.54752972157766877</v>
      </c>
      <c r="I5458" s="12">
        <v>0.54530000000000001</v>
      </c>
    </row>
    <row r="5459" spans="6:9" x14ac:dyDescent="0.3">
      <c r="F5459" s="2">
        <v>5454</v>
      </c>
      <c r="G5459" s="12">
        <f ca="1"/>
        <v>180.15263527759748</v>
      </c>
      <c r="H5459" s="12">
        <f ca="1"/>
        <v>0.54754058222663748</v>
      </c>
      <c r="I5459" s="12">
        <v>0.5454</v>
      </c>
    </row>
    <row r="5460" spans="6:9" x14ac:dyDescent="0.3">
      <c r="F5460" s="2">
        <v>5455</v>
      </c>
      <c r="G5460" s="12">
        <f ca="1"/>
        <v>180.15776207102022</v>
      </c>
      <c r="H5460" s="12">
        <f ca="1"/>
        <v>0.5475956677772601</v>
      </c>
      <c r="I5460" s="12">
        <v>0.54549999999999998</v>
      </c>
    </row>
    <row r="5461" spans="6:9" x14ac:dyDescent="0.3">
      <c r="F5461" s="2">
        <v>5456</v>
      </c>
      <c r="G5461" s="12">
        <f ca="1"/>
        <v>180.16290222875088</v>
      </c>
      <c r="H5461" s="12">
        <f ca="1"/>
        <v>0.54765089277425649</v>
      </c>
      <c r="I5461" s="12">
        <v>0.54559999999999997</v>
      </c>
    </row>
    <row r="5462" spans="6:9" x14ac:dyDescent="0.3">
      <c r="F5462" s="2">
        <v>5457</v>
      </c>
      <c r="G5462" s="12">
        <f ca="1"/>
        <v>180.16963444054619</v>
      </c>
      <c r="H5462" s="12">
        <f ca="1"/>
        <v>0.54772321625095888</v>
      </c>
      <c r="I5462" s="12">
        <v>0.54569999999999996</v>
      </c>
    </row>
    <row r="5463" spans="6:9" x14ac:dyDescent="0.3">
      <c r="F5463" s="2">
        <v>5458</v>
      </c>
      <c r="G5463" s="12">
        <f ca="1"/>
        <v>180.1780192407351</v>
      </c>
      <c r="H5463" s="12">
        <f ca="1"/>
        <v>0.54781328335291102</v>
      </c>
      <c r="I5463" s="12">
        <v>0.54579999999999995</v>
      </c>
    </row>
    <row r="5464" spans="6:9" x14ac:dyDescent="0.3">
      <c r="F5464" s="2">
        <v>5459</v>
      </c>
      <c r="G5464" s="12">
        <f ca="1"/>
        <v>180.21842548914054</v>
      </c>
      <c r="H5464" s="12">
        <f ca="1"/>
        <v>0.54824716052825018</v>
      </c>
      <c r="I5464" s="12">
        <v>0.54590000000000005</v>
      </c>
    </row>
    <row r="5465" spans="6:9" x14ac:dyDescent="0.3">
      <c r="F5465" s="2">
        <v>5460</v>
      </c>
      <c r="G5465" s="12">
        <f ca="1"/>
        <v>180.21956964484079</v>
      </c>
      <c r="H5465" s="12">
        <f ca="1"/>
        <v>0.54825944258629222</v>
      </c>
      <c r="I5465" s="12">
        <v>0.54600000000000004</v>
      </c>
    </row>
    <row r="5466" spans="6:9" x14ac:dyDescent="0.3">
      <c r="F5466" s="2">
        <v>5461</v>
      </c>
      <c r="G5466" s="12">
        <f ca="1"/>
        <v>180.23291940565394</v>
      </c>
      <c r="H5466" s="12">
        <f ca="1"/>
        <v>0.54840273174668486</v>
      </c>
      <c r="I5466" s="12">
        <v>0.54610000000000003</v>
      </c>
    </row>
    <row r="5467" spans="6:9" x14ac:dyDescent="0.3">
      <c r="F5467" s="2">
        <v>5462</v>
      </c>
      <c r="G5467" s="12">
        <f ca="1"/>
        <v>180.2699732434088</v>
      </c>
      <c r="H5467" s="12">
        <f ca="1"/>
        <v>0.54880030065483165</v>
      </c>
      <c r="I5467" s="12">
        <v>0.54620000000000002</v>
      </c>
    </row>
    <row r="5468" spans="6:9" x14ac:dyDescent="0.3">
      <c r="F5468" s="2">
        <v>5463</v>
      </c>
      <c r="G5468" s="12">
        <f ca="1"/>
        <v>180.27286570945256</v>
      </c>
      <c r="H5468" s="12">
        <f ca="1"/>
        <v>0.54883132624746811</v>
      </c>
      <c r="I5468" s="12">
        <v>0.54630000000000001</v>
      </c>
    </row>
    <row r="5469" spans="6:9" x14ac:dyDescent="0.3">
      <c r="F5469" s="2">
        <v>5464</v>
      </c>
      <c r="G5469" s="12">
        <f ca="1"/>
        <v>180.28955772284246</v>
      </c>
      <c r="H5469" s="12">
        <f ca="1"/>
        <v>0.54901034479973254</v>
      </c>
      <c r="I5469" s="12">
        <v>0.5464</v>
      </c>
    </row>
    <row r="5470" spans="6:9" x14ac:dyDescent="0.3">
      <c r="F5470" s="2">
        <v>5465</v>
      </c>
      <c r="G5470" s="12">
        <f ca="1"/>
        <v>180.31345697417913</v>
      </c>
      <c r="H5470" s="12">
        <f ca="1"/>
        <v>0.54926658307520171</v>
      </c>
      <c r="I5470" s="12">
        <v>0.54649999999999999</v>
      </c>
    </row>
    <row r="5471" spans="6:9" x14ac:dyDescent="0.3">
      <c r="F5471" s="2">
        <v>5466</v>
      </c>
      <c r="G5471" s="12">
        <f ca="1"/>
        <v>180.32608869178563</v>
      </c>
      <c r="H5471" s="12">
        <f ca="1"/>
        <v>0.54940197893689402</v>
      </c>
      <c r="I5471" s="12">
        <v>0.54659999999999997</v>
      </c>
    </row>
    <row r="5472" spans="6:9" x14ac:dyDescent="0.3">
      <c r="F5472" s="2">
        <v>5467</v>
      </c>
      <c r="G5472" s="12">
        <f ca="1"/>
        <v>180.33936442389381</v>
      </c>
      <c r="H5472" s="12">
        <f ca="1"/>
        <v>0.5495442506739614</v>
      </c>
      <c r="I5472" s="12">
        <v>0.54669999999999996</v>
      </c>
    </row>
    <row r="5473" spans="6:9" x14ac:dyDescent="0.3">
      <c r="F5473" s="2">
        <v>5468</v>
      </c>
      <c r="G5473" s="12">
        <f ca="1"/>
        <v>180.34005052605278</v>
      </c>
      <c r="H5473" s="12">
        <f ca="1"/>
        <v>0.5495516026534597</v>
      </c>
      <c r="I5473" s="12">
        <v>0.54679999999999995</v>
      </c>
    </row>
    <row r="5474" spans="6:9" x14ac:dyDescent="0.3">
      <c r="F5474" s="2">
        <v>5469</v>
      </c>
      <c r="G5474" s="12">
        <f ca="1"/>
        <v>180.34488794667675</v>
      </c>
      <c r="H5474" s="12">
        <f ca="1"/>
        <v>0.54960343629061981</v>
      </c>
      <c r="I5474" s="12">
        <v>0.54690000000000005</v>
      </c>
    </row>
    <row r="5475" spans="6:9" x14ac:dyDescent="0.3">
      <c r="F5475" s="2">
        <v>5470</v>
      </c>
      <c r="G5475" s="12">
        <f ca="1"/>
        <v>180.37247499711543</v>
      </c>
      <c r="H5475" s="12">
        <f ca="1"/>
        <v>0.54989896477115396</v>
      </c>
      <c r="I5475" s="12">
        <v>0.54700000000000004</v>
      </c>
    </row>
    <row r="5476" spans="6:9" x14ac:dyDescent="0.3">
      <c r="F5476" s="2">
        <v>5471</v>
      </c>
      <c r="G5476" s="12">
        <f ca="1"/>
        <v>180.39684533812363</v>
      </c>
      <c r="H5476" s="12">
        <f ca="1"/>
        <v>0.55015993399311613</v>
      </c>
      <c r="I5476" s="12">
        <v>0.54710000000000003</v>
      </c>
    </row>
    <row r="5477" spans="6:9" x14ac:dyDescent="0.3">
      <c r="F5477" s="2">
        <v>5472</v>
      </c>
      <c r="G5477" s="12">
        <f ca="1"/>
        <v>180.43543772064038</v>
      </c>
      <c r="H5477" s="12">
        <f ca="1"/>
        <v>0.55057300758139061</v>
      </c>
      <c r="I5477" s="12">
        <v>0.54720000000000002</v>
      </c>
    </row>
    <row r="5478" spans="6:9" x14ac:dyDescent="0.3">
      <c r="F5478" s="2">
        <v>5473</v>
      </c>
      <c r="G5478" s="12">
        <f ca="1"/>
        <v>180.44156411138039</v>
      </c>
      <c r="H5478" s="12">
        <f ca="1"/>
        <v>0.55063855974640008</v>
      </c>
      <c r="I5478" s="12">
        <v>0.54730000000000001</v>
      </c>
    </row>
    <row r="5479" spans="6:9" x14ac:dyDescent="0.3">
      <c r="F5479" s="2">
        <v>5474</v>
      </c>
      <c r="G5479" s="12">
        <f ca="1"/>
        <v>180.45021420259866</v>
      </c>
      <c r="H5479" s="12">
        <f ca="1"/>
        <v>0.55073110530744229</v>
      </c>
      <c r="I5479" s="12">
        <v>0.5474</v>
      </c>
    </row>
    <row r="5480" spans="6:9" x14ac:dyDescent="0.3">
      <c r="F5480" s="2">
        <v>5475</v>
      </c>
      <c r="G5480" s="12">
        <f ca="1"/>
        <v>180.47271444941418</v>
      </c>
      <c r="H5480" s="12">
        <f ca="1"/>
        <v>0.55097177540351328</v>
      </c>
      <c r="I5480" s="12">
        <v>0.54749999999999999</v>
      </c>
    </row>
    <row r="5481" spans="6:9" x14ac:dyDescent="0.3">
      <c r="F5481" s="2">
        <v>5476</v>
      </c>
      <c r="G5481" s="12">
        <f ca="1"/>
        <v>180.48321259846671</v>
      </c>
      <c r="H5481" s="12">
        <f ca="1"/>
        <v>0.55108403966789576</v>
      </c>
      <c r="I5481" s="12">
        <v>0.54759999999999998</v>
      </c>
    </row>
    <row r="5482" spans="6:9" x14ac:dyDescent="0.3">
      <c r="F5482" s="2">
        <v>5477</v>
      </c>
      <c r="G5482" s="12">
        <f ca="1"/>
        <v>180.48722909767736</v>
      </c>
      <c r="H5482" s="12">
        <f ca="1"/>
        <v>0.55112698636994883</v>
      </c>
      <c r="I5482" s="12">
        <v>0.54769999999999996</v>
      </c>
    </row>
    <row r="5483" spans="6:9" x14ac:dyDescent="0.3">
      <c r="F5483" s="2">
        <v>5478</v>
      </c>
      <c r="G5483" s="12">
        <f ca="1"/>
        <v>180.51159042445681</v>
      </c>
      <c r="H5483" s="12">
        <f ca="1"/>
        <v>0.55138741683797676</v>
      </c>
      <c r="I5483" s="12">
        <v>0.54779999999999995</v>
      </c>
    </row>
    <row r="5484" spans="6:9" x14ac:dyDescent="0.3">
      <c r="F5484" s="2">
        <v>5479</v>
      </c>
      <c r="G5484" s="12">
        <f ca="1"/>
        <v>180.51197368790659</v>
      </c>
      <c r="H5484" s="12">
        <f ca="1"/>
        <v>0.55139151329717762</v>
      </c>
      <c r="I5484" s="12">
        <v>0.54790000000000005</v>
      </c>
    </row>
    <row r="5485" spans="6:9" x14ac:dyDescent="0.3">
      <c r="F5485" s="2">
        <v>5480</v>
      </c>
      <c r="G5485" s="12">
        <f ca="1"/>
        <v>180.5143813231187</v>
      </c>
      <c r="H5485" s="12">
        <f ca="1"/>
        <v>0.55141724644604184</v>
      </c>
      <c r="I5485" s="12">
        <v>0.54800000000000004</v>
      </c>
    </row>
    <row r="5486" spans="6:9" x14ac:dyDescent="0.3">
      <c r="F5486" s="2">
        <v>5481</v>
      </c>
      <c r="G5486" s="12">
        <f ca="1"/>
        <v>180.52524919662685</v>
      </c>
      <c r="H5486" s="12">
        <f ca="1"/>
        <v>0.55153339239937105</v>
      </c>
      <c r="I5486" s="12">
        <v>0.54810000000000003</v>
      </c>
    </row>
    <row r="5487" spans="6:9" x14ac:dyDescent="0.3">
      <c r="F5487" s="2">
        <v>5482</v>
      </c>
      <c r="G5487" s="12">
        <f ca="1"/>
        <v>180.52821317115342</v>
      </c>
      <c r="H5487" s="12">
        <f ca="1"/>
        <v>0.5515650654165446</v>
      </c>
      <c r="I5487" s="12">
        <v>0.54820000000000002</v>
      </c>
    </row>
    <row r="5488" spans="6:9" x14ac:dyDescent="0.3">
      <c r="F5488" s="2">
        <v>5483</v>
      </c>
      <c r="G5488" s="12">
        <f ca="1"/>
        <v>180.55494954210366</v>
      </c>
      <c r="H5488" s="12">
        <f ca="1"/>
        <v>0.55185070720882834</v>
      </c>
      <c r="I5488" s="12">
        <v>0.54830000000000001</v>
      </c>
    </row>
    <row r="5489" spans="6:9" x14ac:dyDescent="0.3">
      <c r="F5489" s="2">
        <v>5484</v>
      </c>
      <c r="G5489" s="12">
        <f ca="1"/>
        <v>180.55779153850222</v>
      </c>
      <c r="H5489" s="12">
        <f ca="1"/>
        <v>0.5518810634144905</v>
      </c>
      <c r="I5489" s="12">
        <v>0.5484</v>
      </c>
    </row>
    <row r="5490" spans="6:9" x14ac:dyDescent="0.3">
      <c r="F5490" s="2">
        <v>5485</v>
      </c>
      <c r="G5490" s="12">
        <f ca="1"/>
        <v>180.55959633706121</v>
      </c>
      <c r="H5490" s="12">
        <f ca="1"/>
        <v>0.5519003403377043</v>
      </c>
      <c r="I5490" s="12">
        <v>0.54849999999999999</v>
      </c>
    </row>
    <row r="5491" spans="6:9" x14ac:dyDescent="0.3">
      <c r="F5491" s="2">
        <v>5486</v>
      </c>
      <c r="G5491" s="12">
        <f ca="1"/>
        <v>180.56583453745941</v>
      </c>
      <c r="H5491" s="12">
        <f ca="1"/>
        <v>0.551966966127453</v>
      </c>
      <c r="I5491" s="12">
        <v>0.54859999999999998</v>
      </c>
    </row>
    <row r="5492" spans="6:9" x14ac:dyDescent="0.3">
      <c r="F5492" s="2">
        <v>5487</v>
      </c>
      <c r="G5492" s="12">
        <f ca="1"/>
        <v>180.57413352920173</v>
      </c>
      <c r="H5492" s="12">
        <f ca="1"/>
        <v>0.55205559219857592</v>
      </c>
      <c r="I5492" s="12">
        <v>0.54869999999999997</v>
      </c>
    </row>
    <row r="5493" spans="6:9" x14ac:dyDescent="0.3">
      <c r="F5493" s="2">
        <v>5488</v>
      </c>
      <c r="G5493" s="12">
        <f ca="1"/>
        <v>180.57471349823632</v>
      </c>
      <c r="H5493" s="12">
        <f ca="1"/>
        <v>0.55206178535900807</v>
      </c>
      <c r="I5493" s="12">
        <v>0.54879999999999995</v>
      </c>
    </row>
    <row r="5494" spans="6:9" x14ac:dyDescent="0.3">
      <c r="F5494" s="2">
        <v>5489</v>
      </c>
      <c r="G5494" s="12">
        <f ca="1"/>
        <v>180.57582469415016</v>
      </c>
      <c r="H5494" s="12">
        <f ca="1"/>
        <v>0.5520736510409745</v>
      </c>
      <c r="I5494" s="12">
        <v>0.54890000000000005</v>
      </c>
    </row>
    <row r="5495" spans="6:9" x14ac:dyDescent="0.3">
      <c r="F5495" s="2">
        <v>5490</v>
      </c>
      <c r="G5495" s="12">
        <f ca="1"/>
        <v>180.58934077947555</v>
      </c>
      <c r="H5495" s="12">
        <f ca="1"/>
        <v>0.55221796415458968</v>
      </c>
      <c r="I5495" s="12">
        <v>0.54900000000000004</v>
      </c>
    </row>
    <row r="5496" spans="6:9" x14ac:dyDescent="0.3">
      <c r="F5496" s="2">
        <v>5491</v>
      </c>
      <c r="G5496" s="12">
        <f ca="1"/>
        <v>180.59983421195079</v>
      </c>
      <c r="H5496" s="12">
        <f ca="1"/>
        <v>0.5523299839953677</v>
      </c>
      <c r="I5496" s="12">
        <v>0.54910000000000003</v>
      </c>
    </row>
    <row r="5497" spans="6:9" x14ac:dyDescent="0.3">
      <c r="F5497" s="2">
        <v>5492</v>
      </c>
      <c r="G5497" s="12">
        <f ca="1"/>
        <v>180.60146704282533</v>
      </c>
      <c r="H5497" s="12">
        <f ca="1"/>
        <v>0.55234741327474834</v>
      </c>
      <c r="I5497" s="12">
        <v>0.54920000000000002</v>
      </c>
    </row>
    <row r="5498" spans="6:9" x14ac:dyDescent="0.3">
      <c r="F5498" s="2">
        <v>5493</v>
      </c>
      <c r="G5498" s="12">
        <f ca="1"/>
        <v>180.60406679136497</v>
      </c>
      <c r="H5498" s="12">
        <f ca="1"/>
        <v>0.55237516282208099</v>
      </c>
      <c r="I5498" s="12">
        <v>0.54930000000000001</v>
      </c>
    </row>
    <row r="5499" spans="6:9" x14ac:dyDescent="0.3">
      <c r="F5499" s="2">
        <v>5494</v>
      </c>
      <c r="G5499" s="12">
        <f ca="1"/>
        <v>180.60839067656772</v>
      </c>
      <c r="H5499" s="12">
        <f ca="1"/>
        <v>0.55242131331622923</v>
      </c>
      <c r="I5499" s="12">
        <v>0.5494</v>
      </c>
    </row>
    <row r="5500" spans="6:9" x14ac:dyDescent="0.3">
      <c r="F5500" s="2">
        <v>5495</v>
      </c>
      <c r="G5500" s="12">
        <f ca="1"/>
        <v>180.61351499333648</v>
      </c>
      <c r="H5500" s="12">
        <f ca="1"/>
        <v>0.55247600328203483</v>
      </c>
      <c r="I5500" s="12">
        <v>0.54949999999999999</v>
      </c>
    </row>
    <row r="5501" spans="6:9" x14ac:dyDescent="0.3">
      <c r="F5501" s="2">
        <v>5496</v>
      </c>
      <c r="G5501" s="12">
        <f ca="1"/>
        <v>180.62725481601041</v>
      </c>
      <c r="H5501" s="12">
        <f ca="1"/>
        <v>0.55262262282607977</v>
      </c>
      <c r="I5501" s="12">
        <v>0.54959999999999998</v>
      </c>
    </row>
    <row r="5502" spans="6:9" x14ac:dyDescent="0.3">
      <c r="F5502" s="2">
        <v>5497</v>
      </c>
      <c r="G5502" s="12">
        <f ca="1"/>
        <v>180.62796063784222</v>
      </c>
      <c r="H5502" s="12">
        <f ca="1"/>
        <v>0.55263015393868131</v>
      </c>
      <c r="I5502" s="12">
        <v>0.54969999999999997</v>
      </c>
    </row>
    <row r="5503" spans="6:9" x14ac:dyDescent="0.3">
      <c r="F5503" s="2">
        <v>5498</v>
      </c>
      <c r="G5503" s="12">
        <f ca="1"/>
        <v>180.63298010505079</v>
      </c>
      <c r="H5503" s="12">
        <f ca="1"/>
        <v>0.55268370932654964</v>
      </c>
      <c r="I5503" s="12">
        <v>0.54979999999999996</v>
      </c>
    </row>
    <row r="5504" spans="6:9" x14ac:dyDescent="0.3">
      <c r="F5504" s="2">
        <v>5499</v>
      </c>
      <c r="G5504" s="12">
        <f ca="1"/>
        <v>180.63513974913116</v>
      </c>
      <c r="H5504" s="12">
        <f ca="1"/>
        <v>0.55270675049628371</v>
      </c>
      <c r="I5504" s="12">
        <v>0.54990000000000006</v>
      </c>
    </row>
    <row r="5505" spans="6:9" x14ac:dyDescent="0.3">
      <c r="F5505" s="2">
        <v>5500</v>
      </c>
      <c r="G5505" s="12">
        <f ca="1"/>
        <v>180.64304617048055</v>
      </c>
      <c r="H5505" s="12">
        <f ca="1"/>
        <v>0.55279109751741928</v>
      </c>
      <c r="I5505" s="12">
        <v>0.55000000000000004</v>
      </c>
    </row>
    <row r="5506" spans="6:9" x14ac:dyDescent="0.3">
      <c r="F5506" s="2">
        <v>5501</v>
      </c>
      <c r="G5506" s="12">
        <f ca="1"/>
        <v>180.65077780080679</v>
      </c>
      <c r="H5506" s="12">
        <f ca="1"/>
        <v>0.55287357023453898</v>
      </c>
      <c r="I5506" s="12">
        <v>0.55010000000000003</v>
      </c>
    </row>
    <row r="5507" spans="6:9" x14ac:dyDescent="0.3">
      <c r="F5507" s="2">
        <v>5502</v>
      </c>
      <c r="G5507" s="12">
        <f ca="1"/>
        <v>180.66303686591078</v>
      </c>
      <c r="H5507" s="12">
        <f ca="1"/>
        <v>0.55300431728614075</v>
      </c>
      <c r="I5507" s="12">
        <v>0.55020000000000002</v>
      </c>
    </row>
    <row r="5508" spans="6:9" x14ac:dyDescent="0.3">
      <c r="F5508" s="2">
        <v>5503</v>
      </c>
      <c r="G5508" s="12">
        <f ca="1"/>
        <v>180.67943263436689</v>
      </c>
      <c r="H5508" s="12">
        <f ca="1"/>
        <v>0.55317914633359921</v>
      </c>
      <c r="I5508" s="12">
        <v>0.55030000000000001</v>
      </c>
    </row>
    <row r="5509" spans="6:9" x14ac:dyDescent="0.3">
      <c r="F5509" s="2">
        <v>5504</v>
      </c>
      <c r="G5509" s="12">
        <f ca="1"/>
        <v>180.70269522766665</v>
      </c>
      <c r="H5509" s="12">
        <f ca="1"/>
        <v>0.55342712339811595</v>
      </c>
      <c r="I5509" s="12">
        <v>0.5504</v>
      </c>
    </row>
    <row r="5510" spans="6:9" x14ac:dyDescent="0.3">
      <c r="F5510" s="2">
        <v>5505</v>
      </c>
      <c r="G5510" s="12">
        <f ca="1"/>
        <v>180.70698420074095</v>
      </c>
      <c r="H5510" s="12">
        <f ca="1"/>
        <v>0.55347283405212422</v>
      </c>
      <c r="I5510" s="12">
        <v>0.55049999999999999</v>
      </c>
    </row>
    <row r="5511" spans="6:9" x14ac:dyDescent="0.3">
      <c r="F5511" s="2">
        <v>5506</v>
      </c>
      <c r="G5511" s="12">
        <f ca="1"/>
        <v>180.70725745536129</v>
      </c>
      <c r="H5511" s="12">
        <f ca="1"/>
        <v>0.55347574622291984</v>
      </c>
      <c r="I5511" s="12">
        <v>0.55059999999999998</v>
      </c>
    </row>
    <row r="5512" spans="6:9" x14ac:dyDescent="0.3">
      <c r="F5512" s="2">
        <v>5507</v>
      </c>
      <c r="G5512" s="12">
        <f ca="1"/>
        <v>180.70737294533885</v>
      </c>
      <c r="H5512" s="12">
        <f ca="1"/>
        <v>0.55347697703674326</v>
      </c>
      <c r="I5512" s="12">
        <v>0.55069999999999997</v>
      </c>
    </row>
    <row r="5513" spans="6:9" x14ac:dyDescent="0.3">
      <c r="F5513" s="2">
        <v>5508</v>
      </c>
      <c r="G5513" s="12">
        <f ca="1"/>
        <v>180.71402358254852</v>
      </c>
      <c r="H5513" s="12">
        <f ca="1"/>
        <v>0.55354785143639385</v>
      </c>
      <c r="I5513" s="12">
        <v>0.55079999999999996</v>
      </c>
    </row>
    <row r="5514" spans="6:9" x14ac:dyDescent="0.3">
      <c r="F5514" s="2">
        <v>5509</v>
      </c>
      <c r="G5514" s="12">
        <f ca="1"/>
        <v>180.71944250467172</v>
      </c>
      <c r="H5514" s="12">
        <f ca="1"/>
        <v>0.55360559451231262</v>
      </c>
      <c r="I5514" s="12">
        <v>0.55089999999999995</v>
      </c>
    </row>
    <row r="5515" spans="6:9" x14ac:dyDescent="0.3">
      <c r="F5515" s="2">
        <v>5510</v>
      </c>
      <c r="G5515" s="12">
        <f ca="1"/>
        <v>180.72665595068253</v>
      </c>
      <c r="H5515" s="12">
        <f ca="1"/>
        <v>0.55368245246758008</v>
      </c>
      <c r="I5515" s="12">
        <v>0.55100000000000005</v>
      </c>
    </row>
    <row r="5516" spans="6:9" x14ac:dyDescent="0.3">
      <c r="F5516" s="2">
        <v>5511</v>
      </c>
      <c r="G5516" s="12">
        <f ca="1"/>
        <v>180.73312503198201</v>
      </c>
      <c r="H5516" s="12">
        <f ca="1"/>
        <v>0.55375137230905469</v>
      </c>
      <c r="I5516" s="12">
        <v>0.55110000000000003</v>
      </c>
    </row>
    <row r="5517" spans="6:9" x14ac:dyDescent="0.3">
      <c r="F5517" s="2">
        <v>5512</v>
      </c>
      <c r="G5517" s="12">
        <f ca="1"/>
        <v>180.73531044272124</v>
      </c>
      <c r="H5517" s="12">
        <f ca="1"/>
        <v>0.55377465357848843</v>
      </c>
      <c r="I5517" s="12">
        <v>0.55120000000000002</v>
      </c>
    </row>
    <row r="5518" spans="6:9" x14ac:dyDescent="0.3">
      <c r="F5518" s="2">
        <v>5513</v>
      </c>
      <c r="G5518" s="12">
        <f ca="1"/>
        <v>180.73810765683487</v>
      </c>
      <c r="H5518" s="12">
        <f ca="1"/>
        <v>0.55380445130489853</v>
      </c>
      <c r="I5518" s="12">
        <v>0.55130000000000001</v>
      </c>
    </row>
    <row r="5519" spans="6:9" x14ac:dyDescent="0.3">
      <c r="F5519" s="2">
        <v>5514</v>
      </c>
      <c r="G5519" s="12">
        <f ca="1"/>
        <v>180.76575033061408</v>
      </c>
      <c r="H5519" s="12">
        <f ca="1"/>
        <v>0.55409885188802588</v>
      </c>
      <c r="I5519" s="12">
        <v>0.5514</v>
      </c>
    </row>
    <row r="5520" spans="6:9" x14ac:dyDescent="0.3">
      <c r="F5520" s="2">
        <v>5515</v>
      </c>
      <c r="G5520" s="12">
        <f ca="1"/>
        <v>180.77597205583578</v>
      </c>
      <c r="H5520" s="12">
        <f ca="1"/>
        <v>0.55420768470134529</v>
      </c>
      <c r="I5520" s="12">
        <v>0.55149999999999999</v>
      </c>
    </row>
    <row r="5521" spans="6:9" x14ac:dyDescent="0.3">
      <c r="F5521" s="2">
        <v>5516</v>
      </c>
      <c r="G5521" s="12">
        <f ca="1"/>
        <v>180.77772253183991</v>
      </c>
      <c r="H5521" s="12">
        <f ca="1"/>
        <v>0.55422632071063138</v>
      </c>
      <c r="I5521" s="12">
        <v>0.55159999999999998</v>
      </c>
    </row>
    <row r="5522" spans="6:9" x14ac:dyDescent="0.3">
      <c r="F5522" s="2">
        <v>5517</v>
      </c>
      <c r="G5522" s="12">
        <f ca="1"/>
        <v>180.80978068894999</v>
      </c>
      <c r="H5522" s="12">
        <f ca="1"/>
        <v>0.55456753358934452</v>
      </c>
      <c r="I5522" s="12">
        <v>0.55169999999999997</v>
      </c>
    </row>
    <row r="5523" spans="6:9" x14ac:dyDescent="0.3">
      <c r="F5523" s="2">
        <v>5518</v>
      </c>
      <c r="G5523" s="12">
        <f ca="1"/>
        <v>180.8109989012932</v>
      </c>
      <c r="H5523" s="12">
        <f ca="1"/>
        <v>0.55458049647350227</v>
      </c>
      <c r="I5523" s="12">
        <v>0.55179999999999996</v>
      </c>
    </row>
    <row r="5524" spans="6:9" x14ac:dyDescent="0.3">
      <c r="F5524" s="2">
        <v>5519</v>
      </c>
      <c r="G5524" s="12">
        <f ca="1"/>
        <v>180.81234602666859</v>
      </c>
      <c r="H5524" s="12">
        <f ca="1"/>
        <v>0.55459483083377292</v>
      </c>
      <c r="I5524" s="12">
        <v>0.55189999999999995</v>
      </c>
    </row>
    <row r="5525" spans="6:9" x14ac:dyDescent="0.3">
      <c r="F5525" s="2">
        <v>5520</v>
      </c>
      <c r="G5525" s="12">
        <f ca="1"/>
        <v>180.82234282971694</v>
      </c>
      <c r="H5525" s="12">
        <f ca="1"/>
        <v>0.55470119480027724</v>
      </c>
      <c r="I5525" s="12">
        <v>0.55200000000000005</v>
      </c>
    </row>
    <row r="5526" spans="6:9" x14ac:dyDescent="0.3">
      <c r="F5526" s="2">
        <v>5521</v>
      </c>
      <c r="G5526" s="12">
        <f ca="1"/>
        <v>180.82645019680686</v>
      </c>
      <c r="H5526" s="12">
        <f ca="1"/>
        <v>0.55474489173846808</v>
      </c>
      <c r="I5526" s="12">
        <v>0.55210000000000004</v>
      </c>
    </row>
    <row r="5527" spans="6:9" x14ac:dyDescent="0.3">
      <c r="F5527" s="2">
        <v>5522</v>
      </c>
      <c r="G5527" s="12">
        <f ca="1"/>
        <v>180.83540935203155</v>
      </c>
      <c r="H5527" s="12">
        <f ca="1"/>
        <v>0.55484019593298284</v>
      </c>
      <c r="I5527" s="12">
        <v>0.55220000000000002</v>
      </c>
    </row>
    <row r="5528" spans="6:9" x14ac:dyDescent="0.3">
      <c r="F5528" s="2">
        <v>5523</v>
      </c>
      <c r="G5528" s="12">
        <f ca="1"/>
        <v>180.845317179208</v>
      </c>
      <c r="H5528" s="12">
        <f ca="1"/>
        <v>0.55494557684274448</v>
      </c>
      <c r="I5528" s="12">
        <v>0.55230000000000001</v>
      </c>
    </row>
    <row r="5529" spans="6:9" x14ac:dyDescent="0.3">
      <c r="F5529" s="2">
        <v>5524</v>
      </c>
      <c r="G5529" s="12">
        <f ca="1"/>
        <v>180.8558792557078</v>
      </c>
      <c r="H5529" s="12">
        <f ca="1"/>
        <v>0.55505789918582638</v>
      </c>
      <c r="I5529" s="12">
        <v>0.5524</v>
      </c>
    </row>
    <row r="5530" spans="6:9" x14ac:dyDescent="0.3">
      <c r="F5530" s="2">
        <v>5525</v>
      </c>
      <c r="G5530" s="12">
        <f ca="1"/>
        <v>180.86516463287123</v>
      </c>
      <c r="H5530" s="12">
        <f ca="1"/>
        <v>0.55515662977398073</v>
      </c>
      <c r="I5530" s="12">
        <v>0.55249999999999999</v>
      </c>
    </row>
    <row r="5531" spans="6:9" x14ac:dyDescent="0.3">
      <c r="F5531" s="2">
        <v>5526</v>
      </c>
      <c r="G5531" s="12">
        <f ca="1"/>
        <v>180.87160828236301</v>
      </c>
      <c r="H5531" s="12">
        <f ca="1"/>
        <v>0.55522513643749771</v>
      </c>
      <c r="I5531" s="12">
        <v>0.55259999999999998</v>
      </c>
    </row>
    <row r="5532" spans="6:9" x14ac:dyDescent="0.3">
      <c r="F5532" s="2">
        <v>5527</v>
      </c>
      <c r="G5532" s="12">
        <f ca="1"/>
        <v>180.87691705637857</v>
      </c>
      <c r="H5532" s="12">
        <f ca="1"/>
        <v>0.55528157251634247</v>
      </c>
      <c r="I5532" s="12">
        <v>0.55269999999999997</v>
      </c>
    </row>
    <row r="5533" spans="6:9" x14ac:dyDescent="0.3">
      <c r="F5533" s="2">
        <v>5528</v>
      </c>
      <c r="G5533" s="12">
        <f ca="1"/>
        <v>180.89759400187464</v>
      </c>
      <c r="H5533" s="12">
        <f ca="1"/>
        <v>0.55550134040052845</v>
      </c>
      <c r="I5533" s="12">
        <v>0.55279999999999996</v>
      </c>
    </row>
    <row r="5534" spans="6:9" x14ac:dyDescent="0.3">
      <c r="F5534" s="2">
        <v>5529</v>
      </c>
      <c r="G5534" s="12">
        <f ca="1"/>
        <v>180.89943644680829</v>
      </c>
      <c r="H5534" s="12">
        <f ca="1"/>
        <v>0.55552091977847617</v>
      </c>
      <c r="I5534" s="12">
        <v>0.55289999999999995</v>
      </c>
    </row>
    <row r="5535" spans="6:9" x14ac:dyDescent="0.3">
      <c r="F5535" s="2">
        <v>5530</v>
      </c>
      <c r="G5535" s="12">
        <f ca="1"/>
        <v>180.90367353774272</v>
      </c>
      <c r="H5535" s="12">
        <f ca="1"/>
        <v>0.55556594463289843</v>
      </c>
      <c r="I5535" s="12">
        <v>0.55300000000000005</v>
      </c>
    </row>
    <row r="5536" spans="6:9" x14ac:dyDescent="0.3">
      <c r="F5536" s="2">
        <v>5531</v>
      </c>
      <c r="G5536" s="12">
        <f ca="1"/>
        <v>180.90603978586142</v>
      </c>
      <c r="H5536" s="12">
        <f ca="1"/>
        <v>0.5555910879899133</v>
      </c>
      <c r="I5536" s="12">
        <v>0.55310000000000004</v>
      </c>
    </row>
    <row r="5537" spans="6:9" x14ac:dyDescent="0.3">
      <c r="F5537" s="2">
        <v>5532</v>
      </c>
      <c r="G5537" s="12">
        <f ca="1"/>
        <v>180.92522488583506</v>
      </c>
      <c r="H5537" s="12">
        <f ca="1"/>
        <v>0.55579491263151537</v>
      </c>
      <c r="I5537" s="12">
        <v>0.55320000000000003</v>
      </c>
    </row>
    <row r="5538" spans="6:9" x14ac:dyDescent="0.3">
      <c r="F5538" s="2">
        <v>5533</v>
      </c>
      <c r="G5538" s="12">
        <f ca="1"/>
        <v>180.92629114868134</v>
      </c>
      <c r="H5538" s="12">
        <f ca="1"/>
        <v>0.55580623900195048</v>
      </c>
      <c r="I5538" s="12">
        <v>0.55330000000000001</v>
      </c>
    </row>
    <row r="5539" spans="6:9" x14ac:dyDescent="0.3">
      <c r="F5539" s="2">
        <v>5534</v>
      </c>
      <c r="G5539" s="12">
        <f ca="1"/>
        <v>180.93031454481124</v>
      </c>
      <c r="H5539" s="12">
        <f ca="1"/>
        <v>0.5558489758661499</v>
      </c>
      <c r="I5539" s="12">
        <v>0.5534</v>
      </c>
    </row>
    <row r="5540" spans="6:9" x14ac:dyDescent="0.3">
      <c r="F5540" s="2">
        <v>5535</v>
      </c>
      <c r="G5540" s="12">
        <f ca="1"/>
        <v>180.93044079291298</v>
      </c>
      <c r="H5540" s="12">
        <f ca="1"/>
        <v>0.55585031684262676</v>
      </c>
      <c r="I5540" s="12">
        <v>0.55349999999999999</v>
      </c>
    </row>
    <row r="5541" spans="6:9" x14ac:dyDescent="0.3">
      <c r="F5541" s="2">
        <v>5536</v>
      </c>
      <c r="G5541" s="12">
        <f ca="1"/>
        <v>180.94058138711404</v>
      </c>
      <c r="H5541" s="12">
        <f ca="1"/>
        <v>0.55595801943622869</v>
      </c>
      <c r="I5541" s="12">
        <v>0.55359999999999998</v>
      </c>
    </row>
    <row r="5542" spans="6:9" x14ac:dyDescent="0.3">
      <c r="F5542" s="2">
        <v>5537</v>
      </c>
      <c r="G5542" s="12">
        <f ca="1"/>
        <v>180.9461493703144</v>
      </c>
      <c r="H5542" s="12">
        <f ca="1"/>
        <v>0.55601714963502313</v>
      </c>
      <c r="I5542" s="12">
        <v>0.55369999999999997</v>
      </c>
    </row>
    <row r="5543" spans="6:9" x14ac:dyDescent="0.3">
      <c r="F5543" s="2">
        <v>5538</v>
      </c>
      <c r="G5543" s="12">
        <f ca="1"/>
        <v>180.95644604498449</v>
      </c>
      <c r="H5543" s="12">
        <f ca="1"/>
        <v>0.55612648396646991</v>
      </c>
      <c r="I5543" s="12">
        <v>0.55379999999999996</v>
      </c>
    </row>
    <row r="5544" spans="6:9" x14ac:dyDescent="0.3">
      <c r="F5544" s="2">
        <v>5539</v>
      </c>
      <c r="G5544" s="12">
        <f ca="1"/>
        <v>180.96311464157534</v>
      </c>
      <c r="H5544" s="12">
        <f ca="1"/>
        <v>0.55619728482685415</v>
      </c>
      <c r="I5544" s="12">
        <v>0.55389999999999995</v>
      </c>
    </row>
    <row r="5545" spans="6:9" x14ac:dyDescent="0.3">
      <c r="F5545" s="2">
        <v>5540</v>
      </c>
      <c r="G5545" s="12">
        <f ca="1"/>
        <v>180.96870627279907</v>
      </c>
      <c r="H5545" s="12">
        <f ca="1"/>
        <v>0.5562566460049625</v>
      </c>
      <c r="I5545" s="12">
        <v>0.55400000000000005</v>
      </c>
    </row>
    <row r="5546" spans="6:9" x14ac:dyDescent="0.3">
      <c r="F5546" s="2">
        <v>5541</v>
      </c>
      <c r="G5546" s="12">
        <f ca="1"/>
        <v>180.99689481674835</v>
      </c>
      <c r="H5546" s="12">
        <f ca="1"/>
        <v>0.55655582155725514</v>
      </c>
      <c r="I5546" s="12">
        <v>0.55410000000000004</v>
      </c>
    </row>
    <row r="5547" spans="6:9" x14ac:dyDescent="0.3">
      <c r="F5547" s="2">
        <v>5542</v>
      </c>
      <c r="G5547" s="12">
        <f ca="1"/>
        <v>181.01165766310532</v>
      </c>
      <c r="H5547" s="12">
        <f ca="1"/>
        <v>0.55671245443636352</v>
      </c>
      <c r="I5547" s="12">
        <v>0.55420000000000003</v>
      </c>
    </row>
    <row r="5548" spans="6:9" x14ac:dyDescent="0.3">
      <c r="F5548" s="2">
        <v>5543</v>
      </c>
      <c r="G5548" s="12">
        <f ca="1"/>
        <v>181.0268236313392</v>
      </c>
      <c r="H5548" s="12">
        <f ca="1"/>
        <v>0.55687332808756063</v>
      </c>
      <c r="I5548" s="12">
        <v>0.55430000000000001</v>
      </c>
    </row>
    <row r="5549" spans="6:9" x14ac:dyDescent="0.3">
      <c r="F5549" s="2">
        <v>5544</v>
      </c>
      <c r="G5549" s="12">
        <f ca="1"/>
        <v>181.04270479817109</v>
      </c>
      <c r="H5549" s="12">
        <f ca="1"/>
        <v>0.55704174876604606</v>
      </c>
      <c r="I5549" s="12">
        <v>0.5544</v>
      </c>
    </row>
    <row r="5550" spans="6:9" x14ac:dyDescent="0.3">
      <c r="F5550" s="2">
        <v>5545</v>
      </c>
      <c r="G5550" s="12">
        <f ca="1"/>
        <v>181.05002863840235</v>
      </c>
      <c r="H5550" s="12">
        <f ca="1"/>
        <v>0.55711940489999567</v>
      </c>
      <c r="I5550" s="12">
        <v>0.55449999999999999</v>
      </c>
    </row>
    <row r="5551" spans="6:9" x14ac:dyDescent="0.3">
      <c r="F5551" s="2">
        <v>5546</v>
      </c>
      <c r="G5551" s="12">
        <f ca="1"/>
        <v>181.06707629688466</v>
      </c>
      <c r="H5551" s="12">
        <f ca="1"/>
        <v>0.55730013133394163</v>
      </c>
      <c r="I5551" s="12">
        <v>0.55459999999999998</v>
      </c>
    </row>
    <row r="5552" spans="6:9" x14ac:dyDescent="0.3">
      <c r="F5552" s="2">
        <v>5547</v>
      </c>
      <c r="G5552" s="12">
        <f ca="1"/>
        <v>181.0726211834635</v>
      </c>
      <c r="H5552" s="12">
        <f ca="1"/>
        <v>0.55735890400889732</v>
      </c>
      <c r="I5552" s="12">
        <v>0.55469999999999997</v>
      </c>
    </row>
    <row r="5553" spans="6:9" x14ac:dyDescent="0.3">
      <c r="F5553" s="2">
        <v>5548</v>
      </c>
      <c r="G5553" s="12">
        <f ca="1"/>
        <v>181.07863195335824</v>
      </c>
      <c r="H5553" s="12">
        <f ca="1"/>
        <v>0.55742260921916875</v>
      </c>
      <c r="I5553" s="12">
        <v>0.55479999999999996</v>
      </c>
    </row>
    <row r="5554" spans="6:9" x14ac:dyDescent="0.3">
      <c r="F5554" s="2">
        <v>5549</v>
      </c>
      <c r="G5554" s="12">
        <f ca="1"/>
        <v>181.07997034366053</v>
      </c>
      <c r="H5554" s="12">
        <f ca="1"/>
        <v>0.55743679337518737</v>
      </c>
      <c r="I5554" s="12">
        <v>0.55489999999999995</v>
      </c>
    </row>
    <row r="5555" spans="6:9" x14ac:dyDescent="0.3">
      <c r="F5555" s="2">
        <v>5550</v>
      </c>
      <c r="G5555" s="12">
        <f ca="1"/>
        <v>181.08501824511052</v>
      </c>
      <c r="H5555" s="12">
        <f ca="1"/>
        <v>0.55749028805748735</v>
      </c>
      <c r="I5555" s="12">
        <v>0.55500000000000005</v>
      </c>
    </row>
    <row r="5556" spans="6:9" x14ac:dyDescent="0.3">
      <c r="F5556" s="2">
        <v>5551</v>
      </c>
      <c r="G5556" s="12">
        <f ca="1"/>
        <v>181.08850463232167</v>
      </c>
      <c r="H5556" s="12">
        <f ca="1"/>
        <v>0.5575272323482543</v>
      </c>
      <c r="I5556" s="12">
        <v>0.55510000000000004</v>
      </c>
    </row>
    <row r="5557" spans="6:9" x14ac:dyDescent="0.3">
      <c r="F5557" s="2">
        <v>5552</v>
      </c>
      <c r="G5557" s="12">
        <f ca="1"/>
        <v>181.09775825226995</v>
      </c>
      <c r="H5557" s="12">
        <f ca="1"/>
        <v>0.55762528097591568</v>
      </c>
      <c r="I5557" s="12">
        <v>0.55520000000000003</v>
      </c>
    </row>
    <row r="5558" spans="6:9" x14ac:dyDescent="0.3">
      <c r="F5558" s="2">
        <v>5553</v>
      </c>
      <c r="G5558" s="12">
        <f ca="1"/>
        <v>181.10258871172141</v>
      </c>
      <c r="H5558" s="12">
        <f ca="1"/>
        <v>0.55767645764583351</v>
      </c>
      <c r="I5558" s="12">
        <v>0.55530000000000002</v>
      </c>
    </row>
    <row r="5559" spans="6:9" x14ac:dyDescent="0.3">
      <c r="F5559" s="2">
        <v>5554</v>
      </c>
      <c r="G5559" s="12">
        <f ca="1"/>
        <v>181.103190037665</v>
      </c>
      <c r="H5559" s="12">
        <f ca="1"/>
        <v>0.55768282817740178</v>
      </c>
      <c r="I5559" s="12">
        <v>0.5554</v>
      </c>
    </row>
    <row r="5560" spans="6:9" x14ac:dyDescent="0.3">
      <c r="F5560" s="2">
        <v>5555</v>
      </c>
      <c r="G5560" s="12">
        <f ca="1"/>
        <v>181.10484283179889</v>
      </c>
      <c r="H5560" s="12">
        <f ca="1"/>
        <v>0.55770033781207395</v>
      </c>
      <c r="I5560" s="12">
        <v>0.55549999999999999</v>
      </c>
    </row>
    <row r="5561" spans="6:9" x14ac:dyDescent="0.3">
      <c r="F5561" s="2">
        <v>5556</v>
      </c>
      <c r="G5561" s="12">
        <f ca="1"/>
        <v>181.11753597274287</v>
      </c>
      <c r="H5561" s="12">
        <f ca="1"/>
        <v>0.55783479383664236</v>
      </c>
      <c r="I5561" s="12">
        <v>0.55559999999999998</v>
      </c>
    </row>
    <row r="5562" spans="6:9" x14ac:dyDescent="0.3">
      <c r="F5562" s="2">
        <v>5557</v>
      </c>
      <c r="G5562" s="12">
        <f ca="1"/>
        <v>181.12752008349162</v>
      </c>
      <c r="H5562" s="12">
        <f ca="1"/>
        <v>0.55794053546319589</v>
      </c>
      <c r="I5562" s="12">
        <v>0.55569999999999997</v>
      </c>
    </row>
    <row r="5563" spans="6:9" x14ac:dyDescent="0.3">
      <c r="F5563" s="2">
        <v>5558</v>
      </c>
      <c r="G5563" s="12">
        <f ca="1"/>
        <v>181.1407628667337</v>
      </c>
      <c r="H5563" s="12">
        <f ca="1"/>
        <v>0.55808076498786063</v>
      </c>
      <c r="I5563" s="12">
        <v>0.55579999999999996</v>
      </c>
    </row>
    <row r="5564" spans="6:9" x14ac:dyDescent="0.3">
      <c r="F5564" s="2">
        <v>5559</v>
      </c>
      <c r="G5564" s="12">
        <f ca="1"/>
        <v>181.14162320430844</v>
      </c>
      <c r="H5564" s="12">
        <f ca="1"/>
        <v>0.55808987423900525</v>
      </c>
      <c r="I5564" s="12">
        <v>0.55589999999999995</v>
      </c>
    </row>
    <row r="5565" spans="6:9" x14ac:dyDescent="0.3">
      <c r="F5565" s="2">
        <v>5560</v>
      </c>
      <c r="G5565" s="12">
        <f ca="1"/>
        <v>181.15093852437298</v>
      </c>
      <c r="H5565" s="12">
        <f ca="1"/>
        <v>0.55818849720859198</v>
      </c>
      <c r="I5565" s="12">
        <v>0.55600000000000005</v>
      </c>
    </row>
    <row r="5566" spans="6:9" x14ac:dyDescent="0.3">
      <c r="F5566" s="2">
        <v>5561</v>
      </c>
      <c r="G5566" s="12">
        <f ca="1"/>
        <v>181.18191787172026</v>
      </c>
      <c r="H5566" s="12">
        <f ca="1"/>
        <v>0.55851638094507128</v>
      </c>
      <c r="I5566" s="12">
        <v>0.55610000000000004</v>
      </c>
    </row>
    <row r="5567" spans="6:9" x14ac:dyDescent="0.3">
      <c r="F5567" s="2">
        <v>5562</v>
      </c>
      <c r="G5567" s="12">
        <f ca="1"/>
        <v>181.18254705116982</v>
      </c>
      <c r="H5567" s="12">
        <f ca="1"/>
        <v>0.55852303854975938</v>
      </c>
      <c r="I5567" s="12">
        <v>0.55620000000000003</v>
      </c>
    </row>
    <row r="5568" spans="6:9" x14ac:dyDescent="0.3">
      <c r="F5568" s="2">
        <v>5563</v>
      </c>
      <c r="G5568" s="12">
        <f ca="1"/>
        <v>181.19025530404986</v>
      </c>
      <c r="H5568" s="12">
        <f ca="1"/>
        <v>0.55860459756054959</v>
      </c>
      <c r="I5568" s="12">
        <v>0.55630000000000002</v>
      </c>
    </row>
    <row r="5569" spans="6:9" x14ac:dyDescent="0.3">
      <c r="F5569" s="2">
        <v>5564</v>
      </c>
      <c r="G5569" s="12">
        <f ca="1"/>
        <v>181.19895464870126</v>
      </c>
      <c r="H5569" s="12">
        <f ca="1"/>
        <v>0.55869663159158078</v>
      </c>
      <c r="I5569" s="12">
        <v>0.55640000000000001</v>
      </c>
    </row>
    <row r="5570" spans="6:9" x14ac:dyDescent="0.3">
      <c r="F5570" s="2">
        <v>5565</v>
      </c>
      <c r="G5570" s="12">
        <f ca="1"/>
        <v>181.20258897432953</v>
      </c>
      <c r="H5570" s="12">
        <f ca="1"/>
        <v>0.55873507705280456</v>
      </c>
      <c r="I5570" s="12">
        <v>0.55649999999999999</v>
      </c>
    </row>
    <row r="5571" spans="6:9" x14ac:dyDescent="0.3">
      <c r="F5571" s="2">
        <v>5566</v>
      </c>
      <c r="G5571" s="12">
        <f ca="1"/>
        <v>181.20755850711663</v>
      </c>
      <c r="H5571" s="12">
        <f ca="1"/>
        <v>0.5587876434755995</v>
      </c>
      <c r="I5571" s="12">
        <v>0.55659999999999998</v>
      </c>
    </row>
    <row r="5572" spans="6:9" x14ac:dyDescent="0.3">
      <c r="F5572" s="2">
        <v>5567</v>
      </c>
      <c r="G5572" s="12">
        <f ca="1"/>
        <v>181.20829254251987</v>
      </c>
      <c r="H5572" s="12">
        <f ca="1"/>
        <v>0.55879540757448576</v>
      </c>
      <c r="I5572" s="12">
        <v>0.55669999999999997</v>
      </c>
    </row>
    <row r="5573" spans="6:9" x14ac:dyDescent="0.3">
      <c r="F5573" s="2">
        <v>5568</v>
      </c>
      <c r="G5573" s="12">
        <f ca="1"/>
        <v>181.21050257090579</v>
      </c>
      <c r="H5573" s="12">
        <f ca="1"/>
        <v>0.55881878314351707</v>
      </c>
      <c r="I5573" s="12">
        <v>0.55679999999999996</v>
      </c>
    </row>
    <row r="5574" spans="6:9" x14ac:dyDescent="0.3">
      <c r="F5574" s="2">
        <v>5569</v>
      </c>
      <c r="G5574" s="12">
        <f ca="1"/>
        <v>181.21577737678595</v>
      </c>
      <c r="H5574" s="12">
        <f ca="1"/>
        <v>0.5588745718291408</v>
      </c>
      <c r="I5574" s="12">
        <v>0.55689999999999995</v>
      </c>
    </row>
    <row r="5575" spans="6:9" x14ac:dyDescent="0.3">
      <c r="F5575" s="2">
        <v>5570</v>
      </c>
      <c r="G5575" s="12">
        <f ca="1"/>
        <v>181.2264268669727</v>
      </c>
      <c r="H5575" s="12">
        <f ca="1"/>
        <v>0.55898719193256841</v>
      </c>
      <c r="I5575" s="12">
        <v>0.55700000000000005</v>
      </c>
    </row>
    <row r="5576" spans="6:9" x14ac:dyDescent="0.3">
      <c r="F5576" s="2">
        <v>5571</v>
      </c>
      <c r="G5576" s="12">
        <f ca="1"/>
        <v>181.22904155775893</v>
      </c>
      <c r="H5576" s="12">
        <f ca="1"/>
        <v>0.55901483992896384</v>
      </c>
      <c r="I5576" s="12">
        <v>0.55710000000000004</v>
      </c>
    </row>
    <row r="5577" spans="6:9" x14ac:dyDescent="0.3">
      <c r="F5577" s="2">
        <v>5572</v>
      </c>
      <c r="G5577" s="12">
        <f ca="1"/>
        <v>181.26448158004891</v>
      </c>
      <c r="H5577" s="12">
        <f ca="1"/>
        <v>0.55938947778264902</v>
      </c>
      <c r="I5577" s="12">
        <v>0.55720000000000003</v>
      </c>
    </row>
    <row r="5578" spans="6:9" x14ac:dyDescent="0.3">
      <c r="F5578" s="2">
        <v>5573</v>
      </c>
      <c r="G5578" s="12">
        <f ca="1"/>
        <v>181.26894036793442</v>
      </c>
      <c r="H5578" s="12">
        <f ca="1"/>
        <v>0.5594365974983736</v>
      </c>
      <c r="I5578" s="12">
        <v>0.55730000000000002</v>
      </c>
    </row>
    <row r="5579" spans="6:9" x14ac:dyDescent="0.3">
      <c r="F5579" s="2">
        <v>5574</v>
      </c>
      <c r="G5579" s="12">
        <f ca="1"/>
        <v>181.27017018857157</v>
      </c>
      <c r="H5579" s="12">
        <f ca="1"/>
        <v>0.55944959347205026</v>
      </c>
      <c r="I5579" s="12">
        <v>0.55740000000000001</v>
      </c>
    </row>
    <row r="5580" spans="6:9" x14ac:dyDescent="0.3">
      <c r="F5580" s="2">
        <v>5575</v>
      </c>
      <c r="G5580" s="12">
        <f ca="1"/>
        <v>181.29491242713749</v>
      </c>
      <c r="H5580" s="12">
        <f ca="1"/>
        <v>0.5597110022481856</v>
      </c>
      <c r="I5580" s="12">
        <v>0.5575</v>
      </c>
    </row>
    <row r="5581" spans="6:9" x14ac:dyDescent="0.3">
      <c r="F5581" s="2">
        <v>5576</v>
      </c>
      <c r="G5581" s="12">
        <f ca="1"/>
        <v>181.29522235483103</v>
      </c>
      <c r="H5581" s="12">
        <f ca="1"/>
        <v>0.55971427609758073</v>
      </c>
      <c r="I5581" s="12">
        <v>0.55759999999999998</v>
      </c>
    </row>
    <row r="5582" spans="6:9" x14ac:dyDescent="0.3">
      <c r="F5582" s="2">
        <v>5577</v>
      </c>
      <c r="G5582" s="12">
        <f ca="1"/>
        <v>181.29729871818097</v>
      </c>
      <c r="H5582" s="12">
        <f ca="1"/>
        <v>0.55973620888211806</v>
      </c>
      <c r="I5582" s="12">
        <v>0.55769999999999997</v>
      </c>
    </row>
    <row r="5583" spans="6:9" x14ac:dyDescent="0.3">
      <c r="F5583" s="2">
        <v>5578</v>
      </c>
      <c r="G5583" s="12">
        <f ca="1"/>
        <v>181.29752642049019</v>
      </c>
      <c r="H5583" s="12">
        <f ca="1"/>
        <v>0.55973861407677039</v>
      </c>
      <c r="I5583" s="12">
        <v>0.55779999999999996</v>
      </c>
    </row>
    <row r="5584" spans="6:9" x14ac:dyDescent="0.3">
      <c r="F5584" s="2">
        <v>5579</v>
      </c>
      <c r="G5584" s="12">
        <f ca="1"/>
        <v>181.29902218612608</v>
      </c>
      <c r="H5584" s="12">
        <f ca="1"/>
        <v>0.55975441347855703</v>
      </c>
      <c r="I5584" s="12">
        <v>0.55789999999999995</v>
      </c>
    </row>
    <row r="5585" spans="6:9" x14ac:dyDescent="0.3">
      <c r="F5585" s="2">
        <v>5580</v>
      </c>
      <c r="G5585" s="12">
        <f ca="1"/>
        <v>181.30220343686287</v>
      </c>
      <c r="H5585" s="12">
        <f ca="1"/>
        <v>0.5597880150444482</v>
      </c>
      <c r="I5585" s="12">
        <v>0.55800000000000005</v>
      </c>
    </row>
    <row r="5586" spans="6:9" x14ac:dyDescent="0.3">
      <c r="F5586" s="2">
        <v>5581</v>
      </c>
      <c r="G5586" s="12">
        <f ca="1"/>
        <v>181.31122640767489</v>
      </c>
      <c r="H5586" s="12">
        <f ca="1"/>
        <v>0.55988331019063287</v>
      </c>
      <c r="I5586" s="12">
        <v>0.55810000000000004</v>
      </c>
    </row>
    <row r="5587" spans="6:9" x14ac:dyDescent="0.3">
      <c r="F5587" s="2">
        <v>5582</v>
      </c>
      <c r="G5587" s="12">
        <f ca="1"/>
        <v>181.3280131598118</v>
      </c>
      <c r="H5587" s="12">
        <f ca="1"/>
        <v>0.56006056681076943</v>
      </c>
      <c r="I5587" s="12">
        <v>0.55820000000000003</v>
      </c>
    </row>
    <row r="5588" spans="6:9" x14ac:dyDescent="0.3">
      <c r="F5588" s="2">
        <v>5583</v>
      </c>
      <c r="G5588" s="12">
        <f ca="1"/>
        <v>181.3441491267842</v>
      </c>
      <c r="H5588" s="12">
        <f ca="1"/>
        <v>0.5602309088100228</v>
      </c>
      <c r="I5588" s="12">
        <v>0.55830000000000002</v>
      </c>
    </row>
    <row r="5589" spans="6:9" x14ac:dyDescent="0.3">
      <c r="F5589" s="2">
        <v>5584</v>
      </c>
      <c r="G5589" s="12">
        <f ca="1"/>
        <v>181.34952033292134</v>
      </c>
      <c r="H5589" s="12">
        <f ca="1"/>
        <v>0.56028760153065793</v>
      </c>
      <c r="I5589" s="12">
        <v>0.55840000000000001</v>
      </c>
    </row>
    <row r="5590" spans="6:9" x14ac:dyDescent="0.3">
      <c r="F5590" s="2">
        <v>5585</v>
      </c>
      <c r="G5590" s="12">
        <f ca="1"/>
        <v>181.37682307474915</v>
      </c>
      <c r="H5590" s="12">
        <f ca="1"/>
        <v>0.56057570827122172</v>
      </c>
      <c r="I5590" s="12">
        <v>0.5585</v>
      </c>
    </row>
    <row r="5591" spans="6:9" x14ac:dyDescent="0.3">
      <c r="F5591" s="2">
        <v>5586</v>
      </c>
      <c r="G5591" s="12">
        <f ca="1"/>
        <v>181.39180398503373</v>
      </c>
      <c r="H5591" s="12">
        <f ca="1"/>
        <v>0.56073374029350775</v>
      </c>
      <c r="I5591" s="12">
        <v>0.55859999999999999</v>
      </c>
    </row>
    <row r="5592" spans="6:9" x14ac:dyDescent="0.3">
      <c r="F5592" s="2">
        <v>5587</v>
      </c>
      <c r="G5592" s="12">
        <f ca="1"/>
        <v>181.40181997509171</v>
      </c>
      <c r="H5592" s="12">
        <f ca="1"/>
        <v>0.56083937771986614</v>
      </c>
      <c r="I5592" s="12">
        <v>0.55869999999999997</v>
      </c>
    </row>
    <row r="5593" spans="6:9" x14ac:dyDescent="0.3">
      <c r="F5593" s="2">
        <v>5588</v>
      </c>
      <c r="G5593" s="12">
        <f ca="1"/>
        <v>181.40416253237376</v>
      </c>
      <c r="H5593" s="12">
        <f ca="1"/>
        <v>0.56086408205182803</v>
      </c>
      <c r="I5593" s="12">
        <v>0.55879999999999996</v>
      </c>
    </row>
    <row r="5594" spans="6:9" x14ac:dyDescent="0.3">
      <c r="F5594" s="2">
        <v>5589</v>
      </c>
      <c r="G5594" s="12">
        <f ca="1"/>
        <v>181.41006989727018</v>
      </c>
      <c r="H5594" s="12">
        <f ca="1"/>
        <v>0.56092637649337962</v>
      </c>
      <c r="I5594" s="12">
        <v>0.55889999999999995</v>
      </c>
    </row>
    <row r="5595" spans="6:9" x14ac:dyDescent="0.3">
      <c r="F5595" s="2">
        <v>5590</v>
      </c>
      <c r="G5595" s="12">
        <f ca="1"/>
        <v>181.41559619324488</v>
      </c>
      <c r="H5595" s="12">
        <f ca="1"/>
        <v>0.5609846473852349</v>
      </c>
      <c r="I5595" s="12">
        <v>0.55900000000000005</v>
      </c>
    </row>
    <row r="5596" spans="6:9" x14ac:dyDescent="0.3">
      <c r="F5596" s="2">
        <v>5591</v>
      </c>
      <c r="G5596" s="12">
        <f ca="1"/>
        <v>181.42036415663964</v>
      </c>
      <c r="H5596" s="12">
        <f ca="1"/>
        <v>0.56103491823657226</v>
      </c>
      <c r="I5596" s="12">
        <v>0.55910000000000004</v>
      </c>
    </row>
    <row r="5597" spans="6:9" x14ac:dyDescent="0.3">
      <c r="F5597" s="2">
        <v>5592</v>
      </c>
      <c r="G5597" s="12">
        <f ca="1"/>
        <v>181.42389969018438</v>
      </c>
      <c r="H5597" s="12">
        <f ca="1"/>
        <v>0.56107219264004282</v>
      </c>
      <c r="I5597" s="12">
        <v>0.55920000000000003</v>
      </c>
    </row>
    <row r="5598" spans="6:9" x14ac:dyDescent="0.3">
      <c r="F5598" s="2">
        <v>5593</v>
      </c>
      <c r="G5598" s="12">
        <f ca="1"/>
        <v>181.43108641515562</v>
      </c>
      <c r="H5598" s="12">
        <f ca="1"/>
        <v>0.56114795458840705</v>
      </c>
      <c r="I5598" s="12">
        <v>0.55930000000000002</v>
      </c>
    </row>
    <row r="5599" spans="6:9" x14ac:dyDescent="0.3">
      <c r="F5599" s="2">
        <v>5594</v>
      </c>
      <c r="G5599" s="12">
        <f ca="1"/>
        <v>181.43797021334541</v>
      </c>
      <c r="H5599" s="12">
        <f ca="1"/>
        <v>0.56122051529006423</v>
      </c>
      <c r="I5599" s="12">
        <v>0.55940000000000001</v>
      </c>
    </row>
    <row r="5600" spans="6:9" x14ac:dyDescent="0.3">
      <c r="F5600" s="2">
        <v>5595</v>
      </c>
      <c r="G5600" s="12">
        <f ca="1"/>
        <v>181.44279613703773</v>
      </c>
      <c r="H5600" s="12">
        <f ca="1"/>
        <v>0.56127137980026609</v>
      </c>
      <c r="I5600" s="12">
        <v>0.5595</v>
      </c>
    </row>
    <row r="5601" spans="6:9" x14ac:dyDescent="0.3">
      <c r="F5601" s="2">
        <v>5596</v>
      </c>
      <c r="G5601" s="12">
        <f ca="1"/>
        <v>181.44642928973795</v>
      </c>
      <c r="H5601" s="12">
        <f ca="1"/>
        <v>0.56130967020366107</v>
      </c>
      <c r="I5601" s="12">
        <v>0.55959999999999999</v>
      </c>
    </row>
    <row r="5602" spans="6:9" x14ac:dyDescent="0.3">
      <c r="F5602" s="2">
        <v>5597</v>
      </c>
      <c r="G5602" s="12">
        <f ca="1"/>
        <v>181.47137826845596</v>
      </c>
      <c r="H5602" s="12">
        <f ca="1"/>
        <v>0.56157255410754459</v>
      </c>
      <c r="I5602" s="12">
        <v>0.55969999999999998</v>
      </c>
    </row>
    <row r="5603" spans="6:9" x14ac:dyDescent="0.3">
      <c r="F5603" s="2">
        <v>5598</v>
      </c>
      <c r="G5603" s="12">
        <f ca="1"/>
        <v>181.48670907347861</v>
      </c>
      <c r="H5603" s="12">
        <f ca="1"/>
        <v>0.56173404280698458</v>
      </c>
      <c r="I5603" s="12">
        <v>0.55979999999999996</v>
      </c>
    </row>
    <row r="5604" spans="6:9" x14ac:dyDescent="0.3">
      <c r="F5604" s="2">
        <v>5599</v>
      </c>
      <c r="G5604" s="12">
        <f ca="1"/>
        <v>181.49592820727639</v>
      </c>
      <c r="H5604" s="12">
        <f ca="1"/>
        <v>0.56183113527714867</v>
      </c>
      <c r="I5604" s="12">
        <v>0.55989999999999995</v>
      </c>
    </row>
    <row r="5605" spans="6:9" x14ac:dyDescent="0.3">
      <c r="F5605" s="2">
        <v>5600</v>
      </c>
      <c r="G5605" s="12">
        <f ca="1"/>
        <v>181.49936043508831</v>
      </c>
      <c r="H5605" s="12">
        <f ca="1"/>
        <v>0.56186727871008169</v>
      </c>
      <c r="I5605" s="12">
        <v>0.56000000000000005</v>
      </c>
    </row>
    <row r="5606" spans="6:9" x14ac:dyDescent="0.3">
      <c r="F5606" s="2">
        <v>5601</v>
      </c>
      <c r="G5606" s="12">
        <f ca="1"/>
        <v>181.50613445907612</v>
      </c>
      <c r="H5606" s="12">
        <f ca="1"/>
        <v>0.56193860769150139</v>
      </c>
      <c r="I5606" s="12">
        <v>0.56010000000000004</v>
      </c>
    </row>
    <row r="5607" spans="6:9" x14ac:dyDescent="0.3">
      <c r="F5607" s="2">
        <v>5602</v>
      </c>
      <c r="G5607" s="12">
        <f ca="1"/>
        <v>181.50966392532834</v>
      </c>
      <c r="H5607" s="12">
        <f ca="1"/>
        <v>0.56197576925644643</v>
      </c>
      <c r="I5607" s="12">
        <v>0.56020000000000003</v>
      </c>
    </row>
    <row r="5608" spans="6:9" x14ac:dyDescent="0.3">
      <c r="F5608" s="2">
        <v>5603</v>
      </c>
      <c r="G5608" s="12">
        <f ca="1"/>
        <v>181.51040014392515</v>
      </c>
      <c r="H5608" s="12">
        <f ca="1"/>
        <v>0.56198352060970114</v>
      </c>
      <c r="I5608" s="12">
        <v>0.56030000000000002</v>
      </c>
    </row>
    <row r="5609" spans="6:9" x14ac:dyDescent="0.3">
      <c r="F5609" s="2">
        <v>5604</v>
      </c>
      <c r="G5609" s="12">
        <f ca="1"/>
        <v>181.53562120398061</v>
      </c>
      <c r="H5609" s="12">
        <f ca="1"/>
        <v>0.56224901023644036</v>
      </c>
      <c r="I5609" s="12">
        <v>0.56040000000000001</v>
      </c>
    </row>
    <row r="5610" spans="6:9" x14ac:dyDescent="0.3">
      <c r="F5610" s="2">
        <v>5605</v>
      </c>
      <c r="G5610" s="12">
        <f ca="1"/>
        <v>181.54506887888951</v>
      </c>
      <c r="H5610" s="12">
        <f ca="1"/>
        <v>0.56234843476625573</v>
      </c>
      <c r="I5610" s="12">
        <v>0.5605</v>
      </c>
    </row>
    <row r="5611" spans="6:9" x14ac:dyDescent="0.3">
      <c r="F5611" s="2">
        <v>5606</v>
      </c>
      <c r="G5611" s="12">
        <f ca="1"/>
        <v>181.55173370608549</v>
      </c>
      <c r="H5611" s="12">
        <f ca="1"/>
        <v>0.56241856475052621</v>
      </c>
      <c r="I5611" s="12">
        <v>0.56059999999999999</v>
      </c>
    </row>
    <row r="5612" spans="6:9" x14ac:dyDescent="0.3">
      <c r="F5612" s="2">
        <v>5607</v>
      </c>
      <c r="G5612" s="12">
        <f ca="1"/>
        <v>181.56617471721614</v>
      </c>
      <c r="H5612" s="12">
        <f ca="1"/>
        <v>0.56257049421637695</v>
      </c>
      <c r="I5612" s="12">
        <v>0.56069999999999998</v>
      </c>
    </row>
    <row r="5613" spans="6:9" x14ac:dyDescent="0.3">
      <c r="F5613" s="2">
        <v>5608</v>
      </c>
      <c r="G5613" s="12">
        <f ca="1"/>
        <v>181.56819147210547</v>
      </c>
      <c r="H5613" s="12">
        <f ca="1"/>
        <v>0.56259170919430146</v>
      </c>
      <c r="I5613" s="12">
        <v>0.56079999999999997</v>
      </c>
    </row>
    <row r="5614" spans="6:9" x14ac:dyDescent="0.3">
      <c r="F5614" s="2">
        <v>5609</v>
      </c>
      <c r="G5614" s="12">
        <f ca="1"/>
        <v>181.61144920294902</v>
      </c>
      <c r="H5614" s="12">
        <f ca="1"/>
        <v>0.56304659456021666</v>
      </c>
      <c r="I5614" s="12">
        <v>0.56089999999999995</v>
      </c>
    </row>
    <row r="5615" spans="6:9" x14ac:dyDescent="0.3">
      <c r="F5615" s="2">
        <v>5610</v>
      </c>
      <c r="G5615" s="12">
        <f ca="1"/>
        <v>181.61328008712405</v>
      </c>
      <c r="H5615" s="12">
        <f ca="1"/>
        <v>0.56306584091086076</v>
      </c>
      <c r="I5615" s="12">
        <v>0.56100000000000005</v>
      </c>
    </row>
    <row r="5616" spans="6:9" x14ac:dyDescent="0.3">
      <c r="F5616" s="2">
        <v>5611</v>
      </c>
      <c r="G5616" s="12">
        <f ca="1"/>
        <v>181.62248704775476</v>
      </c>
      <c r="H5616" s="12">
        <f ca="1"/>
        <v>0.56316261673870815</v>
      </c>
      <c r="I5616" s="12">
        <v>0.56110000000000004</v>
      </c>
    </row>
    <row r="5617" spans="6:9" x14ac:dyDescent="0.3">
      <c r="F5617" s="2">
        <v>5612</v>
      </c>
      <c r="G5617" s="12">
        <f ca="1"/>
        <v>181.62312990756351</v>
      </c>
      <c r="H5617" s="12">
        <f ca="1"/>
        <v>0.5631693734278409</v>
      </c>
      <c r="I5617" s="12">
        <v>0.56120000000000003</v>
      </c>
    </row>
    <row r="5618" spans="6:9" x14ac:dyDescent="0.3">
      <c r="F5618" s="2">
        <v>5613</v>
      </c>
      <c r="G5618" s="12">
        <f ca="1"/>
        <v>181.64897367421014</v>
      </c>
      <c r="H5618" s="12">
        <f ca="1"/>
        <v>0.56344094534007438</v>
      </c>
      <c r="I5618" s="12">
        <v>0.56130000000000002</v>
      </c>
    </row>
    <row r="5619" spans="6:9" x14ac:dyDescent="0.3">
      <c r="F5619" s="2">
        <v>5614</v>
      </c>
      <c r="G5619" s="12">
        <f ca="1"/>
        <v>181.6610378886198</v>
      </c>
      <c r="H5619" s="12">
        <f ca="1"/>
        <v>0.56356768168740701</v>
      </c>
      <c r="I5619" s="12">
        <v>0.56140000000000001</v>
      </c>
    </row>
    <row r="5620" spans="6:9" x14ac:dyDescent="0.3">
      <c r="F5620" s="2">
        <v>5615</v>
      </c>
      <c r="G5620" s="12">
        <f ca="1"/>
        <v>181.69085945575665</v>
      </c>
      <c r="H5620" s="12">
        <f ca="1"/>
        <v>0.56388086043672248</v>
      </c>
      <c r="I5620" s="12">
        <v>0.5615</v>
      </c>
    </row>
    <row r="5621" spans="6:9" x14ac:dyDescent="0.3">
      <c r="F5621" s="2">
        <v>5616</v>
      </c>
      <c r="G5621" s="12">
        <f ca="1"/>
        <v>181.70132305081654</v>
      </c>
      <c r="H5621" s="12">
        <f ca="1"/>
        <v>0.5639907123711656</v>
      </c>
      <c r="I5621" s="12">
        <v>0.56159999999999999</v>
      </c>
    </row>
    <row r="5622" spans="6:9" x14ac:dyDescent="0.3">
      <c r="F5622" s="2">
        <v>5617</v>
      </c>
      <c r="G5622" s="12">
        <f ca="1"/>
        <v>181.71382741652391</v>
      </c>
      <c r="H5622" s="12">
        <f ca="1"/>
        <v>0.56412196603003117</v>
      </c>
      <c r="I5622" s="12">
        <v>0.56169999999999998</v>
      </c>
    </row>
    <row r="5623" spans="6:9" x14ac:dyDescent="0.3">
      <c r="F5623" s="2">
        <v>5618</v>
      </c>
      <c r="G5623" s="12">
        <f ca="1"/>
        <v>181.71383529812113</v>
      </c>
      <c r="H5623" s="12">
        <f ca="1"/>
        <v>0.56412204875221894</v>
      </c>
      <c r="I5623" s="12">
        <v>0.56179999999999997</v>
      </c>
    </row>
    <row r="5624" spans="6:9" x14ac:dyDescent="0.3">
      <c r="F5624" s="2">
        <v>5619</v>
      </c>
      <c r="G5624" s="12">
        <f ca="1"/>
        <v>181.7163609393925</v>
      </c>
      <c r="H5624" s="12">
        <f ca="1"/>
        <v>0.56414855638468286</v>
      </c>
      <c r="I5624" s="12">
        <v>0.56189999999999996</v>
      </c>
    </row>
    <row r="5625" spans="6:9" x14ac:dyDescent="0.3">
      <c r="F5625" s="2">
        <v>5620</v>
      </c>
      <c r="G5625" s="12">
        <f ca="1"/>
        <v>181.71667975609475</v>
      </c>
      <c r="H5625" s="12">
        <f ca="1"/>
        <v>0.5641519024221171</v>
      </c>
      <c r="I5625" s="12">
        <v>0.56200000000000006</v>
      </c>
    </row>
    <row r="5626" spans="6:9" x14ac:dyDescent="0.3">
      <c r="F5626" s="2">
        <v>5621</v>
      </c>
      <c r="G5626" s="12">
        <f ca="1"/>
        <v>181.72124583440797</v>
      </c>
      <c r="H5626" s="12">
        <f ca="1"/>
        <v>0.56419982240935562</v>
      </c>
      <c r="I5626" s="12">
        <v>0.56210000000000004</v>
      </c>
    </row>
    <row r="5627" spans="6:9" x14ac:dyDescent="0.3">
      <c r="F5627" s="2">
        <v>5622</v>
      </c>
      <c r="G5627" s="12">
        <f ca="1"/>
        <v>181.7226058249226</v>
      </c>
      <c r="H5627" s="12">
        <f ca="1"/>
        <v>0.56421409455699156</v>
      </c>
      <c r="I5627" s="12">
        <v>0.56220000000000003</v>
      </c>
    </row>
    <row r="5628" spans="6:9" x14ac:dyDescent="0.3">
      <c r="F5628" s="2">
        <v>5623</v>
      </c>
      <c r="G5628" s="12">
        <f ca="1"/>
        <v>181.7276612880633</v>
      </c>
      <c r="H5628" s="12">
        <f ca="1"/>
        <v>0.56426714547042467</v>
      </c>
      <c r="I5628" s="12">
        <v>0.56230000000000002</v>
      </c>
    </row>
    <row r="5629" spans="6:9" x14ac:dyDescent="0.3">
      <c r="F5629" s="2">
        <v>5624</v>
      </c>
      <c r="G5629" s="12">
        <f ca="1"/>
        <v>181.73267178744834</v>
      </c>
      <c r="H5629" s="12">
        <f ca="1"/>
        <v>0.56431972045350554</v>
      </c>
      <c r="I5629" s="12">
        <v>0.56240000000000001</v>
      </c>
    </row>
    <row r="5630" spans="6:9" x14ac:dyDescent="0.3">
      <c r="F5630" s="2">
        <v>5625</v>
      </c>
      <c r="G5630" s="12">
        <f ca="1"/>
        <v>181.75223088140615</v>
      </c>
      <c r="H5630" s="12">
        <f ca="1"/>
        <v>0.56452491431346274</v>
      </c>
      <c r="I5630" s="12">
        <v>0.5625</v>
      </c>
    </row>
    <row r="5631" spans="6:9" x14ac:dyDescent="0.3">
      <c r="F5631" s="2">
        <v>5626</v>
      </c>
      <c r="G5631" s="12">
        <f ca="1"/>
        <v>181.76292505407625</v>
      </c>
      <c r="H5631" s="12">
        <f ca="1"/>
        <v>0.56463708030318283</v>
      </c>
      <c r="I5631" s="12">
        <v>0.56259999999999999</v>
      </c>
    </row>
    <row r="5632" spans="6:9" x14ac:dyDescent="0.3">
      <c r="F5632" s="2">
        <v>5627</v>
      </c>
      <c r="G5632" s="12">
        <f ca="1"/>
        <v>181.76888806231585</v>
      </c>
      <c r="H5632" s="12">
        <f ca="1"/>
        <v>0.56469961534333457</v>
      </c>
      <c r="I5632" s="12">
        <v>0.56269999999999998</v>
      </c>
    </row>
    <row r="5633" spans="6:9" x14ac:dyDescent="0.3">
      <c r="F5633" s="2">
        <v>5628</v>
      </c>
      <c r="G5633" s="12">
        <f ca="1"/>
        <v>181.77316227316871</v>
      </c>
      <c r="H5633" s="12">
        <f ca="1"/>
        <v>0.56474443613837666</v>
      </c>
      <c r="I5633" s="12">
        <v>0.56279999999999997</v>
      </c>
    </row>
    <row r="5634" spans="6:9" x14ac:dyDescent="0.3">
      <c r="F5634" s="2">
        <v>5629</v>
      </c>
      <c r="G5634" s="12">
        <f ca="1"/>
        <v>181.77773372491095</v>
      </c>
      <c r="H5634" s="12">
        <f ca="1"/>
        <v>0.56479237061777732</v>
      </c>
      <c r="I5634" s="12">
        <v>0.56289999999999996</v>
      </c>
    </row>
    <row r="5635" spans="6:9" x14ac:dyDescent="0.3">
      <c r="F5635" s="2">
        <v>5630</v>
      </c>
      <c r="G5635" s="12">
        <f ca="1"/>
        <v>181.79541593770398</v>
      </c>
      <c r="H5635" s="12">
        <f ca="1"/>
        <v>0.56497774753440066</v>
      </c>
      <c r="I5635" s="12">
        <v>0.56299999999999994</v>
      </c>
    </row>
    <row r="5636" spans="6:9" x14ac:dyDescent="0.3">
      <c r="F5636" s="2">
        <v>5631</v>
      </c>
      <c r="G5636" s="12">
        <f ca="1"/>
        <v>181.8116218792747</v>
      </c>
      <c r="H5636" s="12">
        <f ca="1"/>
        <v>0.56514760291237776</v>
      </c>
      <c r="I5636" s="12">
        <v>0.56310000000000004</v>
      </c>
    </row>
    <row r="5637" spans="6:9" x14ac:dyDescent="0.3">
      <c r="F5637" s="2">
        <v>5632</v>
      </c>
      <c r="G5637" s="12">
        <f ca="1"/>
        <v>181.81565398047005</v>
      </c>
      <c r="H5637" s="12">
        <f ca="1"/>
        <v>0.56518985696233859</v>
      </c>
      <c r="I5637" s="12">
        <v>0.56320000000000003</v>
      </c>
    </row>
    <row r="5638" spans="6:9" x14ac:dyDescent="0.3">
      <c r="F5638" s="2">
        <v>5633</v>
      </c>
      <c r="G5638" s="12">
        <f ca="1"/>
        <v>181.82080234702863</v>
      </c>
      <c r="H5638" s="12">
        <f ca="1"/>
        <v>0.56524380497766002</v>
      </c>
      <c r="I5638" s="12">
        <v>0.56330000000000002</v>
      </c>
    </row>
    <row r="5639" spans="6:9" x14ac:dyDescent="0.3">
      <c r="F5639" s="2">
        <v>5634</v>
      </c>
      <c r="G5639" s="12">
        <f ca="1"/>
        <v>181.82137538977724</v>
      </c>
      <c r="H5639" s="12">
        <f ca="1"/>
        <v>0.56524980943507463</v>
      </c>
      <c r="I5639" s="12">
        <v>0.56340000000000001</v>
      </c>
    </row>
    <row r="5640" spans="6:9" x14ac:dyDescent="0.3">
      <c r="F5640" s="2">
        <v>5635</v>
      </c>
      <c r="G5640" s="12">
        <f ca="1"/>
        <v>181.84635118247891</v>
      </c>
      <c r="H5640" s="12">
        <f ca="1"/>
        <v>0.56551145897852262</v>
      </c>
      <c r="I5640" s="12">
        <v>0.5635</v>
      </c>
    </row>
    <row r="5641" spans="6:9" x14ac:dyDescent="0.3">
      <c r="F5641" s="2">
        <v>5636</v>
      </c>
      <c r="G5641" s="12">
        <f ca="1"/>
        <v>181.85169695787971</v>
      </c>
      <c r="H5641" s="12">
        <f ca="1"/>
        <v>0.56556744882105359</v>
      </c>
      <c r="I5641" s="12">
        <v>0.56359999999999999</v>
      </c>
    </row>
    <row r="5642" spans="6:9" x14ac:dyDescent="0.3">
      <c r="F5642" s="2">
        <v>5637</v>
      </c>
      <c r="G5642" s="12">
        <f ca="1"/>
        <v>181.85244328110474</v>
      </c>
      <c r="H5642" s="12">
        <f ca="1"/>
        <v>0.56557526518840329</v>
      </c>
      <c r="I5642" s="12">
        <v>0.56369999999999998</v>
      </c>
    </row>
    <row r="5643" spans="6:9" x14ac:dyDescent="0.3">
      <c r="F5643" s="2">
        <v>5638</v>
      </c>
      <c r="G5643" s="12">
        <f ca="1"/>
        <v>181.86099099200209</v>
      </c>
      <c r="H5643" s="12">
        <f ca="1"/>
        <v>0.56566478032964329</v>
      </c>
      <c r="I5643" s="12">
        <v>0.56379999999999997</v>
      </c>
    </row>
    <row r="5644" spans="6:9" x14ac:dyDescent="0.3">
      <c r="F5644" s="2">
        <v>5639</v>
      </c>
      <c r="G5644" s="12">
        <f ca="1"/>
        <v>181.86858237579179</v>
      </c>
      <c r="H5644" s="12">
        <f ca="1"/>
        <v>0.56574427046036635</v>
      </c>
      <c r="I5644" s="12">
        <v>0.56389999999999996</v>
      </c>
    </row>
    <row r="5645" spans="6:9" x14ac:dyDescent="0.3">
      <c r="F5645" s="2">
        <v>5640</v>
      </c>
      <c r="G5645" s="12">
        <f ca="1"/>
        <v>181.86951491907126</v>
      </c>
      <c r="H5645" s="12">
        <f ca="1"/>
        <v>0.56575403456704054</v>
      </c>
      <c r="I5645" s="12">
        <v>0.56399999999999995</v>
      </c>
    </row>
    <row r="5646" spans="6:9" x14ac:dyDescent="0.3">
      <c r="F5646" s="2">
        <v>5641</v>
      </c>
      <c r="G5646" s="12">
        <f ca="1"/>
        <v>181.89181823144241</v>
      </c>
      <c r="H5646" s="12">
        <f ca="1"/>
        <v>0.5659875171595945</v>
      </c>
      <c r="I5646" s="12">
        <v>0.56410000000000005</v>
      </c>
    </row>
    <row r="5647" spans="6:9" x14ac:dyDescent="0.3">
      <c r="F5647" s="2">
        <v>5642</v>
      </c>
      <c r="G5647" s="12">
        <f ca="1"/>
        <v>181.91051494307118</v>
      </c>
      <c r="H5647" s="12">
        <f ca="1"/>
        <v>0.56618318164330861</v>
      </c>
      <c r="I5647" s="12">
        <v>0.56420000000000003</v>
      </c>
    </row>
    <row r="5648" spans="6:9" x14ac:dyDescent="0.3">
      <c r="F5648" s="2">
        <v>5643</v>
      </c>
      <c r="G5648" s="12">
        <f ca="1"/>
        <v>181.92752873355749</v>
      </c>
      <c r="H5648" s="12">
        <f ca="1"/>
        <v>0.56636118461758211</v>
      </c>
      <c r="I5648" s="12">
        <v>0.56430000000000002</v>
      </c>
    </row>
    <row r="5649" spans="6:9" x14ac:dyDescent="0.3">
      <c r="F5649" s="2">
        <v>5644</v>
      </c>
      <c r="G5649" s="12">
        <f ca="1"/>
        <v>181.92850050033917</v>
      </c>
      <c r="H5649" s="12">
        <f ca="1"/>
        <v>0.56637135008765138</v>
      </c>
      <c r="I5649" s="12">
        <v>0.56440000000000001</v>
      </c>
    </row>
    <row r="5650" spans="6:9" x14ac:dyDescent="0.3">
      <c r="F5650" s="2">
        <v>5645</v>
      </c>
      <c r="G5650" s="12">
        <f ca="1"/>
        <v>181.9321835512074</v>
      </c>
      <c r="H5650" s="12">
        <f ca="1"/>
        <v>0.56640987639675788</v>
      </c>
      <c r="I5650" s="12">
        <v>0.5645</v>
      </c>
    </row>
    <row r="5651" spans="6:9" x14ac:dyDescent="0.3">
      <c r="F5651" s="2">
        <v>5646</v>
      </c>
      <c r="G5651" s="12">
        <f ca="1"/>
        <v>181.96541606379873</v>
      </c>
      <c r="H5651" s="12">
        <f ca="1"/>
        <v>0.56675740301773847</v>
      </c>
      <c r="I5651" s="12">
        <v>0.56459999999999999</v>
      </c>
    </row>
    <row r="5652" spans="6:9" x14ac:dyDescent="0.3">
      <c r="F5652" s="2">
        <v>5647</v>
      </c>
      <c r="G5652" s="12">
        <f ca="1"/>
        <v>181.97178208746089</v>
      </c>
      <c r="H5652" s="12">
        <f ca="1"/>
        <v>0.56682395472764624</v>
      </c>
      <c r="I5652" s="12">
        <v>0.56469999999999998</v>
      </c>
    </row>
    <row r="5653" spans="6:9" x14ac:dyDescent="0.3">
      <c r="F5653" s="2">
        <v>5648</v>
      </c>
      <c r="G5653" s="12">
        <f ca="1"/>
        <v>181.9852883272751</v>
      </c>
      <c r="H5653" s="12">
        <f ca="1"/>
        <v>0.56696512985193936</v>
      </c>
      <c r="I5653" s="12">
        <v>0.56479999999999997</v>
      </c>
    </row>
    <row r="5654" spans="6:9" x14ac:dyDescent="0.3">
      <c r="F5654" s="2">
        <v>5649</v>
      </c>
      <c r="G5654" s="12">
        <f ca="1"/>
        <v>181.99566940386208</v>
      </c>
      <c r="H5654" s="12">
        <f ca="1"/>
        <v>0.56707361873925777</v>
      </c>
      <c r="I5654" s="12">
        <v>0.56489999999999996</v>
      </c>
    </row>
    <row r="5655" spans="6:9" x14ac:dyDescent="0.3">
      <c r="F5655" s="2">
        <v>5650</v>
      </c>
      <c r="G5655" s="12">
        <f ca="1"/>
        <v>181.99983809978937</v>
      </c>
      <c r="H5655" s="12">
        <f ca="1"/>
        <v>0.56711717933490102</v>
      </c>
      <c r="I5655" s="12">
        <v>0.56499999999999995</v>
      </c>
    </row>
    <row r="5656" spans="6:9" x14ac:dyDescent="0.3">
      <c r="F5656" s="2">
        <v>5651</v>
      </c>
      <c r="G5656" s="12">
        <f ca="1"/>
        <v>182.00584699267989</v>
      </c>
      <c r="H5656" s="12">
        <f ca="1"/>
        <v>0.56717996400025306</v>
      </c>
      <c r="I5656" s="12">
        <v>0.56510000000000005</v>
      </c>
    </row>
    <row r="5657" spans="6:9" x14ac:dyDescent="0.3">
      <c r="F5657" s="2">
        <v>5652</v>
      </c>
      <c r="G5657" s="12">
        <f ca="1"/>
        <v>182.00757115928121</v>
      </c>
      <c r="H5657" s="12">
        <f ca="1"/>
        <v>0.56719797808304695</v>
      </c>
      <c r="I5657" s="12">
        <v>0.56520000000000004</v>
      </c>
    </row>
    <row r="5658" spans="6:9" x14ac:dyDescent="0.3">
      <c r="F5658" s="2">
        <v>5653</v>
      </c>
      <c r="G5658" s="12">
        <f ca="1"/>
        <v>182.00919168770173</v>
      </c>
      <c r="H5658" s="12">
        <f ca="1"/>
        <v>0.56721490891298643</v>
      </c>
      <c r="I5658" s="12">
        <v>0.56530000000000002</v>
      </c>
    </row>
    <row r="5659" spans="6:9" x14ac:dyDescent="0.3">
      <c r="F5659" s="2">
        <v>5654</v>
      </c>
      <c r="G5659" s="12">
        <f ca="1"/>
        <v>182.01674866237539</v>
      </c>
      <c r="H5659" s="12">
        <f ca="1"/>
        <v>0.56729385642867136</v>
      </c>
      <c r="I5659" s="12">
        <v>0.56540000000000001</v>
      </c>
    </row>
    <row r="5660" spans="6:9" x14ac:dyDescent="0.3">
      <c r="F5660" s="2">
        <v>5655</v>
      </c>
      <c r="G5660" s="12">
        <f ca="1"/>
        <v>182.01828161238433</v>
      </c>
      <c r="H5660" s="12">
        <f ca="1"/>
        <v>0.56730986998133703</v>
      </c>
      <c r="I5660" s="12">
        <v>0.5655</v>
      </c>
    </row>
    <row r="5661" spans="6:9" x14ac:dyDescent="0.3">
      <c r="F5661" s="2">
        <v>5656</v>
      </c>
      <c r="G5661" s="12">
        <f ca="1"/>
        <v>182.02051832485853</v>
      </c>
      <c r="H5661" s="12">
        <f ca="1"/>
        <v>0.56733323451326134</v>
      </c>
      <c r="I5661" s="12">
        <v>0.56559999999999999</v>
      </c>
    </row>
    <row r="5662" spans="6:9" x14ac:dyDescent="0.3">
      <c r="F5662" s="2">
        <v>5657</v>
      </c>
      <c r="G5662" s="12">
        <f ca="1"/>
        <v>182.03491232699619</v>
      </c>
      <c r="H5662" s="12">
        <f ca="1"/>
        <v>0.56748357367277968</v>
      </c>
      <c r="I5662" s="12">
        <v>0.56569999999999998</v>
      </c>
    </row>
    <row r="5663" spans="6:9" x14ac:dyDescent="0.3">
      <c r="F5663" s="2">
        <v>5658</v>
      </c>
      <c r="G5663" s="12">
        <f ca="1"/>
        <v>182.03849876698408</v>
      </c>
      <c r="H5663" s="12">
        <f ca="1"/>
        <v>0.56752102723787323</v>
      </c>
      <c r="I5663" s="12">
        <v>0.56579999999999997</v>
      </c>
    </row>
    <row r="5664" spans="6:9" x14ac:dyDescent="0.3">
      <c r="F5664" s="2">
        <v>5659</v>
      </c>
      <c r="G5664" s="12">
        <f ca="1"/>
        <v>182.03977254093124</v>
      </c>
      <c r="H5664" s="12">
        <f ca="1"/>
        <v>0.56753432888663546</v>
      </c>
      <c r="I5664" s="12">
        <v>0.56589999999999996</v>
      </c>
    </row>
    <row r="5665" spans="6:9" x14ac:dyDescent="0.3">
      <c r="F5665" s="2">
        <v>5660</v>
      </c>
      <c r="G5665" s="12">
        <f ca="1"/>
        <v>182.04546744834275</v>
      </c>
      <c r="H5665" s="12">
        <f ca="1"/>
        <v>0.56759379590285952</v>
      </c>
      <c r="I5665" s="12">
        <v>0.56599999999999995</v>
      </c>
    </row>
    <row r="5666" spans="6:9" x14ac:dyDescent="0.3">
      <c r="F5666" s="2">
        <v>5661</v>
      </c>
      <c r="G5666" s="12">
        <f ca="1"/>
        <v>182.04964184787121</v>
      </c>
      <c r="H5666" s="12">
        <f ca="1"/>
        <v>0.56763738220433102</v>
      </c>
      <c r="I5666" s="12">
        <v>0.56610000000000005</v>
      </c>
    </row>
    <row r="5667" spans="6:9" x14ac:dyDescent="0.3">
      <c r="F5667" s="2">
        <v>5662</v>
      </c>
      <c r="G5667" s="12">
        <f ca="1"/>
        <v>182.05349035466446</v>
      </c>
      <c r="H5667" s="12">
        <f ca="1"/>
        <v>0.56767756323264473</v>
      </c>
      <c r="I5667" s="12">
        <v>0.56620000000000004</v>
      </c>
    </row>
    <row r="5668" spans="6:9" x14ac:dyDescent="0.3">
      <c r="F5668" s="2">
        <v>5663</v>
      </c>
      <c r="G5668" s="12">
        <f ca="1"/>
        <v>182.06388054102024</v>
      </c>
      <c r="H5668" s="12">
        <f ca="1"/>
        <v>0.56778603177784692</v>
      </c>
      <c r="I5668" s="12">
        <v>0.56630000000000003</v>
      </c>
    </row>
    <row r="5669" spans="6:9" x14ac:dyDescent="0.3">
      <c r="F5669" s="2">
        <v>5664</v>
      </c>
      <c r="G5669" s="12">
        <f ca="1"/>
        <v>182.06717954840838</v>
      </c>
      <c r="H5669" s="12">
        <f ca="1"/>
        <v>0.56782046814346265</v>
      </c>
      <c r="I5669" s="12">
        <v>0.56640000000000001</v>
      </c>
    </row>
    <row r="5670" spans="6:9" x14ac:dyDescent="0.3">
      <c r="F5670" s="2">
        <v>5665</v>
      </c>
      <c r="G5670" s="12">
        <f ca="1"/>
        <v>182.07984339162661</v>
      </c>
      <c r="H5670" s="12">
        <f ca="1"/>
        <v>0.56795264193873318</v>
      </c>
      <c r="I5670" s="12">
        <v>0.5665</v>
      </c>
    </row>
    <row r="5671" spans="6:9" x14ac:dyDescent="0.3">
      <c r="F5671" s="2">
        <v>5666</v>
      </c>
      <c r="G5671" s="12">
        <f ca="1"/>
        <v>182.08836445989976</v>
      </c>
      <c r="H5671" s="12">
        <f ca="1"/>
        <v>0.5680415624491858</v>
      </c>
      <c r="I5671" s="12">
        <v>0.56659999999999999</v>
      </c>
    </row>
    <row r="5672" spans="6:9" x14ac:dyDescent="0.3">
      <c r="F5672" s="2">
        <v>5667</v>
      </c>
      <c r="G5672" s="12">
        <f ca="1"/>
        <v>182.0966354655896</v>
      </c>
      <c r="H5672" s="12">
        <f ca="1"/>
        <v>0.56812786212941369</v>
      </c>
      <c r="I5672" s="12">
        <v>0.56669999999999998</v>
      </c>
    </row>
    <row r="5673" spans="6:9" x14ac:dyDescent="0.3">
      <c r="F5673" s="2">
        <v>5668</v>
      </c>
      <c r="G5673" s="12">
        <f ca="1"/>
        <v>182.1090727996708</v>
      </c>
      <c r="H5673" s="12">
        <f ca="1"/>
        <v>0.56825761226140992</v>
      </c>
      <c r="I5673" s="12">
        <v>0.56679999999999997</v>
      </c>
    </row>
    <row r="5674" spans="6:9" x14ac:dyDescent="0.3">
      <c r="F5674" s="2">
        <v>5669</v>
      </c>
      <c r="G5674" s="12">
        <f ca="1"/>
        <v>182.11291334876444</v>
      </c>
      <c r="H5674" s="12">
        <f ca="1"/>
        <v>0.56829767295903988</v>
      </c>
      <c r="I5674" s="12">
        <v>0.56689999999999996</v>
      </c>
    </row>
    <row r="5675" spans="6:9" x14ac:dyDescent="0.3">
      <c r="F5675" s="2">
        <v>5670</v>
      </c>
      <c r="G5675" s="12">
        <f ca="1"/>
        <v>182.11354040701903</v>
      </c>
      <c r="H5675" s="12">
        <f ca="1"/>
        <v>0.56830421356355942</v>
      </c>
      <c r="I5675" s="12">
        <v>0.56699999999999995</v>
      </c>
    </row>
    <row r="5676" spans="6:9" x14ac:dyDescent="0.3">
      <c r="F5676" s="2">
        <v>5671</v>
      </c>
      <c r="G5676" s="12">
        <f ca="1"/>
        <v>182.11372574704041</v>
      </c>
      <c r="H5676" s="12">
        <f ca="1"/>
        <v>0.56830614676205293</v>
      </c>
      <c r="I5676" s="12">
        <v>0.56710000000000005</v>
      </c>
    </row>
    <row r="5677" spans="6:9" x14ac:dyDescent="0.3">
      <c r="F5677" s="2">
        <v>5672</v>
      </c>
      <c r="G5677" s="12">
        <f ca="1"/>
        <v>182.11841468860018</v>
      </c>
      <c r="H5677" s="12">
        <f ca="1"/>
        <v>0.56835505313881163</v>
      </c>
      <c r="I5677" s="12">
        <v>0.56720000000000004</v>
      </c>
    </row>
    <row r="5678" spans="6:9" x14ac:dyDescent="0.3">
      <c r="F5678" s="2">
        <v>5673</v>
      </c>
      <c r="G5678" s="12">
        <f ca="1"/>
        <v>182.13079352199128</v>
      </c>
      <c r="H5678" s="12">
        <f ca="1"/>
        <v>0.56848414901064137</v>
      </c>
      <c r="I5678" s="12">
        <v>0.56730000000000003</v>
      </c>
    </row>
    <row r="5679" spans="6:9" x14ac:dyDescent="0.3">
      <c r="F5679" s="2">
        <v>5674</v>
      </c>
      <c r="G5679" s="12">
        <f ca="1"/>
        <v>182.1408874742979</v>
      </c>
      <c r="H5679" s="12">
        <f ca="1"/>
        <v>0.56858939788324803</v>
      </c>
      <c r="I5679" s="12">
        <v>0.56740000000000002</v>
      </c>
    </row>
    <row r="5680" spans="6:9" x14ac:dyDescent="0.3">
      <c r="F5680" s="2">
        <v>5675</v>
      </c>
      <c r="G5680" s="12">
        <f ca="1"/>
        <v>182.14543327450929</v>
      </c>
      <c r="H5680" s="12">
        <f ca="1"/>
        <v>0.56863679116060473</v>
      </c>
      <c r="I5680" s="12">
        <v>0.5675</v>
      </c>
    </row>
    <row r="5681" spans="6:9" x14ac:dyDescent="0.3">
      <c r="F5681" s="2">
        <v>5676</v>
      </c>
      <c r="G5681" s="12">
        <f ca="1"/>
        <v>182.15278071172071</v>
      </c>
      <c r="H5681" s="12">
        <f ca="1"/>
        <v>0.56871338640561042</v>
      </c>
      <c r="I5681" s="12">
        <v>0.56759999999999999</v>
      </c>
    </row>
    <row r="5682" spans="6:9" x14ac:dyDescent="0.3">
      <c r="F5682" s="2">
        <v>5677</v>
      </c>
      <c r="G5682" s="12">
        <f ca="1"/>
        <v>182.15769964139452</v>
      </c>
      <c r="H5682" s="12">
        <f ca="1"/>
        <v>0.56876466012127846</v>
      </c>
      <c r="I5682" s="12">
        <v>0.56769999999999998</v>
      </c>
    </row>
    <row r="5683" spans="6:9" x14ac:dyDescent="0.3">
      <c r="F5683" s="2">
        <v>5678</v>
      </c>
      <c r="G5683" s="12">
        <f ca="1"/>
        <v>182.18220379927374</v>
      </c>
      <c r="H5683" s="12">
        <f ca="1"/>
        <v>0.56902002653663097</v>
      </c>
      <c r="I5683" s="12">
        <v>0.56779999999999997</v>
      </c>
    </row>
    <row r="5684" spans="6:9" x14ac:dyDescent="0.3">
      <c r="F5684" s="2">
        <v>5679</v>
      </c>
      <c r="G5684" s="12">
        <f ca="1"/>
        <v>182.19666837861797</v>
      </c>
      <c r="H5684" s="12">
        <f ca="1"/>
        <v>0.56917072091773524</v>
      </c>
      <c r="I5684" s="12">
        <v>0.56789999999999996</v>
      </c>
    </row>
    <row r="5685" spans="6:9" x14ac:dyDescent="0.3">
      <c r="F5685" s="2">
        <v>5680</v>
      </c>
      <c r="G5685" s="12">
        <f ca="1"/>
        <v>182.20330826038378</v>
      </c>
      <c r="H5685" s="12">
        <f ca="1"/>
        <v>0.5692398848489082</v>
      </c>
      <c r="I5685" s="12">
        <v>0.56799999999999995</v>
      </c>
    </row>
    <row r="5686" spans="6:9" x14ac:dyDescent="0.3">
      <c r="F5686" s="2">
        <v>5681</v>
      </c>
      <c r="G5686" s="12">
        <f ca="1"/>
        <v>182.23470902778547</v>
      </c>
      <c r="H5686" s="12">
        <f ca="1"/>
        <v>0.56956687138472217</v>
      </c>
      <c r="I5686" s="12">
        <v>0.56810000000000005</v>
      </c>
    </row>
    <row r="5687" spans="6:9" x14ac:dyDescent="0.3">
      <c r="F5687" s="2">
        <v>5682</v>
      </c>
      <c r="G5687" s="12">
        <f ca="1"/>
        <v>182.25543643053493</v>
      </c>
      <c r="H5687" s="12">
        <f ca="1"/>
        <v>0.56978262427493398</v>
      </c>
      <c r="I5687" s="12">
        <v>0.56820000000000004</v>
      </c>
    </row>
    <row r="5688" spans="6:9" x14ac:dyDescent="0.3">
      <c r="F5688" s="2">
        <v>5683</v>
      </c>
      <c r="G5688" s="12">
        <f ca="1"/>
        <v>182.25620560466569</v>
      </c>
      <c r="H5688" s="12">
        <f ca="1"/>
        <v>0.56979062930582947</v>
      </c>
      <c r="I5688" s="12">
        <v>0.56830000000000003</v>
      </c>
    </row>
    <row r="5689" spans="6:9" x14ac:dyDescent="0.3">
      <c r="F5689" s="2">
        <v>5684</v>
      </c>
      <c r="G5689" s="12">
        <f ca="1"/>
        <v>182.27114781973546</v>
      </c>
      <c r="H5689" s="12">
        <f ca="1"/>
        <v>0.56994611830433695</v>
      </c>
      <c r="I5689" s="12">
        <v>0.56840000000000002</v>
      </c>
    </row>
    <row r="5690" spans="6:9" x14ac:dyDescent="0.3">
      <c r="F5690" s="2">
        <v>5685</v>
      </c>
      <c r="G5690" s="12">
        <f ca="1"/>
        <v>182.2898744988039</v>
      </c>
      <c r="H5690" s="12">
        <f ca="1"/>
        <v>0.57014093690361733</v>
      </c>
      <c r="I5690" s="12">
        <v>0.56850000000000001</v>
      </c>
    </row>
    <row r="5691" spans="6:9" x14ac:dyDescent="0.3">
      <c r="F5691" s="2">
        <v>5686</v>
      </c>
      <c r="G5691" s="12">
        <f ca="1"/>
        <v>182.29557156003625</v>
      </c>
      <c r="H5691" s="12">
        <f ca="1"/>
        <v>0.57020019354770768</v>
      </c>
      <c r="I5691" s="12">
        <v>0.56859999999999999</v>
      </c>
    </row>
    <row r="5692" spans="6:9" x14ac:dyDescent="0.3">
      <c r="F5692" s="2">
        <v>5687</v>
      </c>
      <c r="G5692" s="12">
        <f ca="1"/>
        <v>182.30395506015776</v>
      </c>
      <c r="H5692" s="12">
        <f ca="1"/>
        <v>0.57028738288863245</v>
      </c>
      <c r="I5692" s="12">
        <v>0.56869999999999998</v>
      </c>
    </row>
    <row r="5693" spans="6:9" x14ac:dyDescent="0.3">
      <c r="F5693" s="2">
        <v>5688</v>
      </c>
      <c r="G5693" s="12">
        <f ca="1"/>
        <v>182.31141719415979</v>
      </c>
      <c r="H5693" s="12">
        <f ca="1"/>
        <v>0.57036498023513671</v>
      </c>
      <c r="I5693" s="12">
        <v>0.56879999999999997</v>
      </c>
    </row>
    <row r="5694" spans="6:9" x14ac:dyDescent="0.3">
      <c r="F5694" s="2">
        <v>5689</v>
      </c>
      <c r="G5694" s="12">
        <f ca="1"/>
        <v>182.32680052614427</v>
      </c>
      <c r="H5694" s="12">
        <f ca="1"/>
        <v>0.57052491986317566</v>
      </c>
      <c r="I5694" s="12">
        <v>0.56889999999999996</v>
      </c>
    </row>
    <row r="5695" spans="6:9" x14ac:dyDescent="0.3">
      <c r="F5695" s="2">
        <v>5690</v>
      </c>
      <c r="G5695" s="12">
        <f ca="1"/>
        <v>182.33192773398594</v>
      </c>
      <c r="H5695" s="12">
        <f ca="1"/>
        <v>0.57057821853660629</v>
      </c>
      <c r="I5695" s="12">
        <v>0.56899999999999995</v>
      </c>
    </row>
    <row r="5696" spans="6:9" x14ac:dyDescent="0.3">
      <c r="F5696" s="2">
        <v>5691</v>
      </c>
      <c r="G5696" s="12">
        <f ca="1"/>
        <v>182.34439976249155</v>
      </c>
      <c r="H5696" s="12">
        <f ca="1"/>
        <v>0.57070785056701046</v>
      </c>
      <c r="I5696" s="12">
        <v>0.56910000000000005</v>
      </c>
    </row>
    <row r="5697" spans="6:9" x14ac:dyDescent="0.3">
      <c r="F5697" s="2">
        <v>5692</v>
      </c>
      <c r="G5697" s="12">
        <f ca="1"/>
        <v>182.34876818807811</v>
      </c>
      <c r="H5697" s="12">
        <f ca="1"/>
        <v>0.57075324917171222</v>
      </c>
      <c r="I5697" s="12">
        <v>0.56920000000000004</v>
      </c>
    </row>
    <row r="5698" spans="6:9" x14ac:dyDescent="0.3">
      <c r="F5698" s="2">
        <v>5693</v>
      </c>
      <c r="G5698" s="12">
        <f ca="1"/>
        <v>182.36490144245846</v>
      </c>
      <c r="H5698" s="12">
        <f ca="1"/>
        <v>0.57092088595539692</v>
      </c>
      <c r="I5698" s="12">
        <v>0.56930000000000003</v>
      </c>
    </row>
    <row r="5699" spans="6:9" x14ac:dyDescent="0.3">
      <c r="F5699" s="2">
        <v>5694</v>
      </c>
      <c r="G5699" s="12">
        <f ca="1"/>
        <v>182.36667577639872</v>
      </c>
      <c r="H5699" s="12">
        <f ca="1"/>
        <v>0.57093932003006809</v>
      </c>
      <c r="I5699" s="12">
        <v>0.56940000000000002</v>
      </c>
    </row>
    <row r="5700" spans="6:9" x14ac:dyDescent="0.3">
      <c r="F5700" s="2">
        <v>5695</v>
      </c>
      <c r="G5700" s="12">
        <f ca="1"/>
        <v>182.36834178075219</v>
      </c>
      <c r="H5700" s="12">
        <f ca="1"/>
        <v>0.57095662816708725</v>
      </c>
      <c r="I5700" s="12">
        <v>0.56950000000000001</v>
      </c>
    </row>
    <row r="5701" spans="6:9" x14ac:dyDescent="0.3">
      <c r="F5701" s="2">
        <v>5696</v>
      </c>
      <c r="G5701" s="12">
        <f ca="1"/>
        <v>182.36881820162563</v>
      </c>
      <c r="H5701" s="12">
        <f ca="1"/>
        <v>0.57096157762495336</v>
      </c>
      <c r="I5701" s="12">
        <v>0.5696</v>
      </c>
    </row>
    <row r="5702" spans="6:9" x14ac:dyDescent="0.3">
      <c r="F5702" s="2">
        <v>5697</v>
      </c>
      <c r="G5702" s="12">
        <f ca="1"/>
        <v>182.37132300371027</v>
      </c>
      <c r="H5702" s="12">
        <f ca="1"/>
        <v>0.57098759898844209</v>
      </c>
      <c r="I5702" s="12">
        <v>0.56969999999999998</v>
      </c>
    </row>
    <row r="5703" spans="6:9" x14ac:dyDescent="0.3">
      <c r="F5703" s="2">
        <v>5698</v>
      </c>
      <c r="G5703" s="12">
        <f ca="1"/>
        <v>182.37135815669785</v>
      </c>
      <c r="H5703" s="12">
        <f ca="1"/>
        <v>0.57098796417111974</v>
      </c>
      <c r="I5703" s="12">
        <v>0.56979999999999997</v>
      </c>
    </row>
    <row r="5704" spans="6:9" x14ac:dyDescent="0.3">
      <c r="F5704" s="2">
        <v>5699</v>
      </c>
      <c r="G5704" s="12">
        <f ca="1"/>
        <v>182.41365203036639</v>
      </c>
      <c r="H5704" s="12">
        <f ca="1"/>
        <v>0.57142718229912703</v>
      </c>
      <c r="I5704" s="12">
        <v>0.56989999999999996</v>
      </c>
    </row>
    <row r="5705" spans="6:9" x14ac:dyDescent="0.3">
      <c r="F5705" s="2">
        <v>5700</v>
      </c>
      <c r="G5705" s="12">
        <f ca="1"/>
        <v>182.41640538563607</v>
      </c>
      <c r="H5705" s="12">
        <f ca="1"/>
        <v>0.57145576547624433</v>
      </c>
      <c r="I5705" s="12">
        <v>0.56999999999999995</v>
      </c>
    </row>
    <row r="5706" spans="6:9" x14ac:dyDescent="0.3">
      <c r="F5706" s="2">
        <v>5701</v>
      </c>
      <c r="G5706" s="12">
        <f ca="1"/>
        <v>182.41870170583843</v>
      </c>
      <c r="H5706" s="12">
        <f ca="1"/>
        <v>0.57147960312205359</v>
      </c>
      <c r="I5706" s="12">
        <v>0.57010000000000005</v>
      </c>
    </row>
    <row r="5707" spans="6:9" x14ac:dyDescent="0.3">
      <c r="F5707" s="2">
        <v>5702</v>
      </c>
      <c r="G5707" s="12">
        <f ca="1"/>
        <v>182.43044311000392</v>
      </c>
      <c r="H5707" s="12">
        <f ca="1"/>
        <v>0.5716014747926782</v>
      </c>
      <c r="I5707" s="12">
        <v>0.57020000000000004</v>
      </c>
    </row>
    <row r="5708" spans="6:9" x14ac:dyDescent="0.3">
      <c r="F5708" s="2">
        <v>5703</v>
      </c>
      <c r="G5708" s="12">
        <f ca="1"/>
        <v>182.43971570615386</v>
      </c>
      <c r="H5708" s="12">
        <f ca="1"/>
        <v>0.5716977051095542</v>
      </c>
      <c r="I5708" s="12">
        <v>0.57030000000000003</v>
      </c>
    </row>
    <row r="5709" spans="6:9" x14ac:dyDescent="0.3">
      <c r="F5709" s="2">
        <v>5704</v>
      </c>
      <c r="G5709" s="12">
        <f ca="1"/>
        <v>182.45010974610631</v>
      </c>
      <c r="H5709" s="12">
        <f ca="1"/>
        <v>0.57180555691028601</v>
      </c>
      <c r="I5709" s="12">
        <v>0.57040000000000002</v>
      </c>
    </row>
    <row r="5710" spans="6:9" x14ac:dyDescent="0.3">
      <c r="F5710" s="2">
        <v>5705</v>
      </c>
      <c r="G5710" s="12">
        <f ca="1"/>
        <v>182.45697500096867</v>
      </c>
      <c r="H5710" s="12">
        <f ca="1"/>
        <v>0.57187678321009772</v>
      </c>
      <c r="I5710" s="12">
        <v>0.57050000000000001</v>
      </c>
    </row>
    <row r="5711" spans="6:9" x14ac:dyDescent="0.3">
      <c r="F5711" s="2">
        <v>5706</v>
      </c>
      <c r="G5711" s="12">
        <f ca="1"/>
        <v>182.48522290818531</v>
      </c>
      <c r="H5711" s="12">
        <f ca="1"/>
        <v>0.57216977085115373</v>
      </c>
      <c r="I5711" s="12">
        <v>0.5706</v>
      </c>
    </row>
    <row r="5712" spans="6:9" x14ac:dyDescent="0.3">
      <c r="F5712" s="2">
        <v>5707</v>
      </c>
      <c r="G5712" s="12">
        <f ca="1"/>
        <v>182.49272507835519</v>
      </c>
      <c r="H5712" s="12">
        <f ca="1"/>
        <v>0.57224756142711475</v>
      </c>
      <c r="I5712" s="12">
        <v>0.57069999999999999</v>
      </c>
    </row>
    <row r="5713" spans="6:9" x14ac:dyDescent="0.3">
      <c r="F5713" s="2">
        <v>5708</v>
      </c>
      <c r="G5713" s="12">
        <f ca="1"/>
        <v>182.51223126805894</v>
      </c>
      <c r="H5713" s="12">
        <f ca="1"/>
        <v>0.57244977932262653</v>
      </c>
      <c r="I5713" s="12">
        <v>0.57079999999999997</v>
      </c>
    </row>
    <row r="5714" spans="6:9" x14ac:dyDescent="0.3">
      <c r="F5714" s="2">
        <v>5709</v>
      </c>
      <c r="G5714" s="12">
        <f ca="1"/>
        <v>182.53193175144401</v>
      </c>
      <c r="H5714" s="12">
        <f ca="1"/>
        <v>0.57265394796961444</v>
      </c>
      <c r="I5714" s="12">
        <v>0.57089999999999996</v>
      </c>
    </row>
    <row r="5715" spans="6:9" x14ac:dyDescent="0.3">
      <c r="F5715" s="2">
        <v>5710</v>
      </c>
      <c r="G5715" s="12">
        <f ca="1"/>
        <v>182.53831787046857</v>
      </c>
      <c r="H5715" s="12">
        <f ca="1"/>
        <v>0.57272011769401532</v>
      </c>
      <c r="I5715" s="12">
        <v>0.57099999999999995</v>
      </c>
    </row>
    <row r="5716" spans="6:9" x14ac:dyDescent="0.3">
      <c r="F5716" s="2">
        <v>5711</v>
      </c>
      <c r="G5716" s="12">
        <f ca="1"/>
        <v>182.54086152276255</v>
      </c>
      <c r="H5716" s="12">
        <f ca="1"/>
        <v>0.57274647186116201</v>
      </c>
      <c r="I5716" s="12">
        <v>0.57110000000000005</v>
      </c>
    </row>
    <row r="5717" spans="6:9" x14ac:dyDescent="0.3">
      <c r="F5717" s="2">
        <v>5712</v>
      </c>
      <c r="G5717" s="12">
        <f ca="1"/>
        <v>182.5526525273221</v>
      </c>
      <c r="H5717" s="12">
        <f ca="1"/>
        <v>0.57286862171765085</v>
      </c>
      <c r="I5717" s="12">
        <v>0.57120000000000004</v>
      </c>
    </row>
    <row r="5718" spans="6:9" x14ac:dyDescent="0.3">
      <c r="F5718" s="2">
        <v>5713</v>
      </c>
      <c r="G5718" s="12">
        <f ca="1"/>
        <v>182.55415089505865</v>
      </c>
      <c r="H5718" s="12">
        <f ca="1"/>
        <v>0.57288414254124165</v>
      </c>
      <c r="I5718" s="12">
        <v>0.57130000000000003</v>
      </c>
    </row>
    <row r="5719" spans="6:9" x14ac:dyDescent="0.3">
      <c r="F5719" s="2">
        <v>5714</v>
      </c>
      <c r="G5719" s="12">
        <f ca="1"/>
        <v>182.58942616725017</v>
      </c>
      <c r="H5719" s="12">
        <f ca="1"/>
        <v>0.5732494343383967</v>
      </c>
      <c r="I5719" s="12">
        <v>0.57140000000000002</v>
      </c>
    </row>
    <row r="5720" spans="6:9" x14ac:dyDescent="0.3">
      <c r="F5720" s="2">
        <v>5715</v>
      </c>
      <c r="G5720" s="12">
        <f ca="1"/>
        <v>182.59778120624759</v>
      </c>
      <c r="H5720" s="12">
        <f ca="1"/>
        <v>0.57333592465732086</v>
      </c>
      <c r="I5720" s="12">
        <v>0.57150000000000001</v>
      </c>
    </row>
    <row r="5721" spans="6:9" x14ac:dyDescent="0.3">
      <c r="F5721" s="2">
        <v>5716</v>
      </c>
      <c r="G5721" s="12">
        <f ca="1"/>
        <v>182.61306653282151</v>
      </c>
      <c r="H5721" s="12">
        <f ca="1"/>
        <v>0.57349412671615951</v>
      </c>
      <c r="I5721" s="12">
        <v>0.5716</v>
      </c>
    </row>
    <row r="5722" spans="6:9" x14ac:dyDescent="0.3">
      <c r="F5722" s="2">
        <v>5717</v>
      </c>
      <c r="G5722" s="12">
        <f ca="1"/>
        <v>182.6221267503069</v>
      </c>
      <c r="H5722" s="12">
        <f ca="1"/>
        <v>0.57358788118109005</v>
      </c>
      <c r="I5722" s="12">
        <v>0.57169999999999999</v>
      </c>
    </row>
    <row r="5723" spans="6:9" x14ac:dyDescent="0.3">
      <c r="F5723" s="2">
        <v>5718</v>
      </c>
      <c r="G5723" s="12">
        <f ca="1"/>
        <v>182.62578770903102</v>
      </c>
      <c r="H5723" s="12">
        <f ca="1"/>
        <v>0.57362576068010518</v>
      </c>
      <c r="I5723" s="12">
        <v>0.57179999999999997</v>
      </c>
    </row>
    <row r="5724" spans="6:9" x14ac:dyDescent="0.3">
      <c r="F5724" s="2">
        <v>5719</v>
      </c>
      <c r="G5724" s="12">
        <f ca="1"/>
        <v>182.62752820440625</v>
      </c>
      <c r="H5724" s="12">
        <f ca="1"/>
        <v>0.57364376860235056</v>
      </c>
      <c r="I5724" s="12">
        <v>0.57189999999999996</v>
      </c>
    </row>
    <row r="5725" spans="6:9" x14ac:dyDescent="0.3">
      <c r="F5725" s="2">
        <v>5720</v>
      </c>
      <c r="G5725" s="12">
        <f ca="1"/>
        <v>182.63121676029215</v>
      </c>
      <c r="H5725" s="12">
        <f ca="1"/>
        <v>0.57368193035771187</v>
      </c>
      <c r="I5725" s="12">
        <v>0.57199999999999995</v>
      </c>
    </row>
    <row r="5726" spans="6:9" x14ac:dyDescent="0.3">
      <c r="F5726" s="2">
        <v>5721</v>
      </c>
      <c r="G5726" s="12">
        <f ca="1"/>
        <v>182.65056990198559</v>
      </c>
      <c r="H5726" s="12">
        <f ca="1"/>
        <v>0.57388212102217295</v>
      </c>
      <c r="I5726" s="12">
        <v>0.57210000000000005</v>
      </c>
    </row>
    <row r="5727" spans="6:9" x14ac:dyDescent="0.3">
      <c r="F5727" s="2">
        <v>5722</v>
      </c>
      <c r="G5727" s="12">
        <f ca="1"/>
        <v>182.66645049117855</v>
      </c>
      <c r="H5727" s="12">
        <f ca="1"/>
        <v>0.57404634521603215</v>
      </c>
      <c r="I5727" s="12">
        <v>0.57220000000000004</v>
      </c>
    </row>
    <row r="5728" spans="6:9" x14ac:dyDescent="0.3">
      <c r="F5728" s="2">
        <v>5723</v>
      </c>
      <c r="G5728" s="12">
        <f ca="1"/>
        <v>182.67170530813496</v>
      </c>
      <c r="H5728" s="12">
        <f ca="1"/>
        <v>0.57410067713132651</v>
      </c>
      <c r="I5728" s="12">
        <v>0.57230000000000003</v>
      </c>
    </row>
    <row r="5729" spans="6:9" x14ac:dyDescent="0.3">
      <c r="F5729" s="2">
        <v>5724</v>
      </c>
      <c r="G5729" s="12">
        <f ca="1"/>
        <v>182.6818434751865</v>
      </c>
      <c r="H5729" s="12">
        <f ca="1"/>
        <v>0.5742054873450515</v>
      </c>
      <c r="I5729" s="12">
        <v>0.57240000000000002</v>
      </c>
    </row>
    <row r="5730" spans="6:9" x14ac:dyDescent="0.3">
      <c r="F5730" s="2">
        <v>5725</v>
      </c>
      <c r="G5730" s="12">
        <f ca="1"/>
        <v>182.68554749738001</v>
      </c>
      <c r="H5730" s="12">
        <f ca="1"/>
        <v>0.57424377597622311</v>
      </c>
      <c r="I5730" s="12">
        <v>0.57250000000000001</v>
      </c>
    </row>
    <row r="5731" spans="6:9" x14ac:dyDescent="0.3">
      <c r="F5731" s="2">
        <v>5726</v>
      </c>
      <c r="G5731" s="12">
        <f ca="1"/>
        <v>182.6987459346245</v>
      </c>
      <c r="H5731" s="12">
        <f ca="1"/>
        <v>0.57438019039066313</v>
      </c>
      <c r="I5731" s="12">
        <v>0.5726</v>
      </c>
    </row>
    <row r="5732" spans="6:9" x14ac:dyDescent="0.3">
      <c r="F5732" s="2">
        <v>5727</v>
      </c>
      <c r="G5732" s="12">
        <f ca="1"/>
        <v>182.7311859103495</v>
      </c>
      <c r="H5732" s="12">
        <f ca="1"/>
        <v>0.5747153565889328</v>
      </c>
      <c r="I5732" s="12">
        <v>0.57269999999999999</v>
      </c>
    </row>
    <row r="5733" spans="6:9" x14ac:dyDescent="0.3">
      <c r="F5733" s="2">
        <v>5728</v>
      </c>
      <c r="G5733" s="12">
        <f ca="1"/>
        <v>182.73726207089476</v>
      </c>
      <c r="H5733" s="12">
        <f ca="1"/>
        <v>0.5747781155089885</v>
      </c>
      <c r="I5733" s="12">
        <v>0.57279999999999998</v>
      </c>
    </row>
    <row r="5734" spans="6:9" x14ac:dyDescent="0.3">
      <c r="F5734" s="2">
        <v>5729</v>
      </c>
      <c r="G5734" s="12">
        <f ca="1"/>
        <v>182.75405668916727</v>
      </c>
      <c r="H5734" s="12">
        <f ca="1"/>
        <v>0.57495155063587144</v>
      </c>
      <c r="I5734" s="12">
        <v>0.57289999999999996</v>
      </c>
    </row>
    <row r="5735" spans="6:9" x14ac:dyDescent="0.3">
      <c r="F5735" s="2">
        <v>5730</v>
      </c>
      <c r="G5735" s="12">
        <f ca="1"/>
        <v>182.77734189943598</v>
      </c>
      <c r="H5735" s="12">
        <f ca="1"/>
        <v>0.5751919360211295</v>
      </c>
      <c r="I5735" s="12">
        <v>0.57299999999999995</v>
      </c>
    </row>
    <row r="5736" spans="6:9" x14ac:dyDescent="0.3">
      <c r="F5736" s="2">
        <v>5731</v>
      </c>
      <c r="G5736" s="12">
        <f ca="1"/>
        <v>182.78195669241711</v>
      </c>
      <c r="H5736" s="12">
        <f ca="1"/>
        <v>0.57523956631844086</v>
      </c>
      <c r="I5736" s="12">
        <v>0.57310000000000005</v>
      </c>
    </row>
    <row r="5737" spans="6:9" x14ac:dyDescent="0.3">
      <c r="F5737" s="2">
        <v>5732</v>
      </c>
      <c r="G5737" s="12">
        <f ca="1"/>
        <v>182.78200757202993</v>
      </c>
      <c r="H5737" s="12">
        <f ca="1"/>
        <v>0.57524009143857469</v>
      </c>
      <c r="I5737" s="12">
        <v>0.57320000000000004</v>
      </c>
    </row>
    <row r="5738" spans="6:9" x14ac:dyDescent="0.3">
      <c r="F5738" s="2">
        <v>5733</v>
      </c>
      <c r="G5738" s="12">
        <f ca="1"/>
        <v>182.81258061553652</v>
      </c>
      <c r="H5738" s="12">
        <f ca="1"/>
        <v>0.57555555354882748</v>
      </c>
      <c r="I5738" s="12">
        <v>0.57330000000000003</v>
      </c>
    </row>
    <row r="5739" spans="6:9" x14ac:dyDescent="0.3">
      <c r="F5739" s="2">
        <v>5734</v>
      </c>
      <c r="G5739" s="12">
        <f ca="1"/>
        <v>182.81341391929271</v>
      </c>
      <c r="H5739" s="12">
        <f ca="1"/>
        <v>0.5755641496746926</v>
      </c>
      <c r="I5739" s="12">
        <v>0.57340000000000002</v>
      </c>
    </row>
    <row r="5740" spans="6:9" x14ac:dyDescent="0.3">
      <c r="F5740" s="2">
        <v>5735</v>
      </c>
      <c r="G5740" s="12">
        <f ca="1"/>
        <v>182.81593023168838</v>
      </c>
      <c r="H5740" s="12">
        <f ca="1"/>
        <v>0.57559010654597464</v>
      </c>
      <c r="I5740" s="12">
        <v>0.57350000000000001</v>
      </c>
    </row>
    <row r="5741" spans="6:9" x14ac:dyDescent="0.3">
      <c r="F5741" s="2">
        <v>5736</v>
      </c>
      <c r="G5741" s="12">
        <f ca="1"/>
        <v>182.83388116571527</v>
      </c>
      <c r="H5741" s="12">
        <f ca="1"/>
        <v>0.57577524801254343</v>
      </c>
      <c r="I5741" s="12">
        <v>0.5736</v>
      </c>
    </row>
    <row r="5742" spans="6:9" x14ac:dyDescent="0.3">
      <c r="F5742" s="2">
        <v>5737</v>
      </c>
      <c r="G5742" s="12">
        <f ca="1"/>
        <v>182.84914174227964</v>
      </c>
      <c r="H5742" s="12">
        <f ca="1"/>
        <v>0.57593259995671642</v>
      </c>
      <c r="I5742" s="12">
        <v>0.57369999999999999</v>
      </c>
    </row>
    <row r="5743" spans="6:9" x14ac:dyDescent="0.3">
      <c r="F5743" s="2">
        <v>5738</v>
      </c>
      <c r="G5743" s="12">
        <f ca="1"/>
        <v>182.86628428046595</v>
      </c>
      <c r="H5743" s="12">
        <f ca="1"/>
        <v>0.57610931095182849</v>
      </c>
      <c r="I5743" s="12">
        <v>0.57379999999999998</v>
      </c>
    </row>
    <row r="5744" spans="6:9" x14ac:dyDescent="0.3">
      <c r="F5744" s="2">
        <v>5739</v>
      </c>
      <c r="G5744" s="12">
        <f ca="1"/>
        <v>182.8689489614554</v>
      </c>
      <c r="H5744" s="12">
        <f ca="1"/>
        <v>0.5761367750118086</v>
      </c>
      <c r="I5744" s="12">
        <v>0.57389999999999997</v>
      </c>
    </row>
    <row r="5745" spans="6:9" x14ac:dyDescent="0.3">
      <c r="F5745" s="2">
        <v>5740</v>
      </c>
      <c r="G5745" s="12">
        <f ca="1"/>
        <v>182.87354459374399</v>
      </c>
      <c r="H5745" s="12">
        <f ca="1"/>
        <v>0.57618413804581714</v>
      </c>
      <c r="I5745" s="12">
        <v>0.57399999999999995</v>
      </c>
    </row>
    <row r="5746" spans="6:9" x14ac:dyDescent="0.3">
      <c r="F5746" s="2">
        <v>5741</v>
      </c>
      <c r="G5746" s="12">
        <f ca="1"/>
        <v>182.87535378598349</v>
      </c>
      <c r="H5746" s="12">
        <f ca="1"/>
        <v>0.57620278280000914</v>
      </c>
      <c r="I5746" s="12">
        <v>0.57410000000000005</v>
      </c>
    </row>
    <row r="5747" spans="6:9" x14ac:dyDescent="0.3">
      <c r="F5747" s="2">
        <v>5742</v>
      </c>
      <c r="G5747" s="12">
        <f ca="1"/>
        <v>182.88022764633234</v>
      </c>
      <c r="H5747" s="12">
        <f ca="1"/>
        <v>0.57625300800976242</v>
      </c>
      <c r="I5747" s="12">
        <v>0.57420000000000004</v>
      </c>
    </row>
    <row r="5748" spans="6:9" x14ac:dyDescent="0.3">
      <c r="F5748" s="2">
        <v>5743</v>
      </c>
      <c r="G5748" s="12">
        <f ca="1"/>
        <v>182.88288126332696</v>
      </c>
      <c r="H5748" s="12">
        <f ca="1"/>
        <v>0.57628035192551375</v>
      </c>
      <c r="I5748" s="12">
        <v>0.57430000000000003</v>
      </c>
    </row>
    <row r="5749" spans="6:9" x14ac:dyDescent="0.3">
      <c r="F5749" s="2">
        <v>5744</v>
      </c>
      <c r="G5749" s="12">
        <f ca="1"/>
        <v>182.88859154555482</v>
      </c>
      <c r="H5749" s="12">
        <f ca="1"/>
        <v>0.57633918897883363</v>
      </c>
      <c r="I5749" s="12">
        <v>0.57440000000000002</v>
      </c>
    </row>
    <row r="5750" spans="6:9" x14ac:dyDescent="0.3">
      <c r="F5750" s="2">
        <v>5745</v>
      </c>
      <c r="G5750" s="12">
        <f ca="1"/>
        <v>182.89015278906643</v>
      </c>
      <c r="H5750" s="12">
        <f ca="1"/>
        <v>0.57635527463057079</v>
      </c>
      <c r="I5750" s="12">
        <v>0.57450000000000001</v>
      </c>
    </row>
    <row r="5751" spans="6:9" x14ac:dyDescent="0.3">
      <c r="F5751" s="2">
        <v>5746</v>
      </c>
      <c r="G5751" s="12">
        <f ca="1"/>
        <v>182.90139033325411</v>
      </c>
      <c r="H5751" s="12">
        <f ca="1"/>
        <v>0.57647104431361762</v>
      </c>
      <c r="I5751" s="12">
        <v>0.5746</v>
      </c>
    </row>
    <row r="5752" spans="6:9" x14ac:dyDescent="0.3">
      <c r="F5752" s="2">
        <v>5747</v>
      </c>
      <c r="G5752" s="12">
        <f ca="1"/>
        <v>182.90297782284421</v>
      </c>
      <c r="H5752" s="12">
        <f ca="1"/>
        <v>0.57648739701986607</v>
      </c>
      <c r="I5752" s="12">
        <v>0.57469999999999999</v>
      </c>
    </row>
    <row r="5753" spans="6:9" x14ac:dyDescent="0.3">
      <c r="F5753" s="2">
        <v>5748</v>
      </c>
      <c r="G5753" s="12">
        <f ca="1"/>
        <v>182.90350567568169</v>
      </c>
      <c r="H5753" s="12">
        <f ca="1"/>
        <v>0.57649283433167597</v>
      </c>
      <c r="I5753" s="12">
        <v>0.57479999999999998</v>
      </c>
    </row>
    <row r="5754" spans="6:9" x14ac:dyDescent="0.3">
      <c r="F5754" s="2">
        <v>5749</v>
      </c>
      <c r="G5754" s="12">
        <f ca="1"/>
        <v>182.90415563495273</v>
      </c>
      <c r="H5754" s="12">
        <f ca="1"/>
        <v>0.5764995293753945</v>
      </c>
      <c r="I5754" s="12">
        <v>0.57489999999999997</v>
      </c>
    </row>
    <row r="5755" spans="6:9" x14ac:dyDescent="0.3">
      <c r="F5755" s="2">
        <v>5750</v>
      </c>
      <c r="G5755" s="12">
        <f ca="1"/>
        <v>182.91963040686181</v>
      </c>
      <c r="H5755" s="12">
        <f ca="1"/>
        <v>0.57665890993052482</v>
      </c>
      <c r="I5755" s="12">
        <v>0.57499999999999996</v>
      </c>
    </row>
    <row r="5756" spans="6:9" x14ac:dyDescent="0.3">
      <c r="F5756" s="2">
        <v>5751</v>
      </c>
      <c r="G5756" s="12">
        <f ca="1"/>
        <v>182.92168766158267</v>
      </c>
      <c r="H5756" s="12">
        <f ca="1"/>
        <v>0.57668009539707588</v>
      </c>
      <c r="I5756" s="12">
        <v>0.57509999999999994</v>
      </c>
    </row>
    <row r="5757" spans="6:9" x14ac:dyDescent="0.3">
      <c r="F5757" s="2">
        <v>5752</v>
      </c>
      <c r="G5757" s="12">
        <f ca="1"/>
        <v>182.96454246694975</v>
      </c>
      <c r="H5757" s="12">
        <f ca="1"/>
        <v>0.57712125206858766</v>
      </c>
      <c r="I5757" s="12">
        <v>0.57520000000000004</v>
      </c>
    </row>
    <row r="5758" spans="6:9" x14ac:dyDescent="0.3">
      <c r="F5758" s="2">
        <v>5753</v>
      </c>
      <c r="G5758" s="12">
        <f ca="1"/>
        <v>182.97752460121507</v>
      </c>
      <c r="H5758" s="12">
        <f ca="1"/>
        <v>0.57725483302370473</v>
      </c>
      <c r="I5758" s="12">
        <v>0.57530000000000003</v>
      </c>
    </row>
    <row r="5759" spans="6:9" x14ac:dyDescent="0.3">
      <c r="F5759" s="2">
        <v>5754</v>
      </c>
      <c r="G5759" s="12">
        <f ca="1"/>
        <v>182.97784188074195</v>
      </c>
      <c r="H5759" s="12">
        <f ca="1"/>
        <v>0.57725809735369982</v>
      </c>
      <c r="I5759" s="12">
        <v>0.57540000000000002</v>
      </c>
    </row>
    <row r="5760" spans="6:9" x14ac:dyDescent="0.3">
      <c r="F5760" s="2">
        <v>5755</v>
      </c>
      <c r="G5760" s="12">
        <f ca="1"/>
        <v>182.98326045993531</v>
      </c>
      <c r="H5760" s="12">
        <f ca="1"/>
        <v>0.57731384382709039</v>
      </c>
      <c r="I5760" s="12">
        <v>0.57550000000000001</v>
      </c>
    </row>
    <row r="5761" spans="6:9" x14ac:dyDescent="0.3">
      <c r="F5761" s="2">
        <v>5756</v>
      </c>
      <c r="G5761" s="12">
        <f ca="1"/>
        <v>182.98546091389503</v>
      </c>
      <c r="H5761" s="12">
        <f ca="1"/>
        <v>0.57733648076330413</v>
      </c>
      <c r="I5761" s="12">
        <v>0.5756</v>
      </c>
    </row>
    <row r="5762" spans="6:9" x14ac:dyDescent="0.3">
      <c r="F5762" s="2">
        <v>5757</v>
      </c>
      <c r="G5762" s="12">
        <f ca="1"/>
        <v>183.0016646612213</v>
      </c>
      <c r="H5762" s="12">
        <f ca="1"/>
        <v>0.57750315041398625</v>
      </c>
      <c r="I5762" s="12">
        <v>0.57569999999999999</v>
      </c>
    </row>
    <row r="5763" spans="6:9" x14ac:dyDescent="0.3">
      <c r="F5763" s="2">
        <v>5758</v>
      </c>
      <c r="G5763" s="12">
        <f ca="1"/>
        <v>183.00439175128457</v>
      </c>
      <c r="H5763" s="12">
        <f ca="1"/>
        <v>0.57753119663739794</v>
      </c>
      <c r="I5763" s="12">
        <v>0.57579999999999998</v>
      </c>
    </row>
    <row r="5764" spans="6:9" x14ac:dyDescent="0.3">
      <c r="F5764" s="2">
        <v>5759</v>
      </c>
      <c r="G5764" s="12">
        <f ca="1"/>
        <v>183.00611124398517</v>
      </c>
      <c r="H5764" s="12">
        <f ca="1"/>
        <v>0.57754887979033787</v>
      </c>
      <c r="I5764" s="12">
        <v>0.57589999999999997</v>
      </c>
    </row>
    <row r="5765" spans="6:9" x14ac:dyDescent="0.3">
      <c r="F5765" s="2">
        <v>5760</v>
      </c>
      <c r="G5765" s="12">
        <f ca="1"/>
        <v>183.01471812970323</v>
      </c>
      <c r="H5765" s="12">
        <f ca="1"/>
        <v>0.57763738509589979</v>
      </c>
      <c r="I5765" s="12">
        <v>0.57599999999999996</v>
      </c>
    </row>
    <row r="5766" spans="6:9" x14ac:dyDescent="0.3">
      <c r="F5766" s="2">
        <v>5761</v>
      </c>
      <c r="G5766" s="12">
        <f ca="1"/>
        <v>183.03628209626515</v>
      </c>
      <c r="H5766" s="12">
        <f ca="1"/>
        <v>0.57785907525740698</v>
      </c>
      <c r="I5766" s="12">
        <v>0.57609999999999995</v>
      </c>
    </row>
    <row r="5767" spans="6:9" x14ac:dyDescent="0.3">
      <c r="F5767" s="2">
        <v>5762</v>
      </c>
      <c r="G5767" s="12">
        <f ca="1"/>
        <v>183.04140204975198</v>
      </c>
      <c r="H5767" s="12">
        <f ca="1"/>
        <v>0.57791170005546422</v>
      </c>
      <c r="I5767" s="12">
        <v>0.57620000000000005</v>
      </c>
    </row>
    <row r="5768" spans="6:9" x14ac:dyDescent="0.3">
      <c r="F5768" s="2">
        <v>5763</v>
      </c>
      <c r="G5768" s="12">
        <f ca="1"/>
        <v>183.06145998528967</v>
      </c>
      <c r="H5768" s="12">
        <f ca="1"/>
        <v>0.57811782119989452</v>
      </c>
      <c r="I5768" s="12">
        <v>0.57630000000000003</v>
      </c>
    </row>
    <row r="5769" spans="6:9" x14ac:dyDescent="0.3">
      <c r="F5769" s="2">
        <v>5764</v>
      </c>
      <c r="G5769" s="12">
        <f ca="1"/>
        <v>183.10671671059868</v>
      </c>
      <c r="H5769" s="12">
        <f ca="1"/>
        <v>0.57858264751311594</v>
      </c>
      <c r="I5769" s="12">
        <v>0.57640000000000002</v>
      </c>
    </row>
    <row r="5770" spans="6:9" x14ac:dyDescent="0.3">
      <c r="F5770" s="2">
        <v>5765</v>
      </c>
      <c r="G5770" s="12">
        <f ca="1"/>
        <v>183.11928085302742</v>
      </c>
      <c r="H5770" s="12">
        <f ca="1"/>
        <v>0.5787116320843152</v>
      </c>
      <c r="I5770" s="12">
        <v>0.57650000000000001</v>
      </c>
    </row>
    <row r="5771" spans="6:9" x14ac:dyDescent="0.3">
      <c r="F5771" s="2">
        <v>5766</v>
      </c>
      <c r="G5771" s="12">
        <f ca="1"/>
        <v>183.13674947346635</v>
      </c>
      <c r="H5771" s="12">
        <f ca="1"/>
        <v>0.57889092295690148</v>
      </c>
      <c r="I5771" s="12">
        <v>0.5766</v>
      </c>
    </row>
    <row r="5772" spans="6:9" x14ac:dyDescent="0.3">
      <c r="F5772" s="2">
        <v>5767</v>
      </c>
      <c r="G5772" s="12">
        <f ca="1"/>
        <v>183.16365432124474</v>
      </c>
      <c r="H5772" s="12">
        <f ca="1"/>
        <v>0.57916696445927984</v>
      </c>
      <c r="I5772" s="12">
        <v>0.57669999999999999</v>
      </c>
    </row>
    <row r="5773" spans="6:9" x14ac:dyDescent="0.3">
      <c r="F5773" s="2">
        <v>5768</v>
      </c>
      <c r="G5773" s="12">
        <f ca="1"/>
        <v>183.16875901519325</v>
      </c>
      <c r="H5773" s="12">
        <f ca="1"/>
        <v>0.57921932464207793</v>
      </c>
      <c r="I5773" s="12">
        <v>0.57679999999999998</v>
      </c>
    </row>
    <row r="5774" spans="6:9" x14ac:dyDescent="0.3">
      <c r="F5774" s="2">
        <v>5769</v>
      </c>
      <c r="G5774" s="12">
        <f ca="1"/>
        <v>183.16876750398814</v>
      </c>
      <c r="H5774" s="12">
        <f ca="1"/>
        <v>0.57921941171026969</v>
      </c>
      <c r="I5774" s="12">
        <v>0.57689999999999997</v>
      </c>
    </row>
    <row r="5775" spans="6:9" x14ac:dyDescent="0.3">
      <c r="F5775" s="2">
        <v>5770</v>
      </c>
      <c r="G5775" s="12">
        <f ca="1"/>
        <v>183.17903563666317</v>
      </c>
      <c r="H5775" s="12">
        <f ca="1"/>
        <v>0.57932472152674963</v>
      </c>
      <c r="I5775" s="12">
        <v>0.57699999999999996</v>
      </c>
    </row>
    <row r="5776" spans="6:9" x14ac:dyDescent="0.3">
      <c r="F5776" s="2">
        <v>5771</v>
      </c>
      <c r="G5776" s="12">
        <f ca="1"/>
        <v>183.18144727680993</v>
      </c>
      <c r="H5776" s="12">
        <f ca="1"/>
        <v>0.57934945273529959</v>
      </c>
      <c r="I5776" s="12">
        <v>0.57709999999999995</v>
      </c>
    </row>
    <row r="5777" spans="6:9" x14ac:dyDescent="0.3">
      <c r="F5777" s="2">
        <v>5772</v>
      </c>
      <c r="G5777" s="12">
        <f ca="1"/>
        <v>183.19267890831833</v>
      </c>
      <c r="H5777" s="12">
        <f ca="1"/>
        <v>0.5794646196509925</v>
      </c>
      <c r="I5777" s="12">
        <v>0.57720000000000005</v>
      </c>
    </row>
    <row r="5778" spans="6:9" x14ac:dyDescent="0.3">
      <c r="F5778" s="2">
        <v>5773</v>
      </c>
      <c r="G5778" s="12">
        <f ca="1"/>
        <v>183.19385043261096</v>
      </c>
      <c r="H5778" s="12">
        <f ca="1"/>
        <v>0.57947663102232272</v>
      </c>
      <c r="I5778" s="12">
        <v>0.57730000000000004</v>
      </c>
    </row>
    <row r="5779" spans="6:9" x14ac:dyDescent="0.3">
      <c r="F5779" s="2">
        <v>5774</v>
      </c>
      <c r="G5779" s="12">
        <f ca="1"/>
        <v>183.20779395696917</v>
      </c>
      <c r="H5779" s="12">
        <f ca="1"/>
        <v>0.57961957330582459</v>
      </c>
      <c r="I5779" s="12">
        <v>0.57740000000000002</v>
      </c>
    </row>
    <row r="5780" spans="6:9" x14ac:dyDescent="0.3">
      <c r="F5780" s="2">
        <v>5775</v>
      </c>
      <c r="G5780" s="12">
        <f ca="1"/>
        <v>183.20938602390083</v>
      </c>
      <c r="H5780" s="12">
        <f ca="1"/>
        <v>0.57963589235494162</v>
      </c>
      <c r="I5780" s="12">
        <v>0.57750000000000001</v>
      </c>
    </row>
    <row r="5781" spans="6:9" x14ac:dyDescent="0.3">
      <c r="F5781" s="2">
        <v>5776</v>
      </c>
      <c r="G5781" s="12">
        <f ca="1"/>
        <v>183.22292707965278</v>
      </c>
      <c r="H5781" s="12">
        <f ca="1"/>
        <v>0.57977467425438656</v>
      </c>
      <c r="I5781" s="12">
        <v>0.5776</v>
      </c>
    </row>
    <row r="5782" spans="6:9" x14ac:dyDescent="0.3">
      <c r="F5782" s="2">
        <v>5777</v>
      </c>
      <c r="G5782" s="12">
        <f ca="1"/>
        <v>183.22487644220089</v>
      </c>
      <c r="H5782" s="12">
        <f ca="1"/>
        <v>0.57979465070953629</v>
      </c>
      <c r="I5782" s="12">
        <v>0.57769999999999999</v>
      </c>
    </row>
    <row r="5783" spans="6:9" x14ac:dyDescent="0.3">
      <c r="F5783" s="2">
        <v>5778</v>
      </c>
      <c r="G5783" s="12">
        <f ca="1"/>
        <v>183.23514548662595</v>
      </c>
      <c r="H5783" s="12">
        <f ca="1"/>
        <v>0.57989987423431566</v>
      </c>
      <c r="I5783" s="12">
        <v>0.57779999999999998</v>
      </c>
    </row>
    <row r="5784" spans="6:9" x14ac:dyDescent="0.3">
      <c r="F5784" s="2">
        <v>5779</v>
      </c>
      <c r="G5784" s="12">
        <f ca="1"/>
        <v>183.24951978565321</v>
      </c>
      <c r="H5784" s="12">
        <f ca="1"/>
        <v>0.58004713354085558</v>
      </c>
      <c r="I5784" s="12">
        <v>0.57789999999999997</v>
      </c>
    </row>
    <row r="5785" spans="6:9" x14ac:dyDescent="0.3">
      <c r="F5785" s="2">
        <v>5780</v>
      </c>
      <c r="G5785" s="12">
        <f ca="1"/>
        <v>183.2534632195588</v>
      </c>
      <c r="H5785" s="12">
        <f ca="1"/>
        <v>0.58008752654456341</v>
      </c>
      <c r="I5785" s="12">
        <v>0.57799999999999996</v>
      </c>
    </row>
    <row r="5786" spans="6:9" x14ac:dyDescent="0.3">
      <c r="F5786" s="2">
        <v>5781</v>
      </c>
      <c r="G5786" s="12">
        <f ca="1"/>
        <v>183.26530308854763</v>
      </c>
      <c r="H5786" s="12">
        <f ca="1"/>
        <v>0.58020878803318199</v>
      </c>
      <c r="I5786" s="12">
        <v>0.57809999999999995</v>
      </c>
    </row>
    <row r="5787" spans="6:9" x14ac:dyDescent="0.3">
      <c r="F5787" s="2">
        <v>5782</v>
      </c>
      <c r="G5787" s="12">
        <f ca="1"/>
        <v>183.28125671572803</v>
      </c>
      <c r="H5787" s="12">
        <f ca="1"/>
        <v>0.58037214494870204</v>
      </c>
      <c r="I5787" s="12">
        <v>0.57820000000000005</v>
      </c>
    </row>
    <row r="5788" spans="6:9" x14ac:dyDescent="0.3">
      <c r="F5788" s="2">
        <v>5783</v>
      </c>
      <c r="G5788" s="12">
        <f ca="1"/>
        <v>183.28293044937493</v>
      </c>
      <c r="H5788" s="12">
        <f ca="1"/>
        <v>0.58038928066699813</v>
      </c>
      <c r="I5788" s="12">
        <v>0.57830000000000004</v>
      </c>
    </row>
    <row r="5789" spans="6:9" x14ac:dyDescent="0.3">
      <c r="F5789" s="2">
        <v>5784</v>
      </c>
      <c r="G5789" s="12">
        <f ca="1"/>
        <v>183.29079226099043</v>
      </c>
      <c r="H5789" s="12">
        <f ca="1"/>
        <v>0.58046976382140136</v>
      </c>
      <c r="I5789" s="12">
        <v>0.57840000000000003</v>
      </c>
    </row>
    <row r="5790" spans="6:9" x14ac:dyDescent="0.3">
      <c r="F5790" s="2">
        <v>5785</v>
      </c>
      <c r="G5790" s="12">
        <f ca="1"/>
        <v>183.32866370796233</v>
      </c>
      <c r="H5790" s="12">
        <f ca="1"/>
        <v>0.58085731850077094</v>
      </c>
      <c r="I5790" s="12">
        <v>0.57850000000000001</v>
      </c>
    </row>
    <row r="5791" spans="6:9" x14ac:dyDescent="0.3">
      <c r="F5791" s="2">
        <v>5786</v>
      </c>
      <c r="G5791" s="12">
        <f ca="1"/>
        <v>183.33384179219365</v>
      </c>
      <c r="H5791" s="12">
        <f ca="1"/>
        <v>0.58091028951654788</v>
      </c>
      <c r="I5791" s="12">
        <v>0.5786</v>
      </c>
    </row>
    <row r="5792" spans="6:9" x14ac:dyDescent="0.3">
      <c r="F5792" s="2">
        <v>5787</v>
      </c>
      <c r="G5792" s="12">
        <f ca="1"/>
        <v>183.34698977252805</v>
      </c>
      <c r="H5792" s="12">
        <f ca="1"/>
        <v>0.58104477132543864</v>
      </c>
      <c r="I5792" s="12">
        <v>0.57869999999999999</v>
      </c>
    </row>
    <row r="5793" spans="6:9" x14ac:dyDescent="0.3">
      <c r="F5793" s="2">
        <v>5788</v>
      </c>
      <c r="G5793" s="12">
        <f ca="1"/>
        <v>183.35205559424497</v>
      </c>
      <c r="H5793" s="12">
        <f ca="1"/>
        <v>0.5810965785210136</v>
      </c>
      <c r="I5793" s="12">
        <v>0.57879999999999998</v>
      </c>
    </row>
    <row r="5794" spans="6:9" x14ac:dyDescent="0.3">
      <c r="F5794" s="2">
        <v>5789</v>
      </c>
      <c r="G5794" s="12">
        <f ca="1"/>
        <v>183.35535431565575</v>
      </c>
      <c r="H5794" s="12">
        <f ca="1"/>
        <v>0.58113031162304107</v>
      </c>
      <c r="I5794" s="12">
        <v>0.57889999999999997</v>
      </c>
    </row>
    <row r="5795" spans="6:9" x14ac:dyDescent="0.3">
      <c r="F5795" s="2">
        <v>5790</v>
      </c>
      <c r="G5795" s="12">
        <f ca="1"/>
        <v>183.40019490736688</v>
      </c>
      <c r="H5795" s="12">
        <f ca="1"/>
        <v>0.58158867707743711</v>
      </c>
      <c r="I5795" s="12">
        <v>0.57899999999999996</v>
      </c>
    </row>
    <row r="5796" spans="6:9" x14ac:dyDescent="0.3">
      <c r="F5796" s="2">
        <v>5791</v>
      </c>
      <c r="G5796" s="12">
        <f ca="1"/>
        <v>183.40825743598793</v>
      </c>
      <c r="H5796" s="12">
        <f ca="1"/>
        <v>0.58167105764137472</v>
      </c>
      <c r="I5796" s="12">
        <v>0.57909999999999995</v>
      </c>
    </row>
    <row r="5797" spans="6:9" x14ac:dyDescent="0.3">
      <c r="F5797" s="2">
        <v>5792</v>
      </c>
      <c r="G5797" s="12">
        <f ca="1"/>
        <v>183.4203328521028</v>
      </c>
      <c r="H5797" s="12">
        <f ca="1"/>
        <v>0.58179442047942576</v>
      </c>
      <c r="I5797" s="12">
        <v>0.57920000000000005</v>
      </c>
    </row>
    <row r="5798" spans="6:9" x14ac:dyDescent="0.3">
      <c r="F5798" s="2">
        <v>5793</v>
      </c>
      <c r="G5798" s="12">
        <f ca="1"/>
        <v>183.42956932486601</v>
      </c>
      <c r="H5798" s="12">
        <f ca="1"/>
        <v>0.58188876419592206</v>
      </c>
      <c r="I5798" s="12">
        <v>0.57930000000000004</v>
      </c>
    </row>
    <row r="5799" spans="6:9" x14ac:dyDescent="0.3">
      <c r="F5799" s="2">
        <v>5794</v>
      </c>
      <c r="G5799" s="12">
        <f ca="1"/>
        <v>183.44433019311867</v>
      </c>
      <c r="H5799" s="12">
        <f ca="1"/>
        <v>0.58203950602399568</v>
      </c>
      <c r="I5799" s="12">
        <v>0.57940000000000003</v>
      </c>
    </row>
    <row r="5800" spans="6:9" x14ac:dyDescent="0.3">
      <c r="F5800" s="2">
        <v>5795</v>
      </c>
      <c r="G5800" s="12">
        <f ca="1"/>
        <v>183.45307673108309</v>
      </c>
      <c r="H5800" s="12">
        <f ca="1"/>
        <v>0.58212881082618395</v>
      </c>
      <c r="I5800" s="12">
        <v>0.57950000000000002</v>
      </c>
    </row>
    <row r="5801" spans="6:9" x14ac:dyDescent="0.3">
      <c r="F5801" s="2">
        <v>5796</v>
      </c>
      <c r="G5801" s="12">
        <f ca="1"/>
        <v>183.45557744117679</v>
      </c>
      <c r="H5801" s="12">
        <f ca="1"/>
        <v>0.58215434149161915</v>
      </c>
      <c r="I5801" s="12">
        <v>0.5796</v>
      </c>
    </row>
    <row r="5802" spans="6:9" x14ac:dyDescent="0.3">
      <c r="F5802" s="2">
        <v>5797</v>
      </c>
      <c r="G5802" s="12">
        <f ca="1"/>
        <v>183.47164629911364</v>
      </c>
      <c r="H5802" s="12">
        <f ca="1"/>
        <v>0.58231836949775984</v>
      </c>
      <c r="I5802" s="12">
        <v>0.57969999999999999</v>
      </c>
    </row>
    <row r="5803" spans="6:9" x14ac:dyDescent="0.3">
      <c r="F5803" s="2">
        <v>5798</v>
      </c>
      <c r="G5803" s="12">
        <f ca="1"/>
        <v>183.47961939870225</v>
      </c>
      <c r="H5803" s="12">
        <f ca="1"/>
        <v>0.58239974149523188</v>
      </c>
      <c r="I5803" s="12">
        <v>0.57979999999999998</v>
      </c>
    </row>
    <row r="5804" spans="6:9" x14ac:dyDescent="0.3">
      <c r="F5804" s="2">
        <v>5799</v>
      </c>
      <c r="G5804" s="12">
        <f ca="1"/>
        <v>183.48883454939411</v>
      </c>
      <c r="H5804" s="12">
        <f ca="1"/>
        <v>0.5824937764444259</v>
      </c>
      <c r="I5804" s="12">
        <v>0.57989999999999997</v>
      </c>
    </row>
    <row r="5805" spans="6:9" x14ac:dyDescent="0.3">
      <c r="F5805" s="2">
        <v>5800</v>
      </c>
      <c r="G5805" s="12">
        <f ca="1"/>
        <v>183.48965126237937</v>
      </c>
      <c r="H5805" s="12">
        <f ca="1"/>
        <v>0.58250210981590578</v>
      </c>
      <c r="I5805" s="12">
        <v>0.57999999999999996</v>
      </c>
    </row>
    <row r="5806" spans="6:9" x14ac:dyDescent="0.3">
      <c r="F5806" s="2">
        <v>5801</v>
      </c>
      <c r="G5806" s="12">
        <f ca="1"/>
        <v>183.49046996896169</v>
      </c>
      <c r="H5806" s="12">
        <f ca="1"/>
        <v>0.58251046341759882</v>
      </c>
      <c r="I5806" s="12">
        <v>0.58009999999999995</v>
      </c>
    </row>
    <row r="5807" spans="6:9" x14ac:dyDescent="0.3">
      <c r="F5807" s="2">
        <v>5802</v>
      </c>
      <c r="G5807" s="12">
        <f ca="1"/>
        <v>183.50964942256508</v>
      </c>
      <c r="H5807" s="12">
        <f ca="1"/>
        <v>0.58270612735218952</v>
      </c>
      <c r="I5807" s="12">
        <v>0.58020000000000005</v>
      </c>
    </row>
    <row r="5808" spans="6:9" x14ac:dyDescent="0.3">
      <c r="F5808" s="2">
        <v>5803</v>
      </c>
      <c r="G5808" s="12">
        <f ca="1"/>
        <v>183.51995277659529</v>
      </c>
      <c r="H5808" s="12">
        <f ca="1"/>
        <v>0.58281121424947835</v>
      </c>
      <c r="I5808" s="12">
        <v>0.58030000000000004</v>
      </c>
    </row>
    <row r="5809" spans="6:9" x14ac:dyDescent="0.3">
      <c r="F5809" s="2">
        <v>5804</v>
      </c>
      <c r="G5809" s="12">
        <f ca="1"/>
        <v>183.53795481019066</v>
      </c>
      <c r="H5809" s="12">
        <f ca="1"/>
        <v>0.58299477974155367</v>
      </c>
      <c r="I5809" s="12">
        <v>0.58040000000000003</v>
      </c>
    </row>
    <row r="5810" spans="6:9" x14ac:dyDescent="0.3">
      <c r="F5810" s="2">
        <v>5805</v>
      </c>
      <c r="G5810" s="12">
        <f ca="1"/>
        <v>183.53922384310854</v>
      </c>
      <c r="H5810" s="12">
        <f ca="1"/>
        <v>0.58300771794382811</v>
      </c>
      <c r="I5810" s="12">
        <v>0.58050000000000002</v>
      </c>
    </row>
    <row r="5811" spans="6:9" x14ac:dyDescent="0.3">
      <c r="F5811" s="2">
        <v>5806</v>
      </c>
      <c r="G5811" s="12">
        <f ca="1"/>
        <v>183.54244544251736</v>
      </c>
      <c r="H5811" s="12">
        <f ca="1"/>
        <v>0.58304056198878229</v>
      </c>
      <c r="I5811" s="12">
        <v>0.5806</v>
      </c>
    </row>
    <row r="5812" spans="6:9" x14ac:dyDescent="0.3">
      <c r="F5812" s="2">
        <v>5807</v>
      </c>
      <c r="G5812" s="12">
        <f ca="1"/>
        <v>183.5467071499757</v>
      </c>
      <c r="H5812" s="12">
        <f ca="1"/>
        <v>0.58308400722441756</v>
      </c>
      <c r="I5812" s="12">
        <v>0.58069999999999999</v>
      </c>
    </row>
    <row r="5813" spans="6:9" x14ac:dyDescent="0.3">
      <c r="F5813" s="2">
        <v>5808</v>
      </c>
      <c r="G5813" s="12">
        <f ca="1"/>
        <v>183.54816342742225</v>
      </c>
      <c r="H5813" s="12">
        <f ca="1"/>
        <v>0.58309885229735103</v>
      </c>
      <c r="I5813" s="12">
        <v>0.58079999999999998</v>
      </c>
    </row>
    <row r="5814" spans="6:9" x14ac:dyDescent="0.3">
      <c r="F5814" s="2">
        <v>5809</v>
      </c>
      <c r="G5814" s="12">
        <f ca="1"/>
        <v>183.55671255037055</v>
      </c>
      <c r="H5814" s="12">
        <f ca="1"/>
        <v>0.58318599363674106</v>
      </c>
      <c r="I5814" s="12">
        <v>0.58089999999999997</v>
      </c>
    </row>
    <row r="5815" spans="6:9" x14ac:dyDescent="0.3">
      <c r="F5815" s="2">
        <v>5810</v>
      </c>
      <c r="G5815" s="12">
        <f ca="1"/>
        <v>183.55789962721121</v>
      </c>
      <c r="H5815" s="12">
        <f ca="1"/>
        <v>0.5831980925651814</v>
      </c>
      <c r="I5815" s="12">
        <v>0.58099999999999996</v>
      </c>
    </row>
    <row r="5816" spans="6:9" x14ac:dyDescent="0.3">
      <c r="F5816" s="2">
        <v>5811</v>
      </c>
      <c r="G5816" s="12">
        <f ca="1"/>
        <v>183.56168181615487</v>
      </c>
      <c r="H5816" s="12">
        <f ca="1"/>
        <v>0.5832366398363571</v>
      </c>
      <c r="I5816" s="12">
        <v>0.58109999999999995</v>
      </c>
    </row>
    <row r="5817" spans="6:9" x14ac:dyDescent="0.3">
      <c r="F5817" s="2">
        <v>5812</v>
      </c>
      <c r="G5817" s="12">
        <f ca="1"/>
        <v>183.59176459621622</v>
      </c>
      <c r="H5817" s="12">
        <f ca="1"/>
        <v>0.58354315221286579</v>
      </c>
      <c r="I5817" s="12">
        <v>0.58120000000000005</v>
      </c>
    </row>
    <row r="5818" spans="6:9" x14ac:dyDescent="0.3">
      <c r="F5818" s="2">
        <v>5813</v>
      </c>
      <c r="G5818" s="12">
        <f ca="1"/>
        <v>183.62557163656072</v>
      </c>
      <c r="H5818" s="12">
        <f ca="1"/>
        <v>0.58388743074988347</v>
      </c>
      <c r="I5818" s="12">
        <v>0.58130000000000004</v>
      </c>
    </row>
    <row r="5819" spans="6:9" x14ac:dyDescent="0.3">
      <c r="F5819" s="2">
        <v>5814</v>
      </c>
      <c r="G5819" s="12">
        <f ca="1"/>
        <v>183.63046021020824</v>
      </c>
      <c r="H5819" s="12">
        <f ca="1"/>
        <v>0.58393719841025449</v>
      </c>
      <c r="I5819" s="12">
        <v>0.58140000000000003</v>
      </c>
    </row>
    <row r="5820" spans="6:9" x14ac:dyDescent="0.3">
      <c r="F5820" s="2">
        <v>5815</v>
      </c>
      <c r="G5820" s="12">
        <f ca="1"/>
        <v>183.64263701956364</v>
      </c>
      <c r="H5820" s="12">
        <f ca="1"/>
        <v>0.58406114591801739</v>
      </c>
      <c r="I5820" s="12">
        <v>0.58150000000000002</v>
      </c>
    </row>
    <row r="5821" spans="6:9" x14ac:dyDescent="0.3">
      <c r="F5821" s="2">
        <v>5816</v>
      </c>
      <c r="G5821" s="12">
        <f ca="1"/>
        <v>183.64289258217013</v>
      </c>
      <c r="H5821" s="12">
        <f ca="1"/>
        <v>0.58406374701964281</v>
      </c>
      <c r="I5821" s="12">
        <v>0.58160000000000001</v>
      </c>
    </row>
    <row r="5822" spans="6:9" x14ac:dyDescent="0.3">
      <c r="F5822" s="2">
        <v>5817</v>
      </c>
      <c r="G5822" s="12">
        <f ca="1"/>
        <v>183.65308936255477</v>
      </c>
      <c r="H5822" s="12">
        <f ca="1"/>
        <v>0.58416752037090092</v>
      </c>
      <c r="I5822" s="12">
        <v>0.58169999999999999</v>
      </c>
    </row>
    <row r="5823" spans="6:9" x14ac:dyDescent="0.3">
      <c r="F5823" s="2">
        <v>5818</v>
      </c>
      <c r="G5823" s="12">
        <f ca="1"/>
        <v>183.6668479874447</v>
      </c>
      <c r="H5823" s="12">
        <f ca="1"/>
        <v>0.584307515346009</v>
      </c>
      <c r="I5823" s="12">
        <v>0.58179999999999998</v>
      </c>
    </row>
    <row r="5824" spans="6:9" x14ac:dyDescent="0.3">
      <c r="F5824" s="2">
        <v>5819</v>
      </c>
      <c r="G5824" s="12">
        <f ca="1"/>
        <v>183.70052751229059</v>
      </c>
      <c r="H5824" s="12">
        <f ca="1"/>
        <v>0.5846500734519593</v>
      </c>
      <c r="I5824" s="12">
        <v>0.58189999999999997</v>
      </c>
    </row>
    <row r="5825" spans="6:9" x14ac:dyDescent="0.3">
      <c r="F5825" s="2">
        <v>5820</v>
      </c>
      <c r="G5825" s="12">
        <f ca="1"/>
        <v>183.72314940779609</v>
      </c>
      <c r="H5825" s="12">
        <f ca="1"/>
        <v>0.58488005681329325</v>
      </c>
      <c r="I5825" s="12">
        <v>0.58199999999999996</v>
      </c>
    </row>
    <row r="5826" spans="6:9" x14ac:dyDescent="0.3">
      <c r="F5826" s="2">
        <v>5821</v>
      </c>
      <c r="G5826" s="12">
        <f ca="1"/>
        <v>183.72984675515832</v>
      </c>
      <c r="H5826" s="12">
        <f ca="1"/>
        <v>0.58494812835433485</v>
      </c>
      <c r="I5826" s="12">
        <v>0.58209999999999995</v>
      </c>
    </row>
    <row r="5827" spans="6:9" x14ac:dyDescent="0.3">
      <c r="F5827" s="2">
        <v>5822</v>
      </c>
      <c r="G5827" s="12">
        <f ca="1"/>
        <v>183.76090907032096</v>
      </c>
      <c r="H5827" s="12">
        <f ca="1"/>
        <v>0.58526374631560762</v>
      </c>
      <c r="I5827" s="12">
        <v>0.58220000000000005</v>
      </c>
    </row>
    <row r="5828" spans="6:9" x14ac:dyDescent="0.3">
      <c r="F5828" s="2">
        <v>5823</v>
      </c>
      <c r="G5828" s="12">
        <f ca="1"/>
        <v>183.7615285807093</v>
      </c>
      <c r="H5828" s="12">
        <f ca="1"/>
        <v>0.58527003939586564</v>
      </c>
      <c r="I5828" s="12">
        <v>0.58230000000000004</v>
      </c>
    </row>
    <row r="5829" spans="6:9" x14ac:dyDescent="0.3">
      <c r="F5829" s="2">
        <v>5824</v>
      </c>
      <c r="G5829" s="12">
        <f ca="1"/>
        <v>183.76364856547323</v>
      </c>
      <c r="H5829" s="12">
        <f ca="1"/>
        <v>0.58529157403631049</v>
      </c>
      <c r="I5829" s="12">
        <v>0.58240000000000003</v>
      </c>
    </row>
    <row r="5830" spans="6:9" x14ac:dyDescent="0.3">
      <c r="F5830" s="2">
        <v>5825</v>
      </c>
      <c r="G5830" s="12">
        <f ca="1"/>
        <v>183.7875487951583</v>
      </c>
      <c r="H5830" s="12">
        <f ca="1"/>
        <v>0.58553429871360541</v>
      </c>
      <c r="I5830" s="12">
        <v>0.58250000000000002</v>
      </c>
    </row>
    <row r="5831" spans="6:9" x14ac:dyDescent="0.3">
      <c r="F5831" s="2">
        <v>5826</v>
      </c>
      <c r="G5831" s="12">
        <f ca="1"/>
        <v>183.79098755141212</v>
      </c>
      <c r="H5831" s="12">
        <f ca="1"/>
        <v>0.58556921398927664</v>
      </c>
      <c r="I5831" s="12">
        <v>0.58260000000000001</v>
      </c>
    </row>
    <row r="5832" spans="6:9" x14ac:dyDescent="0.3">
      <c r="F5832" s="2">
        <v>5827</v>
      </c>
      <c r="G5832" s="12">
        <f ca="1"/>
        <v>183.80888072901354</v>
      </c>
      <c r="H5832" s="12">
        <f ca="1"/>
        <v>0.58575085973606256</v>
      </c>
      <c r="I5832" s="12">
        <v>0.5827</v>
      </c>
    </row>
    <row r="5833" spans="6:9" x14ac:dyDescent="0.3">
      <c r="F5833" s="2">
        <v>5828</v>
      </c>
      <c r="G5833" s="12">
        <f ca="1"/>
        <v>183.81493240182857</v>
      </c>
      <c r="H5833" s="12">
        <f ca="1"/>
        <v>0.58581228223833892</v>
      </c>
      <c r="I5833" s="12">
        <v>0.58279999999999998</v>
      </c>
    </row>
    <row r="5834" spans="6:9" x14ac:dyDescent="0.3">
      <c r="F5834" s="2">
        <v>5829</v>
      </c>
      <c r="G5834" s="12">
        <f ca="1"/>
        <v>183.83627160046433</v>
      </c>
      <c r="H5834" s="12">
        <f ca="1"/>
        <v>0.58602881923268191</v>
      </c>
      <c r="I5834" s="12">
        <v>0.58289999999999997</v>
      </c>
    </row>
    <row r="5835" spans="6:9" x14ac:dyDescent="0.3">
      <c r="F5835" s="2">
        <v>5830</v>
      </c>
      <c r="G5835" s="12">
        <f ca="1"/>
        <v>183.83879889721064</v>
      </c>
      <c r="H5835" s="12">
        <f ca="1"/>
        <v>0.58605445963049774</v>
      </c>
      <c r="I5835" s="12">
        <v>0.58299999999999996</v>
      </c>
    </row>
    <row r="5836" spans="6:9" x14ac:dyDescent="0.3">
      <c r="F5836" s="2">
        <v>5831</v>
      </c>
      <c r="G5836" s="12">
        <f ca="1"/>
        <v>183.8658163322969</v>
      </c>
      <c r="H5836" s="12">
        <f ca="1"/>
        <v>0.58632849509971063</v>
      </c>
      <c r="I5836" s="12">
        <v>0.58309999999999995</v>
      </c>
    </row>
    <row r="5837" spans="6:9" x14ac:dyDescent="0.3">
      <c r="F5837" s="2">
        <v>5832</v>
      </c>
      <c r="G5837" s="12">
        <f ca="1"/>
        <v>183.87476188030342</v>
      </c>
      <c r="H5837" s="12">
        <f ca="1"/>
        <v>0.58641920207848108</v>
      </c>
      <c r="I5837" s="12">
        <v>0.58320000000000005</v>
      </c>
    </row>
    <row r="5838" spans="6:9" x14ac:dyDescent="0.3">
      <c r="F5838" s="2">
        <v>5833</v>
      </c>
      <c r="G5838" s="12">
        <f ca="1"/>
        <v>183.89556818585459</v>
      </c>
      <c r="H5838" s="12">
        <f ca="1"/>
        <v>0.58663012414768612</v>
      </c>
      <c r="I5838" s="12">
        <v>0.58330000000000004</v>
      </c>
    </row>
    <row r="5839" spans="6:9" x14ac:dyDescent="0.3">
      <c r="F5839" s="2">
        <v>5834</v>
      </c>
      <c r="G5839" s="12">
        <f ca="1"/>
        <v>183.91287469745308</v>
      </c>
      <c r="H5839" s="12">
        <f ca="1"/>
        <v>0.58680551213308996</v>
      </c>
      <c r="I5839" s="12">
        <v>0.58340000000000003</v>
      </c>
    </row>
    <row r="5840" spans="6:9" x14ac:dyDescent="0.3">
      <c r="F5840" s="2">
        <v>5835</v>
      </c>
      <c r="G5840" s="12">
        <f ca="1"/>
        <v>183.92078776082377</v>
      </c>
      <c r="H5840" s="12">
        <f ca="1"/>
        <v>0.58688568813891107</v>
      </c>
      <c r="I5840" s="12">
        <v>0.58350000000000002</v>
      </c>
    </row>
    <row r="5841" spans="6:9" x14ac:dyDescent="0.3">
      <c r="F5841" s="2">
        <v>5836</v>
      </c>
      <c r="G5841" s="12">
        <f ca="1"/>
        <v>183.93078885099726</v>
      </c>
      <c r="H5841" s="12">
        <f ca="1"/>
        <v>0.58698700524830749</v>
      </c>
      <c r="I5841" s="12">
        <v>0.58360000000000001</v>
      </c>
    </row>
    <row r="5842" spans="6:9" x14ac:dyDescent="0.3">
      <c r="F5842" s="2">
        <v>5837</v>
      </c>
      <c r="G5842" s="12">
        <f ca="1"/>
        <v>183.94917270074353</v>
      </c>
      <c r="H5842" s="12">
        <f ca="1"/>
        <v>0.58717320107883375</v>
      </c>
      <c r="I5842" s="12">
        <v>0.5837</v>
      </c>
    </row>
    <row r="5843" spans="6:9" x14ac:dyDescent="0.3">
      <c r="F5843" s="2">
        <v>5838</v>
      </c>
      <c r="G5843" s="12">
        <f ca="1"/>
        <v>183.95434596471688</v>
      </c>
      <c r="H5843" s="12">
        <f ca="1"/>
        <v>0.58722558686710502</v>
      </c>
      <c r="I5843" s="12">
        <v>0.58379999999999999</v>
      </c>
    </row>
    <row r="5844" spans="6:9" x14ac:dyDescent="0.3">
      <c r="F5844" s="2">
        <v>5839</v>
      </c>
      <c r="G5844" s="12">
        <f ca="1"/>
        <v>183.95672418676634</v>
      </c>
      <c r="H5844" s="12">
        <f ca="1"/>
        <v>0.58724966784420307</v>
      </c>
      <c r="I5844" s="12">
        <v>0.58389999999999997</v>
      </c>
    </row>
    <row r="5845" spans="6:9" x14ac:dyDescent="0.3">
      <c r="F5845" s="2">
        <v>5840</v>
      </c>
      <c r="G5845" s="12">
        <f ca="1"/>
        <v>183.95727366326673</v>
      </c>
      <c r="H5845" s="12">
        <f ca="1"/>
        <v>0.58725523150063919</v>
      </c>
      <c r="I5845" s="12">
        <v>0.58399999999999996</v>
      </c>
    </row>
    <row r="5846" spans="6:9" x14ac:dyDescent="0.3">
      <c r="F5846" s="2">
        <v>5841</v>
      </c>
      <c r="G5846" s="12">
        <f ca="1"/>
        <v>183.97469431804001</v>
      </c>
      <c r="H5846" s="12">
        <f ca="1"/>
        <v>0.58743159595264016</v>
      </c>
      <c r="I5846" s="12">
        <v>0.58409999999999995</v>
      </c>
    </row>
    <row r="5847" spans="6:9" x14ac:dyDescent="0.3">
      <c r="F5847" s="2">
        <v>5842</v>
      </c>
      <c r="G5847" s="12">
        <f ca="1"/>
        <v>183.98508191724994</v>
      </c>
      <c r="H5847" s="12">
        <f ca="1"/>
        <v>0.58753673444972754</v>
      </c>
      <c r="I5847" s="12">
        <v>0.58420000000000005</v>
      </c>
    </row>
    <row r="5848" spans="6:9" x14ac:dyDescent="0.3">
      <c r="F5848" s="2">
        <v>5843</v>
      </c>
      <c r="G5848" s="12">
        <f ca="1"/>
        <v>183.9952347831325</v>
      </c>
      <c r="H5848" s="12">
        <f ca="1"/>
        <v>0.58763947960186669</v>
      </c>
      <c r="I5848" s="12">
        <v>0.58430000000000004</v>
      </c>
    </row>
    <row r="5849" spans="6:9" x14ac:dyDescent="0.3">
      <c r="F5849" s="2">
        <v>5844</v>
      </c>
      <c r="G5849" s="12">
        <f ca="1"/>
        <v>183.99587903007495</v>
      </c>
      <c r="H5849" s="12">
        <f ca="1"/>
        <v>0.5876459986803253</v>
      </c>
      <c r="I5849" s="12">
        <v>0.58440000000000003</v>
      </c>
    </row>
    <row r="5850" spans="6:9" x14ac:dyDescent="0.3">
      <c r="F5850" s="2">
        <v>5845</v>
      </c>
      <c r="G5850" s="12">
        <f ca="1"/>
        <v>183.99782955870177</v>
      </c>
      <c r="H5850" s="12">
        <f ca="1"/>
        <v>0.58766573548455292</v>
      </c>
      <c r="I5850" s="12">
        <v>0.58450000000000002</v>
      </c>
    </row>
    <row r="5851" spans="6:9" x14ac:dyDescent="0.3">
      <c r="F5851" s="2">
        <v>5846</v>
      </c>
      <c r="G5851" s="12">
        <f ca="1"/>
        <v>184.00812367146369</v>
      </c>
      <c r="H5851" s="12">
        <f ca="1"/>
        <v>0.58776988790317874</v>
      </c>
      <c r="I5851" s="12">
        <v>0.58460000000000001</v>
      </c>
    </row>
    <row r="5852" spans="6:9" x14ac:dyDescent="0.3">
      <c r="F5852" s="2">
        <v>5847</v>
      </c>
      <c r="G5852" s="12">
        <f ca="1"/>
        <v>184.01319292570253</v>
      </c>
      <c r="H5852" s="12">
        <f ca="1"/>
        <v>0.58782117040583093</v>
      </c>
      <c r="I5852" s="12">
        <v>0.5847</v>
      </c>
    </row>
    <row r="5853" spans="6:9" x14ac:dyDescent="0.3">
      <c r="F5853" s="2">
        <v>5848</v>
      </c>
      <c r="G5853" s="12">
        <f ca="1"/>
        <v>184.01553535413069</v>
      </c>
      <c r="H5853" s="12">
        <f ca="1"/>
        <v>0.58784486584627538</v>
      </c>
      <c r="I5853" s="12">
        <v>0.58479999999999999</v>
      </c>
    </row>
    <row r="5854" spans="6:9" x14ac:dyDescent="0.3">
      <c r="F5854" s="2">
        <v>5849</v>
      </c>
      <c r="G5854" s="12">
        <f ca="1"/>
        <v>184.01663142664944</v>
      </c>
      <c r="H5854" s="12">
        <f ca="1"/>
        <v>0.58785595313519501</v>
      </c>
      <c r="I5854" s="12">
        <v>0.58489999999999998</v>
      </c>
    </row>
    <row r="5855" spans="6:9" x14ac:dyDescent="0.3">
      <c r="F5855" s="2">
        <v>5850</v>
      </c>
      <c r="G5855" s="12">
        <f ca="1"/>
        <v>184.0288156558436</v>
      </c>
      <c r="H5855" s="12">
        <f ca="1"/>
        <v>0.58797918877253397</v>
      </c>
      <c r="I5855" s="12">
        <v>0.58499999999999996</v>
      </c>
    </row>
    <row r="5856" spans="6:9" x14ac:dyDescent="0.3">
      <c r="F5856" s="2">
        <v>5851</v>
      </c>
      <c r="G5856" s="12">
        <f ca="1"/>
        <v>184.02886977559962</v>
      </c>
      <c r="H5856" s="12">
        <f ca="1"/>
        <v>0.58797973610348875</v>
      </c>
      <c r="I5856" s="12">
        <v>0.58509999999999995</v>
      </c>
    </row>
    <row r="5857" spans="6:9" x14ac:dyDescent="0.3">
      <c r="F5857" s="2">
        <v>5852</v>
      </c>
      <c r="G5857" s="12">
        <f ca="1"/>
        <v>184.03820685947545</v>
      </c>
      <c r="H5857" s="12">
        <f ca="1"/>
        <v>0.58807415775956673</v>
      </c>
      <c r="I5857" s="12">
        <v>0.58520000000000005</v>
      </c>
    </row>
    <row r="5858" spans="6:9" x14ac:dyDescent="0.3">
      <c r="F5858" s="2">
        <v>5853</v>
      </c>
      <c r="G5858" s="12">
        <f ca="1"/>
        <v>184.04664623760985</v>
      </c>
      <c r="H5858" s="12">
        <f ca="1"/>
        <v>0.58815948874412305</v>
      </c>
      <c r="I5858" s="12">
        <v>0.58530000000000004</v>
      </c>
    </row>
    <row r="5859" spans="6:9" x14ac:dyDescent="0.3">
      <c r="F5859" s="2">
        <v>5854</v>
      </c>
      <c r="G5859" s="12">
        <f ca="1"/>
        <v>184.05776929167121</v>
      </c>
      <c r="H5859" s="12">
        <f ca="1"/>
        <v>0.58827193625910756</v>
      </c>
      <c r="I5859" s="12">
        <v>0.58540000000000003</v>
      </c>
    </row>
    <row r="5860" spans="6:9" x14ac:dyDescent="0.3">
      <c r="F5860" s="2">
        <v>5855</v>
      </c>
      <c r="G5860" s="12">
        <f ca="1"/>
        <v>184.07037326006622</v>
      </c>
      <c r="H5860" s="12">
        <f ca="1"/>
        <v>0.58839932985306942</v>
      </c>
      <c r="I5860" s="12">
        <v>0.58550000000000002</v>
      </c>
    </row>
    <row r="5861" spans="6:9" x14ac:dyDescent="0.3">
      <c r="F5861" s="2">
        <v>5856</v>
      </c>
      <c r="G5861" s="12">
        <f ca="1"/>
        <v>184.07613272682107</v>
      </c>
      <c r="H5861" s="12">
        <f ca="1"/>
        <v>0.58845753432394377</v>
      </c>
      <c r="I5861" s="12">
        <v>0.58560000000000001</v>
      </c>
    </row>
    <row r="5862" spans="6:9" x14ac:dyDescent="0.3">
      <c r="F5862" s="2">
        <v>5857</v>
      </c>
      <c r="G5862" s="12">
        <f ca="1"/>
        <v>184.0774949113962</v>
      </c>
      <c r="H5862" s="12">
        <f ca="1"/>
        <v>0.58847129958157474</v>
      </c>
      <c r="I5862" s="12">
        <v>0.5857</v>
      </c>
    </row>
    <row r="5863" spans="6:9" x14ac:dyDescent="0.3">
      <c r="F5863" s="2">
        <v>5858</v>
      </c>
      <c r="G5863" s="12">
        <f ca="1"/>
        <v>184.09273344774016</v>
      </c>
      <c r="H5863" s="12">
        <f ca="1"/>
        <v>0.58862526803959969</v>
      </c>
      <c r="I5863" s="12">
        <v>0.58579999999999999</v>
      </c>
    </row>
    <row r="5864" spans="6:9" x14ac:dyDescent="0.3">
      <c r="F5864" s="2">
        <v>5859</v>
      </c>
      <c r="G5864" s="12">
        <f ca="1"/>
        <v>184.10936721363149</v>
      </c>
      <c r="H5864" s="12">
        <f ca="1"/>
        <v>0.58879328924075125</v>
      </c>
      <c r="I5864" s="12">
        <v>0.58589999999999998</v>
      </c>
    </row>
    <row r="5865" spans="6:9" x14ac:dyDescent="0.3">
      <c r="F5865" s="2">
        <v>5860</v>
      </c>
      <c r="G5865" s="12">
        <f ca="1"/>
        <v>184.1323422130242</v>
      </c>
      <c r="H5865" s="12">
        <f ca="1"/>
        <v>0.58902528818880617</v>
      </c>
      <c r="I5865" s="12">
        <v>0.58599999999999997</v>
      </c>
    </row>
    <row r="5866" spans="6:9" x14ac:dyDescent="0.3">
      <c r="F5866" s="2">
        <v>5861</v>
      </c>
      <c r="G5866" s="12">
        <f ca="1"/>
        <v>184.14443210733748</v>
      </c>
      <c r="H5866" s="12">
        <f ca="1"/>
        <v>0.58914733497782312</v>
      </c>
      <c r="I5866" s="12">
        <v>0.58609999999999995</v>
      </c>
    </row>
    <row r="5867" spans="6:9" x14ac:dyDescent="0.3">
      <c r="F5867" s="2">
        <v>5862</v>
      </c>
      <c r="G5867" s="12">
        <f ca="1"/>
        <v>184.15423862127909</v>
      </c>
      <c r="H5867" s="12">
        <f ca="1"/>
        <v>0.58924631313915088</v>
      </c>
      <c r="I5867" s="12">
        <v>0.58620000000000005</v>
      </c>
    </row>
    <row r="5868" spans="6:9" x14ac:dyDescent="0.3">
      <c r="F5868" s="2">
        <v>5863</v>
      </c>
      <c r="G5868" s="12">
        <f ca="1"/>
        <v>184.15857410211856</v>
      </c>
      <c r="H5868" s="12">
        <f ca="1"/>
        <v>0.58929006644664395</v>
      </c>
      <c r="I5868" s="12">
        <v>0.58630000000000004</v>
      </c>
    </row>
    <row r="5869" spans="6:9" x14ac:dyDescent="0.3">
      <c r="F5869" s="2">
        <v>5864</v>
      </c>
      <c r="G5869" s="12">
        <f ca="1"/>
        <v>184.16717291527732</v>
      </c>
      <c r="H5869" s="12">
        <f ca="1"/>
        <v>0.58937683560229481</v>
      </c>
      <c r="I5869" s="12">
        <v>0.58640000000000003</v>
      </c>
    </row>
    <row r="5870" spans="6:9" x14ac:dyDescent="0.3">
      <c r="F5870" s="2">
        <v>5865</v>
      </c>
      <c r="G5870" s="12">
        <f ca="1"/>
        <v>184.17204376384993</v>
      </c>
      <c r="H5870" s="12">
        <f ca="1"/>
        <v>0.58942598099215726</v>
      </c>
      <c r="I5870" s="12">
        <v>0.58650000000000002</v>
      </c>
    </row>
    <row r="5871" spans="6:9" x14ac:dyDescent="0.3">
      <c r="F5871" s="2">
        <v>5866</v>
      </c>
      <c r="G5871" s="12">
        <f ca="1"/>
        <v>184.17430101995018</v>
      </c>
      <c r="H5871" s="12">
        <f ca="1"/>
        <v>0.58944875467219937</v>
      </c>
      <c r="I5871" s="12">
        <v>0.58660000000000001</v>
      </c>
    </row>
    <row r="5872" spans="6:9" x14ac:dyDescent="0.3">
      <c r="F5872" s="2">
        <v>5867</v>
      </c>
      <c r="G5872" s="12">
        <f ca="1"/>
        <v>184.18274492489684</v>
      </c>
      <c r="H5872" s="12">
        <f ca="1"/>
        <v>0.58953393847261615</v>
      </c>
      <c r="I5872" s="12">
        <v>0.5867</v>
      </c>
    </row>
    <row r="5873" spans="6:9" x14ac:dyDescent="0.3">
      <c r="F5873" s="2">
        <v>5868</v>
      </c>
      <c r="G5873" s="12">
        <f ca="1"/>
        <v>184.18771417850394</v>
      </c>
      <c r="H5873" s="12">
        <f ca="1"/>
        <v>0.58958406369566574</v>
      </c>
      <c r="I5873" s="12">
        <v>0.58679999999999999</v>
      </c>
    </row>
    <row r="5874" spans="6:9" x14ac:dyDescent="0.3">
      <c r="F5874" s="2">
        <v>5869</v>
      </c>
      <c r="G5874" s="12">
        <f ca="1"/>
        <v>184.19041732614488</v>
      </c>
      <c r="H5874" s="12">
        <f ca="1"/>
        <v>0.58961132880010814</v>
      </c>
      <c r="I5874" s="12">
        <v>0.58689999999999998</v>
      </c>
    </row>
    <row r="5875" spans="6:9" x14ac:dyDescent="0.3">
      <c r="F5875" s="2">
        <v>5870</v>
      </c>
      <c r="G5875" s="12">
        <f ca="1"/>
        <v>184.1913070894567</v>
      </c>
      <c r="H5875" s="12">
        <f ca="1"/>
        <v>0.58962030306518853</v>
      </c>
      <c r="I5875" s="12">
        <v>0.58699999999999997</v>
      </c>
    </row>
    <row r="5876" spans="6:9" x14ac:dyDescent="0.3">
      <c r="F5876" s="2">
        <v>5871</v>
      </c>
      <c r="G5876" s="12">
        <f ca="1"/>
        <v>184.20027731152146</v>
      </c>
      <c r="H5876" s="12">
        <f ca="1"/>
        <v>0.58971077042482456</v>
      </c>
      <c r="I5876" s="12">
        <v>0.58709999999999996</v>
      </c>
    </row>
    <row r="5877" spans="6:9" x14ac:dyDescent="0.3">
      <c r="F5877" s="2">
        <v>5872</v>
      </c>
      <c r="G5877" s="12">
        <f ca="1"/>
        <v>184.2196123927385</v>
      </c>
      <c r="H5877" s="12">
        <f ca="1"/>
        <v>0.58990572447886858</v>
      </c>
      <c r="I5877" s="12">
        <v>0.58720000000000006</v>
      </c>
    </row>
    <row r="5878" spans="6:9" x14ac:dyDescent="0.3">
      <c r="F5878" s="2">
        <v>5873</v>
      </c>
      <c r="G5878" s="12">
        <f ca="1"/>
        <v>184.23079477095735</v>
      </c>
      <c r="H5878" s="12">
        <f ca="1"/>
        <v>0.59001844680598758</v>
      </c>
      <c r="I5878" s="12">
        <v>0.58730000000000004</v>
      </c>
    </row>
    <row r="5879" spans="6:9" x14ac:dyDescent="0.3">
      <c r="F5879" s="2">
        <v>5874</v>
      </c>
      <c r="G5879" s="12">
        <f ca="1"/>
        <v>184.23830552213394</v>
      </c>
      <c r="H5879" s="12">
        <f ca="1"/>
        <v>0.59009414603102894</v>
      </c>
      <c r="I5879" s="12">
        <v>0.58740000000000003</v>
      </c>
    </row>
    <row r="5880" spans="6:9" x14ac:dyDescent="0.3">
      <c r="F5880" s="2">
        <v>5875</v>
      </c>
      <c r="G5880" s="12">
        <f ca="1"/>
        <v>184.24765295360572</v>
      </c>
      <c r="H5880" s="12">
        <f ca="1"/>
        <v>0.59018834350788807</v>
      </c>
      <c r="I5880" s="12">
        <v>0.58750000000000002</v>
      </c>
    </row>
    <row r="5881" spans="6:9" x14ac:dyDescent="0.3">
      <c r="F5881" s="2">
        <v>5876</v>
      </c>
      <c r="G5881" s="12">
        <f ca="1"/>
        <v>184.27654276483409</v>
      </c>
      <c r="H5881" s="12">
        <f ca="1"/>
        <v>0.59047938378241216</v>
      </c>
      <c r="I5881" s="12">
        <v>0.58760000000000001</v>
      </c>
    </row>
    <row r="5882" spans="6:9" x14ac:dyDescent="0.3">
      <c r="F5882" s="2">
        <v>5877</v>
      </c>
      <c r="G5882" s="12">
        <f ca="1"/>
        <v>184.32698619515597</v>
      </c>
      <c r="H5882" s="12">
        <f ca="1"/>
        <v>0.59098722180707031</v>
      </c>
      <c r="I5882" s="12">
        <v>0.5877</v>
      </c>
    </row>
    <row r="5883" spans="6:9" x14ac:dyDescent="0.3">
      <c r="F5883" s="2">
        <v>5878</v>
      </c>
      <c r="G5883" s="12">
        <f ca="1"/>
        <v>184.33948999096731</v>
      </c>
      <c r="H5883" s="12">
        <f ca="1"/>
        <v>0.59111303724095854</v>
      </c>
      <c r="I5883" s="12">
        <v>0.58779999999999999</v>
      </c>
    </row>
    <row r="5884" spans="6:9" x14ac:dyDescent="0.3">
      <c r="F5884" s="2">
        <v>5879</v>
      </c>
      <c r="G5884" s="12">
        <f ca="1"/>
        <v>184.34659990377008</v>
      </c>
      <c r="H5884" s="12">
        <f ca="1"/>
        <v>0.59118456672003084</v>
      </c>
      <c r="I5884" s="12">
        <v>0.58789999999999998</v>
      </c>
    </row>
    <row r="5885" spans="6:9" x14ac:dyDescent="0.3">
      <c r="F5885" s="2">
        <v>5880</v>
      </c>
      <c r="G5885" s="12">
        <f ca="1"/>
        <v>184.36421733294071</v>
      </c>
      <c r="H5885" s="12">
        <f ca="1"/>
        <v>0.59136177069333029</v>
      </c>
      <c r="I5885" s="12">
        <v>0.58799999999999997</v>
      </c>
    </row>
    <row r="5886" spans="6:9" x14ac:dyDescent="0.3">
      <c r="F5886" s="2">
        <v>5881</v>
      </c>
      <c r="G5886" s="12">
        <f ca="1"/>
        <v>184.36858871401401</v>
      </c>
      <c r="H5886" s="12">
        <f ca="1"/>
        <v>0.59140573190469581</v>
      </c>
      <c r="I5886" s="12">
        <v>0.58809999999999996</v>
      </c>
    </row>
    <row r="5887" spans="6:9" x14ac:dyDescent="0.3">
      <c r="F5887" s="2">
        <v>5882</v>
      </c>
      <c r="G5887" s="12">
        <f ca="1"/>
        <v>184.37306216770352</v>
      </c>
      <c r="H5887" s="12">
        <f ca="1"/>
        <v>0.59145071628763424</v>
      </c>
      <c r="I5887" s="12">
        <v>0.58819999999999995</v>
      </c>
    </row>
    <row r="5888" spans="6:9" x14ac:dyDescent="0.3">
      <c r="F5888" s="2">
        <v>5883</v>
      </c>
      <c r="G5888" s="12">
        <f ca="1"/>
        <v>184.37746111487445</v>
      </c>
      <c r="H5888" s="12">
        <f ca="1"/>
        <v>0.59149494815781045</v>
      </c>
      <c r="I5888" s="12">
        <v>0.58830000000000005</v>
      </c>
    </row>
    <row r="5889" spans="6:9" x14ac:dyDescent="0.3">
      <c r="F5889" s="2">
        <v>5884</v>
      </c>
      <c r="G5889" s="12">
        <f ca="1"/>
        <v>184.41834582171822</v>
      </c>
      <c r="H5889" s="12">
        <f ca="1"/>
        <v>0.59190589220671119</v>
      </c>
      <c r="I5889" s="12">
        <v>0.58840000000000003</v>
      </c>
    </row>
    <row r="5890" spans="6:9" x14ac:dyDescent="0.3">
      <c r="F5890" s="2">
        <v>5885</v>
      </c>
      <c r="G5890" s="12">
        <f ca="1"/>
        <v>184.42006293673495</v>
      </c>
      <c r="H5890" s="12">
        <f ca="1"/>
        <v>0.59192314526615752</v>
      </c>
      <c r="I5890" s="12">
        <v>0.58850000000000002</v>
      </c>
    </row>
    <row r="5891" spans="6:9" x14ac:dyDescent="0.3">
      <c r="F5891" s="2">
        <v>5886</v>
      </c>
      <c r="G5891" s="12">
        <f ca="1"/>
        <v>184.44516845501869</v>
      </c>
      <c r="H5891" s="12">
        <f ca="1"/>
        <v>0.59217534128952376</v>
      </c>
      <c r="I5891" s="12">
        <v>0.58860000000000001</v>
      </c>
    </row>
    <row r="5892" spans="6:9" x14ac:dyDescent="0.3">
      <c r="F5892" s="2">
        <v>5887</v>
      </c>
      <c r="G5892" s="12">
        <f ca="1"/>
        <v>184.45514393083215</v>
      </c>
      <c r="H5892" s="12">
        <f ca="1"/>
        <v>0.59227551986358751</v>
      </c>
      <c r="I5892" s="12">
        <v>0.5887</v>
      </c>
    </row>
    <row r="5893" spans="6:9" x14ac:dyDescent="0.3">
      <c r="F5893" s="2">
        <v>5888</v>
      </c>
      <c r="G5893" s="12">
        <f ca="1"/>
        <v>184.45564430202637</v>
      </c>
      <c r="H5893" s="12">
        <f ca="1"/>
        <v>0.59228054439244471</v>
      </c>
      <c r="I5893" s="12">
        <v>0.58879999999999999</v>
      </c>
    </row>
    <row r="5894" spans="6:9" x14ac:dyDescent="0.3">
      <c r="F5894" s="2">
        <v>5889</v>
      </c>
      <c r="G5894" s="12">
        <f ca="1"/>
        <v>184.45697591413196</v>
      </c>
      <c r="H5894" s="12">
        <f ca="1"/>
        <v>0.59229391570688994</v>
      </c>
      <c r="I5894" s="12">
        <v>0.58889999999999998</v>
      </c>
    </row>
    <row r="5895" spans="6:9" x14ac:dyDescent="0.3">
      <c r="F5895" s="2">
        <v>5890</v>
      </c>
      <c r="G5895" s="12">
        <f ca="1"/>
        <v>184.45766632447385</v>
      </c>
      <c r="H5895" s="12">
        <f ca="1"/>
        <v>0.59230084830916119</v>
      </c>
      <c r="I5895" s="12">
        <v>0.58899999999999997</v>
      </c>
    </row>
    <row r="5896" spans="6:9" x14ac:dyDescent="0.3">
      <c r="F5896" s="2">
        <v>5891</v>
      </c>
      <c r="G5896" s="12">
        <f ca="1"/>
        <v>184.4679920272211</v>
      </c>
      <c r="H5896" s="12">
        <f ca="1"/>
        <v>0.59240452197538351</v>
      </c>
      <c r="I5896" s="12">
        <v>0.58909999999999996</v>
      </c>
    </row>
    <row r="5897" spans="6:9" x14ac:dyDescent="0.3">
      <c r="F5897" s="2">
        <v>5892</v>
      </c>
      <c r="G5897" s="12">
        <f ca="1"/>
        <v>184.47087233316589</v>
      </c>
      <c r="H5897" s="12">
        <f ca="1"/>
        <v>0.59243343804821269</v>
      </c>
      <c r="I5897" s="12">
        <v>0.58919999999999995</v>
      </c>
    </row>
    <row r="5898" spans="6:9" x14ac:dyDescent="0.3">
      <c r="F5898" s="2">
        <v>5893</v>
      </c>
      <c r="G5898" s="12">
        <f ca="1"/>
        <v>184.50327386537253</v>
      </c>
      <c r="H5898" s="12">
        <f ca="1"/>
        <v>0.59275862832526682</v>
      </c>
      <c r="I5898" s="12">
        <v>0.58930000000000005</v>
      </c>
    </row>
    <row r="5899" spans="6:9" x14ac:dyDescent="0.3">
      <c r="F5899" s="2">
        <v>5894</v>
      </c>
      <c r="G5899" s="12">
        <f ca="1"/>
        <v>184.50761396581882</v>
      </c>
      <c r="H5899" s="12">
        <f ca="1"/>
        <v>0.59280217326728446</v>
      </c>
      <c r="I5899" s="12">
        <v>0.58940000000000003</v>
      </c>
    </row>
    <row r="5900" spans="6:9" x14ac:dyDescent="0.3">
      <c r="F5900" s="2">
        <v>5895</v>
      </c>
      <c r="G5900" s="12">
        <f ca="1"/>
        <v>184.51880521234074</v>
      </c>
      <c r="H5900" s="12">
        <f ca="1"/>
        <v>0.59291444222815326</v>
      </c>
      <c r="I5900" s="12">
        <v>0.58950000000000002</v>
      </c>
    </row>
    <row r="5901" spans="6:9" x14ac:dyDescent="0.3">
      <c r="F5901" s="2">
        <v>5896</v>
      </c>
      <c r="G5901" s="12">
        <f ca="1"/>
        <v>184.52049831385503</v>
      </c>
      <c r="H5901" s="12">
        <f ca="1"/>
        <v>0.59293142533716559</v>
      </c>
      <c r="I5901" s="12">
        <v>0.58960000000000001</v>
      </c>
    </row>
    <row r="5902" spans="6:9" x14ac:dyDescent="0.3">
      <c r="F5902" s="2">
        <v>5897</v>
      </c>
      <c r="G5902" s="12">
        <f ca="1"/>
        <v>184.53811523017464</v>
      </c>
      <c r="H5902" s="12">
        <f ca="1"/>
        <v>0.59310810785181489</v>
      </c>
      <c r="I5902" s="12">
        <v>0.5897</v>
      </c>
    </row>
    <row r="5903" spans="6:9" x14ac:dyDescent="0.3">
      <c r="F5903" s="2">
        <v>5898</v>
      </c>
      <c r="G5903" s="12">
        <f ca="1"/>
        <v>184.53983013345402</v>
      </c>
      <c r="H5903" s="12">
        <f ca="1"/>
        <v>0.59312530406006903</v>
      </c>
      <c r="I5903" s="12">
        <v>0.58979999999999999</v>
      </c>
    </row>
    <row r="5904" spans="6:9" x14ac:dyDescent="0.3">
      <c r="F5904" s="2">
        <v>5899</v>
      </c>
      <c r="G5904" s="12">
        <f ca="1"/>
        <v>184.5781978340743</v>
      </c>
      <c r="H5904" s="12">
        <f ca="1"/>
        <v>0.5935099067858427</v>
      </c>
      <c r="I5904" s="12">
        <v>0.58989999999999998</v>
      </c>
    </row>
    <row r="5905" spans="6:9" x14ac:dyDescent="0.3">
      <c r="F5905" s="2">
        <v>5900</v>
      </c>
      <c r="G5905" s="12">
        <f ca="1"/>
        <v>184.59815162657554</v>
      </c>
      <c r="H5905" s="12">
        <f ca="1"/>
        <v>0.59370982794928251</v>
      </c>
      <c r="I5905" s="12">
        <v>0.59</v>
      </c>
    </row>
    <row r="5906" spans="6:9" x14ac:dyDescent="0.3">
      <c r="F5906" s="2">
        <v>5901</v>
      </c>
      <c r="G5906" s="12">
        <f ca="1"/>
        <v>184.59818944155438</v>
      </c>
      <c r="H5906" s="12">
        <f ca="1"/>
        <v>0.59371020676155228</v>
      </c>
      <c r="I5906" s="12">
        <v>0.59009999999999996</v>
      </c>
    </row>
    <row r="5907" spans="6:9" x14ac:dyDescent="0.3">
      <c r="F5907" s="2">
        <v>5902</v>
      </c>
      <c r="G5907" s="12">
        <f ca="1"/>
        <v>184.60255206269531</v>
      </c>
      <c r="H5907" s="12">
        <f ca="1"/>
        <v>0.59375390778142256</v>
      </c>
      <c r="I5907" s="12">
        <v>0.59019999999999995</v>
      </c>
    </row>
    <row r="5908" spans="6:9" x14ac:dyDescent="0.3">
      <c r="F5908" s="2">
        <v>5903</v>
      </c>
      <c r="G5908" s="12">
        <f ca="1"/>
        <v>184.60824312193395</v>
      </c>
      <c r="H5908" s="12">
        <f ca="1"/>
        <v>0.59381091113221651</v>
      </c>
      <c r="I5908" s="12">
        <v>0.59030000000000005</v>
      </c>
    </row>
    <row r="5909" spans="6:9" x14ac:dyDescent="0.3">
      <c r="F5909" s="2">
        <v>5904</v>
      </c>
      <c r="G5909" s="12">
        <f ca="1"/>
        <v>184.61371414519968</v>
      </c>
      <c r="H5909" s="12">
        <f ca="1"/>
        <v>0.59386570538193306</v>
      </c>
      <c r="I5909" s="12">
        <v>0.59040000000000004</v>
      </c>
    </row>
    <row r="5910" spans="6:9" x14ac:dyDescent="0.3">
      <c r="F5910" s="2">
        <v>5905</v>
      </c>
      <c r="G5910" s="12">
        <f ca="1"/>
        <v>184.63890898555491</v>
      </c>
      <c r="H5910" s="12">
        <f ca="1"/>
        <v>0.59411797546775946</v>
      </c>
      <c r="I5910" s="12">
        <v>0.59050000000000002</v>
      </c>
    </row>
    <row r="5911" spans="6:9" x14ac:dyDescent="0.3">
      <c r="F5911" s="2">
        <v>5906</v>
      </c>
      <c r="G5911" s="12">
        <f ca="1"/>
        <v>184.64041583755466</v>
      </c>
      <c r="H5911" s="12">
        <f ca="1"/>
        <v>0.59413305982967379</v>
      </c>
      <c r="I5911" s="12">
        <v>0.59060000000000001</v>
      </c>
    </row>
    <row r="5912" spans="6:9" x14ac:dyDescent="0.3">
      <c r="F5912" s="2">
        <v>5907</v>
      </c>
      <c r="G5912" s="12">
        <f ca="1"/>
        <v>184.64881537470254</v>
      </c>
      <c r="H5912" s="12">
        <f ca="1"/>
        <v>0.5942171364810872</v>
      </c>
      <c r="I5912" s="12">
        <v>0.5907</v>
      </c>
    </row>
    <row r="5913" spans="6:9" x14ac:dyDescent="0.3">
      <c r="F5913" s="2">
        <v>5908</v>
      </c>
      <c r="G5913" s="12">
        <f ca="1"/>
        <v>184.64967543540314</v>
      </c>
      <c r="H5913" s="12">
        <f ca="1"/>
        <v>0.59422574473813283</v>
      </c>
      <c r="I5913" s="12">
        <v>0.59079999999999999</v>
      </c>
    </row>
    <row r="5914" spans="6:9" x14ac:dyDescent="0.3">
      <c r="F5914" s="2">
        <v>5909</v>
      </c>
      <c r="G5914" s="12">
        <f ca="1"/>
        <v>184.65093955985634</v>
      </c>
      <c r="H5914" s="12">
        <f ca="1"/>
        <v>0.59423839699998804</v>
      </c>
      <c r="I5914" s="12">
        <v>0.59089999999999998</v>
      </c>
    </row>
    <row r="5915" spans="6:9" x14ac:dyDescent="0.3">
      <c r="F5915" s="2">
        <v>5910</v>
      </c>
      <c r="G5915" s="12">
        <f ca="1"/>
        <v>184.65716634054286</v>
      </c>
      <c r="H5915" s="12">
        <f ca="1"/>
        <v>0.59430071513636507</v>
      </c>
      <c r="I5915" s="12">
        <v>0.59099999999999997</v>
      </c>
    </row>
    <row r="5916" spans="6:9" x14ac:dyDescent="0.3">
      <c r="F5916" s="2">
        <v>5911</v>
      </c>
      <c r="G5916" s="12">
        <f ca="1"/>
        <v>184.67144589780978</v>
      </c>
      <c r="H5916" s="12">
        <f ca="1"/>
        <v>0.59444360139565455</v>
      </c>
      <c r="I5916" s="12">
        <v>0.59109999999999996</v>
      </c>
    </row>
    <row r="5917" spans="6:9" x14ac:dyDescent="0.3">
      <c r="F5917" s="2">
        <v>5912</v>
      </c>
      <c r="G5917" s="12">
        <f ca="1"/>
        <v>184.67923182287728</v>
      </c>
      <c r="H5917" s="12">
        <f ca="1"/>
        <v>0.59452149558166267</v>
      </c>
      <c r="I5917" s="12">
        <v>0.59119999999999995</v>
      </c>
    </row>
    <row r="5918" spans="6:9" x14ac:dyDescent="0.3">
      <c r="F5918" s="2">
        <v>5913</v>
      </c>
      <c r="G5918" s="12">
        <f ca="1"/>
        <v>184.67983577499928</v>
      </c>
      <c r="H5918" s="12">
        <f ca="1"/>
        <v>0.59452753738477027</v>
      </c>
      <c r="I5918" s="12">
        <v>0.59130000000000005</v>
      </c>
    </row>
    <row r="5919" spans="6:9" x14ac:dyDescent="0.3">
      <c r="F5919" s="2">
        <v>5914</v>
      </c>
      <c r="G5919" s="12">
        <f ca="1"/>
        <v>184.69288101997299</v>
      </c>
      <c r="H5919" s="12">
        <f ca="1"/>
        <v>0.59465802408051127</v>
      </c>
      <c r="I5919" s="12">
        <v>0.59140000000000004</v>
      </c>
    </row>
    <row r="5920" spans="6:9" x14ac:dyDescent="0.3">
      <c r="F5920" s="2">
        <v>5915</v>
      </c>
      <c r="G5920" s="12">
        <f ca="1"/>
        <v>184.70460343855729</v>
      </c>
      <c r="H5920" s="12">
        <f ca="1"/>
        <v>0.59477525450984992</v>
      </c>
      <c r="I5920" s="12">
        <v>0.59150000000000003</v>
      </c>
    </row>
    <row r="5921" spans="6:9" x14ac:dyDescent="0.3">
      <c r="F5921" s="2">
        <v>5916</v>
      </c>
      <c r="G5921" s="12">
        <f ca="1"/>
        <v>184.70923340869075</v>
      </c>
      <c r="H5921" s="12">
        <f ca="1"/>
        <v>0.59482155027987271</v>
      </c>
      <c r="I5921" s="12">
        <v>0.59160000000000001</v>
      </c>
    </row>
    <row r="5922" spans="6:9" x14ac:dyDescent="0.3">
      <c r="F5922" s="2">
        <v>5917</v>
      </c>
      <c r="G5922" s="12">
        <f ca="1"/>
        <v>184.72164042389187</v>
      </c>
      <c r="H5922" s="12">
        <f ca="1"/>
        <v>0.59494559203470376</v>
      </c>
      <c r="I5922" s="12">
        <v>0.5917</v>
      </c>
    </row>
    <row r="5923" spans="6:9" x14ac:dyDescent="0.3">
      <c r="F5923" s="2">
        <v>5918</v>
      </c>
      <c r="G5923" s="12">
        <f ca="1"/>
        <v>184.73832318625273</v>
      </c>
      <c r="H5923" s="12">
        <f ca="1"/>
        <v>0.59511234046031647</v>
      </c>
      <c r="I5923" s="12">
        <v>0.59179999999999999</v>
      </c>
    </row>
    <row r="5924" spans="6:9" x14ac:dyDescent="0.3">
      <c r="F5924" s="2">
        <v>5919</v>
      </c>
      <c r="G5924" s="12">
        <f ca="1"/>
        <v>184.75154905470214</v>
      </c>
      <c r="H5924" s="12">
        <f ca="1"/>
        <v>0.59524450292189046</v>
      </c>
      <c r="I5924" s="12">
        <v>0.59189999999999998</v>
      </c>
    </row>
    <row r="5925" spans="6:9" x14ac:dyDescent="0.3">
      <c r="F5925" s="2">
        <v>5920</v>
      </c>
      <c r="G5925" s="12">
        <f ca="1"/>
        <v>184.75590485871044</v>
      </c>
      <c r="H5925" s="12">
        <f ca="1"/>
        <v>0.59528802279798021</v>
      </c>
      <c r="I5925" s="12">
        <v>0.59199999999999997</v>
      </c>
    </row>
    <row r="5926" spans="6:9" x14ac:dyDescent="0.3">
      <c r="F5926" s="2">
        <v>5921</v>
      </c>
      <c r="G5926" s="12">
        <f ca="1"/>
        <v>184.76454757577108</v>
      </c>
      <c r="H5926" s="12">
        <f ca="1"/>
        <v>0.59537436474637029</v>
      </c>
      <c r="I5926" s="12">
        <v>0.59209999999999996</v>
      </c>
    </row>
    <row r="5927" spans="6:9" x14ac:dyDescent="0.3">
      <c r="F5927" s="2">
        <v>5922</v>
      </c>
      <c r="G5927" s="12">
        <f ca="1"/>
        <v>184.77637693421894</v>
      </c>
      <c r="H5927" s="12">
        <f ca="1"/>
        <v>0.59549252121076035</v>
      </c>
      <c r="I5927" s="12">
        <v>0.59219999999999995</v>
      </c>
    </row>
    <row r="5928" spans="6:9" x14ac:dyDescent="0.3">
      <c r="F5928" s="2">
        <v>5923</v>
      </c>
      <c r="G5928" s="12">
        <f ca="1"/>
        <v>184.79504204837613</v>
      </c>
      <c r="H5928" s="12">
        <f ca="1"/>
        <v>0.59567890786448352</v>
      </c>
      <c r="I5928" s="12">
        <v>0.59230000000000005</v>
      </c>
    </row>
    <row r="5929" spans="6:9" x14ac:dyDescent="0.3">
      <c r="F5929" s="2">
        <v>5924</v>
      </c>
      <c r="G5929" s="12">
        <f ca="1"/>
        <v>184.80126115922479</v>
      </c>
      <c r="H5929" s="12">
        <f ca="1"/>
        <v>0.59574099775892253</v>
      </c>
      <c r="I5929" s="12">
        <v>0.59240000000000004</v>
      </c>
    </row>
    <row r="5930" spans="6:9" x14ac:dyDescent="0.3">
      <c r="F5930" s="2">
        <v>5925</v>
      </c>
      <c r="G5930" s="12">
        <f ca="1"/>
        <v>184.80806586163993</v>
      </c>
      <c r="H5930" s="12">
        <f ca="1"/>
        <v>0.59580892654286877</v>
      </c>
      <c r="I5930" s="12">
        <v>0.59250000000000003</v>
      </c>
    </row>
    <row r="5931" spans="6:9" x14ac:dyDescent="0.3">
      <c r="F5931" s="2">
        <v>5926</v>
      </c>
      <c r="G5931" s="12">
        <f ca="1"/>
        <v>184.8123947139253</v>
      </c>
      <c r="H5931" s="12">
        <f ca="1"/>
        <v>0.59585213576984253</v>
      </c>
      <c r="I5931" s="12">
        <v>0.59260000000000002</v>
      </c>
    </row>
    <row r="5932" spans="6:9" x14ac:dyDescent="0.3">
      <c r="F5932" s="2">
        <v>5927</v>
      </c>
      <c r="G5932" s="12">
        <f ca="1"/>
        <v>184.81684147264195</v>
      </c>
      <c r="H5932" s="12">
        <f ca="1"/>
        <v>0.59589651860034842</v>
      </c>
      <c r="I5932" s="12">
        <v>0.5927</v>
      </c>
    </row>
    <row r="5933" spans="6:9" x14ac:dyDescent="0.3">
      <c r="F5933" s="2">
        <v>5928</v>
      </c>
      <c r="G5933" s="12">
        <f ca="1"/>
        <v>184.81971945969246</v>
      </c>
      <c r="H5933" s="12">
        <f ca="1"/>
        <v>0.59592524183221007</v>
      </c>
      <c r="I5933" s="12">
        <v>0.59279999999999999</v>
      </c>
    </row>
    <row r="5934" spans="6:9" x14ac:dyDescent="0.3">
      <c r="F5934" s="2">
        <v>5929</v>
      </c>
      <c r="G5934" s="12">
        <f ca="1"/>
        <v>184.8228961868964</v>
      </c>
      <c r="H5934" s="12">
        <f ca="1"/>
        <v>0.59595694495926921</v>
      </c>
      <c r="I5934" s="12">
        <v>0.59289999999999998</v>
      </c>
    </row>
    <row r="5935" spans="6:9" x14ac:dyDescent="0.3">
      <c r="F5935" s="2">
        <v>5930</v>
      </c>
      <c r="G5935" s="12">
        <f ca="1"/>
        <v>184.84875868766136</v>
      </c>
      <c r="H5935" s="12">
        <f ca="1"/>
        <v>0.59621498420611641</v>
      </c>
      <c r="I5935" s="12">
        <v>0.59299999999999997</v>
      </c>
    </row>
    <row r="5936" spans="6:9" x14ac:dyDescent="0.3">
      <c r="F5936" s="2">
        <v>5931</v>
      </c>
      <c r="G5936" s="12">
        <f ca="1"/>
        <v>184.86173527480503</v>
      </c>
      <c r="H5936" s="12">
        <f ca="1"/>
        <v>0.59634441352326806</v>
      </c>
      <c r="I5936" s="12">
        <v>0.59309999999999996</v>
      </c>
    </row>
    <row r="5937" spans="6:9" x14ac:dyDescent="0.3">
      <c r="F5937" s="2">
        <v>5932</v>
      </c>
      <c r="G5937" s="12">
        <f ca="1"/>
        <v>184.88935760544416</v>
      </c>
      <c r="H5937" s="12">
        <f ca="1"/>
        <v>0.59661982551682935</v>
      </c>
      <c r="I5937" s="12">
        <v>0.59319999999999995</v>
      </c>
    </row>
    <row r="5938" spans="6:9" x14ac:dyDescent="0.3">
      <c r="F5938" s="2">
        <v>5933</v>
      </c>
      <c r="G5938" s="12">
        <f ca="1"/>
        <v>184.89687240858981</v>
      </c>
      <c r="H5938" s="12">
        <f ca="1"/>
        <v>0.59669473047473742</v>
      </c>
      <c r="I5938" s="12">
        <v>0.59330000000000005</v>
      </c>
    </row>
    <row r="5939" spans="6:9" x14ac:dyDescent="0.3">
      <c r="F5939" s="2">
        <v>5934</v>
      </c>
      <c r="G5939" s="12">
        <f ca="1"/>
        <v>184.89984602914717</v>
      </c>
      <c r="H5939" s="12">
        <f ca="1"/>
        <v>0.59672436785526484</v>
      </c>
      <c r="I5939" s="12">
        <v>0.59340000000000004</v>
      </c>
    </row>
    <row r="5940" spans="6:9" x14ac:dyDescent="0.3">
      <c r="F5940" s="2">
        <v>5935</v>
      </c>
      <c r="G5940" s="12">
        <f ca="1"/>
        <v>184.9000525788245</v>
      </c>
      <c r="H5940" s="12">
        <f ca="1"/>
        <v>0.59672642643197227</v>
      </c>
      <c r="I5940" s="12">
        <v>0.59350000000000003</v>
      </c>
    </row>
    <row r="5941" spans="6:9" x14ac:dyDescent="0.3">
      <c r="F5941" s="2">
        <v>5936</v>
      </c>
      <c r="G5941" s="12">
        <f ca="1"/>
        <v>184.91869315147756</v>
      </c>
      <c r="H5941" s="12">
        <f ca="1"/>
        <v>0.59691217789452178</v>
      </c>
      <c r="I5941" s="12">
        <v>0.59360000000000002</v>
      </c>
    </row>
    <row r="5942" spans="6:9" x14ac:dyDescent="0.3">
      <c r="F5942" s="2">
        <v>5937</v>
      </c>
      <c r="G5942" s="12">
        <f ca="1"/>
        <v>184.91946244621684</v>
      </c>
      <c r="H5942" s="12">
        <f ca="1"/>
        <v>0.59691984257614972</v>
      </c>
      <c r="I5942" s="12">
        <v>0.59370000000000001</v>
      </c>
    </row>
    <row r="5943" spans="6:9" x14ac:dyDescent="0.3">
      <c r="F5943" s="2">
        <v>5938</v>
      </c>
      <c r="G5943" s="12">
        <f ca="1"/>
        <v>184.92723022608203</v>
      </c>
      <c r="H5943" s="12">
        <f ca="1"/>
        <v>0.59699722935202482</v>
      </c>
      <c r="I5943" s="12">
        <v>0.59379999999999999</v>
      </c>
    </row>
    <row r="5944" spans="6:9" x14ac:dyDescent="0.3">
      <c r="F5944" s="2">
        <v>5939</v>
      </c>
      <c r="G5944" s="12">
        <f ca="1"/>
        <v>184.92777724523523</v>
      </c>
      <c r="H5944" s="12">
        <f ca="1"/>
        <v>0.59700267866410506</v>
      </c>
      <c r="I5944" s="12">
        <v>0.59389999999999998</v>
      </c>
    </row>
    <row r="5945" spans="6:9" x14ac:dyDescent="0.3">
      <c r="F5945" s="2">
        <v>5940</v>
      </c>
      <c r="G5945" s="12">
        <f ca="1"/>
        <v>184.93249762336086</v>
      </c>
      <c r="H5945" s="12">
        <f ca="1"/>
        <v>0.59704970016516423</v>
      </c>
      <c r="I5945" s="12">
        <v>0.59399999999999997</v>
      </c>
    </row>
    <row r="5946" spans="6:9" x14ac:dyDescent="0.3">
      <c r="F5946" s="2">
        <v>5941</v>
      </c>
      <c r="G5946" s="12">
        <f ca="1"/>
        <v>184.93363071530447</v>
      </c>
      <c r="H5946" s="12">
        <f ca="1"/>
        <v>0.59706098676787756</v>
      </c>
      <c r="I5946" s="12">
        <v>0.59409999999999996</v>
      </c>
    </row>
    <row r="5947" spans="6:9" x14ac:dyDescent="0.3">
      <c r="F5947" s="2">
        <v>5942</v>
      </c>
      <c r="G5947" s="12">
        <f ca="1"/>
        <v>184.94036662130938</v>
      </c>
      <c r="H5947" s="12">
        <f ca="1"/>
        <v>0.59712807788859723</v>
      </c>
      <c r="I5947" s="12">
        <v>0.59419999999999995</v>
      </c>
    </row>
    <row r="5948" spans="6:9" x14ac:dyDescent="0.3">
      <c r="F5948" s="2">
        <v>5943</v>
      </c>
      <c r="G5948" s="12">
        <f ca="1"/>
        <v>184.94272117935003</v>
      </c>
      <c r="H5948" s="12">
        <f ca="1"/>
        <v>0.59715152799709781</v>
      </c>
      <c r="I5948" s="12">
        <v>0.59430000000000005</v>
      </c>
    </row>
    <row r="5949" spans="6:9" x14ac:dyDescent="0.3">
      <c r="F5949" s="2">
        <v>5944</v>
      </c>
      <c r="G5949" s="12">
        <f ca="1"/>
        <v>184.94966755061023</v>
      </c>
      <c r="H5949" s="12">
        <f ca="1"/>
        <v>0.59722070457804388</v>
      </c>
      <c r="I5949" s="12">
        <v>0.59440000000000004</v>
      </c>
    </row>
    <row r="5950" spans="6:9" x14ac:dyDescent="0.3">
      <c r="F5950" s="2">
        <v>5945</v>
      </c>
      <c r="G5950" s="12">
        <f ca="1"/>
        <v>184.97517926034919</v>
      </c>
      <c r="H5950" s="12">
        <f ca="1"/>
        <v>0.59747469699143085</v>
      </c>
      <c r="I5950" s="12">
        <v>0.59450000000000003</v>
      </c>
    </row>
    <row r="5951" spans="6:9" x14ac:dyDescent="0.3">
      <c r="F5951" s="2">
        <v>5946</v>
      </c>
      <c r="G5951" s="12">
        <f ca="1"/>
        <v>184.9814096261326</v>
      </c>
      <c r="H5951" s="12">
        <f ca="1"/>
        <v>0.59753670922879332</v>
      </c>
      <c r="I5951" s="12">
        <v>0.59460000000000002</v>
      </c>
    </row>
    <row r="5952" spans="6:9" x14ac:dyDescent="0.3">
      <c r="F5952" s="2">
        <v>5947</v>
      </c>
      <c r="G5952" s="12">
        <f ca="1"/>
        <v>184.9902343500093</v>
      </c>
      <c r="H5952" s="12">
        <f ca="1"/>
        <v>0.5976245324408429</v>
      </c>
      <c r="I5952" s="12">
        <v>0.59470000000000001</v>
      </c>
    </row>
    <row r="5953" spans="6:9" x14ac:dyDescent="0.3">
      <c r="F5953" s="2">
        <v>5948</v>
      </c>
      <c r="G5953" s="12">
        <f ca="1"/>
        <v>184.99633298172779</v>
      </c>
      <c r="H5953" s="12">
        <f ca="1"/>
        <v>0.59768521800753116</v>
      </c>
      <c r="I5953" s="12">
        <v>0.5948</v>
      </c>
    </row>
    <row r="5954" spans="6:9" x14ac:dyDescent="0.3">
      <c r="F5954" s="2">
        <v>5949</v>
      </c>
      <c r="G5954" s="12">
        <f ca="1"/>
        <v>185.00489918971209</v>
      </c>
      <c r="H5954" s="12">
        <f ca="1"/>
        <v>0.5977704470041022</v>
      </c>
      <c r="I5954" s="12">
        <v>0.59489999999999998</v>
      </c>
    </row>
    <row r="5955" spans="6:9" x14ac:dyDescent="0.3">
      <c r="F5955" s="2">
        <v>5950</v>
      </c>
      <c r="G5955" s="12">
        <f ca="1"/>
        <v>185.02226472795724</v>
      </c>
      <c r="H5955" s="12">
        <f ca="1"/>
        <v>0.59794318626842258</v>
      </c>
      <c r="I5955" s="12">
        <v>0.59499999999999997</v>
      </c>
    </row>
    <row r="5956" spans="6:9" x14ac:dyDescent="0.3">
      <c r="F5956" s="2">
        <v>5951</v>
      </c>
      <c r="G5956" s="12">
        <f ca="1"/>
        <v>185.03178129892399</v>
      </c>
      <c r="H5956" s="12">
        <f ca="1"/>
        <v>0.59803782824757612</v>
      </c>
      <c r="I5956" s="12">
        <v>0.59509999999999996</v>
      </c>
    </row>
    <row r="5957" spans="6:9" x14ac:dyDescent="0.3">
      <c r="F5957" s="2">
        <v>5952</v>
      </c>
      <c r="G5957" s="12">
        <f ca="1"/>
        <v>185.06060359577054</v>
      </c>
      <c r="H5957" s="12">
        <f ca="1"/>
        <v>0.59832437134347483</v>
      </c>
      <c r="I5957" s="12">
        <v>0.59519999999999995</v>
      </c>
    </row>
    <row r="5958" spans="6:9" x14ac:dyDescent="0.3">
      <c r="F5958" s="2">
        <v>5953</v>
      </c>
      <c r="G5958" s="12">
        <f ca="1"/>
        <v>185.06827307922765</v>
      </c>
      <c r="H5958" s="12">
        <f ca="1"/>
        <v>0.59840059544126234</v>
      </c>
      <c r="I5958" s="12">
        <v>0.59530000000000005</v>
      </c>
    </row>
    <row r="5959" spans="6:9" x14ac:dyDescent="0.3">
      <c r="F5959" s="2">
        <v>5954</v>
      </c>
      <c r="G5959" s="12">
        <f ca="1"/>
        <v>185.07426468488796</v>
      </c>
      <c r="H5959" s="12">
        <f ca="1"/>
        <v>0.59846013680459986</v>
      </c>
      <c r="I5959" s="12">
        <v>0.59540000000000004</v>
      </c>
    </row>
    <row r="5960" spans="6:9" x14ac:dyDescent="0.3">
      <c r="F5960" s="2">
        <v>5955</v>
      </c>
      <c r="G5960" s="12">
        <f ca="1"/>
        <v>185.08547405418079</v>
      </c>
      <c r="H5960" s="12">
        <f ca="1"/>
        <v>0.59857151315238433</v>
      </c>
      <c r="I5960" s="12">
        <v>0.59550000000000003</v>
      </c>
    </row>
    <row r="5961" spans="6:9" x14ac:dyDescent="0.3">
      <c r="F5961" s="2">
        <v>5956</v>
      </c>
      <c r="G5961" s="12">
        <f ca="1"/>
        <v>185.09624927219238</v>
      </c>
      <c r="H5961" s="12">
        <f ca="1"/>
        <v>0.59867855567925421</v>
      </c>
      <c r="I5961" s="12">
        <v>0.59560000000000002</v>
      </c>
    </row>
    <row r="5962" spans="6:9" x14ac:dyDescent="0.3">
      <c r="F5962" s="2">
        <v>5957</v>
      </c>
      <c r="G5962" s="12">
        <f ca="1"/>
        <v>185.11360983648422</v>
      </c>
      <c r="H5962" s="12">
        <f ca="1"/>
        <v>0.59885097652644825</v>
      </c>
      <c r="I5962" s="12">
        <v>0.59570000000000001</v>
      </c>
    </row>
    <row r="5963" spans="6:9" x14ac:dyDescent="0.3">
      <c r="F5963" s="2">
        <v>5958</v>
      </c>
      <c r="G5963" s="12">
        <f ca="1"/>
        <v>185.13239369984984</v>
      </c>
      <c r="H5963" s="12">
        <f ca="1"/>
        <v>0.59903747563032195</v>
      </c>
      <c r="I5963" s="12">
        <v>0.5958</v>
      </c>
    </row>
    <row r="5964" spans="6:9" x14ac:dyDescent="0.3">
      <c r="F5964" s="2">
        <v>5959</v>
      </c>
      <c r="G5964" s="12">
        <f ca="1"/>
        <v>185.14386528202334</v>
      </c>
      <c r="H5964" s="12">
        <f ca="1"/>
        <v>0.59915134393181813</v>
      </c>
      <c r="I5964" s="12">
        <v>0.59589999999999999</v>
      </c>
    </row>
    <row r="5965" spans="6:9" x14ac:dyDescent="0.3">
      <c r="F5965" s="2">
        <v>5960</v>
      </c>
      <c r="G5965" s="12">
        <f ca="1"/>
        <v>185.14611406529644</v>
      </c>
      <c r="H5965" s="12">
        <f ca="1"/>
        <v>0.59917366300624353</v>
      </c>
      <c r="I5965" s="12">
        <v>0.59599999999999997</v>
      </c>
    </row>
    <row r="5966" spans="6:9" x14ac:dyDescent="0.3">
      <c r="F5966" s="2">
        <v>5961</v>
      </c>
      <c r="G5966" s="12">
        <f ca="1"/>
        <v>185.1471491339984</v>
      </c>
      <c r="H5966" s="12">
        <f ca="1"/>
        <v>0.59918393572883577</v>
      </c>
      <c r="I5966" s="12">
        <v>0.59609999999999996</v>
      </c>
    </row>
    <row r="5967" spans="6:9" x14ac:dyDescent="0.3">
      <c r="F5967" s="2">
        <v>5962</v>
      </c>
      <c r="G5967" s="12">
        <f ca="1"/>
        <v>185.15830636852897</v>
      </c>
      <c r="H5967" s="12">
        <f ca="1"/>
        <v>0.59929465613372845</v>
      </c>
      <c r="I5967" s="12">
        <v>0.59619999999999995</v>
      </c>
    </row>
    <row r="5968" spans="6:9" x14ac:dyDescent="0.3">
      <c r="F5968" s="2">
        <v>5963</v>
      </c>
      <c r="G5968" s="12">
        <f ca="1"/>
        <v>185.1642987863587</v>
      </c>
      <c r="H5968" s="12">
        <f ca="1"/>
        <v>0.59935411402292682</v>
      </c>
      <c r="I5968" s="12">
        <v>0.59630000000000005</v>
      </c>
    </row>
    <row r="5969" spans="6:9" x14ac:dyDescent="0.3">
      <c r="F5969" s="2">
        <v>5964</v>
      </c>
      <c r="G5969" s="12">
        <f ca="1"/>
        <v>185.16893877283442</v>
      </c>
      <c r="H5969" s="12">
        <f ca="1"/>
        <v>0.59940014864823066</v>
      </c>
      <c r="I5969" s="12">
        <v>0.59640000000000004</v>
      </c>
    </row>
    <row r="5970" spans="6:9" x14ac:dyDescent="0.3">
      <c r="F5970" s="2">
        <v>5965</v>
      </c>
      <c r="G5970" s="12">
        <f ca="1"/>
        <v>185.18732721714628</v>
      </c>
      <c r="H5970" s="12">
        <f ca="1"/>
        <v>0.59958254968840041</v>
      </c>
      <c r="I5970" s="12">
        <v>0.59650000000000003</v>
      </c>
    </row>
    <row r="5971" spans="6:9" x14ac:dyDescent="0.3">
      <c r="F5971" s="2">
        <v>5966</v>
      </c>
      <c r="G5971" s="12">
        <f ca="1"/>
        <v>185.19130000468954</v>
      </c>
      <c r="H5971" s="12">
        <f ca="1"/>
        <v>0.59962194953604497</v>
      </c>
      <c r="I5971" s="12">
        <v>0.59660000000000002</v>
      </c>
    </row>
    <row r="5972" spans="6:9" x14ac:dyDescent="0.3">
      <c r="F5972" s="2">
        <v>5967</v>
      </c>
      <c r="G5972" s="12">
        <f ca="1"/>
        <v>185.20136344309543</v>
      </c>
      <c r="H5972" s="12">
        <f ca="1"/>
        <v>0.59972174100299747</v>
      </c>
      <c r="I5972" s="12">
        <v>0.59670000000000001</v>
      </c>
    </row>
    <row r="5973" spans="6:9" x14ac:dyDescent="0.3">
      <c r="F5973" s="2">
        <v>5968</v>
      </c>
      <c r="G5973" s="12">
        <f ca="1"/>
        <v>185.21263298542038</v>
      </c>
      <c r="H5973" s="12">
        <f ca="1"/>
        <v>0.59983347207278648</v>
      </c>
      <c r="I5973" s="12">
        <v>0.5968</v>
      </c>
    </row>
    <row r="5974" spans="6:9" x14ac:dyDescent="0.3">
      <c r="F5974" s="2">
        <v>5969</v>
      </c>
      <c r="G5974" s="12">
        <f ca="1"/>
        <v>185.21698453194614</v>
      </c>
      <c r="H5974" s="12">
        <f ca="1"/>
        <v>0.59987660939691612</v>
      </c>
      <c r="I5974" s="12">
        <v>0.59689999999999999</v>
      </c>
    </row>
    <row r="5975" spans="6:9" x14ac:dyDescent="0.3">
      <c r="F5975" s="2">
        <v>5970</v>
      </c>
      <c r="G5975" s="12">
        <f ca="1"/>
        <v>185.22257906515296</v>
      </c>
      <c r="H5975" s="12">
        <f ca="1"/>
        <v>0.59993206384947695</v>
      </c>
      <c r="I5975" s="12">
        <v>0.59699999999999998</v>
      </c>
    </row>
    <row r="5976" spans="6:9" x14ac:dyDescent="0.3">
      <c r="F5976" s="2">
        <v>5971</v>
      </c>
      <c r="G5976" s="12">
        <f ca="1"/>
        <v>185.22752685425013</v>
      </c>
      <c r="H5976" s="12">
        <f ca="1"/>
        <v>0.59998110317835285</v>
      </c>
      <c r="I5976" s="12">
        <v>0.59709999999999996</v>
      </c>
    </row>
    <row r="5977" spans="6:9" x14ac:dyDescent="0.3">
      <c r="F5977" s="2">
        <v>5972</v>
      </c>
      <c r="G5977" s="12">
        <f ca="1"/>
        <v>185.26458043273846</v>
      </c>
      <c r="H5977" s="12">
        <f ca="1"/>
        <v>0.60034822242398467</v>
      </c>
      <c r="I5977" s="12">
        <v>0.59719999999999995</v>
      </c>
    </row>
    <row r="5978" spans="6:9" x14ac:dyDescent="0.3">
      <c r="F5978" s="2">
        <v>5973</v>
      </c>
      <c r="G5978" s="12">
        <f ca="1"/>
        <v>185.28593752486071</v>
      </c>
      <c r="H5978" s="12">
        <f ca="1"/>
        <v>0.6005597181312341</v>
      </c>
      <c r="I5978" s="12">
        <v>0.59730000000000005</v>
      </c>
    </row>
    <row r="5979" spans="6:9" x14ac:dyDescent="0.3">
      <c r="F5979" s="2">
        <v>5974</v>
      </c>
      <c r="G5979" s="12">
        <f ca="1"/>
        <v>185.28852986755271</v>
      </c>
      <c r="H5979" s="12">
        <f ca="1"/>
        <v>0.60058538439166842</v>
      </c>
      <c r="I5979" s="12">
        <v>0.59740000000000004</v>
      </c>
    </row>
    <row r="5980" spans="6:9" x14ac:dyDescent="0.3">
      <c r="F5980" s="2">
        <v>5975</v>
      </c>
      <c r="G5980" s="12">
        <f ca="1"/>
        <v>185.28924094426031</v>
      </c>
      <c r="H5980" s="12">
        <f ca="1"/>
        <v>0.60059242441866367</v>
      </c>
      <c r="I5980" s="12">
        <v>0.59750000000000003</v>
      </c>
    </row>
    <row r="5981" spans="6:9" x14ac:dyDescent="0.3">
      <c r="F5981" s="2">
        <v>5976</v>
      </c>
      <c r="G5981" s="12">
        <f ca="1"/>
        <v>185.29004481992746</v>
      </c>
      <c r="H5981" s="12">
        <f ca="1"/>
        <v>0.60060038309984609</v>
      </c>
      <c r="I5981" s="12">
        <v>0.59760000000000002</v>
      </c>
    </row>
    <row r="5982" spans="6:9" x14ac:dyDescent="0.3">
      <c r="F5982" s="2">
        <v>5977</v>
      </c>
      <c r="G5982" s="12">
        <f ca="1"/>
        <v>185.30114107567329</v>
      </c>
      <c r="H5982" s="12">
        <f ca="1"/>
        <v>0.60071022911846994</v>
      </c>
      <c r="I5982" s="12">
        <v>0.59770000000000001</v>
      </c>
    </row>
    <row r="5983" spans="6:9" x14ac:dyDescent="0.3">
      <c r="F5983" s="2">
        <v>5978</v>
      </c>
      <c r="G5983" s="12">
        <f ca="1"/>
        <v>185.30296996509867</v>
      </c>
      <c r="H5983" s="12">
        <f ca="1"/>
        <v>0.60072833197549957</v>
      </c>
      <c r="I5983" s="12">
        <v>0.5978</v>
      </c>
    </row>
    <row r="5984" spans="6:9" x14ac:dyDescent="0.3">
      <c r="F5984" s="2">
        <v>5979</v>
      </c>
      <c r="G5984" s="12">
        <f ca="1"/>
        <v>185.31297644635961</v>
      </c>
      <c r="H5984" s="12">
        <f ca="1"/>
        <v>0.6008273688496335</v>
      </c>
      <c r="I5984" s="12">
        <v>0.59789999999999999</v>
      </c>
    </row>
    <row r="5985" spans="6:9" x14ac:dyDescent="0.3">
      <c r="F5985" s="2">
        <v>5980</v>
      </c>
      <c r="G5985" s="12">
        <f ca="1"/>
        <v>185.35130230667028</v>
      </c>
      <c r="H5985" s="12">
        <f ca="1"/>
        <v>0.60120653289064141</v>
      </c>
      <c r="I5985" s="12">
        <v>0.59799999999999998</v>
      </c>
    </row>
    <row r="5986" spans="6:9" x14ac:dyDescent="0.3">
      <c r="F5986" s="2">
        <v>5981</v>
      </c>
      <c r="G5986" s="12">
        <f ca="1"/>
        <v>185.35531732753594</v>
      </c>
      <c r="H5986" s="12">
        <f ca="1"/>
        <v>0.60124623970045699</v>
      </c>
      <c r="I5986" s="12">
        <v>0.59809999999999997</v>
      </c>
    </row>
    <row r="5987" spans="6:9" x14ac:dyDescent="0.3">
      <c r="F5987" s="2">
        <v>5982</v>
      </c>
      <c r="G5987" s="12">
        <f ca="1"/>
        <v>185.35919520794323</v>
      </c>
      <c r="H5987" s="12">
        <f ca="1"/>
        <v>0.6012845876483941</v>
      </c>
      <c r="I5987" s="12">
        <v>0.59819999999999995</v>
      </c>
    </row>
    <row r="5988" spans="6:9" x14ac:dyDescent="0.3">
      <c r="F5988" s="2">
        <v>5983</v>
      </c>
      <c r="G5988" s="12">
        <f ca="1"/>
        <v>185.37682110690946</v>
      </c>
      <c r="H5988" s="12">
        <f ca="1"/>
        <v>0.60145885606467597</v>
      </c>
      <c r="I5988" s="12">
        <v>0.59830000000000005</v>
      </c>
    </row>
    <row r="5989" spans="6:9" x14ac:dyDescent="0.3">
      <c r="F5989" s="2">
        <v>5984</v>
      </c>
      <c r="G5989" s="12">
        <f ca="1"/>
        <v>185.39128083444058</v>
      </c>
      <c r="H5989" s="12">
        <f ca="1"/>
        <v>0.60160178088269944</v>
      </c>
      <c r="I5989" s="12">
        <v>0.59840000000000004</v>
      </c>
    </row>
    <row r="5990" spans="6:9" x14ac:dyDescent="0.3">
      <c r="F5990" s="2">
        <v>5985</v>
      </c>
      <c r="G5990" s="12">
        <f ca="1"/>
        <v>185.39928349129431</v>
      </c>
      <c r="H5990" s="12">
        <f ca="1"/>
        <v>0.60168086655049602</v>
      </c>
      <c r="I5990" s="12">
        <v>0.59850000000000003</v>
      </c>
    </row>
    <row r="5991" spans="6:9" x14ac:dyDescent="0.3">
      <c r="F5991" s="2">
        <v>5986</v>
      </c>
      <c r="G5991" s="12">
        <f ca="1"/>
        <v>185.40090948973364</v>
      </c>
      <c r="H5991" s="12">
        <f ca="1"/>
        <v>0.60169693402884006</v>
      </c>
      <c r="I5991" s="12">
        <v>0.59860000000000002</v>
      </c>
    </row>
    <row r="5992" spans="6:9" x14ac:dyDescent="0.3">
      <c r="F5992" s="2">
        <v>5987</v>
      </c>
      <c r="G5992" s="12">
        <f ca="1"/>
        <v>185.4022152855579</v>
      </c>
      <c r="H5992" s="12">
        <f ca="1"/>
        <v>0.60170983706499581</v>
      </c>
      <c r="I5992" s="12">
        <v>0.59870000000000001</v>
      </c>
    </row>
    <row r="5993" spans="6:9" x14ac:dyDescent="0.3">
      <c r="F5993" s="2">
        <v>5988</v>
      </c>
      <c r="G5993" s="12">
        <f ca="1"/>
        <v>185.40520281314178</v>
      </c>
      <c r="H5993" s="12">
        <f ca="1"/>
        <v>0.60173935680389645</v>
      </c>
      <c r="I5993" s="12">
        <v>0.5988</v>
      </c>
    </row>
    <row r="5994" spans="6:9" x14ac:dyDescent="0.3">
      <c r="F5994" s="2">
        <v>5989</v>
      </c>
      <c r="G5994" s="12">
        <f ca="1"/>
        <v>185.4055924156595</v>
      </c>
      <c r="H5994" s="12">
        <f ca="1"/>
        <v>0.60174320635169654</v>
      </c>
      <c r="I5994" s="12">
        <v>0.59889999999999999</v>
      </c>
    </row>
    <row r="5995" spans="6:9" x14ac:dyDescent="0.3">
      <c r="F5995" s="2">
        <v>5990</v>
      </c>
      <c r="G5995" s="12">
        <f ca="1"/>
        <v>185.40584796286481</v>
      </c>
      <c r="H5995" s="12">
        <f ca="1"/>
        <v>0.60174573132438969</v>
      </c>
      <c r="I5995" s="12">
        <v>0.59899999999999998</v>
      </c>
    </row>
    <row r="5996" spans="6:9" x14ac:dyDescent="0.3">
      <c r="F5996" s="2">
        <v>5991</v>
      </c>
      <c r="G5996" s="12">
        <f ca="1"/>
        <v>185.42082775769262</v>
      </c>
      <c r="H5996" s="12">
        <f ca="1"/>
        <v>0.60189372203189329</v>
      </c>
      <c r="I5996" s="12">
        <v>0.59909999999999997</v>
      </c>
    </row>
    <row r="5997" spans="6:9" x14ac:dyDescent="0.3">
      <c r="F5997" s="2">
        <v>5992</v>
      </c>
      <c r="G5997" s="12">
        <f ca="1"/>
        <v>185.43133311200677</v>
      </c>
      <c r="H5997" s="12">
        <f ca="1"/>
        <v>0.60199748537772735</v>
      </c>
      <c r="I5997" s="12">
        <v>0.59919999999999995</v>
      </c>
    </row>
    <row r="5998" spans="6:9" x14ac:dyDescent="0.3">
      <c r="F5998" s="2">
        <v>5993</v>
      </c>
      <c r="G5998" s="12">
        <f ca="1"/>
        <v>185.43978578944942</v>
      </c>
      <c r="H5998" s="12">
        <f ca="1"/>
        <v>0.60208096041704251</v>
      </c>
      <c r="I5998" s="12">
        <v>0.59930000000000005</v>
      </c>
    </row>
    <row r="5999" spans="6:9" x14ac:dyDescent="0.3">
      <c r="F5999" s="2">
        <v>5994</v>
      </c>
      <c r="G5999" s="12">
        <f ca="1"/>
        <v>185.44692939306168</v>
      </c>
      <c r="H5999" s="12">
        <f ca="1"/>
        <v>0.6021514981213657</v>
      </c>
      <c r="I5999" s="12">
        <v>0.59940000000000004</v>
      </c>
    </row>
    <row r="6000" spans="6:9" x14ac:dyDescent="0.3">
      <c r="F6000" s="2">
        <v>5995</v>
      </c>
      <c r="G6000" s="12">
        <f ca="1"/>
        <v>185.46448220073086</v>
      </c>
      <c r="H6000" s="12">
        <f ca="1"/>
        <v>0.60232478198635608</v>
      </c>
      <c r="I6000" s="12">
        <v>0.59950000000000003</v>
      </c>
    </row>
    <row r="6001" spans="6:9" x14ac:dyDescent="0.3">
      <c r="F6001" s="2">
        <v>5996</v>
      </c>
      <c r="G6001" s="12">
        <f ca="1"/>
        <v>185.48698469424909</v>
      </c>
      <c r="H6001" s="12">
        <f ca="1"/>
        <v>0.60254685315796008</v>
      </c>
      <c r="I6001" s="12">
        <v>0.59960000000000002</v>
      </c>
    </row>
    <row r="6002" spans="6:9" x14ac:dyDescent="0.3">
      <c r="F6002" s="2">
        <v>5997</v>
      </c>
      <c r="G6002" s="12">
        <f ca="1"/>
        <v>185.4948272452549</v>
      </c>
      <c r="H6002" s="12">
        <f ca="1"/>
        <v>0.60262422896798618</v>
      </c>
      <c r="I6002" s="12">
        <v>0.59970000000000001</v>
      </c>
    </row>
    <row r="6003" spans="6:9" x14ac:dyDescent="0.3">
      <c r="F6003" s="2">
        <v>5998</v>
      </c>
      <c r="G6003" s="12">
        <f ca="1"/>
        <v>185.49897987578504</v>
      </c>
      <c r="H6003" s="12">
        <f ca="1"/>
        <v>0.60266519521684736</v>
      </c>
      <c r="I6003" s="12">
        <v>0.5998</v>
      </c>
    </row>
    <row r="6004" spans="6:9" x14ac:dyDescent="0.3">
      <c r="F6004" s="2">
        <v>5999</v>
      </c>
      <c r="G6004" s="12">
        <f ca="1"/>
        <v>185.5098247961979</v>
      </c>
      <c r="H6004" s="12">
        <f ca="1"/>
        <v>0.60277216794308464</v>
      </c>
      <c r="I6004" s="12">
        <v>0.59989999999999999</v>
      </c>
    </row>
    <row r="6005" spans="6:9" x14ac:dyDescent="0.3">
      <c r="F6005" s="2">
        <v>6000</v>
      </c>
      <c r="G6005" s="12">
        <f ca="1"/>
        <v>185.5098343029872</v>
      </c>
      <c r="H6005" s="12">
        <f ca="1"/>
        <v>0.60277226170789411</v>
      </c>
      <c r="I6005" s="12">
        <v>0.6</v>
      </c>
    </row>
    <row r="6006" spans="6:9" x14ac:dyDescent="0.3">
      <c r="F6006" s="2">
        <v>6001</v>
      </c>
      <c r="G6006" s="12">
        <f ca="1"/>
        <v>185.51815373449821</v>
      </c>
      <c r="H6006" s="12">
        <f ca="1"/>
        <v>0.60285430978932286</v>
      </c>
      <c r="I6006" s="12">
        <v>0.60009999999999997</v>
      </c>
    </row>
    <row r="6007" spans="6:9" x14ac:dyDescent="0.3">
      <c r="F6007" s="2">
        <v>6002</v>
      </c>
      <c r="G6007" s="12">
        <f ca="1"/>
        <v>185.52933167213413</v>
      </c>
      <c r="H6007" s="12">
        <f ca="1"/>
        <v>0.60296453053643573</v>
      </c>
      <c r="I6007" s="12">
        <v>0.60019999999999996</v>
      </c>
    </row>
    <row r="6008" spans="6:9" x14ac:dyDescent="0.3">
      <c r="F6008" s="2">
        <v>6003</v>
      </c>
      <c r="G6008" s="12">
        <f ca="1"/>
        <v>185.56269744514557</v>
      </c>
      <c r="H6008" s="12">
        <f ca="1"/>
        <v>0.60329340924479047</v>
      </c>
      <c r="I6008" s="12">
        <v>0.60029999999999994</v>
      </c>
    </row>
    <row r="6009" spans="6:9" x14ac:dyDescent="0.3">
      <c r="F6009" s="2">
        <v>6004</v>
      </c>
      <c r="G6009" s="12">
        <f ca="1"/>
        <v>185.56500459746255</v>
      </c>
      <c r="H6009" s="12">
        <f ca="1"/>
        <v>0.60331614330192884</v>
      </c>
      <c r="I6009" s="12">
        <v>0.60040000000000004</v>
      </c>
    </row>
    <row r="6010" spans="6:9" x14ac:dyDescent="0.3">
      <c r="F6010" s="2">
        <v>6005</v>
      </c>
      <c r="G6010" s="12">
        <f ca="1"/>
        <v>185.56984815483383</v>
      </c>
      <c r="H6010" s="12">
        <f ca="1"/>
        <v>0.60336386746072335</v>
      </c>
      <c r="I6010" s="12">
        <v>0.60050000000000003</v>
      </c>
    </row>
    <row r="6011" spans="6:9" x14ac:dyDescent="0.3">
      <c r="F6011" s="2">
        <v>6006</v>
      </c>
      <c r="G6011" s="12">
        <f ca="1"/>
        <v>185.57232399208925</v>
      </c>
      <c r="H6011" s="12">
        <f ca="1"/>
        <v>0.60338826064214346</v>
      </c>
      <c r="I6011" s="12">
        <v>0.60060000000000002</v>
      </c>
    </row>
    <row r="6012" spans="6:9" x14ac:dyDescent="0.3">
      <c r="F6012" s="2">
        <v>6007</v>
      </c>
      <c r="G6012" s="12">
        <f ca="1"/>
        <v>185.5811831608934</v>
      </c>
      <c r="H6012" s="12">
        <f ca="1"/>
        <v>0.60347553703019019</v>
      </c>
      <c r="I6012" s="12">
        <v>0.60070000000000001</v>
      </c>
    </row>
    <row r="6013" spans="6:9" x14ac:dyDescent="0.3">
      <c r="F6013" s="2">
        <v>6008</v>
      </c>
      <c r="G6013" s="12">
        <f ca="1"/>
        <v>185.61231851103793</v>
      </c>
      <c r="H6013" s="12">
        <f ca="1"/>
        <v>0.60378216185015521</v>
      </c>
      <c r="I6013" s="12">
        <v>0.6008</v>
      </c>
    </row>
    <row r="6014" spans="6:9" x14ac:dyDescent="0.3">
      <c r="F6014" s="2">
        <v>6009</v>
      </c>
      <c r="G6014" s="12">
        <f ca="1"/>
        <v>185.61279326870834</v>
      </c>
      <c r="H6014" s="12">
        <f ca="1"/>
        <v>0.60378683604435046</v>
      </c>
      <c r="I6014" s="12">
        <v>0.60089999999999999</v>
      </c>
    </row>
    <row r="6015" spans="6:9" x14ac:dyDescent="0.3">
      <c r="F6015" s="2">
        <v>6010</v>
      </c>
      <c r="G6015" s="12">
        <f ca="1"/>
        <v>185.6136354533414</v>
      </c>
      <c r="H6015" s="12">
        <f ca="1"/>
        <v>0.60379512762108256</v>
      </c>
      <c r="I6015" s="12">
        <v>0.60099999999999998</v>
      </c>
    </row>
    <row r="6016" spans="6:9" x14ac:dyDescent="0.3">
      <c r="F6016" s="2">
        <v>6011</v>
      </c>
      <c r="G6016" s="12">
        <f ca="1"/>
        <v>185.63782264126962</v>
      </c>
      <c r="H6016" s="12">
        <f ca="1"/>
        <v>0.604033206621716</v>
      </c>
      <c r="I6016" s="12">
        <v>0.60109999999999997</v>
      </c>
    </row>
    <row r="6017" spans="6:9" x14ac:dyDescent="0.3">
      <c r="F6017" s="2">
        <v>6012</v>
      </c>
      <c r="G6017" s="12">
        <f ca="1"/>
        <v>185.65349405603797</v>
      </c>
      <c r="H6017" s="12">
        <f ca="1"/>
        <v>0.6041874100421597</v>
      </c>
      <c r="I6017" s="12">
        <v>0.60119999999999996</v>
      </c>
    </row>
    <row r="6018" spans="6:9" x14ac:dyDescent="0.3">
      <c r="F6018" s="2">
        <v>6013</v>
      </c>
      <c r="G6018" s="12">
        <f ca="1"/>
        <v>185.67155751795525</v>
      </c>
      <c r="H6018" s="12">
        <f ca="1"/>
        <v>0.60436509875887245</v>
      </c>
      <c r="I6018" s="12">
        <v>0.60129999999999995</v>
      </c>
    </row>
    <row r="6019" spans="6:9" x14ac:dyDescent="0.3">
      <c r="F6019" s="2">
        <v>6014</v>
      </c>
      <c r="G6019" s="12">
        <f ca="1"/>
        <v>185.67508198767331</v>
      </c>
      <c r="H6019" s="12">
        <f ca="1"/>
        <v>0.6043997621770737</v>
      </c>
      <c r="I6019" s="12">
        <v>0.60140000000000005</v>
      </c>
    </row>
    <row r="6020" spans="6:9" x14ac:dyDescent="0.3">
      <c r="F6020" s="2">
        <v>6015</v>
      </c>
      <c r="G6020" s="12">
        <f ca="1"/>
        <v>185.68731488709437</v>
      </c>
      <c r="H6020" s="12">
        <f ca="1"/>
        <v>0.604520057205859</v>
      </c>
      <c r="I6020" s="12">
        <v>0.60150000000000003</v>
      </c>
    </row>
    <row r="6021" spans="6:9" x14ac:dyDescent="0.3">
      <c r="F6021" s="2">
        <v>6016</v>
      </c>
      <c r="G6021" s="12">
        <f ca="1"/>
        <v>185.69102107410038</v>
      </c>
      <c r="H6021" s="12">
        <f ca="1"/>
        <v>0.60455649781105658</v>
      </c>
      <c r="I6021" s="12">
        <v>0.60160000000000002</v>
      </c>
    </row>
    <row r="6022" spans="6:9" x14ac:dyDescent="0.3">
      <c r="F6022" s="2">
        <v>6017</v>
      </c>
      <c r="G6022" s="12">
        <f ca="1"/>
        <v>185.70086729420487</v>
      </c>
      <c r="H6022" s="12">
        <f ca="1"/>
        <v>0.60465329812057911</v>
      </c>
      <c r="I6022" s="12">
        <v>0.60170000000000001</v>
      </c>
    </row>
    <row r="6023" spans="6:9" x14ac:dyDescent="0.3">
      <c r="F6023" s="2">
        <v>6018</v>
      </c>
      <c r="G6023" s="12">
        <f ca="1"/>
        <v>185.70415082580084</v>
      </c>
      <c r="H6023" s="12">
        <f ca="1"/>
        <v>0.60468557555028069</v>
      </c>
      <c r="I6023" s="12">
        <v>0.6018</v>
      </c>
    </row>
    <row r="6024" spans="6:9" x14ac:dyDescent="0.3">
      <c r="F6024" s="2">
        <v>6019</v>
      </c>
      <c r="G6024" s="12">
        <f ca="1"/>
        <v>185.71693691072284</v>
      </c>
      <c r="H6024" s="12">
        <f ca="1"/>
        <v>0.6048112464661356</v>
      </c>
      <c r="I6024" s="12">
        <v>0.60189999999999999</v>
      </c>
    </row>
    <row r="6025" spans="6:9" x14ac:dyDescent="0.3">
      <c r="F6025" s="2">
        <v>6020</v>
      </c>
      <c r="G6025" s="12">
        <f ca="1"/>
        <v>185.71880929245629</v>
      </c>
      <c r="H6025" s="12">
        <f ca="1"/>
        <v>0.6048296472510708</v>
      </c>
      <c r="I6025" s="12">
        <v>0.60199999999999998</v>
      </c>
    </row>
    <row r="6026" spans="6:9" x14ac:dyDescent="0.3">
      <c r="F6026" s="2">
        <v>6021</v>
      </c>
      <c r="G6026" s="12">
        <f ca="1"/>
        <v>185.72216847832021</v>
      </c>
      <c r="H6026" s="12">
        <f ca="1"/>
        <v>0.60486265806780892</v>
      </c>
      <c r="I6026" s="12">
        <v>0.60209999999999997</v>
      </c>
    </row>
    <row r="6027" spans="6:9" x14ac:dyDescent="0.3">
      <c r="F6027" s="2">
        <v>6022</v>
      </c>
      <c r="G6027" s="12">
        <f ca="1"/>
        <v>185.73126543631577</v>
      </c>
      <c r="H6027" s="12">
        <f ca="1"/>
        <v>0.60495204447285045</v>
      </c>
      <c r="I6027" s="12">
        <v>0.60219999999999996</v>
      </c>
    </row>
    <row r="6028" spans="6:9" x14ac:dyDescent="0.3">
      <c r="F6028" s="2">
        <v>6023</v>
      </c>
      <c r="G6028" s="12">
        <f ca="1"/>
        <v>185.73389584277135</v>
      </c>
      <c r="H6028" s="12">
        <f ca="1"/>
        <v>0.60497788812758291</v>
      </c>
      <c r="I6028" s="12">
        <v>0.60229999999999995</v>
      </c>
    </row>
    <row r="6029" spans="6:9" x14ac:dyDescent="0.3">
      <c r="F6029" s="2">
        <v>6024</v>
      </c>
      <c r="G6029" s="12">
        <f ca="1"/>
        <v>185.7414431417838</v>
      </c>
      <c r="H6029" s="12">
        <f ca="1"/>
        <v>0.60505203353374881</v>
      </c>
      <c r="I6029" s="12">
        <v>0.60240000000000005</v>
      </c>
    </row>
    <row r="6030" spans="6:9" x14ac:dyDescent="0.3">
      <c r="F6030" s="2">
        <v>6025</v>
      </c>
      <c r="G6030" s="12">
        <f ca="1"/>
        <v>185.74581120456077</v>
      </c>
      <c r="H6030" s="12">
        <f ca="1"/>
        <v>0.60509494137142039</v>
      </c>
      <c r="I6030" s="12">
        <v>0.60250000000000004</v>
      </c>
    </row>
    <row r="6031" spans="6:9" x14ac:dyDescent="0.3">
      <c r="F6031" s="2">
        <v>6026</v>
      </c>
      <c r="G6031" s="12">
        <f ca="1"/>
        <v>185.78652824078625</v>
      </c>
      <c r="H6031" s="12">
        <f ca="1"/>
        <v>0.60549475153247689</v>
      </c>
      <c r="I6031" s="12">
        <v>0.60260000000000002</v>
      </c>
    </row>
    <row r="6032" spans="6:9" x14ac:dyDescent="0.3">
      <c r="F6032" s="2">
        <v>6027</v>
      </c>
      <c r="G6032" s="12">
        <f ca="1"/>
        <v>185.79792515462958</v>
      </c>
      <c r="H6032" s="12">
        <f ca="1"/>
        <v>0.60560660983272963</v>
      </c>
      <c r="I6032" s="12">
        <v>0.60270000000000001</v>
      </c>
    </row>
    <row r="6033" spans="6:9" x14ac:dyDescent="0.3">
      <c r="F6033" s="2">
        <v>6028</v>
      </c>
      <c r="G6033" s="12">
        <f ca="1"/>
        <v>185.81980058899603</v>
      </c>
      <c r="H6033" s="12">
        <f ca="1"/>
        <v>0.60582125047973867</v>
      </c>
      <c r="I6033" s="12">
        <v>0.6028</v>
      </c>
    </row>
    <row r="6034" spans="6:9" x14ac:dyDescent="0.3">
      <c r="F6034" s="2">
        <v>6029</v>
      </c>
      <c r="G6034" s="12">
        <f ca="1"/>
        <v>185.82191867567485</v>
      </c>
      <c r="H6034" s="12">
        <f ca="1"/>
        <v>0.60584202870066561</v>
      </c>
      <c r="I6034" s="12">
        <v>0.60289999999999999</v>
      </c>
    </row>
    <row r="6035" spans="6:9" x14ac:dyDescent="0.3">
      <c r="F6035" s="2">
        <v>6030</v>
      </c>
      <c r="G6035" s="12">
        <f ca="1"/>
        <v>185.82851687152129</v>
      </c>
      <c r="H6035" s="12">
        <f ca="1"/>
        <v>0.60590675144050488</v>
      </c>
      <c r="I6035" s="12">
        <v>0.60299999999999998</v>
      </c>
    </row>
    <row r="6036" spans="6:9" x14ac:dyDescent="0.3">
      <c r="F6036" s="2">
        <v>6031</v>
      </c>
      <c r="G6036" s="12">
        <f ca="1"/>
        <v>185.83803591767338</v>
      </c>
      <c r="H6036" s="12">
        <f ca="1"/>
        <v>0.60600011216353067</v>
      </c>
      <c r="I6036" s="12">
        <v>0.60309999999999997</v>
      </c>
    </row>
    <row r="6037" spans="6:9" x14ac:dyDescent="0.3">
      <c r="F6037" s="2">
        <v>6032</v>
      </c>
      <c r="G6037" s="12">
        <f ca="1"/>
        <v>185.84536203836029</v>
      </c>
      <c r="H6037" s="12">
        <f ca="1"/>
        <v>0.60607195461790309</v>
      </c>
      <c r="I6037" s="12">
        <v>0.60319999999999996</v>
      </c>
    </row>
    <row r="6038" spans="6:9" x14ac:dyDescent="0.3">
      <c r="F6038" s="2">
        <v>6033</v>
      </c>
      <c r="G6038" s="12">
        <f ca="1"/>
        <v>185.85420619884735</v>
      </c>
      <c r="H6038" s="12">
        <f ca="1"/>
        <v>0.60615867128214895</v>
      </c>
      <c r="I6038" s="12">
        <v>0.60329999999999995</v>
      </c>
    </row>
    <row r="6039" spans="6:9" x14ac:dyDescent="0.3">
      <c r="F6039" s="2">
        <v>6034</v>
      </c>
      <c r="G6039" s="12">
        <f ca="1"/>
        <v>185.87415632938797</v>
      </c>
      <c r="H6039" s="12">
        <f ca="1"/>
        <v>0.6063542325216329</v>
      </c>
      <c r="I6039" s="12">
        <v>0.60340000000000005</v>
      </c>
    </row>
    <row r="6040" spans="6:9" x14ac:dyDescent="0.3">
      <c r="F6040" s="2">
        <v>6035</v>
      </c>
      <c r="G6040" s="12">
        <f ca="1"/>
        <v>185.87709114573801</v>
      </c>
      <c r="H6040" s="12">
        <f ca="1"/>
        <v>0.60638299533640205</v>
      </c>
      <c r="I6040" s="12">
        <v>0.60350000000000004</v>
      </c>
    </row>
    <row r="6041" spans="6:9" x14ac:dyDescent="0.3">
      <c r="F6041" s="2">
        <v>6036</v>
      </c>
      <c r="G6041" s="12">
        <f ca="1"/>
        <v>185.88086905547988</v>
      </c>
      <c r="H6041" s="12">
        <f ca="1"/>
        <v>0.60642001876460516</v>
      </c>
      <c r="I6041" s="12">
        <v>0.60360000000000003</v>
      </c>
    </row>
    <row r="6042" spans="6:9" x14ac:dyDescent="0.3">
      <c r="F6042" s="2">
        <v>6037</v>
      </c>
      <c r="G6042" s="12">
        <f ca="1"/>
        <v>185.88723925691201</v>
      </c>
      <c r="H6042" s="12">
        <f ca="1"/>
        <v>0.6064824410709112</v>
      </c>
      <c r="I6042" s="12">
        <v>0.60370000000000001</v>
      </c>
    </row>
    <row r="6043" spans="6:9" x14ac:dyDescent="0.3">
      <c r="F6043" s="2">
        <v>6038</v>
      </c>
      <c r="G6043" s="12">
        <f ca="1"/>
        <v>185.89367313364647</v>
      </c>
      <c r="H6043" s="12">
        <f ca="1"/>
        <v>0.60654548030316913</v>
      </c>
      <c r="I6043" s="12">
        <v>0.6038</v>
      </c>
    </row>
    <row r="6044" spans="6:9" x14ac:dyDescent="0.3">
      <c r="F6044" s="2">
        <v>6039</v>
      </c>
      <c r="G6044" s="12">
        <f ca="1"/>
        <v>185.89481879055873</v>
      </c>
      <c r="H6044" s="12">
        <f ca="1"/>
        <v>0.60655670472721501</v>
      </c>
      <c r="I6044" s="12">
        <v>0.60389999999999999</v>
      </c>
    </row>
    <row r="6045" spans="6:9" x14ac:dyDescent="0.3">
      <c r="F6045" s="2">
        <v>6040</v>
      </c>
      <c r="G6045" s="12">
        <f ca="1"/>
        <v>185.90486201349597</v>
      </c>
      <c r="H6045" s="12">
        <f ca="1"/>
        <v>0.60665509229536863</v>
      </c>
      <c r="I6045" s="12">
        <v>0.60399999999999998</v>
      </c>
    </row>
    <row r="6046" spans="6:9" x14ac:dyDescent="0.3">
      <c r="F6046" s="2">
        <v>6041</v>
      </c>
      <c r="G6046" s="12">
        <f ca="1"/>
        <v>185.90974754999331</v>
      </c>
      <c r="H6046" s="12">
        <f ca="1"/>
        <v>0.60670294680319214</v>
      </c>
      <c r="I6046" s="12">
        <v>0.60409999999999997</v>
      </c>
    </row>
    <row r="6047" spans="6:9" x14ac:dyDescent="0.3">
      <c r="F6047" s="2">
        <v>6042</v>
      </c>
      <c r="G6047" s="12">
        <f ca="1"/>
        <v>185.92063457037321</v>
      </c>
      <c r="H6047" s="12">
        <f ca="1"/>
        <v>0.60680957201071584</v>
      </c>
      <c r="I6047" s="12">
        <v>0.60419999999999996</v>
      </c>
    </row>
    <row r="6048" spans="6:9" x14ac:dyDescent="0.3">
      <c r="F6048" s="2">
        <v>6043</v>
      </c>
      <c r="G6048" s="12">
        <f ca="1"/>
        <v>185.92176569608813</v>
      </c>
      <c r="H6048" s="12">
        <f ca="1"/>
        <v>0.60682064885889275</v>
      </c>
      <c r="I6048" s="12">
        <v>0.60429999999999995</v>
      </c>
    </row>
    <row r="6049" spans="6:9" x14ac:dyDescent="0.3">
      <c r="F6049" s="2">
        <v>6044</v>
      </c>
      <c r="G6049" s="12">
        <f ca="1"/>
        <v>185.92396980169144</v>
      </c>
      <c r="H6049" s="12">
        <f ca="1"/>
        <v>0.60684223251886604</v>
      </c>
      <c r="I6049" s="12">
        <v>0.60440000000000005</v>
      </c>
    </row>
    <row r="6050" spans="6:9" x14ac:dyDescent="0.3">
      <c r="F6050" s="2">
        <v>6045</v>
      </c>
      <c r="G6050" s="12">
        <f ca="1"/>
        <v>185.93109400831378</v>
      </c>
      <c r="H6050" s="12">
        <f ca="1"/>
        <v>0.60691199049232725</v>
      </c>
      <c r="I6050" s="12">
        <v>0.60450000000000004</v>
      </c>
    </row>
    <row r="6051" spans="6:9" x14ac:dyDescent="0.3">
      <c r="F6051" s="2">
        <v>6046</v>
      </c>
      <c r="G6051" s="12">
        <f ca="1"/>
        <v>185.94113949996671</v>
      </c>
      <c r="H6051" s="12">
        <f ca="1"/>
        <v>0.60701033802801885</v>
      </c>
      <c r="I6051" s="12">
        <v>0.60460000000000003</v>
      </c>
    </row>
    <row r="6052" spans="6:9" x14ac:dyDescent="0.3">
      <c r="F6052" s="2">
        <v>6047</v>
      </c>
      <c r="G6052" s="12">
        <f ca="1"/>
        <v>185.94173270981358</v>
      </c>
      <c r="H6052" s="12">
        <f ca="1"/>
        <v>0.60701614514152702</v>
      </c>
      <c r="I6052" s="12">
        <v>0.60470000000000002</v>
      </c>
    </row>
    <row r="6053" spans="6:9" x14ac:dyDescent="0.3">
      <c r="F6053" s="2">
        <v>6048</v>
      </c>
      <c r="G6053" s="12">
        <f ca="1"/>
        <v>185.97922933293535</v>
      </c>
      <c r="H6053" s="12">
        <f ca="1"/>
        <v>0.60738308907285821</v>
      </c>
      <c r="I6053" s="12">
        <v>0.6048</v>
      </c>
    </row>
    <row r="6054" spans="6:9" x14ac:dyDescent="0.3">
      <c r="F6054" s="2">
        <v>6049</v>
      </c>
      <c r="G6054" s="12">
        <f ca="1"/>
        <v>185.98349438996388</v>
      </c>
      <c r="H6054" s="12">
        <f ca="1"/>
        <v>0.6074248119250254</v>
      </c>
      <c r="I6054" s="12">
        <v>0.60489999999999999</v>
      </c>
    </row>
    <row r="6055" spans="6:9" x14ac:dyDescent="0.3">
      <c r="F6055" s="2">
        <v>6050</v>
      </c>
      <c r="G6055" s="12">
        <f ca="1"/>
        <v>185.99379611070523</v>
      </c>
      <c r="H6055" s="12">
        <f ca="1"/>
        <v>0.60752557551814612</v>
      </c>
      <c r="I6055" s="12">
        <v>0.60499999999999998</v>
      </c>
    </row>
    <row r="6056" spans="6:9" x14ac:dyDescent="0.3">
      <c r="F6056" s="2">
        <v>6051</v>
      </c>
      <c r="G6056" s="12">
        <f ca="1"/>
        <v>185.9978665906437</v>
      </c>
      <c r="H6056" s="12">
        <f ca="1"/>
        <v>0.60756538485529732</v>
      </c>
      <c r="I6056" s="12">
        <v>0.60509999999999997</v>
      </c>
    </row>
    <row r="6057" spans="6:9" x14ac:dyDescent="0.3">
      <c r="F6057" s="2">
        <v>6052</v>
      </c>
      <c r="G6057" s="12">
        <f ca="1"/>
        <v>186.0008513801377</v>
      </c>
      <c r="H6057" s="12">
        <f ca="1"/>
        <v>0.60759457432839015</v>
      </c>
      <c r="I6057" s="12">
        <v>0.60519999999999996</v>
      </c>
    </row>
    <row r="6058" spans="6:9" x14ac:dyDescent="0.3">
      <c r="F6058" s="2">
        <v>6053</v>
      </c>
      <c r="G6058" s="12">
        <f ca="1"/>
        <v>186.00395203588485</v>
      </c>
      <c r="H6058" s="12">
        <f ca="1"/>
        <v>0.6076248952919665</v>
      </c>
      <c r="I6058" s="12">
        <v>0.60529999999999995</v>
      </c>
    </row>
    <row r="6059" spans="6:9" x14ac:dyDescent="0.3">
      <c r="F6059" s="2">
        <v>6054</v>
      </c>
      <c r="G6059" s="12">
        <f ca="1"/>
        <v>186.00819590348391</v>
      </c>
      <c r="H6059" s="12">
        <f ca="1"/>
        <v>0.60766639293129143</v>
      </c>
      <c r="I6059" s="12">
        <v>0.60540000000000005</v>
      </c>
    </row>
    <row r="6060" spans="6:9" x14ac:dyDescent="0.3">
      <c r="F6060" s="2">
        <v>6055</v>
      </c>
      <c r="G6060" s="12">
        <f ca="1"/>
        <v>186.01883968088109</v>
      </c>
      <c r="H6060" s="12">
        <f ca="1"/>
        <v>0.60777045700484178</v>
      </c>
      <c r="I6060" s="12">
        <v>0.60550000000000004</v>
      </c>
    </row>
    <row r="6061" spans="6:9" x14ac:dyDescent="0.3">
      <c r="F6061" s="2">
        <v>6056</v>
      </c>
      <c r="G6061" s="12">
        <f ca="1"/>
        <v>186.02959373025499</v>
      </c>
      <c r="H6061" s="12">
        <f ca="1"/>
        <v>0.60787557953426186</v>
      </c>
      <c r="I6061" s="12">
        <v>0.60560000000000003</v>
      </c>
    </row>
    <row r="6062" spans="6:9" x14ac:dyDescent="0.3">
      <c r="F6062" s="2">
        <v>6057</v>
      </c>
      <c r="G6062" s="12">
        <f ca="1"/>
        <v>186.03050434410761</v>
      </c>
      <c r="H6062" s="12">
        <f ca="1"/>
        <v>0.60788448002024986</v>
      </c>
      <c r="I6062" s="12">
        <v>0.60570000000000002</v>
      </c>
    </row>
    <row r="6063" spans="6:9" x14ac:dyDescent="0.3">
      <c r="F6063" s="2">
        <v>6058</v>
      </c>
      <c r="G6063" s="12">
        <f ca="1"/>
        <v>186.04683676111404</v>
      </c>
      <c r="H6063" s="12">
        <f ca="1"/>
        <v>0.60804409160805517</v>
      </c>
      <c r="I6063" s="12">
        <v>0.60580000000000001</v>
      </c>
    </row>
    <row r="6064" spans="6:9" x14ac:dyDescent="0.3">
      <c r="F6064" s="2">
        <v>6059</v>
      </c>
      <c r="G6064" s="12">
        <f ca="1"/>
        <v>186.06289498966146</v>
      </c>
      <c r="H6064" s="12">
        <f ca="1"/>
        <v>0.60820097916359617</v>
      </c>
      <c r="I6064" s="12">
        <v>0.60589999999999999</v>
      </c>
    </row>
    <row r="6065" spans="6:9" x14ac:dyDescent="0.3">
      <c r="F6065" s="2">
        <v>6060</v>
      </c>
      <c r="G6065" s="12">
        <f ca="1"/>
        <v>186.08165314077522</v>
      </c>
      <c r="H6065" s="12">
        <f ca="1"/>
        <v>0.60838418888785639</v>
      </c>
      <c r="I6065" s="12">
        <v>0.60599999999999998</v>
      </c>
    </row>
    <row r="6066" spans="6:9" x14ac:dyDescent="0.3">
      <c r="F6066" s="2">
        <v>6061</v>
      </c>
      <c r="G6066" s="12">
        <f ca="1"/>
        <v>186.09535138069771</v>
      </c>
      <c r="H6066" s="12">
        <f ca="1"/>
        <v>0.60851794074168331</v>
      </c>
      <c r="I6066" s="12">
        <v>0.60609999999999997</v>
      </c>
    </row>
    <row r="6067" spans="6:9" x14ac:dyDescent="0.3">
      <c r="F6067" s="2">
        <v>6062</v>
      </c>
      <c r="G6067" s="12">
        <f ca="1"/>
        <v>186.10558685691322</v>
      </c>
      <c r="H6067" s="12">
        <f ca="1"/>
        <v>0.60861786065072843</v>
      </c>
      <c r="I6067" s="12">
        <v>0.60619999999999996</v>
      </c>
    </row>
    <row r="6068" spans="6:9" x14ac:dyDescent="0.3">
      <c r="F6068" s="2">
        <v>6063</v>
      </c>
      <c r="G6068" s="12">
        <f ca="1"/>
        <v>186.10729351228144</v>
      </c>
      <c r="H6068" s="12">
        <f ca="1"/>
        <v>0.6086345194754722</v>
      </c>
      <c r="I6068" s="12">
        <v>0.60629999999999995</v>
      </c>
    </row>
    <row r="6069" spans="6:9" x14ac:dyDescent="0.3">
      <c r="F6069" s="2">
        <v>6064</v>
      </c>
      <c r="G6069" s="12">
        <f ca="1"/>
        <v>186.15221505376985</v>
      </c>
      <c r="H6069" s="12">
        <f ca="1"/>
        <v>0.609072823698112</v>
      </c>
      <c r="I6069" s="12">
        <v>0.60640000000000005</v>
      </c>
    </row>
    <row r="6070" spans="6:9" x14ac:dyDescent="0.3">
      <c r="F6070" s="2">
        <v>6065</v>
      </c>
      <c r="G6070" s="12">
        <f ca="1"/>
        <v>186.164767124425</v>
      </c>
      <c r="H6070" s="12">
        <f ca="1"/>
        <v>0.60919523384879937</v>
      </c>
      <c r="I6070" s="12">
        <v>0.60650000000000004</v>
      </c>
    </row>
    <row r="6071" spans="6:9" x14ac:dyDescent="0.3">
      <c r="F6071" s="2">
        <v>6066</v>
      </c>
      <c r="G6071" s="12">
        <f ca="1"/>
        <v>186.17185858869493</v>
      </c>
      <c r="H6071" s="12">
        <f ca="1"/>
        <v>0.60926437921913579</v>
      </c>
      <c r="I6071" s="12">
        <v>0.60660000000000003</v>
      </c>
    </row>
    <row r="6072" spans="6:9" x14ac:dyDescent="0.3">
      <c r="F6072" s="2">
        <v>6067</v>
      </c>
      <c r="G6072" s="12">
        <f ca="1"/>
        <v>186.19057583610726</v>
      </c>
      <c r="H6072" s="12">
        <f ca="1"/>
        <v>0.60944684052255615</v>
      </c>
      <c r="I6072" s="12">
        <v>0.60670000000000002</v>
      </c>
    </row>
    <row r="6073" spans="6:9" x14ac:dyDescent="0.3">
      <c r="F6073" s="2">
        <v>6068</v>
      </c>
      <c r="G6073" s="12">
        <f ca="1"/>
        <v>186.19431384833916</v>
      </c>
      <c r="H6073" s="12">
        <f ca="1"/>
        <v>0.60948327259483115</v>
      </c>
      <c r="I6073" s="12">
        <v>0.60680000000000001</v>
      </c>
    </row>
    <row r="6074" spans="6:9" x14ac:dyDescent="0.3">
      <c r="F6074" s="2">
        <v>6069</v>
      </c>
      <c r="G6074" s="12">
        <f ca="1"/>
        <v>186.19530789184739</v>
      </c>
      <c r="H6074" s="12">
        <f ca="1"/>
        <v>0.60949296051386948</v>
      </c>
      <c r="I6074" s="12">
        <v>0.6069</v>
      </c>
    </row>
    <row r="6075" spans="6:9" x14ac:dyDescent="0.3">
      <c r="F6075" s="2">
        <v>6070</v>
      </c>
      <c r="G6075" s="12">
        <f ca="1"/>
        <v>186.22870652480634</v>
      </c>
      <c r="H6075" s="12">
        <f ca="1"/>
        <v>0.60981836428460279</v>
      </c>
      <c r="I6075" s="12">
        <v>0.60699999999999998</v>
      </c>
    </row>
    <row r="6076" spans="6:9" x14ac:dyDescent="0.3">
      <c r="F6076" s="2">
        <v>6071</v>
      </c>
      <c r="G6076" s="12">
        <f ca="1"/>
        <v>186.22895740291443</v>
      </c>
      <c r="H6076" s="12">
        <f ca="1"/>
        <v>0.60982080787396198</v>
      </c>
      <c r="I6076" s="12">
        <v>0.60709999999999997</v>
      </c>
    </row>
    <row r="6077" spans="6:9" x14ac:dyDescent="0.3">
      <c r="F6077" s="2">
        <v>6072</v>
      </c>
      <c r="G6077" s="12">
        <f ca="1"/>
        <v>186.24047781487533</v>
      </c>
      <c r="H6077" s="12">
        <f ca="1"/>
        <v>0.60993300675537154</v>
      </c>
      <c r="I6077" s="12">
        <v>0.60719999999999996</v>
      </c>
    </row>
    <row r="6078" spans="6:9" x14ac:dyDescent="0.3">
      <c r="F6078" s="2">
        <v>6073</v>
      </c>
      <c r="G6078" s="12">
        <f ca="1"/>
        <v>186.24184738197403</v>
      </c>
      <c r="H6078" s="12">
        <f ca="1"/>
        <v>0.60994634364670586</v>
      </c>
      <c r="I6078" s="12">
        <v>0.60729999999999995</v>
      </c>
    </row>
    <row r="6079" spans="6:9" x14ac:dyDescent="0.3">
      <c r="F6079" s="2">
        <v>6074</v>
      </c>
      <c r="G6079" s="12">
        <f ca="1"/>
        <v>186.24422356727942</v>
      </c>
      <c r="H6079" s="12">
        <f ca="1"/>
        <v>0.60996948225849401</v>
      </c>
      <c r="I6079" s="12">
        <v>0.60740000000000005</v>
      </c>
    </row>
    <row r="6080" spans="6:9" x14ac:dyDescent="0.3">
      <c r="F6080" s="2">
        <v>6075</v>
      </c>
      <c r="G6080" s="12">
        <f ca="1"/>
        <v>186.24750148740509</v>
      </c>
      <c r="H6080" s="12">
        <f ca="1"/>
        <v>0.61000140011862247</v>
      </c>
      <c r="I6080" s="12">
        <v>0.60750000000000004</v>
      </c>
    </row>
    <row r="6081" spans="6:9" x14ac:dyDescent="0.3">
      <c r="F6081" s="2">
        <v>6076</v>
      </c>
      <c r="G6081" s="12">
        <f ca="1"/>
        <v>186.25132894928697</v>
      </c>
      <c r="H6081" s="12">
        <f ca="1"/>
        <v>0.61003866666410889</v>
      </c>
      <c r="I6081" s="12">
        <v>0.60760000000000003</v>
      </c>
    </row>
    <row r="6082" spans="6:9" x14ac:dyDescent="0.3">
      <c r="F6082" s="2">
        <v>6077</v>
      </c>
      <c r="G6082" s="12">
        <f ca="1"/>
        <v>186.25293277462083</v>
      </c>
      <c r="H6082" s="12">
        <f ca="1"/>
        <v>0.61005428175750154</v>
      </c>
      <c r="I6082" s="12">
        <v>0.60770000000000002</v>
      </c>
    </row>
    <row r="6083" spans="6:9" x14ac:dyDescent="0.3">
      <c r="F6083" s="2">
        <v>6078</v>
      </c>
      <c r="G6083" s="12">
        <f ca="1"/>
        <v>186.25457161062062</v>
      </c>
      <c r="H6083" s="12">
        <f ca="1"/>
        <v>0.61007023726511966</v>
      </c>
      <c r="I6083" s="12">
        <v>0.60780000000000001</v>
      </c>
    </row>
    <row r="6084" spans="6:9" x14ac:dyDescent="0.3">
      <c r="F6084" s="2">
        <v>6079</v>
      </c>
      <c r="G6084" s="12">
        <f ca="1"/>
        <v>186.26284761026079</v>
      </c>
      <c r="H6084" s="12">
        <f ca="1"/>
        <v>0.61015080436238711</v>
      </c>
      <c r="I6084" s="12">
        <v>0.6079</v>
      </c>
    </row>
    <row r="6085" spans="6:9" x14ac:dyDescent="0.3">
      <c r="F6085" s="2">
        <v>6080</v>
      </c>
      <c r="G6085" s="12">
        <f ca="1"/>
        <v>186.26441097804394</v>
      </c>
      <c r="H6085" s="12">
        <f ca="1"/>
        <v>0.61016602247590224</v>
      </c>
      <c r="I6085" s="12">
        <v>0.60799999999999998</v>
      </c>
    </row>
    <row r="6086" spans="6:9" x14ac:dyDescent="0.3">
      <c r="F6086" s="2">
        <v>6081</v>
      </c>
      <c r="G6086" s="12">
        <f ca="1"/>
        <v>186.26443314554427</v>
      </c>
      <c r="H6086" s="12">
        <f ca="1"/>
        <v>0.61016623825547378</v>
      </c>
      <c r="I6086" s="12">
        <v>0.60809999999999997</v>
      </c>
    </row>
    <row r="6087" spans="6:9" x14ac:dyDescent="0.3">
      <c r="F6087" s="2">
        <v>6082</v>
      </c>
      <c r="G6087" s="12">
        <f ca="1"/>
        <v>186.27408577420115</v>
      </c>
      <c r="H6087" s="12">
        <f ca="1"/>
        <v>0.61026018943408455</v>
      </c>
      <c r="I6087" s="12">
        <v>0.60819999999999996</v>
      </c>
    </row>
    <row r="6088" spans="6:9" x14ac:dyDescent="0.3">
      <c r="F6088" s="2">
        <v>6083</v>
      </c>
      <c r="G6088" s="12">
        <f ca="1"/>
        <v>186.28295179385753</v>
      </c>
      <c r="H6088" s="12">
        <f ca="1"/>
        <v>0.61034647031059319</v>
      </c>
      <c r="I6088" s="12">
        <v>0.60829999999999995</v>
      </c>
    </row>
    <row r="6089" spans="6:9" x14ac:dyDescent="0.3">
      <c r="F6089" s="2">
        <v>6084</v>
      </c>
      <c r="G6089" s="12">
        <f ca="1"/>
        <v>186.29751070148791</v>
      </c>
      <c r="H6089" s="12">
        <f ca="1"/>
        <v>0.61048812308973255</v>
      </c>
      <c r="I6089" s="12">
        <v>0.60840000000000005</v>
      </c>
    </row>
    <row r="6090" spans="6:9" x14ac:dyDescent="0.3">
      <c r="F6090" s="2">
        <v>6085</v>
      </c>
      <c r="G6090" s="12">
        <f ca="1"/>
        <v>186.30657761951659</v>
      </c>
      <c r="H6090" s="12">
        <f ca="1"/>
        <v>0.61057632249467764</v>
      </c>
      <c r="I6090" s="12">
        <v>0.60850000000000004</v>
      </c>
    </row>
    <row r="6091" spans="6:9" x14ac:dyDescent="0.3">
      <c r="F6091" s="2">
        <v>6086</v>
      </c>
      <c r="G6091" s="12">
        <f ca="1"/>
        <v>186.31292255810183</v>
      </c>
      <c r="H6091" s="12">
        <f ca="1"/>
        <v>0.61063803517944715</v>
      </c>
      <c r="I6091" s="12">
        <v>0.60860000000000003</v>
      </c>
    </row>
    <row r="6092" spans="6:9" x14ac:dyDescent="0.3">
      <c r="F6092" s="2">
        <v>6087</v>
      </c>
      <c r="G6092" s="12">
        <f ca="1"/>
        <v>186.31758269742454</v>
      </c>
      <c r="H6092" s="12">
        <f ca="1"/>
        <v>0.61068335663184314</v>
      </c>
      <c r="I6092" s="12">
        <v>0.60870000000000002</v>
      </c>
    </row>
    <row r="6093" spans="6:9" x14ac:dyDescent="0.3">
      <c r="F6093" s="2">
        <v>6088</v>
      </c>
      <c r="G6093" s="12">
        <f ca="1"/>
        <v>186.31974849011885</v>
      </c>
      <c r="H6093" s="12">
        <f ca="1"/>
        <v>0.61070441844168555</v>
      </c>
      <c r="I6093" s="12">
        <v>0.60880000000000001</v>
      </c>
    </row>
    <row r="6094" spans="6:9" x14ac:dyDescent="0.3">
      <c r="F6094" s="2">
        <v>6089</v>
      </c>
      <c r="G6094" s="12">
        <f ca="1"/>
        <v>186.32625438158487</v>
      </c>
      <c r="H6094" s="12">
        <f ca="1"/>
        <v>0.61076768182829033</v>
      </c>
      <c r="I6094" s="12">
        <v>0.6089</v>
      </c>
    </row>
    <row r="6095" spans="6:9" x14ac:dyDescent="0.3">
      <c r="F6095" s="2">
        <v>6090</v>
      </c>
      <c r="G6095" s="12">
        <f ca="1"/>
        <v>186.32997035133556</v>
      </c>
      <c r="H6095" s="12">
        <f ca="1"/>
        <v>0.61080381271974216</v>
      </c>
      <c r="I6095" s="12">
        <v>0.60899999999999999</v>
      </c>
    </row>
    <row r="6096" spans="6:9" x14ac:dyDescent="0.3">
      <c r="F6096" s="2">
        <v>6091</v>
      </c>
      <c r="G6096" s="12">
        <f ca="1"/>
        <v>186.3428379157385</v>
      </c>
      <c r="H6096" s="12">
        <f ca="1"/>
        <v>0.61092890755704909</v>
      </c>
      <c r="I6096" s="12">
        <v>0.60909999999999997</v>
      </c>
    </row>
    <row r="6097" spans="6:9" x14ac:dyDescent="0.3">
      <c r="F6097" s="2">
        <v>6092</v>
      </c>
      <c r="G6097" s="12">
        <f ca="1"/>
        <v>186.35472154926674</v>
      </c>
      <c r="H6097" s="12">
        <f ca="1"/>
        <v>0.61104441169191559</v>
      </c>
      <c r="I6097" s="12">
        <v>0.60919999999999996</v>
      </c>
    </row>
    <row r="6098" spans="6:9" x14ac:dyDescent="0.3">
      <c r="F6098" s="2">
        <v>6093</v>
      </c>
      <c r="G6098" s="12">
        <f ca="1"/>
        <v>186.35575489434237</v>
      </c>
      <c r="H6098" s="12">
        <f ca="1"/>
        <v>0.61105445424634475</v>
      </c>
      <c r="I6098" s="12">
        <v>0.60929999999999995</v>
      </c>
    </row>
    <row r="6099" spans="6:9" x14ac:dyDescent="0.3">
      <c r="F6099" s="2">
        <v>6094</v>
      </c>
      <c r="G6099" s="12">
        <f ca="1"/>
        <v>186.35922336085369</v>
      </c>
      <c r="H6099" s="12">
        <f ca="1"/>
        <v>0.61108816116753029</v>
      </c>
      <c r="I6099" s="12">
        <v>0.60940000000000005</v>
      </c>
    </row>
    <row r="6100" spans="6:9" x14ac:dyDescent="0.3">
      <c r="F6100" s="2">
        <v>6095</v>
      </c>
      <c r="G6100" s="12">
        <f ca="1"/>
        <v>186.36220591470067</v>
      </c>
      <c r="H6100" s="12">
        <f ca="1"/>
        <v>0.61111714428964492</v>
      </c>
      <c r="I6100" s="12">
        <v>0.60950000000000004</v>
      </c>
    </row>
    <row r="6101" spans="6:9" x14ac:dyDescent="0.3">
      <c r="F6101" s="2">
        <v>6096</v>
      </c>
      <c r="G6101" s="12">
        <f ca="1"/>
        <v>186.37993445885746</v>
      </c>
      <c r="H6101" s="12">
        <f ca="1"/>
        <v>0.61128939087165257</v>
      </c>
      <c r="I6101" s="12">
        <v>0.60960000000000003</v>
      </c>
    </row>
    <row r="6102" spans="6:9" x14ac:dyDescent="0.3">
      <c r="F6102" s="2">
        <v>6097</v>
      </c>
      <c r="G6102" s="12">
        <f ca="1"/>
        <v>186.39719571367232</v>
      </c>
      <c r="H6102" s="12">
        <f ca="1"/>
        <v>0.61145704560896186</v>
      </c>
      <c r="I6102" s="12">
        <v>0.60970000000000002</v>
      </c>
    </row>
    <row r="6103" spans="6:9" x14ac:dyDescent="0.3">
      <c r="F6103" s="2">
        <v>6098</v>
      </c>
      <c r="G6103" s="12">
        <f ca="1"/>
        <v>186.41176855224268</v>
      </c>
      <c r="H6103" s="12">
        <f ca="1"/>
        <v>0.61159854858978169</v>
      </c>
      <c r="I6103" s="12">
        <v>0.60980000000000001</v>
      </c>
    </row>
    <row r="6104" spans="6:9" x14ac:dyDescent="0.3">
      <c r="F6104" s="2">
        <v>6099</v>
      </c>
      <c r="G6104" s="12">
        <f ca="1"/>
        <v>186.41821674580399</v>
      </c>
      <c r="H6104" s="12">
        <f ca="1"/>
        <v>0.61166114924708714</v>
      </c>
      <c r="I6104" s="12">
        <v>0.6099</v>
      </c>
    </row>
    <row r="6105" spans="6:9" x14ac:dyDescent="0.3">
      <c r="F6105" s="2">
        <v>6100</v>
      </c>
      <c r="G6105" s="12">
        <f ca="1"/>
        <v>186.42097160578953</v>
      </c>
      <c r="H6105" s="12">
        <f ca="1"/>
        <v>0.61168789193537387</v>
      </c>
      <c r="I6105" s="12">
        <v>0.61</v>
      </c>
    </row>
    <row r="6106" spans="6:9" x14ac:dyDescent="0.3">
      <c r="F6106" s="2">
        <v>6101</v>
      </c>
      <c r="G6106" s="12">
        <f ca="1"/>
        <v>186.42772495104552</v>
      </c>
      <c r="H6106" s="12">
        <f ca="1"/>
        <v>0.6117534442473056</v>
      </c>
      <c r="I6106" s="12">
        <v>0.61009999999999998</v>
      </c>
    </row>
    <row r="6107" spans="6:9" x14ac:dyDescent="0.3">
      <c r="F6107" s="2">
        <v>6102</v>
      </c>
      <c r="G6107" s="12">
        <f ca="1"/>
        <v>186.43449284984342</v>
      </c>
      <c r="H6107" s="12">
        <f ca="1"/>
        <v>0.61181912997943022</v>
      </c>
      <c r="I6107" s="12">
        <v>0.61019999999999996</v>
      </c>
    </row>
    <row r="6108" spans="6:9" x14ac:dyDescent="0.3">
      <c r="F6108" s="2">
        <v>6103</v>
      </c>
      <c r="G6108" s="12">
        <f ca="1"/>
        <v>186.4481479005056</v>
      </c>
      <c r="H6108" s="12">
        <f ca="1"/>
        <v>0.61195163494084936</v>
      </c>
      <c r="I6108" s="12">
        <v>0.61029999999999995</v>
      </c>
    </row>
    <row r="6109" spans="6:9" x14ac:dyDescent="0.3">
      <c r="F6109" s="2">
        <v>6104</v>
      </c>
      <c r="G6109" s="12">
        <f ca="1"/>
        <v>186.45196169186357</v>
      </c>
      <c r="H6109" s="12">
        <f ca="1"/>
        <v>0.6119886372400164</v>
      </c>
      <c r="I6109" s="12">
        <v>0.61040000000000005</v>
      </c>
    </row>
    <row r="6110" spans="6:9" x14ac:dyDescent="0.3">
      <c r="F6110" s="2">
        <v>6105</v>
      </c>
      <c r="G6110" s="12">
        <f ca="1"/>
        <v>186.45661639322401</v>
      </c>
      <c r="H6110" s="12">
        <f ca="1"/>
        <v>0.61203379486528819</v>
      </c>
      <c r="I6110" s="12">
        <v>0.61050000000000004</v>
      </c>
    </row>
    <row r="6111" spans="6:9" x14ac:dyDescent="0.3">
      <c r="F6111" s="2">
        <v>6106</v>
      </c>
      <c r="G6111" s="12">
        <f ca="1"/>
        <v>186.46066642148119</v>
      </c>
      <c r="H6111" s="12">
        <f ca="1"/>
        <v>0.61207308322605458</v>
      </c>
      <c r="I6111" s="12">
        <v>0.61060000000000003</v>
      </c>
    </row>
    <row r="6112" spans="6:9" x14ac:dyDescent="0.3">
      <c r="F6112" s="2">
        <v>6107</v>
      </c>
      <c r="G6112" s="12">
        <f ca="1"/>
        <v>186.4612334384833</v>
      </c>
      <c r="H6112" s="12">
        <f ca="1"/>
        <v>0.61207858349861599</v>
      </c>
      <c r="I6112" s="12">
        <v>0.61070000000000002</v>
      </c>
    </row>
    <row r="6113" spans="6:9" x14ac:dyDescent="0.3">
      <c r="F6113" s="2">
        <v>6108</v>
      </c>
      <c r="G6113" s="12">
        <f ca="1"/>
        <v>186.47231031066377</v>
      </c>
      <c r="H6113" s="12">
        <f ca="1"/>
        <v>0.61218602215416307</v>
      </c>
      <c r="I6113" s="12">
        <v>0.61080000000000001</v>
      </c>
    </row>
    <row r="6114" spans="6:9" x14ac:dyDescent="0.3">
      <c r="F6114" s="2">
        <v>6109</v>
      </c>
      <c r="G6114" s="12">
        <f ca="1"/>
        <v>186.47405305148729</v>
      </c>
      <c r="H6114" s="12">
        <f ca="1"/>
        <v>0.61220292372209717</v>
      </c>
      <c r="I6114" s="12">
        <v>0.6109</v>
      </c>
    </row>
    <row r="6115" spans="6:9" x14ac:dyDescent="0.3">
      <c r="F6115" s="2">
        <v>6110</v>
      </c>
      <c r="G6115" s="12">
        <f ca="1"/>
        <v>186.49094004670675</v>
      </c>
      <c r="H6115" s="12">
        <f ca="1"/>
        <v>0.61236667134885447</v>
      </c>
      <c r="I6115" s="12">
        <v>0.61099999999999999</v>
      </c>
    </row>
    <row r="6116" spans="6:9" x14ac:dyDescent="0.3">
      <c r="F6116" s="2">
        <v>6111</v>
      </c>
      <c r="G6116" s="12">
        <f ca="1"/>
        <v>186.49802175212841</v>
      </c>
      <c r="H6116" s="12">
        <f ca="1"/>
        <v>0.61243532575342863</v>
      </c>
      <c r="I6116" s="12">
        <v>0.61109999999999998</v>
      </c>
    </row>
    <row r="6117" spans="6:9" x14ac:dyDescent="0.3">
      <c r="F6117" s="2">
        <v>6112</v>
      </c>
      <c r="G6117" s="12">
        <f ca="1"/>
        <v>186.50126797830285</v>
      </c>
      <c r="H6117" s="12">
        <f ca="1"/>
        <v>0.61246679378918456</v>
      </c>
      <c r="I6117" s="12">
        <v>0.61119999999999997</v>
      </c>
    </row>
    <row r="6118" spans="6:9" x14ac:dyDescent="0.3">
      <c r="F6118" s="2">
        <v>6113</v>
      </c>
      <c r="G6118" s="12">
        <f ca="1"/>
        <v>186.50678243723382</v>
      </c>
      <c r="H6118" s="12">
        <f ca="1"/>
        <v>0.61252024531380322</v>
      </c>
      <c r="I6118" s="12">
        <v>0.61129999999999995</v>
      </c>
    </row>
    <row r="6119" spans="6:9" x14ac:dyDescent="0.3">
      <c r="F6119" s="2">
        <v>6114</v>
      </c>
      <c r="G6119" s="12">
        <f ca="1"/>
        <v>186.51475110862307</v>
      </c>
      <c r="H6119" s="12">
        <f ca="1"/>
        <v>0.61259747624705907</v>
      </c>
      <c r="I6119" s="12">
        <v>0.61140000000000005</v>
      </c>
    </row>
    <row r="6120" spans="6:9" x14ac:dyDescent="0.3">
      <c r="F6120" s="2">
        <v>6115</v>
      </c>
      <c r="G6120" s="12">
        <f ca="1"/>
        <v>186.52035261038884</v>
      </c>
      <c r="H6120" s="12">
        <f ca="1"/>
        <v>0.61265175847616127</v>
      </c>
      <c r="I6120" s="12">
        <v>0.61150000000000004</v>
      </c>
    </row>
    <row r="6121" spans="6:9" x14ac:dyDescent="0.3">
      <c r="F6121" s="2">
        <v>6116</v>
      </c>
      <c r="G6121" s="12">
        <f ca="1"/>
        <v>186.52587311468051</v>
      </c>
      <c r="H6121" s="12">
        <f ca="1"/>
        <v>0.61270525051914182</v>
      </c>
      <c r="I6121" s="12">
        <v>0.61160000000000003</v>
      </c>
    </row>
    <row r="6122" spans="6:9" x14ac:dyDescent="0.3">
      <c r="F6122" s="2">
        <v>6117</v>
      </c>
      <c r="G6122" s="12">
        <f ca="1"/>
        <v>186.5304607377565</v>
      </c>
      <c r="H6122" s="12">
        <f ca="1"/>
        <v>0.61274969924247225</v>
      </c>
      <c r="I6122" s="12">
        <v>0.61170000000000002</v>
      </c>
    </row>
    <row r="6123" spans="6:9" x14ac:dyDescent="0.3">
      <c r="F6123" s="2">
        <v>6118</v>
      </c>
      <c r="G6123" s="12">
        <f ca="1"/>
        <v>186.54046960015552</v>
      </c>
      <c r="H6123" s="12">
        <f ca="1"/>
        <v>0.61284666092505302</v>
      </c>
      <c r="I6123" s="12">
        <v>0.61180000000000001</v>
      </c>
    </row>
    <row r="6124" spans="6:9" x14ac:dyDescent="0.3">
      <c r="F6124" s="2">
        <v>6119</v>
      </c>
      <c r="G6124" s="12">
        <f ca="1"/>
        <v>186.54993896724773</v>
      </c>
      <c r="H6124" s="12">
        <f ca="1"/>
        <v>0.61293838037647741</v>
      </c>
      <c r="I6124" s="12">
        <v>0.6119</v>
      </c>
    </row>
    <row r="6125" spans="6:9" x14ac:dyDescent="0.3">
      <c r="F6125" s="2">
        <v>6120</v>
      </c>
      <c r="G6125" s="12">
        <f ca="1"/>
        <v>186.55783351196027</v>
      </c>
      <c r="H6125" s="12">
        <f ca="1"/>
        <v>0.61301483447538863</v>
      </c>
      <c r="I6125" s="12">
        <v>0.61199999999999999</v>
      </c>
    </row>
    <row r="6126" spans="6:9" x14ac:dyDescent="0.3">
      <c r="F6126" s="2">
        <v>6121</v>
      </c>
      <c r="G6126" s="12">
        <f ca="1"/>
        <v>186.57468849494518</v>
      </c>
      <c r="H6126" s="12">
        <f ca="1"/>
        <v>0.6131780294387571</v>
      </c>
      <c r="I6126" s="12">
        <v>0.61209999999999998</v>
      </c>
    </row>
    <row r="6127" spans="6:9" x14ac:dyDescent="0.3">
      <c r="F6127" s="2">
        <v>6122</v>
      </c>
      <c r="G6127" s="12">
        <f ca="1"/>
        <v>186.59193975344425</v>
      </c>
      <c r="H6127" s="12">
        <f ca="1"/>
        <v>0.61334501076496184</v>
      </c>
      <c r="I6127" s="12">
        <v>0.61219999999999997</v>
      </c>
    </row>
    <row r="6128" spans="6:9" x14ac:dyDescent="0.3">
      <c r="F6128" s="2">
        <v>6123</v>
      </c>
      <c r="G6128" s="12">
        <f ca="1"/>
        <v>186.59630903031086</v>
      </c>
      <c r="H6128" s="12">
        <f ca="1"/>
        <v>0.61338729450768636</v>
      </c>
      <c r="I6128" s="12">
        <v>0.61229999999999996</v>
      </c>
    </row>
    <row r="6129" spans="6:9" x14ac:dyDescent="0.3">
      <c r="F6129" s="2">
        <v>6124</v>
      </c>
      <c r="G6129" s="12">
        <f ca="1"/>
        <v>186.60028522426677</v>
      </c>
      <c r="H6129" s="12">
        <f ca="1"/>
        <v>0.61342577133642717</v>
      </c>
      <c r="I6129" s="12">
        <v>0.61240000000000006</v>
      </c>
    </row>
    <row r="6130" spans="6:9" x14ac:dyDescent="0.3">
      <c r="F6130" s="2">
        <v>6125</v>
      </c>
      <c r="G6130" s="12">
        <f ca="1"/>
        <v>186.60191659589174</v>
      </c>
      <c r="H6130" s="12">
        <f ca="1"/>
        <v>0.6134415570061319</v>
      </c>
      <c r="I6130" s="12">
        <v>0.61250000000000004</v>
      </c>
    </row>
    <row r="6131" spans="6:9" x14ac:dyDescent="0.3">
      <c r="F6131" s="2">
        <v>6126</v>
      </c>
      <c r="G6131" s="12">
        <f ca="1"/>
        <v>186.61020637742197</v>
      </c>
      <c r="H6131" s="12">
        <f ca="1"/>
        <v>0.61352176450415308</v>
      </c>
      <c r="I6131" s="12">
        <v>0.61260000000000003</v>
      </c>
    </row>
    <row r="6132" spans="6:9" x14ac:dyDescent="0.3">
      <c r="F6132" s="2">
        <v>6127</v>
      </c>
      <c r="G6132" s="12">
        <f ca="1"/>
        <v>186.61336591669897</v>
      </c>
      <c r="H6132" s="12">
        <f ca="1"/>
        <v>0.61355233141330678</v>
      </c>
      <c r="I6132" s="12">
        <v>0.61270000000000002</v>
      </c>
    </row>
    <row r="6133" spans="6:9" x14ac:dyDescent="0.3">
      <c r="F6133" s="2">
        <v>6128</v>
      </c>
      <c r="G6133" s="12">
        <f ca="1"/>
        <v>186.61797185933233</v>
      </c>
      <c r="H6133" s="12">
        <f ca="1"/>
        <v>0.61359688845686089</v>
      </c>
      <c r="I6133" s="12">
        <v>0.61280000000000001</v>
      </c>
    </row>
    <row r="6134" spans="6:9" x14ac:dyDescent="0.3">
      <c r="F6134" s="2">
        <v>6129</v>
      </c>
      <c r="G6134" s="12">
        <f ca="1"/>
        <v>186.62006518182005</v>
      </c>
      <c r="H6134" s="12">
        <f ca="1"/>
        <v>0.61361713767050086</v>
      </c>
      <c r="I6134" s="12">
        <v>0.6129</v>
      </c>
    </row>
    <row r="6135" spans="6:9" x14ac:dyDescent="0.3">
      <c r="F6135" s="2">
        <v>6130</v>
      </c>
      <c r="G6135" s="12">
        <f ca="1"/>
        <v>186.62762743143969</v>
      </c>
      <c r="H6135" s="12">
        <f ca="1"/>
        <v>0.61369028286787364</v>
      </c>
      <c r="I6135" s="12">
        <v>0.61299999999999999</v>
      </c>
    </row>
    <row r="6136" spans="6:9" x14ac:dyDescent="0.3">
      <c r="F6136" s="2">
        <v>6131</v>
      </c>
      <c r="G6136" s="12">
        <f ca="1"/>
        <v>186.63304746978895</v>
      </c>
      <c r="H6136" s="12">
        <f ca="1"/>
        <v>0.61374270167355016</v>
      </c>
      <c r="I6136" s="12">
        <v>0.61309999999999998</v>
      </c>
    </row>
    <row r="6137" spans="6:9" x14ac:dyDescent="0.3">
      <c r="F6137" s="2">
        <v>6132</v>
      </c>
      <c r="G6137" s="12">
        <f ca="1"/>
        <v>186.65800834270158</v>
      </c>
      <c r="H6137" s="12">
        <f ca="1"/>
        <v>0.61398404060454914</v>
      </c>
      <c r="I6137" s="12">
        <v>0.61319999999999997</v>
      </c>
    </row>
    <row r="6138" spans="6:9" x14ac:dyDescent="0.3">
      <c r="F6138" s="2">
        <v>6133</v>
      </c>
      <c r="G6138" s="12">
        <f ca="1"/>
        <v>186.68291905745201</v>
      </c>
      <c r="H6138" s="12">
        <f ca="1"/>
        <v>0.61422478789726875</v>
      </c>
      <c r="I6138" s="12">
        <v>0.61329999999999996</v>
      </c>
    </row>
    <row r="6139" spans="6:9" x14ac:dyDescent="0.3">
      <c r="F6139" s="2">
        <v>6134</v>
      </c>
      <c r="G6139" s="12">
        <f ca="1"/>
        <v>186.69884466341745</v>
      </c>
      <c r="H6139" s="12">
        <f ca="1"/>
        <v>0.6143786435892189</v>
      </c>
      <c r="I6139" s="12">
        <v>0.61339999999999995</v>
      </c>
    </row>
    <row r="6140" spans="6:9" x14ac:dyDescent="0.3">
      <c r="F6140" s="2">
        <v>6135</v>
      </c>
      <c r="G6140" s="12">
        <f ca="1"/>
        <v>186.71503078176295</v>
      </c>
      <c r="H6140" s="12">
        <f ca="1"/>
        <v>0.61453497142374269</v>
      </c>
      <c r="I6140" s="12">
        <v>0.61350000000000005</v>
      </c>
    </row>
    <row r="6141" spans="6:9" x14ac:dyDescent="0.3">
      <c r="F6141" s="2">
        <v>6136</v>
      </c>
      <c r="G6141" s="12">
        <f ca="1"/>
        <v>186.71807991997713</v>
      </c>
      <c r="H6141" s="12">
        <f ca="1"/>
        <v>0.61456441539676854</v>
      </c>
      <c r="I6141" s="12">
        <v>0.61360000000000003</v>
      </c>
    </row>
    <row r="6142" spans="6:9" x14ac:dyDescent="0.3">
      <c r="F6142" s="2">
        <v>6137</v>
      </c>
      <c r="G6142" s="12">
        <f ca="1"/>
        <v>186.72501110458035</v>
      </c>
      <c r="H6142" s="12">
        <f ca="1"/>
        <v>0.61463134037027345</v>
      </c>
      <c r="I6142" s="12">
        <v>0.61370000000000002</v>
      </c>
    </row>
    <row r="6143" spans="6:9" x14ac:dyDescent="0.3">
      <c r="F6143" s="2">
        <v>6138</v>
      </c>
      <c r="G6143" s="12">
        <f ca="1"/>
        <v>186.73352955081094</v>
      </c>
      <c r="H6143" s="12">
        <f ca="1"/>
        <v>0.6147135800539022</v>
      </c>
      <c r="I6143" s="12">
        <v>0.61380000000000001</v>
      </c>
    </row>
    <row r="6144" spans="6:9" x14ac:dyDescent="0.3">
      <c r="F6144" s="2">
        <v>6139</v>
      </c>
      <c r="G6144" s="12">
        <f ca="1"/>
        <v>186.7355516077003</v>
      </c>
      <c r="H6144" s="12">
        <f ca="1"/>
        <v>0.61473309977822244</v>
      </c>
      <c r="I6144" s="12">
        <v>0.6139</v>
      </c>
    </row>
    <row r="6145" spans="6:9" x14ac:dyDescent="0.3">
      <c r="F6145" s="2">
        <v>6140</v>
      </c>
      <c r="G6145" s="12">
        <f ca="1"/>
        <v>186.74039462053344</v>
      </c>
      <c r="H6145" s="12">
        <f ca="1"/>
        <v>0.61477984846289035</v>
      </c>
      <c r="I6145" s="12">
        <v>0.61399999999999999</v>
      </c>
    </row>
    <row r="6146" spans="6:9" x14ac:dyDescent="0.3">
      <c r="F6146" s="2">
        <v>6141</v>
      </c>
      <c r="G6146" s="12">
        <f ca="1"/>
        <v>186.74617294630718</v>
      </c>
      <c r="H6146" s="12">
        <f ca="1"/>
        <v>0.61483562027342009</v>
      </c>
      <c r="I6146" s="12">
        <v>0.61409999999999998</v>
      </c>
    </row>
    <row r="6147" spans="6:9" x14ac:dyDescent="0.3">
      <c r="F6147" s="2">
        <v>6142</v>
      </c>
      <c r="G6147" s="12">
        <f ca="1"/>
        <v>186.76304097715217</v>
      </c>
      <c r="H6147" s="12">
        <f ca="1"/>
        <v>0.6149983959657338</v>
      </c>
      <c r="I6147" s="12">
        <v>0.61419999999999997</v>
      </c>
    </row>
    <row r="6148" spans="6:9" x14ac:dyDescent="0.3">
      <c r="F6148" s="2">
        <v>6143</v>
      </c>
      <c r="G6148" s="12">
        <f ca="1"/>
        <v>186.77971459414508</v>
      </c>
      <c r="H6148" s="12">
        <f ca="1"/>
        <v>0.61515924752082296</v>
      </c>
      <c r="I6148" s="12">
        <v>0.61429999999999996</v>
      </c>
    </row>
    <row r="6149" spans="6:9" x14ac:dyDescent="0.3">
      <c r="F6149" s="2">
        <v>6144</v>
      </c>
      <c r="G6149" s="12">
        <f ca="1"/>
        <v>186.79280639150005</v>
      </c>
      <c r="H6149" s="12">
        <f ca="1"/>
        <v>0.61528551152457567</v>
      </c>
      <c r="I6149" s="12">
        <v>0.61439999999999995</v>
      </c>
    </row>
    <row r="6150" spans="6:9" x14ac:dyDescent="0.3">
      <c r="F6150" s="2">
        <v>6145</v>
      </c>
      <c r="G6150" s="12">
        <f ca="1"/>
        <v>186.82721619727442</v>
      </c>
      <c r="H6150" s="12">
        <f ca="1"/>
        <v>0.6156172368548658</v>
      </c>
      <c r="I6150" s="12">
        <v>0.61450000000000005</v>
      </c>
    </row>
    <row r="6151" spans="6:9" x14ac:dyDescent="0.3">
      <c r="F6151" s="2">
        <v>6146</v>
      </c>
      <c r="G6151" s="12">
        <f ca="1"/>
        <v>186.83140516966193</v>
      </c>
      <c r="H6151" s="12">
        <f ca="1"/>
        <v>0.61565760645348222</v>
      </c>
      <c r="I6151" s="12">
        <v>0.61460000000000004</v>
      </c>
    </row>
    <row r="6152" spans="6:9" x14ac:dyDescent="0.3">
      <c r="F6152" s="2">
        <v>6147</v>
      </c>
      <c r="G6152" s="12">
        <f ca="1"/>
        <v>186.84971495335461</v>
      </c>
      <c r="H6152" s="12">
        <f ca="1"/>
        <v>0.61583402448975066</v>
      </c>
      <c r="I6152" s="12">
        <v>0.61470000000000002</v>
      </c>
    </row>
    <row r="6153" spans="6:9" x14ac:dyDescent="0.3">
      <c r="F6153" s="2">
        <v>6148</v>
      </c>
      <c r="G6153" s="12">
        <f ca="1"/>
        <v>186.85152925450308</v>
      </c>
      <c r="H6153" s="12">
        <f ca="1"/>
        <v>0.61585150246672271</v>
      </c>
      <c r="I6153" s="12">
        <v>0.61480000000000001</v>
      </c>
    </row>
    <row r="6154" spans="6:9" x14ac:dyDescent="0.3">
      <c r="F6154" s="2">
        <v>6149</v>
      </c>
      <c r="G6154" s="12">
        <f ca="1"/>
        <v>186.85183198654056</v>
      </c>
      <c r="H6154" s="12">
        <f ca="1"/>
        <v>0.615854418765168</v>
      </c>
      <c r="I6154" s="12">
        <v>0.6149</v>
      </c>
    </row>
    <row r="6155" spans="6:9" x14ac:dyDescent="0.3">
      <c r="F6155" s="2">
        <v>6150</v>
      </c>
      <c r="G6155" s="12">
        <f ca="1"/>
        <v>186.85237940412199</v>
      </c>
      <c r="H6155" s="12">
        <f ca="1"/>
        <v>0.61585969214469927</v>
      </c>
      <c r="I6155" s="12">
        <v>0.61499999999999999</v>
      </c>
    </row>
    <row r="6156" spans="6:9" x14ac:dyDescent="0.3">
      <c r="F6156" s="2">
        <v>6151</v>
      </c>
      <c r="G6156" s="12">
        <f ca="1"/>
        <v>186.85916303825283</v>
      </c>
      <c r="H6156" s="12">
        <f ca="1"/>
        <v>0.61592503593009384</v>
      </c>
      <c r="I6156" s="12">
        <v>0.61509999999999998</v>
      </c>
    </row>
    <row r="6157" spans="6:9" x14ac:dyDescent="0.3">
      <c r="F6157" s="2">
        <v>6152</v>
      </c>
      <c r="G6157" s="12">
        <f ca="1"/>
        <v>186.8688287069746</v>
      </c>
      <c r="H6157" s="12">
        <f ca="1"/>
        <v>0.61601812742716278</v>
      </c>
      <c r="I6157" s="12">
        <v>0.61519999999999997</v>
      </c>
    </row>
    <row r="6158" spans="6:9" x14ac:dyDescent="0.3">
      <c r="F6158" s="2">
        <v>6153</v>
      </c>
      <c r="G6158" s="12">
        <f ca="1"/>
        <v>186.89251211016011</v>
      </c>
      <c r="H6158" s="12">
        <f ca="1"/>
        <v>0.61624615790751192</v>
      </c>
      <c r="I6158" s="12">
        <v>0.61529999999999996</v>
      </c>
    </row>
    <row r="6159" spans="6:9" x14ac:dyDescent="0.3">
      <c r="F6159" s="2">
        <v>6154</v>
      </c>
      <c r="G6159" s="12">
        <f ca="1"/>
        <v>186.89999837534288</v>
      </c>
      <c r="H6159" s="12">
        <f ca="1"/>
        <v>0.61631821771410222</v>
      </c>
      <c r="I6159" s="12">
        <v>0.61539999999999995</v>
      </c>
    </row>
    <row r="6160" spans="6:9" x14ac:dyDescent="0.3">
      <c r="F6160" s="2">
        <v>6155</v>
      </c>
      <c r="G6160" s="12">
        <f ca="1"/>
        <v>186.92968396535917</v>
      </c>
      <c r="H6160" s="12">
        <f ca="1"/>
        <v>0.61660386448447668</v>
      </c>
      <c r="I6160" s="12">
        <v>0.61550000000000005</v>
      </c>
    </row>
    <row r="6161" spans="6:9" x14ac:dyDescent="0.3">
      <c r="F6161" s="2">
        <v>6156</v>
      </c>
      <c r="G6161" s="12">
        <f ca="1"/>
        <v>186.92974971553639</v>
      </c>
      <c r="H6161" s="12">
        <f ca="1"/>
        <v>0.61660449699107744</v>
      </c>
      <c r="I6161" s="12">
        <v>0.61560000000000004</v>
      </c>
    </row>
    <row r="6162" spans="6:9" x14ac:dyDescent="0.3">
      <c r="F6162" s="2">
        <v>6157</v>
      </c>
      <c r="G6162" s="12">
        <f ca="1"/>
        <v>186.93045750832613</v>
      </c>
      <c r="H6162" s="12">
        <f ca="1"/>
        <v>0.61661130580185664</v>
      </c>
      <c r="I6162" s="12">
        <v>0.61570000000000003</v>
      </c>
    </row>
    <row r="6163" spans="6:9" x14ac:dyDescent="0.3">
      <c r="F6163" s="2">
        <v>6158</v>
      </c>
      <c r="G6163" s="12">
        <f ca="1"/>
        <v>186.96816121680354</v>
      </c>
      <c r="H6163" s="12">
        <f ca="1"/>
        <v>0.61697388260458697</v>
      </c>
      <c r="I6163" s="12">
        <v>0.61580000000000001</v>
      </c>
    </row>
    <row r="6164" spans="6:9" x14ac:dyDescent="0.3">
      <c r="F6164" s="2">
        <v>6159</v>
      </c>
      <c r="G6164" s="12">
        <f ca="1"/>
        <v>186.98711062236401</v>
      </c>
      <c r="H6164" s="12">
        <f ca="1"/>
        <v>0.61715601675594933</v>
      </c>
      <c r="I6164" s="12">
        <v>0.6159</v>
      </c>
    </row>
    <row r="6165" spans="6:9" x14ac:dyDescent="0.3">
      <c r="F6165" s="2">
        <v>6160</v>
      </c>
      <c r="G6165" s="12">
        <f ca="1"/>
        <v>186.99930855159826</v>
      </c>
      <c r="H6165" s="12">
        <f ca="1"/>
        <v>0.61727322571399168</v>
      </c>
      <c r="I6165" s="12">
        <v>0.61599999999999999</v>
      </c>
    </row>
    <row r="6166" spans="6:9" x14ac:dyDescent="0.3">
      <c r="F6166" s="2">
        <v>6161</v>
      </c>
      <c r="G6166" s="12">
        <f ca="1"/>
        <v>187.04092212923371</v>
      </c>
      <c r="H6166" s="12">
        <f ca="1"/>
        <v>0.6176728946776574</v>
      </c>
      <c r="I6166" s="12">
        <v>0.61609999999999998</v>
      </c>
    </row>
    <row r="6167" spans="6:9" x14ac:dyDescent="0.3">
      <c r="F6167" s="2">
        <v>6162</v>
      </c>
      <c r="G6167" s="12">
        <f ca="1"/>
        <v>187.04800459867698</v>
      </c>
      <c r="H6167" s="12">
        <f ca="1"/>
        <v>0.61774088710456754</v>
      </c>
      <c r="I6167" s="12">
        <v>0.61619999999999997</v>
      </c>
    </row>
    <row r="6168" spans="6:9" x14ac:dyDescent="0.3">
      <c r="F6168" s="2">
        <v>6163</v>
      </c>
      <c r="G6168" s="12">
        <f ca="1"/>
        <v>187.05872732681806</v>
      </c>
      <c r="H6168" s="12">
        <f ca="1"/>
        <v>0.61784380995340249</v>
      </c>
      <c r="I6168" s="12">
        <v>0.61629999999999996</v>
      </c>
    </row>
    <row r="6169" spans="6:9" x14ac:dyDescent="0.3">
      <c r="F6169" s="2">
        <v>6164</v>
      </c>
      <c r="G6169" s="12">
        <f ca="1"/>
        <v>187.07849918451063</v>
      </c>
      <c r="H6169" s="12">
        <f ca="1"/>
        <v>0.61803353960320384</v>
      </c>
      <c r="I6169" s="12">
        <v>0.61639999999999995</v>
      </c>
    </row>
    <row r="6170" spans="6:9" x14ac:dyDescent="0.3">
      <c r="F6170" s="2">
        <v>6165</v>
      </c>
      <c r="G6170" s="12">
        <f ca="1"/>
        <v>187.0824020746673</v>
      </c>
      <c r="H6170" s="12">
        <f ca="1"/>
        <v>0.61807098356711132</v>
      </c>
      <c r="I6170" s="12">
        <v>0.61650000000000005</v>
      </c>
    </row>
    <row r="6171" spans="6:9" x14ac:dyDescent="0.3">
      <c r="F6171" s="2">
        <v>6166</v>
      </c>
      <c r="G6171" s="12">
        <f ca="1"/>
        <v>187.09470143678845</v>
      </c>
      <c r="H6171" s="12">
        <f ca="1"/>
        <v>0.61818896534494183</v>
      </c>
      <c r="I6171" s="12">
        <v>0.61660000000000004</v>
      </c>
    </row>
    <row r="6172" spans="6:9" x14ac:dyDescent="0.3">
      <c r="F6172" s="2">
        <v>6167</v>
      </c>
      <c r="G6172" s="12">
        <f ca="1"/>
        <v>187.09970969857216</v>
      </c>
      <c r="H6172" s="12">
        <f ca="1"/>
        <v>0.61823699969373958</v>
      </c>
      <c r="I6172" s="12">
        <v>0.61670000000000003</v>
      </c>
    </row>
    <row r="6173" spans="6:9" x14ac:dyDescent="0.3">
      <c r="F6173" s="2">
        <v>6168</v>
      </c>
      <c r="G6173" s="12">
        <f ca="1"/>
        <v>187.11186115370208</v>
      </c>
      <c r="H6173" s="12">
        <f ca="1"/>
        <v>0.61835352661546827</v>
      </c>
      <c r="I6173" s="12">
        <v>0.61680000000000001</v>
      </c>
    </row>
    <row r="6174" spans="6:9" x14ac:dyDescent="0.3">
      <c r="F6174" s="2">
        <v>6169</v>
      </c>
      <c r="G6174" s="12">
        <f ca="1"/>
        <v>187.13026349758911</v>
      </c>
      <c r="H6174" s="12">
        <f ca="1"/>
        <v>0.61852994830513042</v>
      </c>
      <c r="I6174" s="12">
        <v>0.6169</v>
      </c>
    </row>
    <row r="6175" spans="6:9" x14ac:dyDescent="0.3">
      <c r="F6175" s="2">
        <v>6170</v>
      </c>
      <c r="G6175" s="12">
        <f ca="1"/>
        <v>187.13238098509012</v>
      </c>
      <c r="H6175" s="12">
        <f ca="1"/>
        <v>0.61855024473468434</v>
      </c>
      <c r="I6175" s="12">
        <v>0.61699999999999999</v>
      </c>
    </row>
    <row r="6176" spans="6:9" x14ac:dyDescent="0.3">
      <c r="F6176" s="2">
        <v>6171</v>
      </c>
      <c r="G6176" s="12">
        <f ca="1"/>
        <v>187.13850958574182</v>
      </c>
      <c r="H6176" s="12">
        <f ca="1"/>
        <v>0.61860898392298147</v>
      </c>
      <c r="I6176" s="12">
        <v>0.61709999999999998</v>
      </c>
    </row>
    <row r="6177" spans="6:9" x14ac:dyDescent="0.3">
      <c r="F6177" s="2">
        <v>6172</v>
      </c>
      <c r="G6177" s="12">
        <f ca="1"/>
        <v>187.13974951762384</v>
      </c>
      <c r="H6177" s="12">
        <f ca="1"/>
        <v>0.61862086718556164</v>
      </c>
      <c r="I6177" s="12">
        <v>0.61719999999999997</v>
      </c>
    </row>
    <row r="6178" spans="6:9" x14ac:dyDescent="0.3">
      <c r="F6178" s="2">
        <v>6173</v>
      </c>
      <c r="G6178" s="12">
        <f ca="1"/>
        <v>187.15031367132943</v>
      </c>
      <c r="H6178" s="12">
        <f ca="1"/>
        <v>0.61872210121289273</v>
      </c>
      <c r="I6178" s="12">
        <v>0.61729999999999996</v>
      </c>
    </row>
    <row r="6179" spans="6:9" x14ac:dyDescent="0.3">
      <c r="F6179" s="2">
        <v>6174</v>
      </c>
      <c r="G6179" s="12">
        <f ca="1"/>
        <v>187.15400825485756</v>
      </c>
      <c r="H6179" s="12">
        <f ca="1"/>
        <v>0.61875750108084793</v>
      </c>
      <c r="I6179" s="12">
        <v>0.61739999999999995</v>
      </c>
    </row>
    <row r="6180" spans="6:9" x14ac:dyDescent="0.3">
      <c r="F6180" s="2">
        <v>6175</v>
      </c>
      <c r="G6180" s="12">
        <f ca="1"/>
        <v>187.1714356610359</v>
      </c>
      <c r="H6180" s="12">
        <f ca="1"/>
        <v>0.61892445109134697</v>
      </c>
      <c r="I6180" s="12">
        <v>0.61750000000000005</v>
      </c>
    </row>
    <row r="6181" spans="6:9" x14ac:dyDescent="0.3">
      <c r="F6181" s="2">
        <v>6176</v>
      </c>
      <c r="G6181" s="12">
        <f ca="1"/>
        <v>187.1958535830297</v>
      </c>
      <c r="H6181" s="12">
        <f ca="1"/>
        <v>0.619158280421652</v>
      </c>
      <c r="I6181" s="12">
        <v>0.61760000000000004</v>
      </c>
    </row>
    <row r="6182" spans="6:9" x14ac:dyDescent="0.3">
      <c r="F6182" s="2">
        <v>6177</v>
      </c>
      <c r="G6182" s="12">
        <f ca="1"/>
        <v>187.1960015716472</v>
      </c>
      <c r="H6182" s="12">
        <f ca="1"/>
        <v>0.61915969726758124</v>
      </c>
      <c r="I6182" s="12">
        <v>0.61770000000000003</v>
      </c>
    </row>
    <row r="6183" spans="6:9" x14ac:dyDescent="0.3">
      <c r="F6183" s="2">
        <v>6178</v>
      </c>
      <c r="G6183" s="12">
        <f ca="1"/>
        <v>187.20955513412625</v>
      </c>
      <c r="H6183" s="12">
        <f ca="1"/>
        <v>0.61928944334475289</v>
      </c>
      <c r="I6183" s="12">
        <v>0.61780000000000002</v>
      </c>
    </row>
    <row r="6184" spans="6:9" x14ac:dyDescent="0.3">
      <c r="F6184" s="2">
        <v>6179</v>
      </c>
      <c r="G6184" s="12">
        <f ca="1"/>
        <v>187.23295194533173</v>
      </c>
      <c r="H6184" s="12">
        <f ca="1"/>
        <v>0.61951334278906744</v>
      </c>
      <c r="I6184" s="12">
        <v>0.6179</v>
      </c>
    </row>
    <row r="6185" spans="6:9" x14ac:dyDescent="0.3">
      <c r="F6185" s="2">
        <v>6180</v>
      </c>
      <c r="G6185" s="12">
        <f ca="1"/>
        <v>187.23569909108153</v>
      </c>
      <c r="H6185" s="12">
        <f ca="1"/>
        <v>0.61953962584268008</v>
      </c>
      <c r="I6185" s="12">
        <v>0.61799999999999999</v>
      </c>
    </row>
    <row r="6186" spans="6:9" x14ac:dyDescent="0.3">
      <c r="F6186" s="2">
        <v>6181</v>
      </c>
      <c r="G6186" s="12">
        <f ca="1"/>
        <v>187.23654393525283</v>
      </c>
      <c r="H6186" s="12">
        <f ca="1"/>
        <v>0.61954770854685404</v>
      </c>
      <c r="I6186" s="12">
        <v>0.61809999999999998</v>
      </c>
    </row>
    <row r="6187" spans="6:9" x14ac:dyDescent="0.3">
      <c r="F6187" s="2">
        <v>6182</v>
      </c>
      <c r="G6187" s="12">
        <f ca="1"/>
        <v>187.28341484680664</v>
      </c>
      <c r="H6187" s="12">
        <f ca="1"/>
        <v>0.61999593429889066</v>
      </c>
      <c r="I6187" s="12">
        <v>0.61819999999999997</v>
      </c>
    </row>
    <row r="6188" spans="6:9" x14ac:dyDescent="0.3">
      <c r="F6188" s="2">
        <v>6183</v>
      </c>
      <c r="G6188" s="12">
        <f ca="1"/>
        <v>187.29157829793144</v>
      </c>
      <c r="H6188" s="12">
        <f ca="1"/>
        <v>0.62007396253386116</v>
      </c>
      <c r="I6188" s="12">
        <v>0.61829999999999996</v>
      </c>
    </row>
    <row r="6189" spans="6:9" x14ac:dyDescent="0.3">
      <c r="F6189" s="2">
        <v>6184</v>
      </c>
      <c r="G6189" s="12">
        <f ca="1"/>
        <v>187.2957578019695</v>
      </c>
      <c r="H6189" s="12">
        <f ca="1"/>
        <v>0.62011390679591538</v>
      </c>
      <c r="I6189" s="12">
        <v>0.61839999999999995</v>
      </c>
    </row>
    <row r="6190" spans="6:9" x14ac:dyDescent="0.3">
      <c r="F6190" s="2">
        <v>6185</v>
      </c>
      <c r="G6190" s="12">
        <f ca="1"/>
        <v>187.31050016807745</v>
      </c>
      <c r="H6190" s="12">
        <f ca="1"/>
        <v>0.62025477816527164</v>
      </c>
      <c r="I6190" s="12">
        <v>0.61850000000000005</v>
      </c>
    </row>
    <row r="6191" spans="6:9" x14ac:dyDescent="0.3">
      <c r="F6191" s="2">
        <v>6186</v>
      </c>
      <c r="G6191" s="12">
        <f ca="1"/>
        <v>187.3227491033017</v>
      </c>
      <c r="H6191" s="12">
        <f ca="1"/>
        <v>0.62037179494465022</v>
      </c>
      <c r="I6191" s="12">
        <v>0.61860000000000004</v>
      </c>
    </row>
    <row r="6192" spans="6:9" x14ac:dyDescent="0.3">
      <c r="F6192" s="2">
        <v>6187</v>
      </c>
      <c r="G6192" s="12">
        <f ca="1"/>
        <v>187.32798138303738</v>
      </c>
      <c r="H6192" s="12">
        <f ca="1"/>
        <v>0.62042177218320382</v>
      </c>
      <c r="I6192" s="12">
        <v>0.61870000000000003</v>
      </c>
    </row>
    <row r="6193" spans="6:9" x14ac:dyDescent="0.3">
      <c r="F6193" s="2">
        <v>6188</v>
      </c>
      <c r="G6193" s="12">
        <f ca="1"/>
        <v>187.33494221121788</v>
      </c>
      <c r="H6193" s="12">
        <f ca="1"/>
        <v>0.62048825270609576</v>
      </c>
      <c r="I6193" s="12">
        <v>0.61880000000000002</v>
      </c>
    </row>
    <row r="6194" spans="6:9" x14ac:dyDescent="0.3">
      <c r="F6194" s="2">
        <v>6189</v>
      </c>
      <c r="G6194" s="12">
        <f ca="1"/>
        <v>187.34911821081784</v>
      </c>
      <c r="H6194" s="12">
        <f ca="1"/>
        <v>0.62062361707025349</v>
      </c>
      <c r="I6194" s="12">
        <v>0.61890000000000001</v>
      </c>
    </row>
    <row r="6195" spans="6:9" x14ac:dyDescent="0.3">
      <c r="F6195" s="2">
        <v>6190</v>
      </c>
      <c r="G6195" s="12">
        <f ca="1"/>
        <v>187.36538736297649</v>
      </c>
      <c r="H6195" s="12">
        <f ca="1"/>
        <v>0.62077892591682504</v>
      </c>
      <c r="I6195" s="12">
        <v>0.61899999999999999</v>
      </c>
    </row>
    <row r="6196" spans="6:9" x14ac:dyDescent="0.3">
      <c r="F6196" s="2">
        <v>6191</v>
      </c>
      <c r="G6196" s="12">
        <f ca="1"/>
        <v>187.37487072784771</v>
      </c>
      <c r="H6196" s="12">
        <f ca="1"/>
        <v>0.6208694351155658</v>
      </c>
      <c r="I6196" s="12">
        <v>0.61909999999999998</v>
      </c>
    </row>
    <row r="6197" spans="6:9" x14ac:dyDescent="0.3">
      <c r="F6197" s="2">
        <v>6192</v>
      </c>
      <c r="G6197" s="12">
        <f ca="1"/>
        <v>187.37690431075413</v>
      </c>
      <c r="H6197" s="12">
        <f ca="1"/>
        <v>0.6208888416040097</v>
      </c>
      <c r="I6197" s="12">
        <v>0.61919999999999997</v>
      </c>
    </row>
    <row r="6198" spans="6:9" x14ac:dyDescent="0.3">
      <c r="F6198" s="2">
        <v>6193</v>
      </c>
      <c r="G6198" s="12">
        <f ca="1"/>
        <v>187.38778717913175</v>
      </c>
      <c r="H6198" s="12">
        <f ca="1"/>
        <v>0.6209926847338072</v>
      </c>
      <c r="I6198" s="12">
        <v>0.61929999999999996</v>
      </c>
    </row>
    <row r="6199" spans="6:9" x14ac:dyDescent="0.3">
      <c r="F6199" s="2">
        <v>6194</v>
      </c>
      <c r="G6199" s="12">
        <f ca="1"/>
        <v>187.38895553051793</v>
      </c>
      <c r="H6199" s="12">
        <f ca="1"/>
        <v>0.62100383179990948</v>
      </c>
      <c r="I6199" s="12">
        <v>0.61939999999999995</v>
      </c>
    </row>
    <row r="6200" spans="6:9" x14ac:dyDescent="0.3">
      <c r="F6200" s="2">
        <v>6195</v>
      </c>
      <c r="G6200" s="12">
        <f ca="1"/>
        <v>187.38952112567165</v>
      </c>
      <c r="H6200" s="12">
        <f ca="1"/>
        <v>0.6210092279742514</v>
      </c>
      <c r="I6200" s="12">
        <v>0.61950000000000005</v>
      </c>
    </row>
    <row r="6201" spans="6:9" x14ac:dyDescent="0.3">
      <c r="F6201" s="2">
        <v>6196</v>
      </c>
      <c r="G6201" s="12">
        <f ca="1"/>
        <v>187.39260056813396</v>
      </c>
      <c r="H6201" s="12">
        <f ca="1"/>
        <v>0.62103860704672931</v>
      </c>
      <c r="I6201" s="12">
        <v>0.61960000000000004</v>
      </c>
    </row>
    <row r="6202" spans="6:9" x14ac:dyDescent="0.3">
      <c r="F6202" s="2">
        <v>6197</v>
      </c>
      <c r="G6202" s="12">
        <f ca="1"/>
        <v>187.39667855299979</v>
      </c>
      <c r="H6202" s="12">
        <f ca="1"/>
        <v>0.62107751008340317</v>
      </c>
      <c r="I6202" s="12">
        <v>0.61970000000000003</v>
      </c>
    </row>
    <row r="6203" spans="6:9" x14ac:dyDescent="0.3">
      <c r="F6203" s="2">
        <v>6198</v>
      </c>
      <c r="G6203" s="12">
        <f ca="1"/>
        <v>187.39815330644734</v>
      </c>
      <c r="H6203" s="12">
        <f ca="1"/>
        <v>0.6210915781856543</v>
      </c>
      <c r="I6203" s="12">
        <v>0.61980000000000002</v>
      </c>
    </row>
    <row r="6204" spans="6:9" x14ac:dyDescent="0.3">
      <c r="F6204" s="2">
        <v>6199</v>
      </c>
      <c r="G6204" s="12">
        <f ca="1"/>
        <v>187.43357343378423</v>
      </c>
      <c r="H6204" s="12">
        <f ca="1"/>
        <v>0.62142934839989927</v>
      </c>
      <c r="I6204" s="12">
        <v>0.61990000000000001</v>
      </c>
    </row>
    <row r="6205" spans="6:9" x14ac:dyDescent="0.3">
      <c r="F6205" s="2">
        <v>6200</v>
      </c>
      <c r="G6205" s="12">
        <f ca="1"/>
        <v>187.43531530137602</v>
      </c>
      <c r="H6205" s="12">
        <f ca="1"/>
        <v>0.62144595345794995</v>
      </c>
      <c r="I6205" s="12">
        <v>0.62</v>
      </c>
    </row>
    <row r="6206" spans="6:9" x14ac:dyDescent="0.3">
      <c r="F6206" s="2">
        <v>6201</v>
      </c>
      <c r="G6206" s="12">
        <f ca="1"/>
        <v>187.44106381378083</v>
      </c>
      <c r="H6206" s="12">
        <f ca="1"/>
        <v>0.62150074976643532</v>
      </c>
      <c r="I6206" s="12">
        <v>0.62009999999999998</v>
      </c>
    </row>
    <row r="6207" spans="6:9" x14ac:dyDescent="0.3">
      <c r="F6207" s="2">
        <v>6202</v>
      </c>
      <c r="G6207" s="12">
        <f ca="1"/>
        <v>187.44871494947404</v>
      </c>
      <c r="H6207" s="12">
        <f ca="1"/>
        <v>0.62157367353079374</v>
      </c>
      <c r="I6207" s="12">
        <v>0.62019999999999997</v>
      </c>
    </row>
    <row r="6208" spans="6:9" x14ac:dyDescent="0.3">
      <c r="F6208" s="2">
        <v>6203</v>
      </c>
      <c r="G6208" s="12">
        <f ca="1"/>
        <v>187.44974307946586</v>
      </c>
      <c r="H6208" s="12">
        <f ca="1"/>
        <v>0.62158347197430874</v>
      </c>
      <c r="I6208" s="12">
        <v>0.62029999999999996</v>
      </c>
    </row>
    <row r="6209" spans="6:9" x14ac:dyDescent="0.3">
      <c r="F6209" s="2">
        <v>6204</v>
      </c>
      <c r="G6209" s="12">
        <f ca="1"/>
        <v>187.45814555394227</v>
      </c>
      <c r="H6209" s="12">
        <f ca="1"/>
        <v>0.6216635437022433</v>
      </c>
      <c r="I6209" s="12">
        <v>0.62039999999999995</v>
      </c>
    </row>
    <row r="6210" spans="6:9" x14ac:dyDescent="0.3">
      <c r="F6210" s="2">
        <v>6205</v>
      </c>
      <c r="G6210" s="12">
        <f ca="1"/>
        <v>187.47119168180882</v>
      </c>
      <c r="H6210" s="12">
        <f ca="1"/>
        <v>0.62178784318232294</v>
      </c>
      <c r="I6210" s="12">
        <v>0.62050000000000005</v>
      </c>
    </row>
    <row r="6211" spans="6:9" x14ac:dyDescent="0.3">
      <c r="F6211" s="2">
        <v>6206</v>
      </c>
      <c r="G6211" s="12">
        <f ca="1"/>
        <v>187.48049371370803</v>
      </c>
      <c r="H6211" s="12">
        <f ca="1"/>
        <v>0.62187645214049514</v>
      </c>
      <c r="I6211" s="12">
        <v>0.62060000000000004</v>
      </c>
    </row>
    <row r="6212" spans="6:9" x14ac:dyDescent="0.3">
      <c r="F6212" s="2">
        <v>6207</v>
      </c>
      <c r="G6212" s="12">
        <f ca="1"/>
        <v>187.4858970484344</v>
      </c>
      <c r="H6212" s="12">
        <f ca="1"/>
        <v>0.62192791617653231</v>
      </c>
      <c r="I6212" s="12">
        <v>0.62070000000000003</v>
      </c>
    </row>
    <row r="6213" spans="6:9" x14ac:dyDescent="0.3">
      <c r="F6213" s="2">
        <v>6208</v>
      </c>
      <c r="G6213" s="12">
        <f ca="1"/>
        <v>187.5017860914125</v>
      </c>
      <c r="H6213" s="12">
        <f ca="1"/>
        <v>0.62207922210699085</v>
      </c>
      <c r="I6213" s="12">
        <v>0.62080000000000002</v>
      </c>
    </row>
    <row r="6214" spans="6:9" x14ac:dyDescent="0.3">
      <c r="F6214" s="2">
        <v>6209</v>
      </c>
      <c r="G6214" s="12">
        <f ca="1"/>
        <v>187.51039848880822</v>
      </c>
      <c r="H6214" s="12">
        <f ca="1"/>
        <v>0.62216121682259273</v>
      </c>
      <c r="I6214" s="12">
        <v>0.62090000000000001</v>
      </c>
    </row>
    <row r="6215" spans="6:9" x14ac:dyDescent="0.3">
      <c r="F6215" s="2">
        <v>6210</v>
      </c>
      <c r="G6215" s="12">
        <f ca="1"/>
        <v>187.51090225590451</v>
      </c>
      <c r="H6215" s="12">
        <f ca="1"/>
        <v>0.62216601256363058</v>
      </c>
      <c r="I6215" s="12">
        <v>0.621</v>
      </c>
    </row>
    <row r="6216" spans="6:9" x14ac:dyDescent="0.3">
      <c r="F6216" s="2">
        <v>6211</v>
      </c>
      <c r="G6216" s="12">
        <f ca="1"/>
        <v>187.52482564153217</v>
      </c>
      <c r="H6216" s="12">
        <f ca="1"/>
        <v>0.62229854250039196</v>
      </c>
      <c r="I6216" s="12">
        <v>0.62109999999999999</v>
      </c>
    </row>
    <row r="6217" spans="6:9" x14ac:dyDescent="0.3">
      <c r="F6217" s="2">
        <v>6212</v>
      </c>
      <c r="G6217" s="12">
        <f ca="1"/>
        <v>187.52488759888206</v>
      </c>
      <c r="H6217" s="12">
        <f ca="1"/>
        <v>0.62229913216751798</v>
      </c>
      <c r="I6217" s="12">
        <v>0.62119999999999997</v>
      </c>
    </row>
    <row r="6218" spans="6:9" x14ac:dyDescent="0.3">
      <c r="F6218" s="2">
        <v>6213</v>
      </c>
      <c r="G6218" s="12">
        <f ca="1"/>
        <v>187.52800494168741</v>
      </c>
      <c r="H6218" s="12">
        <f ca="1"/>
        <v>0.62232880002121238</v>
      </c>
      <c r="I6218" s="12">
        <v>0.62129999999999996</v>
      </c>
    </row>
    <row r="6219" spans="6:9" x14ac:dyDescent="0.3">
      <c r="F6219" s="2">
        <v>6214</v>
      </c>
      <c r="G6219" s="12">
        <f ca="1"/>
        <v>187.53294172936631</v>
      </c>
      <c r="H6219" s="12">
        <f ca="1"/>
        <v>0.62237578016082362</v>
      </c>
      <c r="I6219" s="12">
        <v>0.62139999999999995</v>
      </c>
    </row>
    <row r="6220" spans="6:9" x14ac:dyDescent="0.3">
      <c r="F6220" s="2">
        <v>6215</v>
      </c>
      <c r="G6220" s="12">
        <f ca="1"/>
        <v>187.55465249387626</v>
      </c>
      <c r="H6220" s="12">
        <f ca="1"/>
        <v>0.6225823372132584</v>
      </c>
      <c r="I6220" s="12">
        <v>0.62150000000000005</v>
      </c>
    </row>
    <row r="6221" spans="6:9" x14ac:dyDescent="0.3">
      <c r="F6221" s="2">
        <v>6216</v>
      </c>
      <c r="G6221" s="12">
        <f ca="1"/>
        <v>187.55897472948251</v>
      </c>
      <c r="H6221" s="12">
        <f ca="1"/>
        <v>0.62262344942066616</v>
      </c>
      <c r="I6221" s="12">
        <v>0.62160000000000004</v>
      </c>
    </row>
    <row r="6222" spans="6:9" x14ac:dyDescent="0.3">
      <c r="F6222" s="2">
        <v>6217</v>
      </c>
      <c r="G6222" s="12">
        <f ca="1"/>
        <v>187.56266203936127</v>
      </c>
      <c r="H6222" s="12">
        <f ca="1"/>
        <v>0.62265851979790898</v>
      </c>
      <c r="I6222" s="12">
        <v>0.62170000000000003</v>
      </c>
    </row>
    <row r="6223" spans="6:9" x14ac:dyDescent="0.3">
      <c r="F6223" s="2">
        <v>6218</v>
      </c>
      <c r="G6223" s="12">
        <f ca="1"/>
        <v>187.58886288444091</v>
      </c>
      <c r="H6223" s="12">
        <f ca="1"/>
        <v>0.62290765110756607</v>
      </c>
      <c r="I6223" s="12">
        <v>0.62180000000000002</v>
      </c>
    </row>
    <row r="6224" spans="6:9" x14ac:dyDescent="0.3">
      <c r="F6224" s="2">
        <v>6219</v>
      </c>
      <c r="G6224" s="12">
        <f ca="1"/>
        <v>187.59449796726813</v>
      </c>
      <c r="H6224" s="12">
        <f ca="1"/>
        <v>0.62296121693387729</v>
      </c>
      <c r="I6224" s="12">
        <v>0.62190000000000001</v>
      </c>
    </row>
    <row r="6225" spans="6:9" x14ac:dyDescent="0.3">
      <c r="F6225" s="2">
        <v>6220</v>
      </c>
      <c r="G6225" s="12">
        <f ca="1"/>
        <v>187.60213070816684</v>
      </c>
      <c r="H6225" s="12">
        <f ca="1"/>
        <v>0.62303376330699423</v>
      </c>
      <c r="I6225" s="12">
        <v>0.622</v>
      </c>
    </row>
    <row r="6226" spans="6:9" x14ac:dyDescent="0.3">
      <c r="F6226" s="2">
        <v>6221</v>
      </c>
      <c r="G6226" s="12">
        <f ca="1"/>
        <v>187.60406906031392</v>
      </c>
      <c r="H6226" s="12">
        <f ca="1"/>
        <v>0.62305218502448345</v>
      </c>
      <c r="I6226" s="12">
        <v>0.62209999999999999</v>
      </c>
    </row>
    <row r="6227" spans="6:9" x14ac:dyDescent="0.3">
      <c r="F6227" s="2">
        <v>6222</v>
      </c>
      <c r="G6227" s="12">
        <f ca="1"/>
        <v>187.63340501124111</v>
      </c>
      <c r="H6227" s="12">
        <f ca="1"/>
        <v>0.62333090894173626</v>
      </c>
      <c r="I6227" s="12">
        <v>0.62219999999999998</v>
      </c>
    </row>
    <row r="6228" spans="6:9" x14ac:dyDescent="0.3">
      <c r="F6228" s="2">
        <v>6223</v>
      </c>
      <c r="G6228" s="12">
        <f ca="1"/>
        <v>187.64181081307407</v>
      </c>
      <c r="H6228" s="12">
        <f ca="1"/>
        <v>0.62341074595356805</v>
      </c>
      <c r="I6228" s="12">
        <v>0.62229999999999996</v>
      </c>
    </row>
    <row r="6229" spans="6:9" x14ac:dyDescent="0.3">
      <c r="F6229" s="2">
        <v>6224</v>
      </c>
      <c r="G6229" s="12">
        <f ca="1"/>
        <v>187.68247053379645</v>
      </c>
      <c r="H6229" s="12">
        <f ca="1"/>
        <v>0.62379675349632691</v>
      </c>
      <c r="I6229" s="12">
        <v>0.62239999999999995</v>
      </c>
    </row>
    <row r="6230" spans="6:9" x14ac:dyDescent="0.3">
      <c r="F6230" s="2">
        <v>6225</v>
      </c>
      <c r="G6230" s="12">
        <f ca="1"/>
        <v>187.69896086381755</v>
      </c>
      <c r="H6230" s="12">
        <f ca="1"/>
        <v>0.62395322489650895</v>
      </c>
      <c r="I6230" s="12">
        <v>0.62250000000000005</v>
      </c>
    </row>
    <row r="6231" spans="6:9" x14ac:dyDescent="0.3">
      <c r="F6231" s="2">
        <v>6226</v>
      </c>
      <c r="G6231" s="12">
        <f ca="1"/>
        <v>187.7078647434713</v>
      </c>
      <c r="H6231" s="12">
        <f ca="1"/>
        <v>0.62403769140304588</v>
      </c>
      <c r="I6231" s="12">
        <v>0.62260000000000004</v>
      </c>
    </row>
    <row r="6232" spans="6:9" x14ac:dyDescent="0.3">
      <c r="F6232" s="2">
        <v>6227</v>
      </c>
      <c r="G6232" s="12">
        <f ca="1"/>
        <v>187.71917911661131</v>
      </c>
      <c r="H6232" s="12">
        <f ca="1"/>
        <v>0.62414500526271</v>
      </c>
      <c r="I6232" s="12">
        <v>0.62270000000000003</v>
      </c>
    </row>
    <row r="6233" spans="6:9" x14ac:dyDescent="0.3">
      <c r="F6233" s="2">
        <v>6228</v>
      </c>
      <c r="G6233" s="12">
        <f ca="1"/>
        <v>187.72545851406011</v>
      </c>
      <c r="H6233" s="12">
        <f ca="1"/>
        <v>0.62420455415917087</v>
      </c>
      <c r="I6233" s="12">
        <v>0.62280000000000002</v>
      </c>
    </row>
    <row r="6234" spans="6:9" x14ac:dyDescent="0.3">
      <c r="F6234" s="2">
        <v>6229</v>
      </c>
      <c r="G6234" s="12">
        <f ca="1"/>
        <v>187.73152085433031</v>
      </c>
      <c r="H6234" s="12">
        <f ca="1"/>
        <v>0.62426203819381421</v>
      </c>
      <c r="I6234" s="12">
        <v>0.62290000000000001</v>
      </c>
    </row>
    <row r="6235" spans="6:9" x14ac:dyDescent="0.3">
      <c r="F6235" s="2">
        <v>6230</v>
      </c>
      <c r="G6235" s="12">
        <f ca="1"/>
        <v>187.73339145929123</v>
      </c>
      <c r="H6235" s="12">
        <f ca="1"/>
        <v>0.62427977427371206</v>
      </c>
      <c r="I6235" s="12">
        <v>0.623</v>
      </c>
    </row>
    <row r="6236" spans="6:9" x14ac:dyDescent="0.3">
      <c r="F6236" s="2">
        <v>6231</v>
      </c>
      <c r="G6236" s="12">
        <f ca="1"/>
        <v>187.74001095465701</v>
      </c>
      <c r="H6236" s="12">
        <f ca="1"/>
        <v>0.62434253194953526</v>
      </c>
      <c r="I6236" s="12">
        <v>0.62309999999999999</v>
      </c>
    </row>
    <row r="6237" spans="6:9" x14ac:dyDescent="0.3">
      <c r="F6237" s="2">
        <v>6232</v>
      </c>
      <c r="G6237" s="12">
        <f ca="1"/>
        <v>187.74510999990855</v>
      </c>
      <c r="H6237" s="12">
        <f ca="1"/>
        <v>0.62439086948157818</v>
      </c>
      <c r="I6237" s="12">
        <v>0.62319999999999998</v>
      </c>
    </row>
    <row r="6238" spans="6:9" x14ac:dyDescent="0.3">
      <c r="F6238" s="2">
        <v>6233</v>
      </c>
      <c r="G6238" s="12">
        <f ca="1"/>
        <v>187.7521613498225</v>
      </c>
      <c r="H6238" s="12">
        <f ca="1"/>
        <v>0.6244577069198568</v>
      </c>
      <c r="I6238" s="12">
        <v>0.62329999999999997</v>
      </c>
    </row>
    <row r="6239" spans="6:9" x14ac:dyDescent="0.3">
      <c r="F6239" s="2">
        <v>6234</v>
      </c>
      <c r="G6239" s="12">
        <f ca="1"/>
        <v>187.76544829203942</v>
      </c>
      <c r="H6239" s="12">
        <f ca="1"/>
        <v>0.62458362615743312</v>
      </c>
      <c r="I6239" s="12">
        <v>0.62339999999999995</v>
      </c>
    </row>
    <row r="6240" spans="6:9" x14ac:dyDescent="0.3">
      <c r="F6240" s="2">
        <v>6235</v>
      </c>
      <c r="G6240" s="12">
        <f ca="1"/>
        <v>187.76844372856323</v>
      </c>
      <c r="H6240" s="12">
        <f ca="1"/>
        <v>0.62461200944571504</v>
      </c>
      <c r="I6240" s="12">
        <v>0.62350000000000005</v>
      </c>
    </row>
    <row r="6241" spans="6:9" x14ac:dyDescent="0.3">
      <c r="F6241" s="2">
        <v>6236</v>
      </c>
      <c r="G6241" s="12">
        <f ca="1"/>
        <v>187.77025005767737</v>
      </c>
      <c r="H6241" s="12">
        <f ca="1"/>
        <v>0.62462912458586206</v>
      </c>
      <c r="I6241" s="12">
        <v>0.62360000000000004</v>
      </c>
    </row>
    <row r="6242" spans="6:9" x14ac:dyDescent="0.3">
      <c r="F6242" s="2">
        <v>6237</v>
      </c>
      <c r="G6242" s="12">
        <f ca="1"/>
        <v>187.78001309101489</v>
      </c>
      <c r="H6242" s="12">
        <f ca="1"/>
        <v>0.62472162049901248</v>
      </c>
      <c r="I6242" s="12">
        <v>0.62370000000000003</v>
      </c>
    </row>
    <row r="6243" spans="6:9" x14ac:dyDescent="0.3">
      <c r="F6243" s="2">
        <v>6238</v>
      </c>
      <c r="G6243" s="12">
        <f ca="1"/>
        <v>187.7919660580622</v>
      </c>
      <c r="H6243" s="12">
        <f ca="1"/>
        <v>0.62483484163276126</v>
      </c>
      <c r="I6243" s="12">
        <v>0.62380000000000002</v>
      </c>
    </row>
    <row r="6244" spans="6:9" x14ac:dyDescent="0.3">
      <c r="F6244" s="2">
        <v>6239</v>
      </c>
      <c r="G6244" s="12">
        <f ca="1"/>
        <v>187.79490775087197</v>
      </c>
      <c r="H6244" s="12">
        <f ca="1"/>
        <v>0.62486270220945705</v>
      </c>
      <c r="I6244" s="12">
        <v>0.62390000000000001</v>
      </c>
    </row>
    <row r="6245" spans="6:9" x14ac:dyDescent="0.3">
      <c r="F6245" s="2">
        <v>6240</v>
      </c>
      <c r="G6245" s="12">
        <f ca="1"/>
        <v>187.80227756094436</v>
      </c>
      <c r="H6245" s="12">
        <f ca="1"/>
        <v>0.62493249462522416</v>
      </c>
      <c r="I6245" s="12">
        <v>0.624</v>
      </c>
    </row>
    <row r="6246" spans="6:9" x14ac:dyDescent="0.3">
      <c r="F6246" s="2">
        <v>6241</v>
      </c>
      <c r="G6246" s="12">
        <f ca="1"/>
        <v>187.81668241268693</v>
      </c>
      <c r="H6246" s="12">
        <f ca="1"/>
        <v>0.62506888208957667</v>
      </c>
      <c r="I6246" s="12">
        <v>0.62409999999999999</v>
      </c>
    </row>
    <row r="6247" spans="6:9" x14ac:dyDescent="0.3">
      <c r="F6247" s="2">
        <v>6242</v>
      </c>
      <c r="G6247" s="12">
        <f ca="1"/>
        <v>187.83958212302753</v>
      </c>
      <c r="H6247" s="12">
        <f ca="1"/>
        <v>0.62528562644631513</v>
      </c>
      <c r="I6247" s="12">
        <v>0.62419999999999998</v>
      </c>
    </row>
    <row r="6248" spans="6:9" x14ac:dyDescent="0.3">
      <c r="F6248" s="2">
        <v>6243</v>
      </c>
      <c r="G6248" s="12">
        <f ca="1"/>
        <v>187.84412015487524</v>
      </c>
      <c r="H6248" s="12">
        <f ca="1"/>
        <v>0.62532856788237412</v>
      </c>
      <c r="I6248" s="12">
        <v>0.62429999999999997</v>
      </c>
    </row>
    <row r="6249" spans="6:9" x14ac:dyDescent="0.3">
      <c r="F6249" s="2">
        <v>6244</v>
      </c>
      <c r="G6249" s="12">
        <f ca="1"/>
        <v>187.84613511317463</v>
      </c>
      <c r="H6249" s="12">
        <f ca="1"/>
        <v>0.62534763342195632</v>
      </c>
      <c r="I6249" s="12">
        <v>0.62439999999999996</v>
      </c>
    </row>
    <row r="6250" spans="6:9" x14ac:dyDescent="0.3">
      <c r="F6250" s="2">
        <v>6245</v>
      </c>
      <c r="G6250" s="12">
        <f ca="1"/>
        <v>187.85313836842596</v>
      </c>
      <c r="H6250" s="12">
        <f ca="1"/>
        <v>0.62541389278067006</v>
      </c>
      <c r="I6250" s="12">
        <v>0.62450000000000006</v>
      </c>
    </row>
    <row r="6251" spans="6:9" x14ac:dyDescent="0.3">
      <c r="F6251" s="2">
        <v>6246</v>
      </c>
      <c r="G6251" s="12">
        <f ca="1"/>
        <v>187.86180673257422</v>
      </c>
      <c r="H6251" s="12">
        <f ca="1"/>
        <v>0.62549589436791397</v>
      </c>
      <c r="I6251" s="12">
        <v>0.62460000000000004</v>
      </c>
    </row>
    <row r="6252" spans="6:9" x14ac:dyDescent="0.3">
      <c r="F6252" s="2">
        <v>6247</v>
      </c>
      <c r="G6252" s="12">
        <f ca="1"/>
        <v>187.87785850551501</v>
      </c>
      <c r="H6252" s="12">
        <f ca="1"/>
        <v>0.62564770774631751</v>
      </c>
      <c r="I6252" s="12">
        <v>0.62470000000000003</v>
      </c>
    </row>
    <row r="6253" spans="6:9" x14ac:dyDescent="0.3">
      <c r="F6253" s="2">
        <v>6248</v>
      </c>
      <c r="G6253" s="12">
        <f ca="1"/>
        <v>187.89116528091847</v>
      </c>
      <c r="H6253" s="12">
        <f ca="1"/>
        <v>0.62577352591289126</v>
      </c>
      <c r="I6253" s="12">
        <v>0.62480000000000002</v>
      </c>
    </row>
    <row r="6254" spans="6:9" x14ac:dyDescent="0.3">
      <c r="F6254" s="2">
        <v>6249</v>
      </c>
      <c r="G6254" s="12">
        <f ca="1"/>
        <v>187.91580117678353</v>
      </c>
      <c r="H6254" s="12">
        <f ca="1"/>
        <v>0.62600638235068728</v>
      </c>
      <c r="I6254" s="12">
        <v>0.62490000000000001</v>
      </c>
    </row>
    <row r="6255" spans="6:9" x14ac:dyDescent="0.3">
      <c r="F6255" s="2">
        <v>6250</v>
      </c>
      <c r="G6255" s="12">
        <f ca="1"/>
        <v>187.92144021149289</v>
      </c>
      <c r="H6255" s="12">
        <f ca="1"/>
        <v>0.62605966728302176</v>
      </c>
      <c r="I6255" s="12">
        <v>0.625</v>
      </c>
    </row>
    <row r="6256" spans="6:9" x14ac:dyDescent="0.3">
      <c r="F6256" s="2">
        <v>6251</v>
      </c>
      <c r="G6256" s="12">
        <f ca="1"/>
        <v>187.92331294939365</v>
      </c>
      <c r="H6256" s="12">
        <f ca="1"/>
        <v>0.62607736212997889</v>
      </c>
      <c r="I6256" s="12">
        <v>0.62509999999999999</v>
      </c>
    </row>
    <row r="6257" spans="6:9" x14ac:dyDescent="0.3">
      <c r="F6257" s="2">
        <v>6252</v>
      </c>
      <c r="G6257" s="12">
        <f ca="1"/>
        <v>187.93967217991087</v>
      </c>
      <c r="H6257" s="12">
        <f ca="1"/>
        <v>0.62623190901176551</v>
      </c>
      <c r="I6257" s="12">
        <v>0.62519999999999998</v>
      </c>
    </row>
    <row r="6258" spans="6:9" x14ac:dyDescent="0.3">
      <c r="F6258" s="2">
        <v>6253</v>
      </c>
      <c r="G6258" s="12">
        <f ca="1"/>
        <v>187.96133338469906</v>
      </c>
      <c r="H6258" s="12">
        <f ca="1"/>
        <v>0.62643647285769721</v>
      </c>
      <c r="I6258" s="12">
        <v>0.62529999999999997</v>
      </c>
    </row>
    <row r="6259" spans="6:9" x14ac:dyDescent="0.3">
      <c r="F6259" s="2">
        <v>6254</v>
      </c>
      <c r="G6259" s="12">
        <f ca="1"/>
        <v>187.96242628844243</v>
      </c>
      <c r="H6259" s="12">
        <f ca="1"/>
        <v>0.62644679186036545</v>
      </c>
      <c r="I6259" s="12">
        <v>0.62539999999999996</v>
      </c>
    </row>
    <row r="6260" spans="6:9" x14ac:dyDescent="0.3">
      <c r="F6260" s="2">
        <v>6255</v>
      </c>
      <c r="G6260" s="12">
        <f ca="1"/>
        <v>187.97716240867186</v>
      </c>
      <c r="H6260" s="12">
        <f ca="1"/>
        <v>0.62658590752141308</v>
      </c>
      <c r="I6260" s="12">
        <v>0.62549999999999994</v>
      </c>
    </row>
    <row r="6261" spans="6:9" x14ac:dyDescent="0.3">
      <c r="F6261" s="2">
        <v>6256</v>
      </c>
      <c r="G6261" s="12">
        <f ca="1"/>
        <v>187.98449363025765</v>
      </c>
      <c r="H6261" s="12">
        <f ca="1"/>
        <v>0.62665510359401577</v>
      </c>
      <c r="I6261" s="12">
        <v>0.62560000000000004</v>
      </c>
    </row>
    <row r="6262" spans="6:9" x14ac:dyDescent="0.3">
      <c r="F6262" s="2">
        <v>6257</v>
      </c>
      <c r="G6262" s="12">
        <f ca="1"/>
        <v>187.9949696412348</v>
      </c>
      <c r="H6262" s="12">
        <f ca="1"/>
        <v>0.62675396577880227</v>
      </c>
      <c r="I6262" s="12">
        <v>0.62570000000000003</v>
      </c>
    </row>
    <row r="6263" spans="6:9" x14ac:dyDescent="0.3">
      <c r="F6263" s="2">
        <v>6258</v>
      </c>
      <c r="G6263" s="12">
        <f ca="1"/>
        <v>188.02597055545158</v>
      </c>
      <c r="H6263" s="12">
        <f ca="1"/>
        <v>0.62704641044322562</v>
      </c>
      <c r="I6263" s="12">
        <v>0.62580000000000002</v>
      </c>
    </row>
    <row r="6264" spans="6:9" x14ac:dyDescent="0.3">
      <c r="F6264" s="2">
        <v>6259</v>
      </c>
      <c r="G6264" s="12">
        <f ca="1"/>
        <v>188.02709548165515</v>
      </c>
      <c r="H6264" s="12">
        <f ca="1"/>
        <v>0.62705701922066182</v>
      </c>
      <c r="I6264" s="12">
        <v>0.62590000000000001</v>
      </c>
    </row>
    <row r="6265" spans="6:9" x14ac:dyDescent="0.3">
      <c r="F6265" s="2">
        <v>6260</v>
      </c>
      <c r="G6265" s="12">
        <f ca="1"/>
        <v>188.03854260162393</v>
      </c>
      <c r="H6265" s="12">
        <f ca="1"/>
        <v>0.62716496047887715</v>
      </c>
      <c r="I6265" s="12">
        <v>0.626</v>
      </c>
    </row>
    <row r="6266" spans="6:9" x14ac:dyDescent="0.3">
      <c r="F6266" s="2">
        <v>6261</v>
      </c>
      <c r="G6266" s="12">
        <f ca="1"/>
        <v>188.04780713463055</v>
      </c>
      <c r="H6266" s="12">
        <f ca="1"/>
        <v>0.62725230431927215</v>
      </c>
      <c r="I6266" s="12">
        <v>0.62609999999999999</v>
      </c>
    </row>
    <row r="6267" spans="6:9" x14ac:dyDescent="0.3">
      <c r="F6267" s="2">
        <v>6262</v>
      </c>
      <c r="G6267" s="12">
        <f ca="1"/>
        <v>188.09494772602329</v>
      </c>
      <c r="H6267" s="12">
        <f ca="1"/>
        <v>0.62769650480099681</v>
      </c>
      <c r="I6267" s="12">
        <v>0.62619999999999998</v>
      </c>
    </row>
    <row r="6268" spans="6:9" x14ac:dyDescent="0.3">
      <c r="F6268" s="2">
        <v>6263</v>
      </c>
      <c r="G6268" s="12">
        <f ca="1"/>
        <v>188.0991069073755</v>
      </c>
      <c r="H6268" s="12">
        <f ca="1"/>
        <v>0.62773567784586748</v>
      </c>
      <c r="I6268" s="12">
        <v>0.62629999999999997</v>
      </c>
    </row>
    <row r="6269" spans="6:9" x14ac:dyDescent="0.3">
      <c r="F6269" s="2">
        <v>6264</v>
      </c>
      <c r="G6269" s="12">
        <f ca="1"/>
        <v>188.10592216391706</v>
      </c>
      <c r="H6269" s="12">
        <f ca="1"/>
        <v>0.6277998605353472</v>
      </c>
      <c r="I6269" s="12">
        <v>0.62639999999999996</v>
      </c>
    </row>
    <row r="6270" spans="6:9" x14ac:dyDescent="0.3">
      <c r="F6270" s="2">
        <v>6265</v>
      </c>
      <c r="G6270" s="12">
        <f ca="1"/>
        <v>188.11156587017376</v>
      </c>
      <c r="H6270" s="12">
        <f ca="1"/>
        <v>0.62785300406653444</v>
      </c>
      <c r="I6270" s="12">
        <v>0.62649999999999995</v>
      </c>
    </row>
    <row r="6271" spans="6:9" x14ac:dyDescent="0.3">
      <c r="F6271" s="2">
        <v>6266</v>
      </c>
      <c r="G6271" s="12">
        <f ca="1"/>
        <v>188.13014761650811</v>
      </c>
      <c r="H6271" s="12">
        <f ca="1"/>
        <v>0.6280279387335912</v>
      </c>
      <c r="I6271" s="12">
        <v>0.62660000000000005</v>
      </c>
    </row>
    <row r="6272" spans="6:9" x14ac:dyDescent="0.3">
      <c r="F6272" s="2">
        <v>6267</v>
      </c>
      <c r="G6272" s="12">
        <f ca="1"/>
        <v>188.13377038373287</v>
      </c>
      <c r="H6272" s="12">
        <f ca="1"/>
        <v>0.62806203769689661</v>
      </c>
      <c r="I6272" s="12">
        <v>0.62670000000000003</v>
      </c>
    </row>
    <row r="6273" spans="6:9" x14ac:dyDescent="0.3">
      <c r="F6273" s="2">
        <v>6268</v>
      </c>
      <c r="G6273" s="12">
        <f ca="1"/>
        <v>188.14854788005408</v>
      </c>
      <c r="H6273" s="12">
        <f ca="1"/>
        <v>0.62820110600131895</v>
      </c>
      <c r="I6273" s="12">
        <v>0.62680000000000002</v>
      </c>
    </row>
    <row r="6274" spans="6:9" x14ac:dyDescent="0.3">
      <c r="F6274" s="2">
        <v>6269</v>
      </c>
      <c r="G6274" s="12">
        <f ca="1"/>
        <v>188.16444729694666</v>
      </c>
      <c r="H6274" s="12">
        <f ca="1"/>
        <v>0.62835069030184376</v>
      </c>
      <c r="I6274" s="12">
        <v>0.62690000000000001</v>
      </c>
    </row>
    <row r="6275" spans="6:9" x14ac:dyDescent="0.3">
      <c r="F6275" s="2">
        <v>6270</v>
      </c>
      <c r="G6275" s="12">
        <f ca="1"/>
        <v>188.16489385839907</v>
      </c>
      <c r="H6275" s="12">
        <f ca="1"/>
        <v>0.6283548909931651</v>
      </c>
      <c r="I6275" s="12">
        <v>0.627</v>
      </c>
    </row>
    <row r="6276" spans="6:9" x14ac:dyDescent="0.3">
      <c r="F6276" s="2">
        <v>6271</v>
      </c>
      <c r="G6276" s="12">
        <f ca="1"/>
        <v>188.18419936641712</v>
      </c>
      <c r="H6276" s="12">
        <f ca="1"/>
        <v>0.62853646006476982</v>
      </c>
      <c r="I6276" s="12">
        <v>0.62709999999999999</v>
      </c>
    </row>
    <row r="6277" spans="6:9" x14ac:dyDescent="0.3">
      <c r="F6277" s="2">
        <v>6272</v>
      </c>
      <c r="G6277" s="12">
        <f ca="1"/>
        <v>188.20582813890246</v>
      </c>
      <c r="H6277" s="12">
        <f ca="1"/>
        <v>0.62873980293318688</v>
      </c>
      <c r="I6277" s="12">
        <v>0.62719999999999998</v>
      </c>
    </row>
    <row r="6278" spans="6:9" x14ac:dyDescent="0.3">
      <c r="F6278" s="2">
        <v>6273</v>
      </c>
      <c r="G6278" s="12">
        <f ca="1"/>
        <v>188.21144450047257</v>
      </c>
      <c r="H6278" s="12">
        <f ca="1"/>
        <v>0.62879259190775882</v>
      </c>
      <c r="I6278" s="12">
        <v>0.62729999999999997</v>
      </c>
    </row>
    <row r="6279" spans="6:9" x14ac:dyDescent="0.3">
      <c r="F6279" s="2">
        <v>6274</v>
      </c>
      <c r="G6279" s="12">
        <f ca="1"/>
        <v>188.21149970922932</v>
      </c>
      <c r="H6279" s="12">
        <f ca="1"/>
        <v>0.62879311079555844</v>
      </c>
      <c r="I6279" s="12">
        <v>0.62739999999999996</v>
      </c>
    </row>
    <row r="6280" spans="6:9" x14ac:dyDescent="0.3">
      <c r="F6280" s="2">
        <v>6275</v>
      </c>
      <c r="G6280" s="12">
        <f ca="1"/>
        <v>188.21503068918059</v>
      </c>
      <c r="H6280" s="12">
        <f ca="1"/>
        <v>0.62882629614576235</v>
      </c>
      <c r="I6280" s="12">
        <v>0.62749999999999995</v>
      </c>
    </row>
    <row r="6281" spans="6:9" x14ac:dyDescent="0.3">
      <c r="F6281" s="2">
        <v>6276</v>
      </c>
      <c r="G6281" s="12">
        <f ca="1"/>
        <v>188.22001376233237</v>
      </c>
      <c r="H6281" s="12">
        <f ca="1"/>
        <v>0.62887312509065141</v>
      </c>
      <c r="I6281" s="12">
        <v>0.62760000000000005</v>
      </c>
    </row>
    <row r="6282" spans="6:9" x14ac:dyDescent="0.3">
      <c r="F6282" s="2">
        <v>6277</v>
      </c>
      <c r="G6282" s="12">
        <f ca="1"/>
        <v>188.22862631390203</v>
      </c>
      <c r="H6282" s="12">
        <f ca="1"/>
        <v>0.62895405230225165</v>
      </c>
      <c r="I6282" s="12">
        <v>0.62770000000000004</v>
      </c>
    </row>
    <row r="6283" spans="6:9" x14ac:dyDescent="0.3">
      <c r="F6283" s="2">
        <v>6278</v>
      </c>
      <c r="G6283" s="12">
        <f ca="1"/>
        <v>188.24117741308785</v>
      </c>
      <c r="H6283" s="12">
        <f ca="1"/>
        <v>0.62907196480397443</v>
      </c>
      <c r="I6283" s="12">
        <v>0.62780000000000002</v>
      </c>
    </row>
    <row r="6284" spans="6:9" x14ac:dyDescent="0.3">
      <c r="F6284" s="2">
        <v>6279</v>
      </c>
      <c r="G6284" s="12">
        <f ca="1"/>
        <v>188.24145678880004</v>
      </c>
      <c r="H6284" s="12">
        <f ca="1"/>
        <v>0.62907458911564462</v>
      </c>
      <c r="I6284" s="12">
        <v>0.62790000000000001</v>
      </c>
    </row>
    <row r="6285" spans="6:9" x14ac:dyDescent="0.3">
      <c r="F6285" s="2">
        <v>6280</v>
      </c>
      <c r="G6285" s="12">
        <f ca="1"/>
        <v>188.27057221855642</v>
      </c>
      <c r="H6285" s="12">
        <f ca="1"/>
        <v>0.62934801041777799</v>
      </c>
      <c r="I6285" s="12">
        <v>0.628</v>
      </c>
    </row>
    <row r="6286" spans="6:9" x14ac:dyDescent="0.3">
      <c r="F6286" s="2">
        <v>6281</v>
      </c>
      <c r="G6286" s="12">
        <f ca="1"/>
        <v>188.27775633171086</v>
      </c>
      <c r="H6286" s="12">
        <f ca="1"/>
        <v>0.6294154534372246</v>
      </c>
      <c r="I6286" s="12">
        <v>0.62809999999999999</v>
      </c>
    </row>
    <row r="6287" spans="6:9" x14ac:dyDescent="0.3">
      <c r="F6287" s="2">
        <v>6282</v>
      </c>
      <c r="G6287" s="12">
        <f ca="1"/>
        <v>188.27795933348585</v>
      </c>
      <c r="H6287" s="12">
        <f ca="1"/>
        <v>0.6294173590475618</v>
      </c>
      <c r="I6287" s="12">
        <v>0.62819999999999998</v>
      </c>
    </row>
    <row r="6288" spans="6:9" x14ac:dyDescent="0.3">
      <c r="F6288" s="2">
        <v>6283</v>
      </c>
      <c r="G6288" s="12">
        <f ca="1"/>
        <v>188.30942927598443</v>
      </c>
      <c r="H6288" s="12">
        <f ca="1"/>
        <v>0.62971268619687815</v>
      </c>
      <c r="I6288" s="12">
        <v>0.62829999999999997</v>
      </c>
    </row>
    <row r="6289" spans="6:9" x14ac:dyDescent="0.3">
      <c r="F6289" s="2">
        <v>6284</v>
      </c>
      <c r="G6289" s="12">
        <f ca="1"/>
        <v>188.31967525122633</v>
      </c>
      <c r="H6289" s="12">
        <f ca="1"/>
        <v>0.62980880173492526</v>
      </c>
      <c r="I6289" s="12">
        <v>0.62839999999999996</v>
      </c>
    </row>
    <row r="6290" spans="6:9" x14ac:dyDescent="0.3">
      <c r="F6290" s="2">
        <v>6285</v>
      </c>
      <c r="G6290" s="12">
        <f ca="1"/>
        <v>188.33532125664141</v>
      </c>
      <c r="H6290" s="12">
        <f ca="1"/>
        <v>0.62995553886017452</v>
      </c>
      <c r="I6290" s="12">
        <v>0.62849999999999995</v>
      </c>
    </row>
    <row r="6291" spans="6:9" x14ac:dyDescent="0.3">
      <c r="F6291" s="2">
        <v>6286</v>
      </c>
      <c r="G6291" s="12">
        <f ca="1"/>
        <v>188.33998966438509</v>
      </c>
      <c r="H6291" s="12">
        <f ca="1"/>
        <v>0.62999931363042783</v>
      </c>
      <c r="I6291" s="12">
        <v>0.62860000000000005</v>
      </c>
    </row>
    <row r="6292" spans="6:9" x14ac:dyDescent="0.3">
      <c r="F6292" s="2">
        <v>6287</v>
      </c>
      <c r="G6292" s="12">
        <f ca="1"/>
        <v>188.35949103014599</v>
      </c>
      <c r="H6292" s="12">
        <f ca="1"/>
        <v>0.63018213342114049</v>
      </c>
      <c r="I6292" s="12">
        <v>0.62870000000000004</v>
      </c>
    </row>
    <row r="6293" spans="6:9" x14ac:dyDescent="0.3">
      <c r="F6293" s="2">
        <v>6288</v>
      </c>
      <c r="G6293" s="12">
        <f ca="1"/>
        <v>188.36463232182953</v>
      </c>
      <c r="H6293" s="12">
        <f ca="1"/>
        <v>0.63023032060947493</v>
      </c>
      <c r="I6293" s="12">
        <v>0.62880000000000003</v>
      </c>
    </row>
    <row r="6294" spans="6:9" x14ac:dyDescent="0.3">
      <c r="F6294" s="2">
        <v>6289</v>
      </c>
      <c r="G6294" s="12">
        <f ca="1"/>
        <v>188.38013712783612</v>
      </c>
      <c r="H6294" s="12">
        <f ca="1"/>
        <v>0.63037561299395484</v>
      </c>
      <c r="I6294" s="12">
        <v>0.62890000000000001</v>
      </c>
    </row>
    <row r="6295" spans="6:9" x14ac:dyDescent="0.3">
      <c r="F6295" s="2">
        <v>6290</v>
      </c>
      <c r="G6295" s="12">
        <f ca="1"/>
        <v>188.39167683704619</v>
      </c>
      <c r="H6295" s="12">
        <f ca="1"/>
        <v>0.63048372224389959</v>
      </c>
      <c r="I6295" s="12">
        <v>0.629</v>
      </c>
    </row>
    <row r="6296" spans="6:9" x14ac:dyDescent="0.3">
      <c r="F6296" s="2">
        <v>6291</v>
      </c>
      <c r="G6296" s="12">
        <f ca="1"/>
        <v>188.39687452227594</v>
      </c>
      <c r="H6296" s="12">
        <f ca="1"/>
        <v>0.63053240899377538</v>
      </c>
      <c r="I6296" s="12">
        <v>0.62909999999999999</v>
      </c>
    </row>
    <row r="6297" spans="6:9" x14ac:dyDescent="0.3">
      <c r="F6297" s="2">
        <v>6292</v>
      </c>
      <c r="G6297" s="12">
        <f ca="1"/>
        <v>188.39811633996891</v>
      </c>
      <c r="H6297" s="12">
        <f ca="1"/>
        <v>0.63054404041548184</v>
      </c>
      <c r="I6297" s="12">
        <v>0.62919999999999998</v>
      </c>
    </row>
    <row r="6298" spans="6:9" x14ac:dyDescent="0.3">
      <c r="F6298" s="2">
        <v>6293</v>
      </c>
      <c r="G6298" s="12">
        <f ca="1"/>
        <v>188.40345678396196</v>
      </c>
      <c r="H6298" s="12">
        <f ca="1"/>
        <v>0.63059405836664484</v>
      </c>
      <c r="I6298" s="12">
        <v>0.62929999999999997</v>
      </c>
    </row>
    <row r="6299" spans="6:9" x14ac:dyDescent="0.3">
      <c r="F6299" s="2">
        <v>6294</v>
      </c>
      <c r="G6299" s="12">
        <f ca="1"/>
        <v>188.40637204602803</v>
      </c>
      <c r="H6299" s="12">
        <f ca="1"/>
        <v>0.63062136027401872</v>
      </c>
      <c r="I6299" s="12">
        <v>0.62939999999999996</v>
      </c>
    </row>
    <row r="6300" spans="6:9" x14ac:dyDescent="0.3">
      <c r="F6300" s="2">
        <v>6295</v>
      </c>
      <c r="G6300" s="12">
        <f ca="1"/>
        <v>188.40767330722593</v>
      </c>
      <c r="H6300" s="12">
        <f ca="1"/>
        <v>0.63063354632349478</v>
      </c>
      <c r="I6300" s="12">
        <v>0.62949999999999995</v>
      </c>
    </row>
    <row r="6301" spans="6:9" x14ac:dyDescent="0.3">
      <c r="F6301" s="2">
        <v>6296</v>
      </c>
      <c r="G6301" s="12">
        <f ca="1"/>
        <v>188.42073817446027</v>
      </c>
      <c r="H6301" s="12">
        <f ca="1"/>
        <v>0.63075587992716087</v>
      </c>
      <c r="I6301" s="12">
        <v>0.62960000000000005</v>
      </c>
    </row>
    <row r="6302" spans="6:9" x14ac:dyDescent="0.3">
      <c r="F6302" s="2">
        <v>6297</v>
      </c>
      <c r="G6302" s="12">
        <f ca="1"/>
        <v>188.42728552675891</v>
      </c>
      <c r="H6302" s="12">
        <f ca="1"/>
        <v>0.63081717530257297</v>
      </c>
      <c r="I6302" s="12">
        <v>0.62970000000000004</v>
      </c>
    </row>
    <row r="6303" spans="6:9" x14ac:dyDescent="0.3">
      <c r="F6303" s="2">
        <v>6298</v>
      </c>
      <c r="G6303" s="12">
        <f ca="1"/>
        <v>188.42813610814065</v>
      </c>
      <c r="H6303" s="12">
        <f ca="1"/>
        <v>0.63082513777890903</v>
      </c>
      <c r="I6303" s="12">
        <v>0.62980000000000003</v>
      </c>
    </row>
    <row r="6304" spans="6:9" x14ac:dyDescent="0.3">
      <c r="F6304" s="2">
        <v>6299</v>
      </c>
      <c r="G6304" s="12">
        <f ca="1"/>
        <v>188.42898145747012</v>
      </c>
      <c r="H6304" s="12">
        <f ca="1"/>
        <v>0.63083305115273391</v>
      </c>
      <c r="I6304" s="12">
        <v>0.62990000000000002</v>
      </c>
    </row>
    <row r="6305" spans="6:9" x14ac:dyDescent="0.3">
      <c r="F6305" s="2">
        <v>6300</v>
      </c>
      <c r="G6305" s="12">
        <f ca="1"/>
        <v>188.42993154978132</v>
      </c>
      <c r="H6305" s="12">
        <f ca="1"/>
        <v>0.63084194488518452</v>
      </c>
      <c r="I6305" s="12">
        <v>0.63</v>
      </c>
    </row>
    <row r="6306" spans="6:9" x14ac:dyDescent="0.3">
      <c r="F6306" s="2">
        <v>6301</v>
      </c>
      <c r="G6306" s="12">
        <f ca="1"/>
        <v>188.43106763001239</v>
      </c>
      <c r="H6306" s="12">
        <f ca="1"/>
        <v>0.63085257942934347</v>
      </c>
      <c r="I6306" s="12">
        <v>0.63009999999999999</v>
      </c>
    </row>
    <row r="6307" spans="6:9" x14ac:dyDescent="0.3">
      <c r="F6307" s="2">
        <v>6302</v>
      </c>
      <c r="G6307" s="12">
        <f ca="1"/>
        <v>188.43412754384053</v>
      </c>
      <c r="H6307" s="12">
        <f ca="1"/>
        <v>0.63088122135514668</v>
      </c>
      <c r="I6307" s="12">
        <v>0.63019999999999998</v>
      </c>
    </row>
    <row r="6308" spans="6:9" x14ac:dyDescent="0.3">
      <c r="F6308" s="2">
        <v>6303</v>
      </c>
      <c r="G6308" s="12">
        <f ca="1"/>
        <v>188.4374658154691</v>
      </c>
      <c r="H6308" s="12">
        <f ca="1"/>
        <v>0.63091246696350434</v>
      </c>
      <c r="I6308" s="12">
        <v>0.63029999999999997</v>
      </c>
    </row>
    <row r="6309" spans="6:9" x14ac:dyDescent="0.3">
      <c r="F6309" s="2">
        <v>6304</v>
      </c>
      <c r="G6309" s="12">
        <f ca="1"/>
        <v>188.4485612650339</v>
      </c>
      <c r="H6309" s="12">
        <f ca="1"/>
        <v>0.63101630446283274</v>
      </c>
      <c r="I6309" s="12">
        <v>0.63039999999999996</v>
      </c>
    </row>
    <row r="6310" spans="6:9" x14ac:dyDescent="0.3">
      <c r="F6310" s="2">
        <v>6305</v>
      </c>
      <c r="G6310" s="12">
        <f ca="1"/>
        <v>188.45036781906066</v>
      </c>
      <c r="H6310" s="12">
        <f ca="1"/>
        <v>0.63103320919996475</v>
      </c>
      <c r="I6310" s="12">
        <v>0.63049999999999995</v>
      </c>
    </row>
    <row r="6311" spans="6:9" x14ac:dyDescent="0.3">
      <c r="F6311" s="2">
        <v>6306</v>
      </c>
      <c r="G6311" s="12">
        <f ca="1"/>
        <v>188.49870508779478</v>
      </c>
      <c r="H6311" s="12">
        <f ca="1"/>
        <v>0.63148531282617759</v>
      </c>
      <c r="I6311" s="12">
        <v>0.63060000000000005</v>
      </c>
    </row>
    <row r="6312" spans="6:9" x14ac:dyDescent="0.3">
      <c r="F6312" s="2">
        <v>6307</v>
      </c>
      <c r="G6312" s="12">
        <f ca="1"/>
        <v>188.51533842015982</v>
      </c>
      <c r="H6312" s="12">
        <f ca="1"/>
        <v>0.63164079256452854</v>
      </c>
      <c r="I6312" s="12">
        <v>0.63070000000000004</v>
      </c>
    </row>
    <row r="6313" spans="6:9" x14ac:dyDescent="0.3">
      <c r="F6313" s="2">
        <v>6308</v>
      </c>
      <c r="G6313" s="12">
        <f ca="1"/>
        <v>188.5409315767528</v>
      </c>
      <c r="H6313" s="12">
        <f ca="1"/>
        <v>0.63187993047536517</v>
      </c>
      <c r="I6313" s="12">
        <v>0.63080000000000003</v>
      </c>
    </row>
    <row r="6314" spans="6:9" x14ac:dyDescent="0.3">
      <c r="F6314" s="2">
        <v>6309</v>
      </c>
      <c r="G6314" s="12">
        <f ca="1"/>
        <v>188.54139711009225</v>
      </c>
      <c r="H6314" s="12">
        <f ca="1"/>
        <v>0.63188427928546265</v>
      </c>
      <c r="I6314" s="12">
        <v>0.63090000000000002</v>
      </c>
    </row>
    <row r="6315" spans="6:9" x14ac:dyDescent="0.3">
      <c r="F6315" s="2">
        <v>6310</v>
      </c>
      <c r="G6315" s="12">
        <f ca="1"/>
        <v>188.54315731310271</v>
      </c>
      <c r="H6315" s="12">
        <f ca="1"/>
        <v>0.6319007219975028</v>
      </c>
      <c r="I6315" s="12">
        <v>0.63100000000000001</v>
      </c>
    </row>
    <row r="6316" spans="6:9" x14ac:dyDescent="0.3">
      <c r="F6316" s="2">
        <v>6311</v>
      </c>
      <c r="G6316" s="12">
        <f ca="1"/>
        <v>188.54870493628232</v>
      </c>
      <c r="H6316" s="12">
        <f ca="1"/>
        <v>0.63195254090058539</v>
      </c>
      <c r="I6316" s="12">
        <v>0.63109999999999999</v>
      </c>
    </row>
    <row r="6317" spans="6:9" x14ac:dyDescent="0.3">
      <c r="F6317" s="2">
        <v>6312</v>
      </c>
      <c r="G6317" s="12">
        <f ca="1"/>
        <v>188.55946114002052</v>
      </c>
      <c r="H6317" s="12">
        <f ca="1"/>
        <v>0.63205299660735403</v>
      </c>
      <c r="I6317" s="12">
        <v>0.63119999999999998</v>
      </c>
    </row>
    <row r="6318" spans="6:9" x14ac:dyDescent="0.3">
      <c r="F6318" s="2">
        <v>6313</v>
      </c>
      <c r="G6318" s="12">
        <f ca="1"/>
        <v>188.57238849053607</v>
      </c>
      <c r="H6318" s="12">
        <f ca="1"/>
        <v>0.63217370284308128</v>
      </c>
      <c r="I6318" s="12">
        <v>0.63129999999999997</v>
      </c>
    </row>
    <row r="6319" spans="6:9" x14ac:dyDescent="0.3">
      <c r="F6319" s="2">
        <v>6314</v>
      </c>
      <c r="G6319" s="12">
        <f ca="1"/>
        <v>188.57689355343518</v>
      </c>
      <c r="H6319" s="12">
        <f ca="1"/>
        <v>0.63221576105423938</v>
      </c>
      <c r="I6319" s="12">
        <v>0.63139999999999996</v>
      </c>
    </row>
    <row r="6320" spans="6:9" x14ac:dyDescent="0.3">
      <c r="F6320" s="2">
        <v>6315</v>
      </c>
      <c r="G6320" s="12">
        <f ca="1"/>
        <v>188.60480263547214</v>
      </c>
      <c r="H6320" s="12">
        <f ca="1"/>
        <v>0.63247623533159392</v>
      </c>
      <c r="I6320" s="12">
        <v>0.63149999999999995</v>
      </c>
    </row>
    <row r="6321" spans="6:9" x14ac:dyDescent="0.3">
      <c r="F6321" s="2">
        <v>6316</v>
      </c>
      <c r="G6321" s="12">
        <f ca="1"/>
        <v>188.60530434990997</v>
      </c>
      <c r="H6321" s="12">
        <f ca="1"/>
        <v>0.63248091657625471</v>
      </c>
      <c r="I6321" s="12">
        <v>0.63160000000000005</v>
      </c>
    </row>
    <row r="6322" spans="6:9" x14ac:dyDescent="0.3">
      <c r="F6322" s="2">
        <v>6317</v>
      </c>
      <c r="G6322" s="12">
        <f ca="1"/>
        <v>188.61041229129597</v>
      </c>
      <c r="H6322" s="12">
        <f ca="1"/>
        <v>0.63252857372154481</v>
      </c>
      <c r="I6322" s="12">
        <v>0.63170000000000004</v>
      </c>
    </row>
    <row r="6323" spans="6:9" x14ac:dyDescent="0.3">
      <c r="F6323" s="2">
        <v>6318</v>
      </c>
      <c r="G6323" s="12">
        <f ca="1"/>
        <v>188.61196692943739</v>
      </c>
      <c r="H6323" s="12">
        <f ca="1"/>
        <v>0.63254307761390449</v>
      </c>
      <c r="I6323" s="12">
        <v>0.63180000000000003</v>
      </c>
    </row>
    <row r="6324" spans="6:9" x14ac:dyDescent="0.3">
      <c r="F6324" s="2">
        <v>6319</v>
      </c>
      <c r="G6324" s="12">
        <f ca="1"/>
        <v>188.61367657784771</v>
      </c>
      <c r="H6324" s="12">
        <f ca="1"/>
        <v>0.6325590271806758</v>
      </c>
      <c r="I6324" s="12">
        <v>0.63190000000000002</v>
      </c>
    </row>
    <row r="6325" spans="6:9" x14ac:dyDescent="0.3">
      <c r="F6325" s="2">
        <v>6320</v>
      </c>
      <c r="G6325" s="12">
        <f ca="1"/>
        <v>188.63523173580845</v>
      </c>
      <c r="H6325" s="12">
        <f ca="1"/>
        <v>0.63276007503870946</v>
      </c>
      <c r="I6325" s="12">
        <v>0.63200000000000001</v>
      </c>
    </row>
    <row r="6326" spans="6:9" x14ac:dyDescent="0.3">
      <c r="F6326" s="2">
        <v>6321</v>
      </c>
      <c r="G6326" s="12">
        <f ca="1"/>
        <v>188.6472081334559</v>
      </c>
      <c r="H6326" s="12">
        <f ca="1"/>
        <v>0.63287174571619476</v>
      </c>
      <c r="I6326" s="12">
        <v>0.6321</v>
      </c>
    </row>
    <row r="6327" spans="6:9" x14ac:dyDescent="0.3">
      <c r="F6327" s="2">
        <v>6322</v>
      </c>
      <c r="G6327" s="12">
        <f ca="1"/>
        <v>188.65089251807134</v>
      </c>
      <c r="H6327" s="12">
        <f ca="1"/>
        <v>0.63290609476358584</v>
      </c>
      <c r="I6327" s="12">
        <v>0.63219999999999998</v>
      </c>
    </row>
    <row r="6328" spans="6:9" x14ac:dyDescent="0.3">
      <c r="F6328" s="2">
        <v>6323</v>
      </c>
      <c r="G6328" s="12">
        <f ca="1"/>
        <v>188.6623564136068</v>
      </c>
      <c r="H6328" s="12">
        <f ca="1"/>
        <v>0.63301295615097475</v>
      </c>
      <c r="I6328" s="12">
        <v>0.63229999999999997</v>
      </c>
    </row>
    <row r="6329" spans="6:9" x14ac:dyDescent="0.3">
      <c r="F6329" s="2">
        <v>6324</v>
      </c>
      <c r="G6329" s="12">
        <f ca="1"/>
        <v>188.66775637988854</v>
      </c>
      <c r="H6329" s="12">
        <f ca="1"/>
        <v>0.63306328436873038</v>
      </c>
      <c r="I6329" s="12">
        <v>0.63239999999999996</v>
      </c>
    </row>
    <row r="6330" spans="6:9" x14ac:dyDescent="0.3">
      <c r="F6330" s="2">
        <v>6325</v>
      </c>
      <c r="G6330" s="12">
        <f ca="1"/>
        <v>188.6698707982103</v>
      </c>
      <c r="H6330" s="12">
        <f ca="1"/>
        <v>0.63308298957904352</v>
      </c>
      <c r="I6330" s="12">
        <v>0.63249999999999995</v>
      </c>
    </row>
    <row r="6331" spans="6:9" x14ac:dyDescent="0.3">
      <c r="F6331" s="2">
        <v>6326</v>
      </c>
      <c r="G6331" s="12">
        <f ca="1"/>
        <v>188.68140910853054</v>
      </c>
      <c r="H6331" s="12">
        <f ca="1"/>
        <v>0.63319050660472032</v>
      </c>
      <c r="I6331" s="12">
        <v>0.63260000000000005</v>
      </c>
    </row>
    <row r="6332" spans="6:9" x14ac:dyDescent="0.3">
      <c r="F6332" s="2">
        <v>6327</v>
      </c>
      <c r="G6332" s="12">
        <f ca="1"/>
        <v>188.69162024817763</v>
      </c>
      <c r="H6332" s="12">
        <f ca="1"/>
        <v>0.63328563745840571</v>
      </c>
      <c r="I6332" s="12">
        <v>0.63270000000000004</v>
      </c>
    </row>
    <row r="6333" spans="6:9" x14ac:dyDescent="0.3">
      <c r="F6333" s="2">
        <v>6328</v>
      </c>
      <c r="G6333" s="12">
        <f ca="1"/>
        <v>188.73280206258534</v>
      </c>
      <c r="H6333" s="12">
        <f ca="1"/>
        <v>0.63366911946513216</v>
      </c>
      <c r="I6333" s="12">
        <v>0.63280000000000003</v>
      </c>
    </row>
    <row r="6334" spans="6:9" x14ac:dyDescent="0.3">
      <c r="F6334" s="2">
        <v>6329</v>
      </c>
      <c r="G6334" s="12">
        <f ca="1"/>
        <v>188.74555922175648</v>
      </c>
      <c r="H6334" s="12">
        <f ca="1"/>
        <v>0.63378785355208067</v>
      </c>
      <c r="I6334" s="12">
        <v>0.63290000000000002</v>
      </c>
    </row>
    <row r="6335" spans="6:9" x14ac:dyDescent="0.3">
      <c r="F6335" s="2">
        <v>6330</v>
      </c>
      <c r="G6335" s="12">
        <f ca="1"/>
        <v>188.75017489696833</v>
      </c>
      <c r="H6335" s="12">
        <f ca="1"/>
        <v>0.63383080585164775</v>
      </c>
      <c r="I6335" s="12">
        <v>0.63300000000000001</v>
      </c>
    </row>
    <row r="6336" spans="6:9" x14ac:dyDescent="0.3">
      <c r="F6336" s="2">
        <v>6331</v>
      </c>
      <c r="G6336" s="12">
        <f ca="1"/>
        <v>188.75042609743846</v>
      </c>
      <c r="H6336" s="12">
        <f ca="1"/>
        <v>0.63383314335337193</v>
      </c>
      <c r="I6336" s="12">
        <v>0.6331</v>
      </c>
    </row>
    <row r="6337" spans="6:9" x14ac:dyDescent="0.3">
      <c r="F6337" s="2">
        <v>6332</v>
      </c>
      <c r="G6337" s="12">
        <f ca="1"/>
        <v>188.76098442476351</v>
      </c>
      <c r="H6337" s="12">
        <f ca="1"/>
        <v>0.63393138211645383</v>
      </c>
      <c r="I6337" s="12">
        <v>0.63319999999999999</v>
      </c>
    </row>
    <row r="6338" spans="6:9" x14ac:dyDescent="0.3">
      <c r="F6338" s="2">
        <v>6333</v>
      </c>
      <c r="G6338" s="12">
        <f ca="1"/>
        <v>188.76254159662261</v>
      </c>
      <c r="H6338" s="12">
        <f ca="1"/>
        <v>0.6339458690108295</v>
      </c>
      <c r="I6338" s="12">
        <v>0.63329999999999997</v>
      </c>
    </row>
    <row r="6339" spans="6:9" x14ac:dyDescent="0.3">
      <c r="F6339" s="2">
        <v>6334</v>
      </c>
      <c r="G6339" s="12">
        <f ca="1"/>
        <v>188.77308996849206</v>
      </c>
      <c r="H6339" s="12">
        <f ca="1"/>
        <v>0.63404399299998004</v>
      </c>
      <c r="I6339" s="12">
        <v>0.63339999999999996</v>
      </c>
    </row>
    <row r="6340" spans="6:9" x14ac:dyDescent="0.3">
      <c r="F6340" s="2">
        <v>6335</v>
      </c>
      <c r="G6340" s="12">
        <f ca="1"/>
        <v>188.78886894353707</v>
      </c>
      <c r="H6340" s="12">
        <f ca="1"/>
        <v>0.63419073755716693</v>
      </c>
      <c r="I6340" s="12">
        <v>0.63349999999999995</v>
      </c>
    </row>
    <row r="6341" spans="6:9" x14ac:dyDescent="0.3">
      <c r="F6341" s="2">
        <v>6336</v>
      </c>
      <c r="G6341" s="12">
        <f ca="1"/>
        <v>188.79247547025216</v>
      </c>
      <c r="H6341" s="12">
        <f ca="1"/>
        <v>0.63422427221590527</v>
      </c>
      <c r="I6341" s="12">
        <v>0.63360000000000005</v>
      </c>
    </row>
    <row r="6342" spans="6:9" x14ac:dyDescent="0.3">
      <c r="F6342" s="2">
        <v>6337</v>
      </c>
      <c r="G6342" s="12">
        <f ca="1"/>
        <v>188.79931111884292</v>
      </c>
      <c r="H6342" s="12">
        <f ca="1"/>
        <v>0.63428782611318246</v>
      </c>
      <c r="I6342" s="12">
        <v>0.63370000000000004</v>
      </c>
    </row>
    <row r="6343" spans="6:9" x14ac:dyDescent="0.3">
      <c r="F6343" s="2">
        <v>6338</v>
      </c>
      <c r="G6343" s="12">
        <f ca="1"/>
        <v>188.80393710636588</v>
      </c>
      <c r="H6343" s="12">
        <f ca="1"/>
        <v>0.63433083126699985</v>
      </c>
      <c r="I6343" s="12">
        <v>0.63380000000000003</v>
      </c>
    </row>
    <row r="6344" spans="6:9" x14ac:dyDescent="0.3">
      <c r="F6344" s="2">
        <v>6339</v>
      </c>
      <c r="G6344" s="12">
        <f ca="1"/>
        <v>188.81461637676119</v>
      </c>
      <c r="H6344" s="12">
        <f ca="1"/>
        <v>0.634430096152787</v>
      </c>
      <c r="I6344" s="12">
        <v>0.63390000000000002</v>
      </c>
    </row>
    <row r="6345" spans="6:9" x14ac:dyDescent="0.3">
      <c r="F6345" s="2">
        <v>6340</v>
      </c>
      <c r="G6345" s="12">
        <f ca="1"/>
        <v>188.81533610826671</v>
      </c>
      <c r="H6345" s="12">
        <f ca="1"/>
        <v>0.63443678541788795</v>
      </c>
      <c r="I6345" s="12">
        <v>0.63400000000000001</v>
      </c>
    </row>
    <row r="6346" spans="6:9" x14ac:dyDescent="0.3">
      <c r="F6346" s="2">
        <v>6341</v>
      </c>
      <c r="G6346" s="12">
        <f ca="1"/>
        <v>188.82887413024133</v>
      </c>
      <c r="H6346" s="12">
        <f ca="1"/>
        <v>0.6345625925756091</v>
      </c>
      <c r="I6346" s="12">
        <v>0.6341</v>
      </c>
    </row>
    <row r="6347" spans="6:9" x14ac:dyDescent="0.3">
      <c r="F6347" s="2">
        <v>6342</v>
      </c>
      <c r="G6347" s="12">
        <f ca="1"/>
        <v>188.8419167291936</v>
      </c>
      <c r="H6347" s="12">
        <f ca="1"/>
        <v>0.63468376577526675</v>
      </c>
      <c r="I6347" s="12">
        <v>0.63419999999999999</v>
      </c>
    </row>
    <row r="6348" spans="6:9" x14ac:dyDescent="0.3">
      <c r="F6348" s="2">
        <v>6343</v>
      </c>
      <c r="G6348" s="12">
        <f ca="1"/>
        <v>188.84665031647657</v>
      </c>
      <c r="H6348" s="12">
        <f ca="1"/>
        <v>0.63472773621226963</v>
      </c>
      <c r="I6348" s="12">
        <v>0.63429999999999997</v>
      </c>
    </row>
    <row r="6349" spans="6:9" x14ac:dyDescent="0.3">
      <c r="F6349" s="2">
        <v>6344</v>
      </c>
      <c r="G6349" s="12">
        <f ca="1"/>
        <v>188.88533857018257</v>
      </c>
      <c r="H6349" s="12">
        <f ca="1"/>
        <v>0.63508696694261524</v>
      </c>
      <c r="I6349" s="12">
        <v>0.63439999999999996</v>
      </c>
    </row>
    <row r="6350" spans="6:9" x14ac:dyDescent="0.3">
      <c r="F6350" s="2">
        <v>6345</v>
      </c>
      <c r="G6350" s="12">
        <f ca="1"/>
        <v>188.89573309458376</v>
      </c>
      <c r="H6350" s="12">
        <f ca="1"/>
        <v>0.6351834386341878</v>
      </c>
      <c r="I6350" s="12">
        <v>0.63449999999999995</v>
      </c>
    </row>
    <row r="6351" spans="6:9" x14ac:dyDescent="0.3">
      <c r="F6351" s="2">
        <v>6346</v>
      </c>
      <c r="G6351" s="12">
        <f ca="1"/>
        <v>188.91649108076791</v>
      </c>
      <c r="H6351" s="12">
        <f ca="1"/>
        <v>0.63537603765619866</v>
      </c>
      <c r="I6351" s="12">
        <v>0.63460000000000005</v>
      </c>
    </row>
    <row r="6352" spans="6:9" x14ac:dyDescent="0.3">
      <c r="F6352" s="2">
        <v>6347</v>
      </c>
      <c r="G6352" s="12">
        <f ca="1"/>
        <v>188.9212553163382</v>
      </c>
      <c r="H6352" s="12">
        <f ca="1"/>
        <v>0.63542023116566759</v>
      </c>
      <c r="I6352" s="12">
        <v>0.63470000000000004</v>
      </c>
    </row>
    <row r="6353" spans="6:9" x14ac:dyDescent="0.3">
      <c r="F6353" s="2">
        <v>6348</v>
      </c>
      <c r="G6353" s="12">
        <f ca="1"/>
        <v>188.92801377549725</v>
      </c>
      <c r="H6353" s="12">
        <f ca="1"/>
        <v>0.6354829165332776</v>
      </c>
      <c r="I6353" s="12">
        <v>0.63480000000000003</v>
      </c>
    </row>
    <row r="6354" spans="6:9" x14ac:dyDescent="0.3">
      <c r="F6354" s="2">
        <v>6349</v>
      </c>
      <c r="G6354" s="12">
        <f ca="1"/>
        <v>188.93431410612942</v>
      </c>
      <c r="H6354" s="12">
        <f ca="1"/>
        <v>0.6355413455800476</v>
      </c>
      <c r="I6354" s="12">
        <v>0.63490000000000002</v>
      </c>
    </row>
    <row r="6355" spans="6:9" x14ac:dyDescent="0.3">
      <c r="F6355" s="2">
        <v>6350</v>
      </c>
      <c r="G6355" s="12">
        <f ca="1"/>
        <v>188.94649401847695</v>
      </c>
      <c r="H6355" s="12">
        <f ca="1"/>
        <v>0.63565428214490027</v>
      </c>
      <c r="I6355" s="12">
        <v>0.63500000000000001</v>
      </c>
    </row>
    <row r="6356" spans="6:9" x14ac:dyDescent="0.3">
      <c r="F6356" s="2">
        <v>6351</v>
      </c>
      <c r="G6356" s="12">
        <f ca="1"/>
        <v>188.96246280390238</v>
      </c>
      <c r="H6356" s="12">
        <f ca="1"/>
        <v>0.63580231153679856</v>
      </c>
      <c r="I6356" s="12">
        <v>0.6351</v>
      </c>
    </row>
    <row r="6357" spans="6:9" x14ac:dyDescent="0.3">
      <c r="F6357" s="2">
        <v>6352</v>
      </c>
      <c r="G6357" s="12">
        <f ca="1"/>
        <v>188.96572937698738</v>
      </c>
      <c r="H6357" s="12">
        <f ca="1"/>
        <v>0.63583258696505662</v>
      </c>
      <c r="I6357" s="12">
        <v>0.63519999999999999</v>
      </c>
    </row>
    <row r="6358" spans="6:9" x14ac:dyDescent="0.3">
      <c r="F6358" s="2">
        <v>6353</v>
      </c>
      <c r="G6358" s="12">
        <f ca="1"/>
        <v>188.97459187574361</v>
      </c>
      <c r="H6358" s="12">
        <f ca="1"/>
        <v>0.6359147175306783</v>
      </c>
      <c r="I6358" s="12">
        <v>0.63529999999999998</v>
      </c>
    </row>
    <row r="6359" spans="6:9" x14ac:dyDescent="0.3">
      <c r="F6359" s="2">
        <v>6354</v>
      </c>
      <c r="G6359" s="12">
        <f ca="1"/>
        <v>188.97523108130531</v>
      </c>
      <c r="H6359" s="12">
        <f ca="1"/>
        <v>0.63592064065100085</v>
      </c>
      <c r="I6359" s="12">
        <v>0.63539999999999996</v>
      </c>
    </row>
    <row r="6360" spans="6:9" x14ac:dyDescent="0.3">
      <c r="F6360" s="2">
        <v>6355</v>
      </c>
      <c r="G6360" s="12">
        <f ca="1"/>
        <v>188.97565422084847</v>
      </c>
      <c r="H6360" s="12">
        <f ca="1"/>
        <v>0.6359245615829503</v>
      </c>
      <c r="I6360" s="12">
        <v>0.63549999999999995</v>
      </c>
    </row>
    <row r="6361" spans="6:9" x14ac:dyDescent="0.3">
      <c r="F6361" s="2">
        <v>6356</v>
      </c>
      <c r="G6361" s="12">
        <f ca="1"/>
        <v>189.00330778412757</v>
      </c>
      <c r="H6361" s="12">
        <f ca="1"/>
        <v>0.63618074007128222</v>
      </c>
      <c r="I6361" s="12">
        <v>0.63560000000000005</v>
      </c>
    </row>
    <row r="6362" spans="6:9" x14ac:dyDescent="0.3">
      <c r="F6362" s="2">
        <v>6357</v>
      </c>
      <c r="G6362" s="12">
        <f ca="1"/>
        <v>189.00683855546782</v>
      </c>
      <c r="H6362" s="12">
        <f ca="1"/>
        <v>0.63621343906192607</v>
      </c>
      <c r="I6362" s="12">
        <v>0.63570000000000004</v>
      </c>
    </row>
    <row r="6363" spans="6:9" x14ac:dyDescent="0.3">
      <c r="F6363" s="2">
        <v>6358</v>
      </c>
      <c r="G6363" s="12">
        <f ca="1"/>
        <v>189.01048176451206</v>
      </c>
      <c r="H6363" s="12">
        <f ca="1"/>
        <v>0.63624717708790046</v>
      </c>
      <c r="I6363" s="12">
        <v>0.63580000000000003</v>
      </c>
    </row>
    <row r="6364" spans="6:9" x14ac:dyDescent="0.3">
      <c r="F6364" s="2">
        <v>6359</v>
      </c>
      <c r="G6364" s="12">
        <f ca="1"/>
        <v>189.04607140624836</v>
      </c>
      <c r="H6364" s="12">
        <f ca="1"/>
        <v>0.63657663473182624</v>
      </c>
      <c r="I6364" s="12">
        <v>0.63590000000000002</v>
      </c>
    </row>
    <row r="6365" spans="6:9" x14ac:dyDescent="0.3">
      <c r="F6365" s="2">
        <v>6360</v>
      </c>
      <c r="G6365" s="12">
        <f ca="1"/>
        <v>189.05700775601338</v>
      </c>
      <c r="H6365" s="12">
        <f ca="1"/>
        <v>0.6366778297204625</v>
      </c>
      <c r="I6365" s="12">
        <v>0.63600000000000001</v>
      </c>
    </row>
    <row r="6366" spans="6:9" x14ac:dyDescent="0.3">
      <c r="F6366" s="2">
        <v>6361</v>
      </c>
      <c r="G6366" s="12">
        <f ca="1"/>
        <v>189.06289123757898</v>
      </c>
      <c r="H6366" s="12">
        <f ca="1"/>
        <v>0.6367322615000276</v>
      </c>
      <c r="I6366" s="12">
        <v>0.6361</v>
      </c>
    </row>
    <row r="6367" spans="6:9" x14ac:dyDescent="0.3">
      <c r="F6367" s="2">
        <v>6362</v>
      </c>
      <c r="G6367" s="12">
        <f ca="1"/>
        <v>189.07068059419714</v>
      </c>
      <c r="H6367" s="12">
        <f ca="1"/>
        <v>0.63680431648774016</v>
      </c>
      <c r="I6367" s="12">
        <v>0.63619999999999999</v>
      </c>
    </row>
    <row r="6368" spans="6:9" x14ac:dyDescent="0.3">
      <c r="F6368" s="2">
        <v>6363</v>
      </c>
      <c r="G6368" s="12">
        <f ca="1"/>
        <v>189.07083240002987</v>
      </c>
      <c r="H6368" s="12">
        <f ca="1"/>
        <v>0.63680572065415009</v>
      </c>
      <c r="I6368" s="12">
        <v>0.63629999999999998</v>
      </c>
    </row>
    <row r="6369" spans="6:9" x14ac:dyDescent="0.3">
      <c r="F6369" s="2">
        <v>6364</v>
      </c>
      <c r="G6369" s="12">
        <f ca="1"/>
        <v>189.07799632143801</v>
      </c>
      <c r="H6369" s="12">
        <f ca="1"/>
        <v>0.63687198060951866</v>
      </c>
      <c r="I6369" s="12">
        <v>0.63639999999999997</v>
      </c>
    </row>
    <row r="6370" spans="6:9" x14ac:dyDescent="0.3">
      <c r="F6370" s="2">
        <v>6365</v>
      </c>
      <c r="G6370" s="12">
        <f ca="1"/>
        <v>189.0869201412554</v>
      </c>
      <c r="H6370" s="12">
        <f ca="1"/>
        <v>0.63695450562031397</v>
      </c>
      <c r="I6370" s="12">
        <v>0.63649999999999995</v>
      </c>
    </row>
    <row r="6371" spans="6:9" x14ac:dyDescent="0.3">
      <c r="F6371" s="2">
        <v>6366</v>
      </c>
      <c r="G6371" s="12">
        <f ca="1"/>
        <v>189.10204717300701</v>
      </c>
      <c r="H6371" s="12">
        <f ca="1"/>
        <v>0.63709436465616409</v>
      </c>
      <c r="I6371" s="12">
        <v>0.63660000000000005</v>
      </c>
    </row>
    <row r="6372" spans="6:9" x14ac:dyDescent="0.3">
      <c r="F6372" s="2">
        <v>6367</v>
      </c>
      <c r="G6372" s="12">
        <f ca="1"/>
        <v>189.12002859887997</v>
      </c>
      <c r="H6372" s="12">
        <f ca="1"/>
        <v>0.63726056273956899</v>
      </c>
      <c r="I6372" s="12">
        <v>0.63670000000000004</v>
      </c>
    </row>
    <row r="6373" spans="6:9" x14ac:dyDescent="0.3">
      <c r="F6373" s="2">
        <v>6368</v>
      </c>
      <c r="G6373" s="12">
        <f ca="1"/>
        <v>189.16343471468076</v>
      </c>
      <c r="H6373" s="12">
        <f ca="1"/>
        <v>0.63766152408896248</v>
      </c>
      <c r="I6373" s="12">
        <v>0.63680000000000003</v>
      </c>
    </row>
    <row r="6374" spans="6:9" x14ac:dyDescent="0.3">
      <c r="F6374" s="2">
        <v>6369</v>
      </c>
      <c r="G6374" s="12">
        <f ca="1"/>
        <v>189.18016791502345</v>
      </c>
      <c r="H6374" s="12">
        <f ca="1"/>
        <v>0.63781600870404331</v>
      </c>
      <c r="I6374" s="12">
        <v>0.63690000000000002</v>
      </c>
    </row>
    <row r="6375" spans="6:9" x14ac:dyDescent="0.3">
      <c r="F6375" s="2">
        <v>6370</v>
      </c>
      <c r="G6375" s="12">
        <f ca="1"/>
        <v>189.18613641109133</v>
      </c>
      <c r="H6375" s="12">
        <f ca="1"/>
        <v>0.63787109942751008</v>
      </c>
      <c r="I6375" s="12">
        <v>0.63700000000000001</v>
      </c>
    </row>
    <row r="6376" spans="6:9" x14ac:dyDescent="0.3">
      <c r="F6376" s="2">
        <v>6371</v>
      </c>
      <c r="G6376" s="12">
        <f ca="1"/>
        <v>189.20531575931295</v>
      </c>
      <c r="H6376" s="12">
        <f ca="1"/>
        <v>0.63804808780048017</v>
      </c>
      <c r="I6376" s="12">
        <v>0.6371</v>
      </c>
    </row>
    <row r="6377" spans="6:9" x14ac:dyDescent="0.3">
      <c r="F6377" s="2">
        <v>6372</v>
      </c>
      <c r="G6377" s="12">
        <f ca="1"/>
        <v>189.20773195373044</v>
      </c>
      <c r="H6377" s="12">
        <f ca="1"/>
        <v>0.63807038008513739</v>
      </c>
      <c r="I6377" s="12">
        <v>0.63719999999999999</v>
      </c>
    </row>
    <row r="6378" spans="6:9" x14ac:dyDescent="0.3">
      <c r="F6378" s="2">
        <v>6373</v>
      </c>
      <c r="G6378" s="12">
        <f ca="1"/>
        <v>189.20828693148539</v>
      </c>
      <c r="H6378" s="12">
        <f ca="1"/>
        <v>0.63807550027593063</v>
      </c>
      <c r="I6378" s="12">
        <v>0.63729999999999998</v>
      </c>
    </row>
    <row r="6379" spans="6:9" x14ac:dyDescent="0.3">
      <c r="F6379" s="2">
        <v>6374</v>
      </c>
      <c r="G6379" s="12">
        <f ca="1"/>
        <v>189.22057868310219</v>
      </c>
      <c r="H6379" s="12">
        <f ca="1"/>
        <v>0.63818888952295061</v>
      </c>
      <c r="I6379" s="12">
        <v>0.63739999999999997</v>
      </c>
    </row>
    <row r="6380" spans="6:9" x14ac:dyDescent="0.3">
      <c r="F6380" s="2">
        <v>6375</v>
      </c>
      <c r="G6380" s="12">
        <f ca="1"/>
        <v>189.22676115888268</v>
      </c>
      <c r="H6380" s="12">
        <f ca="1"/>
        <v>0.63824591186466628</v>
      </c>
      <c r="I6380" s="12">
        <v>0.63749999999999996</v>
      </c>
    </row>
    <row r="6381" spans="6:9" x14ac:dyDescent="0.3">
      <c r="F6381" s="2">
        <v>6376</v>
      </c>
      <c r="G6381" s="12">
        <f ca="1"/>
        <v>189.22916214333469</v>
      </c>
      <c r="H6381" s="12">
        <f ca="1"/>
        <v>0.63826805488721328</v>
      </c>
      <c r="I6381" s="12">
        <v>0.63759999999999994</v>
      </c>
    </row>
    <row r="6382" spans="6:9" x14ac:dyDescent="0.3">
      <c r="F6382" s="2">
        <v>6377</v>
      </c>
      <c r="G6382" s="12">
        <f ca="1"/>
        <v>189.24680394679066</v>
      </c>
      <c r="H6382" s="12">
        <f ca="1"/>
        <v>0.63843072532338874</v>
      </c>
      <c r="I6382" s="12">
        <v>0.63770000000000004</v>
      </c>
    </row>
    <row r="6383" spans="6:9" x14ac:dyDescent="0.3">
      <c r="F6383" s="2">
        <v>6378</v>
      </c>
      <c r="G6383" s="12">
        <f ca="1"/>
        <v>189.25132062960233</v>
      </c>
      <c r="H6383" s="12">
        <f ca="1"/>
        <v>0.63847236378513217</v>
      </c>
      <c r="I6383" s="12">
        <v>0.63780000000000003</v>
      </c>
    </row>
    <row r="6384" spans="6:9" x14ac:dyDescent="0.3">
      <c r="F6384" s="2">
        <v>6379</v>
      </c>
      <c r="G6384" s="12">
        <f ca="1"/>
        <v>189.26411323214214</v>
      </c>
      <c r="H6384" s="12">
        <f ca="1"/>
        <v>0.63859027720305384</v>
      </c>
      <c r="I6384" s="12">
        <v>0.63790000000000002</v>
      </c>
    </row>
    <row r="6385" spans="6:9" x14ac:dyDescent="0.3">
      <c r="F6385" s="2">
        <v>6380</v>
      </c>
      <c r="G6385" s="12">
        <f ca="1"/>
        <v>189.26482502478677</v>
      </c>
      <c r="H6385" s="12">
        <f ca="1"/>
        <v>0.63859683718435023</v>
      </c>
      <c r="I6385" s="12">
        <v>0.63800000000000001</v>
      </c>
    </row>
    <row r="6386" spans="6:9" x14ac:dyDescent="0.3">
      <c r="F6386" s="2">
        <v>6381</v>
      </c>
      <c r="G6386" s="12">
        <f ca="1"/>
        <v>189.26881528234799</v>
      </c>
      <c r="H6386" s="12">
        <f ca="1"/>
        <v>0.63863361033213262</v>
      </c>
      <c r="I6386" s="12">
        <v>0.6381</v>
      </c>
    </row>
    <row r="6387" spans="6:9" x14ac:dyDescent="0.3">
      <c r="F6387" s="2">
        <v>6382</v>
      </c>
      <c r="G6387" s="12">
        <f ca="1"/>
        <v>189.29444441553244</v>
      </c>
      <c r="H6387" s="12">
        <f ca="1"/>
        <v>0.63886973570434946</v>
      </c>
      <c r="I6387" s="12">
        <v>0.63819999999999999</v>
      </c>
    </row>
    <row r="6388" spans="6:9" x14ac:dyDescent="0.3">
      <c r="F6388" s="2">
        <v>6383</v>
      </c>
      <c r="G6388" s="12">
        <f ca="1"/>
        <v>189.32350001988749</v>
      </c>
      <c r="H6388" s="12">
        <f ca="1"/>
        <v>0.63913729183018864</v>
      </c>
      <c r="I6388" s="12">
        <v>0.63829999999999998</v>
      </c>
    </row>
    <row r="6389" spans="6:9" x14ac:dyDescent="0.3">
      <c r="F6389" s="2">
        <v>6384</v>
      </c>
      <c r="G6389" s="12">
        <f ca="1"/>
        <v>189.33619708115629</v>
      </c>
      <c r="H6389" s="12">
        <f ca="1"/>
        <v>0.63925416566067217</v>
      </c>
      <c r="I6389" s="12">
        <v>0.63839999999999997</v>
      </c>
    </row>
    <row r="6390" spans="6:9" x14ac:dyDescent="0.3">
      <c r="F6390" s="2">
        <v>6385</v>
      </c>
      <c r="G6390" s="12">
        <f ca="1"/>
        <v>189.36414615645859</v>
      </c>
      <c r="H6390" s="12">
        <f ca="1"/>
        <v>0.63951133254422787</v>
      </c>
      <c r="I6390" s="12">
        <v>0.63849999999999996</v>
      </c>
    </row>
    <row r="6391" spans="6:9" x14ac:dyDescent="0.3">
      <c r="F6391" s="2">
        <v>6386</v>
      </c>
      <c r="G6391" s="12">
        <f ca="1"/>
        <v>189.36732950181016</v>
      </c>
      <c r="H6391" s="12">
        <f ca="1"/>
        <v>0.63954061475124058</v>
      </c>
      <c r="I6391" s="12">
        <v>0.63859999999999995</v>
      </c>
    </row>
    <row r="6392" spans="6:9" x14ac:dyDescent="0.3">
      <c r="F6392" s="2">
        <v>6387</v>
      </c>
      <c r="G6392" s="12">
        <f ca="1"/>
        <v>189.37328919673865</v>
      </c>
      <c r="H6392" s="12">
        <f ca="1"/>
        <v>0.63959543065928315</v>
      </c>
      <c r="I6392" s="12">
        <v>0.63870000000000005</v>
      </c>
    </row>
    <row r="6393" spans="6:9" x14ac:dyDescent="0.3">
      <c r="F6393" s="2">
        <v>6388</v>
      </c>
      <c r="G6393" s="12">
        <f ca="1"/>
        <v>189.41179423719831</v>
      </c>
      <c r="H6393" s="12">
        <f ca="1"/>
        <v>0.63994944259769115</v>
      </c>
      <c r="I6393" s="12">
        <v>0.63880000000000003</v>
      </c>
    </row>
    <row r="6394" spans="6:9" x14ac:dyDescent="0.3">
      <c r="F6394" s="2">
        <v>6389</v>
      </c>
      <c r="G6394" s="12">
        <f ca="1"/>
        <v>189.41490427581613</v>
      </c>
      <c r="H6394" s="12">
        <f ca="1"/>
        <v>0.63997802478446864</v>
      </c>
      <c r="I6394" s="12">
        <v>0.63890000000000002</v>
      </c>
    </row>
    <row r="6395" spans="6:9" x14ac:dyDescent="0.3">
      <c r="F6395" s="2">
        <v>6390</v>
      </c>
      <c r="G6395" s="12">
        <f ca="1"/>
        <v>189.41557795878435</v>
      </c>
      <c r="H6395" s="12">
        <f ca="1"/>
        <v>0.63998421591155907</v>
      </c>
      <c r="I6395" s="12">
        <v>0.63900000000000001</v>
      </c>
    </row>
    <row r="6396" spans="6:9" x14ac:dyDescent="0.3">
      <c r="F6396" s="2">
        <v>6391</v>
      </c>
      <c r="G6396" s="12">
        <f ca="1"/>
        <v>189.42667641777081</v>
      </c>
      <c r="H6396" s="12">
        <f ca="1"/>
        <v>0.64008619908991571</v>
      </c>
      <c r="I6396" s="12">
        <v>0.6391</v>
      </c>
    </row>
    <row r="6397" spans="6:9" x14ac:dyDescent="0.3">
      <c r="F6397" s="2">
        <v>6392</v>
      </c>
      <c r="G6397" s="12">
        <f ca="1"/>
        <v>189.42979360889981</v>
      </c>
      <c r="H6397" s="12">
        <f ca="1"/>
        <v>0.64011483895527599</v>
      </c>
      <c r="I6397" s="12">
        <v>0.63919999999999999</v>
      </c>
    </row>
    <row r="6398" spans="6:9" x14ac:dyDescent="0.3">
      <c r="F6398" s="2">
        <v>6393</v>
      </c>
      <c r="G6398" s="12">
        <f ca="1"/>
        <v>189.43456585669492</v>
      </c>
      <c r="H6398" s="12">
        <f ca="1"/>
        <v>0.64015868174245827</v>
      </c>
      <c r="I6398" s="12">
        <v>0.63929999999999998</v>
      </c>
    </row>
    <row r="6399" spans="6:9" x14ac:dyDescent="0.3">
      <c r="F6399" s="2">
        <v>6394</v>
      </c>
      <c r="G6399" s="12">
        <f ca="1"/>
        <v>189.43562116290929</v>
      </c>
      <c r="H6399" s="12">
        <f ca="1"/>
        <v>0.64016837633928259</v>
      </c>
      <c r="I6399" s="12">
        <v>0.63939999999999997</v>
      </c>
    </row>
    <row r="6400" spans="6:9" x14ac:dyDescent="0.3">
      <c r="F6400" s="2">
        <v>6395</v>
      </c>
      <c r="G6400" s="12">
        <f ca="1"/>
        <v>189.47043866742911</v>
      </c>
      <c r="H6400" s="12">
        <f ca="1"/>
        <v>0.64048811979658793</v>
      </c>
      <c r="I6400" s="12">
        <v>0.63949999999999996</v>
      </c>
    </row>
    <row r="6401" spans="6:9" x14ac:dyDescent="0.3">
      <c r="F6401" s="2">
        <v>6396</v>
      </c>
      <c r="G6401" s="12">
        <f ca="1"/>
        <v>189.47246814214168</v>
      </c>
      <c r="H6401" s="12">
        <f ca="1"/>
        <v>0.64050675080603137</v>
      </c>
      <c r="I6401" s="12">
        <v>0.63959999999999995</v>
      </c>
    </row>
    <row r="6402" spans="6:9" x14ac:dyDescent="0.3">
      <c r="F6402" s="2">
        <v>6397</v>
      </c>
      <c r="G6402" s="12">
        <f ca="1"/>
        <v>189.47712963713755</v>
      </c>
      <c r="H6402" s="12">
        <f ca="1"/>
        <v>0.64054954161394628</v>
      </c>
      <c r="I6402" s="12">
        <v>0.63970000000000005</v>
      </c>
    </row>
    <row r="6403" spans="6:9" x14ac:dyDescent="0.3">
      <c r="F6403" s="2">
        <v>6398</v>
      </c>
      <c r="G6403" s="12">
        <f ca="1"/>
        <v>189.49118595123718</v>
      </c>
      <c r="H6403" s="12">
        <f ca="1"/>
        <v>0.64067855056350886</v>
      </c>
      <c r="I6403" s="12">
        <v>0.63980000000000004</v>
      </c>
    </row>
    <row r="6404" spans="6:9" x14ac:dyDescent="0.3">
      <c r="F6404" s="2">
        <v>6399</v>
      </c>
      <c r="G6404" s="12">
        <f ca="1"/>
        <v>189.50114585432351</v>
      </c>
      <c r="H6404" s="12">
        <f ca="1"/>
        <v>0.64076994185974723</v>
      </c>
      <c r="I6404" s="12">
        <v>0.63990000000000002</v>
      </c>
    </row>
    <row r="6405" spans="6:9" x14ac:dyDescent="0.3">
      <c r="F6405" s="2">
        <v>6400</v>
      </c>
      <c r="G6405" s="12">
        <f ca="1"/>
        <v>189.50597644760975</v>
      </c>
      <c r="H6405" s="12">
        <f ca="1"/>
        <v>0.64081426080590409</v>
      </c>
      <c r="I6405" s="12">
        <v>0.64</v>
      </c>
    </row>
    <row r="6406" spans="6:9" x14ac:dyDescent="0.3">
      <c r="F6406" s="2">
        <v>6401</v>
      </c>
      <c r="G6406" s="12">
        <f ca="1"/>
        <v>189.51303179658822</v>
      </c>
      <c r="H6406" s="12">
        <f ca="1"/>
        <v>0.64087898380102137</v>
      </c>
      <c r="I6406" s="12">
        <v>0.6401</v>
      </c>
    </row>
    <row r="6407" spans="6:9" x14ac:dyDescent="0.3">
      <c r="F6407" s="2">
        <v>6402</v>
      </c>
      <c r="G6407" s="12">
        <f ca="1"/>
        <v>189.52873605904017</v>
      </c>
      <c r="H6407" s="12">
        <f ca="1"/>
        <v>0.64102301749663393</v>
      </c>
      <c r="I6407" s="12">
        <v>0.64019999999999999</v>
      </c>
    </row>
    <row r="6408" spans="6:9" x14ac:dyDescent="0.3">
      <c r="F6408" s="2">
        <v>6403</v>
      </c>
      <c r="G6408" s="12">
        <f ca="1"/>
        <v>189.53578884331625</v>
      </c>
      <c r="H6408" s="12">
        <f ca="1"/>
        <v>0.64108768909601144</v>
      </c>
      <c r="I6408" s="12">
        <v>0.64029999999999998</v>
      </c>
    </row>
    <row r="6409" spans="6:9" x14ac:dyDescent="0.3">
      <c r="F6409" s="2">
        <v>6404</v>
      </c>
      <c r="G6409" s="12">
        <f ca="1"/>
        <v>189.5420133090937</v>
      </c>
      <c r="H6409" s="12">
        <f ca="1"/>
        <v>0.64114475812584359</v>
      </c>
      <c r="I6409" s="12">
        <v>0.64039999999999997</v>
      </c>
    </row>
    <row r="6410" spans="6:9" x14ac:dyDescent="0.3">
      <c r="F6410" s="2">
        <v>6405</v>
      </c>
      <c r="G6410" s="12">
        <f ca="1"/>
        <v>189.54314995088561</v>
      </c>
      <c r="H6410" s="12">
        <f ca="1"/>
        <v>0.64115517870254779</v>
      </c>
      <c r="I6410" s="12">
        <v>0.64049999999999996</v>
      </c>
    </row>
    <row r="6411" spans="6:9" x14ac:dyDescent="0.3">
      <c r="F6411" s="2">
        <v>6406</v>
      </c>
      <c r="G6411" s="12">
        <f ca="1"/>
        <v>189.54406702747778</v>
      </c>
      <c r="H6411" s="12">
        <f ca="1"/>
        <v>0.6411635861719811</v>
      </c>
      <c r="I6411" s="12">
        <v>0.64059999999999995</v>
      </c>
    </row>
    <row r="6412" spans="6:9" x14ac:dyDescent="0.3">
      <c r="F6412" s="2">
        <v>6407</v>
      </c>
      <c r="G6412" s="12">
        <f ca="1"/>
        <v>189.54666378223854</v>
      </c>
      <c r="H6412" s="12">
        <f ca="1"/>
        <v>0.64118739160983307</v>
      </c>
      <c r="I6412" s="12">
        <v>0.64070000000000005</v>
      </c>
    </row>
    <row r="6413" spans="6:9" x14ac:dyDescent="0.3">
      <c r="F6413" s="2">
        <v>6408</v>
      </c>
      <c r="G6413" s="12">
        <f ca="1"/>
        <v>189.5531582891268</v>
      </c>
      <c r="H6413" s="12">
        <f ca="1"/>
        <v>0.64124692409703055</v>
      </c>
      <c r="I6413" s="12">
        <v>0.64080000000000004</v>
      </c>
    </row>
    <row r="6414" spans="6:9" x14ac:dyDescent="0.3">
      <c r="F6414" s="2">
        <v>6409</v>
      </c>
      <c r="G6414" s="12">
        <f ca="1"/>
        <v>189.56087567076639</v>
      </c>
      <c r="H6414" s="12">
        <f ca="1"/>
        <v>0.64131765665486562</v>
      </c>
      <c r="I6414" s="12">
        <v>0.64090000000000003</v>
      </c>
    </row>
    <row r="6415" spans="6:9" x14ac:dyDescent="0.3">
      <c r="F6415" s="2">
        <v>6410</v>
      </c>
      <c r="G6415" s="12">
        <f ca="1"/>
        <v>189.57125342151724</v>
      </c>
      <c r="H6415" s="12">
        <f ca="1"/>
        <v>0.64141275614231463</v>
      </c>
      <c r="I6415" s="12">
        <v>0.64100000000000001</v>
      </c>
    </row>
    <row r="6416" spans="6:9" x14ac:dyDescent="0.3">
      <c r="F6416" s="2">
        <v>6411</v>
      </c>
      <c r="G6416" s="12">
        <f ca="1"/>
        <v>189.58332972285348</v>
      </c>
      <c r="H6416" s="12">
        <f ca="1"/>
        <v>0.64152339724216079</v>
      </c>
      <c r="I6416" s="12">
        <v>0.6411</v>
      </c>
    </row>
    <row r="6417" spans="6:9" x14ac:dyDescent="0.3">
      <c r="F6417" s="2">
        <v>6412</v>
      </c>
      <c r="G6417" s="12">
        <f ca="1"/>
        <v>189.58575579193425</v>
      </c>
      <c r="H6417" s="12">
        <f ca="1"/>
        <v>0.6415456214360935</v>
      </c>
      <c r="I6417" s="12">
        <v>0.64119999999999999</v>
      </c>
    </row>
    <row r="6418" spans="6:9" x14ac:dyDescent="0.3">
      <c r="F6418" s="2">
        <v>6413</v>
      </c>
      <c r="G6418" s="12">
        <f ca="1"/>
        <v>189.58893384755021</v>
      </c>
      <c r="H6418" s="12">
        <f ca="1"/>
        <v>0.6415747327147111</v>
      </c>
      <c r="I6418" s="12">
        <v>0.64129999999999998</v>
      </c>
    </row>
    <row r="6419" spans="6:9" x14ac:dyDescent="0.3">
      <c r="F6419" s="2">
        <v>6414</v>
      </c>
      <c r="G6419" s="12">
        <f ca="1"/>
        <v>189.59021249187617</v>
      </c>
      <c r="H6419" s="12">
        <f ca="1"/>
        <v>0.64158644471833548</v>
      </c>
      <c r="I6419" s="12">
        <v>0.64139999999999997</v>
      </c>
    </row>
    <row r="6420" spans="6:9" x14ac:dyDescent="0.3">
      <c r="F6420" s="2">
        <v>6415</v>
      </c>
      <c r="G6420" s="12">
        <f ca="1"/>
        <v>189.6361266499554</v>
      </c>
      <c r="H6420" s="12">
        <f ca="1"/>
        <v>0.64200681669087167</v>
      </c>
      <c r="I6420" s="12">
        <v>0.64149999999999996</v>
      </c>
    </row>
    <row r="6421" spans="6:9" x14ac:dyDescent="0.3">
      <c r="F6421" s="2">
        <v>6416</v>
      </c>
      <c r="G6421" s="12">
        <f ca="1"/>
        <v>189.66339393458088</v>
      </c>
      <c r="H6421" s="12">
        <f ca="1"/>
        <v>0.6422562919684226</v>
      </c>
      <c r="I6421" s="12">
        <v>0.64159999999999995</v>
      </c>
    </row>
    <row r="6422" spans="6:9" x14ac:dyDescent="0.3">
      <c r="F6422" s="2">
        <v>6417</v>
      </c>
      <c r="G6422" s="12">
        <f ca="1"/>
        <v>189.6708402346357</v>
      </c>
      <c r="H6422" s="12">
        <f ca="1"/>
        <v>0.64232439760531757</v>
      </c>
      <c r="I6422" s="12">
        <v>0.64170000000000005</v>
      </c>
    </row>
    <row r="6423" spans="6:9" x14ac:dyDescent="0.3">
      <c r="F6423" s="2">
        <v>6418</v>
      </c>
      <c r="G6423" s="12">
        <f ca="1"/>
        <v>189.67412066638116</v>
      </c>
      <c r="H6423" s="12">
        <f ca="1"/>
        <v>0.64235439816134643</v>
      </c>
      <c r="I6423" s="12">
        <v>0.64180000000000004</v>
      </c>
    </row>
    <row r="6424" spans="6:9" x14ac:dyDescent="0.3">
      <c r="F6424" s="2">
        <v>6419</v>
      </c>
      <c r="G6424" s="12">
        <f ca="1"/>
        <v>189.69385076762251</v>
      </c>
      <c r="H6424" s="12">
        <f ca="1"/>
        <v>0.64253479657695844</v>
      </c>
      <c r="I6424" s="12">
        <v>0.64190000000000003</v>
      </c>
    </row>
    <row r="6425" spans="6:9" x14ac:dyDescent="0.3">
      <c r="F6425" s="2">
        <v>6420</v>
      </c>
      <c r="G6425" s="12">
        <f ca="1"/>
        <v>189.71119105607795</v>
      </c>
      <c r="H6425" s="12">
        <f ca="1"/>
        <v>0.64269328837873818</v>
      </c>
      <c r="I6425" s="12">
        <v>0.64200000000000002</v>
      </c>
    </row>
    <row r="6426" spans="6:9" x14ac:dyDescent="0.3">
      <c r="F6426" s="2">
        <v>6421</v>
      </c>
      <c r="G6426" s="12">
        <f ca="1"/>
        <v>189.71588111461261</v>
      </c>
      <c r="H6426" s="12">
        <f ca="1"/>
        <v>0.64273614696514891</v>
      </c>
      <c r="I6426" s="12">
        <v>0.6421</v>
      </c>
    </row>
    <row r="6427" spans="6:9" x14ac:dyDescent="0.3">
      <c r="F6427" s="2">
        <v>6422</v>
      </c>
      <c r="G6427" s="12">
        <f ca="1"/>
        <v>189.74288538498018</v>
      </c>
      <c r="H6427" s="12">
        <f ca="1"/>
        <v>0.6429828424546371</v>
      </c>
      <c r="I6427" s="12">
        <v>0.64219999999999999</v>
      </c>
    </row>
    <row r="6428" spans="6:9" x14ac:dyDescent="0.3">
      <c r="F6428" s="2">
        <v>6423</v>
      </c>
      <c r="G6428" s="12">
        <f ca="1"/>
        <v>189.7441194862817</v>
      </c>
      <c r="H6428" s="12">
        <f ca="1"/>
        <v>0.64299411346848434</v>
      </c>
      <c r="I6428" s="12">
        <v>0.64229999999999998</v>
      </c>
    </row>
    <row r="6429" spans="6:9" x14ac:dyDescent="0.3">
      <c r="F6429" s="2">
        <v>6424</v>
      </c>
      <c r="G6429" s="12">
        <f ca="1"/>
        <v>189.76322449267388</v>
      </c>
      <c r="H6429" s="12">
        <f ca="1"/>
        <v>0.64316856523229604</v>
      </c>
      <c r="I6429" s="12">
        <v>0.64239999999999997</v>
      </c>
    </row>
    <row r="6430" spans="6:9" x14ac:dyDescent="0.3">
      <c r="F6430" s="2">
        <v>6425</v>
      </c>
      <c r="G6430" s="12">
        <f ca="1"/>
        <v>189.77368934612304</v>
      </c>
      <c r="H6430" s="12">
        <f ca="1"/>
        <v>0.64326409510114324</v>
      </c>
      <c r="I6430" s="12">
        <v>0.64249999999999996</v>
      </c>
    </row>
    <row r="6431" spans="6:9" x14ac:dyDescent="0.3">
      <c r="F6431" s="2">
        <v>6426</v>
      </c>
      <c r="G6431" s="12">
        <f ca="1"/>
        <v>189.78215739277624</v>
      </c>
      <c r="H6431" s="12">
        <f ca="1"/>
        <v>0.64334138291903109</v>
      </c>
      <c r="I6431" s="12">
        <v>0.64259999999999995</v>
      </c>
    </row>
    <row r="6432" spans="6:9" x14ac:dyDescent="0.3">
      <c r="F6432" s="2">
        <v>6427</v>
      </c>
      <c r="G6432" s="12">
        <f ca="1"/>
        <v>189.78325021067531</v>
      </c>
      <c r="H6432" s="12">
        <f ca="1"/>
        <v>0.6433513561549884</v>
      </c>
      <c r="I6432" s="12">
        <v>0.64270000000000005</v>
      </c>
    </row>
    <row r="6433" spans="6:9" x14ac:dyDescent="0.3">
      <c r="F6433" s="2">
        <v>6428</v>
      </c>
      <c r="G6433" s="12">
        <f ca="1"/>
        <v>189.78447178766439</v>
      </c>
      <c r="H6433" s="12">
        <f ca="1"/>
        <v>0.64336250422206809</v>
      </c>
      <c r="I6433" s="12">
        <v>0.64280000000000004</v>
      </c>
    </row>
    <row r="6434" spans="6:9" x14ac:dyDescent="0.3">
      <c r="F6434" s="2">
        <v>6429</v>
      </c>
      <c r="G6434" s="12">
        <f ca="1"/>
        <v>189.79550585615823</v>
      </c>
      <c r="H6434" s="12">
        <f ca="1"/>
        <v>0.64346318898539923</v>
      </c>
      <c r="I6434" s="12">
        <v>0.64290000000000003</v>
      </c>
    </row>
    <row r="6435" spans="6:9" x14ac:dyDescent="0.3">
      <c r="F6435" s="2">
        <v>6430</v>
      </c>
      <c r="G6435" s="12">
        <f ca="1"/>
        <v>189.7957536587702</v>
      </c>
      <c r="H6435" s="12">
        <f ca="1"/>
        <v>0.64346544991648469</v>
      </c>
      <c r="I6435" s="12">
        <v>0.64300000000000002</v>
      </c>
    </row>
    <row r="6436" spans="6:9" x14ac:dyDescent="0.3">
      <c r="F6436" s="2">
        <v>6431</v>
      </c>
      <c r="G6436" s="12">
        <f ca="1"/>
        <v>189.80327677654338</v>
      </c>
      <c r="H6436" s="12">
        <f ca="1"/>
        <v>0.64353408516053034</v>
      </c>
      <c r="I6436" s="12">
        <v>0.6431</v>
      </c>
    </row>
    <row r="6437" spans="6:9" x14ac:dyDescent="0.3">
      <c r="F6437" s="2">
        <v>6432</v>
      </c>
      <c r="G6437" s="12">
        <f ca="1"/>
        <v>189.80893132136509</v>
      </c>
      <c r="H6437" s="12">
        <f ca="1"/>
        <v>0.6435856664853663</v>
      </c>
      <c r="I6437" s="12">
        <v>0.64319999999999999</v>
      </c>
    </row>
    <row r="6438" spans="6:9" x14ac:dyDescent="0.3">
      <c r="F6438" s="2">
        <v>6433</v>
      </c>
      <c r="G6438" s="12">
        <f ca="1"/>
        <v>189.81042409752018</v>
      </c>
      <c r="H6438" s="12">
        <f ca="1"/>
        <v>0.6435992828125654</v>
      </c>
      <c r="I6438" s="12">
        <v>0.64329999999999998</v>
      </c>
    </row>
    <row r="6439" spans="6:9" x14ac:dyDescent="0.3">
      <c r="F6439" s="2">
        <v>6434</v>
      </c>
      <c r="G6439" s="12">
        <f ca="1"/>
        <v>189.82595844680981</v>
      </c>
      <c r="H6439" s="12">
        <f ca="1"/>
        <v>0.64374095609141657</v>
      </c>
      <c r="I6439" s="12">
        <v>0.64339999999999997</v>
      </c>
    </row>
    <row r="6440" spans="6:9" x14ac:dyDescent="0.3">
      <c r="F6440" s="2">
        <v>6435</v>
      </c>
      <c r="G6440" s="12">
        <f ca="1"/>
        <v>189.82640812429111</v>
      </c>
      <c r="H6440" s="12">
        <f ca="1"/>
        <v>0.64374505652622016</v>
      </c>
      <c r="I6440" s="12">
        <v>0.64349999999999996</v>
      </c>
    </row>
    <row r="6441" spans="6:9" x14ac:dyDescent="0.3">
      <c r="F6441" s="2">
        <v>6436</v>
      </c>
      <c r="G6441" s="12">
        <f ca="1"/>
        <v>189.83277570449246</v>
      </c>
      <c r="H6441" s="12">
        <f ca="1"/>
        <v>0.64380311625416031</v>
      </c>
      <c r="I6441" s="12">
        <v>0.64359999999999995</v>
      </c>
    </row>
    <row r="6442" spans="6:9" x14ac:dyDescent="0.3">
      <c r="F6442" s="2">
        <v>6437</v>
      </c>
      <c r="G6442" s="12">
        <f ca="1"/>
        <v>189.84925500828172</v>
      </c>
      <c r="H6442" s="12">
        <f ca="1"/>
        <v>0.64395334218915301</v>
      </c>
      <c r="I6442" s="12">
        <v>0.64370000000000005</v>
      </c>
    </row>
    <row r="6443" spans="6:9" x14ac:dyDescent="0.3">
      <c r="F6443" s="2">
        <v>6438</v>
      </c>
      <c r="G6443" s="12">
        <f ca="1"/>
        <v>189.85154531595617</v>
      </c>
      <c r="H6443" s="12">
        <f ca="1"/>
        <v>0.64397421698413326</v>
      </c>
      <c r="I6443" s="12">
        <v>0.64380000000000004</v>
      </c>
    </row>
    <row r="6444" spans="6:9" x14ac:dyDescent="0.3">
      <c r="F6444" s="2">
        <v>6439</v>
      </c>
      <c r="G6444" s="12">
        <f ca="1"/>
        <v>189.8537530632247</v>
      </c>
      <c r="H6444" s="12">
        <f ca="1"/>
        <v>0.64399433842757214</v>
      </c>
      <c r="I6444" s="12">
        <v>0.64390000000000003</v>
      </c>
    </row>
    <row r="6445" spans="6:9" x14ac:dyDescent="0.3">
      <c r="F6445" s="2">
        <v>6440</v>
      </c>
      <c r="G6445" s="12">
        <f ca="1"/>
        <v>189.86541100417915</v>
      </c>
      <c r="H6445" s="12">
        <f ca="1"/>
        <v>0.64410057504676577</v>
      </c>
      <c r="I6445" s="12">
        <v>0.64400000000000002</v>
      </c>
    </row>
    <row r="6446" spans="6:9" x14ac:dyDescent="0.3">
      <c r="F6446" s="2">
        <v>6441</v>
      </c>
      <c r="G6446" s="12">
        <f ca="1"/>
        <v>189.87519373811153</v>
      </c>
      <c r="H6446" s="12">
        <f ca="1"/>
        <v>0.64418970504130724</v>
      </c>
      <c r="I6446" s="12">
        <v>0.64410000000000001</v>
      </c>
    </row>
    <row r="6447" spans="6:9" x14ac:dyDescent="0.3">
      <c r="F6447" s="2">
        <v>6442</v>
      </c>
      <c r="G6447" s="12">
        <f ca="1"/>
        <v>189.90059246579915</v>
      </c>
      <c r="H6447" s="12">
        <f ca="1"/>
        <v>0.64442103395966432</v>
      </c>
      <c r="I6447" s="12">
        <v>0.64419999999999999</v>
      </c>
    </row>
    <row r="6448" spans="6:9" x14ac:dyDescent="0.3">
      <c r="F6448" s="2">
        <v>6443</v>
      </c>
      <c r="G6448" s="12">
        <f ca="1"/>
        <v>189.9131062484195</v>
      </c>
      <c r="H6448" s="12">
        <f ca="1"/>
        <v>0.64453496695987766</v>
      </c>
      <c r="I6448" s="12">
        <v>0.64429999999999998</v>
      </c>
    </row>
    <row r="6449" spans="6:9" x14ac:dyDescent="0.3">
      <c r="F6449" s="2">
        <v>6444</v>
      </c>
      <c r="G6449" s="12">
        <f ca="1"/>
        <v>189.91720427851132</v>
      </c>
      <c r="H6449" s="12">
        <f ca="1"/>
        <v>0.64457227197699873</v>
      </c>
      <c r="I6449" s="12">
        <v>0.64439999999999997</v>
      </c>
    </row>
    <row r="6450" spans="6:9" x14ac:dyDescent="0.3">
      <c r="F6450" s="2">
        <v>6445</v>
      </c>
      <c r="G6450" s="12">
        <f ca="1"/>
        <v>189.92935065678785</v>
      </c>
      <c r="H6450" s="12">
        <f ca="1"/>
        <v>0.64468282524552656</v>
      </c>
      <c r="I6450" s="12">
        <v>0.64449999999999996</v>
      </c>
    </row>
    <row r="6451" spans="6:9" x14ac:dyDescent="0.3">
      <c r="F6451" s="2">
        <v>6446</v>
      </c>
      <c r="G6451" s="12">
        <f ca="1"/>
        <v>189.94657067311687</v>
      </c>
      <c r="H6451" s="12">
        <f ca="1"/>
        <v>0.64483951356536551</v>
      </c>
      <c r="I6451" s="12">
        <v>0.64459999999999995</v>
      </c>
    </row>
    <row r="6452" spans="6:9" x14ac:dyDescent="0.3">
      <c r="F6452" s="2">
        <v>6447</v>
      </c>
      <c r="G6452" s="12">
        <f ca="1"/>
        <v>189.96385754955168</v>
      </c>
      <c r="H6452" s="12">
        <f ca="1"/>
        <v>0.64499675844776128</v>
      </c>
      <c r="I6452" s="12">
        <v>0.64470000000000005</v>
      </c>
    </row>
    <row r="6453" spans="6:9" x14ac:dyDescent="0.3">
      <c r="F6453" s="2">
        <v>6448</v>
      </c>
      <c r="G6453" s="12">
        <f ca="1"/>
        <v>189.96400858975176</v>
      </c>
      <c r="H6453" s="12">
        <f ca="1"/>
        <v>0.64499813211083812</v>
      </c>
      <c r="I6453" s="12">
        <v>0.64480000000000004</v>
      </c>
    </row>
    <row r="6454" spans="6:9" x14ac:dyDescent="0.3">
      <c r="F6454" s="2">
        <v>6449</v>
      </c>
      <c r="G6454" s="12">
        <f ca="1"/>
        <v>189.98607929086785</v>
      </c>
      <c r="H6454" s="12">
        <f ca="1"/>
        <v>0.64519881559120162</v>
      </c>
      <c r="I6454" s="12">
        <v>0.64490000000000003</v>
      </c>
    </row>
    <row r="6455" spans="6:9" x14ac:dyDescent="0.3">
      <c r="F6455" s="2">
        <v>6450</v>
      </c>
      <c r="G6455" s="12">
        <f ca="1"/>
        <v>189.99978242880383</v>
      </c>
      <c r="H6455" s="12">
        <f ca="1"/>
        <v>0.64532337228962044</v>
      </c>
      <c r="I6455" s="12">
        <v>0.64500000000000002</v>
      </c>
    </row>
    <row r="6456" spans="6:9" x14ac:dyDescent="0.3">
      <c r="F6456" s="2">
        <v>6451</v>
      </c>
      <c r="G6456" s="12">
        <f ca="1"/>
        <v>190.00251723587434</v>
      </c>
      <c r="H6456" s="12">
        <f ca="1"/>
        <v>0.64534822681814152</v>
      </c>
      <c r="I6456" s="12">
        <v>0.64510000000000001</v>
      </c>
    </row>
    <row r="6457" spans="6:9" x14ac:dyDescent="0.3">
      <c r="F6457" s="2">
        <v>6452</v>
      </c>
      <c r="G6457" s="12">
        <f ca="1"/>
        <v>190.01713040196563</v>
      </c>
      <c r="H6457" s="12">
        <f ca="1"/>
        <v>0.64548101246785938</v>
      </c>
      <c r="I6457" s="12">
        <v>0.6452</v>
      </c>
    </row>
    <row r="6458" spans="6:9" x14ac:dyDescent="0.3">
      <c r="F6458" s="2">
        <v>6453</v>
      </c>
      <c r="G6458" s="12">
        <f ca="1"/>
        <v>190.02389970110224</v>
      </c>
      <c r="H6458" s="12">
        <f ca="1"/>
        <v>0.64554251057537348</v>
      </c>
      <c r="I6458" s="12">
        <v>0.64529999999999998</v>
      </c>
    </row>
    <row r="6459" spans="6:9" x14ac:dyDescent="0.3">
      <c r="F6459" s="2">
        <v>6454</v>
      </c>
      <c r="G6459" s="12">
        <f ca="1"/>
        <v>190.03705338821061</v>
      </c>
      <c r="H6459" s="12">
        <f ca="1"/>
        <v>0.64566198716503553</v>
      </c>
      <c r="I6459" s="12">
        <v>0.64539999999999997</v>
      </c>
    </row>
    <row r="6460" spans="6:9" x14ac:dyDescent="0.3">
      <c r="F6460" s="2">
        <v>6455</v>
      </c>
      <c r="G6460" s="12">
        <f ca="1"/>
        <v>190.0384415781993</v>
      </c>
      <c r="H6460" s="12">
        <f ca="1"/>
        <v>0.64567459451533682</v>
      </c>
      <c r="I6460" s="12">
        <v>0.64549999999999996</v>
      </c>
    </row>
    <row r="6461" spans="6:9" x14ac:dyDescent="0.3">
      <c r="F6461" s="2">
        <v>6456</v>
      </c>
      <c r="G6461" s="12">
        <f ca="1"/>
        <v>190.04211283814485</v>
      </c>
      <c r="H6461" s="12">
        <f ca="1"/>
        <v>0.64570793477914845</v>
      </c>
      <c r="I6461" s="12">
        <v>0.64559999999999995</v>
      </c>
    </row>
    <row r="6462" spans="6:9" x14ac:dyDescent="0.3">
      <c r="F6462" s="2">
        <v>6457</v>
      </c>
      <c r="G6462" s="12">
        <f ca="1"/>
        <v>190.0433589081162</v>
      </c>
      <c r="H6462" s="12">
        <f ca="1"/>
        <v>0.6457192503351763</v>
      </c>
      <c r="I6462" s="12">
        <v>0.64570000000000005</v>
      </c>
    </row>
    <row r="6463" spans="6:9" x14ac:dyDescent="0.3">
      <c r="F6463" s="2">
        <v>6458</v>
      </c>
      <c r="G6463" s="12">
        <f ca="1"/>
        <v>190.05718889184135</v>
      </c>
      <c r="H6463" s="12">
        <f ca="1"/>
        <v>0.6458448222466846</v>
      </c>
      <c r="I6463" s="12">
        <v>0.64580000000000004</v>
      </c>
    </row>
    <row r="6464" spans="6:9" x14ac:dyDescent="0.3">
      <c r="F6464" s="2">
        <v>6459</v>
      </c>
      <c r="G6464" s="12">
        <f ca="1"/>
        <v>190.05856631537944</v>
      </c>
      <c r="H6464" s="12">
        <f ca="1"/>
        <v>0.6458573270005693</v>
      </c>
      <c r="I6464" s="12">
        <v>0.64590000000000003</v>
      </c>
    </row>
    <row r="6465" spans="6:9" x14ac:dyDescent="0.3">
      <c r="F6465" s="2">
        <v>6460</v>
      </c>
      <c r="G6465" s="12">
        <f ca="1"/>
        <v>190.0855103153072</v>
      </c>
      <c r="H6465" s="12">
        <f ca="1"/>
        <v>0.64610186818627646</v>
      </c>
      <c r="I6465" s="12">
        <v>0.64600000000000002</v>
      </c>
    </row>
    <row r="6466" spans="6:9" x14ac:dyDescent="0.3">
      <c r="F6466" s="2">
        <v>6461</v>
      </c>
      <c r="G6466" s="12">
        <f ca="1"/>
        <v>190.09292383322281</v>
      </c>
      <c r="H6466" s="12">
        <f ca="1"/>
        <v>0.64616913044592017</v>
      </c>
      <c r="I6466" s="12">
        <v>0.64610000000000001</v>
      </c>
    </row>
    <row r="6467" spans="6:9" x14ac:dyDescent="0.3">
      <c r="F6467" s="2">
        <v>6462</v>
      </c>
      <c r="G6467" s="12">
        <f ca="1"/>
        <v>190.1047836851647</v>
      </c>
      <c r="H6467" s="12">
        <f ca="1"/>
        <v>0.64627671408567366</v>
      </c>
      <c r="I6467" s="12">
        <v>0.6462</v>
      </c>
    </row>
    <row r="6468" spans="6:9" x14ac:dyDescent="0.3">
      <c r="F6468" s="2">
        <v>6463</v>
      </c>
      <c r="G6468" s="12">
        <f ca="1"/>
        <v>190.10744173922896</v>
      </c>
      <c r="H6468" s="12">
        <f ca="1"/>
        <v>0.64630082259705812</v>
      </c>
      <c r="I6468" s="12">
        <v>0.64629999999999999</v>
      </c>
    </row>
    <row r="6469" spans="6:9" x14ac:dyDescent="0.3">
      <c r="F6469" s="2">
        <v>6464</v>
      </c>
      <c r="G6469" s="12">
        <f ca="1"/>
        <v>190.1225707464605</v>
      </c>
      <c r="H6469" s="12">
        <f ca="1"/>
        <v>0.6464380190950344</v>
      </c>
      <c r="I6469" s="12">
        <v>0.64639999999999997</v>
      </c>
    </row>
    <row r="6470" spans="6:9" x14ac:dyDescent="0.3">
      <c r="F6470" s="2">
        <v>6465</v>
      </c>
      <c r="G6470" s="12">
        <f ca="1"/>
        <v>190.12391507104223</v>
      </c>
      <c r="H6470" s="12">
        <f ca="1"/>
        <v>0.64645020809846332</v>
      </c>
      <c r="I6470" s="12">
        <v>0.64649999999999996</v>
      </c>
    </row>
    <row r="6471" spans="6:9" x14ac:dyDescent="0.3">
      <c r="F6471" s="2">
        <v>6466</v>
      </c>
      <c r="G6471" s="12">
        <f ca="1"/>
        <v>190.12646123227017</v>
      </c>
      <c r="H6471" s="12">
        <f ca="1"/>
        <v>0.64647329330540293</v>
      </c>
      <c r="I6471" s="12">
        <v>0.64659999999999995</v>
      </c>
    </row>
    <row r="6472" spans="6:9" x14ac:dyDescent="0.3">
      <c r="F6472" s="2">
        <v>6467</v>
      </c>
      <c r="G6472" s="12">
        <f ca="1"/>
        <v>190.12690916226722</v>
      </c>
      <c r="H6472" s="12">
        <f ca="1"/>
        <v>0.64647735442295184</v>
      </c>
      <c r="I6472" s="12">
        <v>0.64670000000000005</v>
      </c>
    </row>
    <row r="6473" spans="6:9" x14ac:dyDescent="0.3">
      <c r="F6473" s="2">
        <v>6468</v>
      </c>
      <c r="G6473" s="12">
        <f ca="1"/>
        <v>190.14006677555224</v>
      </c>
      <c r="H6473" s="12">
        <f ca="1"/>
        <v>0.64659663120493305</v>
      </c>
      <c r="I6473" s="12">
        <v>0.64680000000000004</v>
      </c>
    </row>
    <row r="6474" spans="6:9" x14ac:dyDescent="0.3">
      <c r="F6474" s="2">
        <v>6469</v>
      </c>
      <c r="G6474" s="12">
        <f ca="1"/>
        <v>190.14360618729643</v>
      </c>
      <c r="H6474" s="12">
        <f ca="1"/>
        <v>0.64662871165044844</v>
      </c>
      <c r="I6474" s="12">
        <v>0.64690000000000003</v>
      </c>
    </row>
    <row r="6475" spans="6:9" x14ac:dyDescent="0.3">
      <c r="F6475" s="2">
        <v>6470</v>
      </c>
      <c r="G6475" s="12">
        <f ca="1"/>
        <v>190.14790627573433</v>
      </c>
      <c r="H6475" s="12">
        <f ca="1"/>
        <v>0.6466676837729699</v>
      </c>
      <c r="I6475" s="12">
        <v>0.64700000000000002</v>
      </c>
    </row>
    <row r="6476" spans="6:9" x14ac:dyDescent="0.3">
      <c r="F6476" s="2">
        <v>6471</v>
      </c>
      <c r="G6476" s="12">
        <f ca="1"/>
        <v>190.15967219159427</v>
      </c>
      <c r="H6476" s="12">
        <f ca="1"/>
        <v>0.64677430299955341</v>
      </c>
      <c r="I6476" s="12">
        <v>0.64710000000000001</v>
      </c>
    </row>
    <row r="6477" spans="6:9" x14ac:dyDescent="0.3">
      <c r="F6477" s="2">
        <v>6472</v>
      </c>
      <c r="G6477" s="12">
        <f ca="1"/>
        <v>190.16038672067305</v>
      </c>
      <c r="H6477" s="12">
        <f ca="1"/>
        <v>0.64678077707467352</v>
      </c>
      <c r="I6477" s="12">
        <v>0.6472</v>
      </c>
    </row>
    <row r="6478" spans="6:9" x14ac:dyDescent="0.3">
      <c r="F6478" s="2">
        <v>6473</v>
      </c>
      <c r="G6478" s="12">
        <f ca="1"/>
        <v>190.17656363693632</v>
      </c>
      <c r="H6478" s="12">
        <f ca="1"/>
        <v>0.646927326198241</v>
      </c>
      <c r="I6478" s="12">
        <v>0.64729999999999999</v>
      </c>
    </row>
    <row r="6479" spans="6:9" x14ac:dyDescent="0.3">
      <c r="F6479" s="2">
        <v>6474</v>
      </c>
      <c r="G6479" s="12">
        <f ca="1"/>
        <v>190.18282656085597</v>
      </c>
      <c r="H6479" s="12">
        <f ca="1"/>
        <v>0.64698405076180721</v>
      </c>
      <c r="I6479" s="12">
        <v>0.64739999999999998</v>
      </c>
    </row>
    <row r="6480" spans="6:9" x14ac:dyDescent="0.3">
      <c r="F6480" s="2">
        <v>6475</v>
      </c>
      <c r="G6480" s="12">
        <f ca="1"/>
        <v>190.19378085092069</v>
      </c>
      <c r="H6480" s="12">
        <f ca="1"/>
        <v>0.64708324958972441</v>
      </c>
      <c r="I6480" s="12">
        <v>0.64749999999999996</v>
      </c>
    </row>
    <row r="6481" spans="6:9" x14ac:dyDescent="0.3">
      <c r="F6481" s="2">
        <v>6476</v>
      </c>
      <c r="G6481" s="12">
        <f ca="1"/>
        <v>190.21338893544348</v>
      </c>
      <c r="H6481" s="12">
        <f ca="1"/>
        <v>0.64726076257535348</v>
      </c>
      <c r="I6481" s="12">
        <v>0.64759999999999995</v>
      </c>
    </row>
    <row r="6482" spans="6:9" x14ac:dyDescent="0.3">
      <c r="F6482" s="2">
        <v>6477</v>
      </c>
      <c r="G6482" s="12">
        <f ca="1"/>
        <v>190.21464525828802</v>
      </c>
      <c r="H6482" s="12">
        <f ca="1"/>
        <v>0.64727213385281068</v>
      </c>
      <c r="I6482" s="12">
        <v>0.64770000000000005</v>
      </c>
    </row>
    <row r="6483" spans="6:9" x14ac:dyDescent="0.3">
      <c r="F6483" s="2">
        <v>6478</v>
      </c>
      <c r="G6483" s="12">
        <f ca="1"/>
        <v>190.23902316863945</v>
      </c>
      <c r="H6483" s="12">
        <f ca="1"/>
        <v>0.64749272984202177</v>
      </c>
      <c r="I6483" s="12">
        <v>0.64780000000000004</v>
      </c>
    </row>
    <row r="6484" spans="6:9" x14ac:dyDescent="0.3">
      <c r="F6484" s="2">
        <v>6479</v>
      </c>
      <c r="G6484" s="12">
        <f ca="1"/>
        <v>190.24284907698612</v>
      </c>
      <c r="H6484" s="12">
        <f ca="1"/>
        <v>0.64752734115641208</v>
      </c>
      <c r="I6484" s="12">
        <v>0.64790000000000003</v>
      </c>
    </row>
    <row r="6485" spans="6:9" x14ac:dyDescent="0.3">
      <c r="F6485" s="2">
        <v>6480</v>
      </c>
      <c r="G6485" s="12">
        <f ca="1"/>
        <v>190.24591180424318</v>
      </c>
      <c r="H6485" s="12">
        <f ca="1"/>
        <v>0.64755504647345741</v>
      </c>
      <c r="I6485" s="12">
        <v>0.64800000000000002</v>
      </c>
    </row>
    <row r="6486" spans="6:9" x14ac:dyDescent="0.3">
      <c r="F6486" s="2">
        <v>6481</v>
      </c>
      <c r="G6486" s="12">
        <f ca="1"/>
        <v>190.25018722473959</v>
      </c>
      <c r="H6486" s="12">
        <f ca="1"/>
        <v>0.647593719043008</v>
      </c>
      <c r="I6486" s="12">
        <v>0.64810000000000001</v>
      </c>
    </row>
    <row r="6487" spans="6:9" x14ac:dyDescent="0.3">
      <c r="F6487" s="2">
        <v>6482</v>
      </c>
      <c r="G6487" s="12">
        <f ca="1"/>
        <v>190.25243153320503</v>
      </c>
      <c r="H6487" s="12">
        <f ca="1"/>
        <v>0.647614018272199</v>
      </c>
      <c r="I6487" s="12">
        <v>0.6482</v>
      </c>
    </row>
    <row r="6488" spans="6:9" x14ac:dyDescent="0.3">
      <c r="F6488" s="2">
        <v>6483</v>
      </c>
      <c r="G6488" s="12">
        <f ca="1"/>
        <v>190.25904761021968</v>
      </c>
      <c r="H6488" s="12">
        <f ca="1"/>
        <v>0.64767385400175093</v>
      </c>
      <c r="I6488" s="12">
        <v>0.64829999999999999</v>
      </c>
    </row>
    <row r="6489" spans="6:9" x14ac:dyDescent="0.3">
      <c r="F6489" s="2">
        <v>6484</v>
      </c>
      <c r="G6489" s="12">
        <f ca="1"/>
        <v>190.26009515898704</v>
      </c>
      <c r="H6489" s="12">
        <f ca="1"/>
        <v>0.64768332732414868</v>
      </c>
      <c r="I6489" s="12">
        <v>0.64839999999999998</v>
      </c>
    </row>
    <row r="6490" spans="6:9" x14ac:dyDescent="0.3">
      <c r="F6490" s="2">
        <v>6485</v>
      </c>
      <c r="G6490" s="12">
        <f ca="1"/>
        <v>190.28142119016445</v>
      </c>
      <c r="H6490" s="12">
        <f ca="1"/>
        <v>0.64787614407263328</v>
      </c>
      <c r="I6490" s="12">
        <v>0.64849999999999997</v>
      </c>
    </row>
    <row r="6491" spans="6:9" x14ac:dyDescent="0.3">
      <c r="F6491" s="2">
        <v>6486</v>
      </c>
      <c r="G6491" s="12">
        <f ca="1"/>
        <v>190.2924686753725</v>
      </c>
      <c r="H6491" s="12">
        <f ca="1"/>
        <v>0.6479759975127376</v>
      </c>
      <c r="I6491" s="12">
        <v>0.64859999999999995</v>
      </c>
    </row>
    <row r="6492" spans="6:9" x14ac:dyDescent="0.3">
      <c r="F6492" s="2">
        <v>6487</v>
      </c>
      <c r="G6492" s="12">
        <f ca="1"/>
        <v>190.30854479539994</v>
      </c>
      <c r="H6492" s="12">
        <f ca="1"/>
        <v>0.64812126472697384</v>
      </c>
      <c r="I6492" s="12">
        <v>0.64870000000000005</v>
      </c>
    </row>
    <row r="6493" spans="6:9" x14ac:dyDescent="0.3">
      <c r="F6493" s="2">
        <v>6488</v>
      </c>
      <c r="G6493" s="12">
        <f ca="1"/>
        <v>190.32348841348977</v>
      </c>
      <c r="H6493" s="12">
        <f ca="1"/>
        <v>0.64825625814415422</v>
      </c>
      <c r="I6493" s="12">
        <v>0.64880000000000004</v>
      </c>
    </row>
    <row r="6494" spans="6:9" x14ac:dyDescent="0.3">
      <c r="F6494" s="2">
        <v>6489</v>
      </c>
      <c r="G6494" s="12">
        <f ca="1"/>
        <v>190.3293767679715</v>
      </c>
      <c r="H6494" s="12">
        <f ca="1"/>
        <v>0.64830944003357249</v>
      </c>
      <c r="I6494" s="12">
        <v>0.64890000000000003</v>
      </c>
    </row>
    <row r="6495" spans="6:9" x14ac:dyDescent="0.3">
      <c r="F6495" s="2">
        <v>6490</v>
      </c>
      <c r="G6495" s="12">
        <f ca="1"/>
        <v>190.33576180039327</v>
      </c>
      <c r="H6495" s="12">
        <f ca="1"/>
        <v>0.64836710096430583</v>
      </c>
      <c r="I6495" s="12">
        <v>0.64900000000000002</v>
      </c>
    </row>
    <row r="6496" spans="6:9" x14ac:dyDescent="0.3">
      <c r="F6496" s="2">
        <v>6491</v>
      </c>
      <c r="G6496" s="12">
        <f ca="1"/>
        <v>190.35753095718366</v>
      </c>
      <c r="H6496" s="12">
        <f ca="1"/>
        <v>0.64856363714224352</v>
      </c>
      <c r="I6496" s="12">
        <v>0.64910000000000001</v>
      </c>
    </row>
    <row r="6497" spans="6:9" x14ac:dyDescent="0.3">
      <c r="F6497" s="2">
        <v>6492</v>
      </c>
      <c r="G6497" s="12">
        <f ca="1"/>
        <v>190.35806381776581</v>
      </c>
      <c r="H6497" s="12">
        <f ca="1"/>
        <v>0.64856844687871085</v>
      </c>
      <c r="I6497" s="12">
        <v>0.6492</v>
      </c>
    </row>
    <row r="6498" spans="6:9" x14ac:dyDescent="0.3">
      <c r="F6498" s="2">
        <v>6493</v>
      </c>
      <c r="G6498" s="12">
        <f ca="1"/>
        <v>190.3765096884924</v>
      </c>
      <c r="H6498" s="12">
        <f ca="1"/>
        <v>0.64873491363175484</v>
      </c>
      <c r="I6498" s="12">
        <v>0.64929999999999999</v>
      </c>
    </row>
    <row r="6499" spans="6:9" x14ac:dyDescent="0.3">
      <c r="F6499" s="2">
        <v>6494</v>
      </c>
      <c r="G6499" s="12">
        <f ca="1"/>
        <v>190.41047594802365</v>
      </c>
      <c r="H6499" s="12">
        <f ca="1"/>
        <v>0.64904129114884523</v>
      </c>
      <c r="I6499" s="12">
        <v>0.64939999999999998</v>
      </c>
    </row>
    <row r="6500" spans="6:9" x14ac:dyDescent="0.3">
      <c r="F6500" s="2">
        <v>6495</v>
      </c>
      <c r="G6500" s="12">
        <f ca="1"/>
        <v>190.41184748765488</v>
      </c>
      <c r="H6500" s="12">
        <f ca="1"/>
        <v>0.64905365830059059</v>
      </c>
      <c r="I6500" s="12">
        <v>0.64949999999999997</v>
      </c>
    </row>
    <row r="6501" spans="6:9" x14ac:dyDescent="0.3">
      <c r="F6501" s="2">
        <v>6496</v>
      </c>
      <c r="G6501" s="12">
        <f ca="1"/>
        <v>190.42497629142878</v>
      </c>
      <c r="H6501" s="12">
        <f ca="1"/>
        <v>0.64917202398316465</v>
      </c>
      <c r="I6501" s="12">
        <v>0.64959999999999996</v>
      </c>
    </row>
    <row r="6502" spans="6:9" x14ac:dyDescent="0.3">
      <c r="F6502" s="2">
        <v>6497</v>
      </c>
      <c r="G6502" s="12">
        <f ca="1"/>
        <v>190.42751344513789</v>
      </c>
      <c r="H6502" s="12">
        <f ca="1"/>
        <v>0.6491948948098305</v>
      </c>
      <c r="I6502" s="12">
        <v>0.64970000000000006</v>
      </c>
    </row>
    <row r="6503" spans="6:9" x14ac:dyDescent="0.3">
      <c r="F6503" s="2">
        <v>6498</v>
      </c>
      <c r="G6503" s="12">
        <f ca="1"/>
        <v>190.43726566039976</v>
      </c>
      <c r="H6503" s="12">
        <f ca="1"/>
        <v>0.6492827944143702</v>
      </c>
      <c r="I6503" s="12">
        <v>0.64980000000000004</v>
      </c>
    </row>
    <row r="6504" spans="6:9" x14ac:dyDescent="0.3">
      <c r="F6504" s="2">
        <v>6499</v>
      </c>
      <c r="G6504" s="12">
        <f ca="1"/>
        <v>190.44454592724156</v>
      </c>
      <c r="H6504" s="12">
        <f ca="1"/>
        <v>0.64934840284277029</v>
      </c>
      <c r="I6504" s="12">
        <v>0.64990000000000003</v>
      </c>
    </row>
    <row r="6505" spans="6:9" x14ac:dyDescent="0.3">
      <c r="F6505" s="2">
        <v>6500</v>
      </c>
      <c r="G6505" s="12">
        <f ca="1"/>
        <v>190.45213550414073</v>
      </c>
      <c r="H6505" s="12">
        <f ca="1"/>
        <v>0.64941678891198862</v>
      </c>
      <c r="I6505" s="12">
        <v>0.65</v>
      </c>
    </row>
    <row r="6506" spans="6:9" x14ac:dyDescent="0.3">
      <c r="F6506" s="2">
        <v>6501</v>
      </c>
      <c r="G6506" s="12">
        <f ca="1"/>
        <v>190.45507607524564</v>
      </c>
      <c r="H6506" s="12">
        <f ca="1"/>
        <v>0.64944328231007886</v>
      </c>
      <c r="I6506" s="12">
        <v>0.65010000000000001</v>
      </c>
    </row>
    <row r="6507" spans="6:9" x14ac:dyDescent="0.3">
      <c r="F6507" s="2">
        <v>6502</v>
      </c>
      <c r="G6507" s="12">
        <f ca="1"/>
        <v>190.47291669127139</v>
      </c>
      <c r="H6507" s="12">
        <f ca="1"/>
        <v>0.64960398708826328</v>
      </c>
      <c r="I6507" s="12">
        <v>0.6502</v>
      </c>
    </row>
    <row r="6508" spans="6:9" x14ac:dyDescent="0.3">
      <c r="F6508" s="2">
        <v>6503</v>
      </c>
      <c r="G6508" s="12">
        <f ca="1"/>
        <v>190.48489612121401</v>
      </c>
      <c r="H6508" s="12">
        <f ca="1"/>
        <v>0.64971186441396145</v>
      </c>
      <c r="I6508" s="12">
        <v>0.65029999999999999</v>
      </c>
    </row>
    <row r="6509" spans="6:9" x14ac:dyDescent="0.3">
      <c r="F6509" s="2">
        <v>6504</v>
      </c>
      <c r="G6509" s="12">
        <f ca="1"/>
        <v>190.4922848452845</v>
      </c>
      <c r="H6509" s="12">
        <f ca="1"/>
        <v>0.64977838901984764</v>
      </c>
      <c r="I6509" s="12">
        <v>0.65039999999999998</v>
      </c>
    </row>
    <row r="6510" spans="6:9" x14ac:dyDescent="0.3">
      <c r="F6510" s="2">
        <v>6505</v>
      </c>
      <c r="G6510" s="12">
        <f ca="1"/>
        <v>190.50536973035159</v>
      </c>
      <c r="H6510" s="12">
        <f ca="1"/>
        <v>0.64989617591339965</v>
      </c>
      <c r="I6510" s="12">
        <v>0.65049999999999997</v>
      </c>
    </row>
    <row r="6511" spans="6:9" x14ac:dyDescent="0.3">
      <c r="F6511" s="2">
        <v>6506</v>
      </c>
      <c r="G6511" s="12">
        <f ca="1"/>
        <v>190.51202358395057</v>
      </c>
      <c r="H6511" s="12">
        <f ca="1"/>
        <v>0.64995606084452251</v>
      </c>
      <c r="I6511" s="12">
        <v>0.65059999999999996</v>
      </c>
    </row>
    <row r="6512" spans="6:9" x14ac:dyDescent="0.3">
      <c r="F6512" s="2">
        <v>6507</v>
      </c>
      <c r="G6512" s="12">
        <f ca="1"/>
        <v>190.51289556343602</v>
      </c>
      <c r="H6512" s="12">
        <f ca="1"/>
        <v>0.64996390812236071</v>
      </c>
      <c r="I6512" s="12">
        <v>0.65069999999999995</v>
      </c>
    </row>
    <row r="6513" spans="6:9" x14ac:dyDescent="0.3">
      <c r="F6513" s="2">
        <v>6508</v>
      </c>
      <c r="G6513" s="12">
        <f ca="1"/>
        <v>190.52162333456977</v>
      </c>
      <c r="H6513" s="12">
        <f ca="1"/>
        <v>0.65004244540329603</v>
      </c>
      <c r="I6513" s="12">
        <v>0.65080000000000005</v>
      </c>
    </row>
    <row r="6514" spans="6:9" x14ac:dyDescent="0.3">
      <c r="F6514" s="2">
        <v>6509</v>
      </c>
      <c r="G6514" s="12">
        <f ca="1"/>
        <v>190.56712417606059</v>
      </c>
      <c r="H6514" s="12">
        <f ca="1"/>
        <v>0.65045167261205428</v>
      </c>
      <c r="I6514" s="12">
        <v>0.65090000000000003</v>
      </c>
    </row>
    <row r="6515" spans="6:9" x14ac:dyDescent="0.3">
      <c r="F6515" s="2">
        <v>6510</v>
      </c>
      <c r="G6515" s="12">
        <f ca="1"/>
        <v>190.56947608925228</v>
      </c>
      <c r="H6515" s="12">
        <f ca="1"/>
        <v>0.65047281556112235</v>
      </c>
      <c r="I6515" s="12">
        <v>0.65100000000000002</v>
      </c>
    </row>
    <row r="6516" spans="6:9" x14ac:dyDescent="0.3">
      <c r="F6516" s="2">
        <v>6511</v>
      </c>
      <c r="G6516" s="12">
        <f ca="1"/>
        <v>190.57559147626466</v>
      </c>
      <c r="H6516" s="12">
        <f ca="1"/>
        <v>0.65052778644023812</v>
      </c>
      <c r="I6516" s="12">
        <v>0.65110000000000001</v>
      </c>
    </row>
    <row r="6517" spans="6:9" x14ac:dyDescent="0.3">
      <c r="F6517" s="2">
        <v>6512</v>
      </c>
      <c r="G6517" s="12">
        <f ca="1"/>
        <v>190.57831988474931</v>
      </c>
      <c r="H6517" s="12">
        <f ca="1"/>
        <v>0.65055230985843293</v>
      </c>
      <c r="I6517" s="12">
        <v>0.6512</v>
      </c>
    </row>
    <row r="6518" spans="6:9" x14ac:dyDescent="0.3">
      <c r="F6518" s="2">
        <v>6513</v>
      </c>
      <c r="G6518" s="12">
        <f ca="1"/>
        <v>190.61001628052318</v>
      </c>
      <c r="H6518" s="12">
        <f ca="1"/>
        <v>0.65083710787516313</v>
      </c>
      <c r="I6518" s="12">
        <v>0.65129999999999999</v>
      </c>
    </row>
    <row r="6519" spans="6:9" x14ac:dyDescent="0.3">
      <c r="F6519" s="2">
        <v>6514</v>
      </c>
      <c r="G6519" s="12">
        <f ca="1"/>
        <v>190.62542865216349</v>
      </c>
      <c r="H6519" s="12">
        <f ca="1"/>
        <v>0.65097552782501555</v>
      </c>
      <c r="I6519" s="12">
        <v>0.65139999999999998</v>
      </c>
    </row>
    <row r="6520" spans="6:9" x14ac:dyDescent="0.3">
      <c r="F6520" s="2">
        <v>6515</v>
      </c>
      <c r="G6520" s="12">
        <f ca="1"/>
        <v>190.62765012455512</v>
      </c>
      <c r="H6520" s="12">
        <f ca="1"/>
        <v>0.65099547567286054</v>
      </c>
      <c r="I6520" s="12">
        <v>0.65149999999999997</v>
      </c>
    </row>
    <row r="6521" spans="6:9" x14ac:dyDescent="0.3">
      <c r="F6521" s="2">
        <v>6516</v>
      </c>
      <c r="G6521" s="12">
        <f ca="1"/>
        <v>190.67645672995388</v>
      </c>
      <c r="H6521" s="12">
        <f ca="1"/>
        <v>0.65143352121530129</v>
      </c>
      <c r="I6521" s="12">
        <v>0.65159999999999996</v>
      </c>
    </row>
    <row r="6522" spans="6:9" x14ac:dyDescent="0.3">
      <c r="F6522" s="2">
        <v>6517</v>
      </c>
      <c r="G6522" s="12">
        <f ca="1"/>
        <v>190.68710342681172</v>
      </c>
      <c r="H6522" s="12">
        <f ca="1"/>
        <v>0.65152902169307791</v>
      </c>
      <c r="I6522" s="12">
        <v>0.65169999999999995</v>
      </c>
    </row>
    <row r="6523" spans="6:9" x14ac:dyDescent="0.3">
      <c r="F6523" s="2">
        <v>6518</v>
      </c>
      <c r="G6523" s="12">
        <f ca="1"/>
        <v>190.68945340052846</v>
      </c>
      <c r="H6523" s="12">
        <f ca="1"/>
        <v>0.6515500982171738</v>
      </c>
      <c r="I6523" s="12">
        <v>0.65180000000000005</v>
      </c>
    </row>
    <row r="6524" spans="6:9" x14ac:dyDescent="0.3">
      <c r="F6524" s="2">
        <v>6519</v>
      </c>
      <c r="G6524" s="12">
        <f ca="1"/>
        <v>190.69269500622354</v>
      </c>
      <c r="H6524" s="12">
        <f ca="1"/>
        <v>0.65157917006573529</v>
      </c>
      <c r="I6524" s="12">
        <v>0.65190000000000003</v>
      </c>
    </row>
    <row r="6525" spans="6:9" x14ac:dyDescent="0.3">
      <c r="F6525" s="2">
        <v>6520</v>
      </c>
      <c r="G6525" s="12">
        <f ca="1"/>
        <v>190.69565342954837</v>
      </c>
      <c r="H6525" s="12">
        <f ca="1"/>
        <v>0.65160570064267276</v>
      </c>
      <c r="I6525" s="12">
        <v>0.65200000000000002</v>
      </c>
    </row>
    <row r="6526" spans="6:9" x14ac:dyDescent="0.3">
      <c r="F6526" s="2">
        <v>6521</v>
      </c>
      <c r="G6526" s="12">
        <f ca="1"/>
        <v>190.70124348566259</v>
      </c>
      <c r="H6526" s="12">
        <f ca="1"/>
        <v>0.65165582704971547</v>
      </c>
      <c r="I6526" s="12">
        <v>0.65210000000000001</v>
      </c>
    </row>
    <row r="6527" spans="6:9" x14ac:dyDescent="0.3">
      <c r="F6527" s="2">
        <v>6522</v>
      </c>
      <c r="G6527" s="12">
        <f ca="1"/>
        <v>190.70275198206275</v>
      </c>
      <c r="H6527" s="12">
        <f ca="1"/>
        <v>0.65166935290753425</v>
      </c>
      <c r="I6527" s="12">
        <v>0.6522</v>
      </c>
    </row>
    <row r="6528" spans="6:9" x14ac:dyDescent="0.3">
      <c r="F6528" s="2">
        <v>6523</v>
      </c>
      <c r="G6528" s="12">
        <f ca="1"/>
        <v>190.70926218514848</v>
      </c>
      <c r="H6528" s="12">
        <f ca="1"/>
        <v>0.65172772178389615</v>
      </c>
      <c r="I6528" s="12">
        <v>0.65229999999999999</v>
      </c>
    </row>
    <row r="6529" spans="6:9" x14ac:dyDescent="0.3">
      <c r="F6529" s="2">
        <v>6524</v>
      </c>
      <c r="G6529" s="12">
        <f ca="1"/>
        <v>190.71353598006621</v>
      </c>
      <c r="H6529" s="12">
        <f ca="1"/>
        <v>0.65176603557177781</v>
      </c>
      <c r="I6529" s="12">
        <v>0.65239999999999998</v>
      </c>
    </row>
    <row r="6530" spans="6:9" x14ac:dyDescent="0.3">
      <c r="F6530" s="2">
        <v>6525</v>
      </c>
      <c r="G6530" s="12">
        <f ca="1"/>
        <v>190.72878464089649</v>
      </c>
      <c r="H6530" s="12">
        <f ca="1"/>
        <v>0.65190271115801268</v>
      </c>
      <c r="I6530" s="12">
        <v>0.65249999999999997</v>
      </c>
    </row>
    <row r="6531" spans="6:9" x14ac:dyDescent="0.3">
      <c r="F6531" s="2">
        <v>6526</v>
      </c>
      <c r="G6531" s="12">
        <f ca="1"/>
        <v>190.78066842186419</v>
      </c>
      <c r="H6531" s="12">
        <f ca="1"/>
        <v>0.65236744914781075</v>
      </c>
      <c r="I6531" s="12">
        <v>0.65259999999999996</v>
      </c>
    </row>
    <row r="6532" spans="6:9" x14ac:dyDescent="0.3">
      <c r="F6532" s="2">
        <v>6527</v>
      </c>
      <c r="G6532" s="12">
        <f ca="1"/>
        <v>190.80944039295667</v>
      </c>
      <c r="H6532" s="12">
        <f ca="1"/>
        <v>0.65262496638585588</v>
      </c>
      <c r="I6532" s="12">
        <v>0.65269999999999995</v>
      </c>
    </row>
    <row r="6533" spans="6:9" x14ac:dyDescent="0.3">
      <c r="F6533" s="2">
        <v>6528</v>
      </c>
      <c r="G6533" s="12">
        <f ca="1"/>
        <v>190.81276930157782</v>
      </c>
      <c r="H6533" s="12">
        <f ca="1"/>
        <v>0.65265475177131616</v>
      </c>
      <c r="I6533" s="12">
        <v>0.65280000000000005</v>
      </c>
    </row>
    <row r="6534" spans="6:9" x14ac:dyDescent="0.3">
      <c r="F6534" s="2">
        <v>6529</v>
      </c>
      <c r="G6534" s="12">
        <f ca="1"/>
        <v>190.82214657701957</v>
      </c>
      <c r="H6534" s="12">
        <f ca="1"/>
        <v>0.65273864452352059</v>
      </c>
      <c r="I6534" s="12">
        <v>0.65290000000000004</v>
      </c>
    </row>
    <row r="6535" spans="6:9" x14ac:dyDescent="0.3">
      <c r="F6535" s="2">
        <v>6530</v>
      </c>
      <c r="G6535" s="12">
        <f ca="1"/>
        <v>190.82605875607049</v>
      </c>
      <c r="H6535" s="12">
        <f ca="1"/>
        <v>0.65277363988181669</v>
      </c>
      <c r="I6535" s="12">
        <v>0.65300000000000002</v>
      </c>
    </row>
    <row r="6536" spans="6:9" x14ac:dyDescent="0.3">
      <c r="F6536" s="2">
        <v>6531</v>
      </c>
      <c r="G6536" s="12">
        <f ca="1"/>
        <v>190.84428054470797</v>
      </c>
      <c r="H6536" s="12">
        <f ca="1"/>
        <v>0.65293660301292722</v>
      </c>
      <c r="I6536" s="12">
        <v>0.65310000000000001</v>
      </c>
    </row>
    <row r="6537" spans="6:9" x14ac:dyDescent="0.3">
      <c r="F6537" s="2">
        <v>6532</v>
      </c>
      <c r="G6537" s="12">
        <f ca="1"/>
        <v>190.87519634961981</v>
      </c>
      <c r="H6537" s="12">
        <f ca="1"/>
        <v>0.65321296071402934</v>
      </c>
      <c r="I6537" s="12">
        <v>0.6532</v>
      </c>
    </row>
    <row r="6538" spans="6:9" x14ac:dyDescent="0.3">
      <c r="F6538" s="2">
        <v>6533</v>
      </c>
      <c r="G6538" s="12">
        <f ca="1"/>
        <v>190.88020485749524</v>
      </c>
      <c r="H6538" s="12">
        <f ca="1"/>
        <v>0.65325771634924201</v>
      </c>
      <c r="I6538" s="12">
        <v>0.65329999999999999</v>
      </c>
    </row>
    <row r="6539" spans="6:9" x14ac:dyDescent="0.3">
      <c r="F6539" s="2">
        <v>6534</v>
      </c>
      <c r="G6539" s="12">
        <f ca="1"/>
        <v>190.88137662683607</v>
      </c>
      <c r="H6539" s="12">
        <f ca="1"/>
        <v>0.65326818655944296</v>
      </c>
      <c r="I6539" s="12">
        <v>0.65339999999999998</v>
      </c>
    </row>
    <row r="6540" spans="6:9" x14ac:dyDescent="0.3">
      <c r="F6540" s="2">
        <v>6535</v>
      </c>
      <c r="G6540" s="12">
        <f ca="1"/>
        <v>190.88414019603925</v>
      </c>
      <c r="H6540" s="12">
        <f ca="1"/>
        <v>0.65329287916949008</v>
      </c>
      <c r="I6540" s="12">
        <v>0.65349999999999997</v>
      </c>
    </row>
    <row r="6541" spans="6:9" x14ac:dyDescent="0.3">
      <c r="F6541" s="2">
        <v>6536</v>
      </c>
      <c r="G6541" s="12">
        <f ca="1"/>
        <v>190.89129441501575</v>
      </c>
      <c r="H6541" s="12">
        <f ca="1"/>
        <v>0.65335679626077992</v>
      </c>
      <c r="I6541" s="12">
        <v>0.65359999999999996</v>
      </c>
    </row>
    <row r="6542" spans="6:9" x14ac:dyDescent="0.3">
      <c r="F6542" s="2">
        <v>6537</v>
      </c>
      <c r="G6542" s="12">
        <f ca="1"/>
        <v>190.89913412440063</v>
      </c>
      <c r="H6542" s="12">
        <f ca="1"/>
        <v>0.65342682743628377</v>
      </c>
      <c r="I6542" s="12">
        <v>0.65369999999999995</v>
      </c>
    </row>
    <row r="6543" spans="6:9" x14ac:dyDescent="0.3">
      <c r="F6543" s="2">
        <v>6538</v>
      </c>
      <c r="G6543" s="12">
        <f ca="1"/>
        <v>190.91126461344143</v>
      </c>
      <c r="H6543" s="12">
        <f ca="1"/>
        <v>0.65353516658302402</v>
      </c>
      <c r="I6543" s="12">
        <v>0.65380000000000005</v>
      </c>
    </row>
    <row r="6544" spans="6:9" x14ac:dyDescent="0.3">
      <c r="F6544" s="2">
        <v>6539</v>
      </c>
      <c r="G6544" s="12">
        <f ca="1"/>
        <v>190.91131123893462</v>
      </c>
      <c r="H6544" s="12">
        <f ca="1"/>
        <v>0.65353558295270453</v>
      </c>
      <c r="I6544" s="12">
        <v>0.65390000000000004</v>
      </c>
    </row>
    <row r="6545" spans="6:9" x14ac:dyDescent="0.3">
      <c r="F6545" s="2">
        <v>6540</v>
      </c>
      <c r="G6545" s="12">
        <f ca="1"/>
        <v>190.94082030341227</v>
      </c>
      <c r="H6545" s="12">
        <f ca="1"/>
        <v>0.65379902568215686</v>
      </c>
      <c r="I6545" s="12">
        <v>0.65400000000000003</v>
      </c>
    </row>
    <row r="6546" spans="6:9" x14ac:dyDescent="0.3">
      <c r="F6546" s="2">
        <v>6541</v>
      </c>
      <c r="G6546" s="12">
        <f ca="1"/>
        <v>190.94137924706126</v>
      </c>
      <c r="H6546" s="12">
        <f ca="1"/>
        <v>0.65380401420216216</v>
      </c>
      <c r="I6546" s="12">
        <v>0.65410000000000001</v>
      </c>
    </row>
    <row r="6547" spans="6:9" x14ac:dyDescent="0.3">
      <c r="F6547" s="2">
        <v>6542</v>
      </c>
      <c r="G6547" s="12">
        <f ca="1"/>
        <v>190.94466942314199</v>
      </c>
      <c r="H6547" s="12">
        <f ca="1"/>
        <v>0.65383337761708904</v>
      </c>
      <c r="I6547" s="12">
        <v>0.6542</v>
      </c>
    </row>
    <row r="6548" spans="6:9" x14ac:dyDescent="0.3">
      <c r="F6548" s="2">
        <v>6543</v>
      </c>
      <c r="G6548" s="12">
        <f ca="1"/>
        <v>190.97466689879468</v>
      </c>
      <c r="H6548" s="12">
        <f ca="1"/>
        <v>0.65410100552076533</v>
      </c>
      <c r="I6548" s="12">
        <v>0.65429999999999999</v>
      </c>
    </row>
    <row r="6549" spans="6:9" x14ac:dyDescent="0.3">
      <c r="F6549" s="2">
        <v>6544</v>
      </c>
      <c r="G6549" s="12">
        <f ca="1"/>
        <v>190.97649908561246</v>
      </c>
      <c r="H6549" s="12">
        <f ca="1"/>
        <v>0.65411734664082877</v>
      </c>
      <c r="I6549" s="12">
        <v>0.65439999999999998</v>
      </c>
    </row>
    <row r="6550" spans="6:9" x14ac:dyDescent="0.3">
      <c r="F6550" s="2">
        <v>6545</v>
      </c>
      <c r="G6550" s="12">
        <f ca="1"/>
        <v>190.97917582534041</v>
      </c>
      <c r="H6550" s="12">
        <f ca="1"/>
        <v>0.65414121920881374</v>
      </c>
      <c r="I6550" s="12">
        <v>0.65449999999999997</v>
      </c>
    </row>
    <row r="6551" spans="6:9" x14ac:dyDescent="0.3">
      <c r="F6551" s="2">
        <v>6546</v>
      </c>
      <c r="G6551" s="12">
        <f ca="1"/>
        <v>191.0040469546359</v>
      </c>
      <c r="H6551" s="12">
        <f ca="1"/>
        <v>0.65436297346023853</v>
      </c>
      <c r="I6551" s="12">
        <v>0.65459999999999996</v>
      </c>
    </row>
    <row r="6552" spans="6:9" x14ac:dyDescent="0.3">
      <c r="F6552" s="2">
        <v>6547</v>
      </c>
      <c r="G6552" s="12">
        <f ca="1"/>
        <v>191.01999669463467</v>
      </c>
      <c r="H6552" s="12">
        <f ca="1"/>
        <v>0.65450512687738283</v>
      </c>
      <c r="I6552" s="12">
        <v>0.65469999999999995</v>
      </c>
    </row>
    <row r="6553" spans="6:9" x14ac:dyDescent="0.3">
      <c r="F6553" s="2">
        <v>6548</v>
      </c>
      <c r="G6553" s="12">
        <f ca="1"/>
        <v>191.02051378782159</v>
      </c>
      <c r="H6553" s="12">
        <f ca="1"/>
        <v>0.65450973477483476</v>
      </c>
      <c r="I6553" s="12">
        <v>0.65480000000000005</v>
      </c>
    </row>
    <row r="6554" spans="6:9" x14ac:dyDescent="0.3">
      <c r="F6554" s="2">
        <v>6549</v>
      </c>
      <c r="G6554" s="12">
        <f ca="1"/>
        <v>191.02824826989462</v>
      </c>
      <c r="H6554" s="12">
        <f ca="1"/>
        <v>0.65457865239827695</v>
      </c>
      <c r="I6554" s="12">
        <v>0.65490000000000004</v>
      </c>
    </row>
    <row r="6555" spans="6:9" x14ac:dyDescent="0.3">
      <c r="F6555" s="2">
        <v>6550</v>
      </c>
      <c r="G6555" s="12">
        <f ca="1"/>
        <v>191.05930153227726</v>
      </c>
      <c r="H6555" s="12">
        <f ca="1"/>
        <v>0.65485524594265032</v>
      </c>
      <c r="I6555" s="12">
        <v>0.65500000000000003</v>
      </c>
    </row>
    <row r="6556" spans="6:9" x14ac:dyDescent="0.3">
      <c r="F6556" s="2">
        <v>6551</v>
      </c>
      <c r="G6556" s="12">
        <f ca="1"/>
        <v>191.06360252602991</v>
      </c>
      <c r="H6556" s="12">
        <f ca="1"/>
        <v>0.65489354198159544</v>
      </c>
      <c r="I6556" s="12">
        <v>0.65510000000000002</v>
      </c>
    </row>
    <row r="6557" spans="6:9" x14ac:dyDescent="0.3">
      <c r="F6557" s="2">
        <v>6552</v>
      </c>
      <c r="G6557" s="12">
        <f ca="1"/>
        <v>191.08755620392623</v>
      </c>
      <c r="H6557" s="12">
        <f ca="1"/>
        <v>0.65510676668851442</v>
      </c>
      <c r="I6557" s="12">
        <v>0.6552</v>
      </c>
    </row>
    <row r="6558" spans="6:9" x14ac:dyDescent="0.3">
      <c r="F6558" s="2">
        <v>6553</v>
      </c>
      <c r="G6558" s="12">
        <f ca="1"/>
        <v>191.08928624270564</v>
      </c>
      <c r="H6558" s="12">
        <f ca="1"/>
        <v>0.65512216284446079</v>
      </c>
      <c r="I6558" s="12">
        <v>0.65529999999999999</v>
      </c>
    </row>
    <row r="6559" spans="6:9" x14ac:dyDescent="0.3">
      <c r="F6559" s="2">
        <v>6554</v>
      </c>
      <c r="G6559" s="12">
        <f ca="1"/>
        <v>191.09852092666461</v>
      </c>
      <c r="H6559" s="12">
        <f ca="1"/>
        <v>0.65520433638882825</v>
      </c>
      <c r="I6559" s="12">
        <v>0.65539999999999998</v>
      </c>
    </row>
    <row r="6560" spans="6:9" x14ac:dyDescent="0.3">
      <c r="F6560" s="2">
        <v>6555</v>
      </c>
      <c r="G6560" s="12">
        <f ca="1"/>
        <v>191.11131670640754</v>
      </c>
      <c r="H6560" s="12">
        <f ca="1"/>
        <v>0.65531817336062237</v>
      </c>
      <c r="I6560" s="12">
        <v>0.65549999999999997</v>
      </c>
    </row>
    <row r="6561" spans="6:9" x14ac:dyDescent="0.3">
      <c r="F6561" s="2">
        <v>6556</v>
      </c>
      <c r="G6561" s="12">
        <f ca="1"/>
        <v>191.11775326858543</v>
      </c>
      <c r="H6561" s="12">
        <f ca="1"/>
        <v>0.65537542514026781</v>
      </c>
      <c r="I6561" s="12">
        <v>0.65559999999999996</v>
      </c>
    </row>
    <row r="6562" spans="6:9" x14ac:dyDescent="0.3">
      <c r="F6562" s="2">
        <v>6557</v>
      </c>
      <c r="G6562" s="12">
        <f ca="1"/>
        <v>191.1310924016235</v>
      </c>
      <c r="H6562" s="12">
        <f ca="1"/>
        <v>0.65549405082991263</v>
      </c>
      <c r="I6562" s="12">
        <v>0.65569999999999995</v>
      </c>
    </row>
    <row r="6563" spans="6:9" x14ac:dyDescent="0.3">
      <c r="F6563" s="2">
        <v>6558</v>
      </c>
      <c r="G6563" s="12">
        <f ca="1"/>
        <v>191.13255587263737</v>
      </c>
      <c r="H6563" s="12">
        <f ca="1"/>
        <v>0.65550706368153533</v>
      </c>
      <c r="I6563" s="12">
        <v>0.65580000000000005</v>
      </c>
    </row>
    <row r="6564" spans="6:9" x14ac:dyDescent="0.3">
      <c r="F6564" s="2">
        <v>6559</v>
      </c>
      <c r="G6564" s="12">
        <f ca="1"/>
        <v>191.14833254075731</v>
      </c>
      <c r="H6564" s="12">
        <f ca="1"/>
        <v>0.65564732260399283</v>
      </c>
      <c r="I6564" s="12">
        <v>0.65590000000000004</v>
      </c>
    </row>
    <row r="6565" spans="6:9" x14ac:dyDescent="0.3">
      <c r="F6565" s="2">
        <v>6560</v>
      </c>
      <c r="G6565" s="12">
        <f ca="1"/>
        <v>191.15068768496644</v>
      </c>
      <c r="H6565" s="12">
        <f ca="1"/>
        <v>0.65566825677525087</v>
      </c>
      <c r="I6565" s="12">
        <v>0.65600000000000003</v>
      </c>
    </row>
    <row r="6566" spans="6:9" x14ac:dyDescent="0.3">
      <c r="F6566" s="2">
        <v>6561</v>
      </c>
      <c r="G6566" s="12">
        <f ca="1"/>
        <v>191.16273890329245</v>
      </c>
      <c r="H6566" s="12">
        <f ca="1"/>
        <v>0.65577536136480641</v>
      </c>
      <c r="I6566" s="12">
        <v>0.65610000000000002</v>
      </c>
    </row>
    <row r="6567" spans="6:9" x14ac:dyDescent="0.3">
      <c r="F6567" s="2">
        <v>6562</v>
      </c>
      <c r="G6567" s="12">
        <f ca="1"/>
        <v>191.17574637169747</v>
      </c>
      <c r="H6567" s="12">
        <f ca="1"/>
        <v>0.65589093626761508</v>
      </c>
      <c r="I6567" s="12">
        <v>0.65620000000000001</v>
      </c>
    </row>
    <row r="6568" spans="6:9" x14ac:dyDescent="0.3">
      <c r="F6568" s="2">
        <v>6563</v>
      </c>
      <c r="G6568" s="12">
        <f ca="1"/>
        <v>191.19063461094535</v>
      </c>
      <c r="H6568" s="12">
        <f ca="1"/>
        <v>0.65602318625971912</v>
      </c>
      <c r="I6568" s="12">
        <v>0.65629999999999999</v>
      </c>
    </row>
    <row r="6569" spans="6:9" x14ac:dyDescent="0.3">
      <c r="F6569" s="2">
        <v>6564</v>
      </c>
      <c r="G6569" s="12">
        <f ca="1"/>
        <v>191.19126650971532</v>
      </c>
      <c r="H6569" s="12">
        <f ca="1"/>
        <v>0.6560287984697506</v>
      </c>
      <c r="I6569" s="12">
        <v>0.65639999999999998</v>
      </c>
    </row>
    <row r="6570" spans="6:9" x14ac:dyDescent="0.3">
      <c r="F6570" s="2">
        <v>6565</v>
      </c>
      <c r="G6570" s="12">
        <f ca="1"/>
        <v>191.22253552728563</v>
      </c>
      <c r="H6570" s="12">
        <f ca="1"/>
        <v>0.65630642766736047</v>
      </c>
      <c r="I6570" s="12">
        <v>0.65649999999999997</v>
      </c>
    </row>
    <row r="6571" spans="6:9" x14ac:dyDescent="0.3">
      <c r="F6571" s="2">
        <v>6566</v>
      </c>
      <c r="G6571" s="12">
        <f ca="1"/>
        <v>191.23811959525517</v>
      </c>
      <c r="H6571" s="12">
        <f ca="1"/>
        <v>0.65644473099997491</v>
      </c>
      <c r="I6571" s="12">
        <v>0.65659999999999996</v>
      </c>
    </row>
    <row r="6572" spans="6:9" x14ac:dyDescent="0.3">
      <c r="F6572" s="2">
        <v>6567</v>
      </c>
      <c r="G6572" s="12">
        <f ca="1"/>
        <v>191.25126756441887</v>
      </c>
      <c r="H6572" s="12">
        <f ca="1"/>
        <v>0.65656138197042535</v>
      </c>
      <c r="I6572" s="12">
        <v>0.65669999999999995</v>
      </c>
    </row>
    <row r="6573" spans="6:9" x14ac:dyDescent="0.3">
      <c r="F6573" s="2">
        <v>6568</v>
      </c>
      <c r="G6573" s="12">
        <f ca="1"/>
        <v>191.26383345950177</v>
      </c>
      <c r="H6573" s="12">
        <f ca="1"/>
        <v>0.65667284062034281</v>
      </c>
      <c r="I6573" s="12">
        <v>0.65680000000000005</v>
      </c>
    </row>
    <row r="6574" spans="6:9" x14ac:dyDescent="0.3">
      <c r="F6574" s="2">
        <v>6569</v>
      </c>
      <c r="G6574" s="12">
        <f ca="1"/>
        <v>191.26491360084444</v>
      </c>
      <c r="H6574" s="12">
        <f ca="1"/>
        <v>0.65668242012178202</v>
      </c>
      <c r="I6574" s="12">
        <v>0.65690000000000004</v>
      </c>
    </row>
    <row r="6575" spans="6:9" x14ac:dyDescent="0.3">
      <c r="F6575" s="2">
        <v>6570</v>
      </c>
      <c r="G6575" s="12">
        <f ca="1"/>
        <v>191.27433774594829</v>
      </c>
      <c r="H6575" s="12">
        <f ca="1"/>
        <v>0.65676599189302864</v>
      </c>
      <c r="I6575" s="12">
        <v>0.65700000000000003</v>
      </c>
    </row>
    <row r="6576" spans="6:9" x14ac:dyDescent="0.3">
      <c r="F6576" s="2">
        <v>6571</v>
      </c>
      <c r="G6576" s="12">
        <f ca="1"/>
        <v>191.27617496885836</v>
      </c>
      <c r="H6576" s="12">
        <f ca="1"/>
        <v>0.65678228228726898</v>
      </c>
      <c r="I6576" s="12">
        <v>0.65710000000000002</v>
      </c>
    </row>
    <row r="6577" spans="6:9" x14ac:dyDescent="0.3">
      <c r="F6577" s="2">
        <v>6572</v>
      </c>
      <c r="G6577" s="12">
        <f ca="1"/>
        <v>191.28630486740616</v>
      </c>
      <c r="H6577" s="12">
        <f ca="1"/>
        <v>0.65687209212891007</v>
      </c>
      <c r="I6577" s="12">
        <v>0.65720000000000001</v>
      </c>
    </row>
    <row r="6578" spans="6:9" x14ac:dyDescent="0.3">
      <c r="F6578" s="2">
        <v>6573</v>
      </c>
      <c r="G6578" s="12">
        <f ca="1"/>
        <v>191.29935000679941</v>
      </c>
      <c r="H6578" s="12">
        <f ca="1"/>
        <v>0.65698772171131858</v>
      </c>
      <c r="I6578" s="12">
        <v>0.6573</v>
      </c>
    </row>
    <row r="6579" spans="6:9" x14ac:dyDescent="0.3">
      <c r="F6579" s="2">
        <v>6574</v>
      </c>
      <c r="G6579" s="12">
        <f ca="1"/>
        <v>191.30770406591915</v>
      </c>
      <c r="H6579" s="12">
        <f ca="1"/>
        <v>0.65706175494384689</v>
      </c>
      <c r="I6579" s="12">
        <v>0.65739999999999998</v>
      </c>
    </row>
    <row r="6580" spans="6:9" x14ac:dyDescent="0.3">
      <c r="F6580" s="2">
        <v>6575</v>
      </c>
      <c r="G6580" s="12">
        <f ca="1"/>
        <v>191.31120689135321</v>
      </c>
      <c r="H6580" s="12">
        <f ca="1"/>
        <v>0.65709279319174629</v>
      </c>
      <c r="I6580" s="12">
        <v>0.65749999999999997</v>
      </c>
    </row>
    <row r="6581" spans="6:9" x14ac:dyDescent="0.3">
      <c r="F6581" s="2">
        <v>6576</v>
      </c>
      <c r="G6581" s="12">
        <f ca="1"/>
        <v>191.32071977262444</v>
      </c>
      <c r="H6581" s="12">
        <f ca="1"/>
        <v>0.65717707529711955</v>
      </c>
      <c r="I6581" s="12">
        <v>0.65759999999999996</v>
      </c>
    </row>
    <row r="6582" spans="6:9" x14ac:dyDescent="0.3">
      <c r="F6582" s="2">
        <v>6577</v>
      </c>
      <c r="G6582" s="12">
        <f ca="1"/>
        <v>191.34277924228314</v>
      </c>
      <c r="H6582" s="12">
        <f ca="1"/>
        <v>0.65737245702478719</v>
      </c>
      <c r="I6582" s="12">
        <v>0.65769999999999995</v>
      </c>
    </row>
    <row r="6583" spans="6:9" x14ac:dyDescent="0.3">
      <c r="F6583" s="2">
        <v>6578</v>
      </c>
      <c r="G6583" s="12">
        <f ca="1"/>
        <v>191.38542253500356</v>
      </c>
      <c r="H6583" s="12">
        <f ca="1"/>
        <v>0.65774991100710378</v>
      </c>
      <c r="I6583" s="12">
        <v>0.65780000000000005</v>
      </c>
    </row>
    <row r="6584" spans="6:9" x14ac:dyDescent="0.3">
      <c r="F6584" s="2">
        <v>6579</v>
      </c>
      <c r="G6584" s="12">
        <f ca="1"/>
        <v>191.38629756044475</v>
      </c>
      <c r="H6584" s="12">
        <f ca="1"/>
        <v>0.65775765292395039</v>
      </c>
      <c r="I6584" s="12">
        <v>0.65790000000000004</v>
      </c>
    </row>
    <row r="6585" spans="6:9" x14ac:dyDescent="0.3">
      <c r="F6585" s="2">
        <v>6580</v>
      </c>
      <c r="G6585" s="12">
        <f ca="1"/>
        <v>191.39121686941729</v>
      </c>
      <c r="H6585" s="12">
        <f ca="1"/>
        <v>0.65780117476155153</v>
      </c>
      <c r="I6585" s="12">
        <v>0.65800000000000003</v>
      </c>
    </row>
    <row r="6586" spans="6:9" x14ac:dyDescent="0.3">
      <c r="F6586" s="2">
        <v>6581</v>
      </c>
      <c r="G6586" s="12">
        <f ca="1"/>
        <v>191.39820217506002</v>
      </c>
      <c r="H6586" s="12">
        <f ca="1"/>
        <v>0.65786296754929585</v>
      </c>
      <c r="I6586" s="12">
        <v>0.65810000000000002</v>
      </c>
    </row>
    <row r="6587" spans="6:9" x14ac:dyDescent="0.3">
      <c r="F6587" s="2">
        <v>6582</v>
      </c>
      <c r="G6587" s="12">
        <f ca="1"/>
        <v>191.4296186868275</v>
      </c>
      <c r="H6587" s="12">
        <f ca="1"/>
        <v>0.65814077673197935</v>
      </c>
      <c r="I6587" s="12">
        <v>0.65820000000000001</v>
      </c>
    </row>
    <row r="6588" spans="6:9" x14ac:dyDescent="0.3">
      <c r="F6588" s="2">
        <v>6583</v>
      </c>
      <c r="G6588" s="12">
        <f ca="1"/>
        <v>191.44377908503077</v>
      </c>
      <c r="H6588" s="12">
        <f ca="1"/>
        <v>0.65826593792352517</v>
      </c>
      <c r="I6588" s="12">
        <v>0.6583</v>
      </c>
    </row>
    <row r="6589" spans="6:9" x14ac:dyDescent="0.3">
      <c r="F6589" s="2">
        <v>6584</v>
      </c>
      <c r="G6589" s="12">
        <f ca="1"/>
        <v>191.44539326761824</v>
      </c>
      <c r="H6589" s="12">
        <f ca="1"/>
        <v>0.65828020317967806</v>
      </c>
      <c r="I6589" s="12">
        <v>0.65839999999999999</v>
      </c>
    </row>
    <row r="6590" spans="6:9" x14ac:dyDescent="0.3">
      <c r="F6590" s="2">
        <v>6585</v>
      </c>
      <c r="G6590" s="12">
        <f ca="1"/>
        <v>191.44767674491717</v>
      </c>
      <c r="H6590" s="12">
        <f ca="1"/>
        <v>0.65830038252084122</v>
      </c>
      <c r="I6590" s="12">
        <v>0.65849999999999997</v>
      </c>
    </row>
    <row r="6591" spans="6:9" x14ac:dyDescent="0.3">
      <c r="F6591" s="2">
        <v>6586</v>
      </c>
      <c r="G6591" s="12">
        <f ca="1"/>
        <v>191.44939274710651</v>
      </c>
      <c r="H6591" s="12">
        <f ca="1"/>
        <v>0.65831554642584189</v>
      </c>
      <c r="I6591" s="12">
        <v>0.65859999999999996</v>
      </c>
    </row>
    <row r="6592" spans="6:9" x14ac:dyDescent="0.3">
      <c r="F6592" s="2">
        <v>6587</v>
      </c>
      <c r="G6592" s="12">
        <f ca="1"/>
        <v>191.46638202492636</v>
      </c>
      <c r="H6592" s="12">
        <f ca="1"/>
        <v>0.65846564905742155</v>
      </c>
      <c r="I6592" s="12">
        <v>0.65869999999999995</v>
      </c>
    </row>
    <row r="6593" spans="6:9" x14ac:dyDescent="0.3">
      <c r="F6593" s="2">
        <v>6588</v>
      </c>
      <c r="G6593" s="12">
        <f ca="1"/>
        <v>191.50404189829931</v>
      </c>
      <c r="H6593" s="12">
        <f ca="1"/>
        <v>0.65879820057669281</v>
      </c>
      <c r="I6593" s="12">
        <v>0.65880000000000005</v>
      </c>
    </row>
    <row r="6594" spans="6:9" x14ac:dyDescent="0.3">
      <c r="F6594" s="2">
        <v>6589</v>
      </c>
      <c r="G6594" s="12">
        <f ca="1"/>
        <v>191.50914083979063</v>
      </c>
      <c r="H6594" s="12">
        <f ca="1"/>
        <v>0.65884320730891033</v>
      </c>
      <c r="I6594" s="12">
        <v>0.65890000000000004</v>
      </c>
    </row>
    <row r="6595" spans="6:9" x14ac:dyDescent="0.3">
      <c r="F6595" s="2">
        <v>6590</v>
      </c>
      <c r="G6595" s="12">
        <f ca="1"/>
        <v>191.51976018919896</v>
      </c>
      <c r="H6595" s="12">
        <f ca="1"/>
        <v>0.65893692643085355</v>
      </c>
      <c r="I6595" s="12">
        <v>0.65900000000000003</v>
      </c>
    </row>
    <row r="6596" spans="6:9" x14ac:dyDescent="0.3">
      <c r="F6596" s="2">
        <v>6591</v>
      </c>
      <c r="G6596" s="12">
        <f ca="1"/>
        <v>191.52147133707211</v>
      </c>
      <c r="H6596" s="12">
        <f ca="1"/>
        <v>0.65895202602090097</v>
      </c>
      <c r="I6596" s="12">
        <v>0.65910000000000002</v>
      </c>
    </row>
    <row r="6597" spans="6:9" x14ac:dyDescent="0.3">
      <c r="F6597" s="2">
        <v>6592</v>
      </c>
      <c r="G6597" s="12">
        <f ca="1"/>
        <v>191.52604367555395</v>
      </c>
      <c r="H6597" s="12">
        <f ca="1"/>
        <v>0.65899237096677332</v>
      </c>
      <c r="I6597" s="12">
        <v>0.65920000000000001</v>
      </c>
    </row>
    <row r="6598" spans="6:9" x14ac:dyDescent="0.3">
      <c r="F6598" s="2">
        <v>6593</v>
      </c>
      <c r="G6598" s="12">
        <f ca="1"/>
        <v>191.52784009998246</v>
      </c>
      <c r="H6598" s="12">
        <f ca="1"/>
        <v>0.65900822108478074</v>
      </c>
      <c r="I6598" s="12">
        <v>0.6593</v>
      </c>
    </row>
    <row r="6599" spans="6:9" x14ac:dyDescent="0.3">
      <c r="F6599" s="2">
        <v>6594</v>
      </c>
      <c r="G6599" s="12">
        <f ca="1"/>
        <v>191.53899491594063</v>
      </c>
      <c r="H6599" s="12">
        <f ca="1"/>
        <v>0.65910662913027707</v>
      </c>
      <c r="I6599" s="12">
        <v>0.65939999999999999</v>
      </c>
    </row>
    <row r="6600" spans="6:9" x14ac:dyDescent="0.3">
      <c r="F6600" s="2">
        <v>6595</v>
      </c>
      <c r="G6600" s="12">
        <f ca="1"/>
        <v>191.55109440964742</v>
      </c>
      <c r="H6600" s="12">
        <f ca="1"/>
        <v>0.65921334671667331</v>
      </c>
      <c r="I6600" s="12">
        <v>0.65949999999999998</v>
      </c>
    </row>
    <row r="6601" spans="6:9" x14ac:dyDescent="0.3">
      <c r="F6601" s="2">
        <v>6596</v>
      </c>
      <c r="G6601" s="12">
        <f ca="1"/>
        <v>191.55247703356818</v>
      </c>
      <c r="H6601" s="12">
        <f ca="1"/>
        <v>0.65922553984721821</v>
      </c>
      <c r="I6601" s="12">
        <v>0.65959999999999996</v>
      </c>
    </row>
    <row r="6602" spans="6:9" x14ac:dyDescent="0.3">
      <c r="F6602" s="2">
        <v>6597</v>
      </c>
      <c r="G6602" s="12">
        <f ca="1"/>
        <v>191.57832644545172</v>
      </c>
      <c r="H6602" s="12">
        <f ca="1"/>
        <v>0.65945344040045195</v>
      </c>
      <c r="I6602" s="12">
        <v>0.65969999999999995</v>
      </c>
    </row>
    <row r="6603" spans="6:9" x14ac:dyDescent="0.3">
      <c r="F6603" s="2">
        <v>6598</v>
      </c>
      <c r="G6603" s="12">
        <f ca="1"/>
        <v>191.61896277449674</v>
      </c>
      <c r="H6603" s="12">
        <f ca="1"/>
        <v>0.65981147480829994</v>
      </c>
      <c r="I6603" s="12">
        <v>0.65980000000000005</v>
      </c>
    </row>
    <row r="6604" spans="6:9" x14ac:dyDescent="0.3">
      <c r="F6604" s="2">
        <v>6599</v>
      </c>
      <c r="G6604" s="12">
        <f ca="1"/>
        <v>191.62580704094586</v>
      </c>
      <c r="H6604" s="12">
        <f ca="1"/>
        <v>0.65987174935926018</v>
      </c>
      <c r="I6604" s="12">
        <v>0.65990000000000004</v>
      </c>
    </row>
    <row r="6605" spans="6:9" x14ac:dyDescent="0.3">
      <c r="F6605" s="2">
        <v>6600</v>
      </c>
      <c r="G6605" s="12">
        <f ca="1"/>
        <v>191.62651035287286</v>
      </c>
      <c r="H6605" s="12">
        <f ca="1"/>
        <v>0.65987794266821143</v>
      </c>
      <c r="I6605" s="12">
        <v>0.66</v>
      </c>
    </row>
    <row r="6606" spans="6:9" x14ac:dyDescent="0.3">
      <c r="F6606" s="2">
        <v>6601</v>
      </c>
      <c r="G6606" s="12">
        <f ca="1"/>
        <v>191.64608370010421</v>
      </c>
      <c r="H6606" s="12">
        <f ca="1"/>
        <v>0.66005026955606605</v>
      </c>
      <c r="I6606" s="12">
        <v>0.66010000000000002</v>
      </c>
    </row>
    <row r="6607" spans="6:9" x14ac:dyDescent="0.3">
      <c r="F6607" s="2">
        <v>6602</v>
      </c>
      <c r="G6607" s="12">
        <f ca="1"/>
        <v>191.65079403204047</v>
      </c>
      <c r="H6607" s="12">
        <f ca="1"/>
        <v>0.66009173014438749</v>
      </c>
      <c r="I6607" s="12">
        <v>0.66020000000000001</v>
      </c>
    </row>
    <row r="6608" spans="6:9" x14ac:dyDescent="0.3">
      <c r="F6608" s="2">
        <v>6603</v>
      </c>
      <c r="G6608" s="12">
        <f ca="1"/>
        <v>191.65614624091705</v>
      </c>
      <c r="H6608" s="12">
        <f ca="1"/>
        <v>0.66013883589203726</v>
      </c>
      <c r="I6608" s="12">
        <v>0.6603</v>
      </c>
    </row>
    <row r="6609" spans="6:9" x14ac:dyDescent="0.3">
      <c r="F6609" s="2">
        <v>6604</v>
      </c>
      <c r="G6609" s="12">
        <f ca="1"/>
        <v>191.66694396462827</v>
      </c>
      <c r="H6609" s="12">
        <f ca="1"/>
        <v>0.66023385345243235</v>
      </c>
      <c r="I6609" s="12">
        <v>0.66039999999999999</v>
      </c>
    </row>
    <row r="6610" spans="6:9" x14ac:dyDescent="0.3">
      <c r="F6610" s="2">
        <v>6605</v>
      </c>
      <c r="G6610" s="12">
        <f ca="1"/>
        <v>191.66889801137086</v>
      </c>
      <c r="H6610" s="12">
        <f ca="1"/>
        <v>0.66025104646499089</v>
      </c>
      <c r="I6610" s="12">
        <v>0.66049999999999998</v>
      </c>
    </row>
    <row r="6611" spans="6:9" x14ac:dyDescent="0.3">
      <c r="F6611" s="2">
        <v>6606</v>
      </c>
      <c r="G6611" s="12">
        <f ca="1"/>
        <v>191.675475695411</v>
      </c>
      <c r="H6611" s="12">
        <f ca="1"/>
        <v>0.66030891646524181</v>
      </c>
      <c r="I6611" s="12">
        <v>0.66059999999999997</v>
      </c>
    </row>
    <row r="6612" spans="6:9" x14ac:dyDescent="0.3">
      <c r="F6612" s="2">
        <v>6607</v>
      </c>
      <c r="G6612" s="12">
        <f ca="1"/>
        <v>191.69421258127778</v>
      </c>
      <c r="H6612" s="12">
        <f ca="1"/>
        <v>0.66047372109373326</v>
      </c>
      <c r="I6612" s="12">
        <v>0.66069999999999995</v>
      </c>
    </row>
    <row r="6613" spans="6:9" x14ac:dyDescent="0.3">
      <c r="F6613" s="2">
        <v>6608</v>
      </c>
      <c r="G6613" s="12">
        <f ca="1"/>
        <v>191.70857900300928</v>
      </c>
      <c r="H6613" s="12">
        <f ca="1"/>
        <v>0.66060004301019137</v>
      </c>
      <c r="I6613" s="12">
        <v>0.66080000000000005</v>
      </c>
    </row>
    <row r="6614" spans="6:9" x14ac:dyDescent="0.3">
      <c r="F6614" s="2">
        <v>6609</v>
      </c>
      <c r="G6614" s="12">
        <f ca="1"/>
        <v>191.71689205259418</v>
      </c>
      <c r="H6614" s="12">
        <f ca="1"/>
        <v>0.66067312211597351</v>
      </c>
      <c r="I6614" s="12">
        <v>0.66090000000000004</v>
      </c>
    </row>
    <row r="6615" spans="6:9" x14ac:dyDescent="0.3">
      <c r="F6615" s="2">
        <v>6610</v>
      </c>
      <c r="G6615" s="12">
        <f ca="1"/>
        <v>191.71948719667603</v>
      </c>
      <c r="H6615" s="12">
        <f ca="1"/>
        <v>0.66069593328544429</v>
      </c>
      <c r="I6615" s="12">
        <v>0.66100000000000003</v>
      </c>
    </row>
    <row r="6616" spans="6:9" x14ac:dyDescent="0.3">
      <c r="F6616" s="2">
        <v>6611</v>
      </c>
      <c r="G6616" s="12">
        <f ca="1"/>
        <v>191.72953187471302</v>
      </c>
      <c r="H6616" s="12">
        <f ca="1"/>
        <v>0.660784214416412</v>
      </c>
      <c r="I6616" s="12">
        <v>0.66110000000000002</v>
      </c>
    </row>
    <row r="6617" spans="6:9" x14ac:dyDescent="0.3">
      <c r="F6617" s="2">
        <v>6612</v>
      </c>
      <c r="G6617" s="12">
        <f ca="1"/>
        <v>191.73145330555488</v>
      </c>
      <c r="H6617" s="12">
        <f ca="1"/>
        <v>0.66080109958105493</v>
      </c>
      <c r="I6617" s="12">
        <v>0.66120000000000001</v>
      </c>
    </row>
    <row r="6618" spans="6:9" x14ac:dyDescent="0.3">
      <c r="F6618" s="2">
        <v>6613</v>
      </c>
      <c r="G6618" s="12">
        <f ca="1"/>
        <v>191.74536865423019</v>
      </c>
      <c r="H6618" s="12">
        <f ca="1"/>
        <v>0.66092336586117784</v>
      </c>
      <c r="I6618" s="12">
        <v>0.6613</v>
      </c>
    </row>
    <row r="6619" spans="6:9" x14ac:dyDescent="0.3">
      <c r="F6619" s="2">
        <v>6614</v>
      </c>
      <c r="G6619" s="12">
        <f ca="1"/>
        <v>191.75761465550403</v>
      </c>
      <c r="H6619" s="12">
        <f ca="1"/>
        <v>0.66103093672582558</v>
      </c>
      <c r="I6619" s="12">
        <v>0.66139999999999999</v>
      </c>
    </row>
    <row r="6620" spans="6:9" x14ac:dyDescent="0.3">
      <c r="F6620" s="2">
        <v>6615</v>
      </c>
      <c r="G6620" s="12">
        <f ca="1"/>
        <v>191.76428003775328</v>
      </c>
      <c r="H6620" s="12">
        <f ca="1"/>
        <v>0.66108947558607334</v>
      </c>
      <c r="I6620" s="12">
        <v>0.66149999999999998</v>
      </c>
    </row>
    <row r="6621" spans="6:9" x14ac:dyDescent="0.3">
      <c r="F6621" s="2">
        <v>6616</v>
      </c>
      <c r="G6621" s="12">
        <f ca="1"/>
        <v>191.77209461640558</v>
      </c>
      <c r="H6621" s="12">
        <f ca="1"/>
        <v>0.66115809746718979</v>
      </c>
      <c r="I6621" s="12">
        <v>0.66159999999999997</v>
      </c>
    </row>
    <row r="6622" spans="6:9" x14ac:dyDescent="0.3">
      <c r="F6622" s="2">
        <v>6617</v>
      </c>
      <c r="G6622" s="12">
        <f ca="1"/>
        <v>191.78763973154531</v>
      </c>
      <c r="H6622" s="12">
        <f ca="1"/>
        <v>0.66129457171722372</v>
      </c>
      <c r="I6622" s="12">
        <v>0.66169999999999995</v>
      </c>
    </row>
    <row r="6623" spans="6:9" x14ac:dyDescent="0.3">
      <c r="F6623" s="2">
        <v>6618</v>
      </c>
      <c r="G6623" s="12">
        <f ca="1"/>
        <v>191.8012266447592</v>
      </c>
      <c r="H6623" s="12">
        <f ca="1"/>
        <v>0.6614138200966988</v>
      </c>
      <c r="I6623" s="12">
        <v>0.66180000000000005</v>
      </c>
    </row>
    <row r="6624" spans="6:9" x14ac:dyDescent="0.3">
      <c r="F6624" s="2">
        <v>6619</v>
      </c>
      <c r="G6624" s="12">
        <f ca="1"/>
        <v>191.81083914692903</v>
      </c>
      <c r="H6624" s="12">
        <f ca="1"/>
        <v>0.66149816687458096</v>
      </c>
      <c r="I6624" s="12">
        <v>0.66190000000000004</v>
      </c>
    </row>
    <row r="6625" spans="6:9" x14ac:dyDescent="0.3">
      <c r="F6625" s="2">
        <v>6620</v>
      </c>
      <c r="G6625" s="12">
        <f ca="1"/>
        <v>191.81220354006683</v>
      </c>
      <c r="H6625" s="12">
        <f ca="1"/>
        <v>0.66151013770891942</v>
      </c>
      <c r="I6625" s="12">
        <v>0.66200000000000003</v>
      </c>
    </row>
    <row r="6626" spans="6:9" x14ac:dyDescent="0.3">
      <c r="F6626" s="2">
        <v>6621</v>
      </c>
      <c r="G6626" s="12">
        <f ca="1"/>
        <v>191.81882079070158</v>
      </c>
      <c r="H6626" s="12">
        <f ca="1"/>
        <v>0.66156819117978982</v>
      </c>
      <c r="I6626" s="12">
        <v>0.66210000000000002</v>
      </c>
    </row>
    <row r="6627" spans="6:9" x14ac:dyDescent="0.3">
      <c r="F6627" s="2">
        <v>6622</v>
      </c>
      <c r="G6627" s="12">
        <f ca="1"/>
        <v>191.81884086291626</v>
      </c>
      <c r="H6627" s="12">
        <f ca="1"/>
        <v>0.66156836726277168</v>
      </c>
      <c r="I6627" s="12">
        <v>0.66220000000000001</v>
      </c>
    </row>
    <row r="6628" spans="6:9" x14ac:dyDescent="0.3">
      <c r="F6628" s="2">
        <v>6623</v>
      </c>
      <c r="G6628" s="12">
        <f ca="1"/>
        <v>191.81977992396992</v>
      </c>
      <c r="H6628" s="12">
        <f ca="1"/>
        <v>0.66157660507330429</v>
      </c>
      <c r="I6628" s="12">
        <v>0.6623</v>
      </c>
    </row>
    <row r="6629" spans="6:9" x14ac:dyDescent="0.3">
      <c r="F6629" s="2">
        <v>6624</v>
      </c>
      <c r="G6629" s="12">
        <f ca="1"/>
        <v>191.83175934391181</v>
      </c>
      <c r="H6629" s="12">
        <f ca="1"/>
        <v>0.66168167979634818</v>
      </c>
      <c r="I6629" s="12">
        <v>0.66239999999999999</v>
      </c>
    </row>
    <row r="6630" spans="6:9" x14ac:dyDescent="0.3">
      <c r="F6630" s="2">
        <v>6625</v>
      </c>
      <c r="G6630" s="12">
        <f ca="1"/>
        <v>191.84515557193475</v>
      </c>
      <c r="H6630" s="12">
        <f ca="1"/>
        <v>0.66179915222505947</v>
      </c>
      <c r="I6630" s="12">
        <v>0.66249999999999998</v>
      </c>
    </row>
    <row r="6631" spans="6:9" x14ac:dyDescent="0.3">
      <c r="F6631" s="2">
        <v>6626</v>
      </c>
      <c r="G6631" s="12">
        <f ca="1"/>
        <v>191.85916779944972</v>
      </c>
      <c r="H6631" s="12">
        <f ca="1"/>
        <v>0.66192199306720512</v>
      </c>
      <c r="I6631" s="12">
        <v>0.66259999999999997</v>
      </c>
    </row>
    <row r="6632" spans="6:9" x14ac:dyDescent="0.3">
      <c r="F6632" s="2">
        <v>6627</v>
      </c>
      <c r="G6632" s="12">
        <f ca="1"/>
        <v>191.86440089360414</v>
      </c>
      <c r="H6632" s="12">
        <f ca="1"/>
        <v>0.66196786123710094</v>
      </c>
      <c r="I6632" s="12">
        <v>0.66269999999999996</v>
      </c>
    </row>
    <row r="6633" spans="6:9" x14ac:dyDescent="0.3">
      <c r="F6633" s="2">
        <v>6628</v>
      </c>
      <c r="G6633" s="12">
        <f ca="1"/>
        <v>191.87828166084137</v>
      </c>
      <c r="H6633" s="12">
        <f ca="1"/>
        <v>0.66208950340335415</v>
      </c>
      <c r="I6633" s="12">
        <v>0.66279999999999994</v>
      </c>
    </row>
    <row r="6634" spans="6:9" x14ac:dyDescent="0.3">
      <c r="F6634" s="2">
        <v>6629</v>
      </c>
      <c r="G6634" s="12">
        <f ca="1"/>
        <v>191.89310746097931</v>
      </c>
      <c r="H6634" s="12">
        <f ca="1"/>
        <v>0.66221939030279608</v>
      </c>
      <c r="I6634" s="12">
        <v>0.66290000000000004</v>
      </c>
    </row>
    <row r="6635" spans="6:9" x14ac:dyDescent="0.3">
      <c r="F6635" s="2">
        <v>6630</v>
      </c>
      <c r="G6635" s="12">
        <f ca="1"/>
        <v>191.89808097920491</v>
      </c>
      <c r="H6635" s="12">
        <f ca="1"/>
        <v>0.66226295410201907</v>
      </c>
      <c r="I6635" s="12">
        <v>0.66300000000000003</v>
      </c>
    </row>
    <row r="6636" spans="6:9" x14ac:dyDescent="0.3">
      <c r="F6636" s="2">
        <v>6631</v>
      </c>
      <c r="G6636" s="12">
        <f ca="1"/>
        <v>191.90092987938561</v>
      </c>
      <c r="H6636" s="12">
        <f ca="1"/>
        <v>0.66228790611636634</v>
      </c>
      <c r="I6636" s="12">
        <v>0.66310000000000002</v>
      </c>
    </row>
    <row r="6637" spans="6:9" x14ac:dyDescent="0.3">
      <c r="F6637" s="2">
        <v>6632</v>
      </c>
      <c r="G6637" s="12">
        <f ca="1"/>
        <v>191.91404944136562</v>
      </c>
      <c r="H6637" s="12">
        <f ca="1"/>
        <v>0.66240279526310042</v>
      </c>
      <c r="I6637" s="12">
        <v>0.66320000000000001</v>
      </c>
    </row>
    <row r="6638" spans="6:9" x14ac:dyDescent="0.3">
      <c r="F6638" s="2">
        <v>6633</v>
      </c>
      <c r="G6638" s="12">
        <f ca="1"/>
        <v>191.91683598816127</v>
      </c>
      <c r="H6638" s="12">
        <f ca="1"/>
        <v>0.66242719345018608</v>
      </c>
      <c r="I6638" s="12">
        <v>0.6633</v>
      </c>
    </row>
    <row r="6639" spans="6:9" x14ac:dyDescent="0.3">
      <c r="F6639" s="2">
        <v>6634</v>
      </c>
      <c r="G6639" s="12">
        <f ca="1"/>
        <v>191.94679927343657</v>
      </c>
      <c r="H6639" s="12">
        <f ca="1"/>
        <v>0.66268945805154655</v>
      </c>
      <c r="I6639" s="12">
        <v>0.66339999999999999</v>
      </c>
    </row>
    <row r="6640" spans="6:9" x14ac:dyDescent="0.3">
      <c r="F6640" s="2">
        <v>6635</v>
      </c>
      <c r="G6640" s="12">
        <f ca="1"/>
        <v>191.94775614306252</v>
      </c>
      <c r="H6640" s="12">
        <f ca="1"/>
        <v>0.6626978308354744</v>
      </c>
      <c r="I6640" s="12">
        <v>0.66349999999999998</v>
      </c>
    </row>
    <row r="6641" spans="6:9" x14ac:dyDescent="0.3">
      <c r="F6641" s="2">
        <v>6636</v>
      </c>
      <c r="G6641" s="12">
        <f ca="1"/>
        <v>191.94924898602579</v>
      </c>
      <c r="H6641" s="12">
        <f ca="1"/>
        <v>0.66271089316666454</v>
      </c>
      <c r="I6641" s="12">
        <v>0.66359999999999997</v>
      </c>
    </row>
    <row r="6642" spans="6:9" x14ac:dyDescent="0.3">
      <c r="F6642" s="2">
        <v>6637</v>
      </c>
      <c r="G6642" s="12">
        <f ca="1"/>
        <v>191.95350297190114</v>
      </c>
      <c r="H6642" s="12">
        <f ca="1"/>
        <v>0.66274811329451444</v>
      </c>
      <c r="I6642" s="12">
        <v>0.66369999999999996</v>
      </c>
    </row>
    <row r="6643" spans="6:9" x14ac:dyDescent="0.3">
      <c r="F6643" s="2">
        <v>6638</v>
      </c>
      <c r="G6643" s="12">
        <f ca="1"/>
        <v>191.97294961066359</v>
      </c>
      <c r="H6643" s="12">
        <f ca="1"/>
        <v>0.6629182211167115</v>
      </c>
      <c r="I6643" s="12">
        <v>0.66379999999999995</v>
      </c>
    </row>
    <row r="6644" spans="6:9" x14ac:dyDescent="0.3">
      <c r="F6644" s="2">
        <v>6639</v>
      </c>
      <c r="G6644" s="12">
        <f ca="1"/>
        <v>191.9788351904873</v>
      </c>
      <c r="H6644" s="12">
        <f ca="1"/>
        <v>0.66296969179135767</v>
      </c>
      <c r="I6644" s="12">
        <v>0.66390000000000005</v>
      </c>
    </row>
    <row r="6645" spans="6:9" x14ac:dyDescent="0.3">
      <c r="F6645" s="2">
        <v>6640</v>
      </c>
      <c r="G6645" s="12">
        <f ca="1"/>
        <v>191.98911145002637</v>
      </c>
      <c r="H6645" s="12">
        <f ca="1"/>
        <v>0.66305954550537027</v>
      </c>
      <c r="I6645" s="12">
        <v>0.66400000000000003</v>
      </c>
    </row>
    <row r="6646" spans="6:9" x14ac:dyDescent="0.3">
      <c r="F6646" s="2">
        <v>6641</v>
      </c>
      <c r="G6646" s="12">
        <f ca="1"/>
        <v>192.00655576926243</v>
      </c>
      <c r="H6646" s="12">
        <f ca="1"/>
        <v>0.66321203345639868</v>
      </c>
      <c r="I6646" s="12">
        <v>0.66410000000000002</v>
      </c>
    </row>
    <row r="6647" spans="6:9" x14ac:dyDescent="0.3">
      <c r="F6647" s="2">
        <v>6642</v>
      </c>
      <c r="G6647" s="12">
        <f ca="1"/>
        <v>192.01803289001293</v>
      </c>
      <c r="H6647" s="12">
        <f ca="1"/>
        <v>0.66331233088095165</v>
      </c>
      <c r="I6647" s="12">
        <v>0.66420000000000001</v>
      </c>
    </row>
    <row r="6648" spans="6:9" x14ac:dyDescent="0.3">
      <c r="F6648" s="2">
        <v>6643</v>
      </c>
      <c r="G6648" s="12">
        <f ca="1"/>
        <v>192.0232346975651</v>
      </c>
      <c r="H6648" s="12">
        <f ca="1"/>
        <v>0.66335778143672608</v>
      </c>
      <c r="I6648" s="12">
        <v>0.6643</v>
      </c>
    </row>
    <row r="6649" spans="6:9" x14ac:dyDescent="0.3">
      <c r="F6649" s="2">
        <v>6644</v>
      </c>
      <c r="G6649" s="12">
        <f ca="1"/>
        <v>192.02881728706399</v>
      </c>
      <c r="H6649" s="12">
        <f ca="1"/>
        <v>0.66340655383458025</v>
      </c>
      <c r="I6649" s="12">
        <v>0.66439999999999999</v>
      </c>
    </row>
    <row r="6650" spans="6:9" x14ac:dyDescent="0.3">
      <c r="F6650" s="2">
        <v>6645</v>
      </c>
      <c r="G6650" s="12">
        <f ca="1"/>
        <v>192.03528254435722</v>
      </c>
      <c r="H6650" s="12">
        <f ca="1"/>
        <v>0.66346303091907277</v>
      </c>
      <c r="I6650" s="12">
        <v>0.66449999999999998</v>
      </c>
    </row>
    <row r="6651" spans="6:9" x14ac:dyDescent="0.3">
      <c r="F6651" s="2">
        <v>6646</v>
      </c>
      <c r="G6651" s="12">
        <f ca="1"/>
        <v>192.03644497746205</v>
      </c>
      <c r="H6651" s="12">
        <f ca="1"/>
        <v>0.66347318455361759</v>
      </c>
      <c r="I6651" s="12">
        <v>0.66459999999999997</v>
      </c>
    </row>
    <row r="6652" spans="6:9" x14ac:dyDescent="0.3">
      <c r="F6652" s="2">
        <v>6647</v>
      </c>
      <c r="G6652" s="12">
        <f ca="1"/>
        <v>192.04365975473189</v>
      </c>
      <c r="H6652" s="12">
        <f ca="1"/>
        <v>0.66353619903315042</v>
      </c>
      <c r="I6652" s="12">
        <v>0.66469999999999996</v>
      </c>
    </row>
    <row r="6653" spans="6:9" x14ac:dyDescent="0.3">
      <c r="F6653" s="2">
        <v>6648</v>
      </c>
      <c r="G6653" s="12">
        <f ca="1"/>
        <v>192.05683673565181</v>
      </c>
      <c r="H6653" s="12">
        <f ca="1"/>
        <v>0.66365126459859458</v>
      </c>
      <c r="I6653" s="12">
        <v>0.66479999999999995</v>
      </c>
    </row>
    <row r="6654" spans="6:9" x14ac:dyDescent="0.3">
      <c r="F6654" s="2">
        <v>6649</v>
      </c>
      <c r="G6654" s="12">
        <f ca="1"/>
        <v>192.06135938744995</v>
      </c>
      <c r="H6654" s="12">
        <f ca="1"/>
        <v>0.66369075088080987</v>
      </c>
      <c r="I6654" s="12">
        <v>0.66490000000000005</v>
      </c>
    </row>
    <row r="6655" spans="6:9" x14ac:dyDescent="0.3">
      <c r="F6655" s="2">
        <v>6650</v>
      </c>
      <c r="G6655" s="12">
        <f ca="1"/>
        <v>192.0781851993458</v>
      </c>
      <c r="H6655" s="12">
        <f ca="1"/>
        <v>0.66383762220050557</v>
      </c>
      <c r="I6655" s="12">
        <v>0.66500000000000004</v>
      </c>
    </row>
    <row r="6656" spans="6:9" x14ac:dyDescent="0.3">
      <c r="F6656" s="2">
        <v>6651</v>
      </c>
      <c r="G6656" s="12">
        <f ca="1"/>
        <v>192.09737777047596</v>
      </c>
      <c r="H6656" s="12">
        <f ca="1"/>
        <v>0.66400509283146458</v>
      </c>
      <c r="I6656" s="12">
        <v>0.66510000000000002</v>
      </c>
    </row>
    <row r="6657" spans="6:9" x14ac:dyDescent="0.3">
      <c r="F6657" s="2">
        <v>6652</v>
      </c>
      <c r="G6657" s="12">
        <f ca="1"/>
        <v>192.09751120229964</v>
      </c>
      <c r="H6657" s="12">
        <f ca="1"/>
        <v>0.66400625690785153</v>
      </c>
      <c r="I6657" s="12">
        <v>0.66520000000000001</v>
      </c>
    </row>
    <row r="6658" spans="6:9" x14ac:dyDescent="0.3">
      <c r="F6658" s="2">
        <v>6653</v>
      </c>
      <c r="G6658" s="12">
        <f ca="1"/>
        <v>192.11392841154876</v>
      </c>
      <c r="H6658" s="12">
        <f ca="1"/>
        <v>0.66414945918477997</v>
      </c>
      <c r="I6658" s="12">
        <v>0.6653</v>
      </c>
    </row>
    <row r="6659" spans="6:9" x14ac:dyDescent="0.3">
      <c r="F6659" s="2">
        <v>6654</v>
      </c>
      <c r="G6659" s="12">
        <f ca="1"/>
        <v>192.13480091514711</v>
      </c>
      <c r="H6659" s="12">
        <f ca="1"/>
        <v>0.66433145611920319</v>
      </c>
      <c r="I6659" s="12">
        <v>0.66539999999999999</v>
      </c>
    </row>
    <row r="6660" spans="6:9" x14ac:dyDescent="0.3">
      <c r="F6660" s="2">
        <v>6655</v>
      </c>
      <c r="G6660" s="12">
        <f ca="1"/>
        <v>192.1362443735897</v>
      </c>
      <c r="H6660" s="12">
        <f ca="1"/>
        <v>0.66434403950176124</v>
      </c>
      <c r="I6660" s="12">
        <v>0.66549999999999998</v>
      </c>
    </row>
    <row r="6661" spans="6:9" x14ac:dyDescent="0.3">
      <c r="F6661" s="2">
        <v>6656</v>
      </c>
      <c r="G6661" s="12">
        <f ca="1"/>
        <v>192.14405732553706</v>
      </c>
      <c r="H6661" s="12">
        <f ca="1"/>
        <v>0.66441214281986483</v>
      </c>
      <c r="I6661" s="12">
        <v>0.66559999999999997</v>
      </c>
    </row>
    <row r="6662" spans="6:9" x14ac:dyDescent="0.3">
      <c r="F6662" s="2">
        <v>6657</v>
      </c>
      <c r="G6662" s="12">
        <f ca="1"/>
        <v>192.15547922867958</v>
      </c>
      <c r="H6662" s="12">
        <f ca="1"/>
        <v>0.66451168530258475</v>
      </c>
      <c r="I6662" s="12">
        <v>0.66569999999999996</v>
      </c>
    </row>
    <row r="6663" spans="6:9" x14ac:dyDescent="0.3">
      <c r="F6663" s="2">
        <v>6658</v>
      </c>
      <c r="G6663" s="12">
        <f ca="1"/>
        <v>192.15586121140765</v>
      </c>
      <c r="H6663" s="12">
        <f ca="1"/>
        <v>0.66451501391097734</v>
      </c>
      <c r="I6663" s="12">
        <v>0.66579999999999995</v>
      </c>
    </row>
    <row r="6664" spans="6:9" x14ac:dyDescent="0.3">
      <c r="F6664" s="2">
        <v>6659</v>
      </c>
      <c r="G6664" s="12">
        <f ca="1"/>
        <v>192.15668594648102</v>
      </c>
      <c r="H6664" s="12">
        <f ca="1"/>
        <v>0.66452220058962896</v>
      </c>
      <c r="I6664" s="12">
        <v>0.66590000000000005</v>
      </c>
    </row>
    <row r="6665" spans="6:9" x14ac:dyDescent="0.3">
      <c r="F6665" s="2">
        <v>6660</v>
      </c>
      <c r="G6665" s="12">
        <f ca="1"/>
        <v>192.18012890232336</v>
      </c>
      <c r="H6665" s="12">
        <f ca="1"/>
        <v>0.66472643138406251</v>
      </c>
      <c r="I6665" s="12">
        <v>0.66600000000000004</v>
      </c>
    </row>
    <row r="6666" spans="6:9" x14ac:dyDescent="0.3">
      <c r="F6666" s="2">
        <v>6661</v>
      </c>
      <c r="G6666" s="12">
        <f ca="1"/>
        <v>192.19146839719406</v>
      </c>
      <c r="H6666" s="12">
        <f ca="1"/>
        <v>0.66482518480923536</v>
      </c>
      <c r="I6666" s="12">
        <v>0.66610000000000003</v>
      </c>
    </row>
    <row r="6667" spans="6:9" x14ac:dyDescent="0.3">
      <c r="F6667" s="2">
        <v>6662</v>
      </c>
      <c r="G6667" s="12">
        <f ca="1"/>
        <v>192.2070593565422</v>
      </c>
      <c r="H6667" s="12">
        <f ca="1"/>
        <v>0.66496092698929954</v>
      </c>
      <c r="I6667" s="12">
        <v>0.66620000000000001</v>
      </c>
    </row>
    <row r="6668" spans="6:9" x14ac:dyDescent="0.3">
      <c r="F6668" s="2">
        <v>6663</v>
      </c>
      <c r="G6668" s="12">
        <f ca="1"/>
        <v>192.21823301158997</v>
      </c>
      <c r="H6668" s="12">
        <f ca="1"/>
        <v>0.66505818411978812</v>
      </c>
      <c r="I6668" s="12">
        <v>0.6663</v>
      </c>
    </row>
    <row r="6669" spans="6:9" x14ac:dyDescent="0.3">
      <c r="F6669" s="2">
        <v>6664</v>
      </c>
      <c r="G6669" s="12">
        <f ca="1"/>
        <v>192.24478407982656</v>
      </c>
      <c r="H6669" s="12">
        <f ca="1"/>
        <v>0.66528920165237992</v>
      </c>
      <c r="I6669" s="12">
        <v>0.66639999999999999</v>
      </c>
    </row>
    <row r="6670" spans="6:9" x14ac:dyDescent="0.3">
      <c r="F6670" s="2">
        <v>6665</v>
      </c>
      <c r="G6670" s="12">
        <f ca="1"/>
        <v>192.25549314105155</v>
      </c>
      <c r="H6670" s="12">
        <f ca="1"/>
        <v>0.66538234525888817</v>
      </c>
      <c r="I6670" s="12">
        <v>0.66649999999999998</v>
      </c>
    </row>
    <row r="6671" spans="6:9" x14ac:dyDescent="0.3">
      <c r="F6671" s="2">
        <v>6666</v>
      </c>
      <c r="G6671" s="12">
        <f ca="1"/>
        <v>192.26060768141545</v>
      </c>
      <c r="H6671" s="12">
        <f ca="1"/>
        <v>0.66542682269500497</v>
      </c>
      <c r="I6671" s="12">
        <v>0.66659999999999997</v>
      </c>
    </row>
    <row r="6672" spans="6:9" x14ac:dyDescent="0.3">
      <c r="F6672" s="2">
        <v>6667</v>
      </c>
      <c r="G6672" s="12">
        <f ca="1"/>
        <v>192.28574925109757</v>
      </c>
      <c r="H6672" s="12">
        <f ca="1"/>
        <v>0.66564539467779638</v>
      </c>
      <c r="I6672" s="12">
        <v>0.66669999999999996</v>
      </c>
    </row>
    <row r="6673" spans="6:9" x14ac:dyDescent="0.3">
      <c r="F6673" s="2">
        <v>6668</v>
      </c>
      <c r="G6673" s="12">
        <f ca="1"/>
        <v>192.30205521660471</v>
      </c>
      <c r="H6673" s="12">
        <f ca="1"/>
        <v>0.66578709442215311</v>
      </c>
      <c r="I6673" s="12">
        <v>0.66679999999999995</v>
      </c>
    </row>
    <row r="6674" spans="6:9" x14ac:dyDescent="0.3">
      <c r="F6674" s="2">
        <v>6669</v>
      </c>
      <c r="G6674" s="12">
        <f ca="1"/>
        <v>192.33723953108179</v>
      </c>
      <c r="H6674" s="12">
        <f ca="1"/>
        <v>0.6660926910015742</v>
      </c>
      <c r="I6674" s="12">
        <v>0.66690000000000005</v>
      </c>
    </row>
    <row r="6675" spans="6:9" x14ac:dyDescent="0.3">
      <c r="F6675" s="2">
        <v>6670</v>
      </c>
      <c r="G6675" s="12">
        <f ca="1"/>
        <v>192.35209897484256</v>
      </c>
      <c r="H6675" s="12">
        <f ca="1"/>
        <v>0.66622168959228678</v>
      </c>
      <c r="I6675" s="12">
        <v>0.66700000000000004</v>
      </c>
    </row>
    <row r="6676" spans="6:9" x14ac:dyDescent="0.3">
      <c r="F6676" s="2">
        <v>6671</v>
      </c>
      <c r="G6676" s="12">
        <f ca="1"/>
        <v>192.36143681379653</v>
      </c>
      <c r="H6676" s="12">
        <f ca="1"/>
        <v>0.66630273414748853</v>
      </c>
      <c r="I6676" s="12">
        <v>0.66710000000000003</v>
      </c>
    </row>
    <row r="6677" spans="6:9" x14ac:dyDescent="0.3">
      <c r="F6677" s="2">
        <v>6672</v>
      </c>
      <c r="G6677" s="12">
        <f ca="1"/>
        <v>192.3975382305656</v>
      </c>
      <c r="H6677" s="12">
        <f ca="1"/>
        <v>0.66661592175482254</v>
      </c>
      <c r="I6677" s="12">
        <v>0.66720000000000002</v>
      </c>
    </row>
    <row r="6678" spans="6:9" x14ac:dyDescent="0.3">
      <c r="F6678" s="2">
        <v>6673</v>
      </c>
      <c r="G6678" s="12">
        <f ca="1"/>
        <v>192.39911930638101</v>
      </c>
      <c r="H6678" s="12">
        <f ca="1"/>
        <v>0.66662963276552578</v>
      </c>
      <c r="I6678" s="12">
        <v>0.6673</v>
      </c>
    </row>
    <row r="6679" spans="6:9" x14ac:dyDescent="0.3">
      <c r="F6679" s="2">
        <v>6674</v>
      </c>
      <c r="G6679" s="12">
        <f ca="1"/>
        <v>192.40252516672584</v>
      </c>
      <c r="H6679" s="12">
        <f ca="1"/>
        <v>0.66665916674455328</v>
      </c>
      <c r="I6679" s="12">
        <v>0.66739999999999999</v>
      </c>
    </row>
    <row r="6680" spans="6:9" x14ac:dyDescent="0.3">
      <c r="F6680" s="2">
        <v>6675</v>
      </c>
      <c r="G6680" s="12">
        <f ca="1"/>
        <v>192.40930081353014</v>
      </c>
      <c r="H6680" s="12">
        <f ca="1"/>
        <v>0.66671791590774243</v>
      </c>
      <c r="I6680" s="12">
        <v>0.66749999999999998</v>
      </c>
    </row>
    <row r="6681" spans="6:9" x14ac:dyDescent="0.3">
      <c r="F6681" s="2">
        <v>6676</v>
      </c>
      <c r="G6681" s="12">
        <f ca="1"/>
        <v>192.41489207020794</v>
      </c>
      <c r="H6681" s="12">
        <f ca="1"/>
        <v>0.66676638966261381</v>
      </c>
      <c r="I6681" s="12">
        <v>0.66759999999999997</v>
      </c>
    </row>
    <row r="6682" spans="6:9" x14ac:dyDescent="0.3">
      <c r="F6682" s="2">
        <v>6677</v>
      </c>
      <c r="G6682" s="12">
        <f ca="1"/>
        <v>192.42918581850728</v>
      </c>
      <c r="H6682" s="12">
        <f ca="1"/>
        <v>0.66689028558585872</v>
      </c>
      <c r="I6682" s="12">
        <v>0.66769999999999996</v>
      </c>
    </row>
    <row r="6683" spans="6:9" x14ac:dyDescent="0.3">
      <c r="F6683" s="2">
        <v>6678</v>
      </c>
      <c r="G6683" s="12">
        <f ca="1"/>
        <v>192.42976501260569</v>
      </c>
      <c r="H6683" s="12">
        <f ca="1"/>
        <v>0.66689530520100804</v>
      </c>
      <c r="I6683" s="12">
        <v>0.66779999999999995</v>
      </c>
    </row>
    <row r="6684" spans="6:9" x14ac:dyDescent="0.3">
      <c r="F6684" s="2">
        <v>6679</v>
      </c>
      <c r="G6684" s="12">
        <f ca="1"/>
        <v>192.43904786236652</v>
      </c>
      <c r="H6684" s="12">
        <f ca="1"/>
        <v>0.66697574755666422</v>
      </c>
      <c r="I6684" s="12">
        <v>0.66790000000000005</v>
      </c>
    </row>
    <row r="6685" spans="6:9" x14ac:dyDescent="0.3">
      <c r="F6685" s="2">
        <v>6680</v>
      </c>
      <c r="G6685" s="12">
        <f ca="1"/>
        <v>192.45712559150371</v>
      </c>
      <c r="H6685" s="12">
        <f ca="1"/>
        <v>0.6671323607970574</v>
      </c>
      <c r="I6685" s="12">
        <v>0.66800000000000004</v>
      </c>
    </row>
    <row r="6686" spans="6:9" x14ac:dyDescent="0.3">
      <c r="F6686" s="2">
        <v>6681</v>
      </c>
      <c r="G6686" s="12">
        <f ca="1"/>
        <v>192.47460635567643</v>
      </c>
      <c r="H6686" s="12">
        <f ca="1"/>
        <v>0.66728374846568694</v>
      </c>
      <c r="I6686" s="12">
        <v>0.66810000000000003</v>
      </c>
    </row>
    <row r="6687" spans="6:9" x14ac:dyDescent="0.3">
      <c r="F6687" s="2">
        <v>6682</v>
      </c>
      <c r="G6687" s="12">
        <f ca="1"/>
        <v>192.47863238742531</v>
      </c>
      <c r="H6687" s="12">
        <f ca="1"/>
        <v>0.66731860737581061</v>
      </c>
      <c r="I6687" s="12">
        <v>0.66820000000000002</v>
      </c>
    </row>
    <row r="6688" spans="6:9" x14ac:dyDescent="0.3">
      <c r="F6688" s="2">
        <v>6683</v>
      </c>
      <c r="G6688" s="12">
        <f ca="1"/>
        <v>192.52104294088818</v>
      </c>
      <c r="H6688" s="12">
        <f ca="1"/>
        <v>0.66768564337175351</v>
      </c>
      <c r="I6688" s="12">
        <v>0.66830000000000001</v>
      </c>
    </row>
    <row r="6689" spans="6:9" x14ac:dyDescent="0.3">
      <c r="F6689" s="2">
        <v>6684</v>
      </c>
      <c r="G6689" s="12">
        <f ca="1"/>
        <v>192.53213312478545</v>
      </c>
      <c r="H6689" s="12">
        <f ca="1"/>
        <v>0.66778157034856411</v>
      </c>
      <c r="I6689" s="12">
        <v>0.66839999999999999</v>
      </c>
    </row>
    <row r="6690" spans="6:9" x14ac:dyDescent="0.3">
      <c r="F6690" s="2">
        <v>6685</v>
      </c>
      <c r="G6690" s="12">
        <f ca="1"/>
        <v>192.53323631137809</v>
      </c>
      <c r="H6690" s="12">
        <f ca="1"/>
        <v>0.66779111143726755</v>
      </c>
      <c r="I6690" s="12">
        <v>0.66849999999999998</v>
      </c>
    </row>
    <row r="6691" spans="6:9" x14ac:dyDescent="0.3">
      <c r="F6691" s="2">
        <v>6686</v>
      </c>
      <c r="G6691" s="12">
        <f ca="1"/>
        <v>192.53647005639397</v>
      </c>
      <c r="H6691" s="12">
        <f ca="1"/>
        <v>0.66781907779187388</v>
      </c>
      <c r="I6691" s="12">
        <v>0.66859999999999997</v>
      </c>
    </row>
    <row r="6692" spans="6:9" x14ac:dyDescent="0.3">
      <c r="F6692" s="2">
        <v>6687</v>
      </c>
      <c r="G6692" s="12">
        <f ca="1"/>
        <v>192.5851565148418</v>
      </c>
      <c r="H6692" s="12">
        <f ca="1"/>
        <v>0.66823991323165188</v>
      </c>
      <c r="I6692" s="12">
        <v>0.66869999999999996</v>
      </c>
    </row>
    <row r="6693" spans="6:9" x14ac:dyDescent="0.3">
      <c r="F6693" s="2">
        <v>6688</v>
      </c>
      <c r="G6693" s="12">
        <f ca="1"/>
        <v>192.59236011840011</v>
      </c>
      <c r="H6693" s="12">
        <f ca="1"/>
        <v>0.66830214477379291</v>
      </c>
      <c r="I6693" s="12">
        <v>0.66879999999999995</v>
      </c>
    </row>
    <row r="6694" spans="6:9" x14ac:dyDescent="0.3">
      <c r="F6694" s="2">
        <v>6689</v>
      </c>
      <c r="G6694" s="12">
        <f ca="1"/>
        <v>192.64120485278181</v>
      </c>
      <c r="H6694" s="12">
        <f ca="1"/>
        <v>0.66872387462815874</v>
      </c>
      <c r="I6694" s="12">
        <v>0.66890000000000005</v>
      </c>
    </row>
    <row r="6695" spans="6:9" x14ac:dyDescent="0.3">
      <c r="F6695" s="2">
        <v>6690</v>
      </c>
      <c r="G6695" s="12">
        <f ca="1"/>
        <v>192.65394007096751</v>
      </c>
      <c r="H6695" s="12">
        <f ca="1"/>
        <v>0.66883376371861225</v>
      </c>
      <c r="I6695" s="12">
        <v>0.66900000000000004</v>
      </c>
    </row>
    <row r="6696" spans="6:9" x14ac:dyDescent="0.3">
      <c r="F6696" s="2">
        <v>6691</v>
      </c>
      <c r="G6696" s="12">
        <f ca="1"/>
        <v>192.65762871741725</v>
      </c>
      <c r="H6696" s="12">
        <f ca="1"/>
        <v>0.66886558690117592</v>
      </c>
      <c r="I6696" s="12">
        <v>0.66910000000000003</v>
      </c>
    </row>
    <row r="6697" spans="6:9" x14ac:dyDescent="0.3">
      <c r="F6697" s="2">
        <v>6692</v>
      </c>
      <c r="G6697" s="12">
        <f ca="1"/>
        <v>192.66473867246859</v>
      </c>
      <c r="H6697" s="12">
        <f ca="1"/>
        <v>0.66892692020316358</v>
      </c>
      <c r="I6697" s="12">
        <v>0.66920000000000002</v>
      </c>
    </row>
    <row r="6698" spans="6:9" x14ac:dyDescent="0.3">
      <c r="F6698" s="2">
        <v>6693</v>
      </c>
      <c r="G6698" s="12">
        <f ca="1"/>
        <v>192.69227067486395</v>
      </c>
      <c r="H6698" s="12">
        <f ca="1"/>
        <v>0.66916433960228239</v>
      </c>
      <c r="I6698" s="12">
        <v>0.66930000000000001</v>
      </c>
    </row>
    <row r="6699" spans="6:9" x14ac:dyDescent="0.3">
      <c r="F6699" s="2">
        <v>6694</v>
      </c>
      <c r="G6699" s="12">
        <f ca="1"/>
        <v>192.69409325125883</v>
      </c>
      <c r="H6699" s="12">
        <f ca="1"/>
        <v>0.66918005176902762</v>
      </c>
      <c r="I6699" s="12">
        <v>0.6694</v>
      </c>
    </row>
    <row r="6700" spans="6:9" x14ac:dyDescent="0.3">
      <c r="F6700" s="2">
        <v>6695</v>
      </c>
      <c r="G6700" s="12">
        <f ca="1"/>
        <v>192.69992081698715</v>
      </c>
      <c r="H6700" s="12">
        <f ca="1"/>
        <v>0.6692302865066827</v>
      </c>
      <c r="I6700" s="12">
        <v>0.66949999999999998</v>
      </c>
    </row>
    <row r="6701" spans="6:9" x14ac:dyDescent="0.3">
      <c r="F6701" s="2">
        <v>6696</v>
      </c>
      <c r="G6701" s="12">
        <f ca="1"/>
        <v>192.70657220105056</v>
      </c>
      <c r="H6701" s="12">
        <f ca="1"/>
        <v>0.66928761552811944</v>
      </c>
      <c r="I6701" s="12">
        <v>0.66959999999999997</v>
      </c>
    </row>
    <row r="6702" spans="6:9" x14ac:dyDescent="0.3">
      <c r="F6702" s="2">
        <v>6697</v>
      </c>
      <c r="G6702" s="12">
        <f ca="1"/>
        <v>192.71035477255191</v>
      </c>
      <c r="H6702" s="12">
        <f ca="1"/>
        <v>0.66932021451580503</v>
      </c>
      <c r="I6702" s="12">
        <v>0.66969999999999996</v>
      </c>
    </row>
    <row r="6703" spans="6:9" x14ac:dyDescent="0.3">
      <c r="F6703" s="2">
        <v>6698</v>
      </c>
      <c r="G6703" s="12">
        <f ca="1"/>
        <v>192.73341946957467</v>
      </c>
      <c r="H6703" s="12">
        <f ca="1"/>
        <v>0.66951893724256506</v>
      </c>
      <c r="I6703" s="12">
        <v>0.66979999999999995</v>
      </c>
    </row>
    <row r="6704" spans="6:9" x14ac:dyDescent="0.3">
      <c r="F6704" s="2">
        <v>6699</v>
      </c>
      <c r="G6704" s="12">
        <f ca="1"/>
        <v>192.73544585056885</v>
      </c>
      <c r="H6704" s="12">
        <f ca="1"/>
        <v>0.66953639190052461</v>
      </c>
      <c r="I6704" s="12">
        <v>0.66990000000000005</v>
      </c>
    </row>
    <row r="6705" spans="6:9" x14ac:dyDescent="0.3">
      <c r="F6705" s="2">
        <v>6700</v>
      </c>
      <c r="G6705" s="12">
        <f ca="1"/>
        <v>192.74030518362588</v>
      </c>
      <c r="H6705" s="12">
        <f ca="1"/>
        <v>0.66957824588797621</v>
      </c>
      <c r="I6705" s="12">
        <v>0.67</v>
      </c>
    </row>
    <row r="6706" spans="6:9" x14ac:dyDescent="0.3">
      <c r="F6706" s="2">
        <v>6701</v>
      </c>
      <c r="G6706" s="12">
        <f ca="1"/>
        <v>192.75975999632192</v>
      </c>
      <c r="H6706" s="12">
        <f ca="1"/>
        <v>0.66974577143586833</v>
      </c>
      <c r="I6706" s="12">
        <v>0.67010000000000003</v>
      </c>
    </row>
    <row r="6707" spans="6:9" x14ac:dyDescent="0.3">
      <c r="F6707" s="2">
        <v>6702</v>
      </c>
      <c r="G6707" s="12">
        <f ca="1"/>
        <v>192.76845905203572</v>
      </c>
      <c r="H6707" s="12">
        <f ca="1"/>
        <v>0.66982065786606615</v>
      </c>
      <c r="I6707" s="12">
        <v>0.67020000000000002</v>
      </c>
    </row>
    <row r="6708" spans="6:9" x14ac:dyDescent="0.3">
      <c r="F6708" s="2">
        <v>6703</v>
      </c>
      <c r="G6708" s="12">
        <f ca="1"/>
        <v>192.80752417627781</v>
      </c>
      <c r="H6708" s="12">
        <f ca="1"/>
        <v>0.67015679115477034</v>
      </c>
      <c r="I6708" s="12">
        <v>0.67030000000000001</v>
      </c>
    </row>
    <row r="6709" spans="6:9" x14ac:dyDescent="0.3">
      <c r="F6709" s="2">
        <v>6704</v>
      </c>
      <c r="G6709" s="12">
        <f ca="1"/>
        <v>192.80783774733555</v>
      </c>
      <c r="H6709" s="12">
        <f ca="1"/>
        <v>0.67015948818712601</v>
      </c>
      <c r="I6709" s="12">
        <v>0.6704</v>
      </c>
    </row>
    <row r="6710" spans="6:9" x14ac:dyDescent="0.3">
      <c r="F6710" s="2">
        <v>6705</v>
      </c>
      <c r="G6710" s="12">
        <f ca="1"/>
        <v>192.81470706915792</v>
      </c>
      <c r="H6710" s="12">
        <f ca="1"/>
        <v>0.67021856712046746</v>
      </c>
      <c r="I6710" s="12">
        <v>0.67049999999999998</v>
      </c>
    </row>
    <row r="6711" spans="6:9" x14ac:dyDescent="0.3">
      <c r="F6711" s="2">
        <v>6706</v>
      </c>
      <c r="G6711" s="12">
        <f ca="1"/>
        <v>192.8265012078229</v>
      </c>
      <c r="H6711" s="12">
        <f ca="1"/>
        <v>0.67031998240352464</v>
      </c>
      <c r="I6711" s="12">
        <v>0.67059999999999997</v>
      </c>
    </row>
    <row r="6712" spans="6:9" x14ac:dyDescent="0.3">
      <c r="F6712" s="2">
        <v>6707</v>
      </c>
      <c r="G6712" s="12">
        <f ca="1"/>
        <v>192.82702114838719</v>
      </c>
      <c r="H6712" s="12">
        <f ca="1"/>
        <v>0.67032445270722474</v>
      </c>
      <c r="I6712" s="12">
        <v>0.67069999999999996</v>
      </c>
    </row>
    <row r="6713" spans="6:9" x14ac:dyDescent="0.3">
      <c r="F6713" s="2">
        <v>6708</v>
      </c>
      <c r="G6713" s="12">
        <f ca="1"/>
        <v>192.84838755999652</v>
      </c>
      <c r="H6713" s="12">
        <f ca="1"/>
        <v>0.67050811465898397</v>
      </c>
      <c r="I6713" s="12">
        <v>0.67079999999999995</v>
      </c>
    </row>
    <row r="6714" spans="6:9" x14ac:dyDescent="0.3">
      <c r="F6714" s="2">
        <v>6709</v>
      </c>
      <c r="G6714" s="12">
        <f ca="1"/>
        <v>192.85104371931237</v>
      </c>
      <c r="H6714" s="12">
        <f ca="1"/>
        <v>0.67053094101766408</v>
      </c>
      <c r="I6714" s="12">
        <v>0.67090000000000005</v>
      </c>
    </row>
    <row r="6715" spans="6:9" x14ac:dyDescent="0.3">
      <c r="F6715" s="2">
        <v>6710</v>
      </c>
      <c r="G6715" s="12">
        <f ca="1"/>
        <v>192.85151167309527</v>
      </c>
      <c r="H6715" s="12">
        <f ca="1"/>
        <v>0.67053496236708487</v>
      </c>
      <c r="I6715" s="12">
        <v>0.67100000000000004</v>
      </c>
    </row>
    <row r="6716" spans="6:9" x14ac:dyDescent="0.3">
      <c r="F6716" s="2">
        <v>6711</v>
      </c>
      <c r="G6716" s="12">
        <f ca="1"/>
        <v>192.88143098218245</v>
      </c>
      <c r="H6716" s="12">
        <f ca="1"/>
        <v>0.67079199451515403</v>
      </c>
      <c r="I6716" s="12">
        <v>0.67110000000000003</v>
      </c>
    </row>
    <row r="6717" spans="6:9" x14ac:dyDescent="0.3">
      <c r="F6717" s="2">
        <v>6712</v>
      </c>
      <c r="G6717" s="12">
        <f ca="1"/>
        <v>192.89897584341037</v>
      </c>
      <c r="H6717" s="12">
        <f ca="1"/>
        <v>0.67094264761281408</v>
      </c>
      <c r="I6717" s="12">
        <v>0.67120000000000002</v>
      </c>
    </row>
    <row r="6718" spans="6:9" x14ac:dyDescent="0.3">
      <c r="F6718" s="2">
        <v>6713</v>
      </c>
      <c r="G6718" s="12">
        <f ca="1"/>
        <v>192.92624690704704</v>
      </c>
      <c r="H6718" s="12">
        <f ca="1"/>
        <v>0.67117671125765177</v>
      </c>
      <c r="I6718" s="12">
        <v>0.67130000000000001</v>
      </c>
    </row>
    <row r="6719" spans="6:9" x14ac:dyDescent="0.3">
      <c r="F6719" s="2">
        <v>6714</v>
      </c>
      <c r="G6719" s="12">
        <f ca="1"/>
        <v>192.93491809388439</v>
      </c>
      <c r="H6719" s="12">
        <f ca="1"/>
        <v>0.67125110784083664</v>
      </c>
      <c r="I6719" s="12">
        <v>0.6714</v>
      </c>
    </row>
    <row r="6720" spans="6:9" x14ac:dyDescent="0.3">
      <c r="F6720" s="2">
        <v>6715</v>
      </c>
      <c r="G6720" s="12">
        <f ca="1"/>
        <v>192.94323853376233</v>
      </c>
      <c r="H6720" s="12">
        <f ca="1"/>
        <v>0.67132248286802587</v>
      </c>
      <c r="I6720" s="12">
        <v>0.67149999999999999</v>
      </c>
    </row>
    <row r="6721" spans="6:9" x14ac:dyDescent="0.3">
      <c r="F6721" s="2">
        <v>6716</v>
      </c>
      <c r="G6721" s="12">
        <f ca="1"/>
        <v>192.94656320052943</v>
      </c>
      <c r="H6721" s="12">
        <f ca="1"/>
        <v>0.671350999425395</v>
      </c>
      <c r="I6721" s="12">
        <v>0.67159999999999997</v>
      </c>
    </row>
    <row r="6722" spans="6:9" x14ac:dyDescent="0.3">
      <c r="F6722" s="2">
        <v>6717</v>
      </c>
      <c r="G6722" s="12">
        <f ca="1"/>
        <v>192.94770365959704</v>
      </c>
      <c r="H6722" s="12">
        <f ca="1"/>
        <v>0.67136078100757213</v>
      </c>
      <c r="I6722" s="12">
        <v>0.67169999999999996</v>
      </c>
    </row>
    <row r="6723" spans="6:9" x14ac:dyDescent="0.3">
      <c r="F6723" s="2">
        <v>6718</v>
      </c>
      <c r="G6723" s="12">
        <f ca="1"/>
        <v>192.9586866745322</v>
      </c>
      <c r="H6723" s="12">
        <f ca="1"/>
        <v>0.67145496950062822</v>
      </c>
      <c r="I6723" s="12">
        <v>0.67179999999999995</v>
      </c>
    </row>
    <row r="6724" spans="6:9" x14ac:dyDescent="0.3">
      <c r="F6724" s="2">
        <v>6719</v>
      </c>
      <c r="G6724" s="12">
        <f ca="1"/>
        <v>192.99558113289606</v>
      </c>
      <c r="H6724" s="12">
        <f ca="1"/>
        <v>0.67177121731916167</v>
      </c>
      <c r="I6724" s="12">
        <v>0.67190000000000005</v>
      </c>
    </row>
    <row r="6725" spans="6:9" x14ac:dyDescent="0.3">
      <c r="F6725" s="2">
        <v>6720</v>
      </c>
      <c r="G6725" s="12">
        <f ca="1"/>
        <v>193.01418699984663</v>
      </c>
      <c r="H6725" s="12">
        <f ca="1"/>
        <v>0.67193061166445445</v>
      </c>
      <c r="I6725" s="12">
        <v>0.67200000000000004</v>
      </c>
    </row>
    <row r="6726" spans="6:9" x14ac:dyDescent="0.3">
      <c r="F6726" s="2">
        <v>6721</v>
      </c>
      <c r="G6726" s="12">
        <f ca="1"/>
        <v>193.02304720857805</v>
      </c>
      <c r="H6726" s="12">
        <f ca="1"/>
        <v>0.67200649500757725</v>
      </c>
      <c r="I6726" s="12">
        <v>0.67210000000000003</v>
      </c>
    </row>
    <row r="6727" spans="6:9" x14ac:dyDescent="0.3">
      <c r="F6727" s="2">
        <v>6722</v>
      </c>
      <c r="G6727" s="12">
        <f ca="1"/>
        <v>193.0284635316637</v>
      </c>
      <c r="H6727" s="12">
        <f ca="1"/>
        <v>0.67205287646822787</v>
      </c>
      <c r="I6727" s="12">
        <v>0.67220000000000002</v>
      </c>
    </row>
    <row r="6728" spans="6:9" x14ac:dyDescent="0.3">
      <c r="F6728" s="2">
        <v>6723</v>
      </c>
      <c r="G6728" s="12">
        <f ca="1"/>
        <v>193.05421442687393</v>
      </c>
      <c r="H6728" s="12">
        <f ca="1"/>
        <v>0.67227331900868303</v>
      </c>
      <c r="I6728" s="12">
        <v>0.67230000000000001</v>
      </c>
    </row>
    <row r="6729" spans="6:9" x14ac:dyDescent="0.3">
      <c r="F6729" s="2">
        <v>6724</v>
      </c>
      <c r="G6729" s="12">
        <f ca="1"/>
        <v>193.05687483585206</v>
      </c>
      <c r="H6729" s="12">
        <f ca="1"/>
        <v>0.67229608710705335</v>
      </c>
      <c r="I6729" s="12">
        <v>0.6724</v>
      </c>
    </row>
    <row r="6730" spans="6:9" x14ac:dyDescent="0.3">
      <c r="F6730" s="2">
        <v>6725</v>
      </c>
      <c r="G6730" s="12">
        <f ca="1"/>
        <v>193.07411370594806</v>
      </c>
      <c r="H6730" s="12">
        <f ca="1"/>
        <v>0.67244358974232865</v>
      </c>
      <c r="I6730" s="12">
        <v>0.67249999999999999</v>
      </c>
    </row>
    <row r="6731" spans="6:9" x14ac:dyDescent="0.3">
      <c r="F6731" s="2">
        <v>6726</v>
      </c>
      <c r="G6731" s="12">
        <f ca="1"/>
        <v>193.07478118461387</v>
      </c>
      <c r="H6731" s="12">
        <f ca="1"/>
        <v>0.6724492999215167</v>
      </c>
      <c r="I6731" s="12">
        <v>0.67259999999999998</v>
      </c>
    </row>
    <row r="6732" spans="6:9" x14ac:dyDescent="0.3">
      <c r="F6732" s="2">
        <v>6727</v>
      </c>
      <c r="G6732" s="12">
        <f ca="1"/>
        <v>193.09438255739428</v>
      </c>
      <c r="H6732" s="12">
        <f ca="1"/>
        <v>0.67261695233611185</v>
      </c>
      <c r="I6732" s="12">
        <v>0.67269999999999996</v>
      </c>
    </row>
    <row r="6733" spans="6:9" x14ac:dyDescent="0.3">
      <c r="F6733" s="2">
        <v>6728</v>
      </c>
      <c r="G6733" s="12">
        <f ca="1"/>
        <v>193.12883108883597</v>
      </c>
      <c r="H6733" s="12">
        <f ca="1"/>
        <v>0.67291143285423849</v>
      </c>
      <c r="I6733" s="12">
        <v>0.67279999999999995</v>
      </c>
    </row>
    <row r="6734" spans="6:9" x14ac:dyDescent="0.3">
      <c r="F6734" s="2">
        <v>6729</v>
      </c>
      <c r="G6734" s="12">
        <f ca="1"/>
        <v>193.13652835054643</v>
      </c>
      <c r="H6734" s="12">
        <f ca="1"/>
        <v>0.67297720422058016</v>
      </c>
      <c r="I6734" s="12">
        <v>0.67290000000000005</v>
      </c>
    </row>
    <row r="6735" spans="6:9" x14ac:dyDescent="0.3">
      <c r="F6735" s="2">
        <v>6730</v>
      </c>
      <c r="G6735" s="12">
        <f ca="1"/>
        <v>193.14580393129026</v>
      </c>
      <c r="H6735" s="12">
        <f ca="1"/>
        <v>0.67305644835059553</v>
      </c>
      <c r="I6735" s="12">
        <v>0.67300000000000004</v>
      </c>
    </row>
    <row r="6736" spans="6:9" x14ac:dyDescent="0.3">
      <c r="F6736" s="2">
        <v>6731</v>
      </c>
      <c r="G6736" s="12">
        <f ca="1"/>
        <v>193.14596277657662</v>
      </c>
      <c r="H6736" s="12">
        <f ca="1"/>
        <v>0.67305780528496006</v>
      </c>
      <c r="I6736" s="12">
        <v>0.67310000000000003</v>
      </c>
    </row>
    <row r="6737" spans="6:9" x14ac:dyDescent="0.3">
      <c r="F6737" s="2">
        <v>6732</v>
      </c>
      <c r="G6737" s="12">
        <f ca="1"/>
        <v>193.15472167563431</v>
      </c>
      <c r="H6737" s="12">
        <f ca="1"/>
        <v>0.67313262134217067</v>
      </c>
      <c r="I6737" s="12">
        <v>0.67320000000000002</v>
      </c>
    </row>
    <row r="6738" spans="6:9" x14ac:dyDescent="0.3">
      <c r="F6738" s="2">
        <v>6733</v>
      </c>
      <c r="G6738" s="12">
        <f ca="1"/>
        <v>193.16254854767692</v>
      </c>
      <c r="H6738" s="12">
        <f ca="1"/>
        <v>0.67319946505893591</v>
      </c>
      <c r="I6738" s="12">
        <v>0.67330000000000001</v>
      </c>
    </row>
    <row r="6739" spans="6:9" x14ac:dyDescent="0.3">
      <c r="F6739" s="2">
        <v>6734</v>
      </c>
      <c r="G6739" s="12">
        <f ca="1"/>
        <v>193.16936873958326</v>
      </c>
      <c r="H6739" s="12">
        <f ca="1"/>
        <v>0.67325770280111397</v>
      </c>
      <c r="I6739" s="12">
        <v>0.6734</v>
      </c>
    </row>
    <row r="6740" spans="6:9" x14ac:dyDescent="0.3">
      <c r="F6740" s="2">
        <v>6735</v>
      </c>
      <c r="G6740" s="12">
        <f ca="1"/>
        <v>193.17030190727954</v>
      </c>
      <c r="H6740" s="12">
        <f ca="1"/>
        <v>0.67326567051124653</v>
      </c>
      <c r="I6740" s="12">
        <v>0.67349999999999999</v>
      </c>
    </row>
    <row r="6741" spans="6:9" x14ac:dyDescent="0.3">
      <c r="F6741" s="2">
        <v>6736</v>
      </c>
      <c r="G6741" s="12">
        <f ca="1"/>
        <v>193.19457919304085</v>
      </c>
      <c r="H6741" s="12">
        <f ca="1"/>
        <v>0.67347290548573335</v>
      </c>
      <c r="I6741" s="12">
        <v>0.67359999999999998</v>
      </c>
    </row>
    <row r="6742" spans="6:9" x14ac:dyDescent="0.3">
      <c r="F6742" s="2">
        <v>6737</v>
      </c>
      <c r="G6742" s="12">
        <f ca="1"/>
        <v>193.20852813845266</v>
      </c>
      <c r="H6742" s="12">
        <f ca="1"/>
        <v>0.6735919299078702</v>
      </c>
      <c r="I6742" s="12">
        <v>0.67369999999999997</v>
      </c>
    </row>
    <row r="6743" spans="6:9" x14ac:dyDescent="0.3">
      <c r="F6743" s="2">
        <v>6738</v>
      </c>
      <c r="G6743" s="12">
        <f ca="1"/>
        <v>193.20977996772984</v>
      </c>
      <c r="H6743" s="12">
        <f ca="1"/>
        <v>0.67360260994850807</v>
      </c>
      <c r="I6743" s="12">
        <v>0.67379999999999995</v>
      </c>
    </row>
    <row r="6744" spans="6:9" x14ac:dyDescent="0.3">
      <c r="F6744" s="2">
        <v>6739</v>
      </c>
      <c r="G6744" s="12">
        <f ca="1"/>
        <v>193.21684900316893</v>
      </c>
      <c r="H6744" s="12">
        <f ca="1"/>
        <v>0.67366291467221096</v>
      </c>
      <c r="I6744" s="12">
        <v>0.67390000000000005</v>
      </c>
    </row>
    <row r="6745" spans="6:9" x14ac:dyDescent="0.3">
      <c r="F6745" s="2">
        <v>6740</v>
      </c>
      <c r="G6745" s="12">
        <f ca="1"/>
        <v>193.22845941403452</v>
      </c>
      <c r="H6745" s="12">
        <f ca="1"/>
        <v>0.67376194233455655</v>
      </c>
      <c r="I6745" s="12">
        <v>0.67400000000000004</v>
      </c>
    </row>
    <row r="6746" spans="6:9" x14ac:dyDescent="0.3">
      <c r="F6746" s="2">
        <v>6741</v>
      </c>
      <c r="G6746" s="12">
        <f ca="1"/>
        <v>193.23052483321197</v>
      </c>
      <c r="H6746" s="12">
        <f ca="1"/>
        <v>0.67377955629142605</v>
      </c>
      <c r="I6746" s="12">
        <v>0.67410000000000003</v>
      </c>
    </row>
    <row r="6747" spans="6:9" x14ac:dyDescent="0.3">
      <c r="F6747" s="2">
        <v>6742</v>
      </c>
      <c r="G6747" s="12">
        <f ca="1"/>
        <v>193.25127424597707</v>
      </c>
      <c r="H6747" s="12">
        <f ca="1"/>
        <v>0.67395646697664935</v>
      </c>
      <c r="I6747" s="12">
        <v>0.67420000000000002</v>
      </c>
    </row>
    <row r="6748" spans="6:9" x14ac:dyDescent="0.3">
      <c r="F6748" s="2">
        <v>6743</v>
      </c>
      <c r="G6748" s="12">
        <f ca="1"/>
        <v>193.25294855211806</v>
      </c>
      <c r="H6748" s="12">
        <f ca="1"/>
        <v>0.67397073896091375</v>
      </c>
      <c r="I6748" s="12">
        <v>0.67430000000000001</v>
      </c>
    </row>
    <row r="6749" spans="6:9" x14ac:dyDescent="0.3">
      <c r="F6749" s="2">
        <v>6744</v>
      </c>
      <c r="G6749" s="12">
        <f ca="1"/>
        <v>193.25629300409452</v>
      </c>
      <c r="H6749" s="12">
        <f ca="1"/>
        <v>0.67399924601531391</v>
      </c>
      <c r="I6749" s="12">
        <v>0.6744</v>
      </c>
    </row>
    <row r="6750" spans="6:9" x14ac:dyDescent="0.3">
      <c r="F6750" s="2">
        <v>6745</v>
      </c>
      <c r="G6750" s="12">
        <f ca="1"/>
        <v>193.26005806445693</v>
      </c>
      <c r="H6750" s="12">
        <f ca="1"/>
        <v>0.6740313358887583</v>
      </c>
      <c r="I6750" s="12">
        <v>0.67449999999999999</v>
      </c>
    </row>
    <row r="6751" spans="6:9" x14ac:dyDescent="0.3">
      <c r="F6751" s="2">
        <v>6746</v>
      </c>
      <c r="G6751" s="12">
        <f ca="1"/>
        <v>193.27856938919547</v>
      </c>
      <c r="H6751" s="12">
        <f ca="1"/>
        <v>0.67418907355666746</v>
      </c>
      <c r="I6751" s="12">
        <v>0.67459999999999998</v>
      </c>
    </row>
    <row r="6752" spans="6:9" x14ac:dyDescent="0.3">
      <c r="F6752" s="2">
        <v>6747</v>
      </c>
      <c r="G6752" s="12">
        <f ca="1"/>
        <v>193.27862501592938</v>
      </c>
      <c r="H6752" s="12">
        <f ca="1"/>
        <v>0.67418954747080095</v>
      </c>
      <c r="I6752" s="12">
        <v>0.67469999999999997</v>
      </c>
    </row>
    <row r="6753" spans="6:9" x14ac:dyDescent="0.3">
      <c r="F6753" s="2">
        <v>6748</v>
      </c>
      <c r="G6753" s="12">
        <f ca="1"/>
        <v>193.28620134931199</v>
      </c>
      <c r="H6753" s="12">
        <f ca="1"/>
        <v>0.67425408934042808</v>
      </c>
      <c r="I6753" s="12">
        <v>0.67479999999999996</v>
      </c>
    </row>
    <row r="6754" spans="6:9" x14ac:dyDescent="0.3">
      <c r="F6754" s="2">
        <v>6749</v>
      </c>
      <c r="G6754" s="12">
        <f ca="1"/>
        <v>193.2919945420341</v>
      </c>
      <c r="H6754" s="12">
        <f ca="1"/>
        <v>0.67430343415441074</v>
      </c>
      <c r="I6754" s="12">
        <v>0.67490000000000006</v>
      </c>
    </row>
    <row r="6755" spans="6:9" x14ac:dyDescent="0.3">
      <c r="F6755" s="2">
        <v>6750</v>
      </c>
      <c r="G6755" s="12">
        <f ca="1"/>
        <v>193.30000946939407</v>
      </c>
      <c r="H6755" s="12">
        <f ca="1"/>
        <v>0.67437169352276483</v>
      </c>
      <c r="I6755" s="12">
        <v>0.67500000000000004</v>
      </c>
    </row>
    <row r="6756" spans="6:9" x14ac:dyDescent="0.3">
      <c r="F6756" s="2">
        <v>6751</v>
      </c>
      <c r="G6756" s="12">
        <f ca="1"/>
        <v>193.31963490799194</v>
      </c>
      <c r="H6756" s="12">
        <f ca="1"/>
        <v>0.6745387872660219</v>
      </c>
      <c r="I6756" s="12">
        <v>0.67510000000000003</v>
      </c>
    </row>
    <row r="6757" spans="6:9" x14ac:dyDescent="0.3">
      <c r="F6757" s="2">
        <v>6752</v>
      </c>
      <c r="G6757" s="12">
        <f ca="1"/>
        <v>193.33167319810335</v>
      </c>
      <c r="H6757" s="12">
        <f ca="1"/>
        <v>0.67464125001215958</v>
      </c>
      <c r="I6757" s="12">
        <v>0.67520000000000002</v>
      </c>
    </row>
    <row r="6758" spans="6:9" x14ac:dyDescent="0.3">
      <c r="F6758" s="2">
        <v>6753</v>
      </c>
      <c r="G6758" s="12">
        <f ca="1"/>
        <v>193.36009179195668</v>
      </c>
      <c r="H6758" s="12">
        <f ca="1"/>
        <v>0.67488303276173267</v>
      </c>
      <c r="I6758" s="12">
        <v>0.67530000000000001</v>
      </c>
    </row>
    <row r="6759" spans="6:9" x14ac:dyDescent="0.3">
      <c r="F6759" s="2">
        <v>6754</v>
      </c>
      <c r="G6759" s="12">
        <f ca="1"/>
        <v>193.36845769530242</v>
      </c>
      <c r="H6759" s="12">
        <f ca="1"/>
        <v>0.67495418249155081</v>
      </c>
      <c r="I6759" s="12">
        <v>0.6754</v>
      </c>
    </row>
    <row r="6760" spans="6:9" x14ac:dyDescent="0.3">
      <c r="F6760" s="2">
        <v>6755</v>
      </c>
      <c r="G6760" s="12">
        <f ca="1"/>
        <v>193.39900475328216</v>
      </c>
      <c r="H6760" s="12">
        <f ca="1"/>
        <v>0.67521387417602596</v>
      </c>
      <c r="I6760" s="12">
        <v>0.67549999999999999</v>
      </c>
    </row>
    <row r="6761" spans="6:9" x14ac:dyDescent="0.3">
      <c r="F6761" s="2">
        <v>6756</v>
      </c>
      <c r="G6761" s="12">
        <f ca="1"/>
        <v>193.39900788281017</v>
      </c>
      <c r="H6761" s="12">
        <f ca="1"/>
        <v>0.67521390077302346</v>
      </c>
      <c r="I6761" s="12">
        <v>0.67559999999999998</v>
      </c>
    </row>
    <row r="6762" spans="6:9" x14ac:dyDescent="0.3">
      <c r="F6762" s="2">
        <v>6757</v>
      </c>
      <c r="G6762" s="12">
        <f ca="1"/>
        <v>193.40010817418329</v>
      </c>
      <c r="H6762" s="12">
        <f ca="1"/>
        <v>0.67522325174170705</v>
      </c>
      <c r="I6762" s="12">
        <v>0.67569999999999997</v>
      </c>
    </row>
    <row r="6763" spans="6:9" x14ac:dyDescent="0.3">
      <c r="F6763" s="2">
        <v>6758</v>
      </c>
      <c r="G6763" s="12">
        <f ca="1"/>
        <v>193.40116770854539</v>
      </c>
      <c r="H6763" s="12">
        <f ca="1"/>
        <v>0.67523225613390914</v>
      </c>
      <c r="I6763" s="12">
        <v>0.67579999999999996</v>
      </c>
    </row>
    <row r="6764" spans="6:9" x14ac:dyDescent="0.3">
      <c r="F6764" s="2">
        <v>6759</v>
      </c>
      <c r="G6764" s="12">
        <f ca="1"/>
        <v>193.42372885592505</v>
      </c>
      <c r="H6764" s="12">
        <f ca="1"/>
        <v>0.67542394470655043</v>
      </c>
      <c r="I6764" s="12">
        <v>0.67589999999999995</v>
      </c>
    </row>
    <row r="6765" spans="6:9" x14ac:dyDescent="0.3">
      <c r="F6765" s="2">
        <v>6760</v>
      </c>
      <c r="G6765" s="12">
        <f ca="1"/>
        <v>193.42487026857867</v>
      </c>
      <c r="H6765" s="12">
        <f ca="1"/>
        <v>0.67543364026935659</v>
      </c>
      <c r="I6765" s="12">
        <v>0.67600000000000005</v>
      </c>
    </row>
    <row r="6766" spans="6:9" x14ac:dyDescent="0.3">
      <c r="F6766" s="2">
        <v>6761</v>
      </c>
      <c r="G6766" s="12">
        <f ca="1"/>
        <v>193.44902554515187</v>
      </c>
      <c r="H6766" s="12">
        <f ca="1"/>
        <v>0.67563877093671365</v>
      </c>
      <c r="I6766" s="12">
        <v>0.67610000000000003</v>
      </c>
    </row>
    <row r="6767" spans="6:9" x14ac:dyDescent="0.3">
      <c r="F6767" s="2">
        <v>6762</v>
      </c>
      <c r="G6767" s="12">
        <f ca="1"/>
        <v>193.45401156291322</v>
      </c>
      <c r="H6767" s="12">
        <f ca="1"/>
        <v>0.67568110048367835</v>
      </c>
      <c r="I6767" s="12">
        <v>0.67620000000000002</v>
      </c>
    </row>
    <row r="6768" spans="6:9" x14ac:dyDescent="0.3">
      <c r="F6768" s="2">
        <v>6763</v>
      </c>
      <c r="G6768" s="12">
        <f ca="1"/>
        <v>193.45825365344228</v>
      </c>
      <c r="H6768" s="12">
        <f ca="1"/>
        <v>0.67571711096656162</v>
      </c>
      <c r="I6768" s="12">
        <v>0.67630000000000001</v>
      </c>
    </row>
    <row r="6769" spans="6:9" x14ac:dyDescent="0.3">
      <c r="F6769" s="2">
        <v>6764</v>
      </c>
      <c r="G6769" s="12">
        <f ca="1"/>
        <v>193.45892415298266</v>
      </c>
      <c r="H6769" s="12">
        <f ca="1"/>
        <v>0.67572280245401917</v>
      </c>
      <c r="I6769" s="12">
        <v>0.6764</v>
      </c>
    </row>
    <row r="6770" spans="6:9" x14ac:dyDescent="0.3">
      <c r="F6770" s="2">
        <v>6765</v>
      </c>
      <c r="G6770" s="12">
        <f ca="1"/>
        <v>193.46444210949608</v>
      </c>
      <c r="H6770" s="12">
        <f ca="1"/>
        <v>0.67576963828364622</v>
      </c>
      <c r="I6770" s="12">
        <v>0.67649999999999999</v>
      </c>
    </row>
    <row r="6771" spans="6:9" x14ac:dyDescent="0.3">
      <c r="F6771" s="2">
        <v>6766</v>
      </c>
      <c r="G6771" s="12">
        <f ca="1"/>
        <v>193.48556437171902</v>
      </c>
      <c r="H6771" s="12">
        <f ca="1"/>
        <v>0.67594887319329677</v>
      </c>
      <c r="I6771" s="12">
        <v>0.67659999999999998</v>
      </c>
    </row>
    <row r="6772" spans="6:9" x14ac:dyDescent="0.3">
      <c r="F6772" s="2">
        <v>6767</v>
      </c>
      <c r="G6772" s="12">
        <f ca="1"/>
        <v>193.49170102390349</v>
      </c>
      <c r="H6772" s="12">
        <f ca="1"/>
        <v>0.67600093187238675</v>
      </c>
      <c r="I6772" s="12">
        <v>0.67669999999999997</v>
      </c>
    </row>
    <row r="6773" spans="6:9" x14ac:dyDescent="0.3">
      <c r="F6773" s="2">
        <v>6768</v>
      </c>
      <c r="G6773" s="12">
        <f ca="1"/>
        <v>193.50701741900988</v>
      </c>
      <c r="H6773" s="12">
        <f ca="1"/>
        <v>0.67613083610897928</v>
      </c>
      <c r="I6773" s="12">
        <v>0.67679999999999996</v>
      </c>
    </row>
    <row r="6774" spans="6:9" x14ac:dyDescent="0.3">
      <c r="F6774" s="2">
        <v>6769</v>
      </c>
      <c r="G6774" s="12">
        <f ca="1"/>
        <v>193.54157077063945</v>
      </c>
      <c r="H6774" s="12">
        <f ca="1"/>
        <v>0.67642374753142165</v>
      </c>
      <c r="I6774" s="12">
        <v>0.67689999999999995</v>
      </c>
    </row>
    <row r="6775" spans="6:9" x14ac:dyDescent="0.3">
      <c r="F6775" s="2">
        <v>6770</v>
      </c>
      <c r="G6775" s="12">
        <f ca="1"/>
        <v>193.5499464118385</v>
      </c>
      <c r="H6775" s="12">
        <f ca="1"/>
        <v>0.67649471743205247</v>
      </c>
      <c r="I6775" s="12">
        <v>0.67700000000000005</v>
      </c>
    </row>
    <row r="6776" spans="6:9" x14ac:dyDescent="0.3">
      <c r="F6776" s="2">
        <v>6771</v>
      </c>
      <c r="G6776" s="12">
        <f ca="1"/>
        <v>193.55733907117582</v>
      </c>
      <c r="H6776" s="12">
        <f ca="1"/>
        <v>0.67655734809700441</v>
      </c>
      <c r="I6776" s="12">
        <v>0.67710000000000004</v>
      </c>
    </row>
    <row r="6777" spans="6:9" x14ac:dyDescent="0.3">
      <c r="F6777" s="2">
        <v>6772</v>
      </c>
      <c r="G6777" s="12">
        <f ca="1"/>
        <v>193.56168317584508</v>
      </c>
      <c r="H6777" s="12">
        <f ca="1"/>
        <v>0.67659414698090403</v>
      </c>
      <c r="I6777" s="12">
        <v>0.67720000000000002</v>
      </c>
    </row>
    <row r="6778" spans="6:9" x14ac:dyDescent="0.3">
      <c r="F6778" s="2">
        <v>6773</v>
      </c>
      <c r="G6778" s="12">
        <f ca="1"/>
        <v>193.56883402185642</v>
      </c>
      <c r="H6778" s="12">
        <f ca="1"/>
        <v>0.67665471465480165</v>
      </c>
      <c r="I6778" s="12">
        <v>0.67730000000000001</v>
      </c>
    </row>
    <row r="6779" spans="6:9" x14ac:dyDescent="0.3">
      <c r="F6779" s="2">
        <v>6774</v>
      </c>
      <c r="G6779" s="12">
        <f ca="1"/>
        <v>193.59612781628402</v>
      </c>
      <c r="H6779" s="12">
        <f ca="1"/>
        <v>0.67688581194025121</v>
      </c>
      <c r="I6779" s="12">
        <v>0.6774</v>
      </c>
    </row>
    <row r="6780" spans="6:9" x14ac:dyDescent="0.3">
      <c r="F6780" s="2">
        <v>6775</v>
      </c>
      <c r="G6780" s="12">
        <f ca="1"/>
        <v>193.60550331208515</v>
      </c>
      <c r="H6780" s="12">
        <f ca="1"/>
        <v>0.67696516482670432</v>
      </c>
      <c r="I6780" s="12">
        <v>0.67749999999999999</v>
      </c>
    </row>
    <row r="6781" spans="6:9" x14ac:dyDescent="0.3">
      <c r="F6781" s="2">
        <v>6776</v>
      </c>
      <c r="G6781" s="12">
        <f ca="1"/>
        <v>193.60574047838992</v>
      </c>
      <c r="H6781" s="12">
        <f ca="1"/>
        <v>0.67696717197231782</v>
      </c>
      <c r="I6781" s="12">
        <v>0.67759999999999998</v>
      </c>
    </row>
    <row r="6782" spans="6:9" x14ac:dyDescent="0.3">
      <c r="F6782" s="2">
        <v>6777</v>
      </c>
      <c r="G6782" s="12">
        <f ca="1"/>
        <v>193.6172187411895</v>
      </c>
      <c r="H6782" s="12">
        <f ca="1"/>
        <v>0.67706430124682127</v>
      </c>
      <c r="I6782" s="12">
        <v>0.67769999999999997</v>
      </c>
    </row>
    <row r="6783" spans="6:9" x14ac:dyDescent="0.3">
      <c r="F6783" s="2">
        <v>6778</v>
      </c>
      <c r="G6783" s="12">
        <f ca="1"/>
        <v>193.62981737508721</v>
      </c>
      <c r="H6783" s="12">
        <f ca="1"/>
        <v>0.67717088493219424</v>
      </c>
      <c r="I6783" s="12">
        <v>0.67779999999999996</v>
      </c>
    </row>
    <row r="6784" spans="6:9" x14ac:dyDescent="0.3">
      <c r="F6784" s="2">
        <v>6779</v>
      </c>
      <c r="G6784" s="12">
        <f ca="1"/>
        <v>193.63780208052464</v>
      </c>
      <c r="H6784" s="12">
        <f ca="1"/>
        <v>0.67723842087046893</v>
      </c>
      <c r="I6784" s="12">
        <v>0.67789999999999995</v>
      </c>
    </row>
    <row r="6785" spans="6:9" x14ac:dyDescent="0.3">
      <c r="F6785" s="2">
        <v>6780</v>
      </c>
      <c r="G6785" s="12">
        <f ca="1"/>
        <v>193.64392282780011</v>
      </c>
      <c r="H6785" s="12">
        <f ca="1"/>
        <v>0.67729018369345972</v>
      </c>
      <c r="I6785" s="12">
        <v>0.67800000000000005</v>
      </c>
    </row>
    <row r="6786" spans="6:9" x14ac:dyDescent="0.3">
      <c r="F6786" s="2">
        <v>6781</v>
      </c>
      <c r="G6786" s="12">
        <f ca="1"/>
        <v>193.66160169081371</v>
      </c>
      <c r="H6786" s="12">
        <f ca="1"/>
        <v>0.67743965654176708</v>
      </c>
      <c r="I6786" s="12">
        <v>0.67810000000000004</v>
      </c>
    </row>
    <row r="6787" spans="6:9" x14ac:dyDescent="0.3">
      <c r="F6787" s="2">
        <v>6782</v>
      </c>
      <c r="G6787" s="12">
        <f ca="1"/>
        <v>193.6636757403964</v>
      </c>
      <c r="H6787" s="12">
        <f ca="1"/>
        <v>0.67745718886685158</v>
      </c>
      <c r="I6787" s="12">
        <v>0.67820000000000003</v>
      </c>
    </row>
    <row r="6788" spans="6:9" x14ac:dyDescent="0.3">
      <c r="F6788" s="2">
        <v>6783</v>
      </c>
      <c r="G6788" s="12">
        <f ca="1"/>
        <v>193.66975999118182</v>
      </c>
      <c r="H6788" s="12">
        <f ca="1"/>
        <v>0.6775086158801823</v>
      </c>
      <c r="I6788" s="12">
        <v>0.67830000000000001</v>
      </c>
    </row>
    <row r="6789" spans="6:9" x14ac:dyDescent="0.3">
      <c r="F6789" s="2">
        <v>6784</v>
      </c>
      <c r="G6789" s="12">
        <f ca="1"/>
        <v>193.67988069989656</v>
      </c>
      <c r="H6789" s="12">
        <f ca="1"/>
        <v>0.67759414681950525</v>
      </c>
      <c r="I6789" s="12">
        <v>0.6784</v>
      </c>
    </row>
    <row r="6790" spans="6:9" x14ac:dyDescent="0.3">
      <c r="F6790" s="2">
        <v>6785</v>
      </c>
      <c r="G6790" s="12">
        <f ca="1"/>
        <v>193.70221542223697</v>
      </c>
      <c r="H6790" s="12">
        <f ca="1"/>
        <v>0.67778283681897922</v>
      </c>
      <c r="I6790" s="12">
        <v>0.67849999999999999</v>
      </c>
    </row>
    <row r="6791" spans="6:9" x14ac:dyDescent="0.3">
      <c r="F6791" s="2">
        <v>6786</v>
      </c>
      <c r="G6791" s="12">
        <f ca="1"/>
        <v>193.70434699653691</v>
      </c>
      <c r="H6791" s="12">
        <f ca="1"/>
        <v>0.67780084045515721</v>
      </c>
      <c r="I6791" s="12">
        <v>0.67859999999999998</v>
      </c>
    </row>
    <row r="6792" spans="6:9" x14ac:dyDescent="0.3">
      <c r="F6792" s="2">
        <v>6787</v>
      </c>
      <c r="G6792" s="12">
        <f ca="1"/>
        <v>193.71616211078288</v>
      </c>
      <c r="H6792" s="12">
        <f ca="1"/>
        <v>0.67790061868120999</v>
      </c>
      <c r="I6792" s="12">
        <v>0.67869999999999997</v>
      </c>
    </row>
    <row r="6793" spans="6:9" x14ac:dyDescent="0.3">
      <c r="F6793" s="2">
        <v>6788</v>
      </c>
      <c r="G6793" s="12">
        <f ca="1"/>
        <v>193.71905121589339</v>
      </c>
      <c r="H6793" s="12">
        <f ca="1"/>
        <v>0.67792501340614952</v>
      </c>
      <c r="I6793" s="12">
        <v>0.67879999999999996</v>
      </c>
    </row>
    <row r="6794" spans="6:9" x14ac:dyDescent="0.3">
      <c r="F6794" s="2">
        <v>6789</v>
      </c>
      <c r="G6794" s="12">
        <f ca="1"/>
        <v>193.73681130432593</v>
      </c>
      <c r="H6794" s="12">
        <f ca="1"/>
        <v>0.67807494254128042</v>
      </c>
      <c r="I6794" s="12">
        <v>0.67889999999999995</v>
      </c>
    </row>
    <row r="6795" spans="6:9" x14ac:dyDescent="0.3">
      <c r="F6795" s="2">
        <v>6790</v>
      </c>
      <c r="G6795" s="12">
        <f ca="1"/>
        <v>193.74417398237992</v>
      </c>
      <c r="H6795" s="12">
        <f ca="1"/>
        <v>0.67813708167135822</v>
      </c>
      <c r="I6795" s="12">
        <v>0.67900000000000005</v>
      </c>
    </row>
    <row r="6796" spans="6:9" x14ac:dyDescent="0.3">
      <c r="F6796" s="2">
        <v>6791</v>
      </c>
      <c r="G6796" s="12">
        <f ca="1"/>
        <v>193.75337572095569</v>
      </c>
      <c r="H6796" s="12">
        <f ca="1"/>
        <v>0.67821472885095047</v>
      </c>
      <c r="I6796" s="12">
        <v>0.67910000000000004</v>
      </c>
    </row>
    <row r="6797" spans="6:9" x14ac:dyDescent="0.3">
      <c r="F6797" s="2">
        <v>6792</v>
      </c>
      <c r="G6797" s="12">
        <f ca="1"/>
        <v>193.77826407136814</v>
      </c>
      <c r="H6797" s="12">
        <f ca="1"/>
        <v>0.67842467140686624</v>
      </c>
      <c r="I6797" s="12">
        <v>0.67920000000000003</v>
      </c>
    </row>
    <row r="6798" spans="6:9" x14ac:dyDescent="0.3">
      <c r="F6798" s="2">
        <v>6793</v>
      </c>
      <c r="G6798" s="12">
        <f ca="1"/>
        <v>193.78299277246811</v>
      </c>
      <c r="H6798" s="12">
        <f ca="1"/>
        <v>0.67846454768684694</v>
      </c>
      <c r="I6798" s="12">
        <v>0.67930000000000001</v>
      </c>
    </row>
    <row r="6799" spans="6:9" x14ac:dyDescent="0.3">
      <c r="F6799" s="2">
        <v>6794</v>
      </c>
      <c r="G6799" s="12">
        <f ca="1"/>
        <v>193.79197454050046</v>
      </c>
      <c r="H6799" s="12">
        <f ca="1"/>
        <v>0.67854027868474787</v>
      </c>
      <c r="I6799" s="12">
        <v>0.6794</v>
      </c>
    </row>
    <row r="6800" spans="6:9" x14ac:dyDescent="0.3">
      <c r="F6800" s="2">
        <v>6795</v>
      </c>
      <c r="G6800" s="12">
        <f ca="1"/>
        <v>193.8056828947681</v>
      </c>
      <c r="H6800" s="12">
        <f ca="1"/>
        <v>0.67865583570004806</v>
      </c>
      <c r="I6800" s="12">
        <v>0.67949999999999999</v>
      </c>
    </row>
    <row r="6801" spans="6:9" x14ac:dyDescent="0.3">
      <c r="F6801" s="2">
        <v>6796</v>
      </c>
      <c r="G6801" s="12">
        <f ca="1"/>
        <v>193.82069929477382</v>
      </c>
      <c r="H6801" s="12">
        <f ca="1"/>
        <v>0.67878238190578932</v>
      </c>
      <c r="I6801" s="12">
        <v>0.67959999999999998</v>
      </c>
    </row>
    <row r="6802" spans="6:9" x14ac:dyDescent="0.3">
      <c r="F6802" s="2">
        <v>6797</v>
      </c>
      <c r="G6802" s="12">
        <f ca="1"/>
        <v>193.83573561348425</v>
      </c>
      <c r="H6802" s="12">
        <f ca="1"/>
        <v>0.67890905698649495</v>
      </c>
      <c r="I6802" s="12">
        <v>0.67969999999999997</v>
      </c>
    </row>
    <row r="6803" spans="6:9" x14ac:dyDescent="0.3">
      <c r="F6803" s="2">
        <v>6798</v>
      </c>
      <c r="G6803" s="12">
        <f ca="1"/>
        <v>193.8405065344507</v>
      </c>
      <c r="H6803" s="12">
        <f ca="1"/>
        <v>0.67894924197017414</v>
      </c>
      <c r="I6803" s="12">
        <v>0.67979999999999996</v>
      </c>
    </row>
    <row r="6804" spans="6:9" x14ac:dyDescent="0.3">
      <c r="F6804" s="2">
        <v>6799</v>
      </c>
      <c r="G6804" s="12">
        <f ca="1"/>
        <v>193.84858400640394</v>
      </c>
      <c r="H6804" s="12">
        <f ca="1"/>
        <v>0.67901726874508161</v>
      </c>
      <c r="I6804" s="12">
        <v>0.67989999999999995</v>
      </c>
    </row>
    <row r="6805" spans="6:9" x14ac:dyDescent="0.3">
      <c r="F6805" s="2">
        <v>6800</v>
      </c>
      <c r="G6805" s="12">
        <f ca="1"/>
        <v>193.87053371153468</v>
      </c>
      <c r="H6805" s="12">
        <f ca="1"/>
        <v>0.67920206770687164</v>
      </c>
      <c r="I6805" s="12">
        <v>0.68</v>
      </c>
    </row>
    <row r="6806" spans="6:9" x14ac:dyDescent="0.3">
      <c r="F6806" s="2">
        <v>6801</v>
      </c>
      <c r="G6806" s="12">
        <f ca="1"/>
        <v>193.88917881203412</v>
      </c>
      <c r="H6806" s="12">
        <f ca="1"/>
        <v>0.67935897925664124</v>
      </c>
      <c r="I6806" s="12">
        <v>0.68010000000000004</v>
      </c>
    </row>
    <row r="6807" spans="6:9" x14ac:dyDescent="0.3">
      <c r="F6807" s="2">
        <v>6802</v>
      </c>
      <c r="G6807" s="12">
        <f ca="1"/>
        <v>193.89206850848325</v>
      </c>
      <c r="H6807" s="12">
        <f ca="1"/>
        <v>0.6793832927044765</v>
      </c>
      <c r="I6807" s="12">
        <v>0.68020000000000003</v>
      </c>
    </row>
    <row r="6808" spans="6:9" x14ac:dyDescent="0.3">
      <c r="F6808" s="2">
        <v>6803</v>
      </c>
      <c r="G6808" s="12">
        <f ca="1"/>
        <v>193.89439477430176</v>
      </c>
      <c r="H6808" s="12">
        <f ca="1"/>
        <v>0.679402864489839</v>
      </c>
      <c r="I6808" s="12">
        <v>0.68030000000000002</v>
      </c>
    </row>
    <row r="6809" spans="6:9" x14ac:dyDescent="0.3">
      <c r="F6809" s="2">
        <v>6804</v>
      </c>
      <c r="G6809" s="12">
        <f ca="1"/>
        <v>193.89740937851741</v>
      </c>
      <c r="H6809" s="12">
        <f ca="1"/>
        <v>0.67942822614713871</v>
      </c>
      <c r="I6809" s="12">
        <v>0.6804</v>
      </c>
    </row>
    <row r="6810" spans="6:9" x14ac:dyDescent="0.3">
      <c r="F6810" s="2">
        <v>6805</v>
      </c>
      <c r="G6810" s="12">
        <f ca="1"/>
        <v>193.93016668715075</v>
      </c>
      <c r="H6810" s="12">
        <f ca="1"/>
        <v>0.67970371007107</v>
      </c>
      <c r="I6810" s="12">
        <v>0.68049999999999999</v>
      </c>
    </row>
    <row r="6811" spans="6:9" x14ac:dyDescent="0.3">
      <c r="F6811" s="2">
        <v>6806</v>
      </c>
      <c r="G6811" s="12">
        <f ca="1"/>
        <v>193.93714383904552</v>
      </c>
      <c r="H6811" s="12">
        <f ca="1"/>
        <v>0.67976236293785741</v>
      </c>
      <c r="I6811" s="12">
        <v>0.68059999999999998</v>
      </c>
    </row>
    <row r="6812" spans="6:9" x14ac:dyDescent="0.3">
      <c r="F6812" s="2">
        <v>6807</v>
      </c>
      <c r="G6812" s="12">
        <f ca="1"/>
        <v>193.93797853634274</v>
      </c>
      <c r="H6812" s="12">
        <f ca="1"/>
        <v>0.67976937919136293</v>
      </c>
      <c r="I6812" s="12">
        <v>0.68069999999999997</v>
      </c>
    </row>
    <row r="6813" spans="6:9" x14ac:dyDescent="0.3">
      <c r="F6813" s="2">
        <v>6808</v>
      </c>
      <c r="G6813" s="12">
        <f ca="1"/>
        <v>193.9473216211648</v>
      </c>
      <c r="H6813" s="12">
        <f ca="1"/>
        <v>0.67984790659023497</v>
      </c>
      <c r="I6813" s="12">
        <v>0.68079999999999996</v>
      </c>
    </row>
    <row r="6814" spans="6:9" x14ac:dyDescent="0.3">
      <c r="F6814" s="2">
        <v>6809</v>
      </c>
      <c r="G6814" s="12">
        <f ca="1"/>
        <v>193.96966722688782</v>
      </c>
      <c r="H6814" s="12">
        <f ca="1"/>
        <v>0.68003565741253336</v>
      </c>
      <c r="I6814" s="12">
        <v>0.68089999999999995</v>
      </c>
    </row>
    <row r="6815" spans="6:9" x14ac:dyDescent="0.3">
      <c r="F6815" s="2">
        <v>6810</v>
      </c>
      <c r="G6815" s="12">
        <f ca="1"/>
        <v>194.01068153951286</v>
      </c>
      <c r="H6815" s="12">
        <f ca="1"/>
        <v>0.68038004121313245</v>
      </c>
      <c r="I6815" s="12">
        <v>0.68100000000000005</v>
      </c>
    </row>
    <row r="6816" spans="6:9" x14ac:dyDescent="0.3">
      <c r="F6816" s="2">
        <v>6811</v>
      </c>
      <c r="G6816" s="12">
        <f ca="1"/>
        <v>194.04508819327907</v>
      </c>
      <c r="H6816" s="12">
        <f ca="1"/>
        <v>0.68066871896795256</v>
      </c>
      <c r="I6816" s="12">
        <v>0.68110000000000004</v>
      </c>
    </row>
    <row r="6817" spans="6:9" x14ac:dyDescent="0.3">
      <c r="F6817" s="2">
        <v>6812</v>
      </c>
      <c r="G6817" s="12">
        <f ca="1"/>
        <v>194.0494897836513</v>
      </c>
      <c r="H6817" s="12">
        <f ca="1"/>
        <v>0.68070563434677711</v>
      </c>
      <c r="I6817" s="12">
        <v>0.68120000000000003</v>
      </c>
    </row>
    <row r="6818" spans="6:9" x14ac:dyDescent="0.3">
      <c r="F6818" s="2">
        <v>6813</v>
      </c>
      <c r="G6818" s="12">
        <f ca="1"/>
        <v>194.06625005739591</v>
      </c>
      <c r="H6818" s="12">
        <f ca="1"/>
        <v>0.68084616930256137</v>
      </c>
      <c r="I6818" s="12">
        <v>0.68130000000000002</v>
      </c>
    </row>
    <row r="6819" spans="6:9" x14ac:dyDescent="0.3">
      <c r="F6819" s="2">
        <v>6814</v>
      </c>
      <c r="G6819" s="12">
        <f ca="1"/>
        <v>194.06934807142608</v>
      </c>
      <c r="H6819" s="12">
        <f ca="1"/>
        <v>0.68087214085941794</v>
      </c>
      <c r="I6819" s="12">
        <v>0.68140000000000001</v>
      </c>
    </row>
    <row r="6820" spans="6:9" x14ac:dyDescent="0.3">
      <c r="F6820" s="2">
        <v>6815</v>
      </c>
      <c r="G6820" s="12">
        <f ca="1"/>
        <v>194.09502657069189</v>
      </c>
      <c r="H6820" s="12">
        <f ca="1"/>
        <v>0.68108734754401201</v>
      </c>
      <c r="I6820" s="12">
        <v>0.68149999999999999</v>
      </c>
    </row>
    <row r="6821" spans="6:9" x14ac:dyDescent="0.3">
      <c r="F6821" s="2">
        <v>6816</v>
      </c>
      <c r="G6821" s="12">
        <f ca="1"/>
        <v>194.09751173839305</v>
      </c>
      <c r="H6821" s="12">
        <f ca="1"/>
        <v>0.68110816923701412</v>
      </c>
      <c r="I6821" s="12">
        <v>0.68159999999999998</v>
      </c>
    </row>
    <row r="6822" spans="6:9" x14ac:dyDescent="0.3">
      <c r="F6822" s="2">
        <v>6817</v>
      </c>
      <c r="G6822" s="12">
        <f ca="1"/>
        <v>194.09945849192857</v>
      </c>
      <c r="H6822" s="12">
        <f ca="1"/>
        <v>0.68112447914514562</v>
      </c>
      <c r="I6822" s="12">
        <v>0.68169999999999997</v>
      </c>
    </row>
    <row r="6823" spans="6:9" x14ac:dyDescent="0.3">
      <c r="F6823" s="2">
        <v>6818</v>
      </c>
      <c r="G6823" s="12">
        <f ca="1"/>
        <v>194.12817002859853</v>
      </c>
      <c r="H6823" s="12">
        <f ca="1"/>
        <v>0.68136494865810182</v>
      </c>
      <c r="I6823" s="12">
        <v>0.68179999999999996</v>
      </c>
    </row>
    <row r="6824" spans="6:9" x14ac:dyDescent="0.3">
      <c r="F6824" s="2">
        <v>6819</v>
      </c>
      <c r="G6824" s="12">
        <f ca="1"/>
        <v>194.18399429520451</v>
      </c>
      <c r="H6824" s="12">
        <f ca="1"/>
        <v>0.68183209053574179</v>
      </c>
      <c r="I6824" s="12">
        <v>0.68189999999999995</v>
      </c>
    </row>
    <row r="6825" spans="6:9" x14ac:dyDescent="0.3">
      <c r="F6825" s="2">
        <v>6820</v>
      </c>
      <c r="G6825" s="12">
        <f ca="1"/>
        <v>194.18592582346338</v>
      </c>
      <c r="H6825" s="12">
        <f ca="1"/>
        <v>0.68184824410738509</v>
      </c>
      <c r="I6825" s="12">
        <v>0.68200000000000005</v>
      </c>
    </row>
    <row r="6826" spans="6:9" x14ac:dyDescent="0.3">
      <c r="F6826" s="2">
        <v>6821</v>
      </c>
      <c r="G6826" s="12">
        <f ca="1"/>
        <v>194.19592380904288</v>
      </c>
      <c r="H6826" s="12">
        <f ca="1"/>
        <v>0.68193184802722384</v>
      </c>
      <c r="I6826" s="12">
        <v>0.68210000000000004</v>
      </c>
    </row>
    <row r="6827" spans="6:9" x14ac:dyDescent="0.3">
      <c r="F6827" s="2">
        <v>6822</v>
      </c>
      <c r="G6827" s="12">
        <f ca="1"/>
        <v>194.19792025626003</v>
      </c>
      <c r="H6827" s="12">
        <f ca="1"/>
        <v>0.68194854040901054</v>
      </c>
      <c r="I6827" s="12">
        <v>0.68220000000000003</v>
      </c>
    </row>
    <row r="6828" spans="6:9" x14ac:dyDescent="0.3">
      <c r="F6828" s="2">
        <v>6823</v>
      </c>
      <c r="G6828" s="12">
        <f ca="1"/>
        <v>194.19934047643403</v>
      </c>
      <c r="H6828" s="12">
        <f ca="1"/>
        <v>0.68196041451356404</v>
      </c>
      <c r="I6828" s="12">
        <v>0.68230000000000002</v>
      </c>
    </row>
    <row r="6829" spans="6:9" x14ac:dyDescent="0.3">
      <c r="F6829" s="2">
        <v>6824</v>
      </c>
      <c r="G6829" s="12">
        <f ca="1"/>
        <v>194.22826751127644</v>
      </c>
      <c r="H6829" s="12">
        <f ca="1"/>
        <v>0.68220219059000964</v>
      </c>
      <c r="I6829" s="12">
        <v>0.68240000000000001</v>
      </c>
    </row>
    <row r="6830" spans="6:9" x14ac:dyDescent="0.3">
      <c r="F6830" s="2">
        <v>6825</v>
      </c>
      <c r="G6830" s="12">
        <f ca="1"/>
        <v>194.24024075504414</v>
      </c>
      <c r="H6830" s="12">
        <f ca="1"/>
        <v>0.68230222241077076</v>
      </c>
      <c r="I6830" s="12">
        <v>0.6825</v>
      </c>
    </row>
    <row r="6831" spans="6:9" x14ac:dyDescent="0.3">
      <c r="F6831" s="2">
        <v>6826</v>
      </c>
      <c r="G6831" s="12">
        <f ca="1"/>
        <v>194.24398839804553</v>
      </c>
      <c r="H6831" s="12">
        <f ca="1"/>
        <v>0.68233352744514764</v>
      </c>
      <c r="I6831" s="12">
        <v>0.68259999999999998</v>
      </c>
    </row>
    <row r="6832" spans="6:9" x14ac:dyDescent="0.3">
      <c r="F6832" s="2">
        <v>6827</v>
      </c>
      <c r="G6832" s="12">
        <f ca="1"/>
        <v>194.26694978710148</v>
      </c>
      <c r="H6832" s="12">
        <f ca="1"/>
        <v>0.68252527707814492</v>
      </c>
      <c r="I6832" s="12">
        <v>0.68269999999999997</v>
      </c>
    </row>
    <row r="6833" spans="6:9" x14ac:dyDescent="0.3">
      <c r="F6833" s="2">
        <v>6828</v>
      </c>
      <c r="G6833" s="12">
        <f ca="1"/>
        <v>194.26920088649632</v>
      </c>
      <c r="H6833" s="12">
        <f ca="1"/>
        <v>0.68254407103144632</v>
      </c>
      <c r="I6833" s="12">
        <v>0.68279999999999996</v>
      </c>
    </row>
    <row r="6834" spans="6:9" x14ac:dyDescent="0.3">
      <c r="F6834" s="2">
        <v>6829</v>
      </c>
      <c r="G6834" s="12">
        <f ca="1"/>
        <v>194.28058403162561</v>
      </c>
      <c r="H6834" s="12">
        <f ca="1"/>
        <v>0.6826390931429136</v>
      </c>
      <c r="I6834" s="12">
        <v>0.68289999999999995</v>
      </c>
    </row>
    <row r="6835" spans="6:9" x14ac:dyDescent="0.3">
      <c r="F6835" s="2">
        <v>6830</v>
      </c>
      <c r="G6835" s="12">
        <f ca="1"/>
        <v>194.29703815285188</v>
      </c>
      <c r="H6835" s="12">
        <f ca="1"/>
        <v>0.68277640637535231</v>
      </c>
      <c r="I6835" s="12">
        <v>0.68300000000000005</v>
      </c>
    </row>
    <row r="6836" spans="6:9" x14ac:dyDescent="0.3">
      <c r="F6836" s="2">
        <v>6831</v>
      </c>
      <c r="G6836" s="12">
        <f ca="1"/>
        <v>194.29943932036912</v>
      </c>
      <c r="H6836" s="12">
        <f ca="1"/>
        <v>0.6827964407445809</v>
      </c>
      <c r="I6836" s="12">
        <v>0.68310000000000004</v>
      </c>
    </row>
    <row r="6837" spans="6:9" x14ac:dyDescent="0.3">
      <c r="F6837" s="2">
        <v>6832</v>
      </c>
      <c r="G6837" s="12">
        <f ca="1"/>
        <v>194.33453063929966</v>
      </c>
      <c r="H6837" s="12">
        <f ca="1"/>
        <v>0.68308911524079874</v>
      </c>
      <c r="I6837" s="12">
        <v>0.68320000000000003</v>
      </c>
    </row>
    <row r="6838" spans="6:9" x14ac:dyDescent="0.3">
      <c r="F6838" s="2">
        <v>6833</v>
      </c>
      <c r="G6838" s="12">
        <f ca="1"/>
        <v>194.33871358645854</v>
      </c>
      <c r="H6838" s="12">
        <f ca="1"/>
        <v>0.68312398841639188</v>
      </c>
      <c r="I6838" s="12">
        <v>0.68330000000000002</v>
      </c>
    </row>
    <row r="6839" spans="6:9" x14ac:dyDescent="0.3">
      <c r="F6839" s="2">
        <v>6834</v>
      </c>
      <c r="G6839" s="12">
        <f ca="1"/>
        <v>194.34393083681425</v>
      </c>
      <c r="H6839" s="12">
        <f ca="1"/>
        <v>0.68316748034295727</v>
      </c>
      <c r="I6839" s="12">
        <v>0.68340000000000001</v>
      </c>
    </row>
    <row r="6840" spans="6:9" x14ac:dyDescent="0.3">
      <c r="F6840" s="2">
        <v>6835</v>
      </c>
      <c r="G6840" s="12">
        <f ca="1"/>
        <v>194.35519282265022</v>
      </c>
      <c r="H6840" s="12">
        <f ca="1"/>
        <v>0.68326134628584545</v>
      </c>
      <c r="I6840" s="12">
        <v>0.6835</v>
      </c>
    </row>
    <row r="6841" spans="6:9" x14ac:dyDescent="0.3">
      <c r="F6841" s="2">
        <v>6836</v>
      </c>
      <c r="G6841" s="12">
        <f ca="1"/>
        <v>194.36618013456382</v>
      </c>
      <c r="H6841" s="12">
        <f ca="1"/>
        <v>0.68335290184827113</v>
      </c>
      <c r="I6841" s="12">
        <v>0.68359999999999999</v>
      </c>
    </row>
    <row r="6842" spans="6:9" x14ac:dyDescent="0.3">
      <c r="F6842" s="2">
        <v>6837</v>
      </c>
      <c r="G6842" s="12">
        <f ca="1"/>
        <v>194.39712655276011</v>
      </c>
      <c r="H6842" s="12">
        <f ca="1"/>
        <v>0.68361066186442565</v>
      </c>
      <c r="I6842" s="12">
        <v>0.68369999999999997</v>
      </c>
    </row>
    <row r="6843" spans="6:9" x14ac:dyDescent="0.3">
      <c r="F6843" s="2">
        <v>6838</v>
      </c>
      <c r="G6843" s="12">
        <f ca="1"/>
        <v>194.40244880173088</v>
      </c>
      <c r="H6843" s="12">
        <f ca="1"/>
        <v>0.68365497552090515</v>
      </c>
      <c r="I6843" s="12">
        <v>0.68379999999999996</v>
      </c>
    </row>
    <row r="6844" spans="6:9" x14ac:dyDescent="0.3">
      <c r="F6844" s="2">
        <v>6839</v>
      </c>
      <c r="G6844" s="12">
        <f ca="1"/>
        <v>194.43652739810227</v>
      </c>
      <c r="H6844" s="12">
        <f ca="1"/>
        <v>0.68393860230022796</v>
      </c>
      <c r="I6844" s="12">
        <v>0.68389999999999995</v>
      </c>
    </row>
    <row r="6845" spans="6:9" x14ac:dyDescent="0.3">
      <c r="F6845" s="2">
        <v>6840</v>
      </c>
      <c r="G6845" s="12">
        <f ca="1"/>
        <v>194.46476898473185</v>
      </c>
      <c r="H6845" s="12">
        <f ca="1"/>
        <v>0.68417349783583659</v>
      </c>
      <c r="I6845" s="12">
        <v>0.68400000000000005</v>
      </c>
    </row>
    <row r="6846" spans="6:9" x14ac:dyDescent="0.3">
      <c r="F6846" s="2">
        <v>6841</v>
      </c>
      <c r="G6846" s="12">
        <f ca="1"/>
        <v>194.49855618210262</v>
      </c>
      <c r="H6846" s="12">
        <f ca="1"/>
        <v>0.68445433795484689</v>
      </c>
      <c r="I6846" s="12">
        <v>0.68410000000000004</v>
      </c>
    </row>
    <row r="6847" spans="6:9" x14ac:dyDescent="0.3">
      <c r="F6847" s="2">
        <v>6842</v>
      </c>
      <c r="G6847" s="12">
        <f ca="1"/>
        <v>194.49874336162981</v>
      </c>
      <c r="H6847" s="12">
        <f ca="1"/>
        <v>0.68445589324929113</v>
      </c>
      <c r="I6847" s="12">
        <v>0.68420000000000003</v>
      </c>
    </row>
    <row r="6848" spans="6:9" x14ac:dyDescent="0.3">
      <c r="F6848" s="2">
        <v>6843</v>
      </c>
      <c r="G6848" s="12">
        <f ca="1"/>
        <v>194.50062945360128</v>
      </c>
      <c r="H6848" s="12">
        <f ca="1"/>
        <v>0.68447156465020842</v>
      </c>
      <c r="I6848" s="12">
        <v>0.68430000000000002</v>
      </c>
    </row>
    <row r="6849" spans="6:9" x14ac:dyDescent="0.3">
      <c r="F6849" s="2">
        <v>6844</v>
      </c>
      <c r="G6849" s="12">
        <f ca="1"/>
        <v>194.5059280423971</v>
      </c>
      <c r="H6849" s="12">
        <f ca="1"/>
        <v>0.68451558696482395</v>
      </c>
      <c r="I6849" s="12">
        <v>0.68440000000000001</v>
      </c>
    </row>
    <row r="6850" spans="6:9" x14ac:dyDescent="0.3">
      <c r="F6850" s="2">
        <v>6845</v>
      </c>
      <c r="G6850" s="12">
        <f ca="1"/>
        <v>194.51677326586827</v>
      </c>
      <c r="H6850" s="12">
        <f ca="1"/>
        <v>0.68460567737858657</v>
      </c>
      <c r="I6850" s="12">
        <v>0.6845</v>
      </c>
    </row>
    <row r="6851" spans="6:9" x14ac:dyDescent="0.3">
      <c r="F6851" s="2">
        <v>6846</v>
      </c>
      <c r="G6851" s="12">
        <f ca="1"/>
        <v>194.51940932566913</v>
      </c>
      <c r="H6851" s="12">
        <f ca="1"/>
        <v>0.68462757186273127</v>
      </c>
      <c r="I6851" s="12">
        <v>0.68459999999999999</v>
      </c>
    </row>
    <row r="6852" spans="6:9" x14ac:dyDescent="0.3">
      <c r="F6852" s="2">
        <v>6847</v>
      </c>
      <c r="G6852" s="12">
        <f ca="1"/>
        <v>194.52934917506627</v>
      </c>
      <c r="H6852" s="12">
        <f ca="1"/>
        <v>0.68471011913207036</v>
      </c>
      <c r="I6852" s="12">
        <v>0.68469999999999998</v>
      </c>
    </row>
    <row r="6853" spans="6:9" x14ac:dyDescent="0.3">
      <c r="F6853" s="2">
        <v>6848</v>
      </c>
      <c r="G6853" s="12">
        <f ca="1"/>
        <v>194.53732847745073</v>
      </c>
      <c r="H6853" s="12">
        <f ca="1"/>
        <v>0.68477637239030431</v>
      </c>
      <c r="I6853" s="12">
        <v>0.68479999999999996</v>
      </c>
    </row>
    <row r="6854" spans="6:9" x14ac:dyDescent="0.3">
      <c r="F6854" s="2">
        <v>6849</v>
      </c>
      <c r="G6854" s="12">
        <f ca="1"/>
        <v>194.5436462990657</v>
      </c>
      <c r="H6854" s="12">
        <f ca="1"/>
        <v>0.68482882237538589</v>
      </c>
      <c r="I6854" s="12">
        <v>0.68489999999999995</v>
      </c>
    </row>
    <row r="6855" spans="6:9" x14ac:dyDescent="0.3">
      <c r="F6855" s="2">
        <v>6850</v>
      </c>
      <c r="G6855" s="12">
        <f ca="1"/>
        <v>194.57770392238592</v>
      </c>
      <c r="H6855" s="12">
        <f ca="1"/>
        <v>0.68511144745864394</v>
      </c>
      <c r="I6855" s="12">
        <v>0.68500000000000005</v>
      </c>
    </row>
    <row r="6856" spans="6:9" x14ac:dyDescent="0.3">
      <c r="F6856" s="2">
        <v>6851</v>
      </c>
      <c r="G6856" s="12">
        <f ca="1"/>
        <v>194.59746245491465</v>
      </c>
      <c r="H6856" s="12">
        <f ca="1"/>
        <v>0.68527532100241939</v>
      </c>
      <c r="I6856" s="12">
        <v>0.68510000000000004</v>
      </c>
    </row>
    <row r="6857" spans="6:9" x14ac:dyDescent="0.3">
      <c r="F6857" s="2">
        <v>6852</v>
      </c>
      <c r="G6857" s="12">
        <f ca="1"/>
        <v>194.60568533759863</v>
      </c>
      <c r="H6857" s="12">
        <f ca="1"/>
        <v>0.68534350026179447</v>
      </c>
      <c r="I6857" s="12">
        <v>0.68520000000000003</v>
      </c>
    </row>
    <row r="6858" spans="6:9" x14ac:dyDescent="0.3">
      <c r="F6858" s="2">
        <v>6853</v>
      </c>
      <c r="G6858" s="12">
        <f ca="1"/>
        <v>194.60976146868325</v>
      </c>
      <c r="H6858" s="12">
        <f ca="1"/>
        <v>0.68537729281042958</v>
      </c>
      <c r="I6858" s="12">
        <v>0.68530000000000002</v>
      </c>
    </row>
    <row r="6859" spans="6:9" x14ac:dyDescent="0.3">
      <c r="F6859" s="2">
        <v>6854</v>
      </c>
      <c r="G6859" s="12">
        <f ca="1"/>
        <v>194.61863956578398</v>
      </c>
      <c r="H6859" s="12">
        <f ca="1"/>
        <v>0.6854508854466983</v>
      </c>
      <c r="I6859" s="12">
        <v>0.68540000000000001</v>
      </c>
    </row>
    <row r="6860" spans="6:9" x14ac:dyDescent="0.3">
      <c r="F6860" s="2">
        <v>6855</v>
      </c>
      <c r="G6860" s="12">
        <f ca="1"/>
        <v>194.62547489084449</v>
      </c>
      <c r="H6860" s="12">
        <f ca="1"/>
        <v>0.6855075358327809</v>
      </c>
      <c r="I6860" s="12">
        <v>0.6855</v>
      </c>
    </row>
    <row r="6861" spans="6:9" x14ac:dyDescent="0.3">
      <c r="F6861" s="2">
        <v>6856</v>
      </c>
      <c r="G6861" s="12">
        <f ca="1"/>
        <v>194.65362922962885</v>
      </c>
      <c r="H6861" s="12">
        <f ca="1"/>
        <v>0.68574079107899044</v>
      </c>
      <c r="I6861" s="12">
        <v>0.68559999999999999</v>
      </c>
    </row>
    <row r="6862" spans="6:9" x14ac:dyDescent="0.3">
      <c r="F6862" s="2">
        <v>6857</v>
      </c>
      <c r="G6862" s="12">
        <f ca="1"/>
        <v>194.65704095151875</v>
      </c>
      <c r="H6862" s="12">
        <f ca="1"/>
        <v>0.68576904752122059</v>
      </c>
      <c r="I6862" s="12">
        <v>0.68569999999999998</v>
      </c>
    </row>
    <row r="6863" spans="6:9" x14ac:dyDescent="0.3">
      <c r="F6863" s="2">
        <v>6858</v>
      </c>
      <c r="G6863" s="12">
        <f ca="1"/>
        <v>194.67038939780377</v>
      </c>
      <c r="H6863" s="12">
        <f ca="1"/>
        <v>0.68587958232473079</v>
      </c>
      <c r="I6863" s="12">
        <v>0.68579999999999997</v>
      </c>
    </row>
    <row r="6864" spans="6:9" x14ac:dyDescent="0.3">
      <c r="F6864" s="2">
        <v>6859</v>
      </c>
      <c r="G6864" s="12">
        <f ca="1"/>
        <v>194.68535069779387</v>
      </c>
      <c r="H6864" s="12">
        <f ca="1"/>
        <v>0.68600343632908534</v>
      </c>
      <c r="I6864" s="12">
        <v>0.68589999999999995</v>
      </c>
    </row>
    <row r="6865" spans="6:9" x14ac:dyDescent="0.3">
      <c r="F6865" s="2">
        <v>6860</v>
      </c>
      <c r="G6865" s="12">
        <f ca="1"/>
        <v>194.68735540656121</v>
      </c>
      <c r="H6865" s="12">
        <f ca="1"/>
        <v>0.68602002897035996</v>
      </c>
      <c r="I6865" s="12">
        <v>0.68600000000000005</v>
      </c>
    </row>
    <row r="6866" spans="6:9" x14ac:dyDescent="0.3">
      <c r="F6866" s="2">
        <v>6861</v>
      </c>
      <c r="G6866" s="12">
        <f ca="1"/>
        <v>194.69827999449032</v>
      </c>
      <c r="H6866" s="12">
        <f ca="1"/>
        <v>0.68611043783265013</v>
      </c>
      <c r="I6866" s="12">
        <v>0.68610000000000004</v>
      </c>
    </row>
    <row r="6867" spans="6:9" x14ac:dyDescent="0.3">
      <c r="F6867" s="2">
        <v>6862</v>
      </c>
      <c r="G6867" s="12">
        <f ca="1"/>
        <v>194.73693100417233</v>
      </c>
      <c r="H6867" s="12">
        <f ca="1"/>
        <v>0.68643013825280408</v>
      </c>
      <c r="I6867" s="12">
        <v>0.68620000000000003</v>
      </c>
    </row>
    <row r="6868" spans="6:9" x14ac:dyDescent="0.3">
      <c r="F6868" s="2">
        <v>6863</v>
      </c>
      <c r="G6868" s="12">
        <f ca="1"/>
        <v>194.73860881158384</v>
      </c>
      <c r="H6868" s="12">
        <f ca="1"/>
        <v>0.68644401036294211</v>
      </c>
      <c r="I6868" s="12">
        <v>0.68630000000000002</v>
      </c>
    </row>
    <row r="6869" spans="6:9" x14ac:dyDescent="0.3">
      <c r="F6869" s="2">
        <v>6864</v>
      </c>
      <c r="G6869" s="12">
        <f ca="1"/>
        <v>194.76945566112627</v>
      </c>
      <c r="H6869" s="12">
        <f ca="1"/>
        <v>0.68669896590812085</v>
      </c>
      <c r="I6869" s="12">
        <v>0.68640000000000001</v>
      </c>
    </row>
    <row r="6870" spans="6:9" x14ac:dyDescent="0.3">
      <c r="F6870" s="2">
        <v>6865</v>
      </c>
      <c r="G6870" s="12">
        <f ca="1"/>
        <v>194.77976065302002</v>
      </c>
      <c r="H6870" s="12">
        <f ca="1"/>
        <v>0.68678410235864762</v>
      </c>
      <c r="I6870" s="12">
        <v>0.6865</v>
      </c>
    </row>
    <row r="6871" spans="6:9" x14ac:dyDescent="0.3">
      <c r="F6871" s="2">
        <v>6866</v>
      </c>
      <c r="G6871" s="12">
        <f ca="1"/>
        <v>194.79133178672032</v>
      </c>
      <c r="H6871" s="12">
        <f ca="1"/>
        <v>0.68687967751644363</v>
      </c>
      <c r="I6871" s="12">
        <v>0.68659999999999999</v>
      </c>
    </row>
    <row r="6872" spans="6:9" x14ac:dyDescent="0.3">
      <c r="F6872" s="2">
        <v>6867</v>
      </c>
      <c r="G6872" s="12">
        <f ca="1"/>
        <v>194.801763160115</v>
      </c>
      <c r="H6872" s="12">
        <f ca="1"/>
        <v>0.68696581878088991</v>
      </c>
      <c r="I6872" s="12">
        <v>0.68669999999999998</v>
      </c>
    </row>
    <row r="6873" spans="6:9" x14ac:dyDescent="0.3">
      <c r="F6873" s="2">
        <v>6868</v>
      </c>
      <c r="G6873" s="12">
        <f ca="1"/>
        <v>194.80198723679422</v>
      </c>
      <c r="H6873" s="12">
        <f ca="1"/>
        <v>0.68696766897922357</v>
      </c>
      <c r="I6873" s="12">
        <v>0.68679999999999997</v>
      </c>
    </row>
    <row r="6874" spans="6:9" x14ac:dyDescent="0.3">
      <c r="F6874" s="2">
        <v>6869</v>
      </c>
      <c r="G6874" s="12">
        <f ca="1"/>
        <v>194.81091346169745</v>
      </c>
      <c r="H6874" s="12">
        <f ca="1"/>
        <v>0.68704136569268792</v>
      </c>
      <c r="I6874" s="12">
        <v>0.68689999999999996</v>
      </c>
    </row>
    <row r="6875" spans="6:9" x14ac:dyDescent="0.3">
      <c r="F6875" s="2">
        <v>6870</v>
      </c>
      <c r="G6875" s="12">
        <f ca="1"/>
        <v>194.82794399412143</v>
      </c>
      <c r="H6875" s="12">
        <f ca="1"/>
        <v>0.68718193524567317</v>
      </c>
      <c r="I6875" s="12">
        <v>0.68700000000000006</v>
      </c>
    </row>
    <row r="6876" spans="6:9" x14ac:dyDescent="0.3">
      <c r="F6876" s="2">
        <v>6871</v>
      </c>
      <c r="G6876" s="12">
        <f ca="1"/>
        <v>194.83004846773741</v>
      </c>
      <c r="H6876" s="12">
        <f ca="1"/>
        <v>0.68719930205622837</v>
      </c>
      <c r="I6876" s="12">
        <v>0.68710000000000004</v>
      </c>
    </row>
    <row r="6877" spans="6:9" x14ac:dyDescent="0.3">
      <c r="F6877" s="2">
        <v>6872</v>
      </c>
      <c r="G6877" s="12">
        <f ca="1"/>
        <v>194.83173817254928</v>
      </c>
      <c r="H6877" s="12">
        <f ca="1"/>
        <v>0.68721324550732665</v>
      </c>
      <c r="I6877" s="12">
        <v>0.68720000000000003</v>
      </c>
    </row>
    <row r="6878" spans="6:9" x14ac:dyDescent="0.3">
      <c r="F6878" s="2">
        <v>6873</v>
      </c>
      <c r="G6878" s="12">
        <f ca="1"/>
        <v>194.84726260513813</v>
      </c>
      <c r="H6878" s="12">
        <f ca="1"/>
        <v>0.68734133024490496</v>
      </c>
      <c r="I6878" s="12">
        <v>0.68730000000000002</v>
      </c>
    </row>
    <row r="6879" spans="6:9" x14ac:dyDescent="0.3">
      <c r="F6879" s="2">
        <v>6874</v>
      </c>
      <c r="G6879" s="12">
        <f ca="1"/>
        <v>194.84832143185733</v>
      </c>
      <c r="H6879" s="12">
        <f ca="1"/>
        <v>0.68735006461498138</v>
      </c>
      <c r="I6879" s="12">
        <v>0.68740000000000001</v>
      </c>
    </row>
    <row r="6880" spans="6:9" x14ac:dyDescent="0.3">
      <c r="F6880" s="2">
        <v>6875</v>
      </c>
      <c r="G6880" s="12">
        <f ca="1"/>
        <v>194.85834812162827</v>
      </c>
      <c r="H6880" s="12">
        <f ca="1"/>
        <v>0.68743276626374206</v>
      </c>
      <c r="I6880" s="12">
        <v>0.6875</v>
      </c>
    </row>
    <row r="6881" spans="6:9" x14ac:dyDescent="0.3">
      <c r="F6881" s="2">
        <v>6876</v>
      </c>
      <c r="G6881" s="12">
        <f ca="1"/>
        <v>194.86548590138855</v>
      </c>
      <c r="H6881" s="12">
        <f ca="1"/>
        <v>0.68749162922954044</v>
      </c>
      <c r="I6881" s="12">
        <v>0.68759999999999999</v>
      </c>
    </row>
    <row r="6882" spans="6:9" x14ac:dyDescent="0.3">
      <c r="F6882" s="2">
        <v>6877</v>
      </c>
      <c r="G6882" s="12">
        <f ca="1"/>
        <v>194.88794401949508</v>
      </c>
      <c r="H6882" s="12">
        <f ca="1"/>
        <v>0.68767677702470065</v>
      </c>
      <c r="I6882" s="12">
        <v>0.68769999999999998</v>
      </c>
    </row>
    <row r="6883" spans="6:9" x14ac:dyDescent="0.3">
      <c r="F6883" s="2">
        <v>6878</v>
      </c>
      <c r="G6883" s="12">
        <f ca="1"/>
        <v>194.88976931992053</v>
      </c>
      <c r="H6883" s="12">
        <f ca="1"/>
        <v>0.68769182124621975</v>
      </c>
      <c r="I6883" s="12">
        <v>0.68779999999999997</v>
      </c>
    </row>
    <row r="6884" spans="6:9" x14ac:dyDescent="0.3">
      <c r="F6884" s="2">
        <v>6879</v>
      </c>
      <c r="G6884" s="12">
        <f ca="1"/>
        <v>194.89431651408205</v>
      </c>
      <c r="H6884" s="12">
        <f ca="1"/>
        <v>0.68772929697103635</v>
      </c>
      <c r="I6884" s="12">
        <v>0.68789999999999996</v>
      </c>
    </row>
    <row r="6885" spans="6:9" x14ac:dyDescent="0.3">
      <c r="F6885" s="2">
        <v>6880</v>
      </c>
      <c r="G6885" s="12">
        <f ca="1"/>
        <v>194.89623064362047</v>
      </c>
      <c r="H6885" s="12">
        <f ca="1"/>
        <v>0.68774507121824702</v>
      </c>
      <c r="I6885" s="12">
        <v>0.68799999999999994</v>
      </c>
    </row>
    <row r="6886" spans="6:9" x14ac:dyDescent="0.3">
      <c r="F6886" s="2">
        <v>6881</v>
      </c>
      <c r="G6886" s="12">
        <f ca="1"/>
        <v>194.91007155267172</v>
      </c>
      <c r="H6886" s="12">
        <f ca="1"/>
        <v>0.68785911475180728</v>
      </c>
      <c r="I6886" s="12">
        <v>0.68810000000000004</v>
      </c>
    </row>
    <row r="6887" spans="6:9" x14ac:dyDescent="0.3">
      <c r="F6887" s="2">
        <v>6882</v>
      </c>
      <c r="G6887" s="12">
        <f ca="1"/>
        <v>194.91369979420242</v>
      </c>
      <c r="H6887" s="12">
        <f ca="1"/>
        <v>0.6878890045655377</v>
      </c>
      <c r="I6887" s="12">
        <v>0.68820000000000003</v>
      </c>
    </row>
    <row r="6888" spans="6:9" x14ac:dyDescent="0.3">
      <c r="F6888" s="2">
        <v>6883</v>
      </c>
      <c r="G6888" s="12">
        <f ca="1"/>
        <v>194.91688972724185</v>
      </c>
      <c r="H6888" s="12">
        <f ca="1"/>
        <v>0.68791528168384897</v>
      </c>
      <c r="I6888" s="12">
        <v>0.68830000000000002</v>
      </c>
    </row>
    <row r="6889" spans="6:9" x14ac:dyDescent="0.3">
      <c r="F6889" s="2">
        <v>6884</v>
      </c>
      <c r="G6889" s="12">
        <f ca="1"/>
        <v>194.92617788567372</v>
      </c>
      <c r="H6889" s="12">
        <f ca="1"/>
        <v>0.68799178307335829</v>
      </c>
      <c r="I6889" s="12">
        <v>0.68840000000000001</v>
      </c>
    </row>
    <row r="6890" spans="6:9" x14ac:dyDescent="0.3">
      <c r="F6890" s="2">
        <v>6885</v>
      </c>
      <c r="G6890" s="12">
        <f ca="1"/>
        <v>194.9278640693808</v>
      </c>
      <c r="H6890" s="12">
        <f ca="1"/>
        <v>0.68800566964169285</v>
      </c>
      <c r="I6890" s="12">
        <v>0.6885</v>
      </c>
    </row>
    <row r="6891" spans="6:9" x14ac:dyDescent="0.3">
      <c r="F6891" s="2">
        <v>6886</v>
      </c>
      <c r="G6891" s="12">
        <f ca="1"/>
        <v>194.94319843948216</v>
      </c>
      <c r="H6891" s="12">
        <f ca="1"/>
        <v>0.68813193347150547</v>
      </c>
      <c r="I6891" s="12">
        <v>0.68859999999999999</v>
      </c>
    </row>
    <row r="6892" spans="6:9" x14ac:dyDescent="0.3">
      <c r="F6892" s="2">
        <v>6887</v>
      </c>
      <c r="G6892" s="12">
        <f ca="1"/>
        <v>194.944464539845</v>
      </c>
      <c r="H6892" s="12">
        <f ca="1"/>
        <v>0.68814235679006819</v>
      </c>
      <c r="I6892" s="12">
        <v>0.68869999999999998</v>
      </c>
    </row>
    <row r="6893" spans="6:9" x14ac:dyDescent="0.3">
      <c r="F6893" s="2">
        <v>6888</v>
      </c>
      <c r="G6893" s="12">
        <f ca="1"/>
        <v>194.95129649107497</v>
      </c>
      <c r="H6893" s="12">
        <f ca="1"/>
        <v>0.6881985968762645</v>
      </c>
      <c r="I6893" s="12">
        <v>0.68879999999999997</v>
      </c>
    </row>
    <row r="6894" spans="6:9" x14ac:dyDescent="0.3">
      <c r="F6894" s="2">
        <v>6889</v>
      </c>
      <c r="G6894" s="12">
        <f ca="1"/>
        <v>194.96483721612225</v>
      </c>
      <c r="H6894" s="12">
        <f ca="1"/>
        <v>0.68831003939215529</v>
      </c>
      <c r="I6894" s="12">
        <v>0.68889999999999996</v>
      </c>
    </row>
    <row r="6895" spans="6:9" x14ac:dyDescent="0.3">
      <c r="F6895" s="2">
        <v>6890</v>
      </c>
      <c r="G6895" s="12">
        <f ca="1"/>
        <v>194.97967951506385</v>
      </c>
      <c r="H6895" s="12">
        <f ca="1"/>
        <v>0.68843215794305468</v>
      </c>
      <c r="I6895" s="12">
        <v>0.68899999999999995</v>
      </c>
    </row>
    <row r="6896" spans="6:9" x14ac:dyDescent="0.3">
      <c r="F6896" s="2">
        <v>6891</v>
      </c>
      <c r="G6896" s="12">
        <f ca="1"/>
        <v>194.99377307035809</v>
      </c>
      <c r="H6896" s="12">
        <f ca="1"/>
        <v>0.68854808104083776</v>
      </c>
      <c r="I6896" s="12">
        <v>0.68910000000000005</v>
      </c>
    </row>
    <row r="6897" spans="6:9" x14ac:dyDescent="0.3">
      <c r="F6897" s="2">
        <v>6892</v>
      </c>
      <c r="G6897" s="12">
        <f ca="1"/>
        <v>194.99489633000084</v>
      </c>
      <c r="H6897" s="12">
        <f ca="1"/>
        <v>0.68855731867246028</v>
      </c>
      <c r="I6897" s="12">
        <v>0.68920000000000003</v>
      </c>
    </row>
    <row r="6898" spans="6:9" x14ac:dyDescent="0.3">
      <c r="F6898" s="2">
        <v>6893</v>
      </c>
      <c r="G6898" s="12">
        <f ca="1"/>
        <v>195.04398449972172</v>
      </c>
      <c r="H6898" s="12">
        <f ca="1"/>
        <v>0.68896080592663267</v>
      </c>
      <c r="I6898" s="12">
        <v>0.68930000000000002</v>
      </c>
    </row>
    <row r="6899" spans="6:9" x14ac:dyDescent="0.3">
      <c r="F6899" s="2">
        <v>6894</v>
      </c>
      <c r="G6899" s="12">
        <f ca="1"/>
        <v>195.05109820532965</v>
      </c>
      <c r="H6899" s="12">
        <f ca="1"/>
        <v>0.68901924376047008</v>
      </c>
      <c r="I6899" s="12">
        <v>0.68940000000000001</v>
      </c>
    </row>
    <row r="6900" spans="6:9" x14ac:dyDescent="0.3">
      <c r="F6900" s="2">
        <v>6895</v>
      </c>
      <c r="G6900" s="12">
        <f ca="1"/>
        <v>195.06600295099156</v>
      </c>
      <c r="H6900" s="12">
        <f ca="1"/>
        <v>0.68914165546746953</v>
      </c>
      <c r="I6900" s="12">
        <v>0.6895</v>
      </c>
    </row>
    <row r="6901" spans="6:9" x14ac:dyDescent="0.3">
      <c r="F6901" s="2">
        <v>6896</v>
      </c>
      <c r="G6901" s="12">
        <f ca="1"/>
        <v>195.09560484851329</v>
      </c>
      <c r="H6901" s="12">
        <f ca="1"/>
        <v>0.68938466095575623</v>
      </c>
      <c r="I6901" s="12">
        <v>0.68959999999999999</v>
      </c>
    </row>
    <row r="6902" spans="6:9" x14ac:dyDescent="0.3">
      <c r="F6902" s="2">
        <v>6897</v>
      </c>
      <c r="G6902" s="12">
        <f ca="1"/>
        <v>195.09892827775928</v>
      </c>
      <c r="H6902" s="12">
        <f ca="1"/>
        <v>0.68941193399853906</v>
      </c>
      <c r="I6902" s="12">
        <v>0.68969999999999998</v>
      </c>
    </row>
    <row r="6903" spans="6:9" x14ac:dyDescent="0.3">
      <c r="F6903" s="2">
        <v>6898</v>
      </c>
      <c r="G6903" s="12">
        <f ca="1"/>
        <v>195.11644068349375</v>
      </c>
      <c r="H6903" s="12">
        <f ca="1"/>
        <v>0.68955561469407833</v>
      </c>
      <c r="I6903" s="12">
        <v>0.68979999999999997</v>
      </c>
    </row>
    <row r="6904" spans="6:9" x14ac:dyDescent="0.3">
      <c r="F6904" s="2">
        <v>6899</v>
      </c>
      <c r="G6904" s="12">
        <f ca="1"/>
        <v>195.14690754622117</v>
      </c>
      <c r="H6904" s="12">
        <f ca="1"/>
        <v>0.68980545504267787</v>
      </c>
      <c r="I6904" s="12">
        <v>0.68989999999999996</v>
      </c>
    </row>
    <row r="6905" spans="6:9" x14ac:dyDescent="0.3">
      <c r="F6905" s="2">
        <v>6900</v>
      </c>
      <c r="G6905" s="12">
        <f ca="1"/>
        <v>195.16517548984902</v>
      </c>
      <c r="H6905" s="12">
        <f ca="1"/>
        <v>0.68995518311066972</v>
      </c>
      <c r="I6905" s="12">
        <v>0.69</v>
      </c>
    </row>
    <row r="6906" spans="6:9" x14ac:dyDescent="0.3">
      <c r="F6906" s="2">
        <v>6901</v>
      </c>
      <c r="G6906" s="12">
        <f ca="1"/>
        <v>195.16858778536761</v>
      </c>
      <c r="H6906" s="12">
        <f ca="1"/>
        <v>0.68998314469186595</v>
      </c>
      <c r="I6906" s="12">
        <v>0.69010000000000005</v>
      </c>
    </row>
    <row r="6907" spans="6:9" x14ac:dyDescent="0.3">
      <c r="F6907" s="2">
        <v>6902</v>
      </c>
      <c r="G6907" s="12">
        <f ca="1"/>
        <v>195.18872705792299</v>
      </c>
      <c r="H6907" s="12">
        <f ca="1"/>
        <v>0.69014813251298923</v>
      </c>
      <c r="I6907" s="12">
        <v>0.69020000000000004</v>
      </c>
    </row>
    <row r="6908" spans="6:9" x14ac:dyDescent="0.3">
      <c r="F6908" s="2">
        <v>6903</v>
      </c>
      <c r="G6908" s="12">
        <f ca="1"/>
        <v>195.21044160142077</v>
      </c>
      <c r="H6908" s="12">
        <f ca="1"/>
        <v>0.69032594761418187</v>
      </c>
      <c r="I6908" s="12">
        <v>0.69030000000000002</v>
      </c>
    </row>
    <row r="6909" spans="6:9" x14ac:dyDescent="0.3">
      <c r="F6909" s="2">
        <v>6904</v>
      </c>
      <c r="G6909" s="12">
        <f ca="1"/>
        <v>195.21145764470833</v>
      </c>
      <c r="H6909" s="12">
        <f ca="1"/>
        <v>0.69033426576598322</v>
      </c>
      <c r="I6909" s="12">
        <v>0.69040000000000001</v>
      </c>
    </row>
    <row r="6910" spans="6:9" x14ac:dyDescent="0.3">
      <c r="F6910" s="2">
        <v>6905</v>
      </c>
      <c r="G6910" s="12">
        <f ca="1"/>
        <v>195.24236815047129</v>
      </c>
      <c r="H6910" s="12">
        <f ca="1"/>
        <v>0.69058723960645751</v>
      </c>
      <c r="I6910" s="12">
        <v>0.6905</v>
      </c>
    </row>
    <row r="6911" spans="6:9" x14ac:dyDescent="0.3">
      <c r="F6911" s="2">
        <v>6906</v>
      </c>
      <c r="G6911" s="12">
        <f ca="1"/>
        <v>195.24490829634536</v>
      </c>
      <c r="H6911" s="12">
        <f ca="1"/>
        <v>0.69060802106679176</v>
      </c>
      <c r="I6911" s="12">
        <v>0.69059999999999999</v>
      </c>
    </row>
    <row r="6912" spans="6:9" x14ac:dyDescent="0.3">
      <c r="F6912" s="2">
        <v>6907</v>
      </c>
      <c r="G6912" s="12">
        <f ca="1"/>
        <v>195.27065804813947</v>
      </c>
      <c r="H6912" s="12">
        <f ca="1"/>
        <v>0.69081862272802108</v>
      </c>
      <c r="I6912" s="12">
        <v>0.69069999999999998</v>
      </c>
    </row>
    <row r="6913" spans="6:9" x14ac:dyDescent="0.3">
      <c r="F6913" s="2">
        <v>6908</v>
      </c>
      <c r="G6913" s="12">
        <f ca="1"/>
        <v>195.274040740788</v>
      </c>
      <c r="H6913" s="12">
        <f ca="1"/>
        <v>0.69084628059999209</v>
      </c>
      <c r="I6913" s="12">
        <v>0.69079999999999997</v>
      </c>
    </row>
    <row r="6914" spans="6:9" x14ac:dyDescent="0.3">
      <c r="F6914" s="2">
        <v>6909</v>
      </c>
      <c r="G6914" s="12">
        <f ca="1"/>
        <v>195.27665489214263</v>
      </c>
      <c r="H6914" s="12">
        <f ca="1"/>
        <v>0.69086765331369759</v>
      </c>
      <c r="I6914" s="12">
        <v>0.69089999999999996</v>
      </c>
    </row>
    <row r="6915" spans="6:9" x14ac:dyDescent="0.3">
      <c r="F6915" s="2">
        <v>6910</v>
      </c>
      <c r="G6915" s="12">
        <f ca="1"/>
        <v>195.29033210845546</v>
      </c>
      <c r="H6915" s="12">
        <f ca="1"/>
        <v>0.69097945607525024</v>
      </c>
      <c r="I6915" s="12">
        <v>0.69099999999999995</v>
      </c>
    </row>
    <row r="6916" spans="6:9" x14ac:dyDescent="0.3">
      <c r="F6916" s="2">
        <v>6911</v>
      </c>
      <c r="G6916" s="12">
        <f ca="1"/>
        <v>195.29573881546509</v>
      </c>
      <c r="H6916" s="12">
        <f ca="1"/>
        <v>0.69102364371538794</v>
      </c>
      <c r="I6916" s="12">
        <v>0.69110000000000005</v>
      </c>
    </row>
    <row r="6917" spans="6:9" x14ac:dyDescent="0.3">
      <c r="F6917" s="2">
        <v>6912</v>
      </c>
      <c r="G6917" s="12">
        <f ca="1"/>
        <v>195.30421200188897</v>
      </c>
      <c r="H6917" s="12">
        <f ca="1"/>
        <v>0.69109288283954673</v>
      </c>
      <c r="I6917" s="12">
        <v>0.69120000000000004</v>
      </c>
    </row>
    <row r="6918" spans="6:9" x14ac:dyDescent="0.3">
      <c r="F6918" s="2">
        <v>6913</v>
      </c>
      <c r="G6918" s="12">
        <f ca="1"/>
        <v>195.30977030893854</v>
      </c>
      <c r="H6918" s="12">
        <f ca="1"/>
        <v>0.69113829618251887</v>
      </c>
      <c r="I6918" s="12">
        <v>0.69130000000000003</v>
      </c>
    </row>
    <row r="6919" spans="6:9" x14ac:dyDescent="0.3">
      <c r="F6919" s="2">
        <v>6914</v>
      </c>
      <c r="G6919" s="12">
        <f ca="1"/>
        <v>195.35601870420763</v>
      </c>
      <c r="H6919" s="12">
        <f ca="1"/>
        <v>0.69151595684371225</v>
      </c>
      <c r="I6919" s="12">
        <v>0.69140000000000001</v>
      </c>
    </row>
    <row r="6920" spans="6:9" x14ac:dyDescent="0.3">
      <c r="F6920" s="2">
        <v>6915</v>
      </c>
      <c r="G6920" s="12">
        <f ca="1"/>
        <v>195.36494371655607</v>
      </c>
      <c r="H6920" s="12">
        <f ca="1"/>
        <v>0.6915887956149398</v>
      </c>
      <c r="I6920" s="12">
        <v>0.6915</v>
      </c>
    </row>
    <row r="6921" spans="6:9" x14ac:dyDescent="0.3">
      <c r="F6921" s="2">
        <v>6916</v>
      </c>
      <c r="G6921" s="12">
        <f ca="1"/>
        <v>195.37767167839519</v>
      </c>
      <c r="H6921" s="12">
        <f ca="1"/>
        <v>0.6916926474084234</v>
      </c>
      <c r="I6921" s="12">
        <v>0.69159999999999999</v>
      </c>
    </row>
    <row r="6922" spans="6:9" x14ac:dyDescent="0.3">
      <c r="F6922" s="2">
        <v>6917</v>
      </c>
      <c r="G6922" s="12">
        <f ca="1"/>
        <v>195.3780825584908</v>
      </c>
      <c r="H6922" s="12">
        <f ca="1"/>
        <v>0.69169599945752891</v>
      </c>
      <c r="I6922" s="12">
        <v>0.69169999999999998</v>
      </c>
    </row>
    <row r="6923" spans="6:9" x14ac:dyDescent="0.3">
      <c r="F6923" s="2">
        <v>6918</v>
      </c>
      <c r="G6923" s="12">
        <f ca="1"/>
        <v>195.38284087606792</v>
      </c>
      <c r="H6923" s="12">
        <f ca="1"/>
        <v>0.69173481674091231</v>
      </c>
      <c r="I6923" s="12">
        <v>0.69179999999999997</v>
      </c>
    </row>
    <row r="6924" spans="6:9" x14ac:dyDescent="0.3">
      <c r="F6924" s="2">
        <v>6919</v>
      </c>
      <c r="G6924" s="12">
        <f ca="1"/>
        <v>195.40104524771778</v>
      </c>
      <c r="H6924" s="12">
        <f ca="1"/>
        <v>0.6918832881260133</v>
      </c>
      <c r="I6924" s="12">
        <v>0.69189999999999996</v>
      </c>
    </row>
    <row r="6925" spans="6:9" x14ac:dyDescent="0.3">
      <c r="F6925" s="2">
        <v>6920</v>
      </c>
      <c r="G6925" s="12">
        <f ca="1"/>
        <v>195.44488727833863</v>
      </c>
      <c r="H6925" s="12">
        <f ca="1"/>
        <v>0.69224062256693886</v>
      </c>
      <c r="I6925" s="12">
        <v>0.69199999999999995</v>
      </c>
    </row>
    <row r="6926" spans="6:9" x14ac:dyDescent="0.3">
      <c r="F6926" s="2">
        <v>6921</v>
      </c>
      <c r="G6926" s="12">
        <f ca="1"/>
        <v>195.46097534628791</v>
      </c>
      <c r="H6926" s="12">
        <f ca="1"/>
        <v>0.69237166585182719</v>
      </c>
      <c r="I6926" s="12">
        <v>0.69210000000000005</v>
      </c>
    </row>
    <row r="6927" spans="6:9" x14ac:dyDescent="0.3">
      <c r="F6927" s="2">
        <v>6922</v>
      </c>
      <c r="G6927" s="12">
        <f ca="1"/>
        <v>195.51684989523045</v>
      </c>
      <c r="H6927" s="12">
        <f ca="1"/>
        <v>0.69282644080886802</v>
      </c>
      <c r="I6927" s="12">
        <v>0.69220000000000004</v>
      </c>
    </row>
    <row r="6928" spans="6:9" x14ac:dyDescent="0.3">
      <c r="F6928" s="2">
        <v>6923</v>
      </c>
      <c r="G6928" s="12">
        <f ca="1"/>
        <v>195.52052923831076</v>
      </c>
      <c r="H6928" s="12">
        <f ca="1"/>
        <v>0.69285636902995051</v>
      </c>
      <c r="I6928" s="12">
        <v>0.69230000000000003</v>
      </c>
    </row>
    <row r="6929" spans="6:9" x14ac:dyDescent="0.3">
      <c r="F6929" s="2">
        <v>6924</v>
      </c>
      <c r="G6929" s="12">
        <f ca="1"/>
        <v>195.53421318083042</v>
      </c>
      <c r="H6929" s="12">
        <f ca="1"/>
        <v>0.69296765555112583</v>
      </c>
      <c r="I6929" s="12">
        <v>0.69240000000000002</v>
      </c>
    </row>
    <row r="6930" spans="6:9" x14ac:dyDescent="0.3">
      <c r="F6930" s="2">
        <v>6925</v>
      </c>
      <c r="G6930" s="12">
        <f ca="1"/>
        <v>195.5378608818973</v>
      </c>
      <c r="H6930" s="12">
        <f ca="1"/>
        <v>0.69299731556885957</v>
      </c>
      <c r="I6930" s="12">
        <v>0.6925</v>
      </c>
    </row>
    <row r="6931" spans="6:9" x14ac:dyDescent="0.3">
      <c r="F6931" s="2">
        <v>6926</v>
      </c>
      <c r="G6931" s="12">
        <f ca="1"/>
        <v>195.54075997698544</v>
      </c>
      <c r="H6931" s="12">
        <f ca="1"/>
        <v>0.69302088693328989</v>
      </c>
      <c r="I6931" s="12">
        <v>0.69259999999999999</v>
      </c>
    </row>
    <row r="6932" spans="6:9" x14ac:dyDescent="0.3">
      <c r="F6932" s="2">
        <v>6927</v>
      </c>
      <c r="G6932" s="12">
        <f ca="1"/>
        <v>195.54584214596139</v>
      </c>
      <c r="H6932" s="12">
        <f ca="1"/>
        <v>0.69306220451598677</v>
      </c>
      <c r="I6932" s="12">
        <v>0.69269999999999998</v>
      </c>
    </row>
    <row r="6933" spans="6:9" x14ac:dyDescent="0.3">
      <c r="F6933" s="2">
        <v>6928</v>
      </c>
      <c r="G6933" s="12">
        <f ca="1"/>
        <v>195.54788788484115</v>
      </c>
      <c r="H6933" s="12">
        <f ca="1"/>
        <v>0.69307883494456846</v>
      </c>
      <c r="I6933" s="12">
        <v>0.69279999999999997</v>
      </c>
    </row>
    <row r="6934" spans="6:9" x14ac:dyDescent="0.3">
      <c r="F6934" s="2">
        <v>6929</v>
      </c>
      <c r="G6934" s="12">
        <f ca="1"/>
        <v>195.55048173141006</v>
      </c>
      <c r="H6934" s="12">
        <f ca="1"/>
        <v>0.69309992007685173</v>
      </c>
      <c r="I6934" s="12">
        <v>0.69289999999999996</v>
      </c>
    </row>
    <row r="6935" spans="6:9" x14ac:dyDescent="0.3">
      <c r="F6935" s="2">
        <v>6930</v>
      </c>
      <c r="G6935" s="12">
        <f ca="1"/>
        <v>195.55911207169001</v>
      </c>
      <c r="H6935" s="12">
        <f ca="1"/>
        <v>0.69317006700976447</v>
      </c>
      <c r="I6935" s="12">
        <v>0.69299999999999995</v>
      </c>
    </row>
    <row r="6936" spans="6:9" x14ac:dyDescent="0.3">
      <c r="F6936" s="2">
        <v>6931</v>
      </c>
      <c r="G6936" s="12">
        <f ca="1"/>
        <v>195.56751176069275</v>
      </c>
      <c r="H6936" s="12">
        <f ca="1"/>
        <v>0.69323832699040611</v>
      </c>
      <c r="I6936" s="12">
        <v>0.69310000000000005</v>
      </c>
    </row>
    <row r="6937" spans="6:9" x14ac:dyDescent="0.3">
      <c r="F6937" s="2">
        <v>6932</v>
      </c>
      <c r="G6937" s="12">
        <f ca="1"/>
        <v>195.57428592768412</v>
      </c>
      <c r="H6937" s="12">
        <f ca="1"/>
        <v>0.69329336839550626</v>
      </c>
      <c r="I6937" s="12">
        <v>0.69320000000000004</v>
      </c>
    </row>
    <row r="6938" spans="6:9" x14ac:dyDescent="0.3">
      <c r="F6938" s="2">
        <v>6933</v>
      </c>
      <c r="G6938" s="12">
        <f ca="1"/>
        <v>195.5984581709817</v>
      </c>
      <c r="H6938" s="12">
        <f ca="1"/>
        <v>0.69348970855113201</v>
      </c>
      <c r="I6938" s="12">
        <v>0.69330000000000003</v>
      </c>
    </row>
    <row r="6939" spans="6:9" x14ac:dyDescent="0.3">
      <c r="F6939" s="2">
        <v>6934</v>
      </c>
      <c r="G6939" s="12">
        <f ca="1"/>
        <v>195.61104012776255</v>
      </c>
      <c r="H6939" s="12">
        <f ca="1"/>
        <v>0.69359186653986638</v>
      </c>
      <c r="I6939" s="12">
        <v>0.69340000000000002</v>
      </c>
    </row>
    <row r="6940" spans="6:9" x14ac:dyDescent="0.3">
      <c r="F6940" s="2">
        <v>6935</v>
      </c>
      <c r="G6940" s="12">
        <f ca="1"/>
        <v>195.61858942968578</v>
      </c>
      <c r="H6940" s="12">
        <f ca="1"/>
        <v>0.69365314938029088</v>
      </c>
      <c r="I6940" s="12">
        <v>0.69350000000000001</v>
      </c>
    </row>
    <row r="6941" spans="6:9" x14ac:dyDescent="0.3">
      <c r="F6941" s="2">
        <v>6936</v>
      </c>
      <c r="G6941" s="12">
        <f ca="1"/>
        <v>195.62133859273393</v>
      </c>
      <c r="H6941" s="12">
        <f ca="1"/>
        <v>0.69367546379462997</v>
      </c>
      <c r="I6941" s="12">
        <v>0.69359999999999999</v>
      </c>
    </row>
    <row r="6942" spans="6:9" x14ac:dyDescent="0.3">
      <c r="F6942" s="2">
        <v>6937</v>
      </c>
      <c r="G6942" s="12">
        <f ca="1"/>
        <v>195.6221516154759</v>
      </c>
      <c r="H6942" s="12">
        <f ca="1"/>
        <v>0.69368206269235899</v>
      </c>
      <c r="I6942" s="12">
        <v>0.69369999999999998</v>
      </c>
    </row>
    <row r="6943" spans="6:9" x14ac:dyDescent="0.3">
      <c r="F6943" s="2">
        <v>6938</v>
      </c>
      <c r="G6943" s="12">
        <f ca="1"/>
        <v>195.62825570542816</v>
      </c>
      <c r="H6943" s="12">
        <f ca="1"/>
        <v>0.69373160291941804</v>
      </c>
      <c r="I6943" s="12">
        <v>0.69379999999999997</v>
      </c>
    </row>
    <row r="6944" spans="6:9" x14ac:dyDescent="0.3">
      <c r="F6944" s="2">
        <v>6939</v>
      </c>
      <c r="G6944" s="12">
        <f ca="1"/>
        <v>195.6317609196733</v>
      </c>
      <c r="H6944" s="12">
        <f ca="1"/>
        <v>0.693760048033779</v>
      </c>
      <c r="I6944" s="12">
        <v>0.69389999999999996</v>
      </c>
    </row>
    <row r="6945" spans="6:9" x14ac:dyDescent="0.3">
      <c r="F6945" s="2">
        <v>6940</v>
      </c>
      <c r="G6945" s="12">
        <f ca="1"/>
        <v>195.64413656645539</v>
      </c>
      <c r="H6945" s="12">
        <f ca="1"/>
        <v>0.69386046067210161</v>
      </c>
      <c r="I6945" s="12">
        <v>0.69399999999999995</v>
      </c>
    </row>
    <row r="6946" spans="6:9" x14ac:dyDescent="0.3">
      <c r="F6946" s="2">
        <v>6941</v>
      </c>
      <c r="G6946" s="12">
        <f ca="1"/>
        <v>195.64803799763476</v>
      </c>
      <c r="H6946" s="12">
        <f ca="1"/>
        <v>0.69389211039833076</v>
      </c>
      <c r="I6946" s="12">
        <v>0.69410000000000005</v>
      </c>
    </row>
    <row r="6947" spans="6:9" x14ac:dyDescent="0.3">
      <c r="F6947" s="2">
        <v>6942</v>
      </c>
      <c r="G6947" s="12">
        <f ca="1"/>
        <v>195.64832791630351</v>
      </c>
      <c r="H6947" s="12">
        <f ca="1"/>
        <v>0.69389446221255513</v>
      </c>
      <c r="I6947" s="12">
        <v>0.69420000000000004</v>
      </c>
    </row>
    <row r="6948" spans="6:9" x14ac:dyDescent="0.3">
      <c r="F6948" s="2">
        <v>6943</v>
      </c>
      <c r="G6948" s="12">
        <f ca="1"/>
        <v>195.65346516795256</v>
      </c>
      <c r="H6948" s="12">
        <f ca="1"/>
        <v>0.69393613310868485</v>
      </c>
      <c r="I6948" s="12">
        <v>0.69430000000000003</v>
      </c>
    </row>
    <row r="6949" spans="6:9" x14ac:dyDescent="0.3">
      <c r="F6949" s="2">
        <v>6944</v>
      </c>
      <c r="G6949" s="12">
        <f ca="1"/>
        <v>195.65512512095836</v>
      </c>
      <c r="H6949" s="12">
        <f ca="1"/>
        <v>0.69394959687892477</v>
      </c>
      <c r="I6949" s="12">
        <v>0.69440000000000002</v>
      </c>
    </row>
    <row r="6950" spans="6:9" x14ac:dyDescent="0.3">
      <c r="F6950" s="2">
        <v>6945</v>
      </c>
      <c r="G6950" s="12">
        <f ca="1"/>
        <v>195.66087035447299</v>
      </c>
      <c r="H6950" s="12">
        <f ca="1"/>
        <v>0.69399619245648614</v>
      </c>
      <c r="I6950" s="12">
        <v>0.69450000000000001</v>
      </c>
    </row>
    <row r="6951" spans="6:9" x14ac:dyDescent="0.3">
      <c r="F6951" s="2">
        <v>6946</v>
      </c>
      <c r="G6951" s="12">
        <f ca="1"/>
        <v>195.67825709645336</v>
      </c>
      <c r="H6951" s="12">
        <f ca="1"/>
        <v>0.69413716981348483</v>
      </c>
      <c r="I6951" s="12">
        <v>0.6946</v>
      </c>
    </row>
    <row r="6952" spans="6:9" x14ac:dyDescent="0.3">
      <c r="F6952" s="2">
        <v>6947</v>
      </c>
      <c r="G6952" s="12">
        <f ca="1"/>
        <v>195.68905276645859</v>
      </c>
      <c r="H6952" s="12">
        <f ca="1"/>
        <v>0.69422467861959058</v>
      </c>
      <c r="I6952" s="12">
        <v>0.69469999999999998</v>
      </c>
    </row>
    <row r="6953" spans="6:9" x14ac:dyDescent="0.3">
      <c r="F6953" s="2">
        <v>6948</v>
      </c>
      <c r="G6953" s="12">
        <f ca="1"/>
        <v>195.69819997234896</v>
      </c>
      <c r="H6953" s="12">
        <f ca="1"/>
        <v>0.69429880952650502</v>
      </c>
      <c r="I6953" s="12">
        <v>0.69479999999999997</v>
      </c>
    </row>
    <row r="6954" spans="6:9" x14ac:dyDescent="0.3">
      <c r="F6954" s="2">
        <v>6949</v>
      </c>
      <c r="G6954" s="12">
        <f ca="1"/>
        <v>195.70230370707225</v>
      </c>
      <c r="H6954" s="12">
        <f ca="1"/>
        <v>0.69433206242196011</v>
      </c>
      <c r="I6954" s="12">
        <v>0.69489999999999996</v>
      </c>
    </row>
    <row r="6955" spans="6:9" x14ac:dyDescent="0.3">
      <c r="F6955" s="2">
        <v>6950</v>
      </c>
      <c r="G6955" s="12">
        <f ca="1"/>
        <v>195.70289282554822</v>
      </c>
      <c r="H6955" s="12">
        <f ca="1"/>
        <v>0.69433683586058681</v>
      </c>
      <c r="I6955" s="12">
        <v>0.69499999999999995</v>
      </c>
    </row>
    <row r="6956" spans="6:9" x14ac:dyDescent="0.3">
      <c r="F6956" s="2">
        <v>6951</v>
      </c>
      <c r="G6956" s="12">
        <f ca="1"/>
        <v>195.70538649404679</v>
      </c>
      <c r="H6956" s="12">
        <f ca="1"/>
        <v>0.69435704060228431</v>
      </c>
      <c r="I6956" s="12">
        <v>0.69510000000000005</v>
      </c>
    </row>
    <row r="6957" spans="6:9" x14ac:dyDescent="0.3">
      <c r="F6957" s="2">
        <v>6952</v>
      </c>
      <c r="G6957" s="12">
        <f ca="1"/>
        <v>195.7107518957913</v>
      </c>
      <c r="H6957" s="12">
        <f ca="1"/>
        <v>0.69440050972159284</v>
      </c>
      <c r="I6957" s="12">
        <v>0.69520000000000004</v>
      </c>
    </row>
    <row r="6958" spans="6:9" x14ac:dyDescent="0.3">
      <c r="F6958" s="2">
        <v>6953</v>
      </c>
      <c r="G6958" s="12">
        <f ca="1"/>
        <v>195.71335396838549</v>
      </c>
      <c r="H6958" s="12">
        <f ca="1"/>
        <v>0.69442158928039821</v>
      </c>
      <c r="I6958" s="12">
        <v>0.69530000000000003</v>
      </c>
    </row>
    <row r="6959" spans="6:9" x14ac:dyDescent="0.3">
      <c r="F6959" s="2">
        <v>6954</v>
      </c>
      <c r="G6959" s="12">
        <f ca="1"/>
        <v>195.71668810547237</v>
      </c>
      <c r="H6959" s="12">
        <f ca="1"/>
        <v>0.69444859765038935</v>
      </c>
      <c r="I6959" s="12">
        <v>0.69540000000000002</v>
      </c>
    </row>
    <row r="6960" spans="6:9" x14ac:dyDescent="0.3">
      <c r="F6960" s="2">
        <v>6955</v>
      </c>
      <c r="G6960" s="12">
        <f ca="1"/>
        <v>195.74408620756128</v>
      </c>
      <c r="H6960" s="12">
        <f ca="1"/>
        <v>0.69467046563531665</v>
      </c>
      <c r="I6960" s="12">
        <v>0.69550000000000001</v>
      </c>
    </row>
    <row r="6961" spans="6:9" x14ac:dyDescent="0.3">
      <c r="F6961" s="2">
        <v>6956</v>
      </c>
      <c r="G6961" s="12">
        <f ca="1"/>
        <v>195.75111741801189</v>
      </c>
      <c r="H6961" s="12">
        <f ca="1"/>
        <v>0.69472738322731986</v>
      </c>
      <c r="I6961" s="12">
        <v>0.6956</v>
      </c>
    </row>
    <row r="6962" spans="6:9" x14ac:dyDescent="0.3">
      <c r="F6962" s="2">
        <v>6957</v>
      </c>
      <c r="G6962" s="12">
        <f ca="1"/>
        <v>195.75226879135062</v>
      </c>
      <c r="H6962" s="12">
        <f ca="1"/>
        <v>0.69473670278060362</v>
      </c>
      <c r="I6962" s="12">
        <v>0.69569999999999999</v>
      </c>
    </row>
    <row r="6963" spans="6:9" x14ac:dyDescent="0.3">
      <c r="F6963" s="2">
        <v>6958</v>
      </c>
      <c r="G6963" s="12">
        <f ca="1"/>
        <v>195.77013799399666</v>
      </c>
      <c r="H6963" s="12">
        <f ca="1"/>
        <v>0.69488131231812489</v>
      </c>
      <c r="I6963" s="12">
        <v>0.69579999999999997</v>
      </c>
    </row>
    <row r="6964" spans="6:9" x14ac:dyDescent="0.3">
      <c r="F6964" s="2">
        <v>6959</v>
      </c>
      <c r="G6964" s="12">
        <f ca="1"/>
        <v>195.7840080198938</v>
      </c>
      <c r="H6964" s="12">
        <f ca="1"/>
        <v>0.69499352024997185</v>
      </c>
      <c r="I6964" s="12">
        <v>0.69589999999999996</v>
      </c>
    </row>
    <row r="6965" spans="6:9" x14ac:dyDescent="0.3">
      <c r="F6965" s="2">
        <v>6960</v>
      </c>
      <c r="G6965" s="12">
        <f ca="1"/>
        <v>195.79997004154833</v>
      </c>
      <c r="H6965" s="12">
        <f ca="1"/>
        <v>0.69512261168092038</v>
      </c>
      <c r="I6965" s="12">
        <v>0.69599999999999995</v>
      </c>
    </row>
    <row r="6966" spans="6:9" x14ac:dyDescent="0.3">
      <c r="F6966" s="2">
        <v>6961</v>
      </c>
      <c r="G6966" s="12">
        <f ca="1"/>
        <v>195.82868960450352</v>
      </c>
      <c r="H6966" s="12">
        <f ca="1"/>
        <v>0.69535476903500126</v>
      </c>
      <c r="I6966" s="12">
        <v>0.69610000000000005</v>
      </c>
    </row>
    <row r="6967" spans="6:9" x14ac:dyDescent="0.3">
      <c r="F6967" s="2">
        <v>6962</v>
      </c>
      <c r="G6967" s="12">
        <f ca="1"/>
        <v>195.8391877157178</v>
      </c>
      <c r="H6967" s="12">
        <f ca="1"/>
        <v>0.69543959638211206</v>
      </c>
      <c r="I6967" s="12">
        <v>0.69620000000000004</v>
      </c>
    </row>
    <row r="6968" spans="6:9" x14ac:dyDescent="0.3">
      <c r="F6968" s="2">
        <v>6963</v>
      </c>
      <c r="G6968" s="12">
        <f ca="1"/>
        <v>195.85223567524719</v>
      </c>
      <c r="H6968" s="12">
        <f ca="1"/>
        <v>0.69554500091312066</v>
      </c>
      <c r="I6968" s="12">
        <v>0.69630000000000003</v>
      </c>
    </row>
    <row r="6969" spans="6:9" x14ac:dyDescent="0.3">
      <c r="F6969" s="2">
        <v>6964</v>
      </c>
      <c r="G6969" s="12">
        <f ca="1"/>
        <v>195.86683663414641</v>
      </c>
      <c r="H6969" s="12">
        <f ca="1"/>
        <v>0.69566291648778822</v>
      </c>
      <c r="I6969" s="12">
        <v>0.69640000000000002</v>
      </c>
    </row>
    <row r="6970" spans="6:9" x14ac:dyDescent="0.3">
      <c r="F6970" s="2">
        <v>6965</v>
      </c>
      <c r="G6970" s="12">
        <f ca="1"/>
        <v>195.86959121271383</v>
      </c>
      <c r="H6970" s="12">
        <f ca="1"/>
        <v>0.69568515805040421</v>
      </c>
      <c r="I6970" s="12">
        <v>0.69650000000000001</v>
      </c>
    </row>
    <row r="6971" spans="6:9" x14ac:dyDescent="0.3">
      <c r="F6971" s="2">
        <v>6966</v>
      </c>
      <c r="G6971" s="12">
        <f ca="1"/>
        <v>195.87554174507511</v>
      </c>
      <c r="H6971" s="12">
        <f ca="1"/>
        <v>0.6957332005940795</v>
      </c>
      <c r="I6971" s="12">
        <v>0.6966</v>
      </c>
    </row>
    <row r="6972" spans="6:9" x14ac:dyDescent="0.3">
      <c r="F6972" s="2">
        <v>6967</v>
      </c>
      <c r="G6972" s="12">
        <f ca="1"/>
        <v>195.88133485956035</v>
      </c>
      <c r="H6972" s="12">
        <f ca="1"/>
        <v>0.69577996639445783</v>
      </c>
      <c r="I6972" s="12">
        <v>0.69669999999999999</v>
      </c>
    </row>
    <row r="6973" spans="6:9" x14ac:dyDescent="0.3">
      <c r="F6973" s="2">
        <v>6968</v>
      </c>
      <c r="G6973" s="12">
        <f ca="1"/>
        <v>195.88370423864006</v>
      </c>
      <c r="H6973" s="12">
        <f ca="1"/>
        <v>0.6957990919181245</v>
      </c>
      <c r="I6973" s="12">
        <v>0.69679999999999997</v>
      </c>
    </row>
    <row r="6974" spans="6:9" x14ac:dyDescent="0.3">
      <c r="F6974" s="2">
        <v>6969</v>
      </c>
      <c r="G6974" s="12">
        <f ca="1"/>
        <v>195.89012747948482</v>
      </c>
      <c r="H6974" s="12">
        <f ca="1"/>
        <v>0.6958509352162352</v>
      </c>
      <c r="I6974" s="12">
        <v>0.69689999999999996</v>
      </c>
    </row>
    <row r="6975" spans="6:9" x14ac:dyDescent="0.3">
      <c r="F6975" s="2">
        <v>6970</v>
      </c>
      <c r="G6975" s="12">
        <f ca="1"/>
        <v>195.92044702148087</v>
      </c>
      <c r="H6975" s="12">
        <f ca="1"/>
        <v>0.69609555542182511</v>
      </c>
      <c r="I6975" s="12">
        <v>0.69699999999999995</v>
      </c>
    </row>
    <row r="6976" spans="6:9" x14ac:dyDescent="0.3">
      <c r="F6976" s="2">
        <v>6971</v>
      </c>
      <c r="G6976" s="12">
        <f ca="1"/>
        <v>195.93418317250877</v>
      </c>
      <c r="H6976" s="12">
        <f ca="1"/>
        <v>0.69620632802861537</v>
      </c>
      <c r="I6976" s="12">
        <v>0.69710000000000005</v>
      </c>
    </row>
    <row r="6977" spans="6:9" x14ac:dyDescent="0.3">
      <c r="F6977" s="2">
        <v>6972</v>
      </c>
      <c r="G6977" s="12">
        <f ca="1"/>
        <v>195.94347856457387</v>
      </c>
      <c r="H6977" s="12">
        <f ca="1"/>
        <v>0.69628127070684631</v>
      </c>
      <c r="I6977" s="12">
        <v>0.69720000000000004</v>
      </c>
    </row>
    <row r="6978" spans="6:9" x14ac:dyDescent="0.3">
      <c r="F6978" s="2">
        <v>6973</v>
      </c>
      <c r="G6978" s="12">
        <f ca="1"/>
        <v>195.99996506944666</v>
      </c>
      <c r="H6978" s="12">
        <f ca="1"/>
        <v>0.69673636759495061</v>
      </c>
      <c r="I6978" s="12">
        <v>0.69730000000000003</v>
      </c>
    </row>
    <row r="6979" spans="6:9" x14ac:dyDescent="0.3">
      <c r="F6979" s="2">
        <v>6974</v>
      </c>
      <c r="G6979" s="12">
        <f ca="1"/>
        <v>196.00263904295855</v>
      </c>
      <c r="H6979" s="12">
        <f ca="1"/>
        <v>0.69675789760443596</v>
      </c>
      <c r="I6979" s="12">
        <v>0.69740000000000002</v>
      </c>
    </row>
    <row r="6980" spans="6:9" x14ac:dyDescent="0.3">
      <c r="F6980" s="2">
        <v>6975</v>
      </c>
      <c r="G6980" s="12">
        <f ca="1"/>
        <v>196.00709371687691</v>
      </c>
      <c r="H6980" s="12">
        <f ca="1"/>
        <v>0.69679376255630276</v>
      </c>
      <c r="I6980" s="12">
        <v>0.69750000000000001</v>
      </c>
    </row>
    <row r="6981" spans="6:9" x14ac:dyDescent="0.3">
      <c r="F6981" s="2">
        <v>6976</v>
      </c>
      <c r="G6981" s="12">
        <f ca="1"/>
        <v>196.01230379365578</v>
      </c>
      <c r="H6981" s="12">
        <f ca="1"/>
        <v>0.69683570502625347</v>
      </c>
      <c r="I6981" s="12">
        <v>0.6976</v>
      </c>
    </row>
    <row r="6982" spans="6:9" x14ac:dyDescent="0.3">
      <c r="F6982" s="2">
        <v>6977</v>
      </c>
      <c r="G6982" s="12">
        <f ca="1"/>
        <v>196.03220393576061</v>
      </c>
      <c r="H6982" s="12">
        <f ca="1"/>
        <v>0.69699586372973288</v>
      </c>
      <c r="I6982" s="12">
        <v>0.69769999999999999</v>
      </c>
    </row>
    <row r="6983" spans="6:9" x14ac:dyDescent="0.3">
      <c r="F6983" s="2">
        <v>6978</v>
      </c>
      <c r="G6983" s="12">
        <f ca="1"/>
        <v>196.03349980796816</v>
      </c>
      <c r="H6983" s="12">
        <f ca="1"/>
        <v>0.69700629072120457</v>
      </c>
      <c r="I6983" s="12">
        <v>0.69779999999999998</v>
      </c>
    </row>
    <row r="6984" spans="6:9" x14ac:dyDescent="0.3">
      <c r="F6984" s="2">
        <v>6979</v>
      </c>
      <c r="G6984" s="12">
        <f ca="1"/>
        <v>196.03853051854293</v>
      </c>
      <c r="H6984" s="12">
        <f ca="1"/>
        <v>0.69704676667238563</v>
      </c>
      <c r="I6984" s="12">
        <v>0.69789999999999996</v>
      </c>
    </row>
    <row r="6985" spans="6:9" x14ac:dyDescent="0.3">
      <c r="F6985" s="2">
        <v>6980</v>
      </c>
      <c r="G6985" s="12">
        <f ca="1"/>
        <v>196.04192940032908</v>
      </c>
      <c r="H6985" s="12">
        <f ca="1"/>
        <v>0.6970741108584374</v>
      </c>
      <c r="I6985" s="12">
        <v>0.69799999999999995</v>
      </c>
    </row>
    <row r="6986" spans="6:9" x14ac:dyDescent="0.3">
      <c r="F6986" s="2">
        <v>6981</v>
      </c>
      <c r="G6986" s="12">
        <f ca="1"/>
        <v>196.09728067194217</v>
      </c>
      <c r="H6986" s="12">
        <f ca="1"/>
        <v>0.69751913762421847</v>
      </c>
      <c r="I6986" s="12">
        <v>0.69810000000000005</v>
      </c>
    </row>
    <row r="6987" spans="6:9" x14ac:dyDescent="0.3">
      <c r="F6987" s="2">
        <v>6982</v>
      </c>
      <c r="G6987" s="12">
        <f ca="1"/>
        <v>196.1314056796738</v>
      </c>
      <c r="H6987" s="12">
        <f ca="1"/>
        <v>0.69779324404786336</v>
      </c>
      <c r="I6987" s="12">
        <v>0.69820000000000004</v>
      </c>
    </row>
    <row r="6988" spans="6:9" x14ac:dyDescent="0.3">
      <c r="F6988" s="2">
        <v>6983</v>
      </c>
      <c r="G6988" s="12">
        <f ca="1"/>
        <v>196.13850032527586</v>
      </c>
      <c r="H6988" s="12">
        <f ca="1"/>
        <v>0.69785020631109784</v>
      </c>
      <c r="I6988" s="12">
        <v>0.69830000000000003</v>
      </c>
    </row>
    <row r="6989" spans="6:9" x14ac:dyDescent="0.3">
      <c r="F6989" s="2">
        <v>6984</v>
      </c>
      <c r="G6989" s="12">
        <f ca="1"/>
        <v>196.14017182043125</v>
      </c>
      <c r="H6989" s="12">
        <f ca="1"/>
        <v>0.69786362534513957</v>
      </c>
      <c r="I6989" s="12">
        <v>0.69840000000000002</v>
      </c>
    </row>
    <row r="6990" spans="6:9" x14ac:dyDescent="0.3">
      <c r="F6990" s="2">
        <v>6985</v>
      </c>
      <c r="G6990" s="12">
        <f ca="1"/>
        <v>196.14088734760247</v>
      </c>
      <c r="H6990" s="12">
        <f ca="1"/>
        <v>0.69786936956774626</v>
      </c>
      <c r="I6990" s="12">
        <v>0.69850000000000001</v>
      </c>
    </row>
    <row r="6991" spans="6:9" x14ac:dyDescent="0.3">
      <c r="F6991" s="2">
        <v>6986</v>
      </c>
      <c r="G6991" s="12">
        <f ca="1"/>
        <v>196.15734578143966</v>
      </c>
      <c r="H6991" s="12">
        <f ca="1"/>
        <v>0.6980014731167129</v>
      </c>
      <c r="I6991" s="12">
        <v>0.6986</v>
      </c>
    </row>
    <row r="6992" spans="6:9" x14ac:dyDescent="0.3">
      <c r="F6992" s="2">
        <v>6987</v>
      </c>
      <c r="G6992" s="12">
        <f ca="1"/>
        <v>196.16499501692593</v>
      </c>
      <c r="H6992" s="12">
        <f ca="1"/>
        <v>0.6980628539645658</v>
      </c>
      <c r="I6992" s="12">
        <v>0.69869999999999999</v>
      </c>
    </row>
    <row r="6993" spans="6:9" x14ac:dyDescent="0.3">
      <c r="F6993" s="2">
        <v>6988</v>
      </c>
      <c r="G6993" s="12">
        <f ca="1"/>
        <v>196.16902062004985</v>
      </c>
      <c r="H6993" s="12">
        <f ca="1"/>
        <v>0.6980951531808689</v>
      </c>
      <c r="I6993" s="12">
        <v>0.69879999999999998</v>
      </c>
    </row>
    <row r="6994" spans="6:9" x14ac:dyDescent="0.3">
      <c r="F6994" s="2">
        <v>6989</v>
      </c>
      <c r="G6994" s="12">
        <f ca="1"/>
        <v>196.17326164789097</v>
      </c>
      <c r="H6994" s="12">
        <f ca="1"/>
        <v>0.69812917786000339</v>
      </c>
      <c r="I6994" s="12">
        <v>0.69889999999999997</v>
      </c>
    </row>
    <row r="6995" spans="6:9" x14ac:dyDescent="0.3">
      <c r="F6995" s="2">
        <v>6990</v>
      </c>
      <c r="G6995" s="12">
        <f ca="1"/>
        <v>196.18348655488072</v>
      </c>
      <c r="H6995" s="12">
        <f ca="1"/>
        <v>0.69821119706964807</v>
      </c>
      <c r="I6995" s="12">
        <v>0.69899999999999995</v>
      </c>
    </row>
    <row r="6996" spans="6:9" x14ac:dyDescent="0.3">
      <c r="F6996" s="2">
        <v>6991</v>
      </c>
      <c r="G6996" s="12">
        <f ca="1"/>
        <v>196.19428957900968</v>
      </c>
      <c r="H6996" s="12">
        <f ca="1"/>
        <v>0.69829783430583614</v>
      </c>
      <c r="I6996" s="12">
        <v>0.69910000000000005</v>
      </c>
    </row>
    <row r="6997" spans="6:9" x14ac:dyDescent="0.3">
      <c r="F6997" s="2">
        <v>6992</v>
      </c>
      <c r="G6997" s="12">
        <f ca="1"/>
        <v>196.20138399977111</v>
      </c>
      <c r="H6997" s="12">
        <f ca="1"/>
        <v>0.69835471876581434</v>
      </c>
      <c r="I6997" s="12">
        <v>0.69920000000000004</v>
      </c>
    </row>
    <row r="6998" spans="6:9" x14ac:dyDescent="0.3">
      <c r="F6998" s="2">
        <v>6993</v>
      </c>
      <c r="G6998" s="12">
        <f ca="1"/>
        <v>196.20367941145366</v>
      </c>
      <c r="H6998" s="12">
        <f ca="1"/>
        <v>0.69837312199238555</v>
      </c>
      <c r="I6998" s="12">
        <v>0.69930000000000003</v>
      </c>
    </row>
    <row r="6999" spans="6:9" x14ac:dyDescent="0.3">
      <c r="F6999" s="2">
        <v>6994</v>
      </c>
      <c r="G6999" s="12">
        <f ca="1"/>
        <v>196.20837770009314</v>
      </c>
      <c r="H6999" s="12">
        <f ca="1"/>
        <v>0.6984107872392552</v>
      </c>
      <c r="I6999" s="12">
        <v>0.69940000000000002</v>
      </c>
    </row>
    <row r="7000" spans="6:9" x14ac:dyDescent="0.3">
      <c r="F7000" s="2">
        <v>6995</v>
      </c>
      <c r="G7000" s="12">
        <f ca="1"/>
        <v>196.21346644156307</v>
      </c>
      <c r="H7000" s="12">
        <f ca="1"/>
        <v>0.69845157842803895</v>
      </c>
      <c r="I7000" s="12">
        <v>0.69950000000000001</v>
      </c>
    </row>
    <row r="7001" spans="6:9" x14ac:dyDescent="0.3">
      <c r="F7001" s="2">
        <v>6996</v>
      </c>
      <c r="G7001" s="12">
        <f ca="1"/>
        <v>196.22565437031227</v>
      </c>
      <c r="H7001" s="12">
        <f ca="1"/>
        <v>0.69854925854559458</v>
      </c>
      <c r="I7001" s="12">
        <v>0.6996</v>
      </c>
    </row>
    <row r="7002" spans="6:9" x14ac:dyDescent="0.3">
      <c r="F7002" s="2">
        <v>6997</v>
      </c>
      <c r="G7002" s="12">
        <f ca="1"/>
        <v>196.23171844571436</v>
      </c>
      <c r="H7002" s="12">
        <f ca="1"/>
        <v>0.69859784963550597</v>
      </c>
      <c r="I7002" s="12">
        <v>0.69969999999999999</v>
      </c>
    </row>
    <row r="7003" spans="6:9" x14ac:dyDescent="0.3">
      <c r="F7003" s="2">
        <v>6998</v>
      </c>
      <c r="G7003" s="12">
        <f ca="1"/>
        <v>196.23414336262417</v>
      </c>
      <c r="H7003" s="12">
        <f ca="1"/>
        <v>0.69861727860362932</v>
      </c>
      <c r="I7003" s="12">
        <v>0.69979999999999998</v>
      </c>
    </row>
    <row r="7004" spans="6:9" x14ac:dyDescent="0.3">
      <c r="F7004" s="2">
        <v>6999</v>
      </c>
      <c r="G7004" s="12">
        <f ca="1"/>
        <v>196.24071251792139</v>
      </c>
      <c r="H7004" s="12">
        <f ca="1"/>
        <v>0.69866990709190568</v>
      </c>
      <c r="I7004" s="12">
        <v>0.69989999999999997</v>
      </c>
    </row>
    <row r="7005" spans="6:9" x14ac:dyDescent="0.3">
      <c r="F7005" s="2">
        <v>7000</v>
      </c>
      <c r="G7005" s="12">
        <f ca="1"/>
        <v>196.24365626872276</v>
      </c>
      <c r="H7005" s="12">
        <f ca="1"/>
        <v>0.69869348843322487</v>
      </c>
      <c r="I7005" s="12">
        <v>0.7</v>
      </c>
    </row>
    <row r="7006" spans="6:9" x14ac:dyDescent="0.3">
      <c r="F7006" s="2">
        <v>7001</v>
      </c>
      <c r="G7006" s="12">
        <f ca="1"/>
        <v>196.24508790624168</v>
      </c>
      <c r="H7006" s="12">
        <f ca="1"/>
        <v>0.69870495623925155</v>
      </c>
      <c r="I7006" s="12">
        <v>0.70009999999999994</v>
      </c>
    </row>
    <row r="7007" spans="6:9" x14ac:dyDescent="0.3">
      <c r="F7007" s="2">
        <v>7002</v>
      </c>
      <c r="G7007" s="12">
        <f ca="1"/>
        <v>196.25827659516509</v>
      </c>
      <c r="H7007" s="12">
        <f ca="1"/>
        <v>0.69881058481095737</v>
      </c>
      <c r="I7007" s="12">
        <v>0.70020000000000004</v>
      </c>
    </row>
    <row r="7008" spans="6:9" x14ac:dyDescent="0.3">
      <c r="F7008" s="2">
        <v>7003</v>
      </c>
      <c r="G7008" s="12">
        <f ca="1"/>
        <v>196.26085943160132</v>
      </c>
      <c r="H7008" s="12">
        <f ca="1"/>
        <v>0.69883126735128509</v>
      </c>
      <c r="I7008" s="12">
        <v>0.70030000000000003</v>
      </c>
    </row>
    <row r="7009" spans="6:9" x14ac:dyDescent="0.3">
      <c r="F7009" s="2">
        <v>7004</v>
      </c>
      <c r="G7009" s="12">
        <f ca="1"/>
        <v>196.27008440424322</v>
      </c>
      <c r="H7009" s="12">
        <f ca="1"/>
        <v>0.69890512875349764</v>
      </c>
      <c r="I7009" s="12">
        <v>0.70040000000000002</v>
      </c>
    </row>
    <row r="7010" spans="6:9" x14ac:dyDescent="0.3">
      <c r="F7010" s="2">
        <v>7005</v>
      </c>
      <c r="G7010" s="12">
        <f ca="1"/>
        <v>196.27408656992785</v>
      </c>
      <c r="H7010" s="12">
        <f ca="1"/>
        <v>0.69893716830680075</v>
      </c>
      <c r="I7010" s="12">
        <v>0.70050000000000001</v>
      </c>
    </row>
    <row r="7011" spans="6:9" x14ac:dyDescent="0.3">
      <c r="F7011" s="2">
        <v>7006</v>
      </c>
      <c r="G7011" s="12">
        <f ca="1"/>
        <v>196.29819008101776</v>
      </c>
      <c r="H7011" s="12">
        <f ca="1"/>
        <v>0.69913007260755233</v>
      </c>
      <c r="I7011" s="12">
        <v>0.7006</v>
      </c>
    </row>
    <row r="7012" spans="6:9" x14ac:dyDescent="0.3">
      <c r="F7012" s="2">
        <v>7007</v>
      </c>
      <c r="G7012" s="12">
        <f ca="1"/>
        <v>196.30310331414347</v>
      </c>
      <c r="H7012" s="12">
        <f ca="1"/>
        <v>0.69916938187459088</v>
      </c>
      <c r="I7012" s="12">
        <v>0.70069999999999999</v>
      </c>
    </row>
    <row r="7013" spans="6:9" x14ac:dyDescent="0.3">
      <c r="F7013" s="2">
        <v>7008</v>
      </c>
      <c r="G7013" s="12">
        <f ca="1"/>
        <v>196.31669378011594</v>
      </c>
      <c r="H7013" s="12">
        <f ca="1"/>
        <v>0.69927809361333904</v>
      </c>
      <c r="I7013" s="12">
        <v>0.70079999999999998</v>
      </c>
    </row>
    <row r="7014" spans="6:9" x14ac:dyDescent="0.3">
      <c r="F7014" s="2">
        <v>7009</v>
      </c>
      <c r="G7014" s="12">
        <f ca="1"/>
        <v>196.32372494143186</v>
      </c>
      <c r="H7014" s="12">
        <f ca="1"/>
        <v>0.69933432436355691</v>
      </c>
      <c r="I7014" s="12">
        <v>0.70089999999999997</v>
      </c>
    </row>
    <row r="7015" spans="6:9" x14ac:dyDescent="0.3">
      <c r="F7015" s="2">
        <v>7010</v>
      </c>
      <c r="G7015" s="12">
        <f ca="1"/>
        <v>196.32961428581945</v>
      </c>
      <c r="H7015" s="12">
        <f ca="1"/>
        <v>0.69938141711472346</v>
      </c>
      <c r="I7015" s="12">
        <v>0.70099999999999996</v>
      </c>
    </row>
    <row r="7016" spans="6:9" x14ac:dyDescent="0.3">
      <c r="F7016" s="2">
        <v>7011</v>
      </c>
      <c r="G7016" s="12">
        <f ca="1"/>
        <v>196.33790467040058</v>
      </c>
      <c r="H7016" s="12">
        <f ca="1"/>
        <v>0.69944769921479755</v>
      </c>
      <c r="I7016" s="12">
        <v>0.70109999999999995</v>
      </c>
    </row>
    <row r="7017" spans="6:9" x14ac:dyDescent="0.3">
      <c r="F7017" s="2">
        <v>7012</v>
      </c>
      <c r="G7017" s="12">
        <f ca="1"/>
        <v>196.34181742697783</v>
      </c>
      <c r="H7017" s="12">
        <f ca="1"/>
        <v>0.69947897786567581</v>
      </c>
      <c r="I7017" s="12">
        <v>0.70120000000000005</v>
      </c>
    </row>
    <row r="7018" spans="6:9" x14ac:dyDescent="0.3">
      <c r="F7018" s="2">
        <v>7013</v>
      </c>
      <c r="G7018" s="12">
        <f ca="1"/>
        <v>196.34914210368333</v>
      </c>
      <c r="H7018" s="12">
        <f ca="1"/>
        <v>0.69953752446876694</v>
      </c>
      <c r="I7018" s="12">
        <v>0.70130000000000003</v>
      </c>
    </row>
    <row r="7019" spans="6:9" x14ac:dyDescent="0.3">
      <c r="F7019" s="2">
        <v>7014</v>
      </c>
      <c r="G7019" s="12">
        <f ca="1"/>
        <v>196.34956386262402</v>
      </c>
      <c r="H7019" s="12">
        <f ca="1"/>
        <v>0.6995408953366512</v>
      </c>
      <c r="I7019" s="12">
        <v>0.70140000000000002</v>
      </c>
    </row>
    <row r="7020" spans="6:9" x14ac:dyDescent="0.3">
      <c r="F7020" s="2">
        <v>7015</v>
      </c>
      <c r="G7020" s="12">
        <f ca="1"/>
        <v>196.35388315565973</v>
      </c>
      <c r="H7020" s="12">
        <f ca="1"/>
        <v>0.69957541512993648</v>
      </c>
      <c r="I7020" s="12">
        <v>0.70150000000000001</v>
      </c>
    </row>
    <row r="7021" spans="6:9" x14ac:dyDescent="0.3">
      <c r="F7021" s="2">
        <v>7016</v>
      </c>
      <c r="G7021" s="12">
        <f ca="1"/>
        <v>196.36120344645133</v>
      </c>
      <c r="H7021" s="12">
        <f ca="1"/>
        <v>0.69963391165143107</v>
      </c>
      <c r="I7021" s="12">
        <v>0.7016</v>
      </c>
    </row>
    <row r="7022" spans="6:9" x14ac:dyDescent="0.3">
      <c r="F7022" s="2">
        <v>7017</v>
      </c>
      <c r="G7022" s="12">
        <f ca="1"/>
        <v>196.36323851467949</v>
      </c>
      <c r="H7022" s="12">
        <f ca="1"/>
        <v>0.69965017228373549</v>
      </c>
      <c r="I7022" s="12">
        <v>0.70169999999999999</v>
      </c>
    </row>
    <row r="7023" spans="6:9" x14ac:dyDescent="0.3">
      <c r="F7023" s="2">
        <v>7018</v>
      </c>
      <c r="G7023" s="12">
        <f ca="1"/>
        <v>196.36326418057087</v>
      </c>
      <c r="H7023" s="12">
        <f ca="1"/>
        <v>0.69965037735522173</v>
      </c>
      <c r="I7023" s="12">
        <v>0.70179999999999998</v>
      </c>
    </row>
    <row r="7024" spans="6:9" x14ac:dyDescent="0.3">
      <c r="F7024" s="2">
        <v>7019</v>
      </c>
      <c r="G7024" s="12">
        <f ca="1"/>
        <v>196.36949129147018</v>
      </c>
      <c r="H7024" s="12">
        <f ca="1"/>
        <v>0.69970012890540656</v>
      </c>
      <c r="I7024" s="12">
        <v>0.70189999999999997</v>
      </c>
    </row>
    <row r="7025" spans="6:9" x14ac:dyDescent="0.3">
      <c r="F7025" s="2">
        <v>7020</v>
      </c>
      <c r="G7025" s="12">
        <f ca="1"/>
        <v>196.38334715734044</v>
      </c>
      <c r="H7025" s="12">
        <f ca="1"/>
        <v>0.69981080678314911</v>
      </c>
      <c r="I7025" s="12">
        <v>0.70199999999999996</v>
      </c>
    </row>
    <row r="7026" spans="6:9" x14ac:dyDescent="0.3">
      <c r="F7026" s="2">
        <v>7021</v>
      </c>
      <c r="G7026" s="12">
        <f ca="1"/>
        <v>196.38571104547304</v>
      </c>
      <c r="H7026" s="12">
        <f ca="1"/>
        <v>0.69982968578639371</v>
      </c>
      <c r="I7026" s="12">
        <v>0.70209999999999995</v>
      </c>
    </row>
    <row r="7027" spans="6:9" x14ac:dyDescent="0.3">
      <c r="F7027" s="2">
        <v>7022</v>
      </c>
      <c r="G7027" s="12">
        <f ca="1"/>
        <v>196.38600992216612</v>
      </c>
      <c r="H7027" s="12">
        <f ca="1"/>
        <v>0.69983207267348002</v>
      </c>
      <c r="I7027" s="12">
        <v>0.70220000000000005</v>
      </c>
    </row>
    <row r="7028" spans="6:9" x14ac:dyDescent="0.3">
      <c r="F7028" s="2">
        <v>7023</v>
      </c>
      <c r="G7028" s="12">
        <f ca="1"/>
        <v>196.38702710945626</v>
      </c>
      <c r="H7028" s="12">
        <f ca="1"/>
        <v>0.69984019601409087</v>
      </c>
      <c r="I7028" s="12">
        <v>0.70230000000000004</v>
      </c>
    </row>
    <row r="7029" spans="6:9" x14ac:dyDescent="0.3">
      <c r="F7029" s="2">
        <v>7024</v>
      </c>
      <c r="G7029" s="12">
        <f ca="1"/>
        <v>196.40862590642027</v>
      </c>
      <c r="H7029" s="12">
        <f ca="1"/>
        <v>0.7000126442247826</v>
      </c>
      <c r="I7029" s="12">
        <v>0.70240000000000002</v>
      </c>
    </row>
    <row r="7030" spans="6:9" x14ac:dyDescent="0.3">
      <c r="F7030" s="2">
        <v>7025</v>
      </c>
      <c r="G7030" s="12">
        <f ca="1"/>
        <v>196.41123064504342</v>
      </c>
      <c r="H7030" s="12">
        <f ca="1"/>
        <v>0.70003343550864572</v>
      </c>
      <c r="I7030" s="12">
        <v>0.70250000000000001</v>
      </c>
    </row>
    <row r="7031" spans="6:9" x14ac:dyDescent="0.3">
      <c r="F7031" s="2">
        <v>7026</v>
      </c>
      <c r="G7031" s="12">
        <f ca="1"/>
        <v>196.41224898634869</v>
      </c>
      <c r="H7031" s="12">
        <f ca="1"/>
        <v>0.70004156369692261</v>
      </c>
      <c r="I7031" s="12">
        <v>0.7026</v>
      </c>
    </row>
    <row r="7032" spans="6:9" x14ac:dyDescent="0.3">
      <c r="F7032" s="2">
        <v>7027</v>
      </c>
      <c r="G7032" s="12">
        <f ca="1"/>
        <v>196.42324801829452</v>
      </c>
      <c r="H7032" s="12">
        <f ca="1"/>
        <v>0.70012934444041852</v>
      </c>
      <c r="I7032" s="12">
        <v>0.70269999999999999</v>
      </c>
    </row>
    <row r="7033" spans="6:9" x14ac:dyDescent="0.3">
      <c r="F7033" s="2">
        <v>7028</v>
      </c>
      <c r="G7033" s="12">
        <f ca="1"/>
        <v>196.4528709313189</v>
      </c>
      <c r="H7033" s="12">
        <f ca="1"/>
        <v>0.7003656557817437</v>
      </c>
      <c r="I7033" s="12">
        <v>0.70279999999999998</v>
      </c>
    </row>
    <row r="7034" spans="6:9" x14ac:dyDescent="0.3">
      <c r="F7034" s="2">
        <v>7029</v>
      </c>
      <c r="G7034" s="12">
        <f ca="1"/>
        <v>196.46522357644966</v>
      </c>
      <c r="H7034" s="12">
        <f ca="1"/>
        <v>0.70046415265661177</v>
      </c>
      <c r="I7034" s="12">
        <v>0.70289999999999997</v>
      </c>
    </row>
    <row r="7035" spans="6:9" x14ac:dyDescent="0.3">
      <c r="F7035" s="2">
        <v>7030</v>
      </c>
      <c r="G7035" s="12">
        <f ca="1"/>
        <v>196.46724062500618</v>
      </c>
      <c r="H7035" s="12">
        <f ca="1"/>
        <v>0.70048023362896006</v>
      </c>
      <c r="I7035" s="12">
        <v>0.70299999999999996</v>
      </c>
    </row>
    <row r="7036" spans="6:9" x14ac:dyDescent="0.3">
      <c r="F7036" s="2">
        <v>7031</v>
      </c>
      <c r="G7036" s="12">
        <f ca="1"/>
        <v>196.48284061240227</v>
      </c>
      <c r="H7036" s="12">
        <f ca="1"/>
        <v>0.70060458157650152</v>
      </c>
      <c r="I7036" s="12">
        <v>0.70309999999999995</v>
      </c>
    </row>
    <row r="7037" spans="6:9" x14ac:dyDescent="0.3">
      <c r="F7037" s="2">
        <v>7032</v>
      </c>
      <c r="G7037" s="12">
        <f ca="1"/>
        <v>196.4970920708368</v>
      </c>
      <c r="H7037" s="12">
        <f ca="1"/>
        <v>0.70071814420294931</v>
      </c>
      <c r="I7037" s="12">
        <v>0.70320000000000005</v>
      </c>
    </row>
    <row r="7038" spans="6:9" x14ac:dyDescent="0.3">
      <c r="F7038" s="2">
        <v>7033</v>
      </c>
      <c r="G7038" s="12">
        <f ca="1"/>
        <v>196.50066886093447</v>
      </c>
      <c r="H7038" s="12">
        <f ca="1"/>
        <v>0.70074664040534074</v>
      </c>
      <c r="I7038" s="12">
        <v>0.70330000000000004</v>
      </c>
    </row>
    <row r="7039" spans="6:9" x14ac:dyDescent="0.3">
      <c r="F7039" s="2">
        <v>7034</v>
      </c>
      <c r="G7039" s="12">
        <f ca="1"/>
        <v>196.51846199068336</v>
      </c>
      <c r="H7039" s="12">
        <f ca="1"/>
        <v>0.70088836553850631</v>
      </c>
      <c r="I7039" s="12">
        <v>0.70340000000000003</v>
      </c>
    </row>
    <row r="7040" spans="6:9" x14ac:dyDescent="0.3">
      <c r="F7040" s="2">
        <v>7035</v>
      </c>
      <c r="G7040" s="12">
        <f ca="1"/>
        <v>196.53807717081557</v>
      </c>
      <c r="H7040" s="12">
        <f ca="1"/>
        <v>0.7010445412464108</v>
      </c>
      <c r="I7040" s="12">
        <v>0.70350000000000001</v>
      </c>
    </row>
    <row r="7041" spans="6:9" x14ac:dyDescent="0.3">
      <c r="F7041" s="2">
        <v>7036</v>
      </c>
      <c r="G7041" s="12">
        <f ca="1"/>
        <v>196.54319205467601</v>
      </c>
      <c r="H7041" s="12">
        <f ca="1"/>
        <v>0.70108525511182407</v>
      </c>
      <c r="I7041" s="12">
        <v>0.7036</v>
      </c>
    </row>
    <row r="7042" spans="6:9" x14ac:dyDescent="0.3">
      <c r="F7042" s="2">
        <v>7037</v>
      </c>
      <c r="G7042" s="12">
        <f ca="1"/>
        <v>196.54588506064295</v>
      </c>
      <c r="H7042" s="12">
        <f ca="1"/>
        <v>0.70110668933173559</v>
      </c>
      <c r="I7042" s="12">
        <v>0.70369999999999999</v>
      </c>
    </row>
    <row r="7043" spans="6:9" x14ac:dyDescent="0.3">
      <c r="F7043" s="2">
        <v>7038</v>
      </c>
      <c r="G7043" s="12">
        <f ca="1"/>
        <v>196.55841161090294</v>
      </c>
      <c r="H7043" s="12">
        <f ca="1"/>
        <v>0.70120637467226765</v>
      </c>
      <c r="I7043" s="12">
        <v>0.70379999999999998</v>
      </c>
    </row>
    <row r="7044" spans="6:9" x14ac:dyDescent="0.3">
      <c r="F7044" s="2">
        <v>7039</v>
      </c>
      <c r="G7044" s="12">
        <f ca="1"/>
        <v>196.57071472479072</v>
      </c>
      <c r="H7044" s="12">
        <f ca="1"/>
        <v>0.70130425597321944</v>
      </c>
      <c r="I7044" s="12">
        <v>0.70389999999999997</v>
      </c>
    </row>
    <row r="7045" spans="6:9" x14ac:dyDescent="0.3">
      <c r="F7045" s="2">
        <v>7040</v>
      </c>
      <c r="G7045" s="12">
        <f ca="1"/>
        <v>196.58551493507889</v>
      </c>
      <c r="H7045" s="12">
        <f ca="1"/>
        <v>0.70142196963971704</v>
      </c>
      <c r="I7045" s="12">
        <v>0.70399999999999996</v>
      </c>
    </row>
    <row r="7046" spans="6:9" x14ac:dyDescent="0.3">
      <c r="F7046" s="2">
        <v>7041</v>
      </c>
      <c r="G7046" s="12">
        <f ca="1"/>
        <v>196.59178389048657</v>
      </c>
      <c r="H7046" s="12">
        <f ca="1"/>
        <v>0.70147181864069419</v>
      </c>
      <c r="I7046" s="12">
        <v>0.70409999999999995</v>
      </c>
    </row>
    <row r="7047" spans="6:9" x14ac:dyDescent="0.3">
      <c r="F7047" s="2">
        <v>7042</v>
      </c>
      <c r="G7047" s="12">
        <f ca="1"/>
        <v>196.59184213913329</v>
      </c>
      <c r="H7047" s="12">
        <f ca="1"/>
        <v>0.70147228178653553</v>
      </c>
      <c r="I7047" s="12">
        <v>0.70420000000000005</v>
      </c>
    </row>
    <row r="7048" spans="6:9" x14ac:dyDescent="0.3">
      <c r="F7048" s="2">
        <v>7043</v>
      </c>
      <c r="G7048" s="12">
        <f ca="1"/>
        <v>196.60825267646936</v>
      </c>
      <c r="H7048" s="12">
        <f ca="1"/>
        <v>0.70160274207444662</v>
      </c>
      <c r="I7048" s="12">
        <v>0.70430000000000004</v>
      </c>
    </row>
    <row r="7049" spans="6:9" x14ac:dyDescent="0.3">
      <c r="F7049" s="2">
        <v>7044</v>
      </c>
      <c r="G7049" s="12">
        <f ca="1"/>
        <v>196.60977866831615</v>
      </c>
      <c r="H7049" s="12">
        <f ca="1"/>
        <v>0.70161487106131926</v>
      </c>
      <c r="I7049" s="12">
        <v>0.70440000000000003</v>
      </c>
    </row>
    <row r="7050" spans="6:9" x14ac:dyDescent="0.3">
      <c r="F7050" s="2">
        <v>7045</v>
      </c>
      <c r="G7050" s="12">
        <f ca="1"/>
        <v>196.61239632622443</v>
      </c>
      <c r="H7050" s="12">
        <f ca="1"/>
        <v>0.70163567597777599</v>
      </c>
      <c r="I7050" s="12">
        <v>0.70450000000000002</v>
      </c>
    </row>
    <row r="7051" spans="6:9" x14ac:dyDescent="0.3">
      <c r="F7051" s="2">
        <v>7046</v>
      </c>
      <c r="G7051" s="12">
        <f ca="1"/>
        <v>196.65600308773952</v>
      </c>
      <c r="H7051" s="12">
        <f ca="1"/>
        <v>0.70198208756481251</v>
      </c>
      <c r="I7051" s="12">
        <v>0.7046</v>
      </c>
    </row>
    <row r="7052" spans="6:9" x14ac:dyDescent="0.3">
      <c r="F7052" s="2">
        <v>7047</v>
      </c>
      <c r="G7052" s="12">
        <f ca="1"/>
        <v>196.67056969371953</v>
      </c>
      <c r="H7052" s="12">
        <f ca="1"/>
        <v>0.70209773256866592</v>
      </c>
      <c r="I7052" s="12">
        <v>0.70469999999999999</v>
      </c>
    </row>
    <row r="7053" spans="6:9" x14ac:dyDescent="0.3">
      <c r="F7053" s="2">
        <v>7048</v>
      </c>
      <c r="G7053" s="12">
        <f ca="1"/>
        <v>196.67581542730312</v>
      </c>
      <c r="H7053" s="12">
        <f ca="1"/>
        <v>0.70213936988478376</v>
      </c>
      <c r="I7053" s="12">
        <v>0.70479999999999998</v>
      </c>
    </row>
    <row r="7054" spans="6:9" x14ac:dyDescent="0.3">
      <c r="F7054" s="2">
        <v>7049</v>
      </c>
      <c r="G7054" s="12">
        <f ca="1"/>
        <v>196.67738408947469</v>
      </c>
      <c r="H7054" s="12">
        <f ca="1"/>
        <v>0.70215182002588972</v>
      </c>
      <c r="I7054" s="12">
        <v>0.70489999999999997</v>
      </c>
    </row>
    <row r="7055" spans="6:9" x14ac:dyDescent="0.3">
      <c r="F7055" s="2">
        <v>7050</v>
      </c>
      <c r="G7055" s="12">
        <f ca="1"/>
        <v>196.68039470367574</v>
      </c>
      <c r="H7055" s="12">
        <f ca="1"/>
        <v>0.70217571346628327</v>
      </c>
      <c r="I7055" s="12">
        <v>0.70499999999999996</v>
      </c>
    </row>
    <row r="7056" spans="6:9" x14ac:dyDescent="0.3">
      <c r="F7056" s="2">
        <v>7051</v>
      </c>
      <c r="G7056" s="12">
        <f ca="1"/>
        <v>196.68967733508231</v>
      </c>
      <c r="H7056" s="12">
        <f ca="1"/>
        <v>0.70224937446281954</v>
      </c>
      <c r="I7056" s="12">
        <v>0.70509999999999995</v>
      </c>
    </row>
    <row r="7057" spans="6:9" x14ac:dyDescent="0.3">
      <c r="F7057" s="2">
        <v>7052</v>
      </c>
      <c r="G7057" s="12">
        <f ca="1"/>
        <v>196.69168482766352</v>
      </c>
      <c r="H7057" s="12">
        <f ca="1"/>
        <v>0.7022653027101059</v>
      </c>
      <c r="I7057" s="12">
        <v>0.70520000000000005</v>
      </c>
    </row>
    <row r="7058" spans="6:9" x14ac:dyDescent="0.3">
      <c r="F7058" s="2">
        <v>7053</v>
      </c>
      <c r="G7058" s="12">
        <f ca="1"/>
        <v>196.70237390389883</v>
      </c>
      <c r="H7058" s="12">
        <f ca="1"/>
        <v>0.70235010258936625</v>
      </c>
      <c r="I7058" s="12">
        <v>0.70530000000000004</v>
      </c>
    </row>
    <row r="7059" spans="6:9" x14ac:dyDescent="0.3">
      <c r="F7059" s="2">
        <v>7054</v>
      </c>
      <c r="G7059" s="12">
        <f ca="1"/>
        <v>196.70283021827834</v>
      </c>
      <c r="H7059" s="12">
        <f ca="1"/>
        <v>0.70235372224649317</v>
      </c>
      <c r="I7059" s="12">
        <v>0.70540000000000003</v>
      </c>
    </row>
    <row r="7060" spans="6:9" x14ac:dyDescent="0.3">
      <c r="F7060" s="2">
        <v>7055</v>
      </c>
      <c r="G7060" s="12">
        <f ca="1"/>
        <v>196.716147090763</v>
      </c>
      <c r="H7060" s="12">
        <f ca="1"/>
        <v>0.70245934111899744</v>
      </c>
      <c r="I7060" s="12">
        <v>0.70550000000000002</v>
      </c>
    </row>
    <row r="7061" spans="6:9" x14ac:dyDescent="0.3">
      <c r="F7061" s="2">
        <v>7056</v>
      </c>
      <c r="G7061" s="12">
        <f ca="1"/>
        <v>196.71801187143592</v>
      </c>
      <c r="H7061" s="12">
        <f ca="1"/>
        <v>0.70247412867830739</v>
      </c>
      <c r="I7061" s="12">
        <v>0.7056</v>
      </c>
    </row>
    <row r="7062" spans="6:9" x14ac:dyDescent="0.3">
      <c r="F7062" s="2">
        <v>7057</v>
      </c>
      <c r="G7062" s="12">
        <f ca="1"/>
        <v>196.72138592674082</v>
      </c>
      <c r="H7062" s="12">
        <f ca="1"/>
        <v>0.70250088316307169</v>
      </c>
      <c r="I7062" s="12">
        <v>0.70569999999999999</v>
      </c>
    </row>
    <row r="7063" spans="6:9" x14ac:dyDescent="0.3">
      <c r="F7063" s="2">
        <v>7058</v>
      </c>
      <c r="G7063" s="12">
        <f ca="1"/>
        <v>196.7246174748513</v>
      </c>
      <c r="H7063" s="12">
        <f ca="1"/>
        <v>0.70252650582950371</v>
      </c>
      <c r="I7063" s="12">
        <v>0.70579999999999998</v>
      </c>
    </row>
    <row r="7064" spans="6:9" x14ac:dyDescent="0.3">
      <c r="F7064" s="2">
        <v>7059</v>
      </c>
      <c r="G7064" s="12">
        <f ca="1"/>
        <v>196.74266211358724</v>
      </c>
      <c r="H7064" s="12">
        <f ca="1"/>
        <v>0.70266954764160805</v>
      </c>
      <c r="I7064" s="12">
        <v>0.70589999999999997</v>
      </c>
    </row>
    <row r="7065" spans="6:9" x14ac:dyDescent="0.3">
      <c r="F7065" s="2">
        <v>7060</v>
      </c>
      <c r="G7065" s="12">
        <f ca="1"/>
        <v>196.74619811496785</v>
      </c>
      <c r="H7065" s="12">
        <f ca="1"/>
        <v>0.70269757143486478</v>
      </c>
      <c r="I7065" s="12">
        <v>0.70599999999999996</v>
      </c>
    </row>
    <row r="7066" spans="6:9" x14ac:dyDescent="0.3">
      <c r="F7066" s="2">
        <v>7061</v>
      </c>
      <c r="G7066" s="12">
        <f ca="1"/>
        <v>196.74839365680589</v>
      </c>
      <c r="H7066" s="12">
        <f ca="1"/>
        <v>0.70271497064633226</v>
      </c>
      <c r="I7066" s="12">
        <v>0.70609999999999995</v>
      </c>
    </row>
    <row r="7067" spans="6:9" x14ac:dyDescent="0.3">
      <c r="F7067" s="2">
        <v>7062</v>
      </c>
      <c r="G7067" s="12">
        <f ca="1"/>
        <v>196.76598161183682</v>
      </c>
      <c r="H7067" s="12">
        <f ca="1"/>
        <v>0.70285432200804232</v>
      </c>
      <c r="I7067" s="12">
        <v>0.70620000000000005</v>
      </c>
    </row>
    <row r="7068" spans="6:9" x14ac:dyDescent="0.3">
      <c r="F7068" s="2">
        <v>7063</v>
      </c>
      <c r="G7068" s="12">
        <f ca="1"/>
        <v>196.77848275739382</v>
      </c>
      <c r="H7068" s="12">
        <f ca="1"/>
        <v>0.70295333809596905</v>
      </c>
      <c r="I7068" s="12">
        <v>0.70630000000000004</v>
      </c>
    </row>
    <row r="7069" spans="6:9" x14ac:dyDescent="0.3">
      <c r="F7069" s="2">
        <v>7064</v>
      </c>
      <c r="G7069" s="12">
        <f ca="1"/>
        <v>196.799478448999</v>
      </c>
      <c r="H7069" s="12">
        <f ca="1"/>
        <v>0.70311957610841413</v>
      </c>
      <c r="I7069" s="12">
        <v>0.70640000000000003</v>
      </c>
    </row>
    <row r="7070" spans="6:9" x14ac:dyDescent="0.3">
      <c r="F7070" s="2">
        <v>7065</v>
      </c>
      <c r="G7070" s="12">
        <f ca="1"/>
        <v>196.80518449196302</v>
      </c>
      <c r="H7070" s="12">
        <f ca="1"/>
        <v>0.70316474203955504</v>
      </c>
      <c r="I7070" s="12">
        <v>0.70650000000000002</v>
      </c>
    </row>
    <row r="7071" spans="6:9" x14ac:dyDescent="0.3">
      <c r="F7071" s="2">
        <v>7066</v>
      </c>
      <c r="G7071" s="12">
        <f ca="1"/>
        <v>196.80654157931514</v>
      </c>
      <c r="H7071" s="12">
        <f ca="1"/>
        <v>0.70317548319176182</v>
      </c>
      <c r="I7071" s="12">
        <v>0.70660000000000001</v>
      </c>
    </row>
    <row r="7072" spans="6:9" x14ac:dyDescent="0.3">
      <c r="F7072" s="2">
        <v>7067</v>
      </c>
      <c r="G7072" s="12">
        <f ca="1"/>
        <v>196.81299575237549</v>
      </c>
      <c r="H7072" s="12">
        <f ca="1"/>
        <v>0.70322656277306073</v>
      </c>
      <c r="I7072" s="12">
        <v>0.70669999999999999</v>
      </c>
    </row>
    <row r="7073" spans="6:9" x14ac:dyDescent="0.3">
      <c r="F7073" s="2">
        <v>7068</v>
      </c>
      <c r="G7073" s="12">
        <f ca="1"/>
        <v>196.82283339424043</v>
      </c>
      <c r="H7073" s="12">
        <f ca="1"/>
        <v>0.70330440619501999</v>
      </c>
      <c r="I7073" s="12">
        <v>0.70679999999999998</v>
      </c>
    </row>
    <row r="7074" spans="6:9" x14ac:dyDescent="0.3">
      <c r="F7074" s="2">
        <v>7069</v>
      </c>
      <c r="G7074" s="12">
        <f ca="1"/>
        <v>196.84244560717502</v>
      </c>
      <c r="H7074" s="12">
        <f ca="1"/>
        <v>0.70345954500240759</v>
      </c>
      <c r="I7074" s="12">
        <v>0.70689999999999997</v>
      </c>
    </row>
    <row r="7075" spans="6:9" x14ac:dyDescent="0.3">
      <c r="F7075" s="2">
        <v>7070</v>
      </c>
      <c r="G7075" s="12">
        <f ca="1"/>
        <v>196.85191751212739</v>
      </c>
      <c r="H7075" s="12">
        <f ca="1"/>
        <v>0.70353444741224513</v>
      </c>
      <c r="I7075" s="12">
        <v>0.70699999999999996</v>
      </c>
    </row>
    <row r="7076" spans="6:9" x14ac:dyDescent="0.3">
      <c r="F7076" s="2">
        <v>7071</v>
      </c>
      <c r="G7076" s="12">
        <f ca="1"/>
        <v>196.85247043775564</v>
      </c>
      <c r="H7076" s="12">
        <f ca="1"/>
        <v>0.70353881939566387</v>
      </c>
      <c r="I7076" s="12">
        <v>0.70709999999999995</v>
      </c>
    </row>
    <row r="7077" spans="6:9" x14ac:dyDescent="0.3">
      <c r="F7077" s="2">
        <v>7072</v>
      </c>
      <c r="G7077" s="12">
        <f ca="1"/>
        <v>196.86389694513861</v>
      </c>
      <c r="H7077" s="12">
        <f ca="1"/>
        <v>0.70362915719647257</v>
      </c>
      <c r="I7077" s="12">
        <v>0.70720000000000005</v>
      </c>
    </row>
    <row r="7078" spans="6:9" x14ac:dyDescent="0.3">
      <c r="F7078" s="2">
        <v>7073</v>
      </c>
      <c r="G7078" s="12">
        <f ca="1"/>
        <v>196.87550236636079</v>
      </c>
      <c r="H7078" s="12">
        <f ca="1"/>
        <v>0.70372088683149614</v>
      </c>
      <c r="I7078" s="12">
        <v>0.70730000000000004</v>
      </c>
    </row>
    <row r="7079" spans="6:9" x14ac:dyDescent="0.3">
      <c r="F7079" s="2">
        <v>7074</v>
      </c>
      <c r="G7079" s="12">
        <f ca="1"/>
        <v>196.8899170615947</v>
      </c>
      <c r="H7079" s="12">
        <f ca="1"/>
        <v>0.70383478927341758</v>
      </c>
      <c r="I7079" s="12">
        <v>0.70740000000000003</v>
      </c>
    </row>
    <row r="7080" spans="6:9" x14ac:dyDescent="0.3">
      <c r="F7080" s="2">
        <v>7075</v>
      </c>
      <c r="G7080" s="12">
        <f ca="1"/>
        <v>196.91521763055997</v>
      </c>
      <c r="H7080" s="12">
        <f ca="1"/>
        <v>0.70403462486677892</v>
      </c>
      <c r="I7080" s="12">
        <v>0.70750000000000002</v>
      </c>
    </row>
    <row r="7081" spans="6:9" x14ac:dyDescent="0.3">
      <c r="F7081" s="2">
        <v>7076</v>
      </c>
      <c r="G7081" s="12">
        <f ca="1"/>
        <v>196.91961649859812</v>
      </c>
      <c r="H7081" s="12">
        <f ca="1"/>
        <v>0.70406935809091808</v>
      </c>
      <c r="I7081" s="12">
        <v>0.70760000000000001</v>
      </c>
    </row>
    <row r="7082" spans="6:9" x14ac:dyDescent="0.3">
      <c r="F7082" s="2">
        <v>7077</v>
      </c>
      <c r="G7082" s="12">
        <f ca="1"/>
        <v>196.93009717520866</v>
      </c>
      <c r="H7082" s="12">
        <f ca="1"/>
        <v>0.70415209973411508</v>
      </c>
      <c r="I7082" s="12">
        <v>0.7077</v>
      </c>
    </row>
    <row r="7083" spans="6:9" x14ac:dyDescent="0.3">
      <c r="F7083" s="2">
        <v>7078</v>
      </c>
      <c r="G7083" s="12">
        <f ca="1"/>
        <v>196.93560407667636</v>
      </c>
      <c r="H7083" s="12">
        <f ca="1"/>
        <v>0.70419556752908041</v>
      </c>
      <c r="I7083" s="12">
        <v>0.70779999999999998</v>
      </c>
    </row>
    <row r="7084" spans="6:9" x14ac:dyDescent="0.3">
      <c r="F7084" s="2">
        <v>7079</v>
      </c>
      <c r="G7084" s="12">
        <f ca="1"/>
        <v>196.94191343191051</v>
      </c>
      <c r="H7084" s="12">
        <f ca="1"/>
        <v>0.70424536304131069</v>
      </c>
      <c r="I7084" s="12">
        <v>0.70789999999999997</v>
      </c>
    </row>
    <row r="7085" spans="6:9" x14ac:dyDescent="0.3">
      <c r="F7085" s="2">
        <v>7080</v>
      </c>
      <c r="G7085" s="12">
        <f ca="1"/>
        <v>196.95102031141329</v>
      </c>
      <c r="H7085" s="12">
        <f ca="1"/>
        <v>0.70431722564478172</v>
      </c>
      <c r="I7085" s="12">
        <v>0.70799999999999996</v>
      </c>
    </row>
    <row r="7086" spans="6:9" x14ac:dyDescent="0.3">
      <c r="F7086" s="2">
        <v>7081</v>
      </c>
      <c r="G7086" s="12">
        <f ca="1"/>
        <v>196.95126616784529</v>
      </c>
      <c r="H7086" s="12">
        <f ca="1"/>
        <v>0.70431916550897455</v>
      </c>
      <c r="I7086" s="12">
        <v>0.70809999999999995</v>
      </c>
    </row>
    <row r="7087" spans="6:9" x14ac:dyDescent="0.3">
      <c r="F7087" s="2">
        <v>7082</v>
      </c>
      <c r="G7087" s="12">
        <f ca="1"/>
        <v>196.96307831119344</v>
      </c>
      <c r="H7087" s="12">
        <f ca="1"/>
        <v>0.70441235399155167</v>
      </c>
      <c r="I7087" s="12">
        <v>0.70820000000000005</v>
      </c>
    </row>
    <row r="7088" spans="6:9" x14ac:dyDescent="0.3">
      <c r="F7088" s="2">
        <v>7083</v>
      </c>
      <c r="G7088" s="12">
        <f ca="1"/>
        <v>196.96869009269017</v>
      </c>
      <c r="H7088" s="12">
        <f ca="1"/>
        <v>0.70445661823391592</v>
      </c>
      <c r="I7088" s="12">
        <v>0.70830000000000004</v>
      </c>
    </row>
    <row r="7089" spans="6:9" x14ac:dyDescent="0.3">
      <c r="F7089" s="2">
        <v>7084</v>
      </c>
      <c r="G7089" s="12">
        <f ca="1"/>
        <v>196.97754385777063</v>
      </c>
      <c r="H7089" s="12">
        <f ca="1"/>
        <v>0.70452644353483418</v>
      </c>
      <c r="I7089" s="12">
        <v>0.70840000000000003</v>
      </c>
    </row>
    <row r="7090" spans="6:9" x14ac:dyDescent="0.3">
      <c r="F7090" s="2">
        <v>7085</v>
      </c>
      <c r="G7090" s="12">
        <f ca="1"/>
        <v>196.97900807991275</v>
      </c>
      <c r="H7090" s="12">
        <f ca="1"/>
        <v>0.7045379898569315</v>
      </c>
      <c r="I7090" s="12">
        <v>0.70850000000000002</v>
      </c>
    </row>
    <row r="7091" spans="6:9" x14ac:dyDescent="0.3">
      <c r="F7091" s="2">
        <v>7086</v>
      </c>
      <c r="G7091" s="12">
        <f ca="1"/>
        <v>196.99441224306395</v>
      </c>
      <c r="H7091" s="12">
        <f ca="1"/>
        <v>0.70465943946782239</v>
      </c>
      <c r="I7091" s="12">
        <v>0.70860000000000001</v>
      </c>
    </row>
    <row r="7092" spans="6:9" x14ac:dyDescent="0.3">
      <c r="F7092" s="2">
        <v>7087</v>
      </c>
      <c r="G7092" s="12">
        <f ca="1"/>
        <v>197.01945741930675</v>
      </c>
      <c r="H7092" s="12">
        <f ca="1"/>
        <v>0.70485681503947739</v>
      </c>
      <c r="I7092" s="12">
        <v>0.7087</v>
      </c>
    </row>
    <row r="7093" spans="6:9" x14ac:dyDescent="0.3">
      <c r="F7093" s="2">
        <v>7088</v>
      </c>
      <c r="G7093" s="12">
        <f ca="1"/>
        <v>197.02255452393018</v>
      </c>
      <c r="H7093" s="12">
        <f ca="1"/>
        <v>0.70488121526600356</v>
      </c>
      <c r="I7093" s="12">
        <v>0.70879999999999999</v>
      </c>
    </row>
    <row r="7094" spans="6:9" x14ac:dyDescent="0.3">
      <c r="F7094" s="2">
        <v>7089</v>
      </c>
      <c r="G7094" s="12">
        <f ca="1"/>
        <v>197.03241666857465</v>
      </c>
      <c r="H7094" s="12">
        <f ca="1"/>
        <v>0.70495890235836833</v>
      </c>
      <c r="I7094" s="12">
        <v>0.70889999999999997</v>
      </c>
    </row>
    <row r="7095" spans="6:9" x14ac:dyDescent="0.3">
      <c r="F7095" s="2">
        <v>7090</v>
      </c>
      <c r="G7095" s="12">
        <f ca="1"/>
        <v>197.03283822734409</v>
      </c>
      <c r="H7095" s="12">
        <f ca="1"/>
        <v>0.70496222273713327</v>
      </c>
      <c r="I7095" s="12">
        <v>0.70899999999999996</v>
      </c>
    </row>
    <row r="7096" spans="6:9" x14ac:dyDescent="0.3">
      <c r="F7096" s="2">
        <v>7091</v>
      </c>
      <c r="G7096" s="12">
        <f ca="1"/>
        <v>197.04536638527418</v>
      </c>
      <c r="H7096" s="12">
        <f ca="1"/>
        <v>0.7050608861812302</v>
      </c>
      <c r="I7096" s="12">
        <v>0.70909999999999995</v>
      </c>
    </row>
    <row r="7097" spans="6:9" x14ac:dyDescent="0.3">
      <c r="F7097" s="2">
        <v>7092</v>
      </c>
      <c r="G7097" s="12">
        <f ca="1"/>
        <v>197.06037657410906</v>
      </c>
      <c r="H7097" s="12">
        <f ca="1"/>
        <v>0.70517906146224296</v>
      </c>
      <c r="I7097" s="12">
        <v>0.70920000000000005</v>
      </c>
    </row>
    <row r="7098" spans="6:9" x14ac:dyDescent="0.3">
      <c r="F7098" s="2">
        <v>7093</v>
      </c>
      <c r="G7098" s="12">
        <f ca="1"/>
        <v>197.07876335534294</v>
      </c>
      <c r="H7098" s="12">
        <f ca="1"/>
        <v>0.70532376869814617</v>
      </c>
      <c r="I7098" s="12">
        <v>0.70930000000000004</v>
      </c>
    </row>
    <row r="7099" spans="6:9" x14ac:dyDescent="0.3">
      <c r="F7099" s="2">
        <v>7094</v>
      </c>
      <c r="G7099" s="12">
        <f ca="1"/>
        <v>197.08889111954562</v>
      </c>
      <c r="H7099" s="12">
        <f ca="1"/>
        <v>0.70540345156316764</v>
      </c>
      <c r="I7099" s="12">
        <v>0.70940000000000003</v>
      </c>
    </row>
    <row r="7100" spans="6:9" x14ac:dyDescent="0.3">
      <c r="F7100" s="2">
        <v>7095</v>
      </c>
      <c r="G7100" s="12">
        <f ca="1"/>
        <v>197.12880133427291</v>
      </c>
      <c r="H7100" s="12">
        <f ca="1"/>
        <v>0.70571728676743284</v>
      </c>
      <c r="I7100" s="12">
        <v>0.70950000000000002</v>
      </c>
    </row>
    <row r="7101" spans="6:9" x14ac:dyDescent="0.3">
      <c r="F7101" s="2">
        <v>7096</v>
      </c>
      <c r="G7101" s="12">
        <f ca="1"/>
        <v>197.12944614514987</v>
      </c>
      <c r="H7101" s="12">
        <f ca="1"/>
        <v>0.70572235504531033</v>
      </c>
      <c r="I7101" s="12">
        <v>0.70960000000000001</v>
      </c>
    </row>
    <row r="7102" spans="6:9" x14ac:dyDescent="0.3">
      <c r="F7102" s="2">
        <v>7097</v>
      </c>
      <c r="G7102" s="12">
        <f ca="1"/>
        <v>197.14360248922895</v>
      </c>
      <c r="H7102" s="12">
        <f ca="1"/>
        <v>0.70583360759930835</v>
      </c>
      <c r="I7102" s="12">
        <v>0.7097</v>
      </c>
    </row>
    <row r="7103" spans="6:9" x14ac:dyDescent="0.3">
      <c r="F7103" s="2">
        <v>7098</v>
      </c>
      <c r="G7103" s="12">
        <f ca="1"/>
        <v>197.14954859664726</v>
      </c>
      <c r="H7103" s="12">
        <f ca="1"/>
        <v>0.70588032704219672</v>
      </c>
      <c r="I7103" s="12">
        <v>0.70979999999999999</v>
      </c>
    </row>
    <row r="7104" spans="6:9" x14ac:dyDescent="0.3">
      <c r="F7104" s="2">
        <v>7099</v>
      </c>
      <c r="G7104" s="12">
        <f ca="1"/>
        <v>197.16898310123048</v>
      </c>
      <c r="H7104" s="12">
        <f ca="1"/>
        <v>0.70603298509282109</v>
      </c>
      <c r="I7104" s="12">
        <v>0.70989999999999998</v>
      </c>
    </row>
    <row r="7105" spans="6:9" x14ac:dyDescent="0.3">
      <c r="F7105" s="2">
        <v>7100</v>
      </c>
      <c r="G7105" s="12">
        <f ca="1"/>
        <v>197.18171313026426</v>
      </c>
      <c r="H7105" s="12">
        <f ca="1"/>
        <v>0.70613294485529843</v>
      </c>
      <c r="I7105" s="12">
        <v>0.71</v>
      </c>
    </row>
    <row r="7106" spans="6:9" x14ac:dyDescent="0.3">
      <c r="F7106" s="2">
        <v>7101</v>
      </c>
      <c r="G7106" s="12">
        <f ca="1"/>
        <v>197.21246837245397</v>
      </c>
      <c r="H7106" s="12">
        <f ca="1"/>
        <v>0.70637433056983312</v>
      </c>
      <c r="I7106" s="12">
        <v>0.71009999999999995</v>
      </c>
    </row>
    <row r="7107" spans="6:9" x14ac:dyDescent="0.3">
      <c r="F7107" s="2">
        <v>7102</v>
      </c>
      <c r="G7107" s="12">
        <f ca="1"/>
        <v>197.21517390937419</v>
      </c>
      <c r="H7107" s="12">
        <f ca="1"/>
        <v>0.70639555760377271</v>
      </c>
      <c r="I7107" s="12">
        <v>0.71020000000000005</v>
      </c>
    </row>
    <row r="7108" spans="6:9" x14ac:dyDescent="0.3">
      <c r="F7108" s="2">
        <v>7103</v>
      </c>
      <c r="G7108" s="12">
        <f ca="1"/>
        <v>197.22365598544451</v>
      </c>
      <c r="H7108" s="12">
        <f ca="1"/>
        <v>0.70646209804227611</v>
      </c>
      <c r="I7108" s="12">
        <v>0.71030000000000004</v>
      </c>
    </row>
    <row r="7109" spans="6:9" x14ac:dyDescent="0.3">
      <c r="F7109" s="2">
        <v>7104</v>
      </c>
      <c r="G7109" s="12">
        <f ca="1"/>
        <v>197.22390144233691</v>
      </c>
      <c r="H7109" s="12">
        <f ca="1"/>
        <v>0.70646402342859749</v>
      </c>
      <c r="I7109" s="12">
        <v>0.71040000000000003</v>
      </c>
    </row>
    <row r="7110" spans="6:9" x14ac:dyDescent="0.3">
      <c r="F7110" s="2">
        <v>7105</v>
      </c>
      <c r="G7110" s="12">
        <f ca="1"/>
        <v>197.2301688500232</v>
      </c>
      <c r="H7110" s="12">
        <f ca="1"/>
        <v>0.70651318209751646</v>
      </c>
      <c r="I7110" s="12">
        <v>0.71050000000000002</v>
      </c>
    </row>
    <row r="7111" spans="6:9" x14ac:dyDescent="0.3">
      <c r="F7111" s="2">
        <v>7106</v>
      </c>
      <c r="G7111" s="12">
        <f ca="1"/>
        <v>197.24166523893498</v>
      </c>
      <c r="H7111" s="12">
        <f ca="1"/>
        <v>0.70660333723308444</v>
      </c>
      <c r="I7111" s="12">
        <v>0.71060000000000001</v>
      </c>
    </row>
    <row r="7112" spans="6:9" x14ac:dyDescent="0.3">
      <c r="F7112" s="2">
        <v>7107</v>
      </c>
      <c r="G7112" s="12">
        <f ca="1"/>
        <v>197.24513661326364</v>
      </c>
      <c r="H7112" s="12">
        <f ca="1"/>
        <v>0.70663055549596832</v>
      </c>
      <c r="I7112" s="12">
        <v>0.7107</v>
      </c>
    </row>
    <row r="7113" spans="6:9" x14ac:dyDescent="0.3">
      <c r="F7113" s="2">
        <v>7108</v>
      </c>
      <c r="G7113" s="12">
        <f ca="1"/>
        <v>197.24832631383521</v>
      </c>
      <c r="H7113" s="12">
        <f ca="1"/>
        <v>0.70665556342275493</v>
      </c>
      <c r="I7113" s="12">
        <v>0.71079999999999999</v>
      </c>
    </row>
    <row r="7114" spans="6:9" x14ac:dyDescent="0.3">
      <c r="F7114" s="2">
        <v>7109</v>
      </c>
      <c r="G7114" s="12">
        <f ca="1"/>
        <v>197.25493729321337</v>
      </c>
      <c r="H7114" s="12">
        <f ca="1"/>
        <v>0.70670738942279387</v>
      </c>
      <c r="I7114" s="12">
        <v>0.71089999999999998</v>
      </c>
    </row>
    <row r="7115" spans="6:9" x14ac:dyDescent="0.3">
      <c r="F7115" s="2">
        <v>7110</v>
      </c>
      <c r="G7115" s="12">
        <f ca="1"/>
        <v>197.28483404826966</v>
      </c>
      <c r="H7115" s="12">
        <f ca="1"/>
        <v>0.70694166930457181</v>
      </c>
      <c r="I7115" s="12">
        <v>0.71099999999999997</v>
      </c>
    </row>
    <row r="7116" spans="6:9" x14ac:dyDescent="0.3">
      <c r="F7116" s="2">
        <v>7111</v>
      </c>
      <c r="G7116" s="12">
        <f ca="1"/>
        <v>197.30237956170816</v>
      </c>
      <c r="H7116" s="12">
        <f ca="1"/>
        <v>0.70707909084386344</v>
      </c>
      <c r="I7116" s="12">
        <v>0.71109999999999995</v>
      </c>
    </row>
    <row r="7117" spans="6:9" x14ac:dyDescent="0.3">
      <c r="F7117" s="2">
        <v>7112</v>
      </c>
      <c r="G7117" s="12">
        <f ca="1"/>
        <v>197.32917385741854</v>
      </c>
      <c r="H7117" s="12">
        <f ca="1"/>
        <v>0.70728885115881612</v>
      </c>
      <c r="I7117" s="12">
        <v>0.71120000000000005</v>
      </c>
    </row>
    <row r="7118" spans="6:9" x14ac:dyDescent="0.3">
      <c r="F7118" s="2">
        <v>7113</v>
      </c>
      <c r="G7118" s="12">
        <f ca="1"/>
        <v>197.33195170016177</v>
      </c>
      <c r="H7118" s="12">
        <f ca="1"/>
        <v>0.7073105906834225</v>
      </c>
      <c r="I7118" s="12">
        <v>0.71130000000000004</v>
      </c>
    </row>
    <row r="7119" spans="6:9" x14ac:dyDescent="0.3">
      <c r="F7119" s="2">
        <v>7114</v>
      </c>
      <c r="G7119" s="12">
        <f ca="1"/>
        <v>197.33889202269324</v>
      </c>
      <c r="H7119" s="12">
        <f ca="1"/>
        <v>0.70736490026906518</v>
      </c>
      <c r="I7119" s="12">
        <v>0.71140000000000003</v>
      </c>
    </row>
    <row r="7120" spans="6:9" x14ac:dyDescent="0.3">
      <c r="F7120" s="2">
        <v>7115</v>
      </c>
      <c r="G7120" s="12">
        <f ca="1"/>
        <v>197.34072435413404</v>
      </c>
      <c r="H7120" s="12">
        <f ca="1"/>
        <v>0.70737923731734154</v>
      </c>
      <c r="I7120" s="12">
        <v>0.71150000000000002</v>
      </c>
    </row>
    <row r="7121" spans="6:9" x14ac:dyDescent="0.3">
      <c r="F7121" s="2">
        <v>7116</v>
      </c>
      <c r="G7121" s="12">
        <f ca="1"/>
        <v>197.34308958495967</v>
      </c>
      <c r="H7121" s="12">
        <f ca="1"/>
        <v>0.70739774318991799</v>
      </c>
      <c r="I7121" s="12">
        <v>0.71160000000000001</v>
      </c>
    </row>
    <row r="7122" spans="6:9" x14ac:dyDescent="0.3">
      <c r="F7122" s="2">
        <v>7117</v>
      </c>
      <c r="G7122" s="12">
        <f ca="1"/>
        <v>197.34816049788043</v>
      </c>
      <c r="H7122" s="12">
        <f ca="1"/>
        <v>0.70743741548540839</v>
      </c>
      <c r="I7122" s="12">
        <v>0.7117</v>
      </c>
    </row>
    <row r="7123" spans="6:9" x14ac:dyDescent="0.3">
      <c r="F7123" s="2">
        <v>7118</v>
      </c>
      <c r="G7123" s="12">
        <f ca="1"/>
        <v>197.35560093059613</v>
      </c>
      <c r="H7123" s="12">
        <f ca="1"/>
        <v>0.70749561786153659</v>
      </c>
      <c r="I7123" s="12">
        <v>0.71179999999999999</v>
      </c>
    </row>
    <row r="7124" spans="6:9" x14ac:dyDescent="0.3">
      <c r="F7124" s="2">
        <v>7119</v>
      </c>
      <c r="G7124" s="12">
        <f ca="1"/>
        <v>197.36065868231472</v>
      </c>
      <c r="H7124" s="12">
        <f ca="1"/>
        <v>0.70753517650847231</v>
      </c>
      <c r="I7124" s="12">
        <v>0.71189999999999998</v>
      </c>
    </row>
    <row r="7125" spans="6:9" x14ac:dyDescent="0.3">
      <c r="F7125" s="2">
        <v>7120</v>
      </c>
      <c r="G7125" s="12">
        <f ca="1"/>
        <v>197.37417957315355</v>
      </c>
      <c r="H7125" s="12">
        <f ca="1"/>
        <v>0.70764090745297448</v>
      </c>
      <c r="I7125" s="12">
        <v>0.71199999999999997</v>
      </c>
    </row>
    <row r="7126" spans="6:9" x14ac:dyDescent="0.3">
      <c r="F7126" s="2">
        <v>7121</v>
      </c>
      <c r="G7126" s="12">
        <f ca="1"/>
        <v>197.38169847759363</v>
      </c>
      <c r="H7126" s="12">
        <f ca="1"/>
        <v>0.70769969058184146</v>
      </c>
      <c r="I7126" s="12">
        <v>0.71209999999999996</v>
      </c>
    </row>
    <row r="7127" spans="6:9" x14ac:dyDescent="0.3">
      <c r="F7127" s="2">
        <v>7122</v>
      </c>
      <c r="G7127" s="12">
        <f ca="1"/>
        <v>197.38173935780432</v>
      </c>
      <c r="H7127" s="12">
        <f ca="1"/>
        <v>0.70770001015905215</v>
      </c>
      <c r="I7127" s="12">
        <v>0.71220000000000006</v>
      </c>
    </row>
    <row r="7128" spans="6:9" x14ac:dyDescent="0.3">
      <c r="F7128" s="2">
        <v>7123</v>
      </c>
      <c r="G7128" s="12">
        <f ca="1"/>
        <v>197.39629633579972</v>
      </c>
      <c r="H7128" s="12">
        <f ca="1"/>
        <v>0.70781379002820377</v>
      </c>
      <c r="I7128" s="12">
        <v>0.71230000000000004</v>
      </c>
    </row>
    <row r="7129" spans="6:9" x14ac:dyDescent="0.3">
      <c r="F7129" s="2">
        <v>7124</v>
      </c>
      <c r="G7129" s="12">
        <f ca="1"/>
        <v>197.41030381044843</v>
      </c>
      <c r="H7129" s="12">
        <f ca="1"/>
        <v>0.70792324110686189</v>
      </c>
      <c r="I7129" s="12">
        <v>0.71240000000000003</v>
      </c>
    </row>
    <row r="7130" spans="6:9" x14ac:dyDescent="0.3">
      <c r="F7130" s="2">
        <v>7125</v>
      </c>
      <c r="G7130" s="12">
        <f ca="1"/>
        <v>197.42062020849852</v>
      </c>
      <c r="H7130" s="12">
        <f ca="1"/>
        <v>0.70800382980881826</v>
      </c>
      <c r="I7130" s="12">
        <v>0.71250000000000002</v>
      </c>
    </row>
    <row r="7131" spans="6:9" x14ac:dyDescent="0.3">
      <c r="F7131" s="2">
        <v>7126</v>
      </c>
      <c r="G7131" s="12">
        <f ca="1"/>
        <v>197.4262541877205</v>
      </c>
      <c r="H7131" s="12">
        <f ca="1"/>
        <v>0.70804783323160458</v>
      </c>
      <c r="I7131" s="12">
        <v>0.71260000000000001</v>
      </c>
    </row>
    <row r="7132" spans="6:9" x14ac:dyDescent="0.3">
      <c r="F7132" s="2">
        <v>7127</v>
      </c>
      <c r="G7132" s="12">
        <f ca="1"/>
        <v>197.44576786047821</v>
      </c>
      <c r="H7132" s="12">
        <f ca="1"/>
        <v>0.70820020068467981</v>
      </c>
      <c r="I7132" s="12">
        <v>0.7127</v>
      </c>
    </row>
    <row r="7133" spans="6:9" x14ac:dyDescent="0.3">
      <c r="F7133" s="2">
        <v>7128</v>
      </c>
      <c r="G7133" s="12">
        <f ca="1"/>
        <v>197.50126816055666</v>
      </c>
      <c r="H7133" s="12">
        <f ca="1"/>
        <v>0.70863320909925664</v>
      </c>
      <c r="I7133" s="12">
        <v>0.71279999999999999</v>
      </c>
    </row>
    <row r="7134" spans="6:9" x14ac:dyDescent="0.3">
      <c r="F7134" s="2">
        <v>7129</v>
      </c>
      <c r="G7134" s="12">
        <f ca="1"/>
        <v>197.50662289123875</v>
      </c>
      <c r="H7134" s="12">
        <f ca="1"/>
        <v>0.70867495874337538</v>
      </c>
      <c r="I7134" s="12">
        <v>0.71289999999999998</v>
      </c>
    </row>
    <row r="7135" spans="6:9" x14ac:dyDescent="0.3">
      <c r="F7135" s="2">
        <v>7130</v>
      </c>
      <c r="G7135" s="12">
        <f ca="1"/>
        <v>197.50987629935119</v>
      </c>
      <c r="H7135" s="12">
        <f ca="1"/>
        <v>0.70870032248066683</v>
      </c>
      <c r="I7135" s="12">
        <v>0.71299999999999997</v>
      </c>
    </row>
    <row r="7136" spans="6:9" x14ac:dyDescent="0.3">
      <c r="F7136" s="2">
        <v>7131</v>
      </c>
      <c r="G7136" s="12">
        <f ca="1"/>
        <v>197.52167242442567</v>
      </c>
      <c r="H7136" s="12">
        <f ca="1"/>
        <v>0.70879227070706641</v>
      </c>
      <c r="I7136" s="12">
        <v>0.71309999999999996</v>
      </c>
    </row>
    <row r="7137" spans="6:9" x14ac:dyDescent="0.3">
      <c r="F7137" s="2">
        <v>7132</v>
      </c>
      <c r="G7137" s="12">
        <f ca="1"/>
        <v>197.53672847378684</v>
      </c>
      <c r="H7137" s="12">
        <f ca="1"/>
        <v>0.70890959523861174</v>
      </c>
      <c r="I7137" s="12">
        <v>0.71319999999999995</v>
      </c>
    </row>
    <row r="7138" spans="6:9" x14ac:dyDescent="0.3">
      <c r="F7138" s="2">
        <v>7133</v>
      </c>
      <c r="G7138" s="12">
        <f ca="1"/>
        <v>197.54272490637541</v>
      </c>
      <c r="H7138" s="12">
        <f ca="1"/>
        <v>0.70895631190059416</v>
      </c>
      <c r="I7138" s="12">
        <v>0.71330000000000005</v>
      </c>
    </row>
    <row r="7139" spans="6:9" x14ac:dyDescent="0.3">
      <c r="F7139" s="2">
        <v>7134</v>
      </c>
      <c r="G7139" s="12">
        <f ca="1"/>
        <v>197.55412222962454</v>
      </c>
      <c r="H7139" s="12">
        <f ca="1"/>
        <v>0.70904508879529349</v>
      </c>
      <c r="I7139" s="12">
        <v>0.71340000000000003</v>
      </c>
    </row>
    <row r="7140" spans="6:9" x14ac:dyDescent="0.3">
      <c r="F7140" s="2">
        <v>7135</v>
      </c>
      <c r="G7140" s="12">
        <f ca="1"/>
        <v>197.56090669854012</v>
      </c>
      <c r="H7140" s="12">
        <f ca="1"/>
        <v>0.70909792449481879</v>
      </c>
      <c r="I7140" s="12">
        <v>0.71350000000000002</v>
      </c>
    </row>
    <row r="7141" spans="6:9" x14ac:dyDescent="0.3">
      <c r="F7141" s="2">
        <v>7136</v>
      </c>
      <c r="G7141" s="12">
        <f ca="1"/>
        <v>197.57314276245756</v>
      </c>
      <c r="H7141" s="12">
        <f ca="1"/>
        <v>0.70919319619341392</v>
      </c>
      <c r="I7141" s="12">
        <v>0.71360000000000001</v>
      </c>
    </row>
    <row r="7142" spans="6:9" x14ac:dyDescent="0.3">
      <c r="F7142" s="2">
        <v>7137</v>
      </c>
      <c r="G7142" s="12">
        <f ca="1"/>
        <v>197.57373947763631</v>
      </c>
      <c r="H7142" s="12">
        <f ca="1"/>
        <v>0.70919784165539834</v>
      </c>
      <c r="I7142" s="12">
        <v>0.7137</v>
      </c>
    </row>
    <row r="7143" spans="6:9" x14ac:dyDescent="0.3">
      <c r="F7143" s="2">
        <v>7138</v>
      </c>
      <c r="G7143" s="12">
        <f ca="1"/>
        <v>197.57577873505701</v>
      </c>
      <c r="H7143" s="12">
        <f ca="1"/>
        <v>0.7092137169385585</v>
      </c>
      <c r="I7143" s="12">
        <v>0.71379999999999999</v>
      </c>
    </row>
    <row r="7144" spans="6:9" x14ac:dyDescent="0.3">
      <c r="F7144" s="2">
        <v>7139</v>
      </c>
      <c r="G7144" s="12">
        <f ca="1"/>
        <v>197.59309637388071</v>
      </c>
      <c r="H7144" s="12">
        <f ca="1"/>
        <v>0.7093485036479974</v>
      </c>
      <c r="I7144" s="12">
        <v>0.71389999999999998</v>
      </c>
    </row>
    <row r="7145" spans="6:9" x14ac:dyDescent="0.3">
      <c r="F7145" s="2">
        <v>7140</v>
      </c>
      <c r="G7145" s="12">
        <f ca="1"/>
        <v>197.60434134690246</v>
      </c>
      <c r="H7145" s="12">
        <f ca="1"/>
        <v>0.70943599849111261</v>
      </c>
      <c r="I7145" s="12">
        <v>0.71399999999999997</v>
      </c>
    </row>
    <row r="7146" spans="6:9" x14ac:dyDescent="0.3">
      <c r="F7146" s="2">
        <v>7141</v>
      </c>
      <c r="G7146" s="12">
        <f ca="1"/>
        <v>197.62967865310003</v>
      </c>
      <c r="H7146" s="12">
        <f ca="1"/>
        <v>0.70963306479234567</v>
      </c>
      <c r="I7146" s="12">
        <v>0.71409999999999996</v>
      </c>
    </row>
    <row r="7147" spans="6:9" x14ac:dyDescent="0.3">
      <c r="F7147" s="2">
        <v>7142</v>
      </c>
      <c r="G7147" s="12">
        <f ca="1"/>
        <v>197.63041349156177</v>
      </c>
      <c r="H7147" s="12">
        <f ca="1"/>
        <v>0.709638778540717</v>
      </c>
      <c r="I7147" s="12">
        <v>0.71419999999999995</v>
      </c>
    </row>
    <row r="7148" spans="6:9" x14ac:dyDescent="0.3">
      <c r="F7148" s="2">
        <v>7143</v>
      </c>
      <c r="G7148" s="12">
        <f ca="1"/>
        <v>197.63683258900676</v>
      </c>
      <c r="H7148" s="12">
        <f ca="1"/>
        <v>0.70968868646763106</v>
      </c>
      <c r="I7148" s="12">
        <v>0.71430000000000005</v>
      </c>
    </row>
    <row r="7149" spans="6:9" x14ac:dyDescent="0.3">
      <c r="F7149" s="2">
        <v>7144</v>
      </c>
      <c r="G7149" s="12">
        <f ca="1"/>
        <v>197.66377842659574</v>
      </c>
      <c r="H7149" s="12">
        <f ca="1"/>
        <v>0.70989811227635879</v>
      </c>
      <c r="I7149" s="12">
        <v>0.71440000000000003</v>
      </c>
    </row>
    <row r="7150" spans="6:9" x14ac:dyDescent="0.3">
      <c r="F7150" s="2">
        <v>7145</v>
      </c>
      <c r="G7150" s="12">
        <f ca="1"/>
        <v>197.68345193124856</v>
      </c>
      <c r="H7150" s="12">
        <f ca="1"/>
        <v>0.71005093950760112</v>
      </c>
      <c r="I7150" s="12">
        <v>0.71450000000000002</v>
      </c>
    </row>
    <row r="7151" spans="6:9" x14ac:dyDescent="0.3">
      <c r="F7151" s="2">
        <v>7146</v>
      </c>
      <c r="G7151" s="12">
        <f ca="1"/>
        <v>197.69361227400461</v>
      </c>
      <c r="H7151" s="12">
        <f ca="1"/>
        <v>0.71012984129954204</v>
      </c>
      <c r="I7151" s="12">
        <v>0.71460000000000001</v>
      </c>
    </row>
    <row r="7152" spans="6:9" x14ac:dyDescent="0.3">
      <c r="F7152" s="2">
        <v>7147</v>
      </c>
      <c r="G7152" s="12">
        <f ca="1"/>
        <v>197.70724949695949</v>
      </c>
      <c r="H7152" s="12">
        <f ca="1"/>
        <v>0.71023571603844071</v>
      </c>
      <c r="I7152" s="12">
        <v>0.7147</v>
      </c>
    </row>
    <row r="7153" spans="6:9" x14ac:dyDescent="0.3">
      <c r="F7153" s="2">
        <v>7148</v>
      </c>
      <c r="G7153" s="12">
        <f ca="1"/>
        <v>197.71042883996245</v>
      </c>
      <c r="H7153" s="12">
        <f ca="1"/>
        <v>0.71026039486871895</v>
      </c>
      <c r="I7153" s="12">
        <v>0.71479999999999999</v>
      </c>
    </row>
    <row r="7154" spans="6:9" x14ac:dyDescent="0.3">
      <c r="F7154" s="2">
        <v>7149</v>
      </c>
      <c r="G7154" s="12">
        <f ca="1"/>
        <v>197.71816857377507</v>
      </c>
      <c r="H7154" s="12">
        <f ca="1"/>
        <v>0.71032046544058824</v>
      </c>
      <c r="I7154" s="12">
        <v>0.71489999999999998</v>
      </c>
    </row>
    <row r="7155" spans="6:9" x14ac:dyDescent="0.3">
      <c r="F7155" s="2">
        <v>7150</v>
      </c>
      <c r="G7155" s="12">
        <f ca="1"/>
        <v>197.71830515774144</v>
      </c>
      <c r="H7155" s="12">
        <f ca="1"/>
        <v>0.71032152542224636</v>
      </c>
      <c r="I7155" s="12">
        <v>0.71499999999999997</v>
      </c>
    </row>
    <row r="7156" spans="6:9" x14ac:dyDescent="0.3">
      <c r="F7156" s="2">
        <v>7151</v>
      </c>
      <c r="G7156" s="12">
        <f ca="1"/>
        <v>197.75699161348973</v>
      </c>
      <c r="H7156" s="12">
        <f ca="1"/>
        <v>0.710621631384041</v>
      </c>
      <c r="I7156" s="12">
        <v>0.71509999999999996</v>
      </c>
    </row>
    <row r="7157" spans="6:9" x14ac:dyDescent="0.3">
      <c r="F7157" s="2">
        <v>7152</v>
      </c>
      <c r="G7157" s="12">
        <f ca="1"/>
        <v>197.75733295555804</v>
      </c>
      <c r="H7157" s="12">
        <f ca="1"/>
        <v>0.71062427818645024</v>
      </c>
      <c r="I7157" s="12">
        <v>0.71519999999999995</v>
      </c>
    </row>
    <row r="7158" spans="6:9" x14ac:dyDescent="0.3">
      <c r="F7158" s="2">
        <v>7153</v>
      </c>
      <c r="G7158" s="12">
        <f ca="1"/>
        <v>197.7573999623437</v>
      </c>
      <c r="H7158" s="12">
        <f ca="1"/>
        <v>0.71062479776183252</v>
      </c>
      <c r="I7158" s="12">
        <v>0.71530000000000005</v>
      </c>
    </row>
    <row r="7159" spans="6:9" x14ac:dyDescent="0.3">
      <c r="F7159" s="2">
        <v>7154</v>
      </c>
      <c r="G7159" s="12">
        <f ca="1"/>
        <v>197.75777530451424</v>
      </c>
      <c r="H7159" s="12">
        <f ca="1"/>
        <v>0.71062770817774468</v>
      </c>
      <c r="I7159" s="12">
        <v>0.71540000000000004</v>
      </c>
    </row>
    <row r="7160" spans="6:9" x14ac:dyDescent="0.3">
      <c r="F7160" s="2">
        <v>7155</v>
      </c>
      <c r="G7160" s="12">
        <f ca="1"/>
        <v>197.76268596806563</v>
      </c>
      <c r="H7160" s="12">
        <f ca="1"/>
        <v>0.71066578344444653</v>
      </c>
      <c r="I7160" s="12">
        <v>0.71550000000000002</v>
      </c>
    </row>
    <row r="7161" spans="6:9" x14ac:dyDescent="0.3">
      <c r="F7161" s="2">
        <v>7156</v>
      </c>
      <c r="G7161" s="12">
        <f ca="1"/>
        <v>197.78242368294727</v>
      </c>
      <c r="H7161" s="12">
        <f ca="1"/>
        <v>0.71081878062557702</v>
      </c>
      <c r="I7161" s="12">
        <v>0.71560000000000001</v>
      </c>
    </row>
    <row r="7162" spans="6:9" x14ac:dyDescent="0.3">
      <c r="F7162" s="2">
        <v>7157</v>
      </c>
      <c r="G7162" s="12">
        <f ca="1"/>
        <v>197.8179744001107</v>
      </c>
      <c r="H7162" s="12">
        <f ca="1"/>
        <v>0.71109418711652972</v>
      </c>
      <c r="I7162" s="12">
        <v>0.7157</v>
      </c>
    </row>
    <row r="7163" spans="6:9" x14ac:dyDescent="0.3">
      <c r="F7163" s="2">
        <v>7158</v>
      </c>
      <c r="G7163" s="12">
        <f ca="1"/>
        <v>197.83270961358244</v>
      </c>
      <c r="H7163" s="12">
        <f ca="1"/>
        <v>0.71120827643543194</v>
      </c>
      <c r="I7163" s="12">
        <v>0.71579999999999999</v>
      </c>
    </row>
    <row r="7164" spans="6:9" x14ac:dyDescent="0.3">
      <c r="F7164" s="2">
        <v>7159</v>
      </c>
      <c r="G7164" s="12">
        <f ca="1"/>
        <v>197.83274036117783</v>
      </c>
      <c r="H7164" s="12">
        <f ca="1"/>
        <v>0.71120851446451949</v>
      </c>
      <c r="I7164" s="12">
        <v>0.71589999999999998</v>
      </c>
    </row>
    <row r="7165" spans="6:9" x14ac:dyDescent="0.3">
      <c r="F7165" s="2">
        <v>7160</v>
      </c>
      <c r="G7165" s="12">
        <f ca="1"/>
        <v>197.84826307818366</v>
      </c>
      <c r="H7165" s="12">
        <f ca="1"/>
        <v>0.71132866154193974</v>
      </c>
      <c r="I7165" s="12">
        <v>0.71599999999999997</v>
      </c>
    </row>
    <row r="7166" spans="6:9" x14ac:dyDescent="0.3">
      <c r="F7166" s="2">
        <v>7161</v>
      </c>
      <c r="G7166" s="12">
        <f ca="1"/>
        <v>197.87006511240554</v>
      </c>
      <c r="H7166" s="12">
        <f ca="1"/>
        <v>0.71149734259533459</v>
      </c>
      <c r="I7166" s="12">
        <v>0.71609999999999996</v>
      </c>
    </row>
    <row r="7167" spans="6:9" x14ac:dyDescent="0.3">
      <c r="F7167" s="2">
        <v>7162</v>
      </c>
      <c r="G7167" s="12">
        <f ca="1"/>
        <v>197.88089678669598</v>
      </c>
      <c r="H7167" s="12">
        <f ca="1"/>
        <v>0.71158111689406789</v>
      </c>
      <c r="I7167" s="12">
        <v>0.71619999999999995</v>
      </c>
    </row>
    <row r="7168" spans="6:9" x14ac:dyDescent="0.3">
      <c r="F7168" s="2">
        <v>7163</v>
      </c>
      <c r="G7168" s="12">
        <f ca="1"/>
        <v>197.89260016193185</v>
      </c>
      <c r="H7168" s="12">
        <f ca="1"/>
        <v>0.71167161092243691</v>
      </c>
      <c r="I7168" s="12">
        <v>0.71630000000000005</v>
      </c>
    </row>
    <row r="7169" spans="6:9" x14ac:dyDescent="0.3">
      <c r="F7169" s="2">
        <v>7164</v>
      </c>
      <c r="G7169" s="12">
        <f ca="1"/>
        <v>197.91499984692337</v>
      </c>
      <c r="H7169" s="12">
        <f ca="1"/>
        <v>0.71184474781889162</v>
      </c>
      <c r="I7169" s="12">
        <v>0.71640000000000004</v>
      </c>
    </row>
    <row r="7170" spans="6:9" x14ac:dyDescent="0.3">
      <c r="F7170" s="2">
        <v>7165</v>
      </c>
      <c r="G7170" s="12">
        <f ca="1"/>
        <v>197.92641356698846</v>
      </c>
      <c r="H7170" s="12">
        <f ca="1"/>
        <v>0.71193293697550875</v>
      </c>
      <c r="I7170" s="12">
        <v>0.71650000000000003</v>
      </c>
    </row>
    <row r="7171" spans="6:9" x14ac:dyDescent="0.3">
      <c r="F7171" s="2">
        <v>7166</v>
      </c>
      <c r="G7171" s="12">
        <f ca="1"/>
        <v>197.93301257941542</v>
      </c>
      <c r="H7171" s="12">
        <f ca="1"/>
        <v>0.71198391485973267</v>
      </c>
      <c r="I7171" s="12">
        <v>0.71660000000000001</v>
      </c>
    </row>
    <row r="7172" spans="6:9" x14ac:dyDescent="0.3">
      <c r="F7172" s="2">
        <v>7167</v>
      </c>
      <c r="G7172" s="12">
        <f ca="1"/>
        <v>197.93788778227173</v>
      </c>
      <c r="H7172" s="12">
        <f ca="1"/>
        <v>0.71202157147919187</v>
      </c>
      <c r="I7172" s="12">
        <v>0.7167</v>
      </c>
    </row>
    <row r="7173" spans="6:9" x14ac:dyDescent="0.3">
      <c r="F7173" s="2">
        <v>7168</v>
      </c>
      <c r="G7173" s="12">
        <f ca="1"/>
        <v>197.94935355710754</v>
      </c>
      <c r="H7173" s="12">
        <f ca="1"/>
        <v>0.71211011867661</v>
      </c>
      <c r="I7173" s="12">
        <v>0.71679999999999999</v>
      </c>
    </row>
    <row r="7174" spans="6:9" x14ac:dyDescent="0.3">
      <c r="F7174" s="2">
        <v>7169</v>
      </c>
      <c r="G7174" s="12">
        <f ca="1"/>
        <v>197.95266882383885</v>
      </c>
      <c r="H7174" s="12">
        <f ca="1"/>
        <v>0.71213571750115801</v>
      </c>
      <c r="I7174" s="12">
        <v>0.71689999999999998</v>
      </c>
    </row>
    <row r="7175" spans="6:9" x14ac:dyDescent="0.3">
      <c r="F7175" s="2">
        <v>7170</v>
      </c>
      <c r="G7175" s="12">
        <f ca="1"/>
        <v>197.95849223283346</v>
      </c>
      <c r="H7175" s="12">
        <f ca="1"/>
        <v>0.71218067846822108</v>
      </c>
      <c r="I7175" s="12">
        <v>0.71699999999999997</v>
      </c>
    </row>
    <row r="7176" spans="6:9" x14ac:dyDescent="0.3">
      <c r="F7176" s="2">
        <v>7171</v>
      </c>
      <c r="G7176" s="12">
        <f ca="1"/>
        <v>197.95988396607936</v>
      </c>
      <c r="H7176" s="12">
        <f ca="1"/>
        <v>0.71219142282066095</v>
      </c>
      <c r="I7176" s="12">
        <v>0.71709999999999996</v>
      </c>
    </row>
    <row r="7177" spans="6:9" x14ac:dyDescent="0.3">
      <c r="F7177" s="2">
        <v>7172</v>
      </c>
      <c r="G7177" s="12">
        <f ca="1"/>
        <v>197.96313906306699</v>
      </c>
      <c r="H7177" s="12">
        <f ca="1"/>
        <v>0.71221655130012773</v>
      </c>
      <c r="I7177" s="12">
        <v>0.71719999999999995</v>
      </c>
    </row>
    <row r="7178" spans="6:9" x14ac:dyDescent="0.3">
      <c r="F7178" s="2">
        <v>7173</v>
      </c>
      <c r="G7178" s="12">
        <f ca="1"/>
        <v>197.96585679295549</v>
      </c>
      <c r="H7178" s="12">
        <f ca="1"/>
        <v>0.7122375300850744</v>
      </c>
      <c r="I7178" s="12">
        <v>0.71730000000000005</v>
      </c>
    </row>
    <row r="7179" spans="6:9" x14ac:dyDescent="0.3">
      <c r="F7179" s="2">
        <v>7174</v>
      </c>
      <c r="G7179" s="12">
        <f ca="1"/>
        <v>197.9677972108372</v>
      </c>
      <c r="H7179" s="12">
        <f ca="1"/>
        <v>0.71225250785953098</v>
      </c>
      <c r="I7179" s="12">
        <v>0.71740000000000004</v>
      </c>
    </row>
    <row r="7180" spans="6:9" x14ac:dyDescent="0.3">
      <c r="F7180" s="2">
        <v>7175</v>
      </c>
      <c r="G7180" s="12">
        <f ca="1"/>
        <v>197.99369785240179</v>
      </c>
      <c r="H7180" s="12">
        <f ca="1"/>
        <v>0.71245237017062335</v>
      </c>
      <c r="I7180" s="12">
        <v>0.71750000000000003</v>
      </c>
    </row>
    <row r="7181" spans="6:9" x14ac:dyDescent="0.3">
      <c r="F7181" s="2">
        <v>7176</v>
      </c>
      <c r="G7181" s="12">
        <f ca="1"/>
        <v>198.01756509235815</v>
      </c>
      <c r="H7181" s="12">
        <f ca="1"/>
        <v>0.71263644194988451</v>
      </c>
      <c r="I7181" s="12">
        <v>0.71760000000000002</v>
      </c>
    </row>
    <row r="7182" spans="6:9" x14ac:dyDescent="0.3">
      <c r="F7182" s="2">
        <v>7177</v>
      </c>
      <c r="G7182" s="12">
        <f ca="1"/>
        <v>198.02642167587894</v>
      </c>
      <c r="H7182" s="12">
        <f ca="1"/>
        <v>0.71270472240781979</v>
      </c>
      <c r="I7182" s="12">
        <v>0.7177</v>
      </c>
    </row>
    <row r="7183" spans="6:9" x14ac:dyDescent="0.3">
      <c r="F7183" s="2">
        <v>7178</v>
      </c>
      <c r="G7183" s="12">
        <f ca="1"/>
        <v>198.0397203789874</v>
      </c>
      <c r="H7183" s="12">
        <f ca="1"/>
        <v>0.71280722495654147</v>
      </c>
      <c r="I7183" s="12">
        <v>0.71779999999999999</v>
      </c>
    </row>
    <row r="7184" spans="6:9" x14ac:dyDescent="0.3">
      <c r="F7184" s="2">
        <v>7179</v>
      </c>
      <c r="G7184" s="12">
        <f ca="1"/>
        <v>198.08522514782123</v>
      </c>
      <c r="H7184" s="12">
        <f ca="1"/>
        <v>0.71315773783932912</v>
      </c>
      <c r="I7184" s="12">
        <v>0.71789999999999998</v>
      </c>
    </row>
    <row r="7185" spans="6:9" x14ac:dyDescent="0.3">
      <c r="F7185" s="2">
        <v>7180</v>
      </c>
      <c r="G7185" s="12">
        <f ca="1"/>
        <v>198.11091528010127</v>
      </c>
      <c r="H7185" s="12">
        <f ca="1"/>
        <v>0.7133554695426465</v>
      </c>
      <c r="I7185" s="12">
        <v>0.71799999999999997</v>
      </c>
    </row>
    <row r="7186" spans="6:9" x14ac:dyDescent="0.3">
      <c r="F7186" s="2">
        <v>7181</v>
      </c>
      <c r="G7186" s="12">
        <f ca="1"/>
        <v>198.11402820732911</v>
      </c>
      <c r="H7186" s="12">
        <f ca="1"/>
        <v>0.71337942158263568</v>
      </c>
      <c r="I7186" s="12">
        <v>0.71809999999999996</v>
      </c>
    </row>
    <row r="7187" spans="6:9" x14ac:dyDescent="0.3">
      <c r="F7187" s="2">
        <v>7182</v>
      </c>
      <c r="G7187" s="12">
        <f ca="1"/>
        <v>198.17693294473531</v>
      </c>
      <c r="H7187" s="12">
        <f ca="1"/>
        <v>0.71386308597725223</v>
      </c>
      <c r="I7187" s="12">
        <v>0.71819999999999995</v>
      </c>
    </row>
    <row r="7188" spans="6:9" x14ac:dyDescent="0.3">
      <c r="F7188" s="2">
        <v>7183</v>
      </c>
      <c r="G7188" s="12">
        <f ca="1"/>
        <v>198.17996831975256</v>
      </c>
      <c r="H7188" s="12">
        <f ca="1"/>
        <v>0.71388640769564504</v>
      </c>
      <c r="I7188" s="12">
        <v>0.71830000000000005</v>
      </c>
    </row>
    <row r="7189" spans="6:9" x14ac:dyDescent="0.3">
      <c r="F7189" s="2">
        <v>7184</v>
      </c>
      <c r="G7189" s="12">
        <f ca="1"/>
        <v>198.20521775967939</v>
      </c>
      <c r="H7189" s="12">
        <f ca="1"/>
        <v>0.7140803469983964</v>
      </c>
      <c r="I7189" s="12">
        <v>0.71840000000000004</v>
      </c>
    </row>
    <row r="7190" spans="6:9" x14ac:dyDescent="0.3">
      <c r="F7190" s="2">
        <v>7185</v>
      </c>
      <c r="G7190" s="12">
        <f ca="1"/>
        <v>198.20595572030089</v>
      </c>
      <c r="H7190" s="12">
        <f ca="1"/>
        <v>0.71408601361754021</v>
      </c>
      <c r="I7190" s="12">
        <v>0.71850000000000003</v>
      </c>
    </row>
    <row r="7191" spans="6:9" x14ac:dyDescent="0.3">
      <c r="F7191" s="2">
        <v>7186</v>
      </c>
      <c r="G7191" s="12">
        <f ca="1"/>
        <v>198.22230658691552</v>
      </c>
      <c r="H7191" s="12">
        <f ca="1"/>
        <v>0.71421154449367297</v>
      </c>
      <c r="I7191" s="12">
        <v>0.71860000000000002</v>
      </c>
    </row>
    <row r="7192" spans="6:9" x14ac:dyDescent="0.3">
      <c r="F7192" s="2">
        <v>7187</v>
      </c>
      <c r="G7192" s="12">
        <f ca="1"/>
        <v>198.24429516905514</v>
      </c>
      <c r="H7192" s="12">
        <f ca="1"/>
        <v>0.71438028724730862</v>
      </c>
      <c r="I7192" s="12">
        <v>0.71870000000000001</v>
      </c>
    </row>
    <row r="7193" spans="6:9" x14ac:dyDescent="0.3">
      <c r="F7193" s="2">
        <v>7188</v>
      </c>
      <c r="G7193" s="12">
        <f ca="1"/>
        <v>198.25326982475599</v>
      </c>
      <c r="H7193" s="12">
        <f ca="1"/>
        <v>0.71444913642854813</v>
      </c>
      <c r="I7193" s="12">
        <v>0.71879999999999999</v>
      </c>
    </row>
    <row r="7194" spans="6:9" x14ac:dyDescent="0.3">
      <c r="F7194" s="2">
        <v>7189</v>
      </c>
      <c r="G7194" s="12">
        <f ca="1"/>
        <v>198.27668048914796</v>
      </c>
      <c r="H7194" s="12">
        <f ca="1"/>
        <v>0.71462866807897019</v>
      </c>
      <c r="I7194" s="12">
        <v>0.71889999999999998</v>
      </c>
    </row>
    <row r="7195" spans="6:9" x14ac:dyDescent="0.3">
      <c r="F7195" s="2">
        <v>7190</v>
      </c>
      <c r="G7195" s="12">
        <f ca="1"/>
        <v>198.2907788563171</v>
      </c>
      <c r="H7195" s="12">
        <f ca="1"/>
        <v>0.7147367412864285</v>
      </c>
      <c r="I7195" s="12">
        <v>0.71899999999999997</v>
      </c>
    </row>
    <row r="7196" spans="6:9" x14ac:dyDescent="0.3">
      <c r="F7196" s="2">
        <v>7191</v>
      </c>
      <c r="G7196" s="12">
        <f ca="1"/>
        <v>198.30156022228311</v>
      </c>
      <c r="H7196" s="12">
        <f ca="1"/>
        <v>0.71481936503240473</v>
      </c>
      <c r="I7196" s="12">
        <v>0.71909999999999996</v>
      </c>
    </row>
    <row r="7197" spans="6:9" x14ac:dyDescent="0.3">
      <c r="F7197" s="2">
        <v>7192</v>
      </c>
      <c r="G7197" s="12">
        <f ca="1"/>
        <v>198.31450202343095</v>
      </c>
      <c r="H7197" s="12">
        <f ca="1"/>
        <v>0.71491851969892162</v>
      </c>
      <c r="I7197" s="12">
        <v>0.71919999999999995</v>
      </c>
    </row>
    <row r="7198" spans="6:9" x14ac:dyDescent="0.3">
      <c r="F7198" s="2">
        <v>7193</v>
      </c>
      <c r="G7198" s="12">
        <f ca="1"/>
        <v>198.32684739942215</v>
      </c>
      <c r="H7198" s="12">
        <f ca="1"/>
        <v>0.71501307865150399</v>
      </c>
      <c r="I7198" s="12">
        <v>0.71930000000000005</v>
      </c>
    </row>
    <row r="7199" spans="6:9" x14ac:dyDescent="0.3">
      <c r="F7199" s="2">
        <v>7194</v>
      </c>
      <c r="G7199" s="12">
        <f ca="1"/>
        <v>198.32930094851213</v>
      </c>
      <c r="H7199" s="12">
        <f ca="1"/>
        <v>0.71503186847863043</v>
      </c>
      <c r="I7199" s="12">
        <v>0.71940000000000004</v>
      </c>
    </row>
    <row r="7200" spans="6:9" x14ac:dyDescent="0.3">
      <c r="F7200" s="2">
        <v>7195</v>
      </c>
      <c r="G7200" s="12">
        <f ca="1"/>
        <v>198.34513867439745</v>
      </c>
      <c r="H7200" s="12">
        <f ca="1"/>
        <v>0.71515313305626693</v>
      </c>
      <c r="I7200" s="12">
        <v>0.71950000000000003</v>
      </c>
    </row>
    <row r="7201" spans="6:9" x14ac:dyDescent="0.3">
      <c r="F7201" s="2">
        <v>7196</v>
      </c>
      <c r="G7201" s="12">
        <f ca="1"/>
        <v>198.37081173140774</v>
      </c>
      <c r="H7201" s="12">
        <f ca="1"/>
        <v>0.71534961447120726</v>
      </c>
      <c r="I7201" s="12">
        <v>0.71960000000000002</v>
      </c>
    </row>
    <row r="7202" spans="6:9" x14ac:dyDescent="0.3">
      <c r="F7202" s="2">
        <v>7197</v>
      </c>
      <c r="G7202" s="12">
        <f ca="1"/>
        <v>198.37321917486918</v>
      </c>
      <c r="H7202" s="12">
        <f ca="1"/>
        <v>0.71536803349148181</v>
      </c>
      <c r="I7202" s="12">
        <v>0.71970000000000001</v>
      </c>
    </row>
    <row r="7203" spans="6:9" x14ac:dyDescent="0.3">
      <c r="F7203" s="2">
        <v>7198</v>
      </c>
      <c r="G7203" s="12">
        <f ca="1"/>
        <v>198.43142675479857</v>
      </c>
      <c r="H7203" s="12">
        <f ca="1"/>
        <v>0.71581307632411162</v>
      </c>
      <c r="I7203" s="12">
        <v>0.7198</v>
      </c>
    </row>
    <row r="7204" spans="6:9" x14ac:dyDescent="0.3">
      <c r="F7204" s="2">
        <v>7199</v>
      </c>
      <c r="G7204" s="12">
        <f ca="1"/>
        <v>198.43411636235044</v>
      </c>
      <c r="H7204" s="12">
        <f ca="1"/>
        <v>0.715833626783833</v>
      </c>
      <c r="I7204" s="12">
        <v>0.71989999999999998</v>
      </c>
    </row>
    <row r="7205" spans="6:9" x14ac:dyDescent="0.3">
      <c r="F7205" s="2">
        <v>7200</v>
      </c>
      <c r="G7205" s="12">
        <f ca="1"/>
        <v>198.45747095474724</v>
      </c>
      <c r="H7205" s="12">
        <f ca="1"/>
        <v>0.71601202110166629</v>
      </c>
      <c r="I7205" s="12">
        <v>0.72</v>
      </c>
    </row>
    <row r="7206" spans="6:9" x14ac:dyDescent="0.3">
      <c r="F7206" s="2">
        <v>7201</v>
      </c>
      <c r="G7206" s="12">
        <f ca="1"/>
        <v>198.478756933673</v>
      </c>
      <c r="H7206" s="12">
        <f ca="1"/>
        <v>0.71617453478375392</v>
      </c>
      <c r="I7206" s="12">
        <v>0.72009999999999996</v>
      </c>
    </row>
    <row r="7207" spans="6:9" x14ac:dyDescent="0.3">
      <c r="F7207" s="2">
        <v>7202</v>
      </c>
      <c r="G7207" s="12">
        <f ca="1"/>
        <v>198.48464049050713</v>
      </c>
      <c r="H7207" s="12">
        <f ca="1"/>
        <v>0.71621944104899227</v>
      </c>
      <c r="I7207" s="12">
        <v>0.72019999999999995</v>
      </c>
    </row>
    <row r="7208" spans="6:9" x14ac:dyDescent="0.3">
      <c r="F7208" s="2">
        <v>7203</v>
      </c>
      <c r="G7208" s="12">
        <f ca="1"/>
        <v>198.49443715949087</v>
      </c>
      <c r="H7208" s="12">
        <f ca="1"/>
        <v>0.71629420130432997</v>
      </c>
      <c r="I7208" s="12">
        <v>0.72030000000000005</v>
      </c>
    </row>
    <row r="7209" spans="6:9" x14ac:dyDescent="0.3">
      <c r="F7209" s="2">
        <v>7204</v>
      </c>
      <c r="G7209" s="12">
        <f ca="1"/>
        <v>198.50553093556886</v>
      </c>
      <c r="H7209" s="12">
        <f ca="1"/>
        <v>0.71637884064686319</v>
      </c>
      <c r="I7209" s="12">
        <v>0.72040000000000004</v>
      </c>
    </row>
    <row r="7210" spans="6:9" x14ac:dyDescent="0.3">
      <c r="F7210" s="2">
        <v>7205</v>
      </c>
      <c r="G7210" s="12">
        <f ca="1"/>
        <v>198.51919630636235</v>
      </c>
      <c r="H7210" s="12">
        <f ca="1"/>
        <v>0.71648307152905888</v>
      </c>
      <c r="I7210" s="12">
        <v>0.72050000000000003</v>
      </c>
    </row>
    <row r="7211" spans="6:9" x14ac:dyDescent="0.3">
      <c r="F7211" s="2">
        <v>7206</v>
      </c>
      <c r="G7211" s="12">
        <f ca="1"/>
        <v>198.51976938384342</v>
      </c>
      <c r="H7211" s="12">
        <f ca="1"/>
        <v>0.71648744192244207</v>
      </c>
      <c r="I7211" s="12">
        <v>0.72060000000000002</v>
      </c>
    </row>
    <row r="7212" spans="6:9" x14ac:dyDescent="0.3">
      <c r="F7212" s="2">
        <v>7207</v>
      </c>
      <c r="G7212" s="12">
        <f ca="1"/>
        <v>198.52665343664341</v>
      </c>
      <c r="H7212" s="12">
        <f ca="1"/>
        <v>0.71653993667159988</v>
      </c>
      <c r="I7212" s="12">
        <v>0.72070000000000001</v>
      </c>
    </row>
    <row r="7213" spans="6:9" x14ac:dyDescent="0.3">
      <c r="F7213" s="2">
        <v>7208</v>
      </c>
      <c r="G7213" s="12">
        <f ca="1"/>
        <v>198.53025474367445</v>
      </c>
      <c r="H7213" s="12">
        <f ca="1"/>
        <v>0.71656739549230708</v>
      </c>
      <c r="I7213" s="12">
        <v>0.7208</v>
      </c>
    </row>
    <row r="7214" spans="6:9" x14ac:dyDescent="0.3">
      <c r="F7214" s="2">
        <v>7209</v>
      </c>
      <c r="G7214" s="12">
        <f ca="1"/>
        <v>198.56958286322651</v>
      </c>
      <c r="H7214" s="12">
        <f ca="1"/>
        <v>0.71686711873300502</v>
      </c>
      <c r="I7214" s="12">
        <v>0.72089999999999999</v>
      </c>
    </row>
    <row r="7215" spans="6:9" x14ac:dyDescent="0.3">
      <c r="F7215" s="2">
        <v>7210</v>
      </c>
      <c r="G7215" s="12">
        <f ca="1"/>
        <v>198.60235043850477</v>
      </c>
      <c r="H7215" s="12">
        <f ca="1"/>
        <v>0.71711664598109381</v>
      </c>
      <c r="I7215" s="12">
        <v>0.72099999999999997</v>
      </c>
    </row>
    <row r="7216" spans="6:9" x14ac:dyDescent="0.3">
      <c r="F7216" s="2">
        <v>7211</v>
      </c>
      <c r="G7216" s="12">
        <f ca="1"/>
        <v>198.61053061061193</v>
      </c>
      <c r="H7216" s="12">
        <f ca="1"/>
        <v>0.71717891053833327</v>
      </c>
      <c r="I7216" s="12">
        <v>0.72109999999999996</v>
      </c>
    </row>
    <row r="7217" spans="6:9" x14ac:dyDescent="0.3">
      <c r="F7217" s="2">
        <v>7212</v>
      </c>
      <c r="G7217" s="12">
        <f ca="1"/>
        <v>198.61854182633363</v>
      </c>
      <c r="H7217" s="12">
        <f ca="1"/>
        <v>0.71723987822099233</v>
      </c>
      <c r="I7217" s="12">
        <v>0.72119999999999995</v>
      </c>
    </row>
    <row r="7218" spans="6:9" x14ac:dyDescent="0.3">
      <c r="F7218" s="2">
        <v>7213</v>
      </c>
      <c r="G7218" s="12">
        <f ca="1"/>
        <v>198.62065772635339</v>
      </c>
      <c r="H7218" s="12">
        <f ca="1"/>
        <v>0.71725597904539051</v>
      </c>
      <c r="I7218" s="12">
        <v>0.72130000000000005</v>
      </c>
    </row>
    <row r="7219" spans="6:9" x14ac:dyDescent="0.3">
      <c r="F7219" s="2">
        <v>7214</v>
      </c>
      <c r="G7219" s="12">
        <f ca="1"/>
        <v>198.62877942175277</v>
      </c>
      <c r="H7219" s="12">
        <f ca="1"/>
        <v>0.71731777369126037</v>
      </c>
      <c r="I7219" s="12">
        <v>0.72140000000000004</v>
      </c>
    </row>
    <row r="7220" spans="6:9" x14ac:dyDescent="0.3">
      <c r="F7220" s="2">
        <v>7215</v>
      </c>
      <c r="G7220" s="12">
        <f ca="1"/>
        <v>198.62970444500644</v>
      </c>
      <c r="H7220" s="12">
        <f ca="1"/>
        <v>0.71732481111425961</v>
      </c>
      <c r="I7220" s="12">
        <v>0.72150000000000003</v>
      </c>
    </row>
    <row r="7221" spans="6:9" x14ac:dyDescent="0.3">
      <c r="F7221" s="2">
        <v>7216</v>
      </c>
      <c r="G7221" s="12">
        <f ca="1"/>
        <v>198.64993441187249</v>
      </c>
      <c r="H7221" s="12">
        <f ca="1"/>
        <v>0.71747868158379668</v>
      </c>
      <c r="I7221" s="12">
        <v>0.72160000000000002</v>
      </c>
    </row>
    <row r="7222" spans="6:9" x14ac:dyDescent="0.3">
      <c r="F7222" s="2">
        <v>7217</v>
      </c>
      <c r="G7222" s="12">
        <f ca="1"/>
        <v>198.65724959518053</v>
      </c>
      <c r="H7222" s="12">
        <f ca="1"/>
        <v>0.71753430452138378</v>
      </c>
      <c r="I7222" s="12">
        <v>0.72170000000000001</v>
      </c>
    </row>
    <row r="7223" spans="6:9" x14ac:dyDescent="0.3">
      <c r="F7223" s="2">
        <v>7218</v>
      </c>
      <c r="G7223" s="12">
        <f ca="1"/>
        <v>198.65738471111348</v>
      </c>
      <c r="H7223" s="12">
        <f ca="1"/>
        <v>0.71753533182715512</v>
      </c>
      <c r="I7223" s="12">
        <v>0.7218</v>
      </c>
    </row>
    <row r="7224" spans="6:9" x14ac:dyDescent="0.3">
      <c r="F7224" s="2">
        <v>7219</v>
      </c>
      <c r="G7224" s="12">
        <f ca="1"/>
        <v>198.72267129186821</v>
      </c>
      <c r="H7224" s="12">
        <f ca="1"/>
        <v>0.71803135836600329</v>
      </c>
      <c r="I7224" s="12">
        <v>0.72189999999999999</v>
      </c>
    </row>
    <row r="7225" spans="6:9" x14ac:dyDescent="0.3">
      <c r="F7225" s="2">
        <v>7220</v>
      </c>
      <c r="G7225" s="12">
        <f ca="1"/>
        <v>198.72648407939454</v>
      </c>
      <c r="H7225" s="12">
        <f ca="1"/>
        <v>0.71806030470840443</v>
      </c>
      <c r="I7225" s="12">
        <v>0.72199999999999998</v>
      </c>
    </row>
    <row r="7226" spans="6:9" x14ac:dyDescent="0.3">
      <c r="F7226" s="2">
        <v>7221</v>
      </c>
      <c r="G7226" s="12">
        <f ca="1"/>
        <v>198.75508364116496</v>
      </c>
      <c r="H7226" s="12">
        <f ca="1"/>
        <v>0.71827735265602521</v>
      </c>
      <c r="I7226" s="12">
        <v>0.72209999999999996</v>
      </c>
    </row>
    <row r="7227" spans="6:9" x14ac:dyDescent="0.3">
      <c r="F7227" s="2">
        <v>7222</v>
      </c>
      <c r="G7227" s="12">
        <f ca="1"/>
        <v>198.77461958829156</v>
      </c>
      <c r="H7227" s="12">
        <f ca="1"/>
        <v>0.71842553649390062</v>
      </c>
      <c r="I7227" s="12">
        <v>0.72219999999999995</v>
      </c>
    </row>
    <row r="7228" spans="6:9" x14ac:dyDescent="0.3">
      <c r="F7228" s="2">
        <v>7223</v>
      </c>
      <c r="G7228" s="12">
        <f ca="1"/>
        <v>198.78066035970721</v>
      </c>
      <c r="H7228" s="12">
        <f ca="1"/>
        <v>0.71847134399103663</v>
      </c>
      <c r="I7228" s="12">
        <v>0.72230000000000005</v>
      </c>
    </row>
    <row r="7229" spans="6:9" x14ac:dyDescent="0.3">
      <c r="F7229" s="2">
        <v>7224</v>
      </c>
      <c r="G7229" s="12">
        <f ca="1"/>
        <v>198.78400545306994</v>
      </c>
      <c r="H7229" s="12">
        <f ca="1"/>
        <v>0.71849670739587701</v>
      </c>
      <c r="I7229" s="12">
        <v>0.72240000000000004</v>
      </c>
    </row>
    <row r="7230" spans="6:9" x14ac:dyDescent="0.3">
      <c r="F7230" s="2">
        <v>7225</v>
      </c>
      <c r="G7230" s="12">
        <f ca="1"/>
        <v>198.78749715082847</v>
      </c>
      <c r="H7230" s="12">
        <f ca="1"/>
        <v>0.71852318040338603</v>
      </c>
      <c r="I7230" s="12">
        <v>0.72250000000000003</v>
      </c>
    </row>
    <row r="7231" spans="6:9" x14ac:dyDescent="0.3">
      <c r="F7231" s="2">
        <v>7226</v>
      </c>
      <c r="G7231" s="12">
        <f ca="1"/>
        <v>198.81367798989328</v>
      </c>
      <c r="H7231" s="12">
        <f ca="1"/>
        <v>0.71872161088530329</v>
      </c>
      <c r="I7231" s="12">
        <v>0.72260000000000002</v>
      </c>
    </row>
    <row r="7232" spans="6:9" x14ac:dyDescent="0.3">
      <c r="F7232" s="2">
        <v>7227</v>
      </c>
      <c r="G7232" s="12">
        <f ca="1"/>
        <v>198.8140929719344</v>
      </c>
      <c r="H7232" s="12">
        <f ca="1"/>
        <v>0.71872475520714552</v>
      </c>
      <c r="I7232" s="12">
        <v>0.72270000000000001</v>
      </c>
    </row>
    <row r="7233" spans="6:9" x14ac:dyDescent="0.3">
      <c r="F7233" s="2">
        <v>7228</v>
      </c>
      <c r="G7233" s="12">
        <f ca="1"/>
        <v>198.83077928701636</v>
      </c>
      <c r="H7233" s="12">
        <f ca="1"/>
        <v>0.71885116373449709</v>
      </c>
      <c r="I7233" s="12">
        <v>0.7228</v>
      </c>
    </row>
    <row r="7234" spans="6:9" x14ac:dyDescent="0.3">
      <c r="F7234" s="2">
        <v>7229</v>
      </c>
      <c r="G7234" s="12">
        <f ca="1"/>
        <v>198.8636583432131</v>
      </c>
      <c r="H7234" s="12">
        <f ca="1"/>
        <v>0.71910010578388084</v>
      </c>
      <c r="I7234" s="12">
        <v>0.72289999999999999</v>
      </c>
    </row>
    <row r="7235" spans="6:9" x14ac:dyDescent="0.3">
      <c r="F7235" s="2">
        <v>7230</v>
      </c>
      <c r="G7235" s="12">
        <f ca="1"/>
        <v>198.86862744614405</v>
      </c>
      <c r="H7235" s="12">
        <f ca="1"/>
        <v>0.71913771340561017</v>
      </c>
      <c r="I7235" s="12">
        <v>0.72299999999999998</v>
      </c>
    </row>
    <row r="7236" spans="6:9" x14ac:dyDescent="0.3">
      <c r="F7236" s="2">
        <v>7231</v>
      </c>
      <c r="G7236" s="12">
        <f ca="1"/>
        <v>198.87125107871552</v>
      </c>
      <c r="H7236" s="12">
        <f ca="1"/>
        <v>0.71915756816221821</v>
      </c>
      <c r="I7236" s="12">
        <v>0.72309999999999997</v>
      </c>
    </row>
    <row r="7237" spans="6:9" x14ac:dyDescent="0.3">
      <c r="F7237" s="2">
        <v>7232</v>
      </c>
      <c r="G7237" s="12">
        <f ca="1"/>
        <v>198.89701053977629</v>
      </c>
      <c r="H7237" s="12">
        <f ca="1"/>
        <v>0.71935244603469828</v>
      </c>
      <c r="I7237" s="12">
        <v>0.72319999999999995</v>
      </c>
    </row>
    <row r="7238" spans="6:9" x14ac:dyDescent="0.3">
      <c r="F7238" s="2">
        <v>7233</v>
      </c>
      <c r="G7238" s="12">
        <f ca="1"/>
        <v>198.9035802170977</v>
      </c>
      <c r="H7238" s="12">
        <f ca="1"/>
        <v>0.71940212986676477</v>
      </c>
      <c r="I7238" s="12">
        <v>0.72330000000000005</v>
      </c>
    </row>
    <row r="7239" spans="6:9" x14ac:dyDescent="0.3">
      <c r="F7239" s="2">
        <v>7234</v>
      </c>
      <c r="G7239" s="12">
        <f ca="1"/>
        <v>198.90904340460878</v>
      </c>
      <c r="H7239" s="12">
        <f ca="1"/>
        <v>0.71944344028218232</v>
      </c>
      <c r="I7239" s="12">
        <v>0.72340000000000004</v>
      </c>
    </row>
    <row r="7240" spans="6:9" x14ac:dyDescent="0.3">
      <c r="F7240" s="2">
        <v>7235</v>
      </c>
      <c r="G7240" s="12">
        <f ca="1"/>
        <v>198.91801347270038</v>
      </c>
      <c r="H7240" s="12">
        <f ca="1"/>
        <v>0.71951125752205902</v>
      </c>
      <c r="I7240" s="12">
        <v>0.72350000000000003</v>
      </c>
    </row>
    <row r="7241" spans="6:9" x14ac:dyDescent="0.3">
      <c r="F7241" s="2">
        <v>7236</v>
      </c>
      <c r="G7241" s="12">
        <f ca="1"/>
        <v>198.91913297874243</v>
      </c>
      <c r="H7241" s="12">
        <f ca="1"/>
        <v>0.71951972048646484</v>
      </c>
      <c r="I7241" s="12">
        <v>0.72360000000000002</v>
      </c>
    </row>
    <row r="7242" spans="6:9" x14ac:dyDescent="0.3">
      <c r="F7242" s="2">
        <v>7237</v>
      </c>
      <c r="G7242" s="12">
        <f ca="1"/>
        <v>198.9582911182068</v>
      </c>
      <c r="H7242" s="12">
        <f ca="1"/>
        <v>0.71981560708201897</v>
      </c>
      <c r="I7242" s="12">
        <v>0.72370000000000001</v>
      </c>
    </row>
    <row r="7243" spans="6:9" x14ac:dyDescent="0.3">
      <c r="F7243" s="2">
        <v>7238</v>
      </c>
      <c r="G7243" s="12">
        <f ca="1"/>
        <v>198.9608731921245</v>
      </c>
      <c r="H7243" s="12">
        <f ca="1"/>
        <v>0.71983510876159507</v>
      </c>
      <c r="I7243" s="12">
        <v>0.7238</v>
      </c>
    </row>
    <row r="7244" spans="6:9" x14ac:dyDescent="0.3">
      <c r="F7244" s="2">
        <v>7239</v>
      </c>
      <c r="G7244" s="12">
        <f ca="1"/>
        <v>198.99520834942246</v>
      </c>
      <c r="H7244" s="12">
        <f ca="1"/>
        <v>0.72009432699884257</v>
      </c>
      <c r="I7244" s="12">
        <v>0.72389999999999999</v>
      </c>
    </row>
    <row r="7245" spans="6:9" x14ac:dyDescent="0.3">
      <c r="F7245" s="2">
        <v>7240</v>
      </c>
      <c r="G7245" s="12">
        <f ca="1"/>
        <v>199.00228562764801</v>
      </c>
      <c r="H7245" s="12">
        <f ca="1"/>
        <v>0.72014773352817718</v>
      </c>
      <c r="I7245" s="12">
        <v>0.72399999999999998</v>
      </c>
    </row>
    <row r="7246" spans="6:9" x14ac:dyDescent="0.3">
      <c r="F7246" s="2">
        <v>7241</v>
      </c>
      <c r="G7246" s="12">
        <f ca="1"/>
        <v>199.02297765730157</v>
      </c>
      <c r="H7246" s="12">
        <f ca="1"/>
        <v>0.72030383180142876</v>
      </c>
      <c r="I7246" s="12">
        <v>0.72409999999999997</v>
      </c>
    </row>
    <row r="7247" spans="6:9" x14ac:dyDescent="0.3">
      <c r="F7247" s="2">
        <v>7242</v>
      </c>
      <c r="G7247" s="12">
        <f ca="1"/>
        <v>199.04807969975113</v>
      </c>
      <c r="H7247" s="12">
        <f ca="1"/>
        <v>0.72049310300887393</v>
      </c>
      <c r="I7247" s="12">
        <v>0.72419999999999995</v>
      </c>
    </row>
    <row r="7248" spans="6:9" x14ac:dyDescent="0.3">
      <c r="F7248" s="2">
        <v>7243</v>
      </c>
      <c r="G7248" s="12">
        <f ca="1"/>
        <v>199.08198982708666</v>
      </c>
      <c r="H7248" s="12">
        <f ca="1"/>
        <v>0.72074862127118644</v>
      </c>
      <c r="I7248" s="12">
        <v>0.72430000000000005</v>
      </c>
    </row>
    <row r="7249" spans="6:9" x14ac:dyDescent="0.3">
      <c r="F7249" s="2">
        <v>7244</v>
      </c>
      <c r="G7249" s="12">
        <f ca="1"/>
        <v>199.08259269850186</v>
      </c>
      <c r="H7249" s="12">
        <f ca="1"/>
        <v>0.72075316227294217</v>
      </c>
      <c r="I7249" s="12">
        <v>0.72440000000000004</v>
      </c>
    </row>
    <row r="7250" spans="6:9" x14ac:dyDescent="0.3">
      <c r="F7250" s="2">
        <v>7245</v>
      </c>
      <c r="G7250" s="12">
        <f ca="1"/>
        <v>199.08684211784015</v>
      </c>
      <c r="H7250" s="12">
        <f ca="1"/>
        <v>0.72078516841217344</v>
      </c>
      <c r="I7250" s="12">
        <v>0.72450000000000003</v>
      </c>
    </row>
    <row r="7251" spans="6:9" x14ac:dyDescent="0.3">
      <c r="F7251" s="2">
        <v>7246</v>
      </c>
      <c r="G7251" s="12">
        <f ca="1"/>
        <v>199.11635050215466</v>
      </c>
      <c r="H7251" s="12">
        <f ca="1"/>
        <v>0.72100733931170879</v>
      </c>
      <c r="I7251" s="12">
        <v>0.72460000000000002</v>
      </c>
    </row>
    <row r="7252" spans="6:9" x14ac:dyDescent="0.3">
      <c r="F7252" s="2">
        <v>7247</v>
      </c>
      <c r="G7252" s="12">
        <f ca="1"/>
        <v>199.12166898920418</v>
      </c>
      <c r="H7252" s="12">
        <f ca="1"/>
        <v>0.72104736720365581</v>
      </c>
      <c r="I7252" s="12">
        <v>0.72470000000000001</v>
      </c>
    </row>
    <row r="7253" spans="6:9" x14ac:dyDescent="0.3">
      <c r="F7253" s="2">
        <v>7248</v>
      </c>
      <c r="G7253" s="12">
        <f ca="1"/>
        <v>199.13543971497126</v>
      </c>
      <c r="H7253" s="12">
        <f ca="1"/>
        <v>0.72115098630522045</v>
      </c>
      <c r="I7253" s="12">
        <v>0.7248</v>
      </c>
    </row>
    <row r="7254" spans="6:9" x14ac:dyDescent="0.3">
      <c r="F7254" s="2">
        <v>7249</v>
      </c>
      <c r="G7254" s="12">
        <f ca="1"/>
        <v>199.13635009096203</v>
      </c>
      <c r="H7254" s="12">
        <f ca="1"/>
        <v>0.72115783540221401</v>
      </c>
      <c r="I7254" s="12">
        <v>0.72489999999999999</v>
      </c>
    </row>
    <row r="7255" spans="6:9" x14ac:dyDescent="0.3">
      <c r="F7255" s="2">
        <v>7250</v>
      </c>
      <c r="G7255" s="12">
        <f ca="1"/>
        <v>199.14782238061846</v>
      </c>
      <c r="H7255" s="12">
        <f ca="1"/>
        <v>0.72124413388922703</v>
      </c>
      <c r="I7255" s="12">
        <v>0.72499999999999998</v>
      </c>
    </row>
    <row r="7256" spans="6:9" x14ac:dyDescent="0.3">
      <c r="F7256" s="2">
        <v>7251</v>
      </c>
      <c r="G7256" s="12">
        <f ca="1"/>
        <v>199.18416567443785</v>
      </c>
      <c r="H7256" s="12">
        <f ca="1"/>
        <v>0.72151737609572464</v>
      </c>
      <c r="I7256" s="12">
        <v>0.72509999999999997</v>
      </c>
    </row>
    <row r="7257" spans="6:9" x14ac:dyDescent="0.3">
      <c r="F7257" s="2">
        <v>7252</v>
      </c>
      <c r="G7257" s="12">
        <f ca="1"/>
        <v>199.20155903734283</v>
      </c>
      <c r="H7257" s="12">
        <f ca="1"/>
        <v>0.72164806808134863</v>
      </c>
      <c r="I7257" s="12">
        <v>0.72519999999999996</v>
      </c>
    </row>
    <row r="7258" spans="6:9" x14ac:dyDescent="0.3">
      <c r="F7258" s="2">
        <v>7253</v>
      </c>
      <c r="G7258" s="12">
        <f ca="1"/>
        <v>199.21656573548808</v>
      </c>
      <c r="H7258" s="12">
        <f ca="1"/>
        <v>0.72176078649934783</v>
      </c>
      <c r="I7258" s="12">
        <v>0.72529999999999994</v>
      </c>
    </row>
    <row r="7259" spans="6:9" x14ac:dyDescent="0.3">
      <c r="F7259" s="2">
        <v>7254</v>
      </c>
      <c r="G7259" s="12">
        <f ca="1"/>
        <v>199.21827911353898</v>
      </c>
      <c r="H7259" s="12">
        <f ca="1"/>
        <v>0.72177365365620771</v>
      </c>
      <c r="I7259" s="12">
        <v>0.72540000000000004</v>
      </c>
    </row>
    <row r="7260" spans="6:9" x14ac:dyDescent="0.3">
      <c r="F7260" s="2">
        <v>7255</v>
      </c>
      <c r="G7260" s="12">
        <f ca="1"/>
        <v>199.23221557876474</v>
      </c>
      <c r="H7260" s="12">
        <f ca="1"/>
        <v>0.72187829584772389</v>
      </c>
      <c r="I7260" s="12">
        <v>0.72550000000000003</v>
      </c>
    </row>
    <row r="7261" spans="6:9" x14ac:dyDescent="0.3">
      <c r="F7261" s="2">
        <v>7256</v>
      </c>
      <c r="G7261" s="12">
        <f ca="1"/>
        <v>199.26876147606154</v>
      </c>
      <c r="H7261" s="12">
        <f ca="1"/>
        <v>0.72215254808489071</v>
      </c>
      <c r="I7261" s="12">
        <v>0.72560000000000002</v>
      </c>
    </row>
    <row r="7262" spans="6:9" x14ac:dyDescent="0.3">
      <c r="F7262" s="2">
        <v>7257</v>
      </c>
      <c r="G7262" s="12">
        <f ca="1"/>
        <v>199.27521284772732</v>
      </c>
      <c r="H7262" s="12">
        <f ca="1"/>
        <v>0.72220093822479137</v>
      </c>
      <c r="I7262" s="12">
        <v>0.72570000000000001</v>
      </c>
    </row>
    <row r="7263" spans="6:9" x14ac:dyDescent="0.3">
      <c r="F7263" s="2">
        <v>7258</v>
      </c>
      <c r="G7263" s="12">
        <f ca="1"/>
        <v>199.28040899017776</v>
      </c>
      <c r="H7263" s="12">
        <f ca="1"/>
        <v>0.72223990817521222</v>
      </c>
      <c r="I7263" s="12">
        <v>0.7258</v>
      </c>
    </row>
    <row r="7264" spans="6:9" x14ac:dyDescent="0.3">
      <c r="F7264" s="2">
        <v>7259</v>
      </c>
      <c r="G7264" s="12">
        <f ca="1"/>
        <v>199.32987114807685</v>
      </c>
      <c r="H7264" s="12">
        <f ca="1"/>
        <v>0.72261063923952085</v>
      </c>
      <c r="I7264" s="12">
        <v>0.72589999999999999</v>
      </c>
    </row>
    <row r="7265" spans="6:9" x14ac:dyDescent="0.3">
      <c r="F7265" s="2">
        <v>7260</v>
      </c>
      <c r="G7265" s="12">
        <f ca="1"/>
        <v>199.35044726022159</v>
      </c>
      <c r="H7265" s="12">
        <f ca="1"/>
        <v>0.72276474264159951</v>
      </c>
      <c r="I7265" s="12">
        <v>0.72599999999999998</v>
      </c>
    </row>
    <row r="7266" spans="6:9" x14ac:dyDescent="0.3">
      <c r="F7266" s="2">
        <v>7261</v>
      </c>
      <c r="G7266" s="12">
        <f ca="1"/>
        <v>199.36678160287391</v>
      </c>
      <c r="H7266" s="12">
        <f ca="1"/>
        <v>0.72288702756279899</v>
      </c>
      <c r="I7266" s="12">
        <v>0.72609999999999997</v>
      </c>
    </row>
    <row r="7267" spans="6:9" x14ac:dyDescent="0.3">
      <c r="F7267" s="2">
        <v>7262</v>
      </c>
      <c r="G7267" s="12">
        <f ca="1"/>
        <v>199.38506548266804</v>
      </c>
      <c r="H7267" s="12">
        <f ca="1"/>
        <v>0.72302385491987586</v>
      </c>
      <c r="I7267" s="12">
        <v>0.72619999999999996</v>
      </c>
    </row>
    <row r="7268" spans="6:9" x14ac:dyDescent="0.3">
      <c r="F7268" s="2">
        <v>7263</v>
      </c>
      <c r="G7268" s="12">
        <f ca="1"/>
        <v>199.3980926937956</v>
      </c>
      <c r="H7268" s="12">
        <f ca="1"/>
        <v>0.72312131017369397</v>
      </c>
      <c r="I7268" s="12">
        <v>0.72629999999999995</v>
      </c>
    </row>
    <row r="7269" spans="6:9" x14ac:dyDescent="0.3">
      <c r="F7269" s="2">
        <v>7264</v>
      </c>
      <c r="G7269" s="12">
        <f ca="1"/>
        <v>199.40610444173038</v>
      </c>
      <c r="H7269" s="12">
        <f ca="1"/>
        <v>0.72318123127055434</v>
      </c>
      <c r="I7269" s="12">
        <v>0.72640000000000005</v>
      </c>
    </row>
    <row r="7270" spans="6:9" x14ac:dyDescent="0.3">
      <c r="F7270" s="2">
        <v>7265</v>
      </c>
      <c r="G7270" s="12">
        <f ca="1"/>
        <v>199.41878715898872</v>
      </c>
      <c r="H7270" s="12">
        <f ca="1"/>
        <v>0.72327606549725076</v>
      </c>
      <c r="I7270" s="12">
        <v>0.72650000000000003</v>
      </c>
    </row>
    <row r="7271" spans="6:9" x14ac:dyDescent="0.3">
      <c r="F7271" s="2">
        <v>7266</v>
      </c>
      <c r="G7271" s="12">
        <f ca="1"/>
        <v>199.44492290602642</v>
      </c>
      <c r="H7271" s="12">
        <f ca="1"/>
        <v>0.72347140977803015</v>
      </c>
      <c r="I7271" s="12">
        <v>0.72660000000000002</v>
      </c>
    </row>
    <row r="7272" spans="6:9" x14ac:dyDescent="0.3">
      <c r="F7272" s="2">
        <v>7267</v>
      </c>
      <c r="G7272" s="12">
        <f ca="1"/>
        <v>199.4482297973592</v>
      </c>
      <c r="H7272" s="12">
        <f ca="1"/>
        <v>0.72349611813274628</v>
      </c>
      <c r="I7272" s="12">
        <v>0.72670000000000001</v>
      </c>
    </row>
    <row r="7273" spans="6:9" x14ac:dyDescent="0.3">
      <c r="F7273" s="2">
        <v>7268</v>
      </c>
      <c r="G7273" s="12">
        <f ca="1"/>
        <v>199.483050433877</v>
      </c>
      <c r="H7273" s="12">
        <f ca="1"/>
        <v>0.72375618010306875</v>
      </c>
      <c r="I7273" s="12">
        <v>0.7268</v>
      </c>
    </row>
    <row r="7274" spans="6:9" x14ac:dyDescent="0.3">
      <c r="F7274" s="2">
        <v>7269</v>
      </c>
      <c r="G7274" s="12">
        <f ca="1"/>
        <v>199.49101070522505</v>
      </c>
      <c r="H7274" s="12">
        <f ca="1"/>
        <v>0.72381560408702139</v>
      </c>
      <c r="I7274" s="12">
        <v>0.72689999999999999</v>
      </c>
    </row>
    <row r="7275" spans="6:9" x14ac:dyDescent="0.3">
      <c r="F7275" s="2">
        <v>7270</v>
      </c>
      <c r="G7275" s="12">
        <f ca="1"/>
        <v>199.50900057551965</v>
      </c>
      <c r="H7275" s="12">
        <f ca="1"/>
        <v>0.72394986104230141</v>
      </c>
      <c r="I7275" s="12">
        <v>0.72699999999999998</v>
      </c>
    </row>
    <row r="7276" spans="6:9" x14ac:dyDescent="0.3">
      <c r="F7276" s="2">
        <v>7271</v>
      </c>
      <c r="G7276" s="12">
        <f ca="1"/>
        <v>199.52805633923742</v>
      </c>
      <c r="H7276" s="12">
        <f ca="1"/>
        <v>0.72409201418040769</v>
      </c>
      <c r="I7276" s="12">
        <v>0.72709999999999997</v>
      </c>
    </row>
    <row r="7277" spans="6:9" x14ac:dyDescent="0.3">
      <c r="F7277" s="2">
        <v>7272</v>
      </c>
      <c r="G7277" s="12">
        <f ca="1"/>
        <v>199.55528129299722</v>
      </c>
      <c r="H7277" s="12">
        <f ca="1"/>
        <v>0.72429500386859458</v>
      </c>
      <c r="I7277" s="12">
        <v>0.72719999999999996</v>
      </c>
    </row>
    <row r="7278" spans="6:9" x14ac:dyDescent="0.3">
      <c r="F7278" s="2">
        <v>7273</v>
      </c>
      <c r="G7278" s="12">
        <f ca="1"/>
        <v>199.56326162955082</v>
      </c>
      <c r="H7278" s="12">
        <f ca="1"/>
        <v>0.72435448211409459</v>
      </c>
      <c r="I7278" s="12">
        <v>0.72729999999999995</v>
      </c>
    </row>
    <row r="7279" spans="6:9" x14ac:dyDescent="0.3">
      <c r="F7279" s="2">
        <v>7274</v>
      </c>
      <c r="G7279" s="12">
        <f ca="1"/>
        <v>199.5647307425904</v>
      </c>
      <c r="H7279" s="12">
        <f ca="1"/>
        <v>0.7243654304106123</v>
      </c>
      <c r="I7279" s="12">
        <v>0.72740000000000005</v>
      </c>
    </row>
    <row r="7280" spans="6:9" x14ac:dyDescent="0.3">
      <c r="F7280" s="2">
        <v>7275</v>
      </c>
      <c r="G7280" s="12">
        <f ca="1"/>
        <v>199.56696118187546</v>
      </c>
      <c r="H7280" s="12">
        <f ca="1"/>
        <v>0.72438205166851422</v>
      </c>
      <c r="I7280" s="12">
        <v>0.72750000000000004</v>
      </c>
    </row>
    <row r="7281" spans="6:9" x14ac:dyDescent="0.3">
      <c r="F7281" s="2">
        <v>7276</v>
      </c>
      <c r="G7281" s="12">
        <f ca="1"/>
        <v>199.57012092910639</v>
      </c>
      <c r="H7281" s="12">
        <f ca="1"/>
        <v>0.72440559672891869</v>
      </c>
      <c r="I7281" s="12">
        <v>0.72760000000000002</v>
      </c>
    </row>
    <row r="7282" spans="6:9" x14ac:dyDescent="0.3">
      <c r="F7282" s="2">
        <v>7277</v>
      </c>
      <c r="G7282" s="12">
        <f ca="1"/>
        <v>199.61437286352367</v>
      </c>
      <c r="H7282" s="12">
        <f ca="1"/>
        <v>0.72473516915370517</v>
      </c>
      <c r="I7282" s="12">
        <v>0.72770000000000001</v>
      </c>
    </row>
    <row r="7283" spans="6:9" x14ac:dyDescent="0.3">
      <c r="F7283" s="2">
        <v>7278</v>
      </c>
      <c r="G7283" s="12">
        <f ca="1"/>
        <v>199.68349067090563</v>
      </c>
      <c r="H7283" s="12">
        <f ca="1"/>
        <v>0.72524928505269437</v>
      </c>
      <c r="I7283" s="12">
        <v>0.7278</v>
      </c>
    </row>
    <row r="7284" spans="6:9" x14ac:dyDescent="0.3">
      <c r="F7284" s="2">
        <v>7279</v>
      </c>
      <c r="G7284" s="12">
        <f ca="1"/>
        <v>199.69543034020853</v>
      </c>
      <c r="H7284" s="12">
        <f ca="1"/>
        <v>0.72533801529063668</v>
      </c>
      <c r="I7284" s="12">
        <v>0.72789999999999999</v>
      </c>
    </row>
    <row r="7285" spans="6:9" x14ac:dyDescent="0.3">
      <c r="F7285" s="2">
        <v>7280</v>
      </c>
      <c r="G7285" s="12">
        <f ca="1"/>
        <v>199.74329070026613</v>
      </c>
      <c r="H7285" s="12">
        <f ca="1"/>
        <v>0.72569345521218065</v>
      </c>
      <c r="I7285" s="12">
        <v>0.72799999999999998</v>
      </c>
    </row>
    <row r="7286" spans="6:9" x14ac:dyDescent="0.3">
      <c r="F7286" s="2">
        <v>7281</v>
      </c>
      <c r="G7286" s="12">
        <f ca="1"/>
        <v>199.75365875824218</v>
      </c>
      <c r="H7286" s="12">
        <f ca="1"/>
        <v>0.72577040475305377</v>
      </c>
      <c r="I7286" s="12">
        <v>0.72809999999999997</v>
      </c>
    </row>
    <row r="7287" spans="6:9" x14ac:dyDescent="0.3">
      <c r="F7287" s="2">
        <v>7282</v>
      </c>
      <c r="G7287" s="12">
        <f ca="1"/>
        <v>199.78151043366694</v>
      </c>
      <c r="H7287" s="12">
        <f ca="1"/>
        <v>0.72597702603011161</v>
      </c>
      <c r="I7287" s="12">
        <v>0.72819999999999996</v>
      </c>
    </row>
    <row r="7288" spans="6:9" x14ac:dyDescent="0.3">
      <c r="F7288" s="2">
        <v>7283</v>
      </c>
      <c r="G7288" s="12">
        <f ca="1"/>
        <v>199.80352915929615</v>
      </c>
      <c r="H7288" s="12">
        <f ca="1"/>
        <v>0.72614028406403364</v>
      </c>
      <c r="I7288" s="12">
        <v>0.72829999999999995</v>
      </c>
    </row>
    <row r="7289" spans="6:9" x14ac:dyDescent="0.3">
      <c r="F7289" s="2">
        <v>7284</v>
      </c>
      <c r="G7289" s="12">
        <f ca="1"/>
        <v>199.81107692301765</v>
      </c>
      <c r="H7289" s="12">
        <f ca="1"/>
        <v>0.72619622858555755</v>
      </c>
      <c r="I7289" s="12">
        <v>0.72840000000000005</v>
      </c>
    </row>
    <row r="7290" spans="6:9" x14ac:dyDescent="0.3">
      <c r="F7290" s="2">
        <v>7285</v>
      </c>
      <c r="G7290" s="12">
        <f ca="1"/>
        <v>199.81915885292938</v>
      </c>
      <c r="H7290" s="12">
        <f ca="1"/>
        <v>0.72625612194632216</v>
      </c>
      <c r="I7290" s="12">
        <v>0.72850000000000004</v>
      </c>
    </row>
    <row r="7291" spans="6:9" x14ac:dyDescent="0.3">
      <c r="F7291" s="2">
        <v>7286</v>
      </c>
      <c r="G7291" s="12">
        <f ca="1"/>
        <v>199.81972384010413</v>
      </c>
      <c r="H7291" s="12">
        <f ca="1"/>
        <v>0.72626030853533252</v>
      </c>
      <c r="I7291" s="12">
        <v>0.72860000000000003</v>
      </c>
    </row>
    <row r="7292" spans="6:9" x14ac:dyDescent="0.3">
      <c r="F7292" s="2">
        <v>7287</v>
      </c>
      <c r="G7292" s="12">
        <f ca="1"/>
        <v>199.8326293974705</v>
      </c>
      <c r="H7292" s="12">
        <f ca="1"/>
        <v>0.72635592513276259</v>
      </c>
      <c r="I7292" s="12">
        <v>0.72870000000000001</v>
      </c>
    </row>
    <row r="7293" spans="6:9" x14ac:dyDescent="0.3">
      <c r="F7293" s="2">
        <v>7288</v>
      </c>
      <c r="G7293" s="12">
        <f ca="1"/>
        <v>199.88131836500656</v>
      </c>
      <c r="H7293" s="12">
        <f ca="1"/>
        <v>0.72671641146205002</v>
      </c>
      <c r="I7293" s="12">
        <v>0.7288</v>
      </c>
    </row>
    <row r="7294" spans="6:9" x14ac:dyDescent="0.3">
      <c r="F7294" s="2">
        <v>7289</v>
      </c>
      <c r="G7294" s="12">
        <f ca="1"/>
        <v>199.89493790883648</v>
      </c>
      <c r="H7294" s="12">
        <f ca="1"/>
        <v>0.72681717859927497</v>
      </c>
      <c r="I7294" s="12">
        <v>0.72889999999999999</v>
      </c>
    </row>
    <row r="7295" spans="6:9" x14ac:dyDescent="0.3">
      <c r="F7295" s="2">
        <v>7290</v>
      </c>
      <c r="G7295" s="12">
        <f ca="1"/>
        <v>199.89570148910281</v>
      </c>
      <c r="H7295" s="12">
        <f ca="1"/>
        <v>0.72682282720622116</v>
      </c>
      <c r="I7295" s="12">
        <v>0.72899999999999998</v>
      </c>
    </row>
    <row r="7296" spans="6:9" x14ac:dyDescent="0.3">
      <c r="F7296" s="2">
        <v>7291</v>
      </c>
      <c r="G7296" s="12">
        <f ca="1"/>
        <v>199.91316893259358</v>
      </c>
      <c r="H7296" s="12">
        <f ca="1"/>
        <v>0.72695201683614519</v>
      </c>
      <c r="I7296" s="12">
        <v>0.72909999999999997</v>
      </c>
    </row>
    <row r="7297" spans="6:9" x14ac:dyDescent="0.3">
      <c r="F7297" s="2">
        <v>7292</v>
      </c>
      <c r="G7297" s="12">
        <f ca="1"/>
        <v>199.91810373551158</v>
      </c>
      <c r="H7297" s="12">
        <f ca="1"/>
        <v>0.72698850563241257</v>
      </c>
      <c r="I7297" s="12">
        <v>0.72919999999999996</v>
      </c>
    </row>
    <row r="7298" spans="6:9" x14ac:dyDescent="0.3">
      <c r="F7298" s="2">
        <v>7293</v>
      </c>
      <c r="G7298" s="12">
        <f ca="1"/>
        <v>199.94201655330232</v>
      </c>
      <c r="H7298" s="12">
        <f ca="1"/>
        <v>0.72716526426614658</v>
      </c>
      <c r="I7298" s="12">
        <v>0.72929999999999995</v>
      </c>
    </row>
    <row r="7299" spans="6:9" x14ac:dyDescent="0.3">
      <c r="F7299" s="2">
        <v>7294</v>
      </c>
      <c r="G7299" s="12">
        <f ca="1"/>
        <v>199.94552325147808</v>
      </c>
      <c r="H7299" s="12">
        <f ca="1"/>
        <v>0.72719117712455306</v>
      </c>
      <c r="I7299" s="12">
        <v>0.72940000000000005</v>
      </c>
    </row>
    <row r="7300" spans="6:9" x14ac:dyDescent="0.3">
      <c r="F7300" s="2">
        <v>7295</v>
      </c>
      <c r="G7300" s="12">
        <f ca="1"/>
        <v>199.96599157744976</v>
      </c>
      <c r="H7300" s="12">
        <f ca="1"/>
        <v>0.72734238798994644</v>
      </c>
      <c r="I7300" s="12">
        <v>0.72950000000000004</v>
      </c>
    </row>
    <row r="7301" spans="6:9" x14ac:dyDescent="0.3">
      <c r="F7301" s="2">
        <v>7296</v>
      </c>
      <c r="G7301" s="12">
        <f ca="1"/>
        <v>199.99369159287403</v>
      </c>
      <c r="H7301" s="12">
        <f ca="1"/>
        <v>0.72754691329644749</v>
      </c>
      <c r="I7301" s="12">
        <v>0.72960000000000003</v>
      </c>
    </row>
    <row r="7302" spans="6:9" x14ac:dyDescent="0.3">
      <c r="F7302" s="2">
        <v>7297</v>
      </c>
      <c r="G7302" s="12">
        <f ca="1"/>
        <v>199.99765639000543</v>
      </c>
      <c r="H7302" s="12">
        <f ca="1"/>
        <v>0.72757617734341351</v>
      </c>
      <c r="I7302" s="12">
        <v>0.72970000000000002</v>
      </c>
    </row>
    <row r="7303" spans="6:9" x14ac:dyDescent="0.3">
      <c r="F7303" s="2">
        <v>7298</v>
      </c>
      <c r="G7303" s="12">
        <f ca="1"/>
        <v>200.00515140111935</v>
      </c>
      <c r="H7303" s="12">
        <f ca="1"/>
        <v>0.72763149070982991</v>
      </c>
      <c r="I7303" s="12">
        <v>0.7298</v>
      </c>
    </row>
    <row r="7304" spans="6:9" x14ac:dyDescent="0.3">
      <c r="F7304" s="2">
        <v>7299</v>
      </c>
      <c r="G7304" s="12">
        <f ca="1"/>
        <v>200.01299236364156</v>
      </c>
      <c r="H7304" s="12">
        <f ca="1"/>
        <v>0.72768934729120116</v>
      </c>
      <c r="I7304" s="12">
        <v>0.72989999999999999</v>
      </c>
    </row>
    <row r="7305" spans="6:9" x14ac:dyDescent="0.3">
      <c r="F7305" s="2">
        <v>7300</v>
      </c>
      <c r="G7305" s="12">
        <f ca="1"/>
        <v>200.03122603571114</v>
      </c>
      <c r="H7305" s="12">
        <f ca="1"/>
        <v>0.72782384998606298</v>
      </c>
      <c r="I7305" s="12">
        <v>0.73</v>
      </c>
    </row>
    <row r="7306" spans="6:9" x14ac:dyDescent="0.3">
      <c r="F7306" s="2">
        <v>7301</v>
      </c>
      <c r="G7306" s="12">
        <f ca="1"/>
        <v>200.03222332164557</v>
      </c>
      <c r="H7306" s="12">
        <f ca="1"/>
        <v>0.72783120499481546</v>
      </c>
      <c r="I7306" s="12">
        <v>0.73009999999999997</v>
      </c>
    </row>
    <row r="7307" spans="6:9" x14ac:dyDescent="0.3">
      <c r="F7307" s="2">
        <v>7302</v>
      </c>
      <c r="G7307" s="12">
        <f ca="1"/>
        <v>200.09112693954575</v>
      </c>
      <c r="H7307" s="12">
        <f ca="1"/>
        <v>0.72826532986148818</v>
      </c>
      <c r="I7307" s="12">
        <v>0.73019999999999996</v>
      </c>
    </row>
    <row r="7308" spans="6:9" x14ac:dyDescent="0.3">
      <c r="F7308" s="2">
        <v>7303</v>
      </c>
      <c r="G7308" s="12">
        <f ca="1"/>
        <v>200.11786157607298</v>
      </c>
      <c r="H7308" s="12">
        <f ca="1"/>
        <v>0.72846217785999268</v>
      </c>
      <c r="I7308" s="12">
        <v>0.73029999999999995</v>
      </c>
    </row>
    <row r="7309" spans="6:9" x14ac:dyDescent="0.3">
      <c r="F7309" s="2">
        <v>7304</v>
      </c>
      <c r="G7309" s="12">
        <f ca="1"/>
        <v>200.12071826548896</v>
      </c>
      <c r="H7309" s="12">
        <f ca="1"/>
        <v>0.72848320479444517</v>
      </c>
      <c r="I7309" s="12">
        <v>0.73040000000000005</v>
      </c>
    </row>
    <row r="7310" spans="6:9" x14ac:dyDescent="0.3">
      <c r="F7310" s="2">
        <v>7305</v>
      </c>
      <c r="G7310" s="12">
        <f ca="1"/>
        <v>200.12659817695618</v>
      </c>
      <c r="H7310" s="12">
        <f ca="1"/>
        <v>0.72852648021200839</v>
      </c>
      <c r="I7310" s="12">
        <v>0.73050000000000004</v>
      </c>
    </row>
    <row r="7311" spans="6:9" x14ac:dyDescent="0.3">
      <c r="F7311" s="2">
        <v>7306</v>
      </c>
      <c r="G7311" s="12">
        <f ca="1"/>
        <v>200.14355520900338</v>
      </c>
      <c r="H7311" s="12">
        <f ca="1"/>
        <v>0.72865124997095199</v>
      </c>
      <c r="I7311" s="12">
        <v>0.73060000000000003</v>
      </c>
    </row>
    <row r="7312" spans="6:9" x14ac:dyDescent="0.3">
      <c r="F7312" s="2">
        <v>7307</v>
      </c>
      <c r="G7312" s="12">
        <f ca="1"/>
        <v>200.16119462038756</v>
      </c>
      <c r="H7312" s="12">
        <f ca="1"/>
        <v>0.7287809904264686</v>
      </c>
      <c r="I7312" s="12">
        <v>0.73070000000000002</v>
      </c>
    </row>
    <row r="7313" spans="6:9" x14ac:dyDescent="0.3">
      <c r="F7313" s="2">
        <v>7308</v>
      </c>
      <c r="G7313" s="12">
        <f ca="1"/>
        <v>200.17400810977034</v>
      </c>
      <c r="H7313" s="12">
        <f ca="1"/>
        <v>0.72887520339502598</v>
      </c>
      <c r="I7313" s="12">
        <v>0.73080000000000001</v>
      </c>
    </row>
    <row r="7314" spans="6:9" x14ac:dyDescent="0.3">
      <c r="F7314" s="2">
        <v>7309</v>
      </c>
      <c r="G7314" s="12">
        <f ca="1"/>
        <v>200.22938267184497</v>
      </c>
      <c r="H7314" s="12">
        <f ca="1"/>
        <v>0.72928204183464518</v>
      </c>
      <c r="I7314" s="12">
        <v>0.73089999999999999</v>
      </c>
    </row>
    <row r="7315" spans="6:9" x14ac:dyDescent="0.3">
      <c r="F7315" s="2">
        <v>7310</v>
      </c>
      <c r="G7315" s="12">
        <f ca="1"/>
        <v>200.27003046648386</v>
      </c>
      <c r="H7315" s="12">
        <f ca="1"/>
        <v>0.72958036120233716</v>
      </c>
      <c r="I7315" s="12">
        <v>0.73099999999999998</v>
      </c>
    </row>
    <row r="7316" spans="6:9" x14ac:dyDescent="0.3">
      <c r="F7316" s="2">
        <v>7311</v>
      </c>
      <c r="G7316" s="12">
        <f ca="1"/>
        <v>200.28278962939487</v>
      </c>
      <c r="H7316" s="12">
        <f ca="1"/>
        <v>0.7296739462926215</v>
      </c>
      <c r="I7316" s="12">
        <v>0.73109999999999997</v>
      </c>
    </row>
    <row r="7317" spans="6:9" x14ac:dyDescent="0.3">
      <c r="F7317" s="2">
        <v>7312</v>
      </c>
      <c r="G7317" s="12">
        <f ca="1"/>
        <v>200.2843766705185</v>
      </c>
      <c r="H7317" s="12">
        <f ca="1"/>
        <v>0.72968558494808189</v>
      </c>
      <c r="I7317" s="12">
        <v>0.73119999999999996</v>
      </c>
    </row>
    <row r="7318" spans="6:9" x14ac:dyDescent="0.3">
      <c r="F7318" s="2">
        <v>7313</v>
      </c>
      <c r="G7318" s="12">
        <f ca="1"/>
        <v>200.28925548266477</v>
      </c>
      <c r="H7318" s="12">
        <f ca="1"/>
        <v>0.72972136139812693</v>
      </c>
      <c r="I7318" s="12">
        <v>0.73129999999999995</v>
      </c>
    </row>
    <row r="7319" spans="6:9" x14ac:dyDescent="0.3">
      <c r="F7319" s="2">
        <v>7314</v>
      </c>
      <c r="G7319" s="12">
        <f ca="1"/>
        <v>200.28988949313847</v>
      </c>
      <c r="H7319" s="12">
        <f ca="1"/>
        <v>0.72972601032524231</v>
      </c>
      <c r="I7319" s="12">
        <v>0.73140000000000005</v>
      </c>
    </row>
    <row r="7320" spans="6:9" x14ac:dyDescent="0.3">
      <c r="F7320" s="2">
        <v>7315</v>
      </c>
      <c r="G7320" s="12">
        <f ca="1"/>
        <v>200.29860390448903</v>
      </c>
      <c r="H7320" s="12">
        <f ca="1"/>
        <v>0.72978990267193167</v>
      </c>
      <c r="I7320" s="12">
        <v>0.73150000000000004</v>
      </c>
    </row>
    <row r="7321" spans="6:9" x14ac:dyDescent="0.3">
      <c r="F7321" s="2">
        <v>7316</v>
      </c>
      <c r="G7321" s="12">
        <f ca="1"/>
        <v>200.32690836136885</v>
      </c>
      <c r="H7321" s="12">
        <f ca="1"/>
        <v>0.72999733924230792</v>
      </c>
      <c r="I7321" s="12">
        <v>0.73160000000000003</v>
      </c>
    </row>
    <row r="7322" spans="6:9" x14ac:dyDescent="0.3">
      <c r="F7322" s="2">
        <v>7317</v>
      </c>
      <c r="G7322" s="12">
        <f ca="1"/>
        <v>200.32734254938782</v>
      </c>
      <c r="H7322" s="12">
        <f ca="1"/>
        <v>0.73000052027651574</v>
      </c>
      <c r="I7322" s="12">
        <v>0.73170000000000002</v>
      </c>
    </row>
    <row r="7323" spans="6:9" x14ac:dyDescent="0.3">
      <c r="F7323" s="2">
        <v>7318</v>
      </c>
      <c r="G7323" s="12">
        <f ca="1"/>
        <v>200.33489142376908</v>
      </c>
      <c r="H7323" s="12">
        <f ca="1"/>
        <v>0.73005582138183833</v>
      </c>
      <c r="I7323" s="12">
        <v>0.73180000000000001</v>
      </c>
    </row>
    <row r="7324" spans="6:9" x14ac:dyDescent="0.3">
      <c r="F7324" s="2">
        <v>7319</v>
      </c>
      <c r="G7324" s="12">
        <f ca="1"/>
        <v>200.3562119173161</v>
      </c>
      <c r="H7324" s="12">
        <f ca="1"/>
        <v>0.73021195923757287</v>
      </c>
      <c r="I7324" s="12">
        <v>0.7319</v>
      </c>
    </row>
    <row r="7325" spans="6:9" x14ac:dyDescent="0.3">
      <c r="F7325" s="2">
        <v>7320</v>
      </c>
      <c r="G7325" s="12">
        <f ca="1"/>
        <v>200.40891508996043</v>
      </c>
      <c r="H7325" s="12">
        <f ca="1"/>
        <v>0.73059760357150061</v>
      </c>
      <c r="I7325" s="12">
        <v>0.73199999999999998</v>
      </c>
    </row>
    <row r="7326" spans="6:9" x14ac:dyDescent="0.3">
      <c r="F7326" s="2">
        <v>7321</v>
      </c>
      <c r="G7326" s="12">
        <f ca="1"/>
        <v>200.41195311360212</v>
      </c>
      <c r="H7326" s="12">
        <f ca="1"/>
        <v>0.73061981976036749</v>
      </c>
      <c r="I7326" s="12">
        <v>0.73209999999999997</v>
      </c>
    </row>
    <row r="7327" spans="6:9" x14ac:dyDescent="0.3">
      <c r="F7327" s="2">
        <v>7322</v>
      </c>
      <c r="G7327" s="12">
        <f ca="1"/>
        <v>200.42001894833743</v>
      </c>
      <c r="H7327" s="12">
        <f ca="1"/>
        <v>0.73067879552495429</v>
      </c>
      <c r="I7327" s="12">
        <v>0.73219999999999996</v>
      </c>
    </row>
    <row r="7328" spans="6:9" x14ac:dyDescent="0.3">
      <c r="F7328" s="2">
        <v>7323</v>
      </c>
      <c r="G7328" s="12">
        <f ca="1"/>
        <v>200.42378030103242</v>
      </c>
      <c r="H7328" s="12">
        <f ca="1"/>
        <v>0.73070629412840316</v>
      </c>
      <c r="I7328" s="12">
        <v>0.73229999999999995</v>
      </c>
    </row>
    <row r="7329" spans="6:9" x14ac:dyDescent="0.3">
      <c r="F7329" s="2">
        <v>7324</v>
      </c>
      <c r="G7329" s="12">
        <f ca="1"/>
        <v>200.42396108277279</v>
      </c>
      <c r="H7329" s="12">
        <f ca="1"/>
        <v>0.73070761573414356</v>
      </c>
      <c r="I7329" s="12">
        <v>0.73240000000000005</v>
      </c>
    </row>
    <row r="7330" spans="6:9" x14ac:dyDescent="0.3">
      <c r="F7330" s="2">
        <v>7325</v>
      </c>
      <c r="G7330" s="12">
        <f ca="1"/>
        <v>200.42919203081675</v>
      </c>
      <c r="H7330" s="12">
        <f ca="1"/>
        <v>0.73074585427971039</v>
      </c>
      <c r="I7330" s="12">
        <v>0.73250000000000004</v>
      </c>
    </row>
    <row r="7331" spans="6:9" x14ac:dyDescent="0.3">
      <c r="F7331" s="2">
        <v>7326</v>
      </c>
      <c r="G7331" s="12">
        <f ca="1"/>
        <v>200.44982388108326</v>
      </c>
      <c r="H7331" s="12">
        <f ca="1"/>
        <v>0.73089663054611631</v>
      </c>
      <c r="I7331" s="12">
        <v>0.73260000000000003</v>
      </c>
    </row>
    <row r="7332" spans="6:9" x14ac:dyDescent="0.3">
      <c r="F7332" s="2">
        <v>7327</v>
      </c>
      <c r="G7332" s="12">
        <f ca="1"/>
        <v>200.45406438192555</v>
      </c>
      <c r="H7332" s="12">
        <f ca="1"/>
        <v>0.73092761120283645</v>
      </c>
      <c r="I7332" s="12">
        <v>0.73270000000000002</v>
      </c>
    </row>
    <row r="7333" spans="6:9" x14ac:dyDescent="0.3">
      <c r="F7333" s="2">
        <v>7328</v>
      </c>
      <c r="G7333" s="12">
        <f ca="1"/>
        <v>200.45746328184634</v>
      </c>
      <c r="H7333" s="12">
        <f ca="1"/>
        <v>0.73095244107996016</v>
      </c>
      <c r="I7333" s="12">
        <v>0.73280000000000001</v>
      </c>
    </row>
    <row r="7334" spans="6:9" x14ac:dyDescent="0.3">
      <c r="F7334" s="2">
        <v>7329</v>
      </c>
      <c r="G7334" s="12">
        <f ca="1"/>
        <v>200.48273732539496</v>
      </c>
      <c r="H7334" s="12">
        <f ca="1"/>
        <v>0.7311370152886556</v>
      </c>
      <c r="I7334" s="12">
        <v>0.7329</v>
      </c>
    </row>
    <row r="7335" spans="6:9" x14ac:dyDescent="0.3">
      <c r="F7335" s="2">
        <v>7330</v>
      </c>
      <c r="G7335" s="12">
        <f ca="1"/>
        <v>200.48914439222131</v>
      </c>
      <c r="H7335" s="12">
        <f ca="1"/>
        <v>0.73118378890191638</v>
      </c>
      <c r="I7335" s="12">
        <v>0.73299999999999998</v>
      </c>
    </row>
    <row r="7336" spans="6:9" x14ac:dyDescent="0.3">
      <c r="F7336" s="2">
        <v>7331</v>
      </c>
      <c r="G7336" s="12">
        <f ca="1"/>
        <v>200.5057122254558</v>
      </c>
      <c r="H7336" s="12">
        <f ca="1"/>
        <v>0.73130470809409909</v>
      </c>
      <c r="I7336" s="12">
        <v>0.73309999999999997</v>
      </c>
    </row>
    <row r="7337" spans="6:9" x14ac:dyDescent="0.3">
      <c r="F7337" s="2">
        <v>7332</v>
      </c>
      <c r="G7337" s="12">
        <f ca="1"/>
        <v>200.55567294741098</v>
      </c>
      <c r="H7337" s="12">
        <f ca="1"/>
        <v>0.73166907037486362</v>
      </c>
      <c r="I7337" s="12">
        <v>0.73319999999999996</v>
      </c>
    </row>
    <row r="7338" spans="6:9" x14ac:dyDescent="0.3">
      <c r="F7338" s="2">
        <v>7333</v>
      </c>
      <c r="G7338" s="12">
        <f ca="1"/>
        <v>200.58601704439866</v>
      </c>
      <c r="H7338" s="12">
        <f ca="1"/>
        <v>0.73189016931322515</v>
      </c>
      <c r="I7338" s="12">
        <v>0.73329999999999995</v>
      </c>
    </row>
    <row r="7339" spans="6:9" x14ac:dyDescent="0.3">
      <c r="F7339" s="2">
        <v>7334</v>
      </c>
      <c r="G7339" s="12">
        <f ca="1"/>
        <v>200.59158332595405</v>
      </c>
      <c r="H7339" s="12">
        <f ca="1"/>
        <v>0.7319307110300366</v>
      </c>
      <c r="I7339" s="12">
        <v>0.73340000000000005</v>
      </c>
    </row>
    <row r="7340" spans="6:9" x14ac:dyDescent="0.3">
      <c r="F7340" s="2">
        <v>7335</v>
      </c>
      <c r="G7340" s="12">
        <f ca="1"/>
        <v>200.60612051972237</v>
      </c>
      <c r="H7340" s="12">
        <f ca="1"/>
        <v>0.73203656796058381</v>
      </c>
      <c r="I7340" s="12">
        <v>0.73350000000000004</v>
      </c>
    </row>
    <row r="7341" spans="6:9" x14ac:dyDescent="0.3">
      <c r="F7341" s="2">
        <v>7336</v>
      </c>
      <c r="G7341" s="12">
        <f ca="1"/>
        <v>200.6073178467696</v>
      </c>
      <c r="H7341" s="12">
        <f ca="1"/>
        <v>0.73204528511230371</v>
      </c>
      <c r="I7341" s="12">
        <v>0.73360000000000003</v>
      </c>
    </row>
    <row r="7342" spans="6:9" x14ac:dyDescent="0.3">
      <c r="F7342" s="2">
        <v>7337</v>
      </c>
      <c r="G7342" s="12">
        <f ca="1"/>
        <v>200.61452255644303</v>
      </c>
      <c r="H7342" s="12">
        <f ca="1"/>
        <v>0.73209773411412726</v>
      </c>
      <c r="I7342" s="12">
        <v>0.73370000000000002</v>
      </c>
    </row>
    <row r="7343" spans="6:9" x14ac:dyDescent="0.3">
      <c r="F7343" s="2">
        <v>7338</v>
      </c>
      <c r="G7343" s="12">
        <f ca="1"/>
        <v>200.62832247446758</v>
      </c>
      <c r="H7343" s="12">
        <f ca="1"/>
        <v>0.73219817130784537</v>
      </c>
      <c r="I7343" s="12">
        <v>0.73380000000000001</v>
      </c>
    </row>
    <row r="7344" spans="6:9" x14ac:dyDescent="0.3">
      <c r="F7344" s="2">
        <v>7339</v>
      </c>
      <c r="G7344" s="12">
        <f ca="1"/>
        <v>200.63536571896401</v>
      </c>
      <c r="H7344" s="12">
        <f ca="1"/>
        <v>0.73224942072418886</v>
      </c>
      <c r="I7344" s="12">
        <v>0.7339</v>
      </c>
    </row>
    <row r="7345" spans="6:9" x14ac:dyDescent="0.3">
      <c r="F7345" s="2">
        <v>7340</v>
      </c>
      <c r="G7345" s="12">
        <f ca="1"/>
        <v>200.6448309183412</v>
      </c>
      <c r="H7345" s="12">
        <f ca="1"/>
        <v>0.73231828043685998</v>
      </c>
      <c r="I7345" s="12">
        <v>0.73399999999999999</v>
      </c>
    </row>
    <row r="7346" spans="6:9" x14ac:dyDescent="0.3">
      <c r="F7346" s="2">
        <v>7341</v>
      </c>
      <c r="G7346" s="12">
        <f ca="1"/>
        <v>200.64570412401633</v>
      </c>
      <c r="H7346" s="12">
        <f ca="1"/>
        <v>0.73232463230442091</v>
      </c>
      <c r="I7346" s="12">
        <v>0.73409999999999997</v>
      </c>
    </row>
    <row r="7347" spans="6:9" x14ac:dyDescent="0.3">
      <c r="F7347" s="2">
        <v>7342</v>
      </c>
      <c r="G7347" s="12">
        <f ca="1"/>
        <v>200.67147144442413</v>
      </c>
      <c r="H7347" s="12">
        <f ca="1"/>
        <v>0.73251201257392051</v>
      </c>
      <c r="I7347" s="12">
        <v>0.73419999999999996</v>
      </c>
    </row>
    <row r="7348" spans="6:9" x14ac:dyDescent="0.3">
      <c r="F7348" s="2">
        <v>7343</v>
      </c>
      <c r="G7348" s="12">
        <f ca="1"/>
        <v>200.70764368128837</v>
      </c>
      <c r="H7348" s="12">
        <f ca="1"/>
        <v>0.7327748740690776</v>
      </c>
      <c r="I7348" s="12">
        <v>0.73429999999999995</v>
      </c>
    </row>
    <row r="7349" spans="6:9" x14ac:dyDescent="0.3">
      <c r="F7349" s="2">
        <v>7344</v>
      </c>
      <c r="G7349" s="12">
        <f ca="1"/>
        <v>200.72408397680078</v>
      </c>
      <c r="H7349" s="12">
        <f ca="1"/>
        <v>0.73289427391466277</v>
      </c>
      <c r="I7349" s="12">
        <v>0.73440000000000005</v>
      </c>
    </row>
    <row r="7350" spans="6:9" x14ac:dyDescent="0.3">
      <c r="F7350" s="2">
        <v>7345</v>
      </c>
      <c r="G7350" s="12">
        <f ca="1"/>
        <v>200.7386223225115</v>
      </c>
      <c r="H7350" s="12">
        <f ca="1"/>
        <v>0.73299982373697015</v>
      </c>
      <c r="I7350" s="12">
        <v>0.73450000000000004</v>
      </c>
    </row>
    <row r="7351" spans="6:9" x14ac:dyDescent="0.3">
      <c r="F7351" s="2">
        <v>7346</v>
      </c>
      <c r="G7351" s="12">
        <f ca="1"/>
        <v>200.7672608581112</v>
      </c>
      <c r="H7351" s="12">
        <f ca="1"/>
        <v>0.73320764115320847</v>
      </c>
      <c r="I7351" s="12">
        <v>0.73460000000000003</v>
      </c>
    </row>
    <row r="7352" spans="6:9" x14ac:dyDescent="0.3">
      <c r="F7352" s="2">
        <v>7347</v>
      </c>
      <c r="G7352" s="12">
        <f ca="1"/>
        <v>200.77133264967844</v>
      </c>
      <c r="H7352" s="12">
        <f ca="1"/>
        <v>0.73323717748047723</v>
      </c>
      <c r="I7352" s="12">
        <v>0.73470000000000002</v>
      </c>
    </row>
    <row r="7353" spans="6:9" x14ac:dyDescent="0.3">
      <c r="F7353" s="2">
        <v>7348</v>
      </c>
      <c r="G7353" s="12">
        <f ca="1"/>
        <v>200.78842269731265</v>
      </c>
      <c r="H7353" s="12">
        <f ca="1"/>
        <v>0.73336111722151598</v>
      </c>
      <c r="I7353" s="12">
        <v>0.73480000000000001</v>
      </c>
    </row>
    <row r="7354" spans="6:9" x14ac:dyDescent="0.3">
      <c r="F7354" s="2">
        <v>7349</v>
      </c>
      <c r="G7354" s="12">
        <f ca="1"/>
        <v>200.79156828195138</v>
      </c>
      <c r="H7354" s="12">
        <f ca="1"/>
        <v>0.73338392429524391</v>
      </c>
      <c r="I7354" s="12">
        <v>0.7349</v>
      </c>
    </row>
    <row r="7355" spans="6:9" x14ac:dyDescent="0.3">
      <c r="F7355" s="2">
        <v>7350</v>
      </c>
      <c r="G7355" s="12">
        <f ca="1"/>
        <v>200.8088350282452</v>
      </c>
      <c r="H7355" s="12">
        <f ca="1"/>
        <v>0.73350908808488902</v>
      </c>
      <c r="I7355" s="12">
        <v>0.73499999999999999</v>
      </c>
    </row>
    <row r="7356" spans="6:9" x14ac:dyDescent="0.3">
      <c r="F7356" s="2">
        <v>7351</v>
      </c>
      <c r="G7356" s="12">
        <f ca="1"/>
        <v>200.82811504486489</v>
      </c>
      <c r="H7356" s="12">
        <f ca="1"/>
        <v>0.73364878812619416</v>
      </c>
      <c r="I7356" s="12">
        <v>0.73509999999999998</v>
      </c>
    </row>
    <row r="7357" spans="6:9" x14ac:dyDescent="0.3">
      <c r="F7357" s="2">
        <v>7352</v>
      </c>
      <c r="G7357" s="12">
        <f ca="1"/>
        <v>200.83930356900231</v>
      </c>
      <c r="H7357" s="12">
        <f ca="1"/>
        <v>0.73372983058674979</v>
      </c>
      <c r="I7357" s="12">
        <v>0.73519999999999996</v>
      </c>
    </row>
    <row r="7358" spans="6:9" x14ac:dyDescent="0.3">
      <c r="F7358" s="2">
        <v>7353</v>
      </c>
      <c r="G7358" s="12">
        <f ca="1"/>
        <v>200.8408799975083</v>
      </c>
      <c r="H7358" s="12">
        <f ca="1"/>
        <v>0.73374124757436965</v>
      </c>
      <c r="I7358" s="12">
        <v>0.73529999999999995</v>
      </c>
    </row>
    <row r="7359" spans="6:9" x14ac:dyDescent="0.3">
      <c r="F7359" s="2">
        <v>7354</v>
      </c>
      <c r="G7359" s="12">
        <f ca="1"/>
        <v>200.84634786083899</v>
      </c>
      <c r="H7359" s="12">
        <f ca="1"/>
        <v>0.73378084440025504</v>
      </c>
      <c r="I7359" s="12">
        <v>0.73540000000000005</v>
      </c>
    </row>
    <row r="7360" spans="6:9" x14ac:dyDescent="0.3">
      <c r="F7360" s="2">
        <v>7355</v>
      </c>
      <c r="G7360" s="12">
        <f ca="1"/>
        <v>200.8531479289845</v>
      </c>
      <c r="H7360" s="12">
        <f ca="1"/>
        <v>0.73383008188431131</v>
      </c>
      <c r="I7360" s="12">
        <v>0.73550000000000004</v>
      </c>
    </row>
    <row r="7361" spans="6:9" x14ac:dyDescent="0.3">
      <c r="F7361" s="2">
        <v>7356</v>
      </c>
      <c r="G7361" s="12">
        <f ca="1"/>
        <v>200.87825928904729</v>
      </c>
      <c r="H7361" s="12">
        <f ca="1"/>
        <v>0.73401184107594786</v>
      </c>
      <c r="I7361" s="12">
        <v>0.73560000000000003</v>
      </c>
    </row>
    <row r="7362" spans="6:9" x14ac:dyDescent="0.3">
      <c r="F7362" s="2">
        <v>7357</v>
      </c>
      <c r="G7362" s="12">
        <f ca="1"/>
        <v>200.91412991462175</v>
      </c>
      <c r="H7362" s="12">
        <f ca="1"/>
        <v>0.7342712984744415</v>
      </c>
      <c r="I7362" s="12">
        <v>0.73570000000000002</v>
      </c>
    </row>
    <row r="7363" spans="6:9" x14ac:dyDescent="0.3">
      <c r="F7363" s="2">
        <v>7358</v>
      </c>
      <c r="G7363" s="12">
        <f ca="1"/>
        <v>200.9226245975108</v>
      </c>
      <c r="H7363" s="12">
        <f ca="1"/>
        <v>0.73433271095640262</v>
      </c>
      <c r="I7363" s="12">
        <v>0.73580000000000001</v>
      </c>
    </row>
    <row r="7364" spans="6:9" x14ac:dyDescent="0.3">
      <c r="F7364" s="2">
        <v>7359</v>
      </c>
      <c r="G7364" s="12">
        <f ca="1"/>
        <v>200.92381703134944</v>
      </c>
      <c r="H7364" s="12">
        <f ca="1"/>
        <v>0.73434133073764951</v>
      </c>
      <c r="I7364" s="12">
        <v>0.7359</v>
      </c>
    </row>
    <row r="7365" spans="6:9" x14ac:dyDescent="0.3">
      <c r="F7365" s="2">
        <v>7360</v>
      </c>
      <c r="G7365" s="12">
        <f ca="1"/>
        <v>200.94206847608018</v>
      </c>
      <c r="H7365" s="12">
        <f ca="1"/>
        <v>0.73447323650981022</v>
      </c>
      <c r="I7365" s="12">
        <v>0.73599999999999999</v>
      </c>
    </row>
    <row r="7366" spans="6:9" x14ac:dyDescent="0.3">
      <c r="F7366" s="2">
        <v>7361</v>
      </c>
      <c r="G7366" s="12">
        <f ca="1"/>
        <v>200.95610206981107</v>
      </c>
      <c r="H7366" s="12">
        <f ca="1"/>
        <v>0.73457462228402282</v>
      </c>
      <c r="I7366" s="12">
        <v>0.73609999999999998</v>
      </c>
    </row>
    <row r="7367" spans="6:9" x14ac:dyDescent="0.3">
      <c r="F7367" s="2">
        <v>7362</v>
      </c>
      <c r="G7367" s="12">
        <f ca="1"/>
        <v>200.96480077267947</v>
      </c>
      <c r="H7367" s="12">
        <f ca="1"/>
        <v>0.73463744996756386</v>
      </c>
      <c r="I7367" s="12">
        <v>0.73619999999999997</v>
      </c>
    </row>
    <row r="7368" spans="6:9" x14ac:dyDescent="0.3">
      <c r="F7368" s="2">
        <v>7363</v>
      </c>
      <c r="G7368" s="12">
        <f ca="1"/>
        <v>200.96966790874274</v>
      </c>
      <c r="H7368" s="12">
        <f ca="1"/>
        <v>0.73467259819676578</v>
      </c>
      <c r="I7368" s="12">
        <v>0.73629999999999995</v>
      </c>
    </row>
    <row r="7369" spans="6:9" x14ac:dyDescent="0.3">
      <c r="F7369" s="2">
        <v>7364</v>
      </c>
      <c r="G7369" s="12">
        <f ca="1"/>
        <v>200.97213354113637</v>
      </c>
      <c r="H7369" s="12">
        <f ca="1"/>
        <v>0.73469040238979511</v>
      </c>
      <c r="I7369" s="12">
        <v>0.73640000000000005</v>
      </c>
    </row>
    <row r="7370" spans="6:9" x14ac:dyDescent="0.3">
      <c r="F7370" s="2">
        <v>7365</v>
      </c>
      <c r="G7370" s="12">
        <f ca="1"/>
        <v>200.9734738602159</v>
      </c>
      <c r="H7370" s="12">
        <f ca="1"/>
        <v>0.73470008034223111</v>
      </c>
      <c r="I7370" s="12">
        <v>0.73650000000000004</v>
      </c>
    </row>
    <row r="7371" spans="6:9" x14ac:dyDescent="0.3">
      <c r="F7371" s="2">
        <v>7366</v>
      </c>
      <c r="G7371" s="12">
        <f ca="1"/>
        <v>200.9930766751728</v>
      </c>
      <c r="H7371" s="12">
        <f ca="1"/>
        <v>0.73484159157302353</v>
      </c>
      <c r="I7371" s="12">
        <v>0.73660000000000003</v>
      </c>
    </row>
    <row r="7372" spans="6:9" x14ac:dyDescent="0.3">
      <c r="F7372" s="2">
        <v>7367</v>
      </c>
      <c r="G7372" s="12">
        <f ca="1"/>
        <v>201.00916995805301</v>
      </c>
      <c r="H7372" s="12">
        <f ca="1"/>
        <v>0.73495772088113998</v>
      </c>
      <c r="I7372" s="12">
        <v>0.73670000000000002</v>
      </c>
    </row>
    <row r="7373" spans="6:9" x14ac:dyDescent="0.3">
      <c r="F7373" s="2">
        <v>7368</v>
      </c>
      <c r="G7373" s="12">
        <f ca="1"/>
        <v>201.01365171566437</v>
      </c>
      <c r="H7373" s="12">
        <f ca="1"/>
        <v>0.73499005377030013</v>
      </c>
      <c r="I7373" s="12">
        <v>0.73680000000000001</v>
      </c>
    </row>
    <row r="7374" spans="6:9" x14ac:dyDescent="0.3">
      <c r="F7374" s="2">
        <v>7369</v>
      </c>
      <c r="G7374" s="12">
        <f ca="1"/>
        <v>201.03937409555257</v>
      </c>
      <c r="H7374" s="12">
        <f ca="1"/>
        <v>0.7351755601909109</v>
      </c>
      <c r="I7374" s="12">
        <v>0.7369</v>
      </c>
    </row>
    <row r="7375" spans="6:9" x14ac:dyDescent="0.3">
      <c r="F7375" s="2">
        <v>7370</v>
      </c>
      <c r="G7375" s="12">
        <f ca="1"/>
        <v>201.09852775651353</v>
      </c>
      <c r="H7375" s="12">
        <f ca="1"/>
        <v>0.73560175917686377</v>
      </c>
      <c r="I7375" s="12">
        <v>0.73699999999999999</v>
      </c>
    </row>
    <row r="7376" spans="6:9" x14ac:dyDescent="0.3">
      <c r="F7376" s="2">
        <v>7371</v>
      </c>
      <c r="G7376" s="12">
        <f ca="1"/>
        <v>201.10209540835575</v>
      </c>
      <c r="H7376" s="12">
        <f ca="1"/>
        <v>0.73562744567673466</v>
      </c>
      <c r="I7376" s="12">
        <v>0.73709999999999998</v>
      </c>
    </row>
    <row r="7377" spans="6:9" x14ac:dyDescent="0.3">
      <c r="F7377" s="2">
        <v>7372</v>
      </c>
      <c r="G7377" s="12">
        <f ca="1"/>
        <v>201.1198195288176</v>
      </c>
      <c r="H7377" s="12">
        <f ca="1"/>
        <v>0.73575502564020578</v>
      </c>
      <c r="I7377" s="12">
        <v>0.73719999999999997</v>
      </c>
    </row>
    <row r="7378" spans="6:9" x14ac:dyDescent="0.3">
      <c r="F7378" s="2">
        <v>7373</v>
      </c>
      <c r="G7378" s="12">
        <f ca="1"/>
        <v>201.13666069976358</v>
      </c>
      <c r="H7378" s="12">
        <f ca="1"/>
        <v>0.73587620261068765</v>
      </c>
      <c r="I7378" s="12">
        <v>0.73729999999999996</v>
      </c>
    </row>
    <row r="7379" spans="6:9" x14ac:dyDescent="0.3">
      <c r="F7379" s="2">
        <v>7374</v>
      </c>
      <c r="G7379" s="12">
        <f ca="1"/>
        <v>201.14407646198151</v>
      </c>
      <c r="H7379" s="12">
        <f ca="1"/>
        <v>0.73592954645346775</v>
      </c>
      <c r="I7379" s="12">
        <v>0.73740000000000006</v>
      </c>
    </row>
    <row r="7380" spans="6:9" x14ac:dyDescent="0.3">
      <c r="F7380" s="2">
        <v>7375</v>
      </c>
      <c r="G7380" s="12">
        <f ca="1"/>
        <v>201.17061873177141</v>
      </c>
      <c r="H7380" s="12">
        <f ca="1"/>
        <v>0.73612039968591414</v>
      </c>
      <c r="I7380" s="12">
        <v>0.73750000000000004</v>
      </c>
    </row>
    <row r="7381" spans="6:9" x14ac:dyDescent="0.3">
      <c r="F7381" s="2">
        <v>7376</v>
      </c>
      <c r="G7381" s="12">
        <f ca="1"/>
        <v>201.21999906800824</v>
      </c>
      <c r="H7381" s="12">
        <f ca="1"/>
        <v>0.73647516562592574</v>
      </c>
      <c r="I7381" s="12">
        <v>0.73760000000000003</v>
      </c>
    </row>
    <row r="7382" spans="6:9" x14ac:dyDescent="0.3">
      <c r="F7382" s="2">
        <v>7377</v>
      </c>
      <c r="G7382" s="12">
        <f ca="1"/>
        <v>201.22341174953422</v>
      </c>
      <c r="H7382" s="12">
        <f ca="1"/>
        <v>0.73649966887921248</v>
      </c>
      <c r="I7382" s="12">
        <v>0.73770000000000002</v>
      </c>
    </row>
    <row r="7383" spans="6:9" x14ac:dyDescent="0.3">
      <c r="F7383" s="2">
        <v>7378</v>
      </c>
      <c r="G7383" s="12">
        <f ca="1"/>
        <v>201.25322328244386</v>
      </c>
      <c r="H7383" s="12">
        <f ca="1"/>
        <v>0.73671363682205171</v>
      </c>
      <c r="I7383" s="12">
        <v>0.73780000000000001</v>
      </c>
    </row>
    <row r="7384" spans="6:9" x14ac:dyDescent="0.3">
      <c r="F7384" s="2">
        <v>7379</v>
      </c>
      <c r="G7384" s="12">
        <f ca="1"/>
        <v>201.26982724863694</v>
      </c>
      <c r="H7384" s="12">
        <f ca="1"/>
        <v>0.73683274666408649</v>
      </c>
      <c r="I7384" s="12">
        <v>0.7379</v>
      </c>
    </row>
    <row r="7385" spans="6:9" x14ac:dyDescent="0.3">
      <c r="F7385" s="2">
        <v>7380</v>
      </c>
      <c r="G7385" s="12">
        <f ca="1"/>
        <v>201.31488938717916</v>
      </c>
      <c r="H7385" s="12">
        <f ca="1"/>
        <v>0.73715577737991733</v>
      </c>
      <c r="I7385" s="12">
        <v>0.73799999999999999</v>
      </c>
    </row>
    <row r="7386" spans="6:9" x14ac:dyDescent="0.3">
      <c r="F7386" s="2">
        <v>7381</v>
      </c>
      <c r="G7386" s="12">
        <f ca="1"/>
        <v>201.31687381959208</v>
      </c>
      <c r="H7386" s="12">
        <f ca="1"/>
        <v>0.73716999531342298</v>
      </c>
      <c r="I7386" s="12">
        <v>0.73809999999999998</v>
      </c>
    </row>
    <row r="7387" spans="6:9" x14ac:dyDescent="0.3">
      <c r="F7387" s="2">
        <v>7382</v>
      </c>
      <c r="G7387" s="12">
        <f ca="1"/>
        <v>201.32211790393265</v>
      </c>
      <c r="H7387" s="12">
        <f ca="1"/>
        <v>0.7372075647089078</v>
      </c>
      <c r="I7387" s="12">
        <v>0.73819999999999997</v>
      </c>
    </row>
    <row r="7388" spans="6:9" x14ac:dyDescent="0.3">
      <c r="F7388" s="2">
        <v>7383</v>
      </c>
      <c r="G7388" s="12">
        <f ca="1"/>
        <v>201.32663221941925</v>
      </c>
      <c r="H7388" s="12">
        <f ca="1"/>
        <v>0.73723990235075854</v>
      </c>
      <c r="I7388" s="12">
        <v>0.73829999999999996</v>
      </c>
    </row>
    <row r="7389" spans="6:9" x14ac:dyDescent="0.3">
      <c r="F7389" s="2">
        <v>7384</v>
      </c>
      <c r="G7389" s="12">
        <f ca="1"/>
        <v>201.35249486048076</v>
      </c>
      <c r="H7389" s="12">
        <f ca="1"/>
        <v>0.73742510174839238</v>
      </c>
      <c r="I7389" s="12">
        <v>0.73839999999999995</v>
      </c>
    </row>
    <row r="7390" spans="6:9" x14ac:dyDescent="0.3">
      <c r="F7390" s="2">
        <v>7385</v>
      </c>
      <c r="G7390" s="12">
        <f ca="1"/>
        <v>201.35370670126167</v>
      </c>
      <c r="H7390" s="12">
        <f ca="1"/>
        <v>0.73743377693388679</v>
      </c>
      <c r="I7390" s="12">
        <v>0.73850000000000005</v>
      </c>
    </row>
    <row r="7391" spans="6:9" x14ac:dyDescent="0.3">
      <c r="F7391" s="2">
        <v>7386</v>
      </c>
      <c r="G7391" s="12">
        <f ca="1"/>
        <v>201.35510846234084</v>
      </c>
      <c r="H7391" s="12">
        <f ca="1"/>
        <v>0.73744381140106119</v>
      </c>
      <c r="I7391" s="12">
        <v>0.73860000000000003</v>
      </c>
    </row>
    <row r="7392" spans="6:9" x14ac:dyDescent="0.3">
      <c r="F7392" s="2">
        <v>7387</v>
      </c>
      <c r="G7392" s="12">
        <f ca="1"/>
        <v>201.36254350150614</v>
      </c>
      <c r="H7392" s="12">
        <f ca="1"/>
        <v>0.73749702957957952</v>
      </c>
      <c r="I7392" s="12">
        <v>0.73870000000000002</v>
      </c>
    </row>
    <row r="7393" spans="6:9" x14ac:dyDescent="0.3">
      <c r="F7393" s="2">
        <v>7388</v>
      </c>
      <c r="G7393" s="12">
        <f ca="1"/>
        <v>201.37319539350494</v>
      </c>
      <c r="H7393" s="12">
        <f ca="1"/>
        <v>0.7375732575412528</v>
      </c>
      <c r="I7393" s="12">
        <v>0.73880000000000001</v>
      </c>
    </row>
    <row r="7394" spans="6:9" x14ac:dyDescent="0.3">
      <c r="F7394" s="2">
        <v>7389</v>
      </c>
      <c r="G7394" s="12">
        <f ca="1"/>
        <v>201.3901926438233</v>
      </c>
      <c r="H7394" s="12">
        <f ca="1"/>
        <v>0.73769485650049238</v>
      </c>
      <c r="I7394" s="12">
        <v>0.7389</v>
      </c>
    </row>
    <row r="7395" spans="6:9" x14ac:dyDescent="0.3">
      <c r="F7395" s="2">
        <v>7390</v>
      </c>
      <c r="G7395" s="12">
        <f ca="1"/>
        <v>201.39939458581989</v>
      </c>
      <c r="H7395" s="12">
        <f ca="1"/>
        <v>0.73776066794803696</v>
      </c>
      <c r="I7395" s="12">
        <v>0.73899999999999999</v>
      </c>
    </row>
    <row r="7396" spans="6:9" x14ac:dyDescent="0.3">
      <c r="F7396" s="2">
        <v>7391</v>
      </c>
      <c r="G7396" s="12">
        <f ca="1"/>
        <v>201.39942910927135</v>
      </c>
      <c r="H7396" s="12">
        <f ca="1"/>
        <v>0.73776091483069983</v>
      </c>
      <c r="I7396" s="12">
        <v>0.73909999999999998</v>
      </c>
    </row>
    <row r="7397" spans="6:9" x14ac:dyDescent="0.3">
      <c r="F7397" s="2">
        <v>7392</v>
      </c>
      <c r="G7397" s="12">
        <f ca="1"/>
        <v>201.40733091075154</v>
      </c>
      <c r="H7397" s="12">
        <f ca="1"/>
        <v>0.7378174167689755</v>
      </c>
      <c r="I7397" s="12">
        <v>0.73919999999999997</v>
      </c>
    </row>
    <row r="7398" spans="6:9" x14ac:dyDescent="0.3">
      <c r="F7398" s="2">
        <v>7393</v>
      </c>
      <c r="G7398" s="12">
        <f ca="1"/>
        <v>201.4183024749469</v>
      </c>
      <c r="H7398" s="12">
        <f ca="1"/>
        <v>0.73789585226752985</v>
      </c>
      <c r="I7398" s="12">
        <v>0.73929999999999996</v>
      </c>
    </row>
    <row r="7399" spans="6:9" x14ac:dyDescent="0.3">
      <c r="F7399" s="2">
        <v>7394</v>
      </c>
      <c r="G7399" s="12">
        <f ca="1"/>
        <v>201.42022174013806</v>
      </c>
      <c r="H7399" s="12">
        <f ca="1"/>
        <v>0.73790957104751742</v>
      </c>
      <c r="I7399" s="12">
        <v>0.73939999999999995</v>
      </c>
    </row>
    <row r="7400" spans="6:9" x14ac:dyDescent="0.3">
      <c r="F7400" s="2">
        <v>7395</v>
      </c>
      <c r="G7400" s="12">
        <f ca="1"/>
        <v>201.44492445623627</v>
      </c>
      <c r="H7400" s="12">
        <f ca="1"/>
        <v>0.73808609101445211</v>
      </c>
      <c r="I7400" s="12">
        <v>0.73950000000000005</v>
      </c>
    </row>
    <row r="7401" spans="6:9" x14ac:dyDescent="0.3">
      <c r="F7401" s="2">
        <v>7396</v>
      </c>
      <c r="G7401" s="12">
        <f ca="1"/>
        <v>201.44567576504909</v>
      </c>
      <c r="H7401" s="12">
        <f ca="1"/>
        <v>0.73809145814276966</v>
      </c>
      <c r="I7401" s="12">
        <v>0.73960000000000004</v>
      </c>
    </row>
    <row r="7402" spans="6:9" x14ac:dyDescent="0.3">
      <c r="F7402" s="2">
        <v>7397</v>
      </c>
      <c r="G7402" s="12">
        <f ca="1"/>
        <v>201.45922781213062</v>
      </c>
      <c r="H7402" s="12">
        <f ca="1"/>
        <v>0.73818825422809442</v>
      </c>
      <c r="I7402" s="12">
        <v>0.73970000000000002</v>
      </c>
    </row>
    <row r="7403" spans="6:9" x14ac:dyDescent="0.3">
      <c r="F7403" s="2">
        <v>7398</v>
      </c>
      <c r="G7403" s="12">
        <f ca="1"/>
        <v>201.47064786570232</v>
      </c>
      <c r="H7403" s="12">
        <f ca="1"/>
        <v>0.73826979930591841</v>
      </c>
      <c r="I7403" s="12">
        <v>0.73980000000000001</v>
      </c>
    </row>
    <row r="7404" spans="6:9" x14ac:dyDescent="0.3">
      <c r="F7404" s="2">
        <v>7399</v>
      </c>
      <c r="G7404" s="12">
        <f ca="1"/>
        <v>201.49392102846588</v>
      </c>
      <c r="H7404" s="12">
        <f ca="1"/>
        <v>0.73843591616755422</v>
      </c>
      <c r="I7404" s="12">
        <v>0.7399</v>
      </c>
    </row>
    <row r="7405" spans="6:9" x14ac:dyDescent="0.3">
      <c r="F7405" s="2">
        <v>7400</v>
      </c>
      <c r="G7405" s="12">
        <f ca="1"/>
        <v>201.55717113066086</v>
      </c>
      <c r="H7405" s="12">
        <f ca="1"/>
        <v>0.73888693242038661</v>
      </c>
      <c r="I7405" s="12">
        <v>0.74</v>
      </c>
    </row>
    <row r="7406" spans="6:9" x14ac:dyDescent="0.3">
      <c r="F7406" s="2">
        <v>7401</v>
      </c>
      <c r="G7406" s="12">
        <f ca="1"/>
        <v>201.57604660351336</v>
      </c>
      <c r="H7406" s="12">
        <f ca="1"/>
        <v>0.73902140165840147</v>
      </c>
      <c r="I7406" s="12">
        <v>0.74009999999999998</v>
      </c>
    </row>
    <row r="7407" spans="6:9" x14ac:dyDescent="0.3">
      <c r="F7407" s="2">
        <v>7402</v>
      </c>
      <c r="G7407" s="12">
        <f ca="1"/>
        <v>201.57927544915734</v>
      </c>
      <c r="H7407" s="12">
        <f ca="1"/>
        <v>0.73904439823137302</v>
      </c>
      <c r="I7407" s="12">
        <v>0.74019999999999997</v>
      </c>
    </row>
    <row r="7408" spans="6:9" x14ac:dyDescent="0.3">
      <c r="F7408" s="2">
        <v>7403</v>
      </c>
      <c r="G7408" s="12">
        <f ca="1"/>
        <v>201.58226860251568</v>
      </c>
      <c r="H7408" s="12">
        <f ca="1"/>
        <v>0.73906571464049864</v>
      </c>
      <c r="I7408" s="12">
        <v>0.74029999999999996</v>
      </c>
    </row>
    <row r="7409" spans="6:9" x14ac:dyDescent="0.3">
      <c r="F7409" s="2">
        <v>7404</v>
      </c>
      <c r="G7409" s="12">
        <f ca="1"/>
        <v>201.61408647140655</v>
      </c>
      <c r="H7409" s="12">
        <f ca="1"/>
        <v>0.73929222290878105</v>
      </c>
      <c r="I7409" s="12">
        <v>0.74039999999999995</v>
      </c>
    </row>
    <row r="7410" spans="6:9" x14ac:dyDescent="0.3">
      <c r="F7410" s="2">
        <v>7405</v>
      </c>
      <c r="G7410" s="12">
        <f ca="1"/>
        <v>201.62242621805069</v>
      </c>
      <c r="H7410" s="12">
        <f ca="1"/>
        <v>0.73935156559989446</v>
      </c>
      <c r="I7410" s="12">
        <v>0.74050000000000005</v>
      </c>
    </row>
    <row r="7411" spans="6:9" x14ac:dyDescent="0.3">
      <c r="F7411" s="2">
        <v>7406</v>
      </c>
      <c r="G7411" s="12">
        <f ca="1"/>
        <v>201.62670666182424</v>
      </c>
      <c r="H7411" s="12">
        <f ca="1"/>
        <v>0.73938201934844194</v>
      </c>
      <c r="I7411" s="12">
        <v>0.74060000000000004</v>
      </c>
    </row>
    <row r="7412" spans="6:9" x14ac:dyDescent="0.3">
      <c r="F7412" s="2">
        <v>7407</v>
      </c>
      <c r="G7412" s="12">
        <f ca="1"/>
        <v>201.6284535421444</v>
      </c>
      <c r="H7412" s="12">
        <f ca="1"/>
        <v>0.73939444689218792</v>
      </c>
      <c r="I7412" s="12">
        <v>0.74070000000000003</v>
      </c>
    </row>
    <row r="7413" spans="6:9" x14ac:dyDescent="0.3">
      <c r="F7413" s="2">
        <v>7408</v>
      </c>
      <c r="G7413" s="12">
        <f ca="1"/>
        <v>201.64658490037442</v>
      </c>
      <c r="H7413" s="12">
        <f ca="1"/>
        <v>0.73952340663527805</v>
      </c>
      <c r="I7413" s="12">
        <v>0.74080000000000001</v>
      </c>
    </row>
    <row r="7414" spans="6:9" x14ac:dyDescent="0.3">
      <c r="F7414" s="2">
        <v>7409</v>
      </c>
      <c r="G7414" s="12">
        <f ca="1"/>
        <v>201.65861929710007</v>
      </c>
      <c r="H7414" s="12">
        <f ca="1"/>
        <v>0.73960897217731469</v>
      </c>
      <c r="I7414" s="12">
        <v>0.7409</v>
      </c>
    </row>
    <row r="7415" spans="6:9" x14ac:dyDescent="0.3">
      <c r="F7415" s="2">
        <v>7410</v>
      </c>
      <c r="G7415" s="12">
        <f ca="1"/>
        <v>201.66422646368972</v>
      </c>
      <c r="H7415" s="12">
        <f ca="1"/>
        <v>0.73964883157673056</v>
      </c>
      <c r="I7415" s="12">
        <v>0.74099999999999999</v>
      </c>
    </row>
    <row r="7416" spans="6:9" x14ac:dyDescent="0.3">
      <c r="F7416" s="2">
        <v>7411</v>
      </c>
      <c r="G7416" s="12">
        <f ca="1"/>
        <v>201.67135765799574</v>
      </c>
      <c r="H7416" s="12">
        <f ca="1"/>
        <v>0.7396995174026052</v>
      </c>
      <c r="I7416" s="12">
        <v>0.74109999999999998</v>
      </c>
    </row>
    <row r="7417" spans="6:9" x14ac:dyDescent="0.3">
      <c r="F7417" s="2">
        <v>7412</v>
      </c>
      <c r="G7417" s="12">
        <f ca="1"/>
        <v>201.68354376221743</v>
      </c>
      <c r="H7417" s="12">
        <f ca="1"/>
        <v>0.73978611254843329</v>
      </c>
      <c r="I7417" s="12">
        <v>0.74119999999999997</v>
      </c>
    </row>
    <row r="7418" spans="6:9" x14ac:dyDescent="0.3">
      <c r="F7418" s="2">
        <v>7413</v>
      </c>
      <c r="G7418" s="12">
        <f ca="1"/>
        <v>201.69792362416965</v>
      </c>
      <c r="H7418" s="12">
        <f ca="1"/>
        <v>0.73988826572814181</v>
      </c>
      <c r="I7418" s="12">
        <v>0.74129999999999996</v>
      </c>
    </row>
    <row r="7419" spans="6:9" x14ac:dyDescent="0.3">
      <c r="F7419" s="2">
        <v>7414</v>
      </c>
      <c r="G7419" s="12">
        <f ca="1"/>
        <v>201.70033999876216</v>
      </c>
      <c r="H7419" s="12">
        <f ca="1"/>
        <v>0.739905428138803</v>
      </c>
      <c r="I7419" s="12">
        <v>0.74139999999999995</v>
      </c>
    </row>
    <row r="7420" spans="6:9" x14ac:dyDescent="0.3">
      <c r="F7420" s="2">
        <v>7415</v>
      </c>
      <c r="G7420" s="12">
        <f ca="1"/>
        <v>201.74630218961536</v>
      </c>
      <c r="H7420" s="12">
        <f ca="1"/>
        <v>0.74023169670817612</v>
      </c>
      <c r="I7420" s="12">
        <v>0.74150000000000005</v>
      </c>
    </row>
    <row r="7421" spans="6:9" x14ac:dyDescent="0.3">
      <c r="F7421" s="2">
        <v>7416</v>
      </c>
      <c r="G7421" s="12">
        <f ca="1"/>
        <v>201.75118329760056</v>
      </c>
      <c r="H7421" s="12">
        <f ca="1"/>
        <v>0.74026632580199658</v>
      </c>
      <c r="I7421" s="12">
        <v>0.74160000000000004</v>
      </c>
    </row>
    <row r="7422" spans="6:9" x14ac:dyDescent="0.3">
      <c r="F7422" s="2">
        <v>7417</v>
      </c>
      <c r="G7422" s="12">
        <f ca="1"/>
        <v>201.75432729472305</v>
      </c>
      <c r="H7422" s="12">
        <f ca="1"/>
        <v>0.74028862889529234</v>
      </c>
      <c r="I7422" s="12">
        <v>0.74170000000000003</v>
      </c>
    </row>
    <row r="7423" spans="6:9" x14ac:dyDescent="0.3">
      <c r="F7423" s="2">
        <v>7418</v>
      </c>
      <c r="G7423" s="12">
        <f ca="1"/>
        <v>201.79228433188905</v>
      </c>
      <c r="H7423" s="12">
        <f ca="1"/>
        <v>0.7405577648142363</v>
      </c>
      <c r="I7423" s="12">
        <v>0.74180000000000001</v>
      </c>
    </row>
    <row r="7424" spans="6:9" x14ac:dyDescent="0.3">
      <c r="F7424" s="2">
        <v>7419</v>
      </c>
      <c r="G7424" s="12">
        <f ca="1"/>
        <v>201.80790398145746</v>
      </c>
      <c r="H7424" s="12">
        <f ca="1"/>
        <v>0.74066844889266026</v>
      </c>
      <c r="I7424" s="12">
        <v>0.7419</v>
      </c>
    </row>
    <row r="7425" spans="6:9" x14ac:dyDescent="0.3">
      <c r="F7425" s="2">
        <v>7420</v>
      </c>
      <c r="G7425" s="12">
        <f ca="1"/>
        <v>201.81581797537308</v>
      </c>
      <c r="H7425" s="12">
        <f ca="1"/>
        <v>0.74072451403621853</v>
      </c>
      <c r="I7425" s="12">
        <v>0.74199999999999999</v>
      </c>
    </row>
    <row r="7426" spans="6:9" x14ac:dyDescent="0.3">
      <c r="F7426" s="2">
        <v>7421</v>
      </c>
      <c r="G7426" s="12">
        <f ca="1"/>
        <v>201.82446555948445</v>
      </c>
      <c r="H7426" s="12">
        <f ca="1"/>
        <v>0.74078576457706757</v>
      </c>
      <c r="I7426" s="12">
        <v>0.74209999999999998</v>
      </c>
    </row>
    <row r="7427" spans="6:9" x14ac:dyDescent="0.3">
      <c r="F7427" s="2">
        <v>7422</v>
      </c>
      <c r="G7427" s="12">
        <f ca="1"/>
        <v>201.83472459263965</v>
      </c>
      <c r="H7427" s="12">
        <f ca="1"/>
        <v>0.74085841327577784</v>
      </c>
      <c r="I7427" s="12">
        <v>0.74219999999999997</v>
      </c>
    </row>
    <row r="7428" spans="6:9" x14ac:dyDescent="0.3">
      <c r="F7428" s="2">
        <v>7423</v>
      </c>
      <c r="G7428" s="12">
        <f ca="1"/>
        <v>201.85457406391623</v>
      </c>
      <c r="H7428" s="12">
        <f ca="1"/>
        <v>0.7409989277527862</v>
      </c>
      <c r="I7428" s="12">
        <v>0.74229999999999996</v>
      </c>
    </row>
    <row r="7429" spans="6:9" x14ac:dyDescent="0.3">
      <c r="F7429" s="2">
        <v>7424</v>
      </c>
      <c r="G7429" s="12">
        <f ca="1"/>
        <v>201.8576781457613</v>
      </c>
      <c r="H7429" s="12">
        <f ca="1"/>
        <v>0.74102089580075825</v>
      </c>
      <c r="I7429" s="12">
        <v>0.74239999999999995</v>
      </c>
    </row>
    <row r="7430" spans="6:9" x14ac:dyDescent="0.3">
      <c r="F7430" s="2">
        <v>7425</v>
      </c>
      <c r="G7430" s="12">
        <f ca="1"/>
        <v>201.86765520189823</v>
      </c>
      <c r="H7430" s="12">
        <f ca="1"/>
        <v>0.74109149436153265</v>
      </c>
      <c r="I7430" s="12">
        <v>0.74250000000000005</v>
      </c>
    </row>
    <row r="7431" spans="6:9" x14ac:dyDescent="0.3">
      <c r="F7431" s="2">
        <v>7426</v>
      </c>
      <c r="G7431" s="12">
        <f ca="1"/>
        <v>201.90857894917445</v>
      </c>
      <c r="H7431" s="12">
        <f ca="1"/>
        <v>0.74138090624252895</v>
      </c>
      <c r="I7431" s="12">
        <v>0.74260000000000004</v>
      </c>
    </row>
    <row r="7432" spans="6:9" x14ac:dyDescent="0.3">
      <c r="F7432" s="2">
        <v>7427</v>
      </c>
      <c r="G7432" s="12">
        <f ca="1"/>
        <v>201.93412059657504</v>
      </c>
      <c r="H7432" s="12">
        <f ca="1"/>
        <v>0.74156139912165797</v>
      </c>
      <c r="I7432" s="12">
        <v>0.74270000000000003</v>
      </c>
    </row>
    <row r="7433" spans="6:9" x14ac:dyDescent="0.3">
      <c r="F7433" s="2">
        <v>7428</v>
      </c>
      <c r="G7433" s="12">
        <f ca="1"/>
        <v>201.93720422256075</v>
      </c>
      <c r="H7433" s="12">
        <f ca="1"/>
        <v>0.74158318277863478</v>
      </c>
      <c r="I7433" s="12">
        <v>0.74280000000000002</v>
      </c>
    </row>
    <row r="7434" spans="6:9" x14ac:dyDescent="0.3">
      <c r="F7434" s="2">
        <v>7429</v>
      </c>
      <c r="G7434" s="12">
        <f ca="1"/>
        <v>201.95716465016034</v>
      </c>
      <c r="H7434" s="12">
        <f ca="1"/>
        <v>0.74172415208008935</v>
      </c>
      <c r="I7434" s="12">
        <v>0.7429</v>
      </c>
    </row>
    <row r="7435" spans="6:9" x14ac:dyDescent="0.3">
      <c r="F7435" s="2">
        <v>7430</v>
      </c>
      <c r="G7435" s="12">
        <f ca="1"/>
        <v>201.98453767267529</v>
      </c>
      <c r="H7435" s="12">
        <f ca="1"/>
        <v>0.74191736780108841</v>
      </c>
      <c r="I7435" s="12">
        <v>0.74299999999999999</v>
      </c>
    </row>
    <row r="7436" spans="6:9" x14ac:dyDescent="0.3">
      <c r="F7436" s="2">
        <v>7431</v>
      </c>
      <c r="G7436" s="12">
        <f ca="1"/>
        <v>202.00070925491167</v>
      </c>
      <c r="H7436" s="12">
        <f ca="1"/>
        <v>0.74203146000488629</v>
      </c>
      <c r="I7436" s="12">
        <v>0.74309999999999998</v>
      </c>
    </row>
    <row r="7437" spans="6:9" x14ac:dyDescent="0.3">
      <c r="F7437" s="2">
        <v>7432</v>
      </c>
      <c r="G7437" s="12">
        <f ca="1"/>
        <v>202.00105563985795</v>
      </c>
      <c r="H7437" s="12">
        <f ca="1"/>
        <v>0.7420339033252793</v>
      </c>
      <c r="I7437" s="12">
        <v>0.74319999999999997</v>
      </c>
    </row>
    <row r="7438" spans="6:9" x14ac:dyDescent="0.3">
      <c r="F7438" s="2">
        <v>7433</v>
      </c>
      <c r="G7438" s="12">
        <f ca="1"/>
        <v>202.00876561571602</v>
      </c>
      <c r="H7438" s="12">
        <f ca="1"/>
        <v>0.74208828272514848</v>
      </c>
      <c r="I7438" s="12">
        <v>0.74329999999999996</v>
      </c>
    </row>
    <row r="7439" spans="6:9" x14ac:dyDescent="0.3">
      <c r="F7439" s="2">
        <v>7434</v>
      </c>
      <c r="G7439" s="12">
        <f ca="1"/>
        <v>202.01122217464024</v>
      </c>
      <c r="H7439" s="12">
        <f ca="1"/>
        <v>0.74210560712006379</v>
      </c>
      <c r="I7439" s="12">
        <v>0.74339999999999995</v>
      </c>
    </row>
    <row r="7440" spans="6:9" x14ac:dyDescent="0.3">
      <c r="F7440" s="2">
        <v>7435</v>
      </c>
      <c r="G7440" s="12">
        <f ca="1"/>
        <v>202.0207822894584</v>
      </c>
      <c r="H7440" s="12">
        <f ca="1"/>
        <v>0.74217301866817265</v>
      </c>
      <c r="I7440" s="12">
        <v>0.74350000000000005</v>
      </c>
    </row>
    <row r="7441" spans="6:9" x14ac:dyDescent="0.3">
      <c r="F7441" s="2">
        <v>7436</v>
      </c>
      <c r="G7441" s="12">
        <f ca="1"/>
        <v>202.02969009544967</v>
      </c>
      <c r="H7441" s="12">
        <f ca="1"/>
        <v>0.74223581730093713</v>
      </c>
      <c r="I7441" s="12">
        <v>0.74360000000000004</v>
      </c>
    </row>
    <row r="7442" spans="6:9" x14ac:dyDescent="0.3">
      <c r="F7442" s="2">
        <v>7437</v>
      </c>
      <c r="G7442" s="12">
        <f ca="1"/>
        <v>202.03415580638872</v>
      </c>
      <c r="H7442" s="12">
        <f ca="1"/>
        <v>0.74226729504482181</v>
      </c>
      <c r="I7442" s="12">
        <v>0.74370000000000003</v>
      </c>
    </row>
    <row r="7443" spans="6:9" x14ac:dyDescent="0.3">
      <c r="F7443" s="2">
        <v>7438</v>
      </c>
      <c r="G7443" s="12">
        <f ca="1"/>
        <v>202.06208034375021</v>
      </c>
      <c r="H7443" s="12">
        <f ca="1"/>
        <v>0.74246405559171125</v>
      </c>
      <c r="I7443" s="12">
        <v>0.74380000000000002</v>
      </c>
    </row>
    <row r="7444" spans="6:9" x14ac:dyDescent="0.3">
      <c r="F7444" s="2">
        <v>7439</v>
      </c>
      <c r="G7444" s="12">
        <f ca="1"/>
        <v>202.06541657735011</v>
      </c>
      <c r="H7444" s="12">
        <f ca="1"/>
        <v>0.74248755479341377</v>
      </c>
      <c r="I7444" s="12">
        <v>0.74390000000000001</v>
      </c>
    </row>
    <row r="7445" spans="6:9" x14ac:dyDescent="0.3">
      <c r="F7445" s="2">
        <v>7440</v>
      </c>
      <c r="G7445" s="12">
        <f ca="1"/>
        <v>202.07289133362235</v>
      </c>
      <c r="H7445" s="12">
        <f ca="1"/>
        <v>0.74254019771139212</v>
      </c>
      <c r="I7445" s="12">
        <v>0.74399999999999999</v>
      </c>
    </row>
    <row r="7446" spans="6:9" x14ac:dyDescent="0.3">
      <c r="F7446" s="2">
        <v>7441</v>
      </c>
      <c r="G7446" s="12">
        <f ca="1"/>
        <v>202.07305157741388</v>
      </c>
      <c r="H7446" s="12">
        <f ca="1"/>
        <v>0.742541326171408</v>
      </c>
      <c r="I7446" s="12">
        <v>0.74409999999999998</v>
      </c>
    </row>
    <row r="7447" spans="6:9" x14ac:dyDescent="0.3">
      <c r="F7447" s="2">
        <v>7442</v>
      </c>
      <c r="G7447" s="12">
        <f ca="1"/>
        <v>202.0859891106233</v>
      </c>
      <c r="H7447" s="12">
        <f ca="1"/>
        <v>0.74263242049761957</v>
      </c>
      <c r="I7447" s="12">
        <v>0.74419999999999997</v>
      </c>
    </row>
    <row r="7448" spans="6:9" x14ac:dyDescent="0.3">
      <c r="F7448" s="2">
        <v>7443</v>
      </c>
      <c r="G7448" s="12">
        <f ca="1"/>
        <v>202.13966307063794</v>
      </c>
      <c r="H7448" s="12">
        <f ca="1"/>
        <v>0.74301005553175836</v>
      </c>
      <c r="I7448" s="12">
        <v>0.74429999999999996</v>
      </c>
    </row>
    <row r="7449" spans="6:9" x14ac:dyDescent="0.3">
      <c r="F7449" s="2">
        <v>7444</v>
      </c>
      <c r="G7449" s="12">
        <f ca="1"/>
        <v>202.15826460319857</v>
      </c>
      <c r="H7449" s="12">
        <f ca="1"/>
        <v>0.74314082243143065</v>
      </c>
      <c r="I7449" s="12">
        <v>0.74439999999999995</v>
      </c>
    </row>
    <row r="7450" spans="6:9" x14ac:dyDescent="0.3">
      <c r="F7450" s="2">
        <v>7445</v>
      </c>
      <c r="G7450" s="12">
        <f ca="1"/>
        <v>202.16761289151253</v>
      </c>
      <c r="H7450" s="12">
        <f ca="1"/>
        <v>0.74320651891511291</v>
      </c>
      <c r="I7450" s="12">
        <v>0.74450000000000005</v>
      </c>
    </row>
    <row r="7451" spans="6:9" x14ac:dyDescent="0.3">
      <c r="F7451" s="2">
        <v>7446</v>
      </c>
      <c r="G7451" s="12">
        <f ca="1"/>
        <v>202.17688445509077</v>
      </c>
      <c r="H7451" s="12">
        <f ca="1"/>
        <v>0.74327166230395814</v>
      </c>
      <c r="I7451" s="12">
        <v>0.74460000000000004</v>
      </c>
    </row>
    <row r="7452" spans="6:9" x14ac:dyDescent="0.3">
      <c r="F7452" s="2">
        <v>7447</v>
      </c>
      <c r="G7452" s="12">
        <f ca="1"/>
        <v>202.22505484436715</v>
      </c>
      <c r="H7452" s="12">
        <f ca="1"/>
        <v>0.7436098919081825</v>
      </c>
      <c r="I7452" s="12">
        <v>0.74470000000000003</v>
      </c>
    </row>
    <row r="7453" spans="6:9" x14ac:dyDescent="0.3">
      <c r="F7453" s="2">
        <v>7448</v>
      </c>
      <c r="G7453" s="12">
        <f ca="1"/>
        <v>202.23893654616435</v>
      </c>
      <c r="H7453" s="12">
        <f ca="1"/>
        <v>0.74370729330752849</v>
      </c>
      <c r="I7453" s="12">
        <v>0.74480000000000002</v>
      </c>
    </row>
    <row r="7454" spans="6:9" x14ac:dyDescent="0.3">
      <c r="F7454" s="2">
        <v>7449</v>
      </c>
      <c r="G7454" s="12">
        <f ca="1"/>
        <v>202.2534866751476</v>
      </c>
      <c r="H7454" s="12">
        <f ca="1"/>
        <v>0.74380935146597804</v>
      </c>
      <c r="I7454" s="12">
        <v>0.74490000000000001</v>
      </c>
    </row>
    <row r="7455" spans="6:9" x14ac:dyDescent="0.3">
      <c r="F7455" s="2">
        <v>7450</v>
      </c>
      <c r="G7455" s="12">
        <f ca="1"/>
        <v>202.27932105714842</v>
      </c>
      <c r="H7455" s="12">
        <f ca="1"/>
        <v>0.74399047621431746</v>
      </c>
      <c r="I7455" s="12">
        <v>0.745</v>
      </c>
    </row>
    <row r="7456" spans="6:9" x14ac:dyDescent="0.3">
      <c r="F7456" s="2">
        <v>7451</v>
      </c>
      <c r="G7456" s="12">
        <f ca="1"/>
        <v>202.28353064457906</v>
      </c>
      <c r="H7456" s="12">
        <f ca="1"/>
        <v>0.74401997944403386</v>
      </c>
      <c r="I7456" s="12">
        <v>0.74509999999999998</v>
      </c>
    </row>
    <row r="7457" spans="6:9" x14ac:dyDescent="0.3">
      <c r="F7457" s="2">
        <v>7452</v>
      </c>
      <c r="G7457" s="12">
        <f ca="1"/>
        <v>202.28614312001088</v>
      </c>
      <c r="H7457" s="12">
        <f ca="1"/>
        <v>0.74403828775366598</v>
      </c>
      <c r="I7457" s="12">
        <v>0.74519999999999997</v>
      </c>
    </row>
    <row r="7458" spans="6:9" x14ac:dyDescent="0.3">
      <c r="F7458" s="2">
        <v>7453</v>
      </c>
      <c r="G7458" s="12">
        <f ca="1"/>
        <v>202.31176651332703</v>
      </c>
      <c r="H7458" s="12">
        <f ca="1"/>
        <v>0.74421779912819419</v>
      </c>
      <c r="I7458" s="12">
        <v>0.74529999999999996</v>
      </c>
    </row>
    <row r="7459" spans="6:9" x14ac:dyDescent="0.3">
      <c r="F7459" s="2">
        <v>7454</v>
      </c>
      <c r="G7459" s="12">
        <f ca="1"/>
        <v>202.31501035915073</v>
      </c>
      <c r="H7459" s="12">
        <f ca="1"/>
        <v>0.74424051720973905</v>
      </c>
      <c r="I7459" s="12">
        <v>0.74539999999999995</v>
      </c>
    </row>
    <row r="7460" spans="6:9" x14ac:dyDescent="0.3">
      <c r="F7460" s="2">
        <v>7455</v>
      </c>
      <c r="G7460" s="12">
        <f ca="1"/>
        <v>202.32226402033615</v>
      </c>
      <c r="H7460" s="12">
        <f ca="1"/>
        <v>0.74429131167466234</v>
      </c>
      <c r="I7460" s="12">
        <v>0.74550000000000005</v>
      </c>
    </row>
    <row r="7461" spans="6:9" x14ac:dyDescent="0.3">
      <c r="F7461" s="2">
        <v>7456</v>
      </c>
      <c r="G7461" s="12">
        <f ca="1"/>
        <v>202.33290785558239</v>
      </c>
      <c r="H7461" s="12">
        <f ca="1"/>
        <v>0.74436583085140717</v>
      </c>
      <c r="I7461" s="12">
        <v>0.74560000000000004</v>
      </c>
    </row>
    <row r="7462" spans="6:9" x14ac:dyDescent="0.3">
      <c r="F7462" s="2">
        <v>7457</v>
      </c>
      <c r="G7462" s="12">
        <f ca="1"/>
        <v>202.33295847360023</v>
      </c>
      <c r="H7462" s="12">
        <f ca="1"/>
        <v>0.7443661851926654</v>
      </c>
      <c r="I7462" s="12">
        <v>0.74570000000000003</v>
      </c>
    </row>
    <row r="7463" spans="6:9" x14ac:dyDescent="0.3">
      <c r="F7463" s="2">
        <v>7458</v>
      </c>
      <c r="G7463" s="12">
        <f ca="1"/>
        <v>202.34160356271923</v>
      </c>
      <c r="H7463" s="12">
        <f ca="1"/>
        <v>0.744426697360135</v>
      </c>
      <c r="I7463" s="12">
        <v>0.74580000000000002</v>
      </c>
    </row>
    <row r="7464" spans="6:9" x14ac:dyDescent="0.3">
      <c r="F7464" s="2">
        <v>7459</v>
      </c>
      <c r="G7464" s="12">
        <f ca="1"/>
        <v>202.34284403904928</v>
      </c>
      <c r="H7464" s="12">
        <f ca="1"/>
        <v>0.74443537921311531</v>
      </c>
      <c r="I7464" s="12">
        <v>0.74590000000000001</v>
      </c>
    </row>
    <row r="7465" spans="6:9" x14ac:dyDescent="0.3">
      <c r="F7465" s="2">
        <v>7460</v>
      </c>
      <c r="G7465" s="12">
        <f ca="1"/>
        <v>202.34950317510254</v>
      </c>
      <c r="H7465" s="12">
        <f ca="1"/>
        <v>0.74448198098663154</v>
      </c>
      <c r="I7465" s="12">
        <v>0.746</v>
      </c>
    </row>
    <row r="7466" spans="6:9" x14ac:dyDescent="0.3">
      <c r="F7466" s="2">
        <v>7461</v>
      </c>
      <c r="G7466" s="12">
        <f ca="1"/>
        <v>202.377999195352</v>
      </c>
      <c r="H7466" s="12">
        <f ca="1"/>
        <v>0.74468132053082836</v>
      </c>
      <c r="I7466" s="12">
        <v>0.74609999999999999</v>
      </c>
    </row>
    <row r="7467" spans="6:9" x14ac:dyDescent="0.3">
      <c r="F7467" s="2">
        <v>7462</v>
      </c>
      <c r="G7467" s="12">
        <f ca="1"/>
        <v>202.38511200721075</v>
      </c>
      <c r="H7467" s="12">
        <f ca="1"/>
        <v>0.74473105677199403</v>
      </c>
      <c r="I7467" s="12">
        <v>0.74619999999999997</v>
      </c>
    </row>
    <row r="7468" spans="6:9" x14ac:dyDescent="0.3">
      <c r="F7468" s="2">
        <v>7463</v>
      </c>
      <c r="G7468" s="12">
        <f ca="1"/>
        <v>202.39188100252974</v>
      </c>
      <c r="H7468" s="12">
        <f ca="1"/>
        <v>0.74477838133413043</v>
      </c>
      <c r="I7468" s="12">
        <v>0.74629999999999996</v>
      </c>
    </row>
    <row r="7469" spans="6:9" x14ac:dyDescent="0.3">
      <c r="F7469" s="2">
        <v>7464</v>
      </c>
      <c r="G7469" s="12">
        <f ca="1"/>
        <v>202.39437151420572</v>
      </c>
      <c r="H7469" s="12">
        <f ca="1"/>
        <v>0.74479579157499032</v>
      </c>
      <c r="I7469" s="12">
        <v>0.74639999999999995</v>
      </c>
    </row>
    <row r="7470" spans="6:9" x14ac:dyDescent="0.3">
      <c r="F7470" s="2">
        <v>7465</v>
      </c>
      <c r="G7470" s="12">
        <f ca="1"/>
        <v>202.39667864879425</v>
      </c>
      <c r="H7470" s="12">
        <f ca="1"/>
        <v>0.7448119190059832</v>
      </c>
      <c r="I7470" s="12">
        <v>0.74650000000000005</v>
      </c>
    </row>
    <row r="7471" spans="6:9" x14ac:dyDescent="0.3">
      <c r="F7471" s="2">
        <v>7466</v>
      </c>
      <c r="G7471" s="12">
        <f ca="1"/>
        <v>202.41073375386645</v>
      </c>
      <c r="H7471" s="12">
        <f ca="1"/>
        <v>0.74491014913736531</v>
      </c>
      <c r="I7471" s="12">
        <v>0.74660000000000004</v>
      </c>
    </row>
    <row r="7472" spans="6:9" x14ac:dyDescent="0.3">
      <c r="F7472" s="2">
        <v>7467</v>
      </c>
      <c r="G7472" s="12">
        <f ca="1"/>
        <v>202.4287683897721</v>
      </c>
      <c r="H7472" s="12">
        <f ca="1"/>
        <v>0.7450361454640464</v>
      </c>
      <c r="I7472" s="12">
        <v>0.74670000000000003</v>
      </c>
    </row>
    <row r="7473" spans="6:9" x14ac:dyDescent="0.3">
      <c r="F7473" s="2">
        <v>7468</v>
      </c>
      <c r="G7473" s="12">
        <f ca="1"/>
        <v>202.43443308906149</v>
      </c>
      <c r="H7473" s="12">
        <f ca="1"/>
        <v>0.74507571027442476</v>
      </c>
      <c r="I7473" s="12">
        <v>0.74680000000000002</v>
      </c>
    </row>
    <row r="7474" spans="6:9" x14ac:dyDescent="0.3">
      <c r="F7474" s="2">
        <v>7469</v>
      </c>
      <c r="G7474" s="12">
        <f ca="1"/>
        <v>202.44556075284913</v>
      </c>
      <c r="H7474" s="12">
        <f ca="1"/>
        <v>0.74515341589086481</v>
      </c>
      <c r="I7474" s="12">
        <v>0.74690000000000001</v>
      </c>
    </row>
    <row r="7475" spans="6:9" x14ac:dyDescent="0.3">
      <c r="F7475" s="2">
        <v>7470</v>
      </c>
      <c r="G7475" s="12">
        <f ca="1"/>
        <v>202.46185462479409</v>
      </c>
      <c r="H7475" s="12">
        <f ca="1"/>
        <v>0.74526716181175567</v>
      </c>
      <c r="I7475" s="12">
        <v>0.747</v>
      </c>
    </row>
    <row r="7476" spans="6:9" x14ac:dyDescent="0.3">
      <c r="F7476" s="2">
        <v>7471</v>
      </c>
      <c r="G7476" s="12">
        <f ca="1"/>
        <v>202.47178018764259</v>
      </c>
      <c r="H7476" s="12">
        <f ca="1"/>
        <v>0.74533643031019792</v>
      </c>
      <c r="I7476" s="12">
        <v>0.74709999999999999</v>
      </c>
    </row>
    <row r="7477" spans="6:9" x14ac:dyDescent="0.3">
      <c r="F7477" s="2">
        <v>7472</v>
      </c>
      <c r="G7477" s="12">
        <f ca="1"/>
        <v>202.4736455959889</v>
      </c>
      <c r="H7477" s="12">
        <f ca="1"/>
        <v>0.74534944685362747</v>
      </c>
      <c r="I7477" s="12">
        <v>0.74719999999999998</v>
      </c>
    </row>
    <row r="7478" spans="6:9" x14ac:dyDescent="0.3">
      <c r="F7478" s="2">
        <v>7473</v>
      </c>
      <c r="G7478" s="12">
        <f ca="1"/>
        <v>202.52971518729581</v>
      </c>
      <c r="H7478" s="12">
        <f ca="1"/>
        <v>0.74574043161740222</v>
      </c>
      <c r="I7478" s="12">
        <v>0.74729999999999996</v>
      </c>
    </row>
    <row r="7479" spans="6:9" x14ac:dyDescent="0.3">
      <c r="F7479" s="2">
        <v>7474</v>
      </c>
      <c r="G7479" s="12">
        <f ca="1"/>
        <v>202.52991435930153</v>
      </c>
      <c r="H7479" s="12">
        <f ca="1"/>
        <v>0.74574181958596319</v>
      </c>
      <c r="I7479" s="12">
        <v>0.74739999999999995</v>
      </c>
    </row>
    <row r="7480" spans="6:9" x14ac:dyDescent="0.3">
      <c r="F7480" s="2">
        <v>7475</v>
      </c>
      <c r="G7480" s="12">
        <f ca="1"/>
        <v>202.54033187682057</v>
      </c>
      <c r="H7480" s="12">
        <f ca="1"/>
        <v>0.74581440720075642</v>
      </c>
      <c r="I7480" s="12">
        <v>0.74750000000000005</v>
      </c>
    </row>
    <row r="7481" spans="6:9" x14ac:dyDescent="0.3">
      <c r="F7481" s="2">
        <v>7476</v>
      </c>
      <c r="G7481" s="12">
        <f ca="1"/>
        <v>202.5672540186699</v>
      </c>
      <c r="H7481" s="12">
        <f ca="1"/>
        <v>0.74600191585011533</v>
      </c>
      <c r="I7481" s="12">
        <v>0.74760000000000004</v>
      </c>
    </row>
    <row r="7482" spans="6:9" x14ac:dyDescent="0.3">
      <c r="F7482" s="2">
        <v>7477</v>
      </c>
      <c r="G7482" s="12">
        <f ca="1"/>
        <v>202.5741377548074</v>
      </c>
      <c r="H7482" s="12">
        <f ca="1"/>
        <v>0.74604984138215191</v>
      </c>
      <c r="I7482" s="12">
        <v>0.74770000000000003</v>
      </c>
    </row>
    <row r="7483" spans="6:9" x14ac:dyDescent="0.3">
      <c r="F7483" s="2">
        <v>7478</v>
      </c>
      <c r="G7483" s="12">
        <f ca="1"/>
        <v>202.57852569155335</v>
      </c>
      <c r="H7483" s="12">
        <f ca="1"/>
        <v>0.74608038684722944</v>
      </c>
      <c r="I7483" s="12">
        <v>0.74780000000000002</v>
      </c>
    </row>
    <row r="7484" spans="6:9" x14ac:dyDescent="0.3">
      <c r="F7484" s="2">
        <v>7479</v>
      </c>
      <c r="G7484" s="12">
        <f ca="1"/>
        <v>202.61407538093937</v>
      </c>
      <c r="H7484" s="12">
        <f ca="1"/>
        <v>0.74632774289572168</v>
      </c>
      <c r="I7484" s="12">
        <v>0.74790000000000001</v>
      </c>
    </row>
    <row r="7485" spans="6:9" x14ac:dyDescent="0.3">
      <c r="F7485" s="2">
        <v>7480</v>
      </c>
      <c r="G7485" s="12">
        <f ca="1"/>
        <v>202.61665973756959</v>
      </c>
      <c r="H7485" s="12">
        <f ca="1"/>
        <v>0.74634571705030006</v>
      </c>
      <c r="I7485" s="12">
        <v>0.748</v>
      </c>
    </row>
    <row r="7486" spans="6:9" x14ac:dyDescent="0.3">
      <c r="F7486" s="2">
        <v>7481</v>
      </c>
      <c r="G7486" s="12">
        <f ca="1"/>
        <v>202.61914625734843</v>
      </c>
      <c r="H7486" s="12">
        <f ca="1"/>
        <v>0.74636300974150105</v>
      </c>
      <c r="I7486" s="12">
        <v>0.74809999999999999</v>
      </c>
    </row>
    <row r="7487" spans="6:9" x14ac:dyDescent="0.3">
      <c r="F7487" s="2">
        <v>7482</v>
      </c>
      <c r="G7487" s="12">
        <f ca="1"/>
        <v>202.63726746722483</v>
      </c>
      <c r="H7487" s="12">
        <f ca="1"/>
        <v>0.74648900517107997</v>
      </c>
      <c r="I7487" s="12">
        <v>0.74819999999999998</v>
      </c>
    </row>
    <row r="7488" spans="6:9" x14ac:dyDescent="0.3">
      <c r="F7488" s="2">
        <v>7483</v>
      </c>
      <c r="G7488" s="12">
        <f ca="1"/>
        <v>202.63927767790591</v>
      </c>
      <c r="H7488" s="12">
        <f ca="1"/>
        <v>0.74650297877658944</v>
      </c>
      <c r="I7488" s="12">
        <v>0.74829999999999997</v>
      </c>
    </row>
    <row r="7489" spans="6:9" x14ac:dyDescent="0.3">
      <c r="F7489" s="2">
        <v>7484</v>
      </c>
      <c r="G7489" s="12">
        <f ca="1"/>
        <v>202.65344771898984</v>
      </c>
      <c r="H7489" s="12">
        <f ca="1"/>
        <v>0.74660146082447854</v>
      </c>
      <c r="I7489" s="12">
        <v>0.74839999999999995</v>
      </c>
    </row>
    <row r="7490" spans="6:9" x14ac:dyDescent="0.3">
      <c r="F7490" s="2">
        <v>7485</v>
      </c>
      <c r="G7490" s="12">
        <f ca="1"/>
        <v>202.68961034910325</v>
      </c>
      <c r="H7490" s="12">
        <f ca="1"/>
        <v>0.74685264607934509</v>
      </c>
      <c r="I7490" s="12">
        <v>0.74850000000000005</v>
      </c>
    </row>
    <row r="7491" spans="6:9" x14ac:dyDescent="0.3">
      <c r="F7491" s="2">
        <v>7486</v>
      </c>
      <c r="G7491" s="12">
        <f ca="1"/>
        <v>202.69465534653895</v>
      </c>
      <c r="H7491" s="12">
        <f ca="1"/>
        <v>0.74688767194246164</v>
      </c>
      <c r="I7491" s="12">
        <v>0.74860000000000004</v>
      </c>
    </row>
    <row r="7492" spans="6:9" x14ac:dyDescent="0.3">
      <c r="F7492" s="2">
        <v>7487</v>
      </c>
      <c r="G7492" s="12">
        <f ca="1"/>
        <v>202.70609771646235</v>
      </c>
      <c r="H7492" s="12">
        <f ca="1"/>
        <v>0.74696709769794234</v>
      </c>
      <c r="I7492" s="12">
        <v>0.74870000000000003</v>
      </c>
    </row>
    <row r="7493" spans="6:9" x14ac:dyDescent="0.3">
      <c r="F7493" s="2">
        <v>7488</v>
      </c>
      <c r="G7493" s="12">
        <f ca="1"/>
        <v>202.74445924234357</v>
      </c>
      <c r="H7493" s="12">
        <f ca="1"/>
        <v>0.74723322652240765</v>
      </c>
      <c r="I7493" s="12">
        <v>0.74880000000000002</v>
      </c>
    </row>
    <row r="7494" spans="6:9" x14ac:dyDescent="0.3">
      <c r="F7494" s="2">
        <v>7489</v>
      </c>
      <c r="G7494" s="12">
        <f ca="1"/>
        <v>202.76360993384242</v>
      </c>
      <c r="H7494" s="12">
        <f ca="1"/>
        <v>0.74736599423938255</v>
      </c>
      <c r="I7494" s="12">
        <v>0.74890000000000001</v>
      </c>
    </row>
    <row r="7495" spans="6:9" x14ac:dyDescent="0.3">
      <c r="F7495" s="2">
        <v>7490</v>
      </c>
      <c r="G7495" s="12">
        <f ca="1"/>
        <v>202.82315115795456</v>
      </c>
      <c r="H7495" s="12">
        <f ca="1"/>
        <v>0.74777840651523286</v>
      </c>
      <c r="I7495" s="12">
        <v>0.749</v>
      </c>
    </row>
    <row r="7496" spans="6:9" x14ac:dyDescent="0.3">
      <c r="F7496" s="2">
        <v>7491</v>
      </c>
      <c r="G7496" s="12">
        <f ca="1"/>
        <v>202.82524291887182</v>
      </c>
      <c r="H7496" s="12">
        <f ca="1"/>
        <v>0.74779288479533867</v>
      </c>
      <c r="I7496" s="12">
        <v>0.74909999999999999</v>
      </c>
    </row>
    <row r="7497" spans="6:9" x14ac:dyDescent="0.3">
      <c r="F7497" s="2">
        <v>7492</v>
      </c>
      <c r="G7497" s="12">
        <f ca="1"/>
        <v>202.87431342201654</v>
      </c>
      <c r="H7497" s="12">
        <f ca="1"/>
        <v>0.7481323294493526</v>
      </c>
      <c r="I7497" s="12">
        <v>0.74919999999999998</v>
      </c>
    </row>
    <row r="7498" spans="6:9" x14ac:dyDescent="0.3">
      <c r="F7498" s="2">
        <v>7493</v>
      </c>
      <c r="G7498" s="12">
        <f ca="1"/>
        <v>202.88084400397111</v>
      </c>
      <c r="H7498" s="12">
        <f ca="1"/>
        <v>0.74817747568261961</v>
      </c>
      <c r="I7498" s="12">
        <v>0.74929999999999997</v>
      </c>
    </row>
    <row r="7499" spans="6:9" x14ac:dyDescent="0.3">
      <c r="F7499" s="2">
        <v>7494</v>
      </c>
      <c r="G7499" s="12">
        <f ca="1"/>
        <v>202.88136135437492</v>
      </c>
      <c r="H7499" s="12">
        <f ca="1"/>
        <v>0.74818105186024342</v>
      </c>
      <c r="I7499" s="12">
        <v>0.74939999999999996</v>
      </c>
    </row>
    <row r="7500" spans="6:9" x14ac:dyDescent="0.3">
      <c r="F7500" s="2">
        <v>7495</v>
      </c>
      <c r="G7500" s="12">
        <f ca="1"/>
        <v>202.91606775263949</v>
      </c>
      <c r="H7500" s="12">
        <f ca="1"/>
        <v>0.74842086178961942</v>
      </c>
      <c r="I7500" s="12">
        <v>0.74950000000000006</v>
      </c>
    </row>
    <row r="7501" spans="6:9" x14ac:dyDescent="0.3">
      <c r="F7501" s="2">
        <v>7496</v>
      </c>
      <c r="G7501" s="12">
        <f ca="1"/>
        <v>202.95141010449453</v>
      </c>
      <c r="H7501" s="12">
        <f ca="1"/>
        <v>0.74866486840538726</v>
      </c>
      <c r="I7501" s="12">
        <v>0.74960000000000004</v>
      </c>
    </row>
    <row r="7502" spans="6:9" x14ac:dyDescent="0.3">
      <c r="F7502" s="2">
        <v>7497</v>
      </c>
      <c r="G7502" s="12">
        <f ca="1"/>
        <v>202.95388670040501</v>
      </c>
      <c r="H7502" s="12">
        <f ca="1"/>
        <v>0.74868195956357719</v>
      </c>
      <c r="I7502" s="12">
        <v>0.74970000000000003</v>
      </c>
    </row>
    <row r="7503" spans="6:9" x14ac:dyDescent="0.3">
      <c r="F7503" s="2">
        <v>7498</v>
      </c>
      <c r="G7503" s="12">
        <f ca="1"/>
        <v>202.96096995011081</v>
      </c>
      <c r="H7503" s="12">
        <f ca="1"/>
        <v>0.74873083615481772</v>
      </c>
      <c r="I7503" s="12">
        <v>0.74980000000000002</v>
      </c>
    </row>
    <row r="7504" spans="6:9" x14ac:dyDescent="0.3">
      <c r="F7504" s="2">
        <v>7499</v>
      </c>
      <c r="G7504" s="12">
        <f ca="1"/>
        <v>202.96865402014129</v>
      </c>
      <c r="H7504" s="12">
        <f ca="1"/>
        <v>0.74878384954070787</v>
      </c>
      <c r="I7504" s="12">
        <v>0.74990000000000001</v>
      </c>
    </row>
    <row r="7505" spans="6:9" x14ac:dyDescent="0.3">
      <c r="F7505" s="2">
        <v>7500</v>
      </c>
      <c r="G7505" s="12">
        <f ca="1"/>
        <v>202.98338639769298</v>
      </c>
      <c r="H7505" s="12">
        <f ca="1"/>
        <v>0.74888546377117537</v>
      </c>
      <c r="I7505" s="12">
        <v>0.75</v>
      </c>
    </row>
    <row r="7506" spans="6:9" x14ac:dyDescent="0.3">
      <c r="F7506" s="2">
        <v>7501</v>
      </c>
      <c r="G7506" s="12">
        <f ca="1"/>
        <v>203.05761018763576</v>
      </c>
      <c r="H7506" s="12">
        <f ca="1"/>
        <v>0.74939688426450135</v>
      </c>
      <c r="I7506" s="12">
        <v>0.75009999999999999</v>
      </c>
    </row>
    <row r="7507" spans="6:9" x14ac:dyDescent="0.3">
      <c r="F7507" s="2">
        <v>7502</v>
      </c>
      <c r="G7507" s="12">
        <f ca="1"/>
        <v>203.09232693228304</v>
      </c>
      <c r="H7507" s="12">
        <f ca="1"/>
        <v>0.74963579001681069</v>
      </c>
      <c r="I7507" s="12">
        <v>0.75019999999999998</v>
      </c>
    </row>
    <row r="7508" spans="6:9" x14ac:dyDescent="0.3">
      <c r="F7508" s="2">
        <v>7503</v>
      </c>
      <c r="G7508" s="12">
        <f ca="1"/>
        <v>203.10463625324491</v>
      </c>
      <c r="H7508" s="12">
        <f ca="1"/>
        <v>0.7497204513928768</v>
      </c>
      <c r="I7508" s="12">
        <v>0.75029999999999997</v>
      </c>
    </row>
    <row r="7509" spans="6:9" x14ac:dyDescent="0.3">
      <c r="F7509" s="2">
        <v>7504</v>
      </c>
      <c r="G7509" s="12">
        <f ca="1"/>
        <v>203.12415325187337</v>
      </c>
      <c r="H7509" s="12">
        <f ca="1"/>
        <v>0.74985463647911488</v>
      </c>
      <c r="I7509" s="12">
        <v>0.75039999999999996</v>
      </c>
    </row>
    <row r="7510" spans="6:9" x14ac:dyDescent="0.3">
      <c r="F7510" s="2">
        <v>7505</v>
      </c>
      <c r="G7510" s="12">
        <f ca="1"/>
        <v>203.14602038499697</v>
      </c>
      <c r="H7510" s="12">
        <f ca="1"/>
        <v>0.75000490740538783</v>
      </c>
      <c r="I7510" s="12">
        <v>0.75049999999999994</v>
      </c>
    </row>
    <row r="7511" spans="6:9" x14ac:dyDescent="0.3">
      <c r="F7511" s="2">
        <v>7506</v>
      </c>
      <c r="G7511" s="12">
        <f ca="1"/>
        <v>203.15341268851543</v>
      </c>
      <c r="H7511" s="12">
        <f ca="1"/>
        <v>0.75005569009993001</v>
      </c>
      <c r="I7511" s="12">
        <v>0.75060000000000004</v>
      </c>
    </row>
    <row r="7512" spans="6:9" x14ac:dyDescent="0.3">
      <c r="F7512" s="2">
        <v>7507</v>
      </c>
      <c r="G7512" s="12">
        <f ca="1"/>
        <v>203.16564634028884</v>
      </c>
      <c r="H7512" s="12">
        <f ca="1"/>
        <v>0.75013971216342124</v>
      </c>
      <c r="I7512" s="12">
        <v>0.75070000000000003</v>
      </c>
    </row>
    <row r="7513" spans="6:9" x14ac:dyDescent="0.3">
      <c r="F7513" s="2">
        <v>7508</v>
      </c>
      <c r="G7513" s="12">
        <f ca="1"/>
        <v>203.17982757189912</v>
      </c>
      <c r="H7513" s="12">
        <f ca="1"/>
        <v>0.75023708062109185</v>
      </c>
      <c r="I7513" s="12">
        <v>0.75080000000000002</v>
      </c>
    </row>
    <row r="7514" spans="6:9" x14ac:dyDescent="0.3">
      <c r="F7514" s="2">
        <v>7509</v>
      </c>
      <c r="G7514" s="12">
        <f ca="1"/>
        <v>203.19050796487306</v>
      </c>
      <c r="H7514" s="12">
        <f ca="1"/>
        <v>0.75031039117170284</v>
      </c>
      <c r="I7514" s="12">
        <v>0.75090000000000001</v>
      </c>
    </row>
    <row r="7515" spans="6:9" x14ac:dyDescent="0.3">
      <c r="F7515" s="2">
        <v>7510</v>
      </c>
      <c r="G7515" s="12">
        <f ca="1"/>
        <v>203.19182146509218</v>
      </c>
      <c r="H7515" s="12">
        <f ca="1"/>
        <v>0.75031940582533796</v>
      </c>
      <c r="I7515" s="12">
        <v>0.751</v>
      </c>
    </row>
    <row r="7516" spans="6:9" x14ac:dyDescent="0.3">
      <c r="F7516" s="2">
        <v>7511</v>
      </c>
      <c r="G7516" s="12">
        <f ca="1"/>
        <v>203.20901307149899</v>
      </c>
      <c r="H7516" s="12">
        <f ca="1"/>
        <v>0.75043736785356674</v>
      </c>
      <c r="I7516" s="12">
        <v>0.75109999999999999</v>
      </c>
    </row>
    <row r="7517" spans="6:9" x14ac:dyDescent="0.3">
      <c r="F7517" s="2">
        <v>7512</v>
      </c>
      <c r="G7517" s="12">
        <f ca="1"/>
        <v>203.234672486639</v>
      </c>
      <c r="H7517" s="12">
        <f ca="1"/>
        <v>0.75061334523367118</v>
      </c>
      <c r="I7517" s="12">
        <v>0.75119999999999998</v>
      </c>
    </row>
    <row r="7518" spans="6:9" x14ac:dyDescent="0.3">
      <c r="F7518" s="2">
        <v>7513</v>
      </c>
      <c r="G7518" s="12">
        <f ca="1"/>
        <v>203.2466564182989</v>
      </c>
      <c r="H7518" s="12">
        <f ca="1"/>
        <v>0.75069549756787568</v>
      </c>
      <c r="I7518" s="12">
        <v>0.75129999999999997</v>
      </c>
    </row>
    <row r="7519" spans="6:9" x14ac:dyDescent="0.3">
      <c r="F7519" s="2">
        <v>7514</v>
      </c>
      <c r="G7519" s="12">
        <f ca="1"/>
        <v>203.26101935584984</v>
      </c>
      <c r="H7519" s="12">
        <f ca="1"/>
        <v>0.75079392840887027</v>
      </c>
      <c r="I7519" s="12">
        <v>0.75139999999999996</v>
      </c>
    </row>
    <row r="7520" spans="6:9" x14ac:dyDescent="0.3">
      <c r="F7520" s="2">
        <v>7515</v>
      </c>
      <c r="G7520" s="12">
        <f ca="1"/>
        <v>203.27853316785192</v>
      </c>
      <c r="H7520" s="12">
        <f ca="1"/>
        <v>0.7509139081935905</v>
      </c>
      <c r="I7520" s="12">
        <v>0.75149999999999995</v>
      </c>
    </row>
    <row r="7521" spans="6:9" x14ac:dyDescent="0.3">
      <c r="F7521" s="2">
        <v>7516</v>
      </c>
      <c r="G7521" s="12">
        <f ca="1"/>
        <v>203.28676531867774</v>
      </c>
      <c r="H7521" s="12">
        <f ca="1"/>
        <v>0.75097028637171714</v>
      </c>
      <c r="I7521" s="12">
        <v>0.75160000000000005</v>
      </c>
    </row>
    <row r="7522" spans="6:9" x14ac:dyDescent="0.3">
      <c r="F7522" s="2">
        <v>7517</v>
      </c>
      <c r="G7522" s="12">
        <f ca="1"/>
        <v>203.31794737385428</v>
      </c>
      <c r="H7522" s="12">
        <f ca="1"/>
        <v>0.75118374017974765</v>
      </c>
      <c r="I7522" s="12">
        <v>0.75170000000000003</v>
      </c>
    </row>
    <row r="7523" spans="6:9" x14ac:dyDescent="0.3">
      <c r="F7523" s="2">
        <v>7518</v>
      </c>
      <c r="G7523" s="12">
        <f ca="1"/>
        <v>203.32813218473984</v>
      </c>
      <c r="H7523" s="12">
        <f ca="1"/>
        <v>0.75125342588548882</v>
      </c>
      <c r="I7523" s="12">
        <v>0.75180000000000002</v>
      </c>
    </row>
    <row r="7524" spans="6:9" x14ac:dyDescent="0.3">
      <c r="F7524" s="2">
        <v>7519</v>
      </c>
      <c r="G7524" s="12">
        <f ca="1"/>
        <v>203.3390120178268</v>
      </c>
      <c r="H7524" s="12">
        <f ca="1"/>
        <v>0.75132784882356585</v>
      </c>
      <c r="I7524" s="12">
        <v>0.75190000000000001</v>
      </c>
    </row>
    <row r="7525" spans="6:9" x14ac:dyDescent="0.3">
      <c r="F7525" s="2">
        <v>7520</v>
      </c>
      <c r="G7525" s="12">
        <f ca="1"/>
        <v>203.34347691122548</v>
      </c>
      <c r="H7525" s="12">
        <f ca="1"/>
        <v>0.75135838525868393</v>
      </c>
      <c r="I7525" s="12">
        <v>0.752</v>
      </c>
    </row>
    <row r="7526" spans="6:9" x14ac:dyDescent="0.3">
      <c r="F7526" s="2">
        <v>7521</v>
      </c>
      <c r="G7526" s="12">
        <f ca="1"/>
        <v>203.35707937469292</v>
      </c>
      <c r="H7526" s="12">
        <f ca="1"/>
        <v>0.75145139613645318</v>
      </c>
      <c r="I7526" s="12">
        <v>0.75209999999999999</v>
      </c>
    </row>
    <row r="7527" spans="6:9" x14ac:dyDescent="0.3">
      <c r="F7527" s="2">
        <v>7522</v>
      </c>
      <c r="G7527" s="12">
        <f ca="1"/>
        <v>203.36200706914818</v>
      </c>
      <c r="H7527" s="12">
        <f ca="1"/>
        <v>0.75148508346222642</v>
      </c>
      <c r="I7527" s="12">
        <v>0.75219999999999998</v>
      </c>
    </row>
    <row r="7528" spans="6:9" x14ac:dyDescent="0.3">
      <c r="F7528" s="2">
        <v>7523</v>
      </c>
      <c r="G7528" s="12">
        <f ca="1"/>
        <v>203.39601010174201</v>
      </c>
      <c r="H7528" s="12">
        <f ca="1"/>
        <v>0.75171743424875626</v>
      </c>
      <c r="I7528" s="12">
        <v>0.75229999999999997</v>
      </c>
    </row>
    <row r="7529" spans="6:9" x14ac:dyDescent="0.3">
      <c r="F7529" s="2">
        <v>7524</v>
      </c>
      <c r="G7529" s="12">
        <f ca="1"/>
        <v>203.40430506031666</v>
      </c>
      <c r="H7529" s="12">
        <f ca="1"/>
        <v>0.75177408783579558</v>
      </c>
      <c r="I7529" s="12">
        <v>0.75239999999999996</v>
      </c>
    </row>
    <row r="7530" spans="6:9" x14ac:dyDescent="0.3">
      <c r="F7530" s="2">
        <v>7525</v>
      </c>
      <c r="G7530" s="12">
        <f ca="1"/>
        <v>203.41439170666115</v>
      </c>
      <c r="H7530" s="12">
        <f ca="1"/>
        <v>0.75184296373415649</v>
      </c>
      <c r="I7530" s="12">
        <v>0.75249999999999995</v>
      </c>
    </row>
    <row r="7531" spans="6:9" x14ac:dyDescent="0.3">
      <c r="F7531" s="2">
        <v>7526</v>
      </c>
      <c r="G7531" s="12">
        <f ca="1"/>
        <v>203.42116276893552</v>
      </c>
      <c r="H7531" s="12">
        <f ca="1"/>
        <v>0.75188919036689483</v>
      </c>
      <c r="I7531" s="12">
        <v>0.75260000000000005</v>
      </c>
    </row>
    <row r="7532" spans="6:9" x14ac:dyDescent="0.3">
      <c r="F7532" s="2">
        <v>7527</v>
      </c>
      <c r="G7532" s="12">
        <f ca="1"/>
        <v>203.42131210770322</v>
      </c>
      <c r="H7532" s="12">
        <f ca="1"/>
        <v>0.751890209833738</v>
      </c>
      <c r="I7532" s="12">
        <v>0.75270000000000004</v>
      </c>
    </row>
    <row r="7533" spans="6:9" x14ac:dyDescent="0.3">
      <c r="F7533" s="2">
        <v>7528</v>
      </c>
      <c r="G7533" s="12">
        <f ca="1"/>
        <v>203.4573900147083</v>
      </c>
      <c r="H7533" s="12">
        <f ca="1"/>
        <v>0.75213639343504168</v>
      </c>
      <c r="I7533" s="12">
        <v>0.75280000000000002</v>
      </c>
    </row>
    <row r="7534" spans="6:9" x14ac:dyDescent="0.3">
      <c r="F7534" s="2">
        <v>7529</v>
      </c>
      <c r="G7534" s="12">
        <f ca="1"/>
        <v>203.4644743717715</v>
      </c>
      <c r="H7534" s="12">
        <f ca="1"/>
        <v>0.75218471048671087</v>
      </c>
      <c r="I7534" s="12">
        <v>0.75290000000000001</v>
      </c>
    </row>
    <row r="7535" spans="6:9" x14ac:dyDescent="0.3">
      <c r="F7535" s="2">
        <v>7530</v>
      </c>
      <c r="G7535" s="12">
        <f ca="1"/>
        <v>203.47126636816233</v>
      </c>
      <c r="H7535" s="12">
        <f ca="1"/>
        <v>0.75223102609790793</v>
      </c>
      <c r="I7535" s="12">
        <v>0.753</v>
      </c>
    </row>
    <row r="7536" spans="6:9" x14ac:dyDescent="0.3">
      <c r="F7536" s="2">
        <v>7531</v>
      </c>
      <c r="G7536" s="12">
        <f ca="1"/>
        <v>203.50049731850481</v>
      </c>
      <c r="H7536" s="12">
        <f ca="1"/>
        <v>0.75243027276732999</v>
      </c>
      <c r="I7536" s="12">
        <v>0.75309999999999999</v>
      </c>
    </row>
    <row r="7537" spans="6:9" x14ac:dyDescent="0.3">
      <c r="F7537" s="2">
        <v>7532</v>
      </c>
      <c r="G7537" s="12">
        <f ca="1"/>
        <v>203.50369971607248</v>
      </c>
      <c r="H7537" s="12">
        <f ca="1"/>
        <v>0.75245209301344129</v>
      </c>
      <c r="I7537" s="12">
        <v>0.75319999999999998</v>
      </c>
    </row>
    <row r="7538" spans="6:9" x14ac:dyDescent="0.3">
      <c r="F7538" s="2">
        <v>7533</v>
      </c>
      <c r="G7538" s="12">
        <f ca="1"/>
        <v>203.53615409246953</v>
      </c>
      <c r="H7538" s="12">
        <f ca="1"/>
        <v>0.7526731364547945</v>
      </c>
      <c r="I7538" s="12">
        <v>0.75329999999999997</v>
      </c>
    </row>
    <row r="7539" spans="6:9" x14ac:dyDescent="0.3">
      <c r="F7539" s="2">
        <v>7534</v>
      </c>
      <c r="G7539" s="12">
        <f ca="1"/>
        <v>203.53847470457353</v>
      </c>
      <c r="H7539" s="12">
        <f ca="1"/>
        <v>0.75268893551643901</v>
      </c>
      <c r="I7539" s="12">
        <v>0.75339999999999996</v>
      </c>
    </row>
    <row r="7540" spans="6:9" x14ac:dyDescent="0.3">
      <c r="F7540" s="2">
        <v>7535</v>
      </c>
      <c r="G7540" s="12">
        <f ca="1"/>
        <v>203.55188335233248</v>
      </c>
      <c r="H7540" s="12">
        <f ca="1"/>
        <v>0.75278020682521007</v>
      </c>
      <c r="I7540" s="12">
        <v>0.75349999999999995</v>
      </c>
    </row>
    <row r="7541" spans="6:9" x14ac:dyDescent="0.3">
      <c r="F7541" s="2">
        <v>7536</v>
      </c>
      <c r="G7541" s="12">
        <f ca="1"/>
        <v>203.58382422719683</v>
      </c>
      <c r="H7541" s="12">
        <f ca="1"/>
        <v>0.75299751047431118</v>
      </c>
      <c r="I7541" s="12">
        <v>0.75360000000000005</v>
      </c>
    </row>
    <row r="7542" spans="6:9" x14ac:dyDescent="0.3">
      <c r="F7542" s="2">
        <v>7537</v>
      </c>
      <c r="G7542" s="12">
        <f ca="1"/>
        <v>203.58761598974715</v>
      </c>
      <c r="H7542" s="12">
        <f ca="1"/>
        <v>0.75302329628521414</v>
      </c>
      <c r="I7542" s="12">
        <v>0.75370000000000004</v>
      </c>
    </row>
    <row r="7543" spans="6:9" x14ac:dyDescent="0.3">
      <c r="F7543" s="2">
        <v>7538</v>
      </c>
      <c r="G7543" s="12">
        <f ca="1"/>
        <v>203.5944870473966</v>
      </c>
      <c r="H7543" s="12">
        <f ca="1"/>
        <v>0.75307001698839926</v>
      </c>
      <c r="I7543" s="12">
        <v>0.75380000000000003</v>
      </c>
    </row>
    <row r="7544" spans="6:9" x14ac:dyDescent="0.3">
      <c r="F7544" s="2">
        <v>7539</v>
      </c>
      <c r="G7544" s="12">
        <f ca="1"/>
        <v>203.59547751995248</v>
      </c>
      <c r="H7544" s="12">
        <f ca="1"/>
        <v>0.75307675122694018</v>
      </c>
      <c r="I7544" s="12">
        <v>0.75390000000000001</v>
      </c>
    </row>
    <row r="7545" spans="6:9" x14ac:dyDescent="0.3">
      <c r="F7545" s="2">
        <v>7540</v>
      </c>
      <c r="G7545" s="12">
        <f ca="1"/>
        <v>203.5980624370828</v>
      </c>
      <c r="H7545" s="12">
        <f ca="1"/>
        <v>0.75309432538811727</v>
      </c>
      <c r="I7545" s="12">
        <v>0.754</v>
      </c>
    </row>
    <row r="7546" spans="6:9" x14ac:dyDescent="0.3">
      <c r="F7546" s="2">
        <v>7541</v>
      </c>
      <c r="G7546" s="12">
        <f ca="1"/>
        <v>203.61607373319254</v>
      </c>
      <c r="H7546" s="12">
        <f ca="1"/>
        <v>0.75321675003348887</v>
      </c>
      <c r="I7546" s="12">
        <v>0.75409999999999999</v>
      </c>
    </row>
    <row r="7547" spans="6:9" x14ac:dyDescent="0.3">
      <c r="F7547" s="2">
        <v>7542</v>
      </c>
      <c r="G7547" s="12">
        <f ca="1"/>
        <v>203.61905612332902</v>
      </c>
      <c r="H7547" s="12">
        <f ca="1"/>
        <v>0.75323701669560594</v>
      </c>
      <c r="I7547" s="12">
        <v>0.75419999999999998</v>
      </c>
    </row>
    <row r="7548" spans="6:9" x14ac:dyDescent="0.3">
      <c r="F7548" s="2">
        <v>7543</v>
      </c>
      <c r="G7548" s="12">
        <f ca="1"/>
        <v>203.62636991627764</v>
      </c>
      <c r="H7548" s="12">
        <f ca="1"/>
        <v>0.75328671120270152</v>
      </c>
      <c r="I7548" s="12">
        <v>0.75429999999999997</v>
      </c>
    </row>
    <row r="7549" spans="6:9" x14ac:dyDescent="0.3">
      <c r="F7549" s="2">
        <v>7544</v>
      </c>
      <c r="G7549" s="12">
        <f ca="1"/>
        <v>203.62988927067272</v>
      </c>
      <c r="H7549" s="12">
        <f ca="1"/>
        <v>0.7533106208936895</v>
      </c>
      <c r="I7549" s="12">
        <v>0.75439999999999996</v>
      </c>
    </row>
    <row r="7550" spans="6:9" x14ac:dyDescent="0.3">
      <c r="F7550" s="2">
        <v>7545</v>
      </c>
      <c r="G7550" s="12">
        <f ca="1"/>
        <v>203.6557085073249</v>
      </c>
      <c r="H7550" s="12">
        <f ca="1"/>
        <v>0.75348597099982517</v>
      </c>
      <c r="I7550" s="12">
        <v>0.75449999999999995</v>
      </c>
    </row>
    <row r="7551" spans="6:9" x14ac:dyDescent="0.3">
      <c r="F7551" s="2">
        <v>7546</v>
      </c>
      <c r="G7551" s="12">
        <f ca="1"/>
        <v>203.67629611459438</v>
      </c>
      <c r="H7551" s="12">
        <f ca="1"/>
        <v>0.75362571521493626</v>
      </c>
      <c r="I7551" s="12">
        <v>0.75460000000000005</v>
      </c>
    </row>
    <row r="7552" spans="6:9" x14ac:dyDescent="0.3">
      <c r="F7552" s="2">
        <v>7547</v>
      </c>
      <c r="G7552" s="12">
        <f ca="1"/>
        <v>203.67797068086492</v>
      </c>
      <c r="H7552" s="12">
        <f ca="1"/>
        <v>0.7536370788611777</v>
      </c>
      <c r="I7552" s="12">
        <v>0.75470000000000004</v>
      </c>
    </row>
    <row r="7553" spans="6:9" x14ac:dyDescent="0.3">
      <c r="F7553" s="2">
        <v>7548</v>
      </c>
      <c r="G7553" s="12">
        <f ca="1"/>
        <v>203.68141747324464</v>
      </c>
      <c r="H7553" s="12">
        <f ca="1"/>
        <v>0.75366046748054183</v>
      </c>
      <c r="I7553" s="12">
        <v>0.75480000000000003</v>
      </c>
    </row>
    <row r="7554" spans="6:9" x14ac:dyDescent="0.3">
      <c r="F7554" s="2">
        <v>7549</v>
      </c>
      <c r="G7554" s="12">
        <f ca="1"/>
        <v>203.69018702613164</v>
      </c>
      <c r="H7554" s="12">
        <f ca="1"/>
        <v>0.75371996585765677</v>
      </c>
      <c r="I7554" s="12">
        <v>0.75490000000000002</v>
      </c>
    </row>
    <row r="7555" spans="6:9" x14ac:dyDescent="0.3">
      <c r="F7555" s="2">
        <v>7550</v>
      </c>
      <c r="G7555" s="12">
        <f ca="1"/>
        <v>203.7157933430961</v>
      </c>
      <c r="H7555" s="12">
        <f ca="1"/>
        <v>0.75389362629259304</v>
      </c>
      <c r="I7555" s="12">
        <v>0.755</v>
      </c>
    </row>
    <row r="7556" spans="6:9" x14ac:dyDescent="0.3">
      <c r="F7556" s="2">
        <v>7551</v>
      </c>
      <c r="G7556" s="12">
        <f ca="1"/>
        <v>203.72729668008498</v>
      </c>
      <c r="H7556" s="12">
        <f ca="1"/>
        <v>0.75397160747893444</v>
      </c>
      <c r="I7556" s="12">
        <v>0.75509999999999999</v>
      </c>
    </row>
    <row r="7557" spans="6:9" x14ac:dyDescent="0.3">
      <c r="F7557" s="2">
        <v>7552</v>
      </c>
      <c r="G7557" s="12">
        <f ca="1"/>
        <v>203.74074736540905</v>
      </c>
      <c r="H7557" s="12">
        <f ca="1"/>
        <v>0.75406276324059751</v>
      </c>
      <c r="I7557" s="12">
        <v>0.75519999999999998</v>
      </c>
    </row>
    <row r="7558" spans="6:9" x14ac:dyDescent="0.3">
      <c r="F7558" s="2">
        <v>7553</v>
      </c>
      <c r="G7558" s="12">
        <f ca="1"/>
        <v>203.75135688585766</v>
      </c>
      <c r="H7558" s="12">
        <f ca="1"/>
        <v>0.75413464417090914</v>
      </c>
      <c r="I7558" s="12">
        <v>0.75529999999999997</v>
      </c>
    </row>
    <row r="7559" spans="6:9" x14ac:dyDescent="0.3">
      <c r="F7559" s="2">
        <v>7554</v>
      </c>
      <c r="G7559" s="12">
        <f ca="1"/>
        <v>203.76212259828122</v>
      </c>
      <c r="H7559" s="12">
        <f ca="1"/>
        <v>0.75420756515320886</v>
      </c>
      <c r="I7559" s="12">
        <v>0.75539999999999996</v>
      </c>
    </row>
    <row r="7560" spans="6:9" x14ac:dyDescent="0.3">
      <c r="F7560" s="2">
        <v>7555</v>
      </c>
      <c r="G7560" s="12">
        <f ca="1"/>
        <v>203.77270297361051</v>
      </c>
      <c r="H7560" s="12">
        <f ca="1"/>
        <v>0.75427921293444444</v>
      </c>
      <c r="I7560" s="12">
        <v>0.75549999999999995</v>
      </c>
    </row>
    <row r="7561" spans="6:9" x14ac:dyDescent="0.3">
      <c r="F7561" s="2">
        <v>7556</v>
      </c>
      <c r="G7561" s="12">
        <f ca="1"/>
        <v>203.77765194707524</v>
      </c>
      <c r="H7561" s="12">
        <f ca="1"/>
        <v>0.75431272013707651</v>
      </c>
      <c r="I7561" s="12">
        <v>0.75560000000000005</v>
      </c>
    </row>
    <row r="7562" spans="6:9" x14ac:dyDescent="0.3">
      <c r="F7562" s="2">
        <v>7557</v>
      </c>
      <c r="G7562" s="12">
        <f ca="1"/>
        <v>203.80064460295102</v>
      </c>
      <c r="H7562" s="12">
        <f ca="1"/>
        <v>0.75446834203435631</v>
      </c>
      <c r="I7562" s="12">
        <v>0.75570000000000004</v>
      </c>
    </row>
    <row r="7563" spans="6:9" x14ac:dyDescent="0.3">
      <c r="F7563" s="2">
        <v>7558</v>
      </c>
      <c r="G7563" s="12">
        <f ca="1"/>
        <v>203.84670809980486</v>
      </c>
      <c r="H7563" s="12">
        <f ca="1"/>
        <v>0.75477986403488273</v>
      </c>
      <c r="I7563" s="12">
        <v>0.75580000000000003</v>
      </c>
    </row>
    <row r="7564" spans="6:9" x14ac:dyDescent="0.3">
      <c r="F7564" s="2">
        <v>7559</v>
      </c>
      <c r="G7564" s="12">
        <f ca="1"/>
        <v>203.85910494090109</v>
      </c>
      <c r="H7564" s="12">
        <f ca="1"/>
        <v>0.75486364525003613</v>
      </c>
      <c r="I7564" s="12">
        <v>0.75590000000000002</v>
      </c>
    </row>
    <row r="7565" spans="6:9" x14ac:dyDescent="0.3">
      <c r="F7565" s="2">
        <v>7560</v>
      </c>
      <c r="G7565" s="12">
        <f ca="1"/>
        <v>203.87858155193041</v>
      </c>
      <c r="H7565" s="12">
        <f ca="1"/>
        <v>0.75499522452498702</v>
      </c>
      <c r="I7565" s="12">
        <v>0.75600000000000001</v>
      </c>
    </row>
    <row r="7566" spans="6:9" x14ac:dyDescent="0.3">
      <c r="F7566" s="2">
        <v>7561</v>
      </c>
      <c r="G7566" s="12">
        <f ca="1"/>
        <v>203.88626450672891</v>
      </c>
      <c r="H7566" s="12">
        <f ca="1"/>
        <v>0.7550471122605209</v>
      </c>
      <c r="I7566" s="12">
        <v>0.75609999999999999</v>
      </c>
    </row>
    <row r="7567" spans="6:9" x14ac:dyDescent="0.3">
      <c r="F7567" s="2">
        <v>7562</v>
      </c>
      <c r="G7567" s="12">
        <f ca="1"/>
        <v>203.92295489956672</v>
      </c>
      <c r="H7567" s="12">
        <f ca="1"/>
        <v>0.7552947768196685</v>
      </c>
      <c r="I7567" s="12">
        <v>0.75619999999999998</v>
      </c>
    </row>
    <row r="7568" spans="6:9" x14ac:dyDescent="0.3">
      <c r="F7568" s="2">
        <v>7563</v>
      </c>
      <c r="G7568" s="12">
        <f ca="1"/>
        <v>203.92351147124884</v>
      </c>
      <c r="H7568" s="12">
        <f ca="1"/>
        <v>0.75529853211192499</v>
      </c>
      <c r="I7568" s="12">
        <v>0.75629999999999997</v>
      </c>
    </row>
    <row r="7569" spans="6:9" x14ac:dyDescent="0.3">
      <c r="F7569" s="2">
        <v>7564</v>
      </c>
      <c r="G7569" s="12">
        <f ca="1"/>
        <v>203.9296513380342</v>
      </c>
      <c r="H7569" s="12">
        <f ca="1"/>
        <v>0.75533995569163082</v>
      </c>
      <c r="I7569" s="12">
        <v>0.75639999999999996</v>
      </c>
    </row>
    <row r="7570" spans="6:9" x14ac:dyDescent="0.3">
      <c r="F7570" s="2">
        <v>7565</v>
      </c>
      <c r="G7570" s="12">
        <f ca="1"/>
        <v>203.95757380259326</v>
      </c>
      <c r="H7570" s="12">
        <f ca="1"/>
        <v>0.75552826408661655</v>
      </c>
      <c r="I7570" s="12">
        <v>0.75649999999999995</v>
      </c>
    </row>
    <row r="7571" spans="6:9" x14ac:dyDescent="0.3">
      <c r="F7571" s="2">
        <v>7566</v>
      </c>
      <c r="G7571" s="12">
        <f ca="1"/>
        <v>203.96161659583612</v>
      </c>
      <c r="H7571" s="12">
        <f ca="1"/>
        <v>0.75555551840463875</v>
      </c>
      <c r="I7571" s="12">
        <v>0.75660000000000005</v>
      </c>
    </row>
    <row r="7572" spans="6:9" x14ac:dyDescent="0.3">
      <c r="F7572" s="2">
        <v>7567</v>
      </c>
      <c r="G7572" s="12">
        <f ca="1"/>
        <v>203.96727953444739</v>
      </c>
      <c r="H7572" s="12">
        <f ca="1"/>
        <v>0.75559369053559788</v>
      </c>
      <c r="I7572" s="12">
        <v>0.75670000000000004</v>
      </c>
    </row>
    <row r="7573" spans="6:9" x14ac:dyDescent="0.3">
      <c r="F7573" s="2">
        <v>7568</v>
      </c>
      <c r="G7573" s="12">
        <f ca="1"/>
        <v>203.96750362249537</v>
      </c>
      <c r="H7573" s="12">
        <f ca="1"/>
        <v>0.75559520094047383</v>
      </c>
      <c r="I7573" s="12">
        <v>0.75680000000000003</v>
      </c>
    </row>
    <row r="7574" spans="6:9" x14ac:dyDescent="0.3">
      <c r="F7574" s="2">
        <v>7569</v>
      </c>
      <c r="G7574" s="12">
        <f ca="1"/>
        <v>204.01543363986769</v>
      </c>
      <c r="H7574" s="12">
        <f ca="1"/>
        <v>0.75591807857051641</v>
      </c>
      <c r="I7574" s="12">
        <v>0.75690000000000002</v>
      </c>
    </row>
    <row r="7575" spans="6:9" x14ac:dyDescent="0.3">
      <c r="F7575" s="2">
        <v>7570</v>
      </c>
      <c r="G7575" s="12">
        <f ca="1"/>
        <v>204.01947661298703</v>
      </c>
      <c r="H7575" s="12">
        <f ca="1"/>
        <v>0.75594529727431048</v>
      </c>
      <c r="I7575" s="12">
        <v>0.75700000000000001</v>
      </c>
    </row>
    <row r="7576" spans="6:9" x14ac:dyDescent="0.3">
      <c r="F7576" s="2">
        <v>7571</v>
      </c>
      <c r="G7576" s="12">
        <f ca="1"/>
        <v>204.05137374177141</v>
      </c>
      <c r="H7576" s="12">
        <f ca="1"/>
        <v>0.75615994966972411</v>
      </c>
      <c r="I7576" s="12">
        <v>0.7571</v>
      </c>
    </row>
    <row r="7577" spans="6:9" x14ac:dyDescent="0.3">
      <c r="F7577" s="2">
        <v>7572</v>
      </c>
      <c r="G7577" s="12">
        <f ca="1"/>
        <v>204.07745127162238</v>
      </c>
      <c r="H7577" s="12">
        <f ca="1"/>
        <v>0.75633532004348669</v>
      </c>
      <c r="I7577" s="12">
        <v>0.75719999999999998</v>
      </c>
    </row>
    <row r="7578" spans="6:9" x14ac:dyDescent="0.3">
      <c r="F7578" s="2">
        <v>7573</v>
      </c>
      <c r="G7578" s="12">
        <f ca="1"/>
        <v>204.09806196052597</v>
      </c>
      <c r="H7578" s="12">
        <f ca="1"/>
        <v>0.75647385046561655</v>
      </c>
      <c r="I7578" s="12">
        <v>0.75729999999999997</v>
      </c>
    </row>
    <row r="7579" spans="6:9" x14ac:dyDescent="0.3">
      <c r="F7579" s="2">
        <v>7574</v>
      </c>
      <c r="G7579" s="12">
        <f ca="1"/>
        <v>204.10212283889314</v>
      </c>
      <c r="H7579" s="12">
        <f ca="1"/>
        <v>0.75650113693219878</v>
      </c>
      <c r="I7579" s="12">
        <v>0.75739999999999996</v>
      </c>
    </row>
    <row r="7580" spans="6:9" x14ac:dyDescent="0.3">
      <c r="F7580" s="2">
        <v>7575</v>
      </c>
      <c r="G7580" s="12">
        <f ca="1"/>
        <v>204.10339665496761</v>
      </c>
      <c r="H7580" s="12">
        <f ca="1"/>
        <v>0.7565096956152344</v>
      </c>
      <c r="I7580" s="12">
        <v>0.75749999999999995</v>
      </c>
    </row>
    <row r="7581" spans="6:9" x14ac:dyDescent="0.3">
      <c r="F7581" s="2">
        <v>7576</v>
      </c>
      <c r="G7581" s="12">
        <f ca="1"/>
        <v>204.12788107699561</v>
      </c>
      <c r="H7581" s="12">
        <f ca="1"/>
        <v>0.75667415520763393</v>
      </c>
      <c r="I7581" s="12">
        <v>0.75760000000000005</v>
      </c>
    </row>
    <row r="7582" spans="6:9" x14ac:dyDescent="0.3">
      <c r="F7582" s="2">
        <v>7577</v>
      </c>
      <c r="G7582" s="12">
        <f ca="1"/>
        <v>204.13266116073811</v>
      </c>
      <c r="H7582" s="12">
        <f ca="1"/>
        <v>0.7567062515948999</v>
      </c>
      <c r="I7582" s="12">
        <v>0.75770000000000004</v>
      </c>
    </row>
    <row r="7583" spans="6:9" x14ac:dyDescent="0.3">
      <c r="F7583" s="2">
        <v>7578</v>
      </c>
      <c r="G7583" s="12">
        <f ca="1"/>
        <v>204.14377925116599</v>
      </c>
      <c r="H7583" s="12">
        <f ca="1"/>
        <v>0.75678089132413739</v>
      </c>
      <c r="I7583" s="12">
        <v>0.75780000000000003</v>
      </c>
    </row>
    <row r="7584" spans="6:9" x14ac:dyDescent="0.3">
      <c r="F7584" s="2">
        <v>7579</v>
      </c>
      <c r="G7584" s="12">
        <f ca="1"/>
        <v>204.16590432502301</v>
      </c>
      <c r="H7584" s="12">
        <f ca="1"/>
        <v>0.75692936710683045</v>
      </c>
      <c r="I7584" s="12">
        <v>0.75790000000000002</v>
      </c>
    </row>
    <row r="7585" spans="6:9" x14ac:dyDescent="0.3">
      <c r="F7585" s="2">
        <v>7580</v>
      </c>
      <c r="G7585" s="12">
        <f ca="1"/>
        <v>204.18851366391169</v>
      </c>
      <c r="H7585" s="12">
        <f ca="1"/>
        <v>0.75708101324192079</v>
      </c>
      <c r="I7585" s="12">
        <v>0.75800000000000001</v>
      </c>
    </row>
    <row r="7586" spans="6:9" x14ac:dyDescent="0.3">
      <c r="F7586" s="2">
        <v>7581</v>
      </c>
      <c r="G7586" s="12">
        <f ca="1"/>
        <v>204.19588389684864</v>
      </c>
      <c r="H7586" s="12">
        <f ca="1"/>
        <v>0.75713042977360767</v>
      </c>
      <c r="I7586" s="12">
        <v>0.7581</v>
      </c>
    </row>
    <row r="7587" spans="6:9" x14ac:dyDescent="0.3">
      <c r="F7587" s="2">
        <v>7582</v>
      </c>
      <c r="G7587" s="12">
        <f ca="1"/>
        <v>204.19684100565291</v>
      </c>
      <c r="H7587" s="12">
        <f ca="1"/>
        <v>0.75713684644816137</v>
      </c>
      <c r="I7587" s="12">
        <v>0.75819999999999999</v>
      </c>
    </row>
    <row r="7588" spans="6:9" x14ac:dyDescent="0.3">
      <c r="F7588" s="2">
        <v>7583</v>
      </c>
      <c r="G7588" s="12">
        <f ca="1"/>
        <v>204.19948604278329</v>
      </c>
      <c r="H7588" s="12">
        <f ca="1"/>
        <v>0.7571545786292142</v>
      </c>
      <c r="I7588" s="12">
        <v>0.75829999999999997</v>
      </c>
    </row>
    <row r="7589" spans="6:9" x14ac:dyDescent="0.3">
      <c r="F7589" s="2">
        <v>7584</v>
      </c>
      <c r="G7589" s="12">
        <f ca="1"/>
        <v>204.21761640172443</v>
      </c>
      <c r="H7589" s="12">
        <f ca="1"/>
        <v>0.75727609397697204</v>
      </c>
      <c r="I7589" s="12">
        <v>0.75839999999999996</v>
      </c>
    </row>
    <row r="7590" spans="6:9" x14ac:dyDescent="0.3">
      <c r="F7590" s="2">
        <v>7585</v>
      </c>
      <c r="G7590" s="12">
        <f ca="1"/>
        <v>204.22761129567323</v>
      </c>
      <c r="H7590" s="12">
        <f ca="1"/>
        <v>0.75734306082700198</v>
      </c>
      <c r="I7590" s="12">
        <v>0.75849999999999995</v>
      </c>
    </row>
    <row r="7591" spans="6:9" x14ac:dyDescent="0.3">
      <c r="F7591" s="2">
        <v>7586</v>
      </c>
      <c r="G7591" s="12">
        <f ca="1"/>
        <v>204.27510452695475</v>
      </c>
      <c r="H7591" s="12">
        <f ca="1"/>
        <v>0.75766105631167702</v>
      </c>
      <c r="I7591" s="12">
        <v>0.75860000000000005</v>
      </c>
    </row>
    <row r="7592" spans="6:9" x14ac:dyDescent="0.3">
      <c r="F7592" s="2">
        <v>7587</v>
      </c>
      <c r="G7592" s="12">
        <f ca="1"/>
        <v>204.28758674739129</v>
      </c>
      <c r="H7592" s="12">
        <f ca="1"/>
        <v>0.75774457350054747</v>
      </c>
      <c r="I7592" s="12">
        <v>0.75870000000000004</v>
      </c>
    </row>
    <row r="7593" spans="6:9" x14ac:dyDescent="0.3">
      <c r="F7593" s="2">
        <v>7588</v>
      </c>
      <c r="G7593" s="12">
        <f ca="1"/>
        <v>204.32234516274218</v>
      </c>
      <c r="H7593" s="12">
        <f ca="1"/>
        <v>0.75797700957419756</v>
      </c>
      <c r="I7593" s="12">
        <v>0.75880000000000003</v>
      </c>
    </row>
    <row r="7594" spans="6:9" x14ac:dyDescent="0.3">
      <c r="F7594" s="2">
        <v>7589</v>
      </c>
      <c r="G7594" s="12">
        <f ca="1"/>
        <v>204.33083681119098</v>
      </c>
      <c r="H7594" s="12">
        <f ca="1"/>
        <v>0.75803376604208683</v>
      </c>
      <c r="I7594" s="12">
        <v>0.75890000000000002</v>
      </c>
    </row>
    <row r="7595" spans="6:9" x14ac:dyDescent="0.3">
      <c r="F7595" s="2">
        <v>7590</v>
      </c>
      <c r="G7595" s="12">
        <f ca="1"/>
        <v>204.34614738293175</v>
      </c>
      <c r="H7595" s="12">
        <f ca="1"/>
        <v>0.75813607026420127</v>
      </c>
      <c r="I7595" s="12">
        <v>0.75900000000000001</v>
      </c>
    </row>
    <row r="7596" spans="6:9" x14ac:dyDescent="0.3">
      <c r="F7596" s="2">
        <v>7591</v>
      </c>
      <c r="G7596" s="12">
        <f ca="1"/>
        <v>204.3601727463118</v>
      </c>
      <c r="H7596" s="12">
        <f ca="1"/>
        <v>0.75822975457479402</v>
      </c>
      <c r="I7596" s="12">
        <v>0.7591</v>
      </c>
    </row>
    <row r="7597" spans="6:9" x14ac:dyDescent="0.3">
      <c r="F7597" s="2">
        <v>7592</v>
      </c>
      <c r="G7597" s="12">
        <f ca="1"/>
        <v>204.36400713630678</v>
      </c>
      <c r="H7597" s="12">
        <f ca="1"/>
        <v>0.75825536153672524</v>
      </c>
      <c r="I7597" s="12">
        <v>0.75919999999999999</v>
      </c>
    </row>
    <row r="7598" spans="6:9" x14ac:dyDescent="0.3">
      <c r="F7598" s="2">
        <v>7593</v>
      </c>
      <c r="G7598" s="12">
        <f ca="1"/>
        <v>204.36717292715963</v>
      </c>
      <c r="H7598" s="12">
        <f ca="1"/>
        <v>0.75827650169989669</v>
      </c>
      <c r="I7598" s="12">
        <v>0.75929999999999997</v>
      </c>
    </row>
    <row r="7599" spans="6:9" x14ac:dyDescent="0.3">
      <c r="F7599" s="2">
        <v>7594</v>
      </c>
      <c r="G7599" s="12">
        <f ca="1"/>
        <v>204.37460570821904</v>
      </c>
      <c r="H7599" s="12">
        <f ca="1"/>
        <v>0.75832612932192944</v>
      </c>
      <c r="I7599" s="12">
        <v>0.75939999999999996</v>
      </c>
    </row>
    <row r="7600" spans="6:9" x14ac:dyDescent="0.3">
      <c r="F7600" s="2">
        <v>7595</v>
      </c>
      <c r="G7600" s="12">
        <f ca="1"/>
        <v>204.38191884831974</v>
      </c>
      <c r="H7600" s="12">
        <f ca="1"/>
        <v>0.75837494967292085</v>
      </c>
      <c r="I7600" s="12">
        <v>0.75949999999999995</v>
      </c>
    </row>
    <row r="7601" spans="6:9" x14ac:dyDescent="0.3">
      <c r="F7601" s="2">
        <v>7596</v>
      </c>
      <c r="G7601" s="12">
        <f ca="1"/>
        <v>204.38387604250005</v>
      </c>
      <c r="H7601" s="12">
        <f ca="1"/>
        <v>0.75838801389907284</v>
      </c>
      <c r="I7601" s="12">
        <v>0.75960000000000005</v>
      </c>
    </row>
    <row r="7602" spans="6:9" x14ac:dyDescent="0.3">
      <c r="F7602" s="2">
        <v>7597</v>
      </c>
      <c r="G7602" s="12">
        <f ca="1"/>
        <v>204.39667174644509</v>
      </c>
      <c r="H7602" s="12">
        <f ca="1"/>
        <v>0.7584734101474897</v>
      </c>
      <c r="I7602" s="12">
        <v>0.75970000000000004</v>
      </c>
    </row>
    <row r="7603" spans="6:9" x14ac:dyDescent="0.3">
      <c r="F7603" s="2">
        <v>7598</v>
      </c>
      <c r="G7603" s="12">
        <f ca="1"/>
        <v>204.40604033179949</v>
      </c>
      <c r="H7603" s="12">
        <f ca="1"/>
        <v>0.75853591815967181</v>
      </c>
      <c r="I7603" s="12">
        <v>0.75980000000000003</v>
      </c>
    </row>
    <row r="7604" spans="6:9" x14ac:dyDescent="0.3">
      <c r="F7604" s="2">
        <v>7599</v>
      </c>
      <c r="G7604" s="12">
        <f ca="1"/>
        <v>204.4199718931761</v>
      </c>
      <c r="H7604" s="12">
        <f ca="1"/>
        <v>0.75862884533238406</v>
      </c>
      <c r="I7604" s="12">
        <v>0.75990000000000002</v>
      </c>
    </row>
    <row r="7605" spans="6:9" x14ac:dyDescent="0.3">
      <c r="F7605" s="2">
        <v>7600</v>
      </c>
      <c r="G7605" s="12">
        <f ca="1"/>
        <v>204.42701849436691</v>
      </c>
      <c r="H7605" s="12">
        <f ca="1"/>
        <v>0.75867583644252379</v>
      </c>
      <c r="I7605" s="12">
        <v>0.76</v>
      </c>
    </row>
    <row r="7606" spans="6:9" x14ac:dyDescent="0.3">
      <c r="F7606" s="2">
        <v>7601</v>
      </c>
      <c r="G7606" s="12">
        <f ca="1"/>
        <v>204.45476724448378</v>
      </c>
      <c r="H7606" s="12">
        <f ca="1"/>
        <v>0.75886080677517032</v>
      </c>
      <c r="I7606" s="12">
        <v>0.7601</v>
      </c>
    </row>
    <row r="7607" spans="6:9" x14ac:dyDescent="0.3">
      <c r="F7607" s="2">
        <v>7602</v>
      </c>
      <c r="G7607" s="12">
        <f ca="1"/>
        <v>204.49985968472754</v>
      </c>
      <c r="H7607" s="12">
        <f ca="1"/>
        <v>0.75916113143768882</v>
      </c>
      <c r="I7607" s="12">
        <v>0.76019999999999999</v>
      </c>
    </row>
    <row r="7608" spans="6:9" x14ac:dyDescent="0.3">
      <c r="F7608" s="2">
        <v>7603</v>
      </c>
      <c r="G7608" s="12">
        <f ca="1"/>
        <v>204.50369407330385</v>
      </c>
      <c r="H7608" s="12">
        <f ca="1"/>
        <v>0.75918665456150358</v>
      </c>
      <c r="I7608" s="12">
        <v>0.76029999999999998</v>
      </c>
    </row>
    <row r="7609" spans="6:9" x14ac:dyDescent="0.3">
      <c r="F7609" s="2">
        <v>7604</v>
      </c>
      <c r="G7609" s="12">
        <f ca="1"/>
        <v>204.51284104014601</v>
      </c>
      <c r="H7609" s="12">
        <f ca="1"/>
        <v>0.75924753090948593</v>
      </c>
      <c r="I7609" s="12">
        <v>0.76039999999999996</v>
      </c>
    </row>
    <row r="7610" spans="6:9" x14ac:dyDescent="0.3">
      <c r="F7610" s="2">
        <v>7605</v>
      </c>
      <c r="G7610" s="12">
        <f ca="1"/>
        <v>204.58819218981199</v>
      </c>
      <c r="H7610" s="12">
        <f ca="1"/>
        <v>0.75974852229725021</v>
      </c>
      <c r="I7610" s="12">
        <v>0.76049999999999995</v>
      </c>
    </row>
    <row r="7611" spans="6:9" x14ac:dyDescent="0.3">
      <c r="F7611" s="2">
        <v>7606</v>
      </c>
      <c r="G7611" s="12">
        <f ca="1"/>
        <v>204.61517409646748</v>
      </c>
      <c r="H7611" s="12">
        <f ca="1"/>
        <v>0.75992770273688992</v>
      </c>
      <c r="I7611" s="12">
        <v>0.76060000000000005</v>
      </c>
    </row>
    <row r="7612" spans="6:9" x14ac:dyDescent="0.3">
      <c r="F7612" s="2">
        <v>7607</v>
      </c>
      <c r="G7612" s="12">
        <f ca="1"/>
        <v>204.62222509395252</v>
      </c>
      <c r="H7612" s="12">
        <f ca="1"/>
        <v>0.75997450800405941</v>
      </c>
      <c r="I7612" s="12">
        <v>0.76070000000000004</v>
      </c>
    </row>
    <row r="7613" spans="6:9" x14ac:dyDescent="0.3">
      <c r="F7613" s="2">
        <v>7608</v>
      </c>
      <c r="G7613" s="12">
        <f ca="1"/>
        <v>204.62573537020228</v>
      </c>
      <c r="H7613" s="12">
        <f ca="1"/>
        <v>0.75999780669534611</v>
      </c>
      <c r="I7613" s="12">
        <v>0.76080000000000003</v>
      </c>
    </row>
    <row r="7614" spans="6:9" x14ac:dyDescent="0.3">
      <c r="F7614" s="2">
        <v>7609</v>
      </c>
      <c r="G7614" s="12">
        <f ca="1"/>
        <v>204.62797257569213</v>
      </c>
      <c r="H7614" s="12">
        <f ca="1"/>
        <v>0.76001265465413415</v>
      </c>
      <c r="I7614" s="12">
        <v>0.76090000000000002</v>
      </c>
    </row>
    <row r="7615" spans="6:9" x14ac:dyDescent="0.3">
      <c r="F7615" s="2">
        <v>7610</v>
      </c>
      <c r="G7615" s="12">
        <f ca="1"/>
        <v>204.65329704255407</v>
      </c>
      <c r="H7615" s="12">
        <f ca="1"/>
        <v>0.76018067443522308</v>
      </c>
      <c r="I7615" s="12">
        <v>0.76100000000000001</v>
      </c>
    </row>
    <row r="7616" spans="6:9" x14ac:dyDescent="0.3">
      <c r="F7616" s="2">
        <v>7611</v>
      </c>
      <c r="G7616" s="12">
        <f ca="1"/>
        <v>204.68239224014113</v>
      </c>
      <c r="H7616" s="12">
        <f ca="1"/>
        <v>0.76037358828042334</v>
      </c>
      <c r="I7616" s="12">
        <v>0.7611</v>
      </c>
    </row>
    <row r="7617" spans="6:9" x14ac:dyDescent="0.3">
      <c r="F7617" s="2">
        <v>7612</v>
      </c>
      <c r="G7617" s="12">
        <f ca="1"/>
        <v>204.68891238775569</v>
      </c>
      <c r="H7617" s="12">
        <f ca="1"/>
        <v>0.76041680158896419</v>
      </c>
      <c r="I7617" s="12">
        <v>0.76119999999999999</v>
      </c>
    </row>
    <row r="7618" spans="6:9" x14ac:dyDescent="0.3">
      <c r="F7618" s="2">
        <v>7613</v>
      </c>
      <c r="G7618" s="12">
        <f ca="1"/>
        <v>204.69728082043341</v>
      </c>
      <c r="H7618" s="12">
        <f ca="1"/>
        <v>0.76047225498243931</v>
      </c>
      <c r="I7618" s="12">
        <v>0.76129999999999998</v>
      </c>
    </row>
    <row r="7619" spans="6:9" x14ac:dyDescent="0.3">
      <c r="F7619" s="2">
        <v>7614</v>
      </c>
      <c r="G7619" s="12">
        <f ca="1"/>
        <v>204.69865408787194</v>
      </c>
      <c r="H7619" s="12">
        <f ca="1"/>
        <v>0.76048135389171712</v>
      </c>
      <c r="I7619" s="12">
        <v>0.76139999999999997</v>
      </c>
    </row>
    <row r="7620" spans="6:9" x14ac:dyDescent="0.3">
      <c r="F7620" s="2">
        <v>7615</v>
      </c>
      <c r="G7620" s="12">
        <f ca="1"/>
        <v>204.70363598235249</v>
      </c>
      <c r="H7620" s="12">
        <f ca="1"/>
        <v>0.76051436014706497</v>
      </c>
      <c r="I7620" s="12">
        <v>0.76149999999999995</v>
      </c>
    </row>
    <row r="7621" spans="6:9" x14ac:dyDescent="0.3">
      <c r="F7621" s="2">
        <v>7616</v>
      </c>
      <c r="G7621" s="12">
        <f ca="1"/>
        <v>204.72111011506723</v>
      </c>
      <c r="H7621" s="12">
        <f ca="1"/>
        <v>0.76063009990743791</v>
      </c>
      <c r="I7621" s="12">
        <v>0.76160000000000005</v>
      </c>
    </row>
    <row r="7622" spans="6:9" x14ac:dyDescent="0.3">
      <c r="F7622" s="2">
        <v>7617</v>
      </c>
      <c r="G7622" s="12">
        <f ca="1"/>
        <v>204.72553628077486</v>
      </c>
      <c r="H7622" s="12">
        <f ca="1"/>
        <v>0.76065940901951112</v>
      </c>
      <c r="I7622" s="12">
        <v>0.76170000000000004</v>
      </c>
    </row>
    <row r="7623" spans="6:9" x14ac:dyDescent="0.3">
      <c r="F7623" s="2">
        <v>7618</v>
      </c>
      <c r="G7623" s="12">
        <f ca="1"/>
        <v>204.73078985684558</v>
      </c>
      <c r="H7623" s="12">
        <f ca="1"/>
        <v>0.76069419310026576</v>
      </c>
      <c r="I7623" s="12">
        <v>0.76180000000000003</v>
      </c>
    </row>
    <row r="7624" spans="6:9" x14ac:dyDescent="0.3">
      <c r="F7624" s="2">
        <v>7619</v>
      </c>
      <c r="G7624" s="12">
        <f ca="1"/>
        <v>204.76118525477881</v>
      </c>
      <c r="H7624" s="12">
        <f ca="1"/>
        <v>0.76089535747454384</v>
      </c>
      <c r="I7624" s="12">
        <v>0.76190000000000002</v>
      </c>
    </row>
    <row r="7625" spans="6:9" x14ac:dyDescent="0.3">
      <c r="F7625" s="2">
        <v>7620</v>
      </c>
      <c r="G7625" s="12">
        <f ca="1"/>
        <v>204.77227170438493</v>
      </c>
      <c r="H7625" s="12">
        <f ca="1"/>
        <v>0.76096869454912452</v>
      </c>
      <c r="I7625" s="12">
        <v>0.76200000000000001</v>
      </c>
    </row>
    <row r="7626" spans="6:9" x14ac:dyDescent="0.3">
      <c r="F7626" s="2">
        <v>7621</v>
      </c>
      <c r="G7626" s="12">
        <f ca="1"/>
        <v>204.79757713881332</v>
      </c>
      <c r="H7626" s="12">
        <f ca="1"/>
        <v>0.76113601874677272</v>
      </c>
      <c r="I7626" s="12">
        <v>0.7621</v>
      </c>
    </row>
    <row r="7627" spans="6:9" x14ac:dyDescent="0.3">
      <c r="F7627" s="2">
        <v>7622</v>
      </c>
      <c r="G7627" s="12">
        <f ca="1"/>
        <v>204.80665432755643</v>
      </c>
      <c r="H7627" s="12">
        <f ca="1"/>
        <v>0.76119601448737639</v>
      </c>
      <c r="I7627" s="12">
        <v>0.76219999999999999</v>
      </c>
    </row>
    <row r="7628" spans="6:9" x14ac:dyDescent="0.3">
      <c r="F7628" s="2">
        <v>7623</v>
      </c>
      <c r="G7628" s="12">
        <f ca="1"/>
        <v>204.81459555149931</v>
      </c>
      <c r="H7628" s="12">
        <f ca="1"/>
        <v>0.76124849153828</v>
      </c>
      <c r="I7628" s="12">
        <v>0.76229999999999998</v>
      </c>
    </row>
    <row r="7629" spans="6:9" x14ac:dyDescent="0.3">
      <c r="F7629" s="2">
        <v>7624</v>
      </c>
      <c r="G7629" s="12">
        <f ca="1"/>
        <v>204.82779521074784</v>
      </c>
      <c r="H7629" s="12">
        <f ca="1"/>
        <v>0.76133569556100988</v>
      </c>
      <c r="I7629" s="12">
        <v>0.76239999999999997</v>
      </c>
    </row>
    <row r="7630" spans="6:9" x14ac:dyDescent="0.3">
      <c r="F7630" s="2">
        <v>7625</v>
      </c>
      <c r="G7630" s="12">
        <f ca="1"/>
        <v>204.83213760160947</v>
      </c>
      <c r="H7630" s="12">
        <f ca="1"/>
        <v>0.76136437779264421</v>
      </c>
      <c r="I7630" s="12">
        <v>0.76249999999999996</v>
      </c>
    </row>
    <row r="7631" spans="6:9" x14ac:dyDescent="0.3">
      <c r="F7631" s="2">
        <v>7626</v>
      </c>
      <c r="G7631" s="12">
        <f ca="1"/>
        <v>204.86247062710149</v>
      </c>
      <c r="H7631" s="12">
        <f ca="1"/>
        <v>0.76156465073891744</v>
      </c>
      <c r="I7631" s="12">
        <v>0.76259999999999994</v>
      </c>
    </row>
    <row r="7632" spans="6:9" x14ac:dyDescent="0.3">
      <c r="F7632" s="2">
        <v>7627</v>
      </c>
      <c r="G7632" s="12">
        <f ca="1"/>
        <v>204.87091233629559</v>
      </c>
      <c r="H7632" s="12">
        <f ca="1"/>
        <v>0.76162036141726464</v>
      </c>
      <c r="I7632" s="12">
        <v>0.76270000000000004</v>
      </c>
    </row>
    <row r="7633" spans="6:9" x14ac:dyDescent="0.3">
      <c r="F7633" s="2">
        <v>7628</v>
      </c>
      <c r="G7633" s="12">
        <f ca="1"/>
        <v>204.87944138865242</v>
      </c>
      <c r="H7633" s="12">
        <f ca="1"/>
        <v>0.76167663725288348</v>
      </c>
      <c r="I7633" s="12">
        <v>0.76280000000000003</v>
      </c>
    </row>
    <row r="7634" spans="6:9" x14ac:dyDescent="0.3">
      <c r="F7634" s="2">
        <v>7629</v>
      </c>
      <c r="G7634" s="12">
        <f ca="1"/>
        <v>204.90557352171245</v>
      </c>
      <c r="H7634" s="12">
        <f ca="1"/>
        <v>0.76184899013667362</v>
      </c>
      <c r="I7634" s="12">
        <v>0.76290000000000002</v>
      </c>
    </row>
    <row r="7635" spans="6:9" x14ac:dyDescent="0.3">
      <c r="F7635" s="2">
        <v>7630</v>
      </c>
      <c r="G7635" s="12">
        <f ca="1"/>
        <v>204.9087550038426</v>
      </c>
      <c r="H7635" s="12">
        <f ca="1"/>
        <v>0.76186996615501401</v>
      </c>
      <c r="I7635" s="12">
        <v>0.76300000000000001</v>
      </c>
    </row>
    <row r="7636" spans="6:9" x14ac:dyDescent="0.3">
      <c r="F7636" s="2">
        <v>7631</v>
      </c>
      <c r="G7636" s="12">
        <f ca="1"/>
        <v>204.92786058200338</v>
      </c>
      <c r="H7636" s="12">
        <f ca="1"/>
        <v>0.76199589916948685</v>
      </c>
      <c r="I7636" s="12">
        <v>0.7631</v>
      </c>
    </row>
    <row r="7637" spans="6:9" x14ac:dyDescent="0.3">
      <c r="F7637" s="2">
        <v>7632</v>
      </c>
      <c r="G7637" s="12">
        <f ca="1"/>
        <v>204.98082732594145</v>
      </c>
      <c r="H7637" s="12">
        <f ca="1"/>
        <v>0.76234472888016869</v>
      </c>
      <c r="I7637" s="12">
        <v>0.76319999999999999</v>
      </c>
    </row>
    <row r="7638" spans="6:9" x14ac:dyDescent="0.3">
      <c r="F7638" s="2">
        <v>7633</v>
      </c>
      <c r="G7638" s="12">
        <f ca="1"/>
        <v>205.0164341887035</v>
      </c>
      <c r="H7638" s="12">
        <f ca="1"/>
        <v>0.76257898445617212</v>
      </c>
      <c r="I7638" s="12">
        <v>0.76329999999999998</v>
      </c>
    </row>
    <row r="7639" spans="6:9" x14ac:dyDescent="0.3">
      <c r="F7639" s="2">
        <v>7634</v>
      </c>
      <c r="G7639" s="12">
        <f ca="1"/>
        <v>205.01674486138279</v>
      </c>
      <c r="H7639" s="12">
        <f ca="1"/>
        <v>0.76258102748804169</v>
      </c>
      <c r="I7639" s="12">
        <v>0.76339999999999997</v>
      </c>
    </row>
    <row r="7640" spans="6:9" x14ac:dyDescent="0.3">
      <c r="F7640" s="2">
        <v>7635</v>
      </c>
      <c r="G7640" s="12">
        <f ca="1"/>
        <v>205.03703760296372</v>
      </c>
      <c r="H7640" s="12">
        <f ca="1"/>
        <v>0.76271444325654658</v>
      </c>
      <c r="I7640" s="12">
        <v>0.76349999999999996</v>
      </c>
    </row>
    <row r="7641" spans="6:9" x14ac:dyDescent="0.3">
      <c r="F7641" s="2">
        <v>7636</v>
      </c>
      <c r="G7641" s="12">
        <f ca="1"/>
        <v>205.04273043210898</v>
      </c>
      <c r="H7641" s="12">
        <f ca="1"/>
        <v>0.76275185959877678</v>
      </c>
      <c r="I7641" s="12">
        <v>0.76359999999999995</v>
      </c>
    </row>
    <row r="7642" spans="6:9" x14ac:dyDescent="0.3">
      <c r="F7642" s="2">
        <v>7637</v>
      </c>
      <c r="G7642" s="12">
        <f ca="1"/>
        <v>205.06157866928879</v>
      </c>
      <c r="H7642" s="12">
        <f ca="1"/>
        <v>0.76287570447844888</v>
      </c>
      <c r="I7642" s="12">
        <v>0.76370000000000005</v>
      </c>
    </row>
    <row r="7643" spans="6:9" x14ac:dyDescent="0.3">
      <c r="F7643" s="2">
        <v>7638</v>
      </c>
      <c r="G7643" s="12">
        <f ca="1"/>
        <v>205.07137428881254</v>
      </c>
      <c r="H7643" s="12">
        <f ca="1"/>
        <v>0.76294004614399324</v>
      </c>
      <c r="I7643" s="12">
        <v>0.76380000000000003</v>
      </c>
    </row>
    <row r="7644" spans="6:9" x14ac:dyDescent="0.3">
      <c r="F7644" s="2">
        <v>7639</v>
      </c>
      <c r="G7644" s="12">
        <f ca="1"/>
        <v>205.08542962727006</v>
      </c>
      <c r="H7644" s="12">
        <f ca="1"/>
        <v>0.7630323413923813</v>
      </c>
      <c r="I7644" s="12">
        <v>0.76390000000000002</v>
      </c>
    </row>
    <row r="7645" spans="6:9" x14ac:dyDescent="0.3">
      <c r="F7645" s="2">
        <v>7640</v>
      </c>
      <c r="G7645" s="12">
        <f ca="1"/>
        <v>205.08560220531422</v>
      </c>
      <c r="H7645" s="12">
        <f ca="1"/>
        <v>0.76303347444630687</v>
      </c>
      <c r="I7645" s="12">
        <v>0.76400000000000001</v>
      </c>
    </row>
    <row r="7646" spans="6:9" x14ac:dyDescent="0.3">
      <c r="F7646" s="2">
        <v>7641</v>
      </c>
      <c r="G7646" s="12">
        <f ca="1"/>
        <v>205.10092596843509</v>
      </c>
      <c r="H7646" s="12">
        <f ca="1"/>
        <v>0.76313406355461344</v>
      </c>
      <c r="I7646" s="12">
        <v>0.7641</v>
      </c>
    </row>
    <row r="7647" spans="6:9" x14ac:dyDescent="0.3">
      <c r="F7647" s="2">
        <v>7642</v>
      </c>
      <c r="G7647" s="12">
        <f ca="1"/>
        <v>205.11031700979834</v>
      </c>
      <c r="H7647" s="12">
        <f ca="1"/>
        <v>0.76319569075787985</v>
      </c>
      <c r="I7647" s="12">
        <v>0.76419999999999999</v>
      </c>
    </row>
    <row r="7648" spans="6:9" x14ac:dyDescent="0.3">
      <c r="F7648" s="2">
        <v>7643</v>
      </c>
      <c r="G7648" s="12">
        <f ca="1"/>
        <v>205.11198051471328</v>
      </c>
      <c r="H7648" s="12">
        <f ca="1"/>
        <v>0.76320660581627076</v>
      </c>
      <c r="I7648" s="12">
        <v>0.76429999999999998</v>
      </c>
    </row>
    <row r="7649" spans="6:9" x14ac:dyDescent="0.3">
      <c r="F7649" s="2">
        <v>7644</v>
      </c>
      <c r="G7649" s="12">
        <f ca="1"/>
        <v>205.12895036811881</v>
      </c>
      <c r="H7649" s="12">
        <f ca="1"/>
        <v>0.76331792869712933</v>
      </c>
      <c r="I7649" s="12">
        <v>0.76439999999999997</v>
      </c>
    </row>
    <row r="7650" spans="6:9" x14ac:dyDescent="0.3">
      <c r="F7650" s="2">
        <v>7645</v>
      </c>
      <c r="G7650" s="12">
        <f ca="1"/>
        <v>205.19799447529709</v>
      </c>
      <c r="H7650" s="12">
        <f ca="1"/>
        <v>0.76377040040995314</v>
      </c>
      <c r="I7650" s="12">
        <v>0.76449999999999996</v>
      </c>
    </row>
    <row r="7651" spans="6:9" x14ac:dyDescent="0.3">
      <c r="F7651" s="2">
        <v>7646</v>
      </c>
      <c r="G7651" s="12">
        <f ca="1"/>
        <v>205.23583019785946</v>
      </c>
      <c r="H7651" s="12">
        <f ca="1"/>
        <v>0.7640180387564478</v>
      </c>
      <c r="I7651" s="12">
        <v>0.76459999999999995</v>
      </c>
    </row>
    <row r="7652" spans="6:9" x14ac:dyDescent="0.3">
      <c r="F7652" s="2">
        <v>7647</v>
      </c>
      <c r="G7652" s="12">
        <f ca="1"/>
        <v>205.25090050913153</v>
      </c>
      <c r="H7652" s="12">
        <f ca="1"/>
        <v>0.76411661363441685</v>
      </c>
      <c r="I7652" s="12">
        <v>0.76470000000000005</v>
      </c>
    </row>
    <row r="7653" spans="6:9" x14ac:dyDescent="0.3">
      <c r="F7653" s="2">
        <v>7648</v>
      </c>
      <c r="G7653" s="12">
        <f ca="1"/>
        <v>205.25919117850501</v>
      </c>
      <c r="H7653" s="12">
        <f ca="1"/>
        <v>0.76417082789885993</v>
      </c>
      <c r="I7653" s="12">
        <v>0.76480000000000004</v>
      </c>
    </row>
    <row r="7654" spans="6:9" x14ac:dyDescent="0.3">
      <c r="F7654" s="2">
        <v>7649</v>
      </c>
      <c r="G7654" s="12">
        <f ca="1"/>
        <v>205.26714699048807</v>
      </c>
      <c r="H7654" s="12">
        <f ca="1"/>
        <v>0.76422284246577787</v>
      </c>
      <c r="I7654" s="12">
        <v>0.76490000000000002</v>
      </c>
    </row>
    <row r="7655" spans="6:9" x14ac:dyDescent="0.3">
      <c r="F7655" s="2">
        <v>7650</v>
      </c>
      <c r="G7655" s="12">
        <f ca="1"/>
        <v>205.2674780044394</v>
      </c>
      <c r="H7655" s="12">
        <f ca="1"/>
        <v>0.76422500640062996</v>
      </c>
      <c r="I7655" s="12">
        <v>0.76500000000000001</v>
      </c>
    </row>
    <row r="7656" spans="6:9" x14ac:dyDescent="0.3">
      <c r="F7656" s="2">
        <v>7651</v>
      </c>
      <c r="G7656" s="12">
        <f ca="1"/>
        <v>205.26987859170322</v>
      </c>
      <c r="H7656" s="12">
        <f ca="1"/>
        <v>0.7642406992331825</v>
      </c>
      <c r="I7656" s="12">
        <v>0.7651</v>
      </c>
    </row>
    <row r="7657" spans="6:9" x14ac:dyDescent="0.3">
      <c r="F7657" s="2">
        <v>7652</v>
      </c>
      <c r="G7657" s="12">
        <f ca="1"/>
        <v>205.30140013722053</v>
      </c>
      <c r="H7657" s="12">
        <f ca="1"/>
        <v>0.76444667540406208</v>
      </c>
      <c r="I7657" s="12">
        <v>0.76519999999999999</v>
      </c>
    </row>
    <row r="7658" spans="6:9" x14ac:dyDescent="0.3">
      <c r="F7658" s="2">
        <v>7653</v>
      </c>
      <c r="G7658" s="12">
        <f ca="1"/>
        <v>205.30733103847581</v>
      </c>
      <c r="H7658" s="12">
        <f ca="1"/>
        <v>0.76448541344133936</v>
      </c>
      <c r="I7658" s="12">
        <v>0.76529999999999998</v>
      </c>
    </row>
    <row r="7659" spans="6:9" x14ac:dyDescent="0.3">
      <c r="F7659" s="2">
        <v>7654</v>
      </c>
      <c r="G7659" s="12">
        <f ca="1"/>
        <v>205.31249666625644</v>
      </c>
      <c r="H7659" s="12">
        <f ca="1"/>
        <v>0.76451914861666115</v>
      </c>
      <c r="I7659" s="12">
        <v>0.76539999999999997</v>
      </c>
    </row>
    <row r="7660" spans="6:9" x14ac:dyDescent="0.3">
      <c r="F7660" s="2">
        <v>7655</v>
      </c>
      <c r="G7660" s="12">
        <f ca="1"/>
        <v>205.31969509016406</v>
      </c>
      <c r="H7660" s="12">
        <f ca="1"/>
        <v>0.76456615249603366</v>
      </c>
      <c r="I7660" s="12">
        <v>0.76549999999999996</v>
      </c>
    </row>
    <row r="7661" spans="6:9" x14ac:dyDescent="0.3">
      <c r="F7661" s="2">
        <v>7656</v>
      </c>
      <c r="G7661" s="12">
        <f ca="1"/>
        <v>205.32552286472611</v>
      </c>
      <c r="H7661" s="12">
        <f ca="1"/>
        <v>0.76460420051429412</v>
      </c>
      <c r="I7661" s="12">
        <v>0.76559999999999995</v>
      </c>
    </row>
    <row r="7662" spans="6:9" x14ac:dyDescent="0.3">
      <c r="F7662" s="2">
        <v>7657</v>
      </c>
      <c r="G7662" s="12">
        <f ca="1"/>
        <v>205.3263058040265</v>
      </c>
      <c r="H7662" s="12">
        <f ca="1"/>
        <v>0.76460931172040258</v>
      </c>
      <c r="I7662" s="12">
        <v>0.76570000000000005</v>
      </c>
    </row>
    <row r="7663" spans="6:9" x14ac:dyDescent="0.3">
      <c r="F7663" s="2">
        <v>7658</v>
      </c>
      <c r="G7663" s="12">
        <f ca="1"/>
        <v>205.33359007339345</v>
      </c>
      <c r="H7663" s="12">
        <f ca="1"/>
        <v>0.76465686054760718</v>
      </c>
      <c r="I7663" s="12">
        <v>0.76580000000000004</v>
      </c>
    </row>
    <row r="7664" spans="6:9" x14ac:dyDescent="0.3">
      <c r="F7664" s="2">
        <v>7659</v>
      </c>
      <c r="G7664" s="12">
        <f ca="1"/>
        <v>205.33472736393992</v>
      </c>
      <c r="H7664" s="12">
        <f ca="1"/>
        <v>0.76466428358978245</v>
      </c>
      <c r="I7664" s="12">
        <v>0.76590000000000003</v>
      </c>
    </row>
    <row r="7665" spans="6:9" x14ac:dyDescent="0.3">
      <c r="F7665" s="2">
        <v>7660</v>
      </c>
      <c r="G7665" s="12">
        <f ca="1"/>
        <v>205.35040493785982</v>
      </c>
      <c r="H7665" s="12">
        <f ca="1"/>
        <v>0.76476659000598979</v>
      </c>
      <c r="I7665" s="12">
        <v>0.76600000000000001</v>
      </c>
    </row>
    <row r="7666" spans="6:9" x14ac:dyDescent="0.3">
      <c r="F7666" s="2">
        <v>7661</v>
      </c>
      <c r="G7666" s="12">
        <f ca="1"/>
        <v>205.36819110680898</v>
      </c>
      <c r="H7666" s="12">
        <f ca="1"/>
        <v>0.76488261038743921</v>
      </c>
      <c r="I7666" s="12">
        <v>0.7661</v>
      </c>
    </row>
    <row r="7667" spans="6:9" x14ac:dyDescent="0.3">
      <c r="F7667" s="2">
        <v>7662</v>
      </c>
      <c r="G7667" s="12">
        <f ca="1"/>
        <v>205.37069399128083</v>
      </c>
      <c r="H7667" s="12">
        <f ca="1"/>
        <v>0.76489893294828315</v>
      </c>
      <c r="I7667" s="12">
        <v>0.76619999999999999</v>
      </c>
    </row>
    <row r="7668" spans="6:9" x14ac:dyDescent="0.3">
      <c r="F7668" s="2">
        <v>7663</v>
      </c>
      <c r="G7668" s="12">
        <f ca="1"/>
        <v>205.40978774118818</v>
      </c>
      <c r="H7668" s="12">
        <f ca="1"/>
        <v>0.76515375722271339</v>
      </c>
      <c r="I7668" s="12">
        <v>0.76629999999999998</v>
      </c>
    </row>
    <row r="7669" spans="6:9" x14ac:dyDescent="0.3">
      <c r="F7669" s="2">
        <v>7664</v>
      </c>
      <c r="G7669" s="12">
        <f ca="1"/>
        <v>205.42412313018275</v>
      </c>
      <c r="H7669" s="12">
        <f ca="1"/>
        <v>0.76524714025180063</v>
      </c>
      <c r="I7669" s="12">
        <v>0.76639999999999997</v>
      </c>
    </row>
    <row r="7670" spans="6:9" x14ac:dyDescent="0.3">
      <c r="F7670" s="2">
        <v>7665</v>
      </c>
      <c r="G7670" s="12">
        <f ca="1"/>
        <v>205.4397698170568</v>
      </c>
      <c r="H7670" s="12">
        <f ca="1"/>
        <v>0.76534902907049995</v>
      </c>
      <c r="I7670" s="12">
        <v>0.76649999999999996</v>
      </c>
    </row>
    <row r="7671" spans="6:9" x14ac:dyDescent="0.3">
      <c r="F7671" s="2">
        <v>7666</v>
      </c>
      <c r="G7671" s="12">
        <f ca="1"/>
        <v>205.44906414418892</v>
      </c>
      <c r="H7671" s="12">
        <f ca="1"/>
        <v>0.76540953440722714</v>
      </c>
      <c r="I7671" s="12">
        <v>0.76659999999999995</v>
      </c>
    </row>
    <row r="7672" spans="6:9" x14ac:dyDescent="0.3">
      <c r="F7672" s="2">
        <v>7667</v>
      </c>
      <c r="G7672" s="12">
        <f ca="1"/>
        <v>205.45650545194729</v>
      </c>
      <c r="H7672" s="12">
        <f ca="1"/>
        <v>0.76545796712318037</v>
      </c>
      <c r="I7672" s="12">
        <v>0.76670000000000005</v>
      </c>
    </row>
    <row r="7673" spans="6:9" x14ac:dyDescent="0.3">
      <c r="F7673" s="2">
        <v>7668</v>
      </c>
      <c r="G7673" s="12">
        <f ca="1"/>
        <v>205.46279301535662</v>
      </c>
      <c r="H7673" s="12">
        <f ca="1"/>
        <v>0.76549888388354448</v>
      </c>
      <c r="I7673" s="12">
        <v>0.76680000000000004</v>
      </c>
    </row>
    <row r="7674" spans="6:9" x14ac:dyDescent="0.3">
      <c r="F7674" s="2">
        <v>7669</v>
      </c>
      <c r="G7674" s="12">
        <f ca="1"/>
        <v>205.4712745684227</v>
      </c>
      <c r="H7674" s="12">
        <f ca="1"/>
        <v>0.76555406852058305</v>
      </c>
      <c r="I7674" s="12">
        <v>0.76690000000000003</v>
      </c>
    </row>
    <row r="7675" spans="6:9" x14ac:dyDescent="0.3">
      <c r="F7675" s="2">
        <v>7670</v>
      </c>
      <c r="G7675" s="12">
        <f ca="1"/>
        <v>205.49360038208792</v>
      </c>
      <c r="H7675" s="12">
        <f ca="1"/>
        <v>0.76569927682015404</v>
      </c>
      <c r="I7675" s="12">
        <v>0.76700000000000002</v>
      </c>
    </row>
    <row r="7676" spans="6:9" x14ac:dyDescent="0.3">
      <c r="F7676" s="2">
        <v>7671</v>
      </c>
      <c r="G7676" s="12">
        <f ca="1"/>
        <v>205.50933882095438</v>
      </c>
      <c r="H7676" s="12">
        <f ca="1"/>
        <v>0.76580159427328409</v>
      </c>
      <c r="I7676" s="12">
        <v>0.7671</v>
      </c>
    </row>
    <row r="7677" spans="6:9" x14ac:dyDescent="0.3">
      <c r="F7677" s="2">
        <v>7672</v>
      </c>
      <c r="G7677" s="12">
        <f ca="1"/>
        <v>205.5164303975796</v>
      </c>
      <c r="H7677" s="12">
        <f ca="1"/>
        <v>0.76584768496770472</v>
      </c>
      <c r="I7677" s="12">
        <v>0.76719999999999999</v>
      </c>
    </row>
    <row r="7678" spans="6:9" x14ac:dyDescent="0.3">
      <c r="F7678" s="2">
        <v>7673</v>
      </c>
      <c r="G7678" s="12">
        <f ca="1"/>
        <v>205.51687422771528</v>
      </c>
      <c r="H7678" s="12">
        <f ca="1"/>
        <v>0.76585056932073103</v>
      </c>
      <c r="I7678" s="12">
        <v>0.76729999999999998</v>
      </c>
    </row>
    <row r="7679" spans="6:9" x14ac:dyDescent="0.3">
      <c r="F7679" s="2">
        <v>7674</v>
      </c>
      <c r="G7679" s="12">
        <f ca="1"/>
        <v>205.5234388345732</v>
      </c>
      <c r="H7679" s="12">
        <f ca="1"/>
        <v>0.76589322768898782</v>
      </c>
      <c r="I7679" s="12">
        <v>0.76739999999999997</v>
      </c>
    </row>
    <row r="7680" spans="6:9" x14ac:dyDescent="0.3">
      <c r="F7680" s="2">
        <v>7675</v>
      </c>
      <c r="G7680" s="12">
        <f ca="1"/>
        <v>205.5283225779209</v>
      </c>
      <c r="H7680" s="12">
        <f ca="1"/>
        <v>0.76592495909822511</v>
      </c>
      <c r="I7680" s="12">
        <v>0.76749999999999996</v>
      </c>
    </row>
    <row r="7681" spans="6:9" x14ac:dyDescent="0.3">
      <c r="F7681" s="2">
        <v>7676</v>
      </c>
      <c r="G7681" s="12">
        <f ca="1"/>
        <v>205.5557736549143</v>
      </c>
      <c r="H7681" s="12">
        <f ca="1"/>
        <v>0.76610325004541502</v>
      </c>
      <c r="I7681" s="12">
        <v>0.76759999999999995</v>
      </c>
    </row>
    <row r="7682" spans="6:9" x14ac:dyDescent="0.3">
      <c r="F7682" s="2">
        <v>7677</v>
      </c>
      <c r="G7682" s="12">
        <f ca="1"/>
        <v>205.56194078479052</v>
      </c>
      <c r="H7682" s="12">
        <f ca="1"/>
        <v>0.76614328872307802</v>
      </c>
      <c r="I7682" s="12">
        <v>0.76770000000000005</v>
      </c>
    </row>
    <row r="7683" spans="6:9" x14ac:dyDescent="0.3">
      <c r="F7683" s="2">
        <v>7678</v>
      </c>
      <c r="G7683" s="12">
        <f ca="1"/>
        <v>205.57089778222226</v>
      </c>
      <c r="H7683" s="12">
        <f ca="1"/>
        <v>0.76620142953899206</v>
      </c>
      <c r="I7683" s="12">
        <v>0.76780000000000004</v>
      </c>
    </row>
    <row r="7684" spans="6:9" x14ac:dyDescent="0.3">
      <c r="F7684" s="2">
        <v>7679</v>
      </c>
      <c r="G7684" s="12">
        <f ca="1"/>
        <v>205.58082729974052</v>
      </c>
      <c r="H7684" s="12">
        <f ca="1"/>
        <v>0.76626586863779633</v>
      </c>
      <c r="I7684" s="12">
        <v>0.76790000000000003</v>
      </c>
    </row>
    <row r="7685" spans="6:9" x14ac:dyDescent="0.3">
      <c r="F7685" s="2">
        <v>7680</v>
      </c>
      <c r="G7685" s="12">
        <f ca="1"/>
        <v>205.58701354254487</v>
      </c>
      <c r="H7685" s="12">
        <f ca="1"/>
        <v>0.76630600751210387</v>
      </c>
      <c r="I7685" s="12">
        <v>0.76800000000000002</v>
      </c>
    </row>
    <row r="7686" spans="6:9" x14ac:dyDescent="0.3">
      <c r="F7686" s="2">
        <v>7681</v>
      </c>
      <c r="G7686" s="12">
        <f ca="1"/>
        <v>205.61141044631171</v>
      </c>
      <c r="H7686" s="12">
        <f ca="1"/>
        <v>0.76646424714068406</v>
      </c>
      <c r="I7686" s="12">
        <v>0.7681</v>
      </c>
    </row>
    <row r="7687" spans="6:9" x14ac:dyDescent="0.3">
      <c r="F7687" s="2">
        <v>7682</v>
      </c>
      <c r="G7687" s="12">
        <f ca="1"/>
        <v>205.66094872274155</v>
      </c>
      <c r="H7687" s="12">
        <f ca="1"/>
        <v>0.76678527308717115</v>
      </c>
      <c r="I7687" s="12">
        <v>0.76819999999999999</v>
      </c>
    </row>
    <row r="7688" spans="6:9" x14ac:dyDescent="0.3">
      <c r="F7688" s="2">
        <v>7683</v>
      </c>
      <c r="G7688" s="12">
        <f ca="1"/>
        <v>205.68998968089255</v>
      </c>
      <c r="H7688" s="12">
        <f ca="1"/>
        <v>0.76697329339702469</v>
      </c>
      <c r="I7688" s="12">
        <v>0.76829999999999998</v>
      </c>
    </row>
    <row r="7689" spans="6:9" x14ac:dyDescent="0.3">
      <c r="F7689" s="2">
        <v>7684</v>
      </c>
      <c r="G7689" s="12">
        <f ca="1"/>
        <v>205.69299869746146</v>
      </c>
      <c r="H7689" s="12">
        <f ca="1"/>
        <v>0.76699276729988419</v>
      </c>
      <c r="I7689" s="12">
        <v>0.76839999999999997</v>
      </c>
    </row>
    <row r="7690" spans="6:9" x14ac:dyDescent="0.3">
      <c r="F7690" s="2">
        <v>7685</v>
      </c>
      <c r="G7690" s="12">
        <f ca="1"/>
        <v>205.706496922062</v>
      </c>
      <c r="H7690" s="12">
        <f ca="1"/>
        <v>0.76708010864455245</v>
      </c>
      <c r="I7690" s="12">
        <v>0.76849999999999996</v>
      </c>
    </row>
    <row r="7691" spans="6:9" x14ac:dyDescent="0.3">
      <c r="F7691" s="2">
        <v>7686</v>
      </c>
      <c r="G7691" s="12">
        <f ca="1"/>
        <v>205.71369177969314</v>
      </c>
      <c r="H7691" s="12">
        <f ca="1"/>
        <v>0.7671266520993173</v>
      </c>
      <c r="I7691" s="12">
        <v>0.76859999999999995</v>
      </c>
    </row>
    <row r="7692" spans="6:9" x14ac:dyDescent="0.3">
      <c r="F7692" s="2">
        <v>7687</v>
      </c>
      <c r="G7692" s="12">
        <f ca="1"/>
        <v>205.71435426608798</v>
      </c>
      <c r="H7692" s="12">
        <f ca="1"/>
        <v>0.76713093731627879</v>
      </c>
      <c r="I7692" s="12">
        <v>0.76870000000000005</v>
      </c>
    </row>
    <row r="7693" spans="6:9" x14ac:dyDescent="0.3">
      <c r="F7693" s="2">
        <v>7688</v>
      </c>
      <c r="G7693" s="12">
        <f ca="1"/>
        <v>205.71901988501088</v>
      </c>
      <c r="H7693" s="12">
        <f ca="1"/>
        <v>0.76716111442381751</v>
      </c>
      <c r="I7693" s="12">
        <v>0.76880000000000004</v>
      </c>
    </row>
    <row r="7694" spans="6:9" x14ac:dyDescent="0.3">
      <c r="F7694" s="2">
        <v>7689</v>
      </c>
      <c r="G7694" s="12">
        <f ca="1"/>
        <v>205.72895844008517</v>
      </c>
      <c r="H7694" s="12">
        <f ca="1"/>
        <v>0.76722538559333242</v>
      </c>
      <c r="I7694" s="12">
        <v>0.76890000000000003</v>
      </c>
    </row>
    <row r="7695" spans="6:9" x14ac:dyDescent="0.3">
      <c r="F7695" s="2">
        <v>7690</v>
      </c>
      <c r="G7695" s="12">
        <f ca="1"/>
        <v>205.73394136049816</v>
      </c>
      <c r="H7695" s="12">
        <f ca="1"/>
        <v>0.76725760368904639</v>
      </c>
      <c r="I7695" s="12">
        <v>0.76900000000000002</v>
      </c>
    </row>
    <row r="7696" spans="6:9" x14ac:dyDescent="0.3">
      <c r="F7696" s="2">
        <v>7691</v>
      </c>
      <c r="G7696" s="12">
        <f ca="1"/>
        <v>205.73396185640109</v>
      </c>
      <c r="H7696" s="12">
        <f ca="1"/>
        <v>0.76725773620163529</v>
      </c>
      <c r="I7696" s="12">
        <v>0.76910000000000001</v>
      </c>
    </row>
    <row r="7697" spans="6:9" x14ac:dyDescent="0.3">
      <c r="F7697" s="2">
        <v>7692</v>
      </c>
      <c r="G7697" s="12">
        <f ca="1"/>
        <v>205.75278409584678</v>
      </c>
      <c r="H7697" s="12">
        <f ca="1"/>
        <v>0.767379400761111</v>
      </c>
      <c r="I7697" s="12">
        <v>0.76919999999999999</v>
      </c>
    </row>
    <row r="7698" spans="6:9" x14ac:dyDescent="0.3">
      <c r="F7698" s="2">
        <v>7693</v>
      </c>
      <c r="G7698" s="12">
        <f ca="1"/>
        <v>205.7633799133817</v>
      </c>
      <c r="H7698" s="12">
        <f ca="1"/>
        <v>0.76744786682325972</v>
      </c>
      <c r="I7698" s="12">
        <v>0.76929999999999998</v>
      </c>
    </row>
    <row r="7699" spans="6:9" x14ac:dyDescent="0.3">
      <c r="F7699" s="2">
        <v>7694</v>
      </c>
      <c r="G7699" s="12">
        <f ca="1"/>
        <v>205.76645316998614</v>
      </c>
      <c r="H7699" s="12">
        <f ca="1"/>
        <v>0.76746772178745637</v>
      </c>
      <c r="I7699" s="12">
        <v>0.76939999999999997</v>
      </c>
    </row>
    <row r="7700" spans="6:9" x14ac:dyDescent="0.3">
      <c r="F7700" s="2">
        <v>7695</v>
      </c>
      <c r="G7700" s="12">
        <f ca="1"/>
        <v>205.80794021524719</v>
      </c>
      <c r="H7700" s="12">
        <f ca="1"/>
        <v>0.76773560940332863</v>
      </c>
      <c r="I7700" s="12">
        <v>0.76949999999999996</v>
      </c>
    </row>
    <row r="7701" spans="6:9" x14ac:dyDescent="0.3">
      <c r="F7701" s="2">
        <v>7696</v>
      </c>
      <c r="G7701" s="12">
        <f ca="1"/>
        <v>205.82761797655522</v>
      </c>
      <c r="H7701" s="12">
        <f ca="1"/>
        <v>0.76786257901852206</v>
      </c>
      <c r="I7701" s="12">
        <v>0.76959999999999995</v>
      </c>
    </row>
    <row r="7702" spans="6:9" x14ac:dyDescent="0.3">
      <c r="F7702" s="2">
        <v>7697</v>
      </c>
      <c r="G7702" s="12">
        <f ca="1"/>
        <v>205.83848499358615</v>
      </c>
      <c r="H7702" s="12">
        <f ca="1"/>
        <v>0.767932672336197</v>
      </c>
      <c r="I7702" s="12">
        <v>0.76970000000000005</v>
      </c>
    </row>
    <row r="7703" spans="6:9" x14ac:dyDescent="0.3">
      <c r="F7703" s="2">
        <v>7698</v>
      </c>
      <c r="G7703" s="12">
        <f ca="1"/>
        <v>205.83927455282597</v>
      </c>
      <c r="H7703" s="12">
        <f ca="1"/>
        <v>0.76793776436375416</v>
      </c>
      <c r="I7703" s="12">
        <v>0.76980000000000004</v>
      </c>
    </row>
    <row r="7704" spans="6:9" x14ac:dyDescent="0.3">
      <c r="F7704" s="2">
        <v>7699</v>
      </c>
      <c r="G7704" s="12">
        <f ca="1"/>
        <v>205.84635892979082</v>
      </c>
      <c r="H7704" s="12">
        <f ca="1"/>
        <v>0.76798344866555757</v>
      </c>
      <c r="I7704" s="12">
        <v>0.76990000000000003</v>
      </c>
    </row>
    <row r="7705" spans="6:9" x14ac:dyDescent="0.3">
      <c r="F7705" s="2">
        <v>7700</v>
      </c>
      <c r="G7705" s="12">
        <f ca="1"/>
        <v>205.85144649138414</v>
      </c>
      <c r="H7705" s="12">
        <f ca="1"/>
        <v>0.76801625155476561</v>
      </c>
      <c r="I7705" s="12">
        <v>0.77</v>
      </c>
    </row>
    <row r="7706" spans="6:9" x14ac:dyDescent="0.3">
      <c r="F7706" s="2">
        <v>7701</v>
      </c>
      <c r="G7706" s="12">
        <f ca="1"/>
        <v>205.85540622412816</v>
      </c>
      <c r="H7706" s="12">
        <f ca="1"/>
        <v>0.76804177983314814</v>
      </c>
      <c r="I7706" s="12">
        <v>0.77010000000000001</v>
      </c>
    </row>
    <row r="7707" spans="6:9" x14ac:dyDescent="0.3">
      <c r="F7707" s="2">
        <v>7702</v>
      </c>
      <c r="G7707" s="12">
        <f ca="1"/>
        <v>205.86105439296841</v>
      </c>
      <c r="H7707" s="12">
        <f ca="1"/>
        <v>0.76807818924456139</v>
      </c>
      <c r="I7707" s="12">
        <v>0.7702</v>
      </c>
    </row>
    <row r="7708" spans="6:9" x14ac:dyDescent="0.3">
      <c r="F7708" s="2">
        <v>7703</v>
      </c>
      <c r="G7708" s="12">
        <f ca="1"/>
        <v>205.9097941042325</v>
      </c>
      <c r="H7708" s="12">
        <f ca="1"/>
        <v>0.76839217342864641</v>
      </c>
      <c r="I7708" s="12">
        <v>0.77029999999999998</v>
      </c>
    </row>
    <row r="7709" spans="6:9" x14ac:dyDescent="0.3">
      <c r="F7709" s="2">
        <v>7704</v>
      </c>
      <c r="G7709" s="12">
        <f ca="1"/>
        <v>205.92187606591358</v>
      </c>
      <c r="H7709" s="12">
        <f ca="1"/>
        <v>0.76846994980949335</v>
      </c>
      <c r="I7709" s="12">
        <v>0.77039999999999997</v>
      </c>
    </row>
    <row r="7710" spans="6:9" x14ac:dyDescent="0.3">
      <c r="F7710" s="2">
        <v>7705</v>
      </c>
      <c r="G7710" s="12">
        <f ca="1"/>
        <v>205.99714810885911</v>
      </c>
      <c r="H7710" s="12">
        <f ca="1"/>
        <v>0.76895400191786756</v>
      </c>
      <c r="I7710" s="12">
        <v>0.77049999999999996</v>
      </c>
    </row>
    <row r="7711" spans="6:9" x14ac:dyDescent="0.3">
      <c r="F7711" s="2">
        <v>7706</v>
      </c>
      <c r="G7711" s="12">
        <f ca="1"/>
        <v>206.04237650459768</v>
      </c>
      <c r="H7711" s="12">
        <f ca="1"/>
        <v>0.76924443487463945</v>
      </c>
      <c r="I7711" s="12">
        <v>0.77059999999999995</v>
      </c>
    </row>
    <row r="7712" spans="6:9" x14ac:dyDescent="0.3">
      <c r="F7712" s="2">
        <v>7707</v>
      </c>
      <c r="G7712" s="12">
        <f ca="1"/>
        <v>206.0450843184467</v>
      </c>
      <c r="H7712" s="12">
        <f ca="1"/>
        <v>0.76926181309505359</v>
      </c>
      <c r="I7712" s="12">
        <v>0.77070000000000005</v>
      </c>
    </row>
    <row r="7713" spans="6:9" x14ac:dyDescent="0.3">
      <c r="F7713" s="2">
        <v>7708</v>
      </c>
      <c r="G7713" s="12">
        <f ca="1"/>
        <v>206.05847733004748</v>
      </c>
      <c r="H7713" s="12">
        <f ca="1"/>
        <v>0.76934775032737657</v>
      </c>
      <c r="I7713" s="12">
        <v>0.77080000000000004</v>
      </c>
    </row>
    <row r="7714" spans="6:9" x14ac:dyDescent="0.3">
      <c r="F7714" s="2">
        <v>7709</v>
      </c>
      <c r="G7714" s="12">
        <f ca="1"/>
        <v>206.06348680316671</v>
      </c>
      <c r="H7714" s="12">
        <f ca="1"/>
        <v>0.7693798869224604</v>
      </c>
      <c r="I7714" s="12">
        <v>0.77090000000000003</v>
      </c>
    </row>
    <row r="7715" spans="6:9" x14ac:dyDescent="0.3">
      <c r="F7715" s="2">
        <v>7710</v>
      </c>
      <c r="G7715" s="12">
        <f ca="1"/>
        <v>206.0679998132573</v>
      </c>
      <c r="H7715" s="12">
        <f ca="1"/>
        <v>0.76940883533776372</v>
      </c>
      <c r="I7715" s="12">
        <v>0.77100000000000002</v>
      </c>
    </row>
    <row r="7716" spans="6:9" x14ac:dyDescent="0.3">
      <c r="F7716" s="2">
        <v>7711</v>
      </c>
      <c r="G7716" s="12">
        <f ca="1"/>
        <v>206.1248700649565</v>
      </c>
      <c r="H7716" s="12">
        <f ca="1"/>
        <v>0.76977335896391219</v>
      </c>
      <c r="I7716" s="12">
        <v>0.77110000000000001</v>
      </c>
    </row>
    <row r="7717" spans="6:9" x14ac:dyDescent="0.3">
      <c r="F7717" s="2">
        <v>7712</v>
      </c>
      <c r="G7717" s="12">
        <f ca="1"/>
        <v>206.12934990872662</v>
      </c>
      <c r="H7717" s="12">
        <f ca="1"/>
        <v>0.76980205259308243</v>
      </c>
      <c r="I7717" s="12">
        <v>0.7712</v>
      </c>
    </row>
    <row r="7718" spans="6:9" x14ac:dyDescent="0.3">
      <c r="F7718" s="2">
        <v>7713</v>
      </c>
      <c r="G7718" s="12">
        <f ca="1"/>
        <v>206.14205614502646</v>
      </c>
      <c r="H7718" s="12">
        <f ca="1"/>
        <v>0.76988341999915832</v>
      </c>
      <c r="I7718" s="12">
        <v>0.77129999999999999</v>
      </c>
    </row>
    <row r="7719" spans="6:9" x14ac:dyDescent="0.3">
      <c r="F7719" s="2">
        <v>7714</v>
      </c>
      <c r="G7719" s="12">
        <f ca="1"/>
        <v>206.14978595927545</v>
      </c>
      <c r="H7719" s="12">
        <f ca="1"/>
        <v>0.7699329076316872</v>
      </c>
      <c r="I7719" s="12">
        <v>0.77139999999999997</v>
      </c>
    </row>
    <row r="7720" spans="6:9" x14ac:dyDescent="0.3">
      <c r="F7720" s="2">
        <v>7715</v>
      </c>
      <c r="G7720" s="12">
        <f ca="1"/>
        <v>206.16887367923368</v>
      </c>
      <c r="H7720" s="12">
        <f ca="1"/>
        <v>0.77005507146794228</v>
      </c>
      <c r="I7720" s="12">
        <v>0.77149999999999996</v>
      </c>
    </row>
    <row r="7721" spans="6:9" x14ac:dyDescent="0.3">
      <c r="F7721" s="2">
        <v>7716</v>
      </c>
      <c r="G7721" s="12">
        <f ca="1"/>
        <v>206.16928002851563</v>
      </c>
      <c r="H7721" s="12">
        <f ca="1"/>
        <v>0.7700576715499089</v>
      </c>
      <c r="I7721" s="12">
        <v>0.77159999999999995</v>
      </c>
    </row>
    <row r="7722" spans="6:9" x14ac:dyDescent="0.3">
      <c r="F7722" s="2">
        <v>7717</v>
      </c>
      <c r="G7722" s="12">
        <f ca="1"/>
        <v>206.17055875515081</v>
      </c>
      <c r="H7722" s="12">
        <f ca="1"/>
        <v>0.77006585349418866</v>
      </c>
      <c r="I7722" s="12">
        <v>0.77170000000000005</v>
      </c>
    </row>
    <row r="7723" spans="6:9" x14ac:dyDescent="0.3">
      <c r="F7723" s="2">
        <v>7718</v>
      </c>
      <c r="G7723" s="12">
        <f ca="1"/>
        <v>206.17811709730245</v>
      </c>
      <c r="H7723" s="12">
        <f ca="1"/>
        <v>0.77011421051500484</v>
      </c>
      <c r="I7723" s="12">
        <v>0.77180000000000004</v>
      </c>
    </row>
    <row r="7724" spans="6:9" x14ac:dyDescent="0.3">
      <c r="F7724" s="2">
        <v>7719</v>
      </c>
      <c r="G7724" s="12">
        <f ca="1"/>
        <v>206.18023900383076</v>
      </c>
      <c r="H7724" s="12">
        <f ca="1"/>
        <v>0.77012778455257291</v>
      </c>
      <c r="I7724" s="12">
        <v>0.77190000000000003</v>
      </c>
    </row>
    <row r="7725" spans="6:9" x14ac:dyDescent="0.3">
      <c r="F7725" s="2">
        <v>7720</v>
      </c>
      <c r="G7725" s="12">
        <f ca="1"/>
        <v>206.20268562723288</v>
      </c>
      <c r="H7725" s="12">
        <f ca="1"/>
        <v>0.77027133561985028</v>
      </c>
      <c r="I7725" s="12">
        <v>0.77200000000000002</v>
      </c>
    </row>
    <row r="7726" spans="6:9" x14ac:dyDescent="0.3">
      <c r="F7726" s="2">
        <v>7721</v>
      </c>
      <c r="G7726" s="12">
        <f ca="1"/>
        <v>206.21336188402663</v>
      </c>
      <c r="H7726" s="12">
        <f ca="1"/>
        <v>0.77033958561714688</v>
      </c>
      <c r="I7726" s="12">
        <v>0.77210000000000001</v>
      </c>
    </row>
    <row r="7727" spans="6:9" x14ac:dyDescent="0.3">
      <c r="F7727" s="2">
        <v>7722</v>
      </c>
      <c r="G7727" s="12">
        <f ca="1"/>
        <v>206.21702580792646</v>
      </c>
      <c r="H7727" s="12">
        <f ca="1"/>
        <v>0.77036300393491131</v>
      </c>
      <c r="I7727" s="12">
        <v>0.7722</v>
      </c>
    </row>
    <row r="7728" spans="6:9" x14ac:dyDescent="0.3">
      <c r="F7728" s="2">
        <v>7723</v>
      </c>
      <c r="G7728" s="12">
        <f ca="1"/>
        <v>206.23968969801084</v>
      </c>
      <c r="H7728" s="12">
        <f ca="1"/>
        <v>0.7705078167991819</v>
      </c>
      <c r="I7728" s="12">
        <v>0.77229999999999999</v>
      </c>
    </row>
    <row r="7729" spans="6:9" x14ac:dyDescent="0.3">
      <c r="F7729" s="2">
        <v>7724</v>
      </c>
      <c r="G7729" s="12">
        <f ca="1"/>
        <v>206.24605412033387</v>
      </c>
      <c r="H7729" s="12">
        <f ca="1"/>
        <v>0.77054846872118277</v>
      </c>
      <c r="I7729" s="12">
        <v>0.77239999999999998</v>
      </c>
    </row>
    <row r="7730" spans="6:9" x14ac:dyDescent="0.3">
      <c r="F7730" s="2">
        <v>7725</v>
      </c>
      <c r="G7730" s="12">
        <f ca="1"/>
        <v>206.26870433955509</v>
      </c>
      <c r="H7730" s="12">
        <f ca="1"/>
        <v>0.77069309391843299</v>
      </c>
      <c r="I7730" s="12">
        <v>0.77249999999999996</v>
      </c>
    </row>
    <row r="7731" spans="6:9" x14ac:dyDescent="0.3">
      <c r="F7731" s="2">
        <v>7726</v>
      </c>
      <c r="G7731" s="12">
        <f ca="1"/>
        <v>206.27172989440075</v>
      </c>
      <c r="H7731" s="12">
        <f ca="1"/>
        <v>0.77071240663408491</v>
      </c>
      <c r="I7731" s="12">
        <v>0.77259999999999995</v>
      </c>
    </row>
    <row r="7732" spans="6:9" x14ac:dyDescent="0.3">
      <c r="F7732" s="2">
        <v>7727</v>
      </c>
      <c r="G7732" s="12">
        <f ca="1"/>
        <v>206.2941110209664</v>
      </c>
      <c r="H7732" s="12">
        <f ca="1"/>
        <v>0.77085522642993531</v>
      </c>
      <c r="I7732" s="12">
        <v>0.77270000000000005</v>
      </c>
    </row>
    <row r="7733" spans="6:9" x14ac:dyDescent="0.3">
      <c r="F7733" s="2">
        <v>7728</v>
      </c>
      <c r="G7733" s="12">
        <f ca="1"/>
        <v>206.31391689476015</v>
      </c>
      <c r="H7733" s="12">
        <f ca="1"/>
        <v>0.77098154915805273</v>
      </c>
      <c r="I7733" s="12">
        <v>0.77280000000000004</v>
      </c>
    </row>
    <row r="7734" spans="6:9" x14ac:dyDescent="0.3">
      <c r="F7734" s="2">
        <v>7729</v>
      </c>
      <c r="G7734" s="12">
        <f ca="1"/>
        <v>206.32911209061592</v>
      </c>
      <c r="H7734" s="12">
        <f ca="1"/>
        <v>0.771078424239663</v>
      </c>
      <c r="I7734" s="12">
        <v>0.77290000000000003</v>
      </c>
    </row>
    <row r="7735" spans="6:9" x14ac:dyDescent="0.3">
      <c r="F7735" s="2">
        <v>7730</v>
      </c>
      <c r="G7735" s="12">
        <f ca="1"/>
        <v>206.34342158323528</v>
      </c>
      <c r="H7735" s="12">
        <f ca="1"/>
        <v>0.77116962045526094</v>
      </c>
      <c r="I7735" s="12">
        <v>0.77300000000000002</v>
      </c>
    </row>
    <row r="7736" spans="6:9" x14ac:dyDescent="0.3">
      <c r="F7736" s="2">
        <v>7731</v>
      </c>
      <c r="G7736" s="12">
        <f ca="1"/>
        <v>206.34348266980919</v>
      </c>
      <c r="H7736" s="12">
        <f ca="1"/>
        <v>0.77117000970087213</v>
      </c>
      <c r="I7736" s="12">
        <v>0.77310000000000001</v>
      </c>
    </row>
    <row r="7737" spans="6:9" x14ac:dyDescent="0.3">
      <c r="F7737" s="2">
        <v>7732</v>
      </c>
      <c r="G7737" s="12">
        <f ca="1"/>
        <v>206.36211945514145</v>
      </c>
      <c r="H7737" s="12">
        <f ca="1"/>
        <v>0.77128873734729819</v>
      </c>
      <c r="I7737" s="12">
        <v>0.7732</v>
      </c>
    </row>
    <row r="7738" spans="6:9" x14ac:dyDescent="0.3">
      <c r="F7738" s="2">
        <v>7733</v>
      </c>
      <c r="G7738" s="12">
        <f ca="1"/>
        <v>206.43037146234315</v>
      </c>
      <c r="H7738" s="12">
        <f ca="1"/>
        <v>0.77172309248751769</v>
      </c>
      <c r="I7738" s="12">
        <v>0.77329999999999999</v>
      </c>
    </row>
    <row r="7739" spans="6:9" x14ac:dyDescent="0.3">
      <c r="F7739" s="2">
        <v>7734</v>
      </c>
      <c r="G7739" s="12">
        <f ca="1"/>
        <v>206.43523762465685</v>
      </c>
      <c r="H7739" s="12">
        <f ca="1"/>
        <v>0.77175403361558481</v>
      </c>
      <c r="I7739" s="12">
        <v>0.77339999999999998</v>
      </c>
    </row>
    <row r="7740" spans="6:9" x14ac:dyDescent="0.3">
      <c r="F7740" s="2">
        <v>7735</v>
      </c>
      <c r="G7740" s="12">
        <f ca="1"/>
        <v>206.44297049251162</v>
      </c>
      <c r="H7740" s="12">
        <f ca="1"/>
        <v>0.77180319506264938</v>
      </c>
      <c r="I7740" s="12">
        <v>0.77349999999999997</v>
      </c>
    </row>
    <row r="7741" spans="6:9" x14ac:dyDescent="0.3">
      <c r="F7741" s="2">
        <v>7736</v>
      </c>
      <c r="G7741" s="12">
        <f ca="1"/>
        <v>206.44825276760793</v>
      </c>
      <c r="H7741" s="12">
        <f ca="1"/>
        <v>0.77183677171807585</v>
      </c>
      <c r="I7741" s="12">
        <v>0.77359999999999995</v>
      </c>
    </row>
    <row r="7742" spans="6:9" x14ac:dyDescent="0.3">
      <c r="F7742" s="2">
        <v>7737</v>
      </c>
      <c r="G7742" s="12">
        <f ca="1"/>
        <v>206.46729017549185</v>
      </c>
      <c r="H7742" s="12">
        <f ca="1"/>
        <v>0.77195774732668798</v>
      </c>
      <c r="I7742" s="12">
        <v>0.77370000000000005</v>
      </c>
    </row>
    <row r="7743" spans="6:9" x14ac:dyDescent="0.3">
      <c r="F7743" s="2">
        <v>7738</v>
      </c>
      <c r="G7743" s="12">
        <f ca="1"/>
        <v>206.48320254520559</v>
      </c>
      <c r="H7743" s="12">
        <f ca="1"/>
        <v>0.7720588221888236</v>
      </c>
      <c r="I7743" s="12">
        <v>0.77380000000000004</v>
      </c>
    </row>
    <row r="7744" spans="6:9" x14ac:dyDescent="0.3">
      <c r="F7744" s="2">
        <v>7739</v>
      </c>
      <c r="G7744" s="12">
        <f ca="1"/>
        <v>206.48333231445577</v>
      </c>
      <c r="H7744" s="12">
        <f ca="1"/>
        <v>0.77205964632063451</v>
      </c>
      <c r="I7744" s="12">
        <v>0.77390000000000003</v>
      </c>
    </row>
    <row r="7745" spans="6:9" x14ac:dyDescent="0.3">
      <c r="F7745" s="2">
        <v>7740</v>
      </c>
      <c r="G7745" s="12">
        <f ca="1"/>
        <v>206.4976889260559</v>
      </c>
      <c r="H7745" s="12">
        <f ca="1"/>
        <v>0.77215080573079864</v>
      </c>
      <c r="I7745" s="12">
        <v>0.77400000000000002</v>
      </c>
    </row>
    <row r="7746" spans="6:9" x14ac:dyDescent="0.3">
      <c r="F7746" s="2">
        <v>7741</v>
      </c>
      <c r="G7746" s="12">
        <f ca="1"/>
        <v>206.51192467105849</v>
      </c>
      <c r="H7746" s="12">
        <f ca="1"/>
        <v>0.77224116673758991</v>
      </c>
      <c r="I7746" s="12">
        <v>0.77410000000000001</v>
      </c>
    </row>
    <row r="7747" spans="6:9" x14ac:dyDescent="0.3">
      <c r="F7747" s="2">
        <v>7742</v>
      </c>
      <c r="G7747" s="12">
        <f ca="1"/>
        <v>206.51576705228791</v>
      </c>
      <c r="H7747" s="12">
        <f ca="1"/>
        <v>0.77226555086880189</v>
      </c>
      <c r="I7747" s="12">
        <v>0.7742</v>
      </c>
    </row>
    <row r="7748" spans="6:9" x14ac:dyDescent="0.3">
      <c r="F7748" s="2">
        <v>7743</v>
      </c>
      <c r="G7748" s="12">
        <f ca="1"/>
        <v>206.51612240233982</v>
      </c>
      <c r="H7748" s="12">
        <f ca="1"/>
        <v>0.77226780584199761</v>
      </c>
      <c r="I7748" s="12">
        <v>0.77429999999999999</v>
      </c>
    </row>
    <row r="7749" spans="6:9" x14ac:dyDescent="0.3">
      <c r="F7749" s="2">
        <v>7744</v>
      </c>
      <c r="G7749" s="12">
        <f ca="1"/>
        <v>206.5264728526893</v>
      </c>
      <c r="H7749" s="12">
        <f ca="1"/>
        <v>0.7723334790999633</v>
      </c>
      <c r="I7749" s="12">
        <v>0.77439999999999998</v>
      </c>
    </row>
    <row r="7750" spans="6:9" x14ac:dyDescent="0.3">
      <c r="F7750" s="2">
        <v>7745</v>
      </c>
      <c r="G7750" s="12">
        <f ca="1"/>
        <v>206.54369688762222</v>
      </c>
      <c r="H7750" s="12">
        <f ca="1"/>
        <v>0.77244272893065402</v>
      </c>
      <c r="I7750" s="12">
        <v>0.77449999999999997</v>
      </c>
    </row>
    <row r="7751" spans="6:9" x14ac:dyDescent="0.3">
      <c r="F7751" s="2">
        <v>7746</v>
      </c>
      <c r="G7751" s="12">
        <f ca="1"/>
        <v>206.56131604718638</v>
      </c>
      <c r="H7751" s="12">
        <f ca="1"/>
        <v>0.77255443834745052</v>
      </c>
      <c r="I7751" s="12">
        <v>0.77459999999999996</v>
      </c>
    </row>
    <row r="7752" spans="6:9" x14ac:dyDescent="0.3">
      <c r="F7752" s="2">
        <v>7747</v>
      </c>
      <c r="G7752" s="12">
        <f ca="1"/>
        <v>206.57368836608305</v>
      </c>
      <c r="H7752" s="12">
        <f ca="1"/>
        <v>0.77263285343643451</v>
      </c>
      <c r="I7752" s="12">
        <v>0.77470000000000006</v>
      </c>
    </row>
    <row r="7753" spans="6:9" x14ac:dyDescent="0.3">
      <c r="F7753" s="2">
        <v>7748</v>
      </c>
      <c r="G7753" s="12">
        <f ca="1"/>
        <v>206.57632636070446</v>
      </c>
      <c r="H7753" s="12">
        <f ca="1"/>
        <v>0.77264956989686739</v>
      </c>
      <c r="I7753" s="12">
        <v>0.77480000000000004</v>
      </c>
    </row>
    <row r="7754" spans="6:9" x14ac:dyDescent="0.3">
      <c r="F7754" s="2">
        <v>7749</v>
      </c>
      <c r="G7754" s="12">
        <f ca="1"/>
        <v>206.60445251868248</v>
      </c>
      <c r="H7754" s="12">
        <f ca="1"/>
        <v>0.77282773421121975</v>
      </c>
      <c r="I7754" s="12">
        <v>0.77490000000000003</v>
      </c>
    </row>
    <row r="7755" spans="6:9" x14ac:dyDescent="0.3">
      <c r="F7755" s="2">
        <v>7750</v>
      </c>
      <c r="G7755" s="12">
        <f ca="1"/>
        <v>206.62007822641203</v>
      </c>
      <c r="H7755" s="12">
        <f ca="1"/>
        <v>0.77292666289989764</v>
      </c>
      <c r="I7755" s="12">
        <v>0.77500000000000002</v>
      </c>
    </row>
    <row r="7756" spans="6:9" x14ac:dyDescent="0.3">
      <c r="F7756" s="2">
        <v>7751</v>
      </c>
      <c r="G7756" s="12">
        <f ca="1"/>
        <v>206.62237124026544</v>
      </c>
      <c r="H7756" s="12">
        <f ca="1"/>
        <v>0.77294117719482514</v>
      </c>
      <c r="I7756" s="12">
        <v>0.77510000000000001</v>
      </c>
    </row>
    <row r="7757" spans="6:9" x14ac:dyDescent="0.3">
      <c r="F7757" s="2">
        <v>7752</v>
      </c>
      <c r="G7757" s="12">
        <f ca="1"/>
        <v>206.63492292580213</v>
      </c>
      <c r="H7757" s="12">
        <f ca="1"/>
        <v>0.77302061258358079</v>
      </c>
      <c r="I7757" s="12">
        <v>0.7752</v>
      </c>
    </row>
    <row r="7758" spans="6:9" x14ac:dyDescent="0.3">
      <c r="F7758" s="2">
        <v>7753</v>
      </c>
      <c r="G7758" s="12">
        <f ca="1"/>
        <v>206.63987543638555</v>
      </c>
      <c r="H7758" s="12">
        <f ca="1"/>
        <v>0.77305194877719974</v>
      </c>
      <c r="I7758" s="12">
        <v>0.77529999999999999</v>
      </c>
    </row>
    <row r="7759" spans="6:9" x14ac:dyDescent="0.3">
      <c r="F7759" s="2">
        <v>7754</v>
      </c>
      <c r="G7759" s="12">
        <f ca="1"/>
        <v>206.64479305316084</v>
      </c>
      <c r="H7759" s="12">
        <f ca="1"/>
        <v>0.77308306050382636</v>
      </c>
      <c r="I7759" s="12">
        <v>0.77539999999999998</v>
      </c>
    </row>
    <row r="7760" spans="6:9" x14ac:dyDescent="0.3">
      <c r="F7760" s="2">
        <v>7755</v>
      </c>
      <c r="G7760" s="12">
        <f ca="1"/>
        <v>206.6751399417135</v>
      </c>
      <c r="H7760" s="12">
        <f ca="1"/>
        <v>0.77327497154175517</v>
      </c>
      <c r="I7760" s="12">
        <v>0.77549999999999997</v>
      </c>
    </row>
    <row r="7761" spans="6:9" x14ac:dyDescent="0.3">
      <c r="F7761" s="2">
        <v>7756</v>
      </c>
      <c r="G7761" s="12">
        <f ca="1"/>
        <v>206.69143743898334</v>
      </c>
      <c r="H7761" s="12">
        <f ca="1"/>
        <v>0.77337797782869355</v>
      </c>
      <c r="I7761" s="12">
        <v>0.77559999999999996</v>
      </c>
    </row>
    <row r="7762" spans="6:9" x14ac:dyDescent="0.3">
      <c r="F7762" s="2">
        <v>7757</v>
      </c>
      <c r="G7762" s="12">
        <f ca="1"/>
        <v>206.71782770798285</v>
      </c>
      <c r="H7762" s="12">
        <f ca="1"/>
        <v>0.77354468882010674</v>
      </c>
      <c r="I7762" s="12">
        <v>0.77569999999999995</v>
      </c>
    </row>
    <row r="7763" spans="6:9" x14ac:dyDescent="0.3">
      <c r="F7763" s="2">
        <v>7758</v>
      </c>
      <c r="G7763" s="12">
        <f ca="1"/>
        <v>206.76786227970501</v>
      </c>
      <c r="H7763" s="12">
        <f ca="1"/>
        <v>0.77386047443068851</v>
      </c>
      <c r="I7763" s="12">
        <v>0.77580000000000005</v>
      </c>
    </row>
    <row r="7764" spans="6:9" x14ac:dyDescent="0.3">
      <c r="F7764" s="2">
        <v>7759</v>
      </c>
      <c r="G7764" s="12">
        <f ca="1"/>
        <v>206.80823223447652</v>
      </c>
      <c r="H7764" s="12">
        <f ca="1"/>
        <v>0.77411498691715985</v>
      </c>
      <c r="I7764" s="12">
        <v>0.77590000000000003</v>
      </c>
    </row>
    <row r="7765" spans="6:9" x14ac:dyDescent="0.3">
      <c r="F7765" s="2">
        <v>7760</v>
      </c>
      <c r="G7765" s="12">
        <f ca="1"/>
        <v>206.82628648584466</v>
      </c>
      <c r="H7765" s="12">
        <f ca="1"/>
        <v>0.77422873016252192</v>
      </c>
      <c r="I7765" s="12">
        <v>0.77600000000000002</v>
      </c>
    </row>
    <row r="7766" spans="6:9" x14ac:dyDescent="0.3">
      <c r="F7766" s="2">
        <v>7761</v>
      </c>
      <c r="G7766" s="12">
        <f ca="1"/>
        <v>206.83238929318912</v>
      </c>
      <c r="H7766" s="12">
        <f ca="1"/>
        <v>0.77426716718893296</v>
      </c>
      <c r="I7766" s="12">
        <v>0.77610000000000001</v>
      </c>
    </row>
    <row r="7767" spans="6:9" x14ac:dyDescent="0.3">
      <c r="F7767" s="2">
        <v>7762</v>
      </c>
      <c r="G7767" s="12">
        <f ca="1"/>
        <v>206.83707403670917</v>
      </c>
      <c r="H7767" s="12">
        <f ca="1"/>
        <v>0.77429666906721983</v>
      </c>
      <c r="I7767" s="12">
        <v>0.7762</v>
      </c>
    </row>
    <row r="7768" spans="6:9" x14ac:dyDescent="0.3">
      <c r="F7768" s="2">
        <v>7763</v>
      </c>
      <c r="G7768" s="12">
        <f ca="1"/>
        <v>206.87384464573887</v>
      </c>
      <c r="H7768" s="12">
        <f ca="1"/>
        <v>0.77452811438473634</v>
      </c>
      <c r="I7768" s="12">
        <v>0.77629999999999999</v>
      </c>
    </row>
    <row r="7769" spans="6:9" x14ac:dyDescent="0.3">
      <c r="F7769" s="2">
        <v>7764</v>
      </c>
      <c r="G7769" s="12">
        <f ca="1"/>
        <v>206.88029621833883</v>
      </c>
      <c r="H7769" s="12">
        <f ca="1"/>
        <v>0.77456870144661161</v>
      </c>
      <c r="I7769" s="12">
        <v>0.77639999999999998</v>
      </c>
    </row>
    <row r="7770" spans="6:9" x14ac:dyDescent="0.3">
      <c r="F7770" s="2">
        <v>7765</v>
      </c>
      <c r="G7770" s="12">
        <f ca="1"/>
        <v>206.8852925941859</v>
      </c>
      <c r="H7770" s="12">
        <f ca="1"/>
        <v>0.7746001294925805</v>
      </c>
      <c r="I7770" s="12">
        <v>0.77649999999999997</v>
      </c>
    </row>
    <row r="7771" spans="6:9" x14ac:dyDescent="0.3">
      <c r="F7771" s="2">
        <v>7766</v>
      </c>
      <c r="G7771" s="12">
        <f ca="1"/>
        <v>206.89137290073199</v>
      </c>
      <c r="H7771" s="12">
        <f ca="1"/>
        <v>0.77463837055453721</v>
      </c>
      <c r="I7771" s="12">
        <v>0.77659999999999996</v>
      </c>
    </row>
    <row r="7772" spans="6:9" x14ac:dyDescent="0.3">
      <c r="F7772" s="2">
        <v>7767</v>
      </c>
      <c r="G7772" s="12">
        <f ca="1"/>
        <v>206.93863110042918</v>
      </c>
      <c r="H7772" s="12">
        <f ca="1"/>
        <v>0.77493540255115234</v>
      </c>
      <c r="I7772" s="12">
        <v>0.77669999999999995</v>
      </c>
    </row>
    <row r="7773" spans="6:9" x14ac:dyDescent="0.3">
      <c r="F7773" s="2">
        <v>7768</v>
      </c>
      <c r="G7773" s="12">
        <f ca="1"/>
        <v>206.95082943543758</v>
      </c>
      <c r="H7773" s="12">
        <f ca="1"/>
        <v>0.77501201796768304</v>
      </c>
      <c r="I7773" s="12">
        <v>0.77680000000000005</v>
      </c>
    </row>
    <row r="7774" spans="6:9" x14ac:dyDescent="0.3">
      <c r="F7774" s="2">
        <v>7769</v>
      </c>
      <c r="G7774" s="12">
        <f ca="1"/>
        <v>206.96704876149386</v>
      </c>
      <c r="H7774" s="12">
        <f ca="1"/>
        <v>0.77511385365770569</v>
      </c>
      <c r="I7774" s="12">
        <v>0.77690000000000003</v>
      </c>
    </row>
    <row r="7775" spans="6:9" x14ac:dyDescent="0.3">
      <c r="F7775" s="2">
        <v>7770</v>
      </c>
      <c r="G7775" s="12">
        <f ca="1"/>
        <v>206.99267107577208</v>
      </c>
      <c r="H7775" s="12">
        <f ca="1"/>
        <v>0.77527464661320844</v>
      </c>
      <c r="I7775" s="12">
        <v>0.77700000000000002</v>
      </c>
    </row>
    <row r="7776" spans="6:9" x14ac:dyDescent="0.3">
      <c r="F7776" s="2">
        <v>7771</v>
      </c>
      <c r="G7776" s="12">
        <f ca="1"/>
        <v>207.01246478020295</v>
      </c>
      <c r="H7776" s="12">
        <f ca="1"/>
        <v>0.77539879425721348</v>
      </c>
      <c r="I7776" s="12">
        <v>0.77710000000000001</v>
      </c>
    </row>
    <row r="7777" spans="6:9" x14ac:dyDescent="0.3">
      <c r="F7777" s="2">
        <v>7772</v>
      </c>
      <c r="G7777" s="12">
        <f ca="1"/>
        <v>207.01455943785029</v>
      </c>
      <c r="H7777" s="12">
        <f ca="1"/>
        <v>0.7754119286525567</v>
      </c>
      <c r="I7777" s="12">
        <v>0.7772</v>
      </c>
    </row>
    <row r="7778" spans="6:9" x14ac:dyDescent="0.3">
      <c r="F7778" s="2">
        <v>7773</v>
      </c>
      <c r="G7778" s="12">
        <f ca="1"/>
        <v>207.02359445953607</v>
      </c>
      <c r="H7778" s="12">
        <f ca="1"/>
        <v>0.77546857449966988</v>
      </c>
      <c r="I7778" s="12">
        <v>0.77729999999999999</v>
      </c>
    </row>
    <row r="7779" spans="6:9" x14ac:dyDescent="0.3">
      <c r="F7779" s="2">
        <v>7774</v>
      </c>
      <c r="G7779" s="12">
        <f ca="1"/>
        <v>207.03323942464573</v>
      </c>
      <c r="H7779" s="12">
        <f ca="1"/>
        <v>0.77552903084935276</v>
      </c>
      <c r="I7779" s="12">
        <v>0.77739999999999998</v>
      </c>
    </row>
    <row r="7780" spans="6:9" x14ac:dyDescent="0.3">
      <c r="F7780" s="2">
        <v>7775</v>
      </c>
      <c r="G7780" s="12">
        <f ca="1"/>
        <v>207.06596414577717</v>
      </c>
      <c r="H7780" s="12">
        <f ca="1"/>
        <v>0.77573405063640732</v>
      </c>
      <c r="I7780" s="12">
        <v>0.77749999999999997</v>
      </c>
    </row>
    <row r="7781" spans="6:9" x14ac:dyDescent="0.3">
      <c r="F7781" s="2">
        <v>7776</v>
      </c>
      <c r="G7781" s="12">
        <f ca="1"/>
        <v>207.07115017331245</v>
      </c>
      <c r="H7781" s="12">
        <f ca="1"/>
        <v>0.77576652618234654</v>
      </c>
      <c r="I7781" s="12">
        <v>0.77759999999999996</v>
      </c>
    </row>
    <row r="7782" spans="6:9" x14ac:dyDescent="0.3">
      <c r="F7782" s="2">
        <v>7777</v>
      </c>
      <c r="G7782" s="12">
        <f ca="1"/>
        <v>207.08569417204927</v>
      </c>
      <c r="H7782" s="12">
        <f ca="1"/>
        <v>0.77585758087261469</v>
      </c>
      <c r="I7782" s="12">
        <v>0.77769999999999995</v>
      </c>
    </row>
    <row r="7783" spans="6:9" x14ac:dyDescent="0.3">
      <c r="F7783" s="2">
        <v>7778</v>
      </c>
      <c r="G7783" s="12">
        <f ca="1"/>
        <v>207.1101254117508</v>
      </c>
      <c r="H7783" s="12">
        <f ca="1"/>
        <v>0.77601046422859588</v>
      </c>
      <c r="I7783" s="12">
        <v>0.77780000000000005</v>
      </c>
    </row>
    <row r="7784" spans="6:9" x14ac:dyDescent="0.3">
      <c r="F7784" s="2">
        <v>7779</v>
      </c>
      <c r="G7784" s="12">
        <f ca="1"/>
        <v>207.13730527113287</v>
      </c>
      <c r="H7784" s="12">
        <f ca="1"/>
        <v>0.77618044194508373</v>
      </c>
      <c r="I7784" s="12">
        <v>0.77790000000000004</v>
      </c>
    </row>
    <row r="7785" spans="6:9" x14ac:dyDescent="0.3">
      <c r="F7785" s="2">
        <v>7780</v>
      </c>
      <c r="G7785" s="12">
        <f ca="1"/>
        <v>207.16191871743013</v>
      </c>
      <c r="H7785" s="12">
        <f ca="1"/>
        <v>0.77633427379955333</v>
      </c>
      <c r="I7785" s="12">
        <v>0.77800000000000002</v>
      </c>
    </row>
    <row r="7786" spans="6:9" x14ac:dyDescent="0.3">
      <c r="F7786" s="2">
        <v>7781</v>
      </c>
      <c r="G7786" s="12">
        <f ca="1"/>
        <v>207.17036883429967</v>
      </c>
      <c r="H7786" s="12">
        <f ca="1"/>
        <v>0.77638706524698031</v>
      </c>
      <c r="I7786" s="12">
        <v>0.77810000000000001</v>
      </c>
    </row>
    <row r="7787" spans="6:9" x14ac:dyDescent="0.3">
      <c r="F7787" s="2">
        <v>7782</v>
      </c>
      <c r="G7787" s="12">
        <f ca="1"/>
        <v>207.19959201502382</v>
      </c>
      <c r="H7787" s="12">
        <f ca="1"/>
        <v>0.77656955194016986</v>
      </c>
      <c r="I7787" s="12">
        <v>0.7782</v>
      </c>
    </row>
    <row r="7788" spans="6:9" x14ac:dyDescent="0.3">
      <c r="F7788" s="2">
        <v>7783</v>
      </c>
      <c r="G7788" s="12">
        <f ca="1"/>
        <v>207.20725145985307</v>
      </c>
      <c r="H7788" s="12">
        <f ca="1"/>
        <v>0.77661736075393328</v>
      </c>
      <c r="I7788" s="12">
        <v>0.77829999999999999</v>
      </c>
    </row>
    <row r="7789" spans="6:9" x14ac:dyDescent="0.3">
      <c r="F7789" s="2">
        <v>7784</v>
      </c>
      <c r="G7789" s="12">
        <f ca="1"/>
        <v>207.2192548716543</v>
      </c>
      <c r="H7789" s="12">
        <f ca="1"/>
        <v>0.77669226603832708</v>
      </c>
      <c r="I7789" s="12">
        <v>0.77839999999999998</v>
      </c>
    </row>
    <row r="7790" spans="6:9" x14ac:dyDescent="0.3">
      <c r="F7790" s="2">
        <v>7785</v>
      </c>
      <c r="G7790" s="12">
        <f ca="1"/>
        <v>207.22027310769212</v>
      </c>
      <c r="H7790" s="12">
        <f ca="1"/>
        <v>0.77669861917279792</v>
      </c>
      <c r="I7790" s="12">
        <v>0.77849999999999997</v>
      </c>
    </row>
    <row r="7791" spans="6:9" x14ac:dyDescent="0.3">
      <c r="F7791" s="2">
        <v>7786</v>
      </c>
      <c r="G7791" s="12">
        <f ca="1"/>
        <v>207.23678881172913</v>
      </c>
      <c r="H7791" s="12">
        <f ca="1"/>
        <v>0.77680164470896673</v>
      </c>
      <c r="I7791" s="12">
        <v>0.77859999999999996</v>
      </c>
    </row>
    <row r="7792" spans="6:9" x14ac:dyDescent="0.3">
      <c r="F7792" s="2">
        <v>7787</v>
      </c>
      <c r="G7792" s="12">
        <f ca="1"/>
        <v>207.24473415484115</v>
      </c>
      <c r="H7792" s="12">
        <f ca="1"/>
        <v>0.77685119342164755</v>
      </c>
      <c r="I7792" s="12">
        <v>0.77869999999999995</v>
      </c>
    </row>
    <row r="7793" spans="6:9" x14ac:dyDescent="0.3">
      <c r="F7793" s="2">
        <v>7788</v>
      </c>
      <c r="G7793" s="12">
        <f ca="1"/>
        <v>207.26937258512049</v>
      </c>
      <c r="H7793" s="12">
        <f ca="1"/>
        <v>0.77700478313733912</v>
      </c>
      <c r="I7793" s="12">
        <v>0.77880000000000005</v>
      </c>
    </row>
    <row r="7794" spans="6:9" x14ac:dyDescent="0.3">
      <c r="F7794" s="2">
        <v>7789</v>
      </c>
      <c r="G7794" s="12">
        <f ca="1"/>
        <v>207.27029530549316</v>
      </c>
      <c r="H7794" s="12">
        <f ca="1"/>
        <v>0.77701053336898906</v>
      </c>
      <c r="I7794" s="12">
        <v>0.77890000000000004</v>
      </c>
    </row>
    <row r="7795" spans="6:9" x14ac:dyDescent="0.3">
      <c r="F7795" s="2">
        <v>7790</v>
      </c>
      <c r="G7795" s="12">
        <f ca="1"/>
        <v>207.30056395312374</v>
      </c>
      <c r="H7795" s="12">
        <f ca="1"/>
        <v>0.77719909133389087</v>
      </c>
      <c r="I7795" s="12">
        <v>0.77900000000000003</v>
      </c>
    </row>
    <row r="7796" spans="6:9" x14ac:dyDescent="0.3">
      <c r="F7796" s="2">
        <v>7791</v>
      </c>
      <c r="G7796" s="12">
        <f ca="1"/>
        <v>207.30510450466477</v>
      </c>
      <c r="H7796" s="12">
        <f ca="1"/>
        <v>0.77722736473923049</v>
      </c>
      <c r="I7796" s="12">
        <v>0.77910000000000001</v>
      </c>
    </row>
    <row r="7797" spans="6:9" x14ac:dyDescent="0.3">
      <c r="F7797" s="2">
        <v>7792</v>
      </c>
      <c r="G7797" s="12">
        <f ca="1"/>
        <v>207.31706289503421</v>
      </c>
      <c r="H7797" s="12">
        <f ca="1"/>
        <v>0.77730181321260716</v>
      </c>
      <c r="I7797" s="12">
        <v>0.7792</v>
      </c>
    </row>
    <row r="7798" spans="6:9" x14ac:dyDescent="0.3">
      <c r="F7798" s="2">
        <v>7793</v>
      </c>
      <c r="G7798" s="12">
        <f ca="1"/>
        <v>207.32677626288469</v>
      </c>
      <c r="H7798" s="12">
        <f ca="1"/>
        <v>0.77736226920504092</v>
      </c>
      <c r="I7798" s="12">
        <v>0.77929999999999999</v>
      </c>
    </row>
    <row r="7799" spans="6:9" x14ac:dyDescent="0.3">
      <c r="F7799" s="2">
        <v>7794</v>
      </c>
      <c r="G7799" s="12">
        <f ca="1"/>
        <v>207.32838364072251</v>
      </c>
      <c r="H7799" s="12">
        <f ca="1"/>
        <v>0.77737227215678917</v>
      </c>
      <c r="I7799" s="12">
        <v>0.77939999999999998</v>
      </c>
    </row>
    <row r="7800" spans="6:9" x14ac:dyDescent="0.3">
      <c r="F7800" s="2">
        <v>7795</v>
      </c>
      <c r="G7800" s="12">
        <f ca="1"/>
        <v>207.35440309380479</v>
      </c>
      <c r="H7800" s="12">
        <f ca="1"/>
        <v>0.77753414112159569</v>
      </c>
      <c r="I7800" s="12">
        <v>0.77949999999999997</v>
      </c>
    </row>
    <row r="7801" spans="6:9" x14ac:dyDescent="0.3">
      <c r="F7801" s="2">
        <v>7796</v>
      </c>
      <c r="G7801" s="12">
        <f ca="1"/>
        <v>207.41295179581419</v>
      </c>
      <c r="H7801" s="12">
        <f ca="1"/>
        <v>0.77789800540669296</v>
      </c>
      <c r="I7801" s="12">
        <v>0.77959999999999996</v>
      </c>
    </row>
    <row r="7802" spans="6:9" x14ac:dyDescent="0.3">
      <c r="F7802" s="2">
        <v>7797</v>
      </c>
      <c r="G7802" s="12">
        <f ca="1"/>
        <v>207.43061367304594</v>
      </c>
      <c r="H7802" s="12">
        <f ca="1"/>
        <v>0.77800766821866651</v>
      </c>
      <c r="I7802" s="12">
        <v>0.77969999999999995</v>
      </c>
    </row>
    <row r="7803" spans="6:9" x14ac:dyDescent="0.3">
      <c r="F7803" s="2">
        <v>7798</v>
      </c>
      <c r="G7803" s="12">
        <f ca="1"/>
        <v>207.46796994786354</v>
      </c>
      <c r="H7803" s="12">
        <f ca="1"/>
        <v>0.77823945971788144</v>
      </c>
      <c r="I7803" s="12">
        <v>0.77980000000000005</v>
      </c>
    </row>
    <row r="7804" spans="6:9" x14ac:dyDescent="0.3">
      <c r="F7804" s="2">
        <v>7799</v>
      </c>
      <c r="G7804" s="12">
        <f ca="1"/>
        <v>207.48473959307751</v>
      </c>
      <c r="H7804" s="12">
        <f ca="1"/>
        <v>0.77834344547059975</v>
      </c>
      <c r="I7804" s="12">
        <v>0.77990000000000004</v>
      </c>
    </row>
    <row r="7805" spans="6:9" x14ac:dyDescent="0.3">
      <c r="F7805" s="2">
        <v>7800</v>
      </c>
      <c r="G7805" s="12">
        <f ca="1"/>
        <v>207.49895711604518</v>
      </c>
      <c r="H7805" s="12">
        <f ca="1"/>
        <v>0.77843157293992149</v>
      </c>
      <c r="I7805" s="12">
        <v>0.78</v>
      </c>
    </row>
    <row r="7806" spans="6:9" x14ac:dyDescent="0.3">
      <c r="F7806" s="2">
        <v>7801</v>
      </c>
      <c r="G7806" s="12">
        <f ca="1"/>
        <v>207.52501007661067</v>
      </c>
      <c r="H7806" s="12">
        <f ca="1"/>
        <v>0.77859298392725407</v>
      </c>
      <c r="I7806" s="12">
        <v>0.78010000000000002</v>
      </c>
    </row>
    <row r="7807" spans="6:9" x14ac:dyDescent="0.3">
      <c r="F7807" s="2">
        <v>7802</v>
      </c>
      <c r="G7807" s="12">
        <f ca="1"/>
        <v>207.54391119162659</v>
      </c>
      <c r="H7807" s="12">
        <f ca="1"/>
        <v>0.77871002207959472</v>
      </c>
      <c r="I7807" s="12">
        <v>0.7802</v>
      </c>
    </row>
    <row r="7808" spans="6:9" x14ac:dyDescent="0.3">
      <c r="F7808" s="2">
        <v>7803</v>
      </c>
      <c r="G7808" s="12">
        <f ca="1"/>
        <v>207.5480535734911</v>
      </c>
      <c r="H7808" s="12">
        <f ca="1"/>
        <v>0.77873566510017933</v>
      </c>
      <c r="I7808" s="12">
        <v>0.78029999999999999</v>
      </c>
    </row>
    <row r="7809" spans="6:9" x14ac:dyDescent="0.3">
      <c r="F7809" s="2">
        <v>7804</v>
      </c>
      <c r="G7809" s="12">
        <f ca="1"/>
        <v>207.55238983611733</v>
      </c>
      <c r="H7809" s="12">
        <f ca="1"/>
        <v>0.77876250556977</v>
      </c>
      <c r="I7809" s="12">
        <v>0.78039999999999998</v>
      </c>
    </row>
    <row r="7810" spans="6:9" x14ac:dyDescent="0.3">
      <c r="F7810" s="2">
        <v>7805</v>
      </c>
      <c r="G7810" s="12">
        <f ca="1"/>
        <v>207.57303397227781</v>
      </c>
      <c r="H7810" s="12">
        <f ca="1"/>
        <v>0.77889024944341245</v>
      </c>
      <c r="I7810" s="12">
        <v>0.78049999999999997</v>
      </c>
    </row>
    <row r="7811" spans="6:9" x14ac:dyDescent="0.3">
      <c r="F7811" s="2">
        <v>7806</v>
      </c>
      <c r="G7811" s="12">
        <f ca="1"/>
        <v>207.57692501779448</v>
      </c>
      <c r="H7811" s="12">
        <f ca="1"/>
        <v>0.77891431970609626</v>
      </c>
      <c r="I7811" s="12">
        <v>0.78059999999999996</v>
      </c>
    </row>
    <row r="7812" spans="6:9" x14ac:dyDescent="0.3">
      <c r="F7812" s="2">
        <v>7807</v>
      </c>
      <c r="G7812" s="12">
        <f ca="1"/>
        <v>207.57789841706096</v>
      </c>
      <c r="H7812" s="12">
        <f ca="1"/>
        <v>0.77892034086357864</v>
      </c>
      <c r="I7812" s="12">
        <v>0.78069999999999995</v>
      </c>
    </row>
    <row r="7813" spans="6:9" x14ac:dyDescent="0.3">
      <c r="F7813" s="2">
        <v>7808</v>
      </c>
      <c r="G7813" s="12">
        <f ca="1"/>
        <v>207.58619237762474</v>
      </c>
      <c r="H7813" s="12">
        <f ca="1"/>
        <v>0.77897163908011091</v>
      </c>
      <c r="I7813" s="12">
        <v>0.78080000000000005</v>
      </c>
    </row>
    <row r="7814" spans="6:9" x14ac:dyDescent="0.3">
      <c r="F7814" s="2">
        <v>7809</v>
      </c>
      <c r="G7814" s="12">
        <f ca="1"/>
        <v>207.58790683733349</v>
      </c>
      <c r="H7814" s="12">
        <f ca="1"/>
        <v>0.77898224174456199</v>
      </c>
      <c r="I7814" s="12">
        <v>0.78090000000000004</v>
      </c>
    </row>
    <row r="7815" spans="6:9" x14ac:dyDescent="0.3">
      <c r="F7815" s="2">
        <v>7810</v>
      </c>
      <c r="G7815" s="12">
        <f ca="1"/>
        <v>207.63054575939873</v>
      </c>
      <c r="H7815" s="12">
        <f ca="1"/>
        <v>0.77924579050817988</v>
      </c>
      <c r="I7815" s="12">
        <v>0.78100000000000003</v>
      </c>
    </row>
    <row r="7816" spans="6:9" x14ac:dyDescent="0.3">
      <c r="F7816" s="2">
        <v>7811</v>
      </c>
      <c r="G7816" s="12">
        <f ca="1"/>
        <v>207.63196761372888</v>
      </c>
      <c r="H7816" s="12">
        <f ca="1"/>
        <v>0.77925457422590039</v>
      </c>
      <c r="I7816" s="12">
        <v>0.78110000000000002</v>
      </c>
    </row>
    <row r="7817" spans="6:9" x14ac:dyDescent="0.3">
      <c r="F7817" s="2">
        <v>7812</v>
      </c>
      <c r="G7817" s="12">
        <f ca="1"/>
        <v>207.67459374784528</v>
      </c>
      <c r="H7817" s="12">
        <f ca="1"/>
        <v>0.77951776324064759</v>
      </c>
      <c r="I7817" s="12">
        <v>0.78120000000000001</v>
      </c>
    </row>
    <row r="7818" spans="6:9" x14ac:dyDescent="0.3">
      <c r="F7818" s="2">
        <v>7813</v>
      </c>
      <c r="G7818" s="12">
        <f ca="1"/>
        <v>207.69409435167515</v>
      </c>
      <c r="H7818" s="12">
        <f ca="1"/>
        <v>0.77963807645116112</v>
      </c>
      <c r="I7818" s="12">
        <v>0.78129999999999999</v>
      </c>
    </row>
    <row r="7819" spans="6:9" x14ac:dyDescent="0.3">
      <c r="F7819" s="2">
        <v>7814</v>
      </c>
      <c r="G7819" s="12">
        <f ca="1"/>
        <v>207.69956315931171</v>
      </c>
      <c r="H7819" s="12">
        <f ca="1"/>
        <v>0.77967180725060148</v>
      </c>
      <c r="I7819" s="12">
        <v>0.78139999999999998</v>
      </c>
    </row>
    <row r="7820" spans="6:9" x14ac:dyDescent="0.3">
      <c r="F7820" s="2">
        <v>7815</v>
      </c>
      <c r="G7820" s="12">
        <f ca="1"/>
        <v>207.73166530660004</v>
      </c>
      <c r="H7820" s="12">
        <f ca="1"/>
        <v>0.7798697185243767</v>
      </c>
      <c r="I7820" s="12">
        <v>0.78149999999999997</v>
      </c>
    </row>
    <row r="7821" spans="6:9" x14ac:dyDescent="0.3">
      <c r="F7821" s="2">
        <v>7816</v>
      </c>
      <c r="G7821" s="12">
        <f ca="1"/>
        <v>207.76222423934729</v>
      </c>
      <c r="H7821" s="12">
        <f ca="1"/>
        <v>0.78005797290764278</v>
      </c>
      <c r="I7821" s="12">
        <v>0.78159999999999996</v>
      </c>
    </row>
    <row r="7822" spans="6:9" x14ac:dyDescent="0.3">
      <c r="F7822" s="2">
        <v>7817</v>
      </c>
      <c r="G7822" s="12">
        <f ca="1"/>
        <v>207.79854025253337</v>
      </c>
      <c r="H7822" s="12">
        <f ca="1"/>
        <v>0.7802815118976637</v>
      </c>
      <c r="I7822" s="12">
        <v>0.78169999999999995</v>
      </c>
    </row>
    <row r="7823" spans="6:9" x14ac:dyDescent="0.3">
      <c r="F7823" s="2">
        <v>7818</v>
      </c>
      <c r="G7823" s="12">
        <f ca="1"/>
        <v>207.80183895984686</v>
      </c>
      <c r="H7823" s="12">
        <f ca="1"/>
        <v>0.78030180696283913</v>
      </c>
      <c r="I7823" s="12">
        <v>0.78180000000000005</v>
      </c>
    </row>
    <row r="7824" spans="6:9" x14ac:dyDescent="0.3">
      <c r="F7824" s="2">
        <v>7819</v>
      </c>
      <c r="G7824" s="12">
        <f ca="1"/>
        <v>207.81194481634361</v>
      </c>
      <c r="H7824" s="12">
        <f ca="1"/>
        <v>0.78036397243758693</v>
      </c>
      <c r="I7824" s="12">
        <v>0.78190000000000004</v>
      </c>
    </row>
    <row r="7825" spans="6:9" x14ac:dyDescent="0.3">
      <c r="F7825" s="2">
        <v>7820</v>
      </c>
      <c r="G7825" s="12">
        <f ca="1"/>
        <v>207.81346589725339</v>
      </c>
      <c r="H7825" s="12">
        <f ca="1"/>
        <v>0.78037332794299175</v>
      </c>
      <c r="I7825" s="12">
        <v>0.78200000000000003</v>
      </c>
    </row>
    <row r="7826" spans="6:9" x14ac:dyDescent="0.3">
      <c r="F7826" s="2">
        <v>7821</v>
      </c>
      <c r="G7826" s="12">
        <f ca="1"/>
        <v>207.81558508237845</v>
      </c>
      <c r="H7826" s="12">
        <f ca="1"/>
        <v>0.78038636155165131</v>
      </c>
      <c r="I7826" s="12">
        <v>0.78210000000000002</v>
      </c>
    </row>
    <row r="7827" spans="6:9" x14ac:dyDescent="0.3">
      <c r="F7827" s="2">
        <v>7822</v>
      </c>
      <c r="G7827" s="12">
        <f ca="1"/>
        <v>207.82699361575797</v>
      </c>
      <c r="H7827" s="12">
        <f ca="1"/>
        <v>0.78045651586871889</v>
      </c>
      <c r="I7827" s="12">
        <v>0.78220000000000001</v>
      </c>
    </row>
    <row r="7828" spans="6:9" x14ac:dyDescent="0.3">
      <c r="F7828" s="2">
        <v>7823</v>
      </c>
      <c r="G7828" s="12">
        <f ca="1"/>
        <v>207.83765482308866</v>
      </c>
      <c r="H7828" s="12">
        <f ca="1"/>
        <v>0.78052205713225808</v>
      </c>
      <c r="I7828" s="12">
        <v>0.7823</v>
      </c>
    </row>
    <row r="7829" spans="6:9" x14ac:dyDescent="0.3">
      <c r="F7829" s="2">
        <v>7824</v>
      </c>
      <c r="G7829" s="12">
        <f ca="1"/>
        <v>207.83869928160874</v>
      </c>
      <c r="H7829" s="12">
        <f ca="1"/>
        <v>0.7805284771761869</v>
      </c>
      <c r="I7829" s="12">
        <v>0.78239999999999998</v>
      </c>
    </row>
    <row r="7830" spans="6:9" x14ac:dyDescent="0.3">
      <c r="F7830" s="2">
        <v>7825</v>
      </c>
      <c r="G7830" s="12">
        <f ca="1"/>
        <v>207.89957719553672</v>
      </c>
      <c r="H7830" s="12">
        <f ca="1"/>
        <v>0.7809023988049445</v>
      </c>
      <c r="I7830" s="12">
        <v>0.78249999999999997</v>
      </c>
    </row>
    <row r="7831" spans="6:9" x14ac:dyDescent="0.3">
      <c r="F7831" s="2">
        <v>7826</v>
      </c>
      <c r="G7831" s="12">
        <f ca="1"/>
        <v>207.91708519045659</v>
      </c>
      <c r="H7831" s="12">
        <f ca="1"/>
        <v>0.78100983346323827</v>
      </c>
      <c r="I7831" s="12">
        <v>0.78259999999999996</v>
      </c>
    </row>
    <row r="7832" spans="6:9" x14ac:dyDescent="0.3">
      <c r="F7832" s="2">
        <v>7827</v>
      </c>
      <c r="G7832" s="12">
        <f ca="1"/>
        <v>207.91856112071537</v>
      </c>
      <c r="H7832" s="12">
        <f ca="1"/>
        <v>0.78101888815836773</v>
      </c>
      <c r="I7832" s="12">
        <v>0.78269999999999995</v>
      </c>
    </row>
    <row r="7833" spans="6:9" x14ac:dyDescent="0.3">
      <c r="F7833" s="2">
        <v>7828</v>
      </c>
      <c r="G7833" s="12">
        <f ca="1"/>
        <v>207.92747467636832</v>
      </c>
      <c r="H7833" s="12">
        <f ca="1"/>
        <v>0.78107356510411208</v>
      </c>
      <c r="I7833" s="12">
        <v>0.78280000000000005</v>
      </c>
    </row>
    <row r="7834" spans="6:9" x14ac:dyDescent="0.3">
      <c r="F7834" s="2">
        <v>7829</v>
      </c>
      <c r="G7834" s="12">
        <f ca="1"/>
        <v>207.93830190524847</v>
      </c>
      <c r="H7834" s="12">
        <f ca="1"/>
        <v>0.78113996487591497</v>
      </c>
      <c r="I7834" s="12">
        <v>0.78290000000000004</v>
      </c>
    </row>
    <row r="7835" spans="6:9" x14ac:dyDescent="0.3">
      <c r="F7835" s="2">
        <v>7830</v>
      </c>
      <c r="G7835" s="12">
        <f ca="1"/>
        <v>207.93881164410402</v>
      </c>
      <c r="H7835" s="12">
        <f ca="1"/>
        <v>0.78114309050384545</v>
      </c>
      <c r="I7835" s="12">
        <v>0.78300000000000003</v>
      </c>
    </row>
    <row r="7836" spans="6:9" x14ac:dyDescent="0.3">
      <c r="F7836" s="2">
        <v>7831</v>
      </c>
      <c r="G7836" s="12">
        <f ca="1"/>
        <v>207.94757299903841</v>
      </c>
      <c r="H7836" s="12">
        <f ca="1"/>
        <v>0.78119680753073673</v>
      </c>
      <c r="I7836" s="12">
        <v>0.78310000000000002</v>
      </c>
    </row>
    <row r="7837" spans="6:9" x14ac:dyDescent="0.3">
      <c r="F7837" s="2">
        <v>7832</v>
      </c>
      <c r="G7837" s="12">
        <f ca="1"/>
        <v>207.96814736942559</v>
      </c>
      <c r="H7837" s="12">
        <f ca="1"/>
        <v>0.78132290683008443</v>
      </c>
      <c r="I7837" s="12">
        <v>0.78320000000000001</v>
      </c>
    </row>
    <row r="7838" spans="6:9" x14ac:dyDescent="0.3">
      <c r="F7838" s="2">
        <v>7833</v>
      </c>
      <c r="G7838" s="12">
        <f ca="1"/>
        <v>207.96858706045793</v>
      </c>
      <c r="H7838" s="12">
        <f ca="1"/>
        <v>0.78132560098761217</v>
      </c>
      <c r="I7838" s="12">
        <v>0.7833</v>
      </c>
    </row>
    <row r="7839" spans="6:9" x14ac:dyDescent="0.3">
      <c r="F7839" s="2">
        <v>7834</v>
      </c>
      <c r="G7839" s="12">
        <f ca="1"/>
        <v>207.98867253647637</v>
      </c>
      <c r="H7839" s="12">
        <f ca="1"/>
        <v>0.78144864184134144</v>
      </c>
      <c r="I7839" s="12">
        <v>0.78339999999999999</v>
      </c>
    </row>
    <row r="7840" spans="6:9" x14ac:dyDescent="0.3">
      <c r="F7840" s="2">
        <v>7835</v>
      </c>
      <c r="G7840" s="12">
        <f ca="1"/>
        <v>207.99152280083331</v>
      </c>
      <c r="H7840" s="12">
        <f ca="1"/>
        <v>0.78146609730774375</v>
      </c>
      <c r="I7840" s="12">
        <v>0.78349999999999997</v>
      </c>
    </row>
    <row r="7841" spans="6:9" x14ac:dyDescent="0.3">
      <c r="F7841" s="2">
        <v>7836</v>
      </c>
      <c r="G7841" s="12">
        <f ca="1"/>
        <v>207.99374523751931</v>
      </c>
      <c r="H7841" s="12">
        <f ca="1"/>
        <v>0.78147970702097336</v>
      </c>
      <c r="I7841" s="12">
        <v>0.78359999999999996</v>
      </c>
    </row>
    <row r="7842" spans="6:9" x14ac:dyDescent="0.3">
      <c r="F7842" s="2">
        <v>7837</v>
      </c>
      <c r="G7842" s="12">
        <f ca="1"/>
        <v>208.00107814127364</v>
      </c>
      <c r="H7842" s="12">
        <f ca="1"/>
        <v>0.78152460690233061</v>
      </c>
      <c r="I7842" s="12">
        <v>0.78369999999999995</v>
      </c>
    </row>
    <row r="7843" spans="6:9" x14ac:dyDescent="0.3">
      <c r="F7843" s="2">
        <v>7838</v>
      </c>
      <c r="G7843" s="12">
        <f ca="1"/>
        <v>208.02392768829463</v>
      </c>
      <c r="H7843" s="12">
        <f ca="1"/>
        <v>0.78166446502470155</v>
      </c>
      <c r="I7843" s="12">
        <v>0.78380000000000005</v>
      </c>
    </row>
    <row r="7844" spans="6:9" x14ac:dyDescent="0.3">
      <c r="F7844" s="2">
        <v>7839</v>
      </c>
      <c r="G7844" s="12">
        <f ca="1"/>
        <v>208.02694739027027</v>
      </c>
      <c r="H7844" s="12">
        <f ca="1"/>
        <v>0.78168294229390201</v>
      </c>
      <c r="I7844" s="12">
        <v>0.78390000000000004</v>
      </c>
    </row>
    <row r="7845" spans="6:9" x14ac:dyDescent="0.3">
      <c r="F7845" s="2">
        <v>7840</v>
      </c>
      <c r="G7845" s="12">
        <f ca="1"/>
        <v>208.06212536419827</v>
      </c>
      <c r="H7845" s="12">
        <f ca="1"/>
        <v>0.78189809316762005</v>
      </c>
      <c r="I7845" s="12">
        <v>0.78400000000000003</v>
      </c>
    </row>
    <row r="7846" spans="6:9" x14ac:dyDescent="0.3">
      <c r="F7846" s="2">
        <v>7841</v>
      </c>
      <c r="G7846" s="12">
        <f ca="1"/>
        <v>208.0687364275546</v>
      </c>
      <c r="H7846" s="12">
        <f ca="1"/>
        <v>0.78193850636445927</v>
      </c>
      <c r="I7846" s="12">
        <v>0.78410000000000002</v>
      </c>
    </row>
    <row r="7847" spans="6:9" x14ac:dyDescent="0.3">
      <c r="F7847" s="2">
        <v>7842</v>
      </c>
      <c r="G7847" s="12">
        <f ca="1"/>
        <v>208.07146629028136</v>
      </c>
      <c r="H7847" s="12">
        <f ca="1"/>
        <v>0.78195519202583952</v>
      </c>
      <c r="I7847" s="12">
        <v>0.78420000000000001</v>
      </c>
    </row>
    <row r="7848" spans="6:9" x14ac:dyDescent="0.3">
      <c r="F7848" s="2">
        <v>7843</v>
      </c>
      <c r="G7848" s="12">
        <f ca="1"/>
        <v>208.09960453099535</v>
      </c>
      <c r="H7848" s="12">
        <f ca="1"/>
        <v>0.78212711611470298</v>
      </c>
      <c r="I7848" s="12">
        <v>0.7843</v>
      </c>
    </row>
    <row r="7849" spans="6:9" x14ac:dyDescent="0.3">
      <c r="F7849" s="2">
        <v>7844</v>
      </c>
      <c r="G7849" s="12">
        <f ca="1"/>
        <v>208.1192693509125</v>
      </c>
      <c r="H7849" s="12">
        <f ca="1"/>
        <v>0.78224719801549225</v>
      </c>
      <c r="I7849" s="12">
        <v>0.78439999999999999</v>
      </c>
    </row>
    <row r="7850" spans="6:9" x14ac:dyDescent="0.3">
      <c r="F7850" s="2">
        <v>7845</v>
      </c>
      <c r="G7850" s="12">
        <f ca="1"/>
        <v>208.13969393087251</v>
      </c>
      <c r="H7850" s="12">
        <f ca="1"/>
        <v>0.7823718586011239</v>
      </c>
      <c r="I7850" s="12">
        <v>0.78449999999999998</v>
      </c>
    </row>
    <row r="7851" spans="6:9" x14ac:dyDescent="0.3">
      <c r="F7851" s="2">
        <v>7846</v>
      </c>
      <c r="G7851" s="12">
        <f ca="1"/>
        <v>208.15284476775531</v>
      </c>
      <c r="H7851" s="12">
        <f ca="1"/>
        <v>0.78245209144989558</v>
      </c>
      <c r="I7851" s="12">
        <v>0.78459999999999996</v>
      </c>
    </row>
    <row r="7852" spans="6:9" x14ac:dyDescent="0.3">
      <c r="F7852" s="2">
        <v>7847</v>
      </c>
      <c r="G7852" s="12">
        <f ca="1"/>
        <v>208.15300520014605</v>
      </c>
      <c r="H7852" s="12">
        <f ca="1"/>
        <v>0.78245307008460285</v>
      </c>
      <c r="I7852" s="12">
        <v>0.78469999999999995</v>
      </c>
    </row>
    <row r="7853" spans="6:9" x14ac:dyDescent="0.3">
      <c r="F7853" s="2">
        <v>7848</v>
      </c>
      <c r="G7853" s="12">
        <f ca="1"/>
        <v>208.15973562124543</v>
      </c>
      <c r="H7853" s="12">
        <f ca="1"/>
        <v>0.78249412209423785</v>
      </c>
      <c r="I7853" s="12">
        <v>0.78480000000000005</v>
      </c>
    </row>
    <row r="7854" spans="6:9" x14ac:dyDescent="0.3">
      <c r="F7854" s="2">
        <v>7849</v>
      </c>
      <c r="G7854" s="12">
        <f ca="1"/>
        <v>208.16862241083143</v>
      </c>
      <c r="H7854" s="12">
        <f ca="1"/>
        <v>0.78254831652278645</v>
      </c>
      <c r="I7854" s="12">
        <v>0.78490000000000004</v>
      </c>
    </row>
    <row r="7855" spans="6:9" x14ac:dyDescent="0.3">
      <c r="F7855" s="2">
        <v>7850</v>
      </c>
      <c r="G7855" s="12">
        <f ca="1"/>
        <v>208.21500767834374</v>
      </c>
      <c r="H7855" s="12">
        <f ca="1"/>
        <v>0.7828309984247972</v>
      </c>
      <c r="I7855" s="12">
        <v>0.78500000000000003</v>
      </c>
    </row>
    <row r="7856" spans="6:9" x14ac:dyDescent="0.3">
      <c r="F7856" s="2">
        <v>7851</v>
      </c>
      <c r="G7856" s="12">
        <f ca="1"/>
        <v>208.22983946144453</v>
      </c>
      <c r="H7856" s="12">
        <f ca="1"/>
        <v>0.78292131927213782</v>
      </c>
      <c r="I7856" s="12">
        <v>0.78510000000000002</v>
      </c>
    </row>
    <row r="7857" spans="6:9" x14ac:dyDescent="0.3">
      <c r="F7857" s="2">
        <v>7852</v>
      </c>
      <c r="G7857" s="12">
        <f ca="1"/>
        <v>208.23926209117718</v>
      </c>
      <c r="H7857" s="12">
        <f ca="1"/>
        <v>0.78297868316954577</v>
      </c>
      <c r="I7857" s="12">
        <v>0.78520000000000001</v>
      </c>
    </row>
    <row r="7858" spans="6:9" x14ac:dyDescent="0.3">
      <c r="F7858" s="2">
        <v>7853</v>
      </c>
      <c r="G7858" s="12">
        <f ca="1"/>
        <v>208.26332885539358</v>
      </c>
      <c r="H7858" s="12">
        <f ca="1"/>
        <v>0.78312513922003157</v>
      </c>
      <c r="I7858" s="12">
        <v>0.7853</v>
      </c>
    </row>
    <row r="7859" spans="6:9" x14ac:dyDescent="0.3">
      <c r="F7859" s="2">
        <v>7854</v>
      </c>
      <c r="G7859" s="12">
        <f ca="1"/>
        <v>208.28670221844158</v>
      </c>
      <c r="H7859" s="12">
        <f ca="1"/>
        <v>0.78326729357385239</v>
      </c>
      <c r="I7859" s="12">
        <v>0.78539999999999999</v>
      </c>
    </row>
    <row r="7860" spans="6:9" x14ac:dyDescent="0.3">
      <c r="F7860" s="2">
        <v>7855</v>
      </c>
      <c r="G7860" s="12">
        <f ca="1"/>
        <v>208.31091146889986</v>
      </c>
      <c r="H7860" s="12">
        <f ca="1"/>
        <v>0.78341444648077352</v>
      </c>
      <c r="I7860" s="12">
        <v>0.78549999999999998</v>
      </c>
    </row>
    <row r="7861" spans="6:9" x14ac:dyDescent="0.3">
      <c r="F7861" s="2">
        <v>7856</v>
      </c>
      <c r="G7861" s="12">
        <f ca="1"/>
        <v>208.3129912786803</v>
      </c>
      <c r="H7861" s="12">
        <f ca="1"/>
        <v>0.78342708430070385</v>
      </c>
      <c r="I7861" s="12">
        <v>0.78559999999999997</v>
      </c>
    </row>
    <row r="7862" spans="6:9" x14ac:dyDescent="0.3">
      <c r="F7862" s="2">
        <v>7857</v>
      </c>
      <c r="G7862" s="12">
        <f ca="1"/>
        <v>208.33395708295791</v>
      </c>
      <c r="H7862" s="12">
        <f ca="1"/>
        <v>0.7835544458272885</v>
      </c>
      <c r="I7862" s="12">
        <v>0.78569999999999995</v>
      </c>
    </row>
    <row r="7863" spans="6:9" x14ac:dyDescent="0.3">
      <c r="F7863" s="2">
        <v>7858</v>
      </c>
      <c r="G7863" s="12">
        <f ca="1"/>
        <v>208.39554575832409</v>
      </c>
      <c r="H7863" s="12">
        <f ca="1"/>
        <v>0.78392820436827604</v>
      </c>
      <c r="I7863" s="12">
        <v>0.78580000000000005</v>
      </c>
    </row>
    <row r="7864" spans="6:9" x14ac:dyDescent="0.3">
      <c r="F7864" s="2">
        <v>7859</v>
      </c>
      <c r="G7864" s="12">
        <f ca="1"/>
        <v>208.43808561504517</v>
      </c>
      <c r="H7864" s="12">
        <f ca="1"/>
        <v>0.78418603558102484</v>
      </c>
      <c r="I7864" s="12">
        <v>0.78590000000000004</v>
      </c>
    </row>
    <row r="7865" spans="6:9" x14ac:dyDescent="0.3">
      <c r="F7865" s="2">
        <v>7860</v>
      </c>
      <c r="G7865" s="12">
        <f ca="1"/>
        <v>208.44366557651512</v>
      </c>
      <c r="H7865" s="12">
        <f ca="1"/>
        <v>0.78421983553015462</v>
      </c>
      <c r="I7865" s="12">
        <v>0.78600000000000003</v>
      </c>
    </row>
    <row r="7866" spans="6:9" x14ac:dyDescent="0.3">
      <c r="F7866" s="2">
        <v>7861</v>
      </c>
      <c r="G7866" s="12">
        <f ca="1"/>
        <v>208.4814592564482</v>
      </c>
      <c r="H7866" s="12">
        <f ca="1"/>
        <v>0.78444864526347624</v>
      </c>
      <c r="I7866" s="12">
        <v>0.78610000000000002</v>
      </c>
    </row>
    <row r="7867" spans="6:9" x14ac:dyDescent="0.3">
      <c r="F7867" s="2">
        <v>7862</v>
      </c>
      <c r="G7867" s="12">
        <f ca="1"/>
        <v>208.48744375994701</v>
      </c>
      <c r="H7867" s="12">
        <f ca="1"/>
        <v>0.7844848571960632</v>
      </c>
      <c r="I7867" s="12">
        <v>0.78620000000000001</v>
      </c>
    </row>
    <row r="7868" spans="6:9" x14ac:dyDescent="0.3">
      <c r="F7868" s="2">
        <v>7863</v>
      </c>
      <c r="G7868" s="12">
        <f ca="1"/>
        <v>208.50145481482286</v>
      </c>
      <c r="H7868" s="12">
        <f ca="1"/>
        <v>0.78456961672965309</v>
      </c>
      <c r="I7868" s="12">
        <v>0.7863</v>
      </c>
    </row>
    <row r="7869" spans="6:9" x14ac:dyDescent="0.3">
      <c r="F7869" s="2">
        <v>7864</v>
      </c>
      <c r="G7869" s="12">
        <f ca="1"/>
        <v>208.5080511821601</v>
      </c>
      <c r="H7869" s="12">
        <f ca="1"/>
        <v>0.78460951126875833</v>
      </c>
      <c r="I7869" s="12">
        <v>0.78639999999999999</v>
      </c>
    </row>
    <row r="7870" spans="6:9" x14ac:dyDescent="0.3">
      <c r="F7870" s="2">
        <v>7865</v>
      </c>
      <c r="G7870" s="12">
        <f ca="1"/>
        <v>208.50967146815628</v>
      </c>
      <c r="H7870" s="12">
        <f ca="1"/>
        <v>0.78461930970549498</v>
      </c>
      <c r="I7870" s="12">
        <v>0.78649999999999998</v>
      </c>
    </row>
    <row r="7871" spans="6:9" x14ac:dyDescent="0.3">
      <c r="F7871" s="2">
        <v>7866</v>
      </c>
      <c r="G7871" s="12">
        <f ca="1"/>
        <v>208.51016256138948</v>
      </c>
      <c r="H7871" s="12">
        <f ca="1"/>
        <v>0.7846222794417782</v>
      </c>
      <c r="I7871" s="12">
        <v>0.78659999999999997</v>
      </c>
    </row>
    <row r="7872" spans="6:9" x14ac:dyDescent="0.3">
      <c r="F7872" s="2">
        <v>7867</v>
      </c>
      <c r="G7872" s="12">
        <f ca="1"/>
        <v>208.51424467967445</v>
      </c>
      <c r="H7872" s="12">
        <f ca="1"/>
        <v>0.78464696342856699</v>
      </c>
      <c r="I7872" s="12">
        <v>0.78669999999999995</v>
      </c>
    </row>
    <row r="7873" spans="6:9" x14ac:dyDescent="0.3">
      <c r="F7873" s="2">
        <v>7868</v>
      </c>
      <c r="G7873" s="12">
        <f ca="1"/>
        <v>208.51749046293514</v>
      </c>
      <c r="H7873" s="12">
        <f ca="1"/>
        <v>0.78466658846334547</v>
      </c>
      <c r="I7873" s="12">
        <v>0.78680000000000005</v>
      </c>
    </row>
    <row r="7874" spans="6:9" x14ac:dyDescent="0.3">
      <c r="F7874" s="2">
        <v>7869</v>
      </c>
      <c r="G7874" s="12">
        <f ca="1"/>
        <v>208.52621757006301</v>
      </c>
      <c r="H7874" s="12">
        <f ca="1"/>
        <v>0.78471934761782314</v>
      </c>
      <c r="I7874" s="12">
        <v>0.78690000000000004</v>
      </c>
    </row>
    <row r="7875" spans="6:9" x14ac:dyDescent="0.3">
      <c r="F7875" s="2">
        <v>7870</v>
      </c>
      <c r="G7875" s="12">
        <f ca="1"/>
        <v>208.55396310492296</v>
      </c>
      <c r="H7875" s="12">
        <f ca="1"/>
        <v>0.78488700685033319</v>
      </c>
      <c r="I7875" s="12">
        <v>0.78700000000000003</v>
      </c>
    </row>
    <row r="7876" spans="6:9" x14ac:dyDescent="0.3">
      <c r="F7876" s="2">
        <v>7871</v>
      </c>
      <c r="G7876" s="12">
        <f ca="1"/>
        <v>208.56513672261201</v>
      </c>
      <c r="H7876" s="12">
        <f ca="1"/>
        <v>0.78495449414730334</v>
      </c>
      <c r="I7876" s="12">
        <v>0.78710000000000002</v>
      </c>
    </row>
    <row r="7877" spans="6:9" x14ac:dyDescent="0.3">
      <c r="F7877" s="2">
        <v>7872</v>
      </c>
      <c r="G7877" s="12">
        <f ca="1"/>
        <v>208.60294207554631</v>
      </c>
      <c r="H7877" s="12">
        <f ca="1"/>
        <v>0.78518269751968084</v>
      </c>
      <c r="I7877" s="12">
        <v>0.78720000000000001</v>
      </c>
    </row>
    <row r="7878" spans="6:9" x14ac:dyDescent="0.3">
      <c r="F7878" s="2">
        <v>7873</v>
      </c>
      <c r="G7878" s="12">
        <f ca="1"/>
        <v>208.60768374276773</v>
      </c>
      <c r="H7878" s="12">
        <f ca="1"/>
        <v>0.785211304655552</v>
      </c>
      <c r="I7878" s="12">
        <v>0.7873</v>
      </c>
    </row>
    <row r="7879" spans="6:9" x14ac:dyDescent="0.3">
      <c r="F7879" s="2">
        <v>7874</v>
      </c>
      <c r="G7879" s="12">
        <f ca="1"/>
        <v>208.65011828191862</v>
      </c>
      <c r="H7879" s="12">
        <f ca="1"/>
        <v>0.7854671707790376</v>
      </c>
      <c r="I7879" s="12">
        <v>0.78739999999999999</v>
      </c>
    </row>
    <row r="7880" spans="6:9" x14ac:dyDescent="0.3">
      <c r="F7880" s="2">
        <v>7875</v>
      </c>
      <c r="G7880" s="12">
        <f ca="1"/>
        <v>208.65401324529051</v>
      </c>
      <c r="H7880" s="12">
        <f ca="1"/>
        <v>0.78549064283232317</v>
      </c>
      <c r="I7880" s="12">
        <v>0.78749999999999998</v>
      </c>
    </row>
    <row r="7881" spans="6:9" x14ac:dyDescent="0.3">
      <c r="F7881" s="2">
        <v>7876</v>
      </c>
      <c r="G7881" s="12">
        <f ca="1"/>
        <v>208.67142278941901</v>
      </c>
      <c r="H7881" s="12">
        <f ca="1"/>
        <v>0.78559552995190352</v>
      </c>
      <c r="I7881" s="12">
        <v>0.78759999999999997</v>
      </c>
    </row>
    <row r="7882" spans="6:9" x14ac:dyDescent="0.3">
      <c r="F7882" s="2">
        <v>7877</v>
      </c>
      <c r="G7882" s="12">
        <f ca="1"/>
        <v>208.67335910951738</v>
      </c>
      <c r="H7882" s="12">
        <f ca="1"/>
        <v>0.78560719292675396</v>
      </c>
      <c r="I7882" s="12">
        <v>0.78769999999999996</v>
      </c>
    </row>
    <row r="7883" spans="6:9" x14ac:dyDescent="0.3">
      <c r="F7883" s="2">
        <v>7878</v>
      </c>
      <c r="G7883" s="12">
        <f ca="1"/>
        <v>208.68215206967901</v>
      </c>
      <c r="H7883" s="12">
        <f ca="1"/>
        <v>0.78566014834487963</v>
      </c>
      <c r="I7883" s="12">
        <v>0.78779999999999994</v>
      </c>
    </row>
    <row r="7884" spans="6:9" x14ac:dyDescent="0.3">
      <c r="F7884" s="2">
        <v>7879</v>
      </c>
      <c r="G7884" s="12">
        <f ca="1"/>
        <v>208.71499685493268</v>
      </c>
      <c r="H7884" s="12">
        <f ca="1"/>
        <v>0.78585785483558979</v>
      </c>
      <c r="I7884" s="12">
        <v>0.78790000000000004</v>
      </c>
    </row>
    <row r="7885" spans="6:9" x14ac:dyDescent="0.3">
      <c r="F7885" s="2">
        <v>7880</v>
      </c>
      <c r="G7885" s="12">
        <f ca="1"/>
        <v>208.71849446143005</v>
      </c>
      <c r="H7885" s="12">
        <f ca="1"/>
        <v>0.78587889904849373</v>
      </c>
      <c r="I7885" s="12">
        <v>0.78800000000000003</v>
      </c>
    </row>
    <row r="7886" spans="6:9" x14ac:dyDescent="0.3">
      <c r="F7886" s="2">
        <v>7881</v>
      </c>
      <c r="G7886" s="12">
        <f ca="1"/>
        <v>208.74405210122001</v>
      </c>
      <c r="H7886" s="12">
        <f ca="1"/>
        <v>0.78603261833643934</v>
      </c>
      <c r="I7886" s="12">
        <v>0.78810000000000002</v>
      </c>
    </row>
    <row r="7887" spans="6:9" x14ac:dyDescent="0.3">
      <c r="F7887" s="2">
        <v>7882</v>
      </c>
      <c r="G7887" s="12">
        <f ca="1"/>
        <v>208.7454529265093</v>
      </c>
      <c r="H7887" s="12">
        <f ca="1"/>
        <v>0.78604104098283711</v>
      </c>
      <c r="I7887" s="12">
        <v>0.78820000000000001</v>
      </c>
    </row>
    <row r="7888" spans="6:9" x14ac:dyDescent="0.3">
      <c r="F7888" s="2">
        <v>7883</v>
      </c>
      <c r="G7888" s="12">
        <f ca="1"/>
        <v>208.77635934288355</v>
      </c>
      <c r="H7888" s="12">
        <f ca="1"/>
        <v>0.78622679654851213</v>
      </c>
      <c r="I7888" s="12">
        <v>0.7883</v>
      </c>
    </row>
    <row r="7889" spans="6:9" x14ac:dyDescent="0.3">
      <c r="F7889" s="2">
        <v>7884</v>
      </c>
      <c r="G7889" s="12">
        <f ca="1"/>
        <v>208.78365660770766</v>
      </c>
      <c r="H7889" s="12">
        <f ca="1"/>
        <v>0.78627063453024859</v>
      </c>
      <c r="I7889" s="12">
        <v>0.78839999999999999</v>
      </c>
    </row>
    <row r="7890" spans="6:9" x14ac:dyDescent="0.3">
      <c r="F7890" s="2">
        <v>7885</v>
      </c>
      <c r="G7890" s="12">
        <f ca="1"/>
        <v>208.79228259746083</v>
      </c>
      <c r="H7890" s="12">
        <f ca="1"/>
        <v>0.78632244468304258</v>
      </c>
      <c r="I7890" s="12">
        <v>0.78849999999999998</v>
      </c>
    </row>
    <row r="7891" spans="6:9" x14ac:dyDescent="0.3">
      <c r="F7891" s="2">
        <v>7886</v>
      </c>
      <c r="G7891" s="12">
        <f ca="1"/>
        <v>208.80401738843744</v>
      </c>
      <c r="H7891" s="12">
        <f ca="1"/>
        <v>0.78639290964559816</v>
      </c>
      <c r="I7891" s="12">
        <v>0.78859999999999997</v>
      </c>
    </row>
    <row r="7892" spans="6:9" x14ac:dyDescent="0.3">
      <c r="F7892" s="2">
        <v>7887</v>
      </c>
      <c r="G7892" s="12">
        <f ca="1"/>
        <v>208.84566363622315</v>
      </c>
      <c r="H7892" s="12">
        <f ca="1"/>
        <v>0.78664282352946646</v>
      </c>
      <c r="I7892" s="12">
        <v>0.78869999999999996</v>
      </c>
    </row>
    <row r="7893" spans="6:9" x14ac:dyDescent="0.3">
      <c r="F7893" s="2">
        <v>7888</v>
      </c>
      <c r="G7893" s="12">
        <f ca="1"/>
        <v>208.84699035813648</v>
      </c>
      <c r="H7893" s="12">
        <f ca="1"/>
        <v>0.78665078083853024</v>
      </c>
      <c r="I7893" s="12">
        <v>0.78879999999999995</v>
      </c>
    </row>
    <row r="7894" spans="6:9" x14ac:dyDescent="0.3">
      <c r="F7894" s="2">
        <v>7889</v>
      </c>
      <c r="G7894" s="12">
        <f ca="1"/>
        <v>208.85306098928686</v>
      </c>
      <c r="H7894" s="12">
        <f ca="1"/>
        <v>0.7866871875028365</v>
      </c>
      <c r="I7894" s="12">
        <v>0.78890000000000005</v>
      </c>
    </row>
    <row r="7895" spans="6:9" x14ac:dyDescent="0.3">
      <c r="F7895" s="2">
        <v>7890</v>
      </c>
      <c r="G7895" s="12">
        <f ca="1"/>
        <v>208.8765686652423</v>
      </c>
      <c r="H7895" s="12">
        <f ca="1"/>
        <v>0.7868281162738664</v>
      </c>
      <c r="I7895" s="12">
        <v>0.78900000000000003</v>
      </c>
    </row>
    <row r="7896" spans="6:9" x14ac:dyDescent="0.3">
      <c r="F7896" s="2">
        <v>7891</v>
      </c>
      <c r="G7896" s="12">
        <f ca="1"/>
        <v>208.90024033103543</v>
      </c>
      <c r="H7896" s="12">
        <f ca="1"/>
        <v>0.78696994630554273</v>
      </c>
      <c r="I7896" s="12">
        <v>0.78910000000000002</v>
      </c>
    </row>
    <row r="7897" spans="6:9" x14ac:dyDescent="0.3">
      <c r="F7897" s="2">
        <v>7892</v>
      </c>
      <c r="G7897" s="12">
        <f ca="1"/>
        <v>208.92519313481733</v>
      </c>
      <c r="H7897" s="12">
        <f ca="1"/>
        <v>0.78711936344342914</v>
      </c>
      <c r="I7897" s="12">
        <v>0.78920000000000001</v>
      </c>
    </row>
    <row r="7898" spans="6:9" x14ac:dyDescent="0.3">
      <c r="F7898" s="2">
        <v>7893</v>
      </c>
      <c r="G7898" s="12">
        <f ca="1"/>
        <v>208.93260614630839</v>
      </c>
      <c r="H7898" s="12">
        <f ca="1"/>
        <v>0.78716373490739011</v>
      </c>
      <c r="I7898" s="12">
        <v>0.7893</v>
      </c>
    </row>
    <row r="7899" spans="6:9" x14ac:dyDescent="0.3">
      <c r="F7899" s="2">
        <v>7894</v>
      </c>
      <c r="G7899" s="12">
        <f ca="1"/>
        <v>208.95355936136266</v>
      </c>
      <c r="H7899" s="12">
        <f ca="1"/>
        <v>0.78728910935037033</v>
      </c>
      <c r="I7899" s="12">
        <v>0.78939999999999999</v>
      </c>
    </row>
    <row r="7900" spans="6:9" x14ac:dyDescent="0.3">
      <c r="F7900" s="2">
        <v>7895</v>
      </c>
      <c r="G7900" s="12">
        <f ca="1"/>
        <v>208.97390081319352</v>
      </c>
      <c r="H7900" s="12">
        <f ca="1"/>
        <v>0.78741076178815794</v>
      </c>
      <c r="I7900" s="12">
        <v>0.78949999999999998</v>
      </c>
    </row>
    <row r="7901" spans="6:9" x14ac:dyDescent="0.3">
      <c r="F7901" s="2">
        <v>7896</v>
      </c>
      <c r="G7901" s="12">
        <f ca="1"/>
        <v>209.02614974624612</v>
      </c>
      <c r="H7901" s="12">
        <f ca="1"/>
        <v>0.78772295999927244</v>
      </c>
      <c r="I7901" s="12">
        <v>0.78959999999999997</v>
      </c>
    </row>
    <row r="7902" spans="6:9" x14ac:dyDescent="0.3">
      <c r="F7902" s="2">
        <v>7897</v>
      </c>
      <c r="G7902" s="12">
        <f ca="1"/>
        <v>209.02994714518894</v>
      </c>
      <c r="H7902" s="12">
        <f ca="1"/>
        <v>0.78774563467879588</v>
      </c>
      <c r="I7902" s="12">
        <v>0.78969999999999996</v>
      </c>
    </row>
    <row r="7903" spans="6:9" x14ac:dyDescent="0.3">
      <c r="F7903" s="2">
        <v>7898</v>
      </c>
      <c r="G7903" s="12">
        <f ca="1"/>
        <v>209.0310178270642</v>
      </c>
      <c r="H7903" s="12">
        <f ca="1"/>
        <v>0.78775202745488704</v>
      </c>
      <c r="I7903" s="12">
        <v>0.78979999999999995</v>
      </c>
    </row>
    <row r="7904" spans="6:9" x14ac:dyDescent="0.3">
      <c r="F7904" s="2">
        <v>7899</v>
      </c>
      <c r="G7904" s="12">
        <f ca="1"/>
        <v>209.05188868795452</v>
      </c>
      <c r="H7904" s="12">
        <f ca="1"/>
        <v>0.78787660871262344</v>
      </c>
      <c r="I7904" s="12">
        <v>0.78990000000000005</v>
      </c>
    </row>
    <row r="7905" spans="6:9" x14ac:dyDescent="0.3">
      <c r="F7905" s="2">
        <v>7900</v>
      </c>
      <c r="G7905" s="12">
        <f ca="1"/>
        <v>209.06227633872632</v>
      </c>
      <c r="H7905" s="12">
        <f ca="1"/>
        <v>0.78793859040298564</v>
      </c>
      <c r="I7905" s="12">
        <v>0.79</v>
      </c>
    </row>
    <row r="7906" spans="6:9" x14ac:dyDescent="0.3">
      <c r="F7906" s="2">
        <v>7901</v>
      </c>
      <c r="G7906" s="12">
        <f ca="1"/>
        <v>209.06810661462995</v>
      </c>
      <c r="H7906" s="12">
        <f ca="1"/>
        <v>0.787973371951044</v>
      </c>
      <c r="I7906" s="12">
        <v>0.79010000000000002</v>
      </c>
    </row>
    <row r="7907" spans="6:9" x14ac:dyDescent="0.3">
      <c r="F7907" s="2">
        <v>7902</v>
      </c>
      <c r="G7907" s="12">
        <f ca="1"/>
        <v>209.07278081627524</v>
      </c>
      <c r="H7907" s="12">
        <f ca="1"/>
        <v>0.78800125314454095</v>
      </c>
      <c r="I7907" s="12">
        <v>0.79020000000000001</v>
      </c>
    </row>
    <row r="7908" spans="6:9" x14ac:dyDescent="0.3">
      <c r="F7908" s="2">
        <v>7903</v>
      </c>
      <c r="G7908" s="12">
        <f ca="1"/>
        <v>209.08600596549587</v>
      </c>
      <c r="H7908" s="12">
        <f ca="1"/>
        <v>0.78808012267733041</v>
      </c>
      <c r="I7908" s="12">
        <v>0.7903</v>
      </c>
    </row>
    <row r="7909" spans="6:9" x14ac:dyDescent="0.3">
      <c r="F7909" s="2">
        <v>7904</v>
      </c>
      <c r="G7909" s="12">
        <f ca="1"/>
        <v>209.08774066740352</v>
      </c>
      <c r="H7909" s="12">
        <f ca="1"/>
        <v>0.78809046585405851</v>
      </c>
      <c r="I7909" s="12">
        <v>0.79039999999999999</v>
      </c>
    </row>
    <row r="7910" spans="6:9" x14ac:dyDescent="0.3">
      <c r="F7910" s="2">
        <v>7905</v>
      </c>
      <c r="G7910" s="12">
        <f ca="1"/>
        <v>209.09519298454347</v>
      </c>
      <c r="H7910" s="12">
        <f ca="1"/>
        <v>0.7881348953651468</v>
      </c>
      <c r="I7910" s="12">
        <v>0.79049999999999998</v>
      </c>
    </row>
    <row r="7911" spans="6:9" x14ac:dyDescent="0.3">
      <c r="F7911" s="2">
        <v>7906</v>
      </c>
      <c r="G7911" s="12">
        <f ca="1"/>
        <v>209.13204075221284</v>
      </c>
      <c r="H7911" s="12">
        <f ca="1"/>
        <v>0.78835445659352221</v>
      </c>
      <c r="I7911" s="12">
        <v>0.79059999999999997</v>
      </c>
    </row>
    <row r="7912" spans="6:9" x14ac:dyDescent="0.3">
      <c r="F7912" s="2">
        <v>7907</v>
      </c>
      <c r="G7912" s="12">
        <f ca="1"/>
        <v>209.23771406113082</v>
      </c>
      <c r="H7912" s="12">
        <f ca="1"/>
        <v>0.78898302292510347</v>
      </c>
      <c r="I7912" s="12">
        <v>0.79069999999999996</v>
      </c>
    </row>
    <row r="7913" spans="6:9" x14ac:dyDescent="0.3">
      <c r="F7913" s="2">
        <v>7908</v>
      </c>
      <c r="G7913" s="12">
        <f ca="1"/>
        <v>209.24815372218185</v>
      </c>
      <c r="H7913" s="12">
        <f ca="1"/>
        <v>0.78904503177104046</v>
      </c>
      <c r="I7913" s="12">
        <v>0.79079999999999995</v>
      </c>
    </row>
    <row r="7914" spans="6:9" x14ac:dyDescent="0.3">
      <c r="F7914" s="2">
        <v>7909</v>
      </c>
      <c r="G7914" s="12">
        <f ca="1"/>
        <v>209.25916527621487</v>
      </c>
      <c r="H7914" s="12">
        <f ca="1"/>
        <v>0.78911042030060052</v>
      </c>
      <c r="I7914" s="12">
        <v>0.79090000000000005</v>
      </c>
    </row>
    <row r="7915" spans="6:9" x14ac:dyDescent="0.3">
      <c r="F7915" s="2">
        <v>7910</v>
      </c>
      <c r="G7915" s="12">
        <f ca="1"/>
        <v>209.27598640487258</v>
      </c>
      <c r="H7915" s="12">
        <f ca="1"/>
        <v>0.78921027299341373</v>
      </c>
      <c r="I7915" s="12">
        <v>0.79100000000000004</v>
      </c>
    </row>
    <row r="7916" spans="6:9" x14ac:dyDescent="0.3">
      <c r="F7916" s="2">
        <v>7911</v>
      </c>
      <c r="G7916" s="12">
        <f ca="1"/>
        <v>209.29448733139719</v>
      </c>
      <c r="H7916" s="12">
        <f ca="1"/>
        <v>0.78932004962118274</v>
      </c>
      <c r="I7916" s="12">
        <v>0.79110000000000003</v>
      </c>
    </row>
    <row r="7917" spans="6:9" x14ac:dyDescent="0.3">
      <c r="F7917" s="2">
        <v>7912</v>
      </c>
      <c r="G7917" s="12">
        <f ca="1"/>
        <v>209.29878904972838</v>
      </c>
      <c r="H7917" s="12">
        <f ca="1"/>
        <v>0.78934556704565517</v>
      </c>
      <c r="I7917" s="12">
        <v>0.79120000000000001</v>
      </c>
    </row>
    <row r="7918" spans="6:9" x14ac:dyDescent="0.3">
      <c r="F7918" s="2">
        <v>7913</v>
      </c>
      <c r="G7918" s="12">
        <f ca="1"/>
        <v>209.29974812045918</v>
      </c>
      <c r="H7918" s="12">
        <f ca="1"/>
        <v>0.78935125580371235</v>
      </c>
      <c r="I7918" s="12">
        <v>0.7913</v>
      </c>
    </row>
    <row r="7919" spans="6:9" x14ac:dyDescent="0.3">
      <c r="F7919" s="2">
        <v>7914</v>
      </c>
      <c r="G7919" s="12">
        <f ca="1"/>
        <v>209.33774317397985</v>
      </c>
      <c r="H7919" s="12">
        <f ca="1"/>
        <v>0.78957651692546715</v>
      </c>
      <c r="I7919" s="12">
        <v>0.79139999999999999</v>
      </c>
    </row>
    <row r="7920" spans="6:9" x14ac:dyDescent="0.3">
      <c r="F7920" s="2">
        <v>7915</v>
      </c>
      <c r="G7920" s="12">
        <f ca="1"/>
        <v>209.36654916021774</v>
      </c>
      <c r="H7920" s="12">
        <f ca="1"/>
        <v>0.78974715885295965</v>
      </c>
      <c r="I7920" s="12">
        <v>0.79149999999999998</v>
      </c>
    </row>
    <row r="7921" spans="6:9" x14ac:dyDescent="0.3">
      <c r="F7921" s="2">
        <v>7916</v>
      </c>
      <c r="G7921" s="12">
        <f ca="1"/>
        <v>209.36683758439057</v>
      </c>
      <c r="H7921" s="12">
        <f ca="1"/>
        <v>0.78974886682001266</v>
      </c>
      <c r="I7921" s="12">
        <v>0.79159999999999997</v>
      </c>
    </row>
    <row r="7922" spans="6:9" x14ac:dyDescent="0.3">
      <c r="F7922" s="2">
        <v>7917</v>
      </c>
      <c r="G7922" s="12">
        <f ca="1"/>
        <v>209.37012644353331</v>
      </c>
      <c r="H7922" s="12">
        <f ca="1"/>
        <v>0.78976834166582</v>
      </c>
      <c r="I7922" s="12">
        <v>0.79169999999999996</v>
      </c>
    </row>
    <row r="7923" spans="6:9" x14ac:dyDescent="0.3">
      <c r="F7923" s="2">
        <v>7918</v>
      </c>
      <c r="G7923" s="12">
        <f ca="1"/>
        <v>209.38024069627559</v>
      </c>
      <c r="H7923" s="12">
        <f ca="1"/>
        <v>0.78982822294521382</v>
      </c>
      <c r="I7923" s="12">
        <v>0.79179999999999995</v>
      </c>
    </row>
    <row r="7924" spans="6:9" x14ac:dyDescent="0.3">
      <c r="F7924" s="2">
        <v>7919</v>
      </c>
      <c r="G7924" s="12">
        <f ca="1"/>
        <v>209.39736127041505</v>
      </c>
      <c r="H7924" s="12">
        <f ca="1"/>
        <v>0.78992955114443542</v>
      </c>
      <c r="I7924" s="12">
        <v>0.79190000000000005</v>
      </c>
    </row>
    <row r="7925" spans="6:9" x14ac:dyDescent="0.3">
      <c r="F7925" s="2">
        <v>7920</v>
      </c>
      <c r="G7925" s="12">
        <f ca="1"/>
        <v>209.41385963671672</v>
      </c>
      <c r="H7925" s="12">
        <f ca="1"/>
        <v>0.79002715648827226</v>
      </c>
      <c r="I7925" s="12">
        <v>0.79200000000000004</v>
      </c>
    </row>
    <row r="7926" spans="6:9" x14ac:dyDescent="0.3">
      <c r="F7926" s="2">
        <v>7921</v>
      </c>
      <c r="G7926" s="12">
        <f ca="1"/>
        <v>209.41586339783424</v>
      </c>
      <c r="H7926" s="12">
        <f ca="1"/>
        <v>0.79003900816736805</v>
      </c>
      <c r="I7926" s="12">
        <v>0.79210000000000003</v>
      </c>
    </row>
    <row r="7927" spans="6:9" x14ac:dyDescent="0.3">
      <c r="F7927" s="2">
        <v>7922</v>
      </c>
      <c r="G7927" s="12">
        <f ca="1"/>
        <v>209.44270030950906</v>
      </c>
      <c r="H7927" s="12">
        <f ca="1"/>
        <v>0.79019768466052198</v>
      </c>
      <c r="I7927" s="12">
        <v>0.79220000000000002</v>
      </c>
    </row>
    <row r="7928" spans="6:9" x14ac:dyDescent="0.3">
      <c r="F7928" s="2">
        <v>7923</v>
      </c>
      <c r="G7928" s="12">
        <f ca="1"/>
        <v>209.45619390542569</v>
      </c>
      <c r="H7928" s="12">
        <f ca="1"/>
        <v>0.79027742765288544</v>
      </c>
      <c r="I7928" s="12">
        <v>0.7923</v>
      </c>
    </row>
    <row r="7929" spans="6:9" x14ac:dyDescent="0.3">
      <c r="F7929" s="2">
        <v>7924</v>
      </c>
      <c r="G7929" s="12">
        <f ca="1"/>
        <v>209.48289793624372</v>
      </c>
      <c r="H7929" s="12">
        <f ca="1"/>
        <v>0.79043516230086408</v>
      </c>
      <c r="I7929" s="12">
        <v>0.79239999999999999</v>
      </c>
    </row>
    <row r="7930" spans="6:9" x14ac:dyDescent="0.3">
      <c r="F7930" s="2">
        <v>7925</v>
      </c>
      <c r="G7930" s="12">
        <f ca="1"/>
        <v>209.49187475376658</v>
      </c>
      <c r="H7930" s="12">
        <f ca="1"/>
        <v>0.79048816307333269</v>
      </c>
      <c r="I7930" s="12">
        <v>0.79249999999999998</v>
      </c>
    </row>
    <row r="7931" spans="6:9" x14ac:dyDescent="0.3">
      <c r="F7931" s="2">
        <v>7926</v>
      </c>
      <c r="G7931" s="12">
        <f ca="1"/>
        <v>209.50360549037816</v>
      </c>
      <c r="H7931" s="12">
        <f ca="1"/>
        <v>0.79055740585897794</v>
      </c>
      <c r="I7931" s="12">
        <v>0.79259999999999997</v>
      </c>
    </row>
    <row r="7932" spans="6:9" x14ac:dyDescent="0.3">
      <c r="F7932" s="2">
        <v>7927</v>
      </c>
      <c r="G7932" s="12">
        <f ca="1"/>
        <v>209.53585054630051</v>
      </c>
      <c r="H7932" s="12">
        <f ca="1"/>
        <v>0.79074763523164771</v>
      </c>
      <c r="I7932" s="12">
        <v>0.79269999999999996</v>
      </c>
    </row>
    <row r="7933" spans="6:9" x14ac:dyDescent="0.3">
      <c r="F7933" s="2">
        <v>7928</v>
      </c>
      <c r="G7933" s="12">
        <f ca="1"/>
        <v>209.54280930335642</v>
      </c>
      <c r="H7933" s="12">
        <f ca="1"/>
        <v>0.79078866855951402</v>
      </c>
      <c r="I7933" s="12">
        <v>0.79279999999999995</v>
      </c>
    </row>
    <row r="7934" spans="6:9" x14ac:dyDescent="0.3">
      <c r="F7934" s="2">
        <v>7929</v>
      </c>
      <c r="G7934" s="12">
        <f ca="1"/>
        <v>209.57677623012773</v>
      </c>
      <c r="H7934" s="12">
        <f ca="1"/>
        <v>0.79098885872035374</v>
      </c>
      <c r="I7934" s="12">
        <v>0.79290000000000005</v>
      </c>
    </row>
    <row r="7935" spans="6:9" x14ac:dyDescent="0.3">
      <c r="F7935" s="2">
        <v>7930</v>
      </c>
      <c r="G7935" s="12">
        <f ca="1"/>
        <v>209.58647002237575</v>
      </c>
      <c r="H7935" s="12">
        <f ca="1"/>
        <v>0.79104596014240347</v>
      </c>
      <c r="I7935" s="12">
        <v>0.79300000000000004</v>
      </c>
    </row>
    <row r="7936" spans="6:9" x14ac:dyDescent="0.3">
      <c r="F7936" s="2">
        <v>7931</v>
      </c>
      <c r="G7936" s="12">
        <f ca="1"/>
        <v>209.60584253394592</v>
      </c>
      <c r="H7936" s="12">
        <f ca="1"/>
        <v>0.7911600333995501</v>
      </c>
      <c r="I7936" s="12">
        <v>0.79310000000000003</v>
      </c>
    </row>
    <row r="7937" spans="6:9" x14ac:dyDescent="0.3">
      <c r="F7937" s="2">
        <v>7932</v>
      </c>
      <c r="G7937" s="12">
        <f ca="1"/>
        <v>209.62038350797368</v>
      </c>
      <c r="H7937" s="12">
        <f ca="1"/>
        <v>0.79124562086849126</v>
      </c>
      <c r="I7937" s="12">
        <v>0.79320000000000002</v>
      </c>
    </row>
    <row r="7938" spans="6:9" x14ac:dyDescent="0.3">
      <c r="F7938" s="2">
        <v>7933</v>
      </c>
      <c r="G7938" s="12">
        <f ca="1"/>
        <v>209.62924025896172</v>
      </c>
      <c r="H7938" s="12">
        <f ca="1"/>
        <v>0.79129773626784761</v>
      </c>
      <c r="I7938" s="12">
        <v>0.79330000000000001</v>
      </c>
    </row>
    <row r="7939" spans="6:9" x14ac:dyDescent="0.3">
      <c r="F7939" s="2">
        <v>7934</v>
      </c>
      <c r="G7939" s="12">
        <f ca="1"/>
        <v>209.63495945193668</v>
      </c>
      <c r="H7939" s="12">
        <f ca="1"/>
        <v>0.79133138343296905</v>
      </c>
      <c r="I7939" s="12">
        <v>0.79339999999999999</v>
      </c>
    </row>
    <row r="7940" spans="6:9" x14ac:dyDescent="0.3">
      <c r="F7940" s="2">
        <v>7935</v>
      </c>
      <c r="G7940" s="12">
        <f ca="1"/>
        <v>209.66073019147512</v>
      </c>
      <c r="H7940" s="12">
        <f ca="1"/>
        <v>0.79148293913815082</v>
      </c>
      <c r="I7940" s="12">
        <v>0.79349999999999998</v>
      </c>
    </row>
    <row r="7941" spans="6:9" x14ac:dyDescent="0.3">
      <c r="F7941" s="2">
        <v>7936</v>
      </c>
      <c r="G7941" s="12">
        <f ca="1"/>
        <v>209.68685431578569</v>
      </c>
      <c r="H7941" s="12">
        <f ca="1"/>
        <v>0.79163647495537992</v>
      </c>
      <c r="I7941" s="12">
        <v>0.79359999999999997</v>
      </c>
    </row>
    <row r="7942" spans="6:9" x14ac:dyDescent="0.3">
      <c r="F7942" s="2">
        <v>7937</v>
      </c>
      <c r="G7942" s="12">
        <f ca="1"/>
        <v>209.69273685086614</v>
      </c>
      <c r="H7942" s="12">
        <f ca="1"/>
        <v>0.79167103396897121</v>
      </c>
      <c r="I7942" s="12">
        <v>0.79369999999999996</v>
      </c>
    </row>
    <row r="7943" spans="6:9" x14ac:dyDescent="0.3">
      <c r="F7943" s="2">
        <v>7938</v>
      </c>
      <c r="G7943" s="12">
        <f ca="1"/>
        <v>209.69367544652053</v>
      </c>
      <c r="H7943" s="12">
        <f ca="1"/>
        <v>0.79167654761490969</v>
      </c>
      <c r="I7943" s="12">
        <v>0.79379999999999995</v>
      </c>
    </row>
    <row r="7944" spans="6:9" x14ac:dyDescent="0.3">
      <c r="F7944" s="2">
        <v>7939</v>
      </c>
      <c r="G7944" s="12">
        <f ca="1"/>
        <v>209.72185005151027</v>
      </c>
      <c r="H7944" s="12">
        <f ca="1"/>
        <v>0.79184199597947669</v>
      </c>
      <c r="I7944" s="12">
        <v>0.79390000000000005</v>
      </c>
    </row>
    <row r="7945" spans="6:9" x14ac:dyDescent="0.3">
      <c r="F7945" s="2">
        <v>7940</v>
      </c>
      <c r="G7945" s="12">
        <f ca="1"/>
        <v>209.73873029018804</v>
      </c>
      <c r="H7945" s="12">
        <f ca="1"/>
        <v>0.79194106599492542</v>
      </c>
      <c r="I7945" s="12">
        <v>0.79400000000000004</v>
      </c>
    </row>
    <row r="7946" spans="6:9" x14ac:dyDescent="0.3">
      <c r="F7946" s="2">
        <v>7941</v>
      </c>
      <c r="G7946" s="12">
        <f ca="1"/>
        <v>209.75133514416518</v>
      </c>
      <c r="H7946" s="12">
        <f ca="1"/>
        <v>0.79201501694032639</v>
      </c>
      <c r="I7946" s="12">
        <v>0.79410000000000003</v>
      </c>
    </row>
    <row r="7947" spans="6:9" x14ac:dyDescent="0.3">
      <c r="F7947" s="2">
        <v>7942</v>
      </c>
      <c r="G7947" s="12">
        <f ca="1"/>
        <v>209.83184870959835</v>
      </c>
      <c r="H7947" s="12">
        <f ca="1"/>
        <v>0.79248683736855174</v>
      </c>
      <c r="I7947" s="12">
        <v>0.79420000000000002</v>
      </c>
    </row>
    <row r="7948" spans="6:9" x14ac:dyDescent="0.3">
      <c r="F7948" s="2">
        <v>7943</v>
      </c>
      <c r="G7948" s="12">
        <f ca="1"/>
        <v>209.87284545126226</v>
      </c>
      <c r="H7948" s="12">
        <f ca="1"/>
        <v>0.79272672425088853</v>
      </c>
      <c r="I7948" s="12">
        <v>0.79430000000000001</v>
      </c>
    </row>
    <row r="7949" spans="6:9" x14ac:dyDescent="0.3">
      <c r="F7949" s="2">
        <v>7944</v>
      </c>
      <c r="G7949" s="12">
        <f ca="1"/>
        <v>209.87819840985918</v>
      </c>
      <c r="H7949" s="12">
        <f ca="1"/>
        <v>0.79275802846605703</v>
      </c>
      <c r="I7949" s="12">
        <v>0.7944</v>
      </c>
    </row>
    <row r="7950" spans="6:9" x14ac:dyDescent="0.3">
      <c r="F7950" s="2">
        <v>7945</v>
      </c>
      <c r="G7950" s="12">
        <f ca="1"/>
        <v>209.89578647535339</v>
      </c>
      <c r="H7950" s="12">
        <f ca="1"/>
        <v>0.79286085475005108</v>
      </c>
      <c r="I7950" s="12">
        <v>0.79449999999999998</v>
      </c>
    </row>
    <row r="7951" spans="6:9" x14ac:dyDescent="0.3">
      <c r="F7951" s="2">
        <v>7946</v>
      </c>
      <c r="G7951" s="12">
        <f ca="1"/>
        <v>209.92304024475135</v>
      </c>
      <c r="H7951" s="12">
        <f ca="1"/>
        <v>0.79302010218435204</v>
      </c>
      <c r="I7951" s="12">
        <v>0.79459999999999997</v>
      </c>
    </row>
    <row r="7952" spans="6:9" x14ac:dyDescent="0.3">
      <c r="F7952" s="2">
        <v>7947</v>
      </c>
      <c r="G7952" s="12">
        <f ca="1"/>
        <v>209.94013708847734</v>
      </c>
      <c r="H7952" s="12">
        <f ca="1"/>
        <v>0.79311994669453445</v>
      </c>
      <c r="I7952" s="12">
        <v>0.79469999999999996</v>
      </c>
    </row>
    <row r="7953" spans="6:9" x14ac:dyDescent="0.3">
      <c r="F7953" s="2">
        <v>7948</v>
      </c>
      <c r="G7953" s="12">
        <f ca="1"/>
        <v>209.94841088726264</v>
      </c>
      <c r="H7953" s="12">
        <f ca="1"/>
        <v>0.79316825004498859</v>
      </c>
      <c r="I7953" s="12">
        <v>0.79479999999999995</v>
      </c>
    </row>
    <row r="7954" spans="6:9" x14ac:dyDescent="0.3">
      <c r="F7954" s="2">
        <v>7949</v>
      </c>
      <c r="G7954" s="12">
        <f ca="1"/>
        <v>209.94936727949522</v>
      </c>
      <c r="H7954" s="12">
        <f ca="1"/>
        <v>0.79317383293250765</v>
      </c>
      <c r="I7954" s="12">
        <v>0.79490000000000005</v>
      </c>
    </row>
    <row r="7955" spans="6:9" x14ac:dyDescent="0.3">
      <c r="F7955" s="2">
        <v>7950</v>
      </c>
      <c r="G7955" s="12">
        <f ca="1"/>
        <v>209.94938702746441</v>
      </c>
      <c r="H7955" s="12">
        <f ca="1"/>
        <v>0.79317394820881271</v>
      </c>
      <c r="I7955" s="12">
        <v>0.79500000000000004</v>
      </c>
    </row>
    <row r="7956" spans="6:9" x14ac:dyDescent="0.3">
      <c r="F7956" s="2">
        <v>7951</v>
      </c>
      <c r="G7956" s="12">
        <f ca="1"/>
        <v>209.98494437076326</v>
      </c>
      <c r="H7956" s="12">
        <f ca="1"/>
        <v>0.79338141866061163</v>
      </c>
      <c r="I7956" s="12">
        <v>0.79510000000000003</v>
      </c>
    </row>
    <row r="7957" spans="6:9" x14ac:dyDescent="0.3">
      <c r="F7957" s="2">
        <v>7952</v>
      </c>
      <c r="G7957" s="12">
        <f ca="1"/>
        <v>210.00881406452424</v>
      </c>
      <c r="H7957" s="12">
        <f ca="1"/>
        <v>0.79352059174157563</v>
      </c>
      <c r="I7957" s="12">
        <v>0.79520000000000002</v>
      </c>
    </row>
    <row r="7958" spans="6:9" x14ac:dyDescent="0.3">
      <c r="F7958" s="2">
        <v>7953</v>
      </c>
      <c r="G7958" s="12">
        <f ca="1"/>
        <v>210.02850786490021</v>
      </c>
      <c r="H7958" s="12">
        <f ca="1"/>
        <v>0.79363535539389818</v>
      </c>
      <c r="I7958" s="12">
        <v>0.79530000000000001</v>
      </c>
    </row>
    <row r="7959" spans="6:9" x14ac:dyDescent="0.3">
      <c r="F7959" s="2">
        <v>7954</v>
      </c>
      <c r="G7959" s="12">
        <f ca="1"/>
        <v>210.03968734238106</v>
      </c>
      <c r="H7959" s="12">
        <f ca="1"/>
        <v>0.79370047785166764</v>
      </c>
      <c r="I7959" s="12">
        <v>0.7954</v>
      </c>
    </row>
    <row r="7960" spans="6:9" x14ac:dyDescent="0.3">
      <c r="F7960" s="2">
        <v>7955</v>
      </c>
      <c r="G7960" s="12">
        <f ca="1"/>
        <v>210.07545654041513</v>
      </c>
      <c r="H7960" s="12">
        <f ca="1"/>
        <v>0.79390871907122174</v>
      </c>
      <c r="I7960" s="12">
        <v>0.79549999999999998</v>
      </c>
    </row>
    <row r="7961" spans="6:9" x14ac:dyDescent="0.3">
      <c r="F7961" s="2">
        <v>7956</v>
      </c>
      <c r="G7961" s="12">
        <f ca="1"/>
        <v>210.08383086280088</v>
      </c>
      <c r="H7961" s="12">
        <f ca="1"/>
        <v>0.79395744614962149</v>
      </c>
      <c r="I7961" s="12">
        <v>0.79559999999999997</v>
      </c>
    </row>
    <row r="7962" spans="6:9" x14ac:dyDescent="0.3">
      <c r="F7962" s="2">
        <v>7957</v>
      </c>
      <c r="G7962" s="12">
        <f ca="1"/>
        <v>210.08759526228877</v>
      </c>
      <c r="H7962" s="12">
        <f ca="1"/>
        <v>0.79397934651100466</v>
      </c>
      <c r="I7962" s="12">
        <v>0.79569999999999996</v>
      </c>
    </row>
    <row r="7963" spans="6:9" x14ac:dyDescent="0.3">
      <c r="F7963" s="2">
        <v>7958</v>
      </c>
      <c r="G7963" s="12">
        <f ca="1"/>
        <v>210.1012274581627</v>
      </c>
      <c r="H7963" s="12">
        <f ca="1"/>
        <v>0.794058638271677</v>
      </c>
      <c r="I7963" s="12">
        <v>0.79579999999999995</v>
      </c>
    </row>
    <row r="7964" spans="6:9" x14ac:dyDescent="0.3">
      <c r="F7964" s="2">
        <v>7959</v>
      </c>
      <c r="G7964" s="12">
        <f ca="1"/>
        <v>210.11173747880628</v>
      </c>
      <c r="H7964" s="12">
        <f ca="1"/>
        <v>0.79411975164803006</v>
      </c>
      <c r="I7964" s="12">
        <v>0.79590000000000005</v>
      </c>
    </row>
    <row r="7965" spans="6:9" x14ac:dyDescent="0.3">
      <c r="F7965" s="2">
        <v>7960</v>
      </c>
      <c r="G7965" s="12">
        <f ca="1"/>
        <v>210.11485072039216</v>
      </c>
      <c r="H7965" s="12">
        <f ca="1"/>
        <v>0.79413785139195125</v>
      </c>
      <c r="I7965" s="12">
        <v>0.79600000000000004</v>
      </c>
    </row>
    <row r="7966" spans="6:9" x14ac:dyDescent="0.3">
      <c r="F7966" s="2">
        <v>7961</v>
      </c>
      <c r="G7966" s="12">
        <f ca="1"/>
        <v>210.11889744498495</v>
      </c>
      <c r="H7966" s="12">
        <f ca="1"/>
        <v>0.79416137613210436</v>
      </c>
      <c r="I7966" s="12">
        <v>0.79610000000000003</v>
      </c>
    </row>
    <row r="7967" spans="6:9" x14ac:dyDescent="0.3">
      <c r="F7967" s="2">
        <v>7962</v>
      </c>
      <c r="G7967" s="12">
        <f ca="1"/>
        <v>210.15772558467904</v>
      </c>
      <c r="H7967" s="12">
        <f ca="1"/>
        <v>0.79438697540036973</v>
      </c>
      <c r="I7967" s="12">
        <v>0.79620000000000002</v>
      </c>
    </row>
    <row r="7968" spans="6:9" x14ac:dyDescent="0.3">
      <c r="F7968" s="2">
        <v>7963</v>
      </c>
      <c r="G7968" s="12">
        <f ca="1"/>
        <v>210.16574259588702</v>
      </c>
      <c r="H7968" s="12">
        <f ca="1"/>
        <v>0.7944335288787806</v>
      </c>
      <c r="I7968" s="12">
        <v>0.79630000000000001</v>
      </c>
    </row>
    <row r="7969" spans="6:9" x14ac:dyDescent="0.3">
      <c r="F7969" s="2">
        <v>7964</v>
      </c>
      <c r="G7969" s="12">
        <f ca="1"/>
        <v>210.20796446987211</v>
      </c>
      <c r="H7969" s="12">
        <f ca="1"/>
        <v>0.79467855221441175</v>
      </c>
      <c r="I7969" s="12">
        <v>0.7964</v>
      </c>
    </row>
    <row r="7970" spans="6:9" x14ac:dyDescent="0.3">
      <c r="F7970" s="2">
        <v>7965</v>
      </c>
      <c r="G7970" s="12">
        <f ca="1"/>
        <v>210.21323919126462</v>
      </c>
      <c r="H7970" s="12">
        <f ca="1"/>
        <v>0.79470914467515108</v>
      </c>
      <c r="I7970" s="12">
        <v>0.79649999999999999</v>
      </c>
    </row>
    <row r="7971" spans="6:9" x14ac:dyDescent="0.3">
      <c r="F7971" s="2">
        <v>7966</v>
      </c>
      <c r="G7971" s="12">
        <f ca="1"/>
        <v>210.22203329218723</v>
      </c>
      <c r="H7971" s="12">
        <f ca="1"/>
        <v>0.79476014004860884</v>
      </c>
      <c r="I7971" s="12">
        <v>0.79659999999999997</v>
      </c>
    </row>
    <row r="7972" spans="6:9" x14ac:dyDescent="0.3">
      <c r="F7972" s="2">
        <v>7967</v>
      </c>
      <c r="G7972" s="12">
        <f ca="1"/>
        <v>210.24969841877544</v>
      </c>
      <c r="H7972" s="12">
        <f ca="1"/>
        <v>0.79492049271211329</v>
      </c>
      <c r="I7972" s="12">
        <v>0.79669999999999996</v>
      </c>
    </row>
    <row r="7973" spans="6:9" x14ac:dyDescent="0.3">
      <c r="F7973" s="2">
        <v>7968</v>
      </c>
      <c r="G7973" s="12">
        <f ca="1"/>
        <v>210.25649646279066</v>
      </c>
      <c r="H7973" s="12">
        <f ca="1"/>
        <v>0.79495987875571283</v>
      </c>
      <c r="I7973" s="12">
        <v>0.79679999999999995</v>
      </c>
    </row>
    <row r="7974" spans="6:9" x14ac:dyDescent="0.3">
      <c r="F7974" s="2">
        <v>7969</v>
      </c>
      <c r="G7974" s="12">
        <f ca="1"/>
        <v>210.30568036470208</v>
      </c>
      <c r="H7974" s="12">
        <f ca="1"/>
        <v>0.79524463982155669</v>
      </c>
      <c r="I7974" s="12">
        <v>0.79690000000000005</v>
      </c>
    </row>
    <row r="7975" spans="6:9" x14ac:dyDescent="0.3">
      <c r="F7975" s="2">
        <v>7970</v>
      </c>
      <c r="G7975" s="12">
        <f ca="1"/>
        <v>210.33427337966322</v>
      </c>
      <c r="H7975" s="12">
        <f ca="1"/>
        <v>0.79541002614292022</v>
      </c>
      <c r="I7975" s="12">
        <v>0.79700000000000004</v>
      </c>
    </row>
    <row r="7976" spans="6:9" x14ac:dyDescent="0.3">
      <c r="F7976" s="2">
        <v>7971</v>
      </c>
      <c r="G7976" s="12">
        <f ca="1"/>
        <v>210.35910690869156</v>
      </c>
      <c r="H7976" s="12">
        <f ca="1"/>
        <v>0.79555357207145194</v>
      </c>
      <c r="I7976" s="12">
        <v>0.79710000000000003</v>
      </c>
    </row>
    <row r="7977" spans="6:9" x14ac:dyDescent="0.3">
      <c r="F7977" s="2">
        <v>7972</v>
      </c>
      <c r="G7977" s="12">
        <f ca="1"/>
        <v>210.44767209204622</v>
      </c>
      <c r="H7977" s="12">
        <f ca="1"/>
        <v>0.79606478960119365</v>
      </c>
      <c r="I7977" s="12">
        <v>0.79720000000000002</v>
      </c>
    </row>
    <row r="7978" spans="6:9" x14ac:dyDescent="0.3">
      <c r="F7978" s="2">
        <v>7973</v>
      </c>
      <c r="G7978" s="12">
        <f ca="1"/>
        <v>210.49844653854373</v>
      </c>
      <c r="H7978" s="12">
        <f ca="1"/>
        <v>0.79635736527728196</v>
      </c>
      <c r="I7978" s="12">
        <v>0.79730000000000001</v>
      </c>
    </row>
    <row r="7979" spans="6:9" x14ac:dyDescent="0.3">
      <c r="F7979" s="2">
        <v>7974</v>
      </c>
      <c r="G7979" s="12">
        <f ca="1"/>
        <v>210.52708226197566</v>
      </c>
      <c r="H7979" s="12">
        <f ca="1"/>
        <v>0.79652220950708574</v>
      </c>
      <c r="I7979" s="12">
        <v>0.7974</v>
      </c>
    </row>
    <row r="7980" spans="6:9" x14ac:dyDescent="0.3">
      <c r="F7980" s="2">
        <v>7975</v>
      </c>
      <c r="G7980" s="12">
        <f ca="1"/>
        <v>210.54890304441381</v>
      </c>
      <c r="H7980" s="12">
        <f ca="1"/>
        <v>0.79664774434344432</v>
      </c>
      <c r="I7980" s="12">
        <v>0.79749999999999999</v>
      </c>
    </row>
    <row r="7981" spans="6:9" x14ac:dyDescent="0.3">
      <c r="F7981" s="2">
        <v>7976</v>
      </c>
      <c r="G7981" s="12">
        <f ca="1"/>
        <v>210.59797967350414</v>
      </c>
      <c r="H7981" s="12">
        <f ca="1"/>
        <v>0.79692983382559224</v>
      </c>
      <c r="I7981" s="12">
        <v>0.79759999999999998</v>
      </c>
    </row>
    <row r="7982" spans="6:9" x14ac:dyDescent="0.3">
      <c r="F7982" s="2">
        <v>7977</v>
      </c>
      <c r="G7982" s="12">
        <f ca="1"/>
        <v>210.63433429329083</v>
      </c>
      <c r="H7982" s="12">
        <f ca="1"/>
        <v>0.79713857665777654</v>
      </c>
      <c r="I7982" s="12">
        <v>0.79769999999999996</v>
      </c>
    </row>
    <row r="7983" spans="6:9" x14ac:dyDescent="0.3">
      <c r="F7983" s="2">
        <v>7978</v>
      </c>
      <c r="G7983" s="12">
        <f ca="1"/>
        <v>210.6353836654105</v>
      </c>
      <c r="H7983" s="12">
        <f ca="1"/>
        <v>0.79714459920122005</v>
      </c>
      <c r="I7983" s="12">
        <v>0.79779999999999995</v>
      </c>
    </row>
    <row r="7984" spans="6:9" x14ac:dyDescent="0.3">
      <c r="F7984" s="2">
        <v>7979</v>
      </c>
      <c r="G7984" s="12">
        <f ca="1"/>
        <v>210.67830688908458</v>
      </c>
      <c r="H7984" s="12">
        <f ca="1"/>
        <v>0.79739080926506889</v>
      </c>
      <c r="I7984" s="12">
        <v>0.79790000000000005</v>
      </c>
    </row>
    <row r="7985" spans="6:9" x14ac:dyDescent="0.3">
      <c r="F7985" s="2">
        <v>7980</v>
      </c>
      <c r="G7985" s="12">
        <f ca="1"/>
        <v>210.70131884405276</v>
      </c>
      <c r="H7985" s="12">
        <f ca="1"/>
        <v>0.79752269917702689</v>
      </c>
      <c r="I7985" s="12">
        <v>0.79800000000000004</v>
      </c>
    </row>
    <row r="7986" spans="6:9" x14ac:dyDescent="0.3">
      <c r="F7986" s="2">
        <v>7981</v>
      </c>
      <c r="G7986" s="12">
        <f ca="1"/>
        <v>210.70710194248846</v>
      </c>
      <c r="H7986" s="12">
        <f ca="1"/>
        <v>0.79755583237891403</v>
      </c>
      <c r="I7986" s="12">
        <v>0.79810000000000003</v>
      </c>
    </row>
    <row r="7987" spans="6:9" x14ac:dyDescent="0.3">
      <c r="F7987" s="2">
        <v>7982</v>
      </c>
      <c r="G7987" s="12">
        <f ca="1"/>
        <v>210.71391098252022</v>
      </c>
      <c r="H7987" s="12">
        <f ca="1"/>
        <v>0.79759483742709758</v>
      </c>
      <c r="I7987" s="12">
        <v>0.79820000000000002</v>
      </c>
    </row>
    <row r="7988" spans="6:9" x14ac:dyDescent="0.3">
      <c r="F7988" s="2">
        <v>7983</v>
      </c>
      <c r="G7988" s="12">
        <f ca="1"/>
        <v>210.7294878506103</v>
      </c>
      <c r="H7988" s="12">
        <f ca="1"/>
        <v>0.79768404348996413</v>
      </c>
      <c r="I7988" s="12">
        <v>0.79830000000000001</v>
      </c>
    </row>
    <row r="7989" spans="6:9" x14ac:dyDescent="0.3">
      <c r="F7989" s="2">
        <v>7984</v>
      </c>
      <c r="G7989" s="12">
        <f ca="1"/>
        <v>210.74264481828692</v>
      </c>
      <c r="H7989" s="12">
        <f ca="1"/>
        <v>0.79775936431894812</v>
      </c>
      <c r="I7989" s="12">
        <v>0.7984</v>
      </c>
    </row>
    <row r="7990" spans="6:9" x14ac:dyDescent="0.3">
      <c r="F7990" s="2">
        <v>7985</v>
      </c>
      <c r="G7990" s="12">
        <f ca="1"/>
        <v>210.76132473246395</v>
      </c>
      <c r="H7990" s="12">
        <f ca="1"/>
        <v>0.79786626056694909</v>
      </c>
      <c r="I7990" s="12">
        <v>0.79849999999999999</v>
      </c>
    </row>
    <row r="7991" spans="6:9" x14ac:dyDescent="0.3">
      <c r="F7991" s="2">
        <v>7986</v>
      </c>
      <c r="G7991" s="12">
        <f ca="1"/>
        <v>210.76532399924514</v>
      </c>
      <c r="H7991" s="12">
        <f ca="1"/>
        <v>0.79788914001980782</v>
      </c>
      <c r="I7991" s="12">
        <v>0.79859999999999998</v>
      </c>
    </row>
    <row r="7992" spans="6:9" x14ac:dyDescent="0.3">
      <c r="F7992" s="2">
        <v>7987</v>
      </c>
      <c r="G7992" s="12">
        <f ca="1"/>
        <v>210.77961065442935</v>
      </c>
      <c r="H7992" s="12">
        <f ca="1"/>
        <v>0.79797085415461189</v>
      </c>
      <c r="I7992" s="12">
        <v>0.79869999999999997</v>
      </c>
    </row>
    <row r="7993" spans="6:9" x14ac:dyDescent="0.3">
      <c r="F7993" s="2">
        <v>7988</v>
      </c>
      <c r="G7993" s="12">
        <f ca="1"/>
        <v>210.81318309995373</v>
      </c>
      <c r="H7993" s="12">
        <f ca="1"/>
        <v>0.79816276142030873</v>
      </c>
      <c r="I7993" s="12">
        <v>0.79879999999999995</v>
      </c>
    </row>
    <row r="7994" spans="6:9" x14ac:dyDescent="0.3">
      <c r="F7994" s="2">
        <v>7989</v>
      </c>
      <c r="G7994" s="12">
        <f ca="1"/>
        <v>210.84260314992019</v>
      </c>
      <c r="H7994" s="12">
        <f ca="1"/>
        <v>0.79833080113553145</v>
      </c>
      <c r="I7994" s="12">
        <v>0.79890000000000005</v>
      </c>
    </row>
    <row r="7995" spans="6:9" x14ac:dyDescent="0.3">
      <c r="F7995" s="2">
        <v>7990</v>
      </c>
      <c r="G7995" s="12">
        <f ca="1"/>
        <v>210.93702596597427</v>
      </c>
      <c r="H7995" s="12">
        <f ca="1"/>
        <v>0.79886929038937227</v>
      </c>
      <c r="I7995" s="12">
        <v>0.79900000000000004</v>
      </c>
    </row>
    <row r="7996" spans="6:9" x14ac:dyDescent="0.3">
      <c r="F7996" s="2">
        <v>7991</v>
      </c>
      <c r="G7996" s="12">
        <f ca="1"/>
        <v>210.96595813124992</v>
      </c>
      <c r="H7996" s="12">
        <f ca="1"/>
        <v>0.7990340363512477</v>
      </c>
      <c r="I7996" s="12">
        <v>0.79910000000000003</v>
      </c>
    </row>
    <row r="7997" spans="6:9" x14ac:dyDescent="0.3">
      <c r="F7997" s="2">
        <v>7992</v>
      </c>
      <c r="G7997" s="12">
        <f ca="1"/>
        <v>211.00149936376852</v>
      </c>
      <c r="H7997" s="12">
        <f ca="1"/>
        <v>0.79923625351112215</v>
      </c>
      <c r="I7997" s="12">
        <v>0.79920000000000002</v>
      </c>
    </row>
    <row r="7998" spans="6:9" x14ac:dyDescent="0.3">
      <c r="F7998" s="2">
        <v>7993</v>
      </c>
      <c r="G7998" s="12">
        <f ca="1"/>
        <v>211.03729834247289</v>
      </c>
      <c r="H7998" s="12">
        <f ca="1"/>
        <v>0.79943975642694576</v>
      </c>
      <c r="I7998" s="12">
        <v>0.79930000000000001</v>
      </c>
    </row>
    <row r="7999" spans="6:9" x14ac:dyDescent="0.3">
      <c r="F7999" s="2">
        <v>7994</v>
      </c>
      <c r="G7999" s="12">
        <f ca="1"/>
        <v>211.05993948935287</v>
      </c>
      <c r="H7999" s="12">
        <f ca="1"/>
        <v>0.79956836873281967</v>
      </c>
      <c r="I7999" s="12">
        <v>0.7994</v>
      </c>
    </row>
    <row r="8000" spans="6:9" x14ac:dyDescent="0.3">
      <c r="F8000" s="2">
        <v>7995</v>
      </c>
      <c r="G8000" s="12">
        <f ca="1"/>
        <v>211.09503629914929</v>
      </c>
      <c r="H8000" s="12">
        <f ca="1"/>
        <v>0.79976759178267121</v>
      </c>
      <c r="I8000" s="12">
        <v>0.79949999999999999</v>
      </c>
    </row>
    <row r="8001" spans="6:9" x14ac:dyDescent="0.3">
      <c r="F8001" s="2">
        <v>7996</v>
      </c>
      <c r="G8001" s="12">
        <f ca="1"/>
        <v>211.14129358014287</v>
      </c>
      <c r="H8001" s="12">
        <f ca="1"/>
        <v>0.80002990011276298</v>
      </c>
      <c r="I8001" s="12">
        <v>0.79959999999999998</v>
      </c>
    </row>
    <row r="8002" spans="6:9" x14ac:dyDescent="0.3">
      <c r="F8002" s="2">
        <v>7997</v>
      </c>
      <c r="G8002" s="12">
        <f ca="1"/>
        <v>211.15582122902327</v>
      </c>
      <c r="H8002" s="12">
        <f ca="1"/>
        <v>0.800112218808681</v>
      </c>
      <c r="I8002" s="12">
        <v>0.79969999999999997</v>
      </c>
    </row>
    <row r="8003" spans="6:9" x14ac:dyDescent="0.3">
      <c r="F8003" s="2">
        <v>7998</v>
      </c>
      <c r="G8003" s="12">
        <f ca="1"/>
        <v>211.1682808871567</v>
      </c>
      <c r="H8003" s="12">
        <f ca="1"/>
        <v>0.80018279581919682</v>
      </c>
      <c r="I8003" s="12">
        <v>0.79979999999999996</v>
      </c>
    </row>
    <row r="8004" spans="6:9" x14ac:dyDescent="0.3">
      <c r="F8004" s="2">
        <v>7999</v>
      </c>
      <c r="G8004" s="12">
        <f ca="1"/>
        <v>211.18287463504092</v>
      </c>
      <c r="H8004" s="12">
        <f ca="1"/>
        <v>0.80026543339809986</v>
      </c>
      <c r="I8004" s="12">
        <v>0.79990000000000006</v>
      </c>
    </row>
    <row r="8005" spans="6:9" x14ac:dyDescent="0.3">
      <c r="F8005" s="2">
        <v>8000</v>
      </c>
      <c r="G8005" s="12">
        <f ca="1"/>
        <v>211.21430093151349</v>
      </c>
      <c r="H8005" s="12">
        <f ca="1"/>
        <v>0.80044328382133412</v>
      </c>
      <c r="I8005" s="12">
        <v>0.8</v>
      </c>
    </row>
    <row r="8006" spans="6:9" x14ac:dyDescent="0.3">
      <c r="F8006" s="2">
        <v>8001</v>
      </c>
      <c r="G8006" s="12">
        <f ca="1"/>
        <v>211.23114840305186</v>
      </c>
      <c r="H8006" s="12">
        <f ca="1"/>
        <v>0.80053857114506211</v>
      </c>
      <c r="I8006" s="12">
        <v>0.80010000000000003</v>
      </c>
    </row>
    <row r="8007" spans="6:9" x14ac:dyDescent="0.3">
      <c r="F8007" s="2">
        <v>8002</v>
      </c>
      <c r="G8007" s="12">
        <f ca="1"/>
        <v>211.23230664608764</v>
      </c>
      <c r="H8007" s="12">
        <f ca="1"/>
        <v>0.80054512056171256</v>
      </c>
      <c r="I8007" s="12">
        <v>0.80020000000000002</v>
      </c>
    </row>
    <row r="8008" spans="6:9" x14ac:dyDescent="0.3">
      <c r="F8008" s="2">
        <v>8003</v>
      </c>
      <c r="G8008" s="12">
        <f ca="1"/>
        <v>211.29443717468973</v>
      </c>
      <c r="H8008" s="12">
        <f ca="1"/>
        <v>0.80089616761604365</v>
      </c>
      <c r="I8008" s="12">
        <v>0.80030000000000001</v>
      </c>
    </row>
    <row r="8009" spans="6:9" x14ac:dyDescent="0.3">
      <c r="F8009" s="2">
        <v>8004</v>
      </c>
      <c r="G8009" s="12">
        <f ca="1"/>
        <v>211.29489242171729</v>
      </c>
      <c r="H8009" s="12">
        <f ca="1"/>
        <v>0.80089873782498411</v>
      </c>
      <c r="I8009" s="12">
        <v>0.8004</v>
      </c>
    </row>
    <row r="8010" spans="6:9" x14ac:dyDescent="0.3">
      <c r="F8010" s="2">
        <v>8005</v>
      </c>
      <c r="G8010" s="12">
        <f ca="1"/>
        <v>211.29649483274159</v>
      </c>
      <c r="H8010" s="12">
        <f ca="1"/>
        <v>0.80090778439794863</v>
      </c>
      <c r="I8010" s="12">
        <v>0.80049999999999999</v>
      </c>
    </row>
    <row r="8011" spans="6:9" x14ac:dyDescent="0.3">
      <c r="F8011" s="2">
        <v>8006</v>
      </c>
      <c r="G8011" s="12">
        <f ca="1"/>
        <v>211.3160373520256</v>
      </c>
      <c r="H8011" s="12">
        <f ca="1"/>
        <v>0.80101808456876744</v>
      </c>
      <c r="I8011" s="12">
        <v>0.80059999999999998</v>
      </c>
    </row>
    <row r="8012" spans="6:9" x14ac:dyDescent="0.3">
      <c r="F8012" s="2">
        <v>8007</v>
      </c>
      <c r="G8012" s="12">
        <f ca="1"/>
        <v>211.32768738605674</v>
      </c>
      <c r="H8012" s="12">
        <f ca="1"/>
        <v>0.80108381308882382</v>
      </c>
      <c r="I8012" s="12">
        <v>0.80069999999999997</v>
      </c>
    </row>
    <row r="8013" spans="6:9" x14ac:dyDescent="0.3">
      <c r="F8013" s="2">
        <v>8008</v>
      </c>
      <c r="G8013" s="12">
        <f ca="1"/>
        <v>211.34078700558683</v>
      </c>
      <c r="H8013" s="12">
        <f ca="1"/>
        <v>0.80115769723444274</v>
      </c>
      <c r="I8013" s="12">
        <v>0.80079999999999996</v>
      </c>
    </row>
    <row r="8014" spans="6:9" x14ac:dyDescent="0.3">
      <c r="F8014" s="2">
        <v>8009</v>
      </c>
      <c r="G8014" s="12">
        <f ca="1"/>
        <v>211.39128005105607</v>
      </c>
      <c r="H8014" s="12">
        <f ca="1"/>
        <v>0.80144226098245663</v>
      </c>
      <c r="I8014" s="12">
        <v>0.80089999999999995</v>
      </c>
    </row>
    <row r="8015" spans="6:9" x14ac:dyDescent="0.3">
      <c r="F8015" s="2">
        <v>8010</v>
      </c>
      <c r="G8015" s="12">
        <f ca="1"/>
        <v>211.39686534868684</v>
      </c>
      <c r="H8015" s="12">
        <f ca="1"/>
        <v>0.8014737160317138</v>
      </c>
      <c r="I8015" s="12">
        <v>0.80100000000000005</v>
      </c>
    </row>
    <row r="8016" spans="6:9" x14ac:dyDescent="0.3">
      <c r="F8016" s="2">
        <v>8011</v>
      </c>
      <c r="G8016" s="12">
        <f ca="1"/>
        <v>211.42925641595986</v>
      </c>
      <c r="H8016" s="12">
        <f ca="1"/>
        <v>0.80165604826439252</v>
      </c>
      <c r="I8016" s="12">
        <v>0.80110000000000003</v>
      </c>
    </row>
    <row r="8017" spans="6:9" x14ac:dyDescent="0.3">
      <c r="F8017" s="2">
        <v>8012</v>
      </c>
      <c r="G8017" s="12">
        <f ca="1"/>
        <v>211.44069566872997</v>
      </c>
      <c r="H8017" s="12">
        <f ca="1"/>
        <v>0.80172040562217939</v>
      </c>
      <c r="I8017" s="12">
        <v>0.80120000000000002</v>
      </c>
    </row>
    <row r="8018" spans="6:9" x14ac:dyDescent="0.3">
      <c r="F8018" s="2">
        <v>8013</v>
      </c>
      <c r="G8018" s="12">
        <f ca="1"/>
        <v>211.44659838867773</v>
      </c>
      <c r="H8018" s="12">
        <f ca="1"/>
        <v>0.80175360719769551</v>
      </c>
      <c r="I8018" s="12">
        <v>0.80130000000000001</v>
      </c>
    </row>
    <row r="8019" spans="6:9" x14ac:dyDescent="0.3">
      <c r="F8019" s="2">
        <v>8014</v>
      </c>
      <c r="G8019" s="12">
        <f ca="1"/>
        <v>211.46192700573144</v>
      </c>
      <c r="H8019" s="12">
        <f ca="1"/>
        <v>0.80183980463571569</v>
      </c>
      <c r="I8019" s="12">
        <v>0.8014</v>
      </c>
    </row>
    <row r="8020" spans="6:9" x14ac:dyDescent="0.3">
      <c r="F8020" s="2">
        <v>8015</v>
      </c>
      <c r="G8020" s="12">
        <f ca="1"/>
        <v>211.46422047765435</v>
      </c>
      <c r="H8020" s="12">
        <f ca="1"/>
        <v>0.8018526986825032</v>
      </c>
      <c r="I8020" s="12">
        <v>0.80149999999999999</v>
      </c>
    </row>
    <row r="8021" spans="6:9" x14ac:dyDescent="0.3">
      <c r="F8021" s="2">
        <v>8016</v>
      </c>
      <c r="G8021" s="12">
        <f ca="1"/>
        <v>211.48523281000581</v>
      </c>
      <c r="H8021" s="12">
        <f ca="1"/>
        <v>0.80197079699111318</v>
      </c>
      <c r="I8021" s="12">
        <v>0.80159999999999998</v>
      </c>
    </row>
    <row r="8022" spans="6:9" x14ac:dyDescent="0.3">
      <c r="F8022" s="2">
        <v>8017</v>
      </c>
      <c r="G8022" s="12">
        <f ca="1"/>
        <v>211.51757821615729</v>
      </c>
      <c r="H8022" s="12">
        <f ca="1"/>
        <v>0.80215247091525632</v>
      </c>
      <c r="I8022" s="12">
        <v>0.80169999999999997</v>
      </c>
    </row>
    <row r="8023" spans="6:9" x14ac:dyDescent="0.3">
      <c r="F8023" s="2">
        <v>8018</v>
      </c>
      <c r="G8023" s="12">
        <f ca="1"/>
        <v>211.53577209213989</v>
      </c>
      <c r="H8023" s="12">
        <f ca="1"/>
        <v>0.8022545956669519</v>
      </c>
      <c r="I8023" s="12">
        <v>0.80179999999999996</v>
      </c>
    </row>
    <row r="8024" spans="6:9" x14ac:dyDescent="0.3">
      <c r="F8024" s="2">
        <v>8019</v>
      </c>
      <c r="G8024" s="12">
        <f ca="1"/>
        <v>211.55486659550644</v>
      </c>
      <c r="H8024" s="12">
        <f ca="1"/>
        <v>0.80236172584094223</v>
      </c>
      <c r="I8024" s="12">
        <v>0.80189999999999995</v>
      </c>
    </row>
    <row r="8025" spans="6:9" x14ac:dyDescent="0.3">
      <c r="F8025" s="2">
        <v>8020</v>
      </c>
      <c r="G8025" s="12">
        <f ca="1"/>
        <v>211.61182057477885</v>
      </c>
      <c r="H8025" s="12">
        <f ca="1"/>
        <v>0.80268096398804223</v>
      </c>
      <c r="I8025" s="12">
        <v>0.80200000000000005</v>
      </c>
    </row>
    <row r="8026" spans="6:9" x14ac:dyDescent="0.3">
      <c r="F8026" s="2">
        <v>8021</v>
      </c>
      <c r="G8026" s="12">
        <f ca="1"/>
        <v>211.61598266424821</v>
      </c>
      <c r="H8026" s="12">
        <f ca="1"/>
        <v>0.80270427549222334</v>
      </c>
      <c r="I8026" s="12">
        <v>0.80210000000000004</v>
      </c>
    </row>
    <row r="8027" spans="6:9" x14ac:dyDescent="0.3">
      <c r="F8027" s="2">
        <v>8022</v>
      </c>
      <c r="G8027" s="12">
        <f ca="1"/>
        <v>211.63014150471085</v>
      </c>
      <c r="H8027" s="12">
        <f ca="1"/>
        <v>0.80278355977403071</v>
      </c>
      <c r="I8027" s="12">
        <v>0.80220000000000002</v>
      </c>
    </row>
    <row r="8028" spans="6:9" x14ac:dyDescent="0.3">
      <c r="F8028" s="2">
        <v>8023</v>
      </c>
      <c r="G8028" s="12">
        <f ca="1"/>
        <v>211.6387560922652</v>
      </c>
      <c r="H8028" s="12">
        <f ca="1"/>
        <v>0.802831784551441</v>
      </c>
      <c r="I8028" s="12">
        <v>0.80230000000000001</v>
      </c>
    </row>
    <row r="8029" spans="6:9" x14ac:dyDescent="0.3">
      <c r="F8029" s="2">
        <v>8024</v>
      </c>
      <c r="G8029" s="12">
        <f ca="1"/>
        <v>211.64473624517913</v>
      </c>
      <c r="H8029" s="12">
        <f ca="1"/>
        <v>0.80286525555800448</v>
      </c>
      <c r="I8029" s="12">
        <v>0.8024</v>
      </c>
    </row>
    <row r="8030" spans="6:9" x14ac:dyDescent="0.3">
      <c r="F8030" s="2">
        <v>8025</v>
      </c>
      <c r="G8030" s="12">
        <f ca="1"/>
        <v>211.65242619656692</v>
      </c>
      <c r="H8030" s="12">
        <f ca="1"/>
        <v>0.80290828897554933</v>
      </c>
      <c r="I8030" s="12">
        <v>0.80249999999999999</v>
      </c>
    </row>
    <row r="8031" spans="6:9" x14ac:dyDescent="0.3">
      <c r="F8031" s="2">
        <v>8026</v>
      </c>
      <c r="G8031" s="12">
        <f ca="1"/>
        <v>211.65555519611706</v>
      </c>
      <c r="H8031" s="12">
        <f ca="1"/>
        <v>0.80292579667102193</v>
      </c>
      <c r="I8031" s="12">
        <v>0.80259999999999998</v>
      </c>
    </row>
    <row r="8032" spans="6:9" x14ac:dyDescent="0.3">
      <c r="F8032" s="2">
        <v>8027</v>
      </c>
      <c r="G8032" s="12">
        <f ca="1"/>
        <v>211.66129332468358</v>
      </c>
      <c r="H8032" s="12">
        <f ca="1"/>
        <v>0.80295789966945064</v>
      </c>
      <c r="I8032" s="12">
        <v>0.80269999999999997</v>
      </c>
    </row>
    <row r="8033" spans="6:9" x14ac:dyDescent="0.3">
      <c r="F8033" s="2">
        <v>8028</v>
      </c>
      <c r="G8033" s="12">
        <f ca="1"/>
        <v>211.7148695596471</v>
      </c>
      <c r="H8033" s="12">
        <f ca="1"/>
        <v>0.80325741933104244</v>
      </c>
      <c r="I8033" s="12">
        <v>0.80279999999999996</v>
      </c>
    </row>
    <row r="8034" spans="6:9" x14ac:dyDescent="0.3">
      <c r="F8034" s="2">
        <v>8029</v>
      </c>
      <c r="G8034" s="12">
        <f ca="1"/>
        <v>211.73595848857008</v>
      </c>
      <c r="H8034" s="12">
        <f ca="1"/>
        <v>0.80337520757861158</v>
      </c>
      <c r="I8034" s="12">
        <v>0.80289999999999995</v>
      </c>
    </row>
    <row r="8035" spans="6:9" x14ac:dyDescent="0.3">
      <c r="F8035" s="2">
        <v>8030</v>
      </c>
      <c r="G8035" s="12">
        <f ca="1"/>
        <v>211.75817189673347</v>
      </c>
      <c r="H8035" s="12">
        <f ca="1"/>
        <v>0.80349920918197559</v>
      </c>
      <c r="I8035" s="12">
        <v>0.80300000000000005</v>
      </c>
    </row>
    <row r="8036" spans="6:9" x14ac:dyDescent="0.3">
      <c r="F8036" s="2">
        <v>8031</v>
      </c>
      <c r="G8036" s="12">
        <f ca="1"/>
        <v>211.76747704499064</v>
      </c>
      <c r="H8036" s="12">
        <f ca="1"/>
        <v>0.80355113269650147</v>
      </c>
      <c r="I8036" s="12">
        <v>0.80310000000000004</v>
      </c>
    </row>
    <row r="8037" spans="6:9" x14ac:dyDescent="0.3">
      <c r="F8037" s="2">
        <v>8032</v>
      </c>
      <c r="G8037" s="12">
        <f ca="1"/>
        <v>211.79838191842907</v>
      </c>
      <c r="H8037" s="12">
        <f ca="1"/>
        <v>0.80372349773118712</v>
      </c>
      <c r="I8037" s="12">
        <v>0.80320000000000003</v>
      </c>
    </row>
    <row r="8038" spans="6:9" x14ac:dyDescent="0.3">
      <c r="F8038" s="2">
        <v>8033</v>
      </c>
      <c r="G8038" s="12">
        <f ca="1"/>
        <v>211.81768429351098</v>
      </c>
      <c r="H8038" s="12">
        <f ca="1"/>
        <v>0.80383108477272525</v>
      </c>
      <c r="I8038" s="12">
        <v>0.80330000000000001</v>
      </c>
    </row>
    <row r="8039" spans="6:9" x14ac:dyDescent="0.3">
      <c r="F8039" s="2">
        <v>8034</v>
      </c>
      <c r="G8039" s="12">
        <f ca="1"/>
        <v>211.8227216550917</v>
      </c>
      <c r="H8039" s="12">
        <f ca="1"/>
        <v>0.80385915332293068</v>
      </c>
      <c r="I8039" s="12">
        <v>0.8034</v>
      </c>
    </row>
    <row r="8040" spans="6:9" x14ac:dyDescent="0.3">
      <c r="F8040" s="2">
        <v>8035</v>
      </c>
      <c r="G8040" s="12">
        <f ca="1"/>
        <v>211.82495333101764</v>
      </c>
      <c r="H8040" s="12">
        <f ca="1"/>
        <v>0.80387158725394225</v>
      </c>
      <c r="I8040" s="12">
        <v>0.80349999999999999</v>
      </c>
    </row>
    <row r="8041" spans="6:9" x14ac:dyDescent="0.3">
      <c r="F8041" s="2">
        <v>8036</v>
      </c>
      <c r="G8041" s="12">
        <f ca="1"/>
        <v>211.82618617267016</v>
      </c>
      <c r="H8041" s="12">
        <f ca="1"/>
        <v>0.80387845581530681</v>
      </c>
      <c r="I8041" s="12">
        <v>0.80359999999999998</v>
      </c>
    </row>
    <row r="8042" spans="6:9" x14ac:dyDescent="0.3">
      <c r="F8042" s="2">
        <v>8037</v>
      </c>
      <c r="G8042" s="12">
        <f ca="1"/>
        <v>211.8339514987544</v>
      </c>
      <c r="H8042" s="12">
        <f ca="1"/>
        <v>0.80392171409513469</v>
      </c>
      <c r="I8042" s="12">
        <v>0.80369999999999997</v>
      </c>
    </row>
    <row r="8043" spans="6:9" x14ac:dyDescent="0.3">
      <c r="F8043" s="2">
        <v>8038</v>
      </c>
      <c r="G8043" s="12">
        <f ca="1"/>
        <v>211.83413457309393</v>
      </c>
      <c r="H8043" s="12">
        <f ca="1"/>
        <v>0.80392273384532587</v>
      </c>
      <c r="I8043" s="12">
        <v>0.80379999999999996</v>
      </c>
    </row>
    <row r="8044" spans="6:9" x14ac:dyDescent="0.3">
      <c r="F8044" s="2">
        <v>8039</v>
      </c>
      <c r="G8044" s="12">
        <f ca="1"/>
        <v>211.84548523142698</v>
      </c>
      <c r="H8044" s="12">
        <f ca="1"/>
        <v>0.80398594950025715</v>
      </c>
      <c r="I8044" s="12">
        <v>0.80389999999999995</v>
      </c>
    </row>
    <row r="8045" spans="6:9" x14ac:dyDescent="0.3">
      <c r="F8045" s="2">
        <v>8040</v>
      </c>
      <c r="G8045" s="12">
        <f ca="1"/>
        <v>211.86941846747436</v>
      </c>
      <c r="H8045" s="12">
        <f ca="1"/>
        <v>0.80411918289651019</v>
      </c>
      <c r="I8045" s="12">
        <v>0.80400000000000005</v>
      </c>
    </row>
    <row r="8046" spans="6:9" x14ac:dyDescent="0.3">
      <c r="F8046" s="2">
        <v>8041</v>
      </c>
      <c r="G8046" s="12">
        <f ca="1"/>
        <v>211.91330755402399</v>
      </c>
      <c r="H8046" s="12">
        <f ca="1"/>
        <v>0.80436330058531924</v>
      </c>
      <c r="I8046" s="12">
        <v>0.80410000000000004</v>
      </c>
    </row>
    <row r="8047" spans="6:9" x14ac:dyDescent="0.3">
      <c r="F8047" s="2">
        <v>8042</v>
      </c>
      <c r="G8047" s="12">
        <f ca="1"/>
        <v>211.91512642147745</v>
      </c>
      <c r="H8047" s="12">
        <f ca="1"/>
        <v>0.80437341160656928</v>
      </c>
      <c r="I8047" s="12">
        <v>0.80420000000000003</v>
      </c>
    </row>
    <row r="8048" spans="6:9" x14ac:dyDescent="0.3">
      <c r="F8048" s="2">
        <v>8043</v>
      </c>
      <c r="G8048" s="12">
        <f ca="1"/>
        <v>211.91541399100288</v>
      </c>
      <c r="H8048" s="12">
        <f ca="1"/>
        <v>0.80437501015341806</v>
      </c>
      <c r="I8048" s="12">
        <v>0.80430000000000001</v>
      </c>
    </row>
    <row r="8049" spans="6:9" x14ac:dyDescent="0.3">
      <c r="F8049" s="2">
        <v>8044</v>
      </c>
      <c r="G8049" s="12">
        <f ca="1"/>
        <v>211.9194646719684</v>
      </c>
      <c r="H8049" s="12">
        <f ca="1"/>
        <v>0.80439752593039415</v>
      </c>
      <c r="I8049" s="12">
        <v>0.8044</v>
      </c>
    </row>
    <row r="8050" spans="6:9" x14ac:dyDescent="0.3">
      <c r="F8050" s="2">
        <v>8045</v>
      </c>
      <c r="G8050" s="12">
        <f ca="1"/>
        <v>211.9219596434863</v>
      </c>
      <c r="H8050" s="12">
        <f ca="1"/>
        <v>0.80441139313324261</v>
      </c>
      <c r="I8050" s="12">
        <v>0.80449999999999999</v>
      </c>
    </row>
    <row r="8051" spans="6:9" x14ac:dyDescent="0.3">
      <c r="F8051" s="2">
        <v>8046</v>
      </c>
      <c r="G8051" s="12">
        <f ca="1"/>
        <v>211.92933183143856</v>
      </c>
      <c r="H8051" s="12">
        <f ca="1"/>
        <v>0.8044523631342767</v>
      </c>
      <c r="I8051" s="12">
        <v>0.80459999999999998</v>
      </c>
    </row>
    <row r="8052" spans="6:9" x14ac:dyDescent="0.3">
      <c r="F8052" s="2">
        <v>8047</v>
      </c>
      <c r="G8052" s="12">
        <f ca="1"/>
        <v>211.93114785439505</v>
      </c>
      <c r="H8052" s="12">
        <f ca="1"/>
        <v>0.80446245428986707</v>
      </c>
      <c r="I8052" s="12">
        <v>0.80469999999999997</v>
      </c>
    </row>
    <row r="8053" spans="6:9" x14ac:dyDescent="0.3">
      <c r="F8053" s="2">
        <v>8048</v>
      </c>
      <c r="G8053" s="12">
        <f ca="1"/>
        <v>211.93132109145284</v>
      </c>
      <c r="H8053" s="12">
        <f ca="1"/>
        <v>0.80446341689803058</v>
      </c>
      <c r="I8053" s="12">
        <v>0.80479999999999996</v>
      </c>
    </row>
    <row r="8054" spans="6:9" x14ac:dyDescent="0.3">
      <c r="F8054" s="2">
        <v>8049</v>
      </c>
      <c r="G8054" s="12">
        <f ca="1"/>
        <v>211.93682945261872</v>
      </c>
      <c r="H8054" s="12">
        <f ca="1"/>
        <v>0.80449402245066814</v>
      </c>
      <c r="I8054" s="12">
        <v>0.80489999999999995</v>
      </c>
    </row>
    <row r="8055" spans="6:9" x14ac:dyDescent="0.3">
      <c r="F8055" s="2">
        <v>8050</v>
      </c>
      <c r="G8055" s="12">
        <f ca="1"/>
        <v>211.95965627596212</v>
      </c>
      <c r="H8055" s="12">
        <f ca="1"/>
        <v>0.80462080779910761</v>
      </c>
      <c r="I8055" s="12">
        <v>0.80500000000000005</v>
      </c>
    </row>
    <row r="8056" spans="6:9" x14ac:dyDescent="0.3">
      <c r="F8056" s="2">
        <v>8051</v>
      </c>
      <c r="G8056" s="12">
        <f ca="1"/>
        <v>211.96454631414656</v>
      </c>
      <c r="H8056" s="12">
        <f ca="1"/>
        <v>0.80464795874445605</v>
      </c>
      <c r="I8056" s="12">
        <v>0.80510000000000004</v>
      </c>
    </row>
    <row r="8057" spans="6:9" x14ac:dyDescent="0.3">
      <c r="F8057" s="2">
        <v>8052</v>
      </c>
      <c r="G8057" s="12">
        <f ca="1"/>
        <v>211.97819362241131</v>
      </c>
      <c r="H8057" s="12">
        <f ca="1"/>
        <v>0.80472371505015727</v>
      </c>
      <c r="I8057" s="12">
        <v>0.80520000000000003</v>
      </c>
    </row>
    <row r="8058" spans="6:9" x14ac:dyDescent="0.3">
      <c r="F8058" s="2">
        <v>8053</v>
      </c>
      <c r="G8058" s="12">
        <f ca="1"/>
        <v>211.99337296113822</v>
      </c>
      <c r="H8058" s="12">
        <f ca="1"/>
        <v>0.8048079452223621</v>
      </c>
      <c r="I8058" s="12">
        <v>0.80530000000000002</v>
      </c>
    </row>
    <row r="8059" spans="6:9" x14ac:dyDescent="0.3">
      <c r="F8059" s="2">
        <v>8054</v>
      </c>
      <c r="G8059" s="12">
        <f ca="1"/>
        <v>212.01284181600991</v>
      </c>
      <c r="H8059" s="12">
        <f ca="1"/>
        <v>0.80491593100392511</v>
      </c>
      <c r="I8059" s="12">
        <v>0.8054</v>
      </c>
    </row>
    <row r="8060" spans="6:9" x14ac:dyDescent="0.3">
      <c r="F8060" s="2">
        <v>8055</v>
      </c>
      <c r="G8060" s="12">
        <f ca="1"/>
        <v>212.02353260388333</v>
      </c>
      <c r="H8060" s="12">
        <f ca="1"/>
        <v>0.80497520601319827</v>
      </c>
      <c r="I8060" s="12">
        <v>0.80549999999999999</v>
      </c>
    </row>
    <row r="8061" spans="6:9" x14ac:dyDescent="0.3">
      <c r="F8061" s="2">
        <v>8056</v>
      </c>
      <c r="G8061" s="12">
        <f ca="1"/>
        <v>212.13455557559371</v>
      </c>
      <c r="H8061" s="12">
        <f ca="1"/>
        <v>0.80558983328665068</v>
      </c>
      <c r="I8061" s="12">
        <v>0.80559999999999998</v>
      </c>
    </row>
    <row r="8062" spans="6:9" x14ac:dyDescent="0.3">
      <c r="F8062" s="2">
        <v>8057</v>
      </c>
      <c r="G8062" s="12">
        <f ca="1"/>
        <v>212.14996826556506</v>
      </c>
      <c r="H8062" s="12">
        <f ca="1"/>
        <v>0.8056750232138532</v>
      </c>
      <c r="I8062" s="12">
        <v>0.80569999999999997</v>
      </c>
    </row>
    <row r="8063" spans="6:9" x14ac:dyDescent="0.3">
      <c r="F8063" s="2">
        <v>8058</v>
      </c>
      <c r="G8063" s="12">
        <f ca="1"/>
        <v>212.18071568995623</v>
      </c>
      <c r="H8063" s="12">
        <f ca="1"/>
        <v>0.80584487374014746</v>
      </c>
      <c r="I8063" s="12">
        <v>0.80579999999999996</v>
      </c>
    </row>
    <row r="8064" spans="6:9" x14ac:dyDescent="0.3">
      <c r="F8064" s="2">
        <v>8059</v>
      </c>
      <c r="G8064" s="12">
        <f ca="1"/>
        <v>212.22289198257926</v>
      </c>
      <c r="H8064" s="12">
        <f ca="1"/>
        <v>0.8060776447600061</v>
      </c>
      <c r="I8064" s="12">
        <v>0.80589999999999995</v>
      </c>
    </row>
    <row r="8065" spans="6:9" x14ac:dyDescent="0.3">
      <c r="F8065" s="2">
        <v>8060</v>
      </c>
      <c r="G8065" s="12">
        <f ca="1"/>
        <v>212.2496767293116</v>
      </c>
      <c r="H8065" s="12">
        <f ca="1"/>
        <v>0.80622534183633843</v>
      </c>
      <c r="I8065" s="12">
        <v>0.80600000000000005</v>
      </c>
    </row>
    <row r="8066" spans="6:9" x14ac:dyDescent="0.3">
      <c r="F8066" s="2">
        <v>8061</v>
      </c>
      <c r="G8066" s="12">
        <f ca="1"/>
        <v>212.30914380442692</v>
      </c>
      <c r="H8066" s="12">
        <f ca="1"/>
        <v>0.80655290145936287</v>
      </c>
      <c r="I8066" s="12">
        <v>0.80610000000000004</v>
      </c>
    </row>
    <row r="8067" spans="6:9" x14ac:dyDescent="0.3">
      <c r="F8067" s="2">
        <v>8062</v>
      </c>
      <c r="G8067" s="12">
        <f ca="1"/>
        <v>212.325505374979</v>
      </c>
      <c r="H8067" s="12">
        <f ca="1"/>
        <v>0.80664293926440789</v>
      </c>
      <c r="I8067" s="12">
        <v>0.80620000000000003</v>
      </c>
    </row>
    <row r="8068" spans="6:9" x14ac:dyDescent="0.3">
      <c r="F8068" s="2">
        <v>8063</v>
      </c>
      <c r="G8068" s="12">
        <f ca="1"/>
        <v>212.33368670483566</v>
      </c>
      <c r="H8068" s="12">
        <f ca="1"/>
        <v>0.80668794727726811</v>
      </c>
      <c r="I8068" s="12">
        <v>0.80630000000000002</v>
      </c>
    </row>
    <row r="8069" spans="6:9" x14ac:dyDescent="0.3">
      <c r="F8069" s="2">
        <v>8064</v>
      </c>
      <c r="G8069" s="12">
        <f ca="1"/>
        <v>212.37271484596482</v>
      </c>
      <c r="H8069" s="12">
        <f ca="1"/>
        <v>0.80690252571446264</v>
      </c>
      <c r="I8069" s="12">
        <v>0.80640000000000001</v>
      </c>
    </row>
    <row r="8070" spans="6:9" x14ac:dyDescent="0.3">
      <c r="F8070" s="2">
        <v>8065</v>
      </c>
      <c r="G8070" s="12">
        <f ca="1"/>
        <v>212.41690516173014</v>
      </c>
      <c r="H8070" s="12">
        <f ca="1"/>
        <v>0.80714523192234788</v>
      </c>
      <c r="I8070" s="12">
        <v>0.80649999999999999</v>
      </c>
    </row>
    <row r="8071" spans="6:9" x14ac:dyDescent="0.3">
      <c r="F8071" s="2">
        <v>8066</v>
      </c>
      <c r="G8071" s="12">
        <f ca="1"/>
        <v>212.41902882395277</v>
      </c>
      <c r="H8071" s="12">
        <f ca="1"/>
        <v>0.80715688890730941</v>
      </c>
      <c r="I8071" s="12">
        <v>0.80659999999999998</v>
      </c>
    </row>
    <row r="8072" spans="6:9" x14ac:dyDescent="0.3">
      <c r="F8072" s="2">
        <v>8067</v>
      </c>
      <c r="G8072" s="12">
        <f ca="1"/>
        <v>212.42486430441247</v>
      </c>
      <c r="H8072" s="12">
        <f ca="1"/>
        <v>0.80718891721089392</v>
      </c>
      <c r="I8072" s="12">
        <v>0.80669999999999997</v>
      </c>
    </row>
    <row r="8073" spans="6:9" x14ac:dyDescent="0.3">
      <c r="F8073" s="2">
        <v>8068</v>
      </c>
      <c r="G8073" s="12">
        <f ca="1"/>
        <v>212.42648369457575</v>
      </c>
      <c r="H8073" s="12">
        <f ca="1"/>
        <v>0.80719780447506639</v>
      </c>
      <c r="I8073" s="12">
        <v>0.80679999999999996</v>
      </c>
    </row>
    <row r="8074" spans="6:9" x14ac:dyDescent="0.3">
      <c r="F8074" s="2">
        <v>8069</v>
      </c>
      <c r="G8074" s="12">
        <f ca="1"/>
        <v>212.5120580662165</v>
      </c>
      <c r="H8074" s="12">
        <f ca="1"/>
        <v>0.80766692449690813</v>
      </c>
      <c r="I8074" s="12">
        <v>0.80689999999999995</v>
      </c>
    </row>
    <row r="8075" spans="6:9" x14ac:dyDescent="0.3">
      <c r="F8075" s="2">
        <v>8070</v>
      </c>
      <c r="G8075" s="12">
        <f ca="1"/>
        <v>212.5391960834628</v>
      </c>
      <c r="H8075" s="12">
        <f ca="1"/>
        <v>0.80781548462140451</v>
      </c>
      <c r="I8075" s="12">
        <v>0.80700000000000005</v>
      </c>
    </row>
    <row r="8076" spans="6:9" x14ac:dyDescent="0.3">
      <c r="F8076" s="2">
        <v>8071</v>
      </c>
      <c r="G8076" s="12">
        <f ca="1"/>
        <v>212.54125257983003</v>
      </c>
      <c r="H8076" s="12">
        <f ca="1"/>
        <v>0.80782673824720175</v>
      </c>
      <c r="I8076" s="12">
        <v>0.80710000000000004</v>
      </c>
    </row>
    <row r="8077" spans="6:9" x14ac:dyDescent="0.3">
      <c r="F8077" s="2">
        <v>8072</v>
      </c>
      <c r="G8077" s="12">
        <f ca="1"/>
        <v>212.5479017431004</v>
      </c>
      <c r="H8077" s="12">
        <f ca="1"/>
        <v>0.80786312002543237</v>
      </c>
      <c r="I8077" s="12">
        <v>0.80720000000000003</v>
      </c>
    </row>
    <row r="8078" spans="6:9" x14ac:dyDescent="0.3">
      <c r="F8078" s="2">
        <v>8073</v>
      </c>
      <c r="G8078" s="12">
        <f ca="1"/>
        <v>212.55080841520009</v>
      </c>
      <c r="H8078" s="12">
        <f ca="1"/>
        <v>0.80787902235383691</v>
      </c>
      <c r="I8078" s="12">
        <v>0.80730000000000002</v>
      </c>
    </row>
    <row r="8079" spans="6:9" x14ac:dyDescent="0.3">
      <c r="F8079" s="2">
        <v>8074</v>
      </c>
      <c r="G8079" s="12">
        <f ca="1"/>
        <v>212.55579268655123</v>
      </c>
      <c r="H8079" s="12">
        <f ca="1"/>
        <v>0.80790628846538448</v>
      </c>
      <c r="I8079" s="12">
        <v>0.80740000000000001</v>
      </c>
    </row>
    <row r="8080" spans="6:9" x14ac:dyDescent="0.3">
      <c r="F8080" s="2">
        <v>8075</v>
      </c>
      <c r="G8080" s="12">
        <f ca="1"/>
        <v>212.56033963587808</v>
      </c>
      <c r="H8080" s="12">
        <f ca="1"/>
        <v>0.80793115925225778</v>
      </c>
      <c r="I8080" s="12">
        <v>0.8075</v>
      </c>
    </row>
    <row r="8081" spans="6:9" x14ac:dyDescent="0.3">
      <c r="F8081" s="2">
        <v>8076</v>
      </c>
      <c r="G8081" s="12">
        <f ca="1"/>
        <v>212.58740284920441</v>
      </c>
      <c r="H8081" s="12">
        <f ca="1"/>
        <v>0.80807913001694598</v>
      </c>
      <c r="I8081" s="12">
        <v>0.80759999999999998</v>
      </c>
    </row>
    <row r="8082" spans="6:9" x14ac:dyDescent="0.3">
      <c r="F8082" s="2">
        <v>8077</v>
      </c>
      <c r="G8082" s="12">
        <f ca="1"/>
        <v>212.61052888067007</v>
      </c>
      <c r="H8082" s="12">
        <f ca="1"/>
        <v>0.8082054939593093</v>
      </c>
      <c r="I8082" s="12">
        <v>0.80769999999999997</v>
      </c>
    </row>
    <row r="8083" spans="6:9" x14ac:dyDescent="0.3">
      <c r="F8083" s="2">
        <v>8078</v>
      </c>
      <c r="G8083" s="12">
        <f ca="1"/>
        <v>212.61841541922786</v>
      </c>
      <c r="H8083" s="12">
        <f ca="1"/>
        <v>0.80824857030351871</v>
      </c>
      <c r="I8083" s="12">
        <v>0.80779999999999996</v>
      </c>
    </row>
    <row r="8084" spans="6:9" x14ac:dyDescent="0.3">
      <c r="F8084" s="2">
        <v>8079</v>
      </c>
      <c r="G8084" s="12">
        <f ca="1"/>
        <v>212.6261159439164</v>
      </c>
      <c r="H8084" s="12">
        <f ca="1"/>
        <v>0.80829062238086324</v>
      </c>
      <c r="I8084" s="12">
        <v>0.80789999999999995</v>
      </c>
    </row>
    <row r="8085" spans="6:9" x14ac:dyDescent="0.3">
      <c r="F8085" s="2">
        <v>8080</v>
      </c>
      <c r="G8085" s="12">
        <f ca="1"/>
        <v>212.62981417287256</v>
      </c>
      <c r="H8085" s="12">
        <f ca="1"/>
        <v>0.80831081527507453</v>
      </c>
      <c r="I8085" s="12">
        <v>0.80800000000000005</v>
      </c>
    </row>
    <row r="8086" spans="6:9" x14ac:dyDescent="0.3">
      <c r="F8086" s="2">
        <v>8081</v>
      </c>
      <c r="G8086" s="12">
        <f ca="1"/>
        <v>212.68642615462812</v>
      </c>
      <c r="H8086" s="12">
        <f ca="1"/>
        <v>0.80861969056503391</v>
      </c>
      <c r="I8086" s="12">
        <v>0.80810000000000004</v>
      </c>
    </row>
    <row r="8087" spans="6:9" x14ac:dyDescent="0.3">
      <c r="F8087" s="2">
        <v>8082</v>
      </c>
      <c r="G8087" s="12">
        <f ca="1"/>
        <v>212.76478992091768</v>
      </c>
      <c r="H8087" s="12">
        <f ca="1"/>
        <v>0.80904651702553498</v>
      </c>
      <c r="I8087" s="12">
        <v>0.80820000000000003</v>
      </c>
    </row>
    <row r="8088" spans="6:9" x14ac:dyDescent="0.3">
      <c r="F8088" s="2">
        <v>8083</v>
      </c>
      <c r="G8088" s="12">
        <f ca="1"/>
        <v>212.77252891777147</v>
      </c>
      <c r="H8088" s="12">
        <f ca="1"/>
        <v>0.80908862352865285</v>
      </c>
      <c r="I8088" s="12">
        <v>0.80830000000000002</v>
      </c>
    </row>
    <row r="8089" spans="6:9" x14ac:dyDescent="0.3">
      <c r="F8089" s="2">
        <v>8084</v>
      </c>
      <c r="G8089" s="12">
        <f ca="1"/>
        <v>212.78031912451641</v>
      </c>
      <c r="H8089" s="12">
        <f ca="1"/>
        <v>0.80913100035597052</v>
      </c>
      <c r="I8089" s="12">
        <v>0.80840000000000001</v>
      </c>
    </row>
    <row r="8090" spans="6:9" x14ac:dyDescent="0.3">
      <c r="F8090" s="2">
        <v>8085</v>
      </c>
      <c r="G8090" s="12">
        <f ca="1"/>
        <v>212.79987420753815</v>
      </c>
      <c r="H8090" s="12">
        <f ca="1"/>
        <v>0.80923733856598812</v>
      </c>
      <c r="I8090" s="12">
        <v>0.8085</v>
      </c>
    </row>
    <row r="8091" spans="6:9" x14ac:dyDescent="0.3">
      <c r="F8091" s="2">
        <v>8086</v>
      </c>
      <c r="G8091" s="12">
        <f ca="1"/>
        <v>212.81066269407759</v>
      </c>
      <c r="H8091" s="12">
        <f ca="1"/>
        <v>0.80929598262031388</v>
      </c>
      <c r="I8091" s="12">
        <v>0.80859999999999999</v>
      </c>
    </row>
    <row r="8092" spans="6:9" x14ac:dyDescent="0.3">
      <c r="F8092" s="2">
        <v>8087</v>
      </c>
      <c r="G8092" s="12">
        <f ca="1"/>
        <v>212.84087665023736</v>
      </c>
      <c r="H8092" s="12">
        <f ca="1"/>
        <v>0.80946013471621703</v>
      </c>
      <c r="I8092" s="12">
        <v>0.80869999999999997</v>
      </c>
    </row>
    <row r="8093" spans="6:9" x14ac:dyDescent="0.3">
      <c r="F8093" s="2">
        <v>8088</v>
      </c>
      <c r="G8093" s="12">
        <f ca="1"/>
        <v>212.87967121710199</v>
      </c>
      <c r="H8093" s="12">
        <f ca="1"/>
        <v>0.80967072174149834</v>
      </c>
      <c r="I8093" s="12">
        <v>0.80879999999999996</v>
      </c>
    </row>
    <row r="8094" spans="6:9" x14ac:dyDescent="0.3">
      <c r="F8094" s="2">
        <v>8089</v>
      </c>
      <c r="G8094" s="12">
        <f ca="1"/>
        <v>212.88653021726154</v>
      </c>
      <c r="H8094" s="12">
        <f ca="1"/>
        <v>0.80970793273687947</v>
      </c>
      <c r="I8094" s="12">
        <v>0.80889999999999995</v>
      </c>
    </row>
    <row r="8095" spans="6:9" x14ac:dyDescent="0.3">
      <c r="F8095" s="2">
        <v>8090</v>
      </c>
      <c r="G8095" s="12">
        <f ca="1"/>
        <v>212.95103080644736</v>
      </c>
      <c r="H8095" s="12">
        <f ca="1"/>
        <v>0.81005754205729619</v>
      </c>
      <c r="I8095" s="12">
        <v>0.80900000000000005</v>
      </c>
    </row>
    <row r="8096" spans="6:9" x14ac:dyDescent="0.3">
      <c r="F8096" s="2">
        <v>8091</v>
      </c>
      <c r="G8096" s="12">
        <f ca="1"/>
        <v>212.9733835944329</v>
      </c>
      <c r="H8096" s="12">
        <f ca="1"/>
        <v>0.81017856695627966</v>
      </c>
      <c r="I8096" s="12">
        <v>0.80910000000000004</v>
      </c>
    </row>
    <row r="8097" spans="6:9" x14ac:dyDescent="0.3">
      <c r="F8097" s="2">
        <v>8092</v>
      </c>
      <c r="G8097" s="12">
        <f ca="1"/>
        <v>212.97485559160327</v>
      </c>
      <c r="H8097" s="12">
        <f ca="1"/>
        <v>0.81018653440600119</v>
      </c>
      <c r="I8097" s="12">
        <v>0.80920000000000003</v>
      </c>
    </row>
    <row r="8098" spans="6:9" x14ac:dyDescent="0.3">
      <c r="F8098" s="2">
        <v>8093</v>
      </c>
      <c r="G8098" s="12">
        <f ca="1"/>
        <v>213.01983939459814</v>
      </c>
      <c r="H8098" s="12">
        <f ca="1"/>
        <v>0.8104298745258105</v>
      </c>
      <c r="I8098" s="12">
        <v>0.80930000000000002</v>
      </c>
    </row>
    <row r="8099" spans="6:9" x14ac:dyDescent="0.3">
      <c r="F8099" s="2">
        <v>8094</v>
      </c>
      <c r="G8099" s="12">
        <f ca="1"/>
        <v>213.02359201737346</v>
      </c>
      <c r="H8099" s="12">
        <f ca="1"/>
        <v>0.81045016186369712</v>
      </c>
      <c r="I8099" s="12">
        <v>0.80940000000000001</v>
      </c>
    </row>
    <row r="8100" spans="6:9" x14ac:dyDescent="0.3">
      <c r="F8100" s="2">
        <v>8095</v>
      </c>
      <c r="G8100" s="12">
        <f ca="1"/>
        <v>213.06355676729925</v>
      </c>
      <c r="H8100" s="12">
        <f ca="1"/>
        <v>0.81066609902148179</v>
      </c>
      <c r="I8100" s="12">
        <v>0.8095</v>
      </c>
    </row>
    <row r="8101" spans="6:9" x14ac:dyDescent="0.3">
      <c r="F8101" s="2">
        <v>8096</v>
      </c>
      <c r="G8101" s="12">
        <f ca="1"/>
        <v>213.09552665353647</v>
      </c>
      <c r="H8101" s="12">
        <f ca="1"/>
        <v>0.81083868144657956</v>
      </c>
      <c r="I8101" s="12">
        <v>0.80959999999999999</v>
      </c>
    </row>
    <row r="8102" spans="6:9" x14ac:dyDescent="0.3">
      <c r="F8102" s="2">
        <v>8097</v>
      </c>
      <c r="G8102" s="12">
        <f ca="1"/>
        <v>213.11519322660266</v>
      </c>
      <c r="H8102" s="12">
        <f ca="1"/>
        <v>0.81094477785950114</v>
      </c>
      <c r="I8102" s="12">
        <v>0.80969999999999998</v>
      </c>
    </row>
    <row r="8103" spans="6:9" x14ac:dyDescent="0.3">
      <c r="F8103" s="2">
        <v>8098</v>
      </c>
      <c r="G8103" s="12">
        <f ca="1"/>
        <v>213.11684402994314</v>
      </c>
      <c r="H8103" s="12">
        <f ca="1"/>
        <v>0.81095368114517941</v>
      </c>
      <c r="I8103" s="12">
        <v>0.80979999999999996</v>
      </c>
    </row>
    <row r="8104" spans="6:9" x14ac:dyDescent="0.3">
      <c r="F8104" s="2">
        <v>8099</v>
      </c>
      <c r="G8104" s="12">
        <f ca="1"/>
        <v>213.15744087673943</v>
      </c>
      <c r="H8104" s="12">
        <f ca="1"/>
        <v>0.81117251540216806</v>
      </c>
      <c r="I8104" s="12">
        <v>0.80989999999999995</v>
      </c>
    </row>
    <row r="8105" spans="6:9" x14ac:dyDescent="0.3">
      <c r="F8105" s="2">
        <v>8100</v>
      </c>
      <c r="G8105" s="12">
        <f ca="1"/>
        <v>213.1605245639355</v>
      </c>
      <c r="H8105" s="12">
        <f ca="1"/>
        <v>0.81118912860730807</v>
      </c>
      <c r="I8105" s="12">
        <v>0.81</v>
      </c>
    </row>
    <row r="8106" spans="6:9" x14ac:dyDescent="0.3">
      <c r="F8106" s="2">
        <v>8101</v>
      </c>
      <c r="G8106" s="12">
        <f ca="1"/>
        <v>213.16468926591284</v>
      </c>
      <c r="H8106" s="12">
        <f ca="1"/>
        <v>0.81121156366700453</v>
      </c>
      <c r="I8106" s="12">
        <v>0.81010000000000004</v>
      </c>
    </row>
    <row r="8107" spans="6:9" x14ac:dyDescent="0.3">
      <c r="F8107" s="2">
        <v>8102</v>
      </c>
      <c r="G8107" s="12">
        <f ca="1"/>
        <v>213.16681904398379</v>
      </c>
      <c r="H8107" s="12">
        <f ca="1"/>
        <v>0.81122303577111587</v>
      </c>
      <c r="I8107" s="12">
        <v>0.81020000000000003</v>
      </c>
    </row>
    <row r="8108" spans="6:9" x14ac:dyDescent="0.3">
      <c r="F8108" s="2">
        <v>8103</v>
      </c>
      <c r="G8108" s="12">
        <f ca="1"/>
        <v>213.17797662404737</v>
      </c>
      <c r="H8108" s="12">
        <f ca="1"/>
        <v>0.81128312626308741</v>
      </c>
      <c r="I8108" s="12">
        <v>0.81030000000000002</v>
      </c>
    </row>
    <row r="8109" spans="6:9" x14ac:dyDescent="0.3">
      <c r="F8109" s="2">
        <v>8104</v>
      </c>
      <c r="G8109" s="12">
        <f ca="1"/>
        <v>213.18646535382385</v>
      </c>
      <c r="H8109" s="12">
        <f ca="1"/>
        <v>0.81132883198163464</v>
      </c>
      <c r="I8109" s="12">
        <v>0.81040000000000001</v>
      </c>
    </row>
    <row r="8110" spans="6:9" x14ac:dyDescent="0.3">
      <c r="F8110" s="2">
        <v>8105</v>
      </c>
      <c r="G8110" s="12">
        <f ca="1"/>
        <v>213.20555343799657</v>
      </c>
      <c r="H8110" s="12">
        <f ca="1"/>
        <v>0.81143157177465031</v>
      </c>
      <c r="I8110" s="12">
        <v>0.8105</v>
      </c>
    </row>
    <row r="8111" spans="6:9" x14ac:dyDescent="0.3">
      <c r="F8111" s="2">
        <v>8106</v>
      </c>
      <c r="G8111" s="12">
        <f ca="1"/>
        <v>213.22227851739481</v>
      </c>
      <c r="H8111" s="12">
        <f ca="1"/>
        <v>0.81152155214475796</v>
      </c>
      <c r="I8111" s="12">
        <v>0.81059999999999999</v>
      </c>
    </row>
    <row r="8112" spans="6:9" x14ac:dyDescent="0.3">
      <c r="F8112" s="2">
        <v>8107</v>
      </c>
      <c r="G8112" s="12">
        <f ca="1"/>
        <v>213.23002049887373</v>
      </c>
      <c r="H8112" s="12">
        <f ca="1"/>
        <v>0.811563190855767</v>
      </c>
      <c r="I8112" s="12">
        <v>0.81069999999999998</v>
      </c>
    </row>
    <row r="8113" spans="6:9" x14ac:dyDescent="0.3">
      <c r="F8113" s="2">
        <v>8108</v>
      </c>
      <c r="G8113" s="12">
        <f ca="1"/>
        <v>213.27624988604288</v>
      </c>
      <c r="H8113" s="12">
        <f ca="1"/>
        <v>0.81181165670795485</v>
      </c>
      <c r="I8113" s="12">
        <v>0.81079999999999997</v>
      </c>
    </row>
    <row r="8114" spans="6:9" x14ac:dyDescent="0.3">
      <c r="F8114" s="2">
        <v>8109</v>
      </c>
      <c r="G8114" s="12">
        <f ca="1"/>
        <v>213.29295486128774</v>
      </c>
      <c r="H8114" s="12">
        <f ca="1"/>
        <v>0.81190136828163229</v>
      </c>
      <c r="I8114" s="12">
        <v>0.81089999999999995</v>
      </c>
    </row>
    <row r="8115" spans="6:9" x14ac:dyDescent="0.3">
      <c r="F8115" s="2">
        <v>8110</v>
      </c>
      <c r="G8115" s="12">
        <f ca="1"/>
        <v>213.30258808900507</v>
      </c>
      <c r="H8115" s="12">
        <f ca="1"/>
        <v>0.81195308484670004</v>
      </c>
      <c r="I8115" s="12">
        <v>0.81100000000000005</v>
      </c>
    </row>
    <row r="8116" spans="6:9" x14ac:dyDescent="0.3">
      <c r="F8116" s="2">
        <v>8111</v>
      </c>
      <c r="G8116" s="12">
        <f ca="1"/>
        <v>213.38047660504336</v>
      </c>
      <c r="H8116" s="12">
        <f ca="1"/>
        <v>0.81237077100634347</v>
      </c>
      <c r="I8116" s="12">
        <v>0.81110000000000004</v>
      </c>
    </row>
    <row r="8117" spans="6:9" x14ac:dyDescent="0.3">
      <c r="F8117" s="2">
        <v>8112</v>
      </c>
      <c r="G8117" s="12">
        <f ca="1"/>
        <v>213.43230994991939</v>
      </c>
      <c r="H8117" s="12">
        <f ca="1"/>
        <v>0.81264827696139619</v>
      </c>
      <c r="I8117" s="12">
        <v>0.81120000000000003</v>
      </c>
    </row>
    <row r="8118" spans="6:9" x14ac:dyDescent="0.3">
      <c r="F8118" s="2">
        <v>8113</v>
      </c>
      <c r="G8118" s="12">
        <f ca="1"/>
        <v>213.43881929240547</v>
      </c>
      <c r="H8118" s="12">
        <f ca="1"/>
        <v>0.81268310100045305</v>
      </c>
      <c r="I8118" s="12">
        <v>0.81130000000000002</v>
      </c>
    </row>
    <row r="8119" spans="6:9" x14ac:dyDescent="0.3">
      <c r="F8119" s="2">
        <v>8114</v>
      </c>
      <c r="G8119" s="12">
        <f ca="1"/>
        <v>213.44442345389319</v>
      </c>
      <c r="H8119" s="12">
        <f ca="1"/>
        <v>0.81271307785061309</v>
      </c>
      <c r="I8119" s="12">
        <v>0.81140000000000001</v>
      </c>
    </row>
    <row r="8120" spans="6:9" x14ac:dyDescent="0.3">
      <c r="F8120" s="2">
        <v>8115</v>
      </c>
      <c r="G8120" s="12">
        <f ca="1"/>
        <v>213.45517330453546</v>
      </c>
      <c r="H8120" s="12">
        <f ca="1"/>
        <v>0.81277056725151098</v>
      </c>
      <c r="I8120" s="12">
        <v>0.8115</v>
      </c>
    </row>
    <row r="8121" spans="6:9" x14ac:dyDescent="0.3">
      <c r="F8121" s="2">
        <v>8116</v>
      </c>
      <c r="G8121" s="12">
        <f ca="1"/>
        <v>213.46645352925873</v>
      </c>
      <c r="H8121" s="12">
        <f ca="1"/>
        <v>0.81283087621356875</v>
      </c>
      <c r="I8121" s="12">
        <v>0.81159999999999999</v>
      </c>
    </row>
    <row r="8122" spans="6:9" x14ac:dyDescent="0.3">
      <c r="F8122" s="2">
        <v>8117</v>
      </c>
      <c r="G8122" s="12">
        <f ca="1"/>
        <v>213.49277798533538</v>
      </c>
      <c r="H8122" s="12">
        <f ca="1"/>
        <v>0.81297155108310304</v>
      </c>
      <c r="I8122" s="12">
        <v>0.81169999999999998</v>
      </c>
    </row>
    <row r="8123" spans="6:9" x14ac:dyDescent="0.3">
      <c r="F8123" s="2">
        <v>8118</v>
      </c>
      <c r="G8123" s="12">
        <f ca="1"/>
        <v>213.49376119281243</v>
      </c>
      <c r="H8123" s="12">
        <f ca="1"/>
        <v>0.81297680341245071</v>
      </c>
      <c r="I8123" s="12">
        <v>0.81179999999999997</v>
      </c>
    </row>
    <row r="8124" spans="6:9" x14ac:dyDescent="0.3">
      <c r="F8124" s="2">
        <v>8119</v>
      </c>
      <c r="G8124" s="12">
        <f ca="1"/>
        <v>213.49704627131456</v>
      </c>
      <c r="H8124" s="12">
        <f ca="1"/>
        <v>0.81299435146926691</v>
      </c>
      <c r="I8124" s="12">
        <v>0.81189999999999996</v>
      </c>
    </row>
    <row r="8125" spans="6:9" x14ac:dyDescent="0.3">
      <c r="F8125" s="2">
        <v>8120</v>
      </c>
      <c r="G8125" s="12">
        <f ca="1"/>
        <v>213.56067771412347</v>
      </c>
      <c r="H8125" s="12">
        <f ca="1"/>
        <v>0.81333396629162547</v>
      </c>
      <c r="I8125" s="12">
        <v>0.81200000000000006</v>
      </c>
    </row>
    <row r="8126" spans="6:9" x14ac:dyDescent="0.3">
      <c r="F8126" s="2">
        <v>8121</v>
      </c>
      <c r="G8126" s="12">
        <f ca="1"/>
        <v>213.58960334286917</v>
      </c>
      <c r="H8126" s="12">
        <f ca="1"/>
        <v>0.81348816753507203</v>
      </c>
      <c r="I8126" s="12">
        <v>0.81210000000000004</v>
      </c>
    </row>
    <row r="8127" spans="6:9" x14ac:dyDescent="0.3">
      <c r="F8127" s="2">
        <v>8122</v>
      </c>
      <c r="G8127" s="12">
        <f ca="1"/>
        <v>213.6019869230212</v>
      </c>
      <c r="H8127" s="12">
        <f ca="1"/>
        <v>0.81355414926705993</v>
      </c>
      <c r="I8127" s="12">
        <v>0.81220000000000003</v>
      </c>
    </row>
    <row r="8128" spans="6:9" x14ac:dyDescent="0.3">
      <c r="F8128" s="2">
        <v>8123</v>
      </c>
      <c r="G8128" s="12">
        <f ca="1"/>
        <v>213.62495359688484</v>
      </c>
      <c r="H8128" s="12">
        <f ca="1"/>
        <v>0.81367646457954235</v>
      </c>
      <c r="I8128" s="12">
        <v>0.81230000000000002</v>
      </c>
    </row>
    <row r="8129" spans="6:9" x14ac:dyDescent="0.3">
      <c r="F8129" s="2">
        <v>8124</v>
      </c>
      <c r="G8129" s="12">
        <f ca="1"/>
        <v>213.6390910675803</v>
      </c>
      <c r="H8129" s="12">
        <f ca="1"/>
        <v>0.81375172211328484</v>
      </c>
      <c r="I8129" s="12">
        <v>0.81240000000000001</v>
      </c>
    </row>
    <row r="8130" spans="6:9" x14ac:dyDescent="0.3">
      <c r="F8130" s="2">
        <v>8125</v>
      </c>
      <c r="G8130" s="12">
        <f ca="1"/>
        <v>213.66733301030905</v>
      </c>
      <c r="H8130" s="12">
        <f ca="1"/>
        <v>0.813901980692052</v>
      </c>
      <c r="I8130" s="12">
        <v>0.8125</v>
      </c>
    </row>
    <row r="8131" spans="6:9" x14ac:dyDescent="0.3">
      <c r="F8131" s="2">
        <v>8126</v>
      </c>
      <c r="G8131" s="12">
        <f ca="1"/>
        <v>213.67550816532741</v>
      </c>
      <c r="H8131" s="12">
        <f ca="1"/>
        <v>0.81394545573002053</v>
      </c>
      <c r="I8131" s="12">
        <v>0.81259999999999999</v>
      </c>
    </row>
    <row r="8132" spans="6:9" x14ac:dyDescent="0.3">
      <c r="F8132" s="2">
        <v>8127</v>
      </c>
      <c r="G8132" s="12">
        <f ca="1"/>
        <v>213.68824460282144</v>
      </c>
      <c r="H8132" s="12">
        <f ca="1"/>
        <v>0.81401316944910285</v>
      </c>
      <c r="I8132" s="12">
        <v>0.81269999999999998</v>
      </c>
    </row>
    <row r="8133" spans="6:9" x14ac:dyDescent="0.3">
      <c r="F8133" s="2">
        <v>8128</v>
      </c>
      <c r="G8133" s="12">
        <f ca="1"/>
        <v>213.68921705647767</v>
      </c>
      <c r="H8133" s="12">
        <f ca="1"/>
        <v>0.8140183386336346</v>
      </c>
      <c r="I8133" s="12">
        <v>0.81279999999999997</v>
      </c>
    </row>
    <row r="8134" spans="6:9" x14ac:dyDescent="0.3">
      <c r="F8134" s="2">
        <v>8129</v>
      </c>
      <c r="G8134" s="12">
        <f ca="1"/>
        <v>213.71534683164785</v>
      </c>
      <c r="H8134" s="12">
        <f ca="1"/>
        <v>0.81415718655422298</v>
      </c>
      <c r="I8134" s="12">
        <v>0.81289999999999996</v>
      </c>
    </row>
    <row r="8135" spans="6:9" x14ac:dyDescent="0.3">
      <c r="F8135" s="2">
        <v>8130</v>
      </c>
      <c r="G8135" s="12">
        <f ca="1"/>
        <v>213.71611852394881</v>
      </c>
      <c r="H8135" s="12">
        <f ca="1"/>
        <v>0.81416128575830304</v>
      </c>
      <c r="I8135" s="12">
        <v>0.81299999999999994</v>
      </c>
    </row>
    <row r="8136" spans="6:9" x14ac:dyDescent="0.3">
      <c r="F8136" s="2">
        <v>8131</v>
      </c>
      <c r="G8136" s="12">
        <f ca="1"/>
        <v>213.73462440203713</v>
      </c>
      <c r="H8136" s="12">
        <f ca="1"/>
        <v>0.81425956431546553</v>
      </c>
      <c r="I8136" s="12">
        <v>0.81310000000000004</v>
      </c>
    </row>
    <row r="8137" spans="6:9" x14ac:dyDescent="0.3">
      <c r="F8137" s="2">
        <v>8132</v>
      </c>
      <c r="G8137" s="12">
        <f ca="1"/>
        <v>213.75716574671981</v>
      </c>
      <c r="H8137" s="12">
        <f ca="1"/>
        <v>0.81437921151253245</v>
      </c>
      <c r="I8137" s="12">
        <v>0.81320000000000003</v>
      </c>
    </row>
    <row r="8138" spans="6:9" x14ac:dyDescent="0.3">
      <c r="F8138" s="2">
        <v>8133</v>
      </c>
      <c r="G8138" s="12">
        <f ca="1"/>
        <v>213.77561248314927</v>
      </c>
      <c r="H8138" s="12">
        <f ca="1"/>
        <v>0.81447707398327784</v>
      </c>
      <c r="I8138" s="12">
        <v>0.81330000000000002</v>
      </c>
    </row>
    <row r="8139" spans="6:9" x14ac:dyDescent="0.3">
      <c r="F8139" s="2">
        <v>8134</v>
      </c>
      <c r="G8139" s="12">
        <f ca="1"/>
        <v>213.78978475345781</v>
      </c>
      <c r="H8139" s="12">
        <f ca="1"/>
        <v>0.8145522286793434</v>
      </c>
      <c r="I8139" s="12">
        <v>0.81340000000000001</v>
      </c>
    </row>
    <row r="8140" spans="6:9" x14ac:dyDescent="0.3">
      <c r="F8140" s="2">
        <v>8135</v>
      </c>
      <c r="G8140" s="12">
        <f ca="1"/>
        <v>213.8151126800457</v>
      </c>
      <c r="H8140" s="12">
        <f ca="1"/>
        <v>0.81468647377073244</v>
      </c>
      <c r="I8140" s="12">
        <v>0.8135</v>
      </c>
    </row>
    <row r="8141" spans="6:9" x14ac:dyDescent="0.3">
      <c r="F8141" s="2">
        <v>8136</v>
      </c>
      <c r="G8141" s="12">
        <f ca="1"/>
        <v>213.81619918208492</v>
      </c>
      <c r="H8141" s="12">
        <f ca="1"/>
        <v>0.81469223060293072</v>
      </c>
      <c r="I8141" s="12">
        <v>0.81359999999999999</v>
      </c>
    </row>
    <row r="8142" spans="6:9" x14ac:dyDescent="0.3">
      <c r="F8142" s="2">
        <v>8137</v>
      </c>
      <c r="G8142" s="12">
        <f ca="1"/>
        <v>213.82334807117178</v>
      </c>
      <c r="H8142" s="12">
        <f ca="1"/>
        <v>0.81473010503608168</v>
      </c>
      <c r="I8142" s="12">
        <v>0.81369999999999998</v>
      </c>
    </row>
    <row r="8143" spans="6:9" x14ac:dyDescent="0.3">
      <c r="F8143" s="2">
        <v>8138</v>
      </c>
      <c r="G8143" s="12">
        <f ca="1"/>
        <v>213.85081240288613</v>
      </c>
      <c r="H8143" s="12">
        <f ca="1"/>
        <v>0.81487554562163156</v>
      </c>
      <c r="I8143" s="12">
        <v>0.81379999999999997</v>
      </c>
    </row>
    <row r="8144" spans="6:9" x14ac:dyDescent="0.3">
      <c r="F8144" s="2">
        <v>8139</v>
      </c>
      <c r="G8144" s="12">
        <f ca="1"/>
        <v>213.86315507132002</v>
      </c>
      <c r="H8144" s="12">
        <f ca="1"/>
        <v>0.81494087461041065</v>
      </c>
      <c r="I8144" s="12">
        <v>0.81389999999999996</v>
      </c>
    </row>
    <row r="8145" spans="6:9" x14ac:dyDescent="0.3">
      <c r="F8145" s="2">
        <v>8140</v>
      </c>
      <c r="G8145" s="12">
        <f ca="1"/>
        <v>213.90604473635389</v>
      </c>
      <c r="H8145" s="12">
        <f ca="1"/>
        <v>0.81516772767814649</v>
      </c>
      <c r="I8145" s="12">
        <v>0.81399999999999995</v>
      </c>
    </row>
    <row r="8146" spans="6:9" x14ac:dyDescent="0.3">
      <c r="F8146" s="2">
        <v>8141</v>
      </c>
      <c r="G8146" s="12">
        <f ca="1"/>
        <v>213.92360804868576</v>
      </c>
      <c r="H8146" s="12">
        <f ca="1"/>
        <v>0.81526055261070318</v>
      </c>
      <c r="I8146" s="12">
        <v>0.81410000000000005</v>
      </c>
    </row>
    <row r="8147" spans="6:9" x14ac:dyDescent="0.3">
      <c r="F8147" s="2">
        <v>8142</v>
      </c>
      <c r="G8147" s="12">
        <f ca="1"/>
        <v>213.92375282428978</v>
      </c>
      <c r="H8147" s="12">
        <f ca="1"/>
        <v>0.81526131760080855</v>
      </c>
      <c r="I8147" s="12">
        <v>0.81420000000000003</v>
      </c>
    </row>
    <row r="8148" spans="6:9" x14ac:dyDescent="0.3">
      <c r="F8148" s="2">
        <v>8143</v>
      </c>
      <c r="G8148" s="12">
        <f ca="1"/>
        <v>213.92388006181545</v>
      </c>
      <c r="H8148" s="12">
        <f ca="1"/>
        <v>0.8152619899178899</v>
      </c>
      <c r="I8148" s="12">
        <v>0.81430000000000002</v>
      </c>
    </row>
    <row r="8149" spans="6:9" x14ac:dyDescent="0.3">
      <c r="F8149" s="2">
        <v>8144</v>
      </c>
      <c r="G8149" s="12">
        <f ca="1"/>
        <v>213.92889829214423</v>
      </c>
      <c r="H8149" s="12">
        <f ca="1"/>
        <v>0.81528850427536459</v>
      </c>
      <c r="I8149" s="12">
        <v>0.81440000000000001</v>
      </c>
    </row>
    <row r="8150" spans="6:9" x14ac:dyDescent="0.3">
      <c r="F8150" s="2">
        <v>8145</v>
      </c>
      <c r="G8150" s="12">
        <f ca="1"/>
        <v>213.94684757273799</v>
      </c>
      <c r="H8150" s="12">
        <f ca="1"/>
        <v>0.81538331352933913</v>
      </c>
      <c r="I8150" s="12">
        <v>0.8145</v>
      </c>
    </row>
    <row r="8151" spans="6:9" x14ac:dyDescent="0.3">
      <c r="F8151" s="2">
        <v>8146</v>
      </c>
      <c r="G8151" s="12">
        <f ca="1"/>
        <v>213.95037162923751</v>
      </c>
      <c r="H8151" s="12">
        <f ca="1"/>
        <v>0.81540192273983125</v>
      </c>
      <c r="I8151" s="12">
        <v>0.81459999999999999</v>
      </c>
    </row>
    <row r="8152" spans="6:9" x14ac:dyDescent="0.3">
      <c r="F8152" s="2">
        <v>8147</v>
      </c>
      <c r="G8152" s="12">
        <f ca="1"/>
        <v>213.96244873624917</v>
      </c>
      <c r="H8152" s="12">
        <f ca="1"/>
        <v>0.81546568472539871</v>
      </c>
      <c r="I8152" s="12">
        <v>0.81469999999999998</v>
      </c>
    </row>
    <row r="8153" spans="6:9" x14ac:dyDescent="0.3">
      <c r="F8153" s="2">
        <v>8148</v>
      </c>
      <c r="G8153" s="12">
        <f ca="1"/>
        <v>213.96258617545203</v>
      </c>
      <c r="H8153" s="12">
        <f ca="1"/>
        <v>0.815466410233185</v>
      </c>
      <c r="I8153" s="12">
        <v>0.81479999999999997</v>
      </c>
    </row>
    <row r="8154" spans="6:9" x14ac:dyDescent="0.3">
      <c r="F8154" s="2">
        <v>8149</v>
      </c>
      <c r="G8154" s="12">
        <f ca="1"/>
        <v>213.96273322374864</v>
      </c>
      <c r="H8154" s="12">
        <f ca="1"/>
        <v>0.81546718646220773</v>
      </c>
      <c r="I8154" s="12">
        <v>0.81489999999999996</v>
      </c>
    </row>
    <row r="8155" spans="6:9" x14ac:dyDescent="0.3">
      <c r="F8155" s="2">
        <v>8150</v>
      </c>
      <c r="G8155" s="12">
        <f ca="1"/>
        <v>213.96307657671503</v>
      </c>
      <c r="H8155" s="12">
        <f ca="1"/>
        <v>0.81546899892030045</v>
      </c>
      <c r="I8155" s="12">
        <v>0.81499999999999995</v>
      </c>
    </row>
    <row r="8156" spans="6:9" x14ac:dyDescent="0.3">
      <c r="F8156" s="2">
        <v>8151</v>
      </c>
      <c r="G8156" s="12">
        <f ca="1"/>
        <v>214.00652676583024</v>
      </c>
      <c r="H8156" s="12">
        <f ca="1"/>
        <v>0.81569823181552659</v>
      </c>
      <c r="I8156" s="12">
        <v>0.81510000000000005</v>
      </c>
    </row>
    <row r="8157" spans="6:9" x14ac:dyDescent="0.3">
      <c r="F8157" s="2">
        <v>8152</v>
      </c>
      <c r="G8157" s="12">
        <f ca="1"/>
        <v>214.01248892450332</v>
      </c>
      <c r="H8157" s="12">
        <f ca="1"/>
        <v>0.81572966698328486</v>
      </c>
      <c r="I8157" s="12">
        <v>0.81520000000000004</v>
      </c>
    </row>
    <row r="8158" spans="6:9" x14ac:dyDescent="0.3">
      <c r="F8158" s="2">
        <v>8153</v>
      </c>
      <c r="G8158" s="12">
        <f ca="1"/>
        <v>214.01251429560537</v>
      </c>
      <c r="H8158" s="12">
        <f ca="1"/>
        <v>0.81572980074089496</v>
      </c>
      <c r="I8158" s="12">
        <v>0.81530000000000002</v>
      </c>
    </row>
    <row r="8159" spans="6:9" x14ac:dyDescent="0.3">
      <c r="F8159" s="2">
        <v>8154</v>
      </c>
      <c r="G8159" s="12">
        <f ca="1"/>
        <v>214.04408400189129</v>
      </c>
      <c r="H8159" s="12">
        <f ca="1"/>
        <v>0.81589617078385546</v>
      </c>
      <c r="I8159" s="12">
        <v>0.81540000000000001</v>
      </c>
    </row>
    <row r="8160" spans="6:9" x14ac:dyDescent="0.3">
      <c r="F8160" s="2">
        <v>8155</v>
      </c>
      <c r="G8160" s="12">
        <f ca="1"/>
        <v>214.08721004852083</v>
      </c>
      <c r="H8160" s="12">
        <f ca="1"/>
        <v>0.81612322596140507</v>
      </c>
      <c r="I8160" s="12">
        <v>0.8155</v>
      </c>
    </row>
    <row r="8161" spans="6:9" x14ac:dyDescent="0.3">
      <c r="F8161" s="2">
        <v>8156</v>
      </c>
      <c r="G8161" s="12">
        <f ca="1"/>
        <v>214.08799568074534</v>
      </c>
      <c r="H8161" s="12">
        <f ca="1"/>
        <v>0.8161273599406349</v>
      </c>
      <c r="I8161" s="12">
        <v>0.81559999999999999</v>
      </c>
    </row>
    <row r="8162" spans="6:9" x14ac:dyDescent="0.3">
      <c r="F8162" s="2">
        <v>8157</v>
      </c>
      <c r="G8162" s="12">
        <f ca="1"/>
        <v>214.08850281907166</v>
      </c>
      <c r="H8162" s="12">
        <f ca="1"/>
        <v>0.81613002844727345</v>
      </c>
      <c r="I8162" s="12">
        <v>0.81569999999999998</v>
      </c>
    </row>
    <row r="8163" spans="6:9" x14ac:dyDescent="0.3">
      <c r="F8163" s="2">
        <v>8158</v>
      </c>
      <c r="G8163" s="12">
        <f ca="1"/>
        <v>214.10553664064582</v>
      </c>
      <c r="H8163" s="12">
        <f ca="1"/>
        <v>0.8162196385496362</v>
      </c>
      <c r="I8163" s="12">
        <v>0.81579999999999997</v>
      </c>
    </row>
    <row r="8164" spans="6:9" x14ac:dyDescent="0.3">
      <c r="F8164" s="2">
        <v>8159</v>
      </c>
      <c r="G8164" s="12">
        <f ca="1"/>
        <v>214.12977055229021</v>
      </c>
      <c r="H8164" s="12">
        <f ca="1"/>
        <v>0.81634705931963736</v>
      </c>
      <c r="I8164" s="12">
        <v>0.81589999999999996</v>
      </c>
    </row>
    <row r="8165" spans="6:9" x14ac:dyDescent="0.3">
      <c r="F8165" s="2">
        <v>8160</v>
      </c>
      <c r="G8165" s="12">
        <f ca="1"/>
        <v>214.15317245884859</v>
      </c>
      <c r="H8165" s="12">
        <f ca="1"/>
        <v>0.8164700308329006</v>
      </c>
      <c r="I8165" s="12">
        <v>0.81599999999999995</v>
      </c>
    </row>
    <row r="8166" spans="6:9" x14ac:dyDescent="0.3">
      <c r="F8166" s="2">
        <v>8161</v>
      </c>
      <c r="G8166" s="12">
        <f ca="1"/>
        <v>214.1909661201517</v>
      </c>
      <c r="H8166" s="12">
        <f ca="1"/>
        <v>0.81666847291380062</v>
      </c>
      <c r="I8166" s="12">
        <v>0.81610000000000005</v>
      </c>
    </row>
    <row r="8167" spans="6:9" x14ac:dyDescent="0.3">
      <c r="F8167" s="2">
        <v>8162</v>
      </c>
      <c r="G8167" s="12">
        <f ca="1"/>
        <v>214.20445942620799</v>
      </c>
      <c r="H8167" s="12">
        <f ca="1"/>
        <v>0.81673927555161241</v>
      </c>
      <c r="I8167" s="12">
        <v>0.81620000000000004</v>
      </c>
    </row>
    <row r="8168" spans="6:9" x14ac:dyDescent="0.3">
      <c r="F8168" s="2">
        <v>8163</v>
      </c>
      <c r="G8168" s="12">
        <f ca="1"/>
        <v>214.22342126729495</v>
      </c>
      <c r="H8168" s="12">
        <f ca="1"/>
        <v>0.81683873178266619</v>
      </c>
      <c r="I8168" s="12">
        <v>0.81630000000000003</v>
      </c>
    </row>
    <row r="8169" spans="6:9" x14ac:dyDescent="0.3">
      <c r="F8169" s="2">
        <v>8164</v>
      </c>
      <c r="G8169" s="12">
        <f ca="1"/>
        <v>214.23385521875724</v>
      </c>
      <c r="H8169" s="12">
        <f ca="1"/>
        <v>0.81689343812025328</v>
      </c>
      <c r="I8169" s="12">
        <v>0.81640000000000001</v>
      </c>
    </row>
    <row r="8170" spans="6:9" x14ac:dyDescent="0.3">
      <c r="F8170" s="2">
        <v>8165</v>
      </c>
      <c r="G8170" s="12">
        <f ca="1"/>
        <v>214.23549881363198</v>
      </c>
      <c r="H8170" s="12">
        <f ca="1"/>
        <v>0.81690205434006158</v>
      </c>
      <c r="I8170" s="12">
        <v>0.8165</v>
      </c>
    </row>
    <row r="8171" spans="6:9" x14ac:dyDescent="0.3">
      <c r="F8171" s="2">
        <v>8166</v>
      </c>
      <c r="G8171" s="12">
        <f ca="1"/>
        <v>214.23976645861299</v>
      </c>
      <c r="H8171" s="12">
        <f ca="1"/>
        <v>0.81692442493642636</v>
      </c>
      <c r="I8171" s="12">
        <v>0.81659999999999999</v>
      </c>
    </row>
    <row r="8172" spans="6:9" x14ac:dyDescent="0.3">
      <c r="F8172" s="2">
        <v>8167</v>
      </c>
      <c r="G8172" s="12">
        <f ca="1"/>
        <v>214.25010508021205</v>
      </c>
      <c r="H8172" s="12">
        <f ca="1"/>
        <v>0.81697860893894936</v>
      </c>
      <c r="I8172" s="12">
        <v>0.81669999999999998</v>
      </c>
    </row>
    <row r="8173" spans="6:9" x14ac:dyDescent="0.3">
      <c r="F8173" s="2">
        <v>8168</v>
      </c>
      <c r="G8173" s="12">
        <f ca="1"/>
        <v>214.26926966592447</v>
      </c>
      <c r="H8173" s="12">
        <f ca="1"/>
        <v>0.81707901145291773</v>
      </c>
      <c r="I8173" s="12">
        <v>0.81679999999999997</v>
      </c>
    </row>
    <row r="8174" spans="6:9" x14ac:dyDescent="0.3">
      <c r="F8174" s="2">
        <v>8169</v>
      </c>
      <c r="G8174" s="12">
        <f ca="1"/>
        <v>214.2996067293619</v>
      </c>
      <c r="H8174" s="12">
        <f ca="1"/>
        <v>0.81723784589400361</v>
      </c>
      <c r="I8174" s="12">
        <v>0.81689999999999996</v>
      </c>
    </row>
    <row r="8175" spans="6:9" x14ac:dyDescent="0.3">
      <c r="F8175" s="2">
        <v>8170</v>
      </c>
      <c r="G8175" s="12">
        <f ca="1"/>
        <v>214.36156159283132</v>
      </c>
      <c r="H8175" s="12">
        <f ca="1"/>
        <v>0.81756183884399503</v>
      </c>
      <c r="I8175" s="12">
        <v>0.81699999999999995</v>
      </c>
    </row>
    <row r="8176" spans="6:9" x14ac:dyDescent="0.3">
      <c r="F8176" s="2">
        <v>8171</v>
      </c>
      <c r="G8176" s="12">
        <f ca="1"/>
        <v>214.37151603513905</v>
      </c>
      <c r="H8176" s="12">
        <f ca="1"/>
        <v>0.81761384787857583</v>
      </c>
      <c r="I8176" s="12">
        <v>0.81710000000000005</v>
      </c>
    </row>
    <row r="8177" spans="6:9" x14ac:dyDescent="0.3">
      <c r="F8177" s="2">
        <v>8172</v>
      </c>
      <c r="G8177" s="12">
        <f ca="1"/>
        <v>214.37225715324882</v>
      </c>
      <c r="H8177" s="12">
        <f ca="1"/>
        <v>0.8176177194746248</v>
      </c>
      <c r="I8177" s="12">
        <v>0.81720000000000004</v>
      </c>
    </row>
    <row r="8178" spans="6:9" x14ac:dyDescent="0.3">
      <c r="F8178" s="2">
        <v>8173</v>
      </c>
      <c r="G8178" s="12">
        <f ca="1"/>
        <v>214.46116986234045</v>
      </c>
      <c r="H8178" s="12">
        <f ca="1"/>
        <v>0.81808166802724847</v>
      </c>
      <c r="I8178" s="12">
        <v>0.81730000000000003</v>
      </c>
    </row>
    <row r="8179" spans="6:9" x14ac:dyDescent="0.3">
      <c r="F8179" s="2">
        <v>8174</v>
      </c>
      <c r="G8179" s="12">
        <f ca="1"/>
        <v>214.46159495247167</v>
      </c>
      <c r="H8179" s="12">
        <f ca="1"/>
        <v>0.81808388362968976</v>
      </c>
      <c r="I8179" s="12">
        <v>0.81740000000000002</v>
      </c>
    </row>
    <row r="8180" spans="6:9" x14ac:dyDescent="0.3">
      <c r="F8180" s="2">
        <v>8175</v>
      </c>
      <c r="G8180" s="12">
        <f ca="1"/>
        <v>214.47334587197179</v>
      </c>
      <c r="H8180" s="12">
        <f ca="1"/>
        <v>0.81814512080852719</v>
      </c>
      <c r="I8180" s="12">
        <v>0.8175</v>
      </c>
    </row>
    <row r="8181" spans="6:9" x14ac:dyDescent="0.3">
      <c r="F8181" s="2">
        <v>8176</v>
      </c>
      <c r="G8181" s="12">
        <f ca="1"/>
        <v>214.49713479708075</v>
      </c>
      <c r="H8181" s="12">
        <f ca="1"/>
        <v>0.81826903502576664</v>
      </c>
      <c r="I8181" s="12">
        <v>0.81759999999999999</v>
      </c>
    </row>
    <row r="8182" spans="6:9" x14ac:dyDescent="0.3">
      <c r="F8182" s="2">
        <v>8177</v>
      </c>
      <c r="G8182" s="12">
        <f ca="1"/>
        <v>214.49793289094634</v>
      </c>
      <c r="H8182" s="12">
        <f ca="1"/>
        <v>0.81827319091514372</v>
      </c>
      <c r="I8182" s="12">
        <v>0.81769999999999998</v>
      </c>
    </row>
    <row r="8183" spans="6:9" x14ac:dyDescent="0.3">
      <c r="F8183" s="2">
        <v>8178</v>
      </c>
      <c r="G8183" s="12">
        <f ca="1"/>
        <v>214.50843510691675</v>
      </c>
      <c r="H8183" s="12">
        <f ca="1"/>
        <v>0.81832787088928871</v>
      </c>
      <c r="I8183" s="12">
        <v>0.81779999999999997</v>
      </c>
    </row>
    <row r="8184" spans="6:9" x14ac:dyDescent="0.3">
      <c r="F8184" s="2">
        <v>8179</v>
      </c>
      <c r="G8184" s="12">
        <f ca="1"/>
        <v>214.51120619480469</v>
      </c>
      <c r="H8184" s="12">
        <f ca="1"/>
        <v>0.81834229616296728</v>
      </c>
      <c r="I8184" s="12">
        <v>0.81789999999999996</v>
      </c>
    </row>
    <row r="8185" spans="6:9" x14ac:dyDescent="0.3">
      <c r="F8185" s="2">
        <v>8180</v>
      </c>
      <c r="G8185" s="12">
        <f ca="1"/>
        <v>214.51339699199497</v>
      </c>
      <c r="H8185" s="12">
        <f ca="1"/>
        <v>0.81835369993231466</v>
      </c>
      <c r="I8185" s="12">
        <v>0.81799999999999995</v>
      </c>
    </row>
    <row r="8186" spans="6:9" x14ac:dyDescent="0.3">
      <c r="F8186" s="2">
        <v>8181</v>
      </c>
      <c r="G8186" s="12">
        <f ca="1"/>
        <v>214.53408260552419</v>
      </c>
      <c r="H8186" s="12">
        <f ca="1"/>
        <v>0.81846134343275811</v>
      </c>
      <c r="I8186" s="12">
        <v>0.81810000000000005</v>
      </c>
    </row>
    <row r="8187" spans="6:9" x14ac:dyDescent="0.3">
      <c r="F8187" s="2">
        <v>8182</v>
      </c>
      <c r="G8187" s="12">
        <f ca="1"/>
        <v>214.54451671034741</v>
      </c>
      <c r="H8187" s="12">
        <f ca="1"/>
        <v>0.81851561870699607</v>
      </c>
      <c r="I8187" s="12">
        <v>0.81820000000000004</v>
      </c>
    </row>
    <row r="8188" spans="6:9" x14ac:dyDescent="0.3">
      <c r="F8188" s="2">
        <v>8183</v>
      </c>
      <c r="G8188" s="12">
        <f ca="1"/>
        <v>214.54696232816059</v>
      </c>
      <c r="H8188" s="12">
        <f ca="1"/>
        <v>0.81852833802982805</v>
      </c>
      <c r="I8188" s="12">
        <v>0.81830000000000003</v>
      </c>
    </row>
    <row r="8189" spans="6:9" x14ac:dyDescent="0.3">
      <c r="F8189" s="2">
        <v>8184</v>
      </c>
      <c r="G8189" s="12">
        <f ca="1"/>
        <v>214.56738748478489</v>
      </c>
      <c r="H8189" s="12">
        <f ca="1"/>
        <v>0.81863453544718134</v>
      </c>
      <c r="I8189" s="12">
        <v>0.81840000000000002</v>
      </c>
    </row>
    <row r="8190" spans="6:9" x14ac:dyDescent="0.3">
      <c r="F8190" s="2">
        <v>8185</v>
      </c>
      <c r="G8190" s="12">
        <f ca="1"/>
        <v>214.61305616489886</v>
      </c>
      <c r="H8190" s="12">
        <f ca="1"/>
        <v>0.81887178227292567</v>
      </c>
      <c r="I8190" s="12">
        <v>0.81850000000000001</v>
      </c>
    </row>
    <row r="8191" spans="6:9" x14ac:dyDescent="0.3">
      <c r="F8191" s="2">
        <v>8186</v>
      </c>
      <c r="G8191" s="12">
        <f ca="1"/>
        <v>214.62192892138626</v>
      </c>
      <c r="H8191" s="12">
        <f ca="1"/>
        <v>0.81891784375319887</v>
      </c>
      <c r="I8191" s="12">
        <v>0.81859999999999999</v>
      </c>
    </row>
    <row r="8192" spans="6:9" x14ac:dyDescent="0.3">
      <c r="F8192" s="2">
        <v>8187</v>
      </c>
      <c r="G8192" s="12">
        <f ca="1"/>
        <v>214.63229458350168</v>
      </c>
      <c r="H8192" s="12">
        <f ca="1"/>
        <v>0.81897164218611929</v>
      </c>
      <c r="I8192" s="12">
        <v>0.81869999999999998</v>
      </c>
    </row>
    <row r="8193" spans="6:9" x14ac:dyDescent="0.3">
      <c r="F8193" s="2">
        <v>8188</v>
      </c>
      <c r="G8193" s="12">
        <f ca="1"/>
        <v>214.63665575900555</v>
      </c>
      <c r="H8193" s="12">
        <f ca="1"/>
        <v>0.81899427270014236</v>
      </c>
      <c r="I8193" s="12">
        <v>0.81879999999999997</v>
      </c>
    </row>
    <row r="8194" spans="6:9" x14ac:dyDescent="0.3">
      <c r="F8194" s="2">
        <v>8189</v>
      </c>
      <c r="G8194" s="12">
        <f ca="1"/>
        <v>214.64427920072612</v>
      </c>
      <c r="H8194" s="12">
        <f ca="1"/>
        <v>0.81903382533604874</v>
      </c>
      <c r="I8194" s="12">
        <v>0.81889999999999996</v>
      </c>
    </row>
    <row r="8195" spans="6:9" x14ac:dyDescent="0.3">
      <c r="F8195" s="2">
        <v>8190</v>
      </c>
      <c r="G8195" s="12">
        <f ca="1"/>
        <v>214.64463027206088</v>
      </c>
      <c r="H8195" s="12">
        <f ca="1"/>
        <v>0.81903564661077655</v>
      </c>
      <c r="I8195" s="12">
        <v>0.81899999999999995</v>
      </c>
    </row>
    <row r="8196" spans="6:9" x14ac:dyDescent="0.3">
      <c r="F8196" s="2">
        <v>8191</v>
      </c>
      <c r="G8196" s="12">
        <f ca="1"/>
        <v>214.65134848490024</v>
      </c>
      <c r="H8196" s="12">
        <f ca="1"/>
        <v>0.81907049595554093</v>
      </c>
      <c r="I8196" s="12">
        <v>0.81910000000000005</v>
      </c>
    </row>
    <row r="8197" spans="6:9" x14ac:dyDescent="0.3">
      <c r="F8197" s="2">
        <v>8192</v>
      </c>
      <c r="G8197" s="12">
        <f ca="1"/>
        <v>214.6523079404397</v>
      </c>
      <c r="H8197" s="12">
        <f ca="1"/>
        <v>0.81907547244515699</v>
      </c>
      <c r="I8197" s="12">
        <v>0.81920000000000004</v>
      </c>
    </row>
    <row r="8198" spans="6:9" x14ac:dyDescent="0.3">
      <c r="F8198" s="2">
        <v>8193</v>
      </c>
      <c r="G8198" s="12">
        <f ca="1"/>
        <v>214.66953250542105</v>
      </c>
      <c r="H8198" s="12">
        <f ca="1"/>
        <v>0.81916479180223689</v>
      </c>
      <c r="I8198" s="12">
        <v>0.81930000000000003</v>
      </c>
    </row>
    <row r="8199" spans="6:9" x14ac:dyDescent="0.3">
      <c r="F8199" s="2">
        <v>8194</v>
      </c>
      <c r="G8199" s="12">
        <f ca="1"/>
        <v>214.71786760775785</v>
      </c>
      <c r="H8199" s="12">
        <f ca="1"/>
        <v>0.81941522740402761</v>
      </c>
      <c r="I8199" s="12">
        <v>0.81940000000000002</v>
      </c>
    </row>
    <row r="8200" spans="6:9" x14ac:dyDescent="0.3">
      <c r="F8200" s="2">
        <v>8195</v>
      </c>
      <c r="G8200" s="12">
        <f ca="1"/>
        <v>214.7798897317347</v>
      </c>
      <c r="H8200" s="12">
        <f ca="1"/>
        <v>0.81973612562016074</v>
      </c>
      <c r="I8200" s="12">
        <v>0.81950000000000001</v>
      </c>
    </row>
    <row r="8201" spans="6:9" x14ac:dyDescent="0.3">
      <c r="F8201" s="2">
        <v>8196</v>
      </c>
      <c r="G8201" s="12">
        <f ca="1"/>
        <v>214.80749280553607</v>
      </c>
      <c r="H8201" s="12">
        <f ca="1"/>
        <v>0.81987877840846557</v>
      </c>
      <c r="I8201" s="12">
        <v>0.8196</v>
      </c>
    </row>
    <row r="8202" spans="6:9" x14ac:dyDescent="0.3">
      <c r="F8202" s="2">
        <v>8197</v>
      </c>
      <c r="G8202" s="12">
        <f ca="1"/>
        <v>214.81448788271427</v>
      </c>
      <c r="H8202" s="12">
        <f ca="1"/>
        <v>0.81991491299640784</v>
      </c>
      <c r="I8202" s="12">
        <v>0.81969999999999998</v>
      </c>
    </row>
    <row r="8203" spans="6:9" x14ac:dyDescent="0.3">
      <c r="F8203" s="2">
        <v>8198</v>
      </c>
      <c r="G8203" s="12">
        <f ca="1"/>
        <v>214.81953575456325</v>
      </c>
      <c r="H8203" s="12">
        <f ca="1"/>
        <v>0.81994098485577438</v>
      </c>
      <c r="I8203" s="12">
        <v>0.81979999999999997</v>
      </c>
    </row>
    <row r="8204" spans="6:9" x14ac:dyDescent="0.3">
      <c r="F8204" s="2">
        <v>8199</v>
      </c>
      <c r="G8204" s="12">
        <f ca="1"/>
        <v>214.83258606554773</v>
      </c>
      <c r="H8204" s="12">
        <f ca="1"/>
        <v>0.82000837307584451</v>
      </c>
      <c r="I8204" s="12">
        <v>0.81989999999999996</v>
      </c>
    </row>
    <row r="8205" spans="6:9" x14ac:dyDescent="0.3">
      <c r="F8205" s="2">
        <v>8200</v>
      </c>
      <c r="G8205" s="12">
        <f ca="1"/>
        <v>214.83789971360591</v>
      </c>
      <c r="H8205" s="12">
        <f ca="1"/>
        <v>0.82003580484805483</v>
      </c>
      <c r="I8205" s="12">
        <v>0.82</v>
      </c>
    </row>
    <row r="8206" spans="6:9" x14ac:dyDescent="0.3">
      <c r="F8206" s="2">
        <v>8201</v>
      </c>
      <c r="G8206" s="12">
        <f ca="1"/>
        <v>214.84053574536756</v>
      </c>
      <c r="H8206" s="12">
        <f ca="1"/>
        <v>0.8200494120096371</v>
      </c>
      <c r="I8206" s="12">
        <v>0.82010000000000005</v>
      </c>
    </row>
    <row r="8207" spans="6:9" x14ac:dyDescent="0.3">
      <c r="F8207" s="2">
        <v>8202</v>
      </c>
      <c r="G8207" s="12">
        <f ca="1"/>
        <v>214.84913307898134</v>
      </c>
      <c r="H8207" s="12">
        <f ca="1"/>
        <v>0.82009378495506502</v>
      </c>
      <c r="I8207" s="12">
        <v>0.82020000000000004</v>
      </c>
    </row>
    <row r="8208" spans="6:9" x14ac:dyDescent="0.3">
      <c r="F8208" s="2">
        <v>8203</v>
      </c>
      <c r="G8208" s="12">
        <f ca="1"/>
        <v>214.9051811350613</v>
      </c>
      <c r="H8208" s="12">
        <f ca="1"/>
        <v>0.82038282350381109</v>
      </c>
      <c r="I8208" s="12">
        <v>0.82030000000000003</v>
      </c>
    </row>
    <row r="8209" spans="6:9" x14ac:dyDescent="0.3">
      <c r="F8209" s="2">
        <v>8204</v>
      </c>
      <c r="G8209" s="12">
        <f ca="1"/>
        <v>214.92149039131954</v>
      </c>
      <c r="H8209" s="12">
        <f ca="1"/>
        <v>0.8204668520981202</v>
      </c>
      <c r="I8209" s="12">
        <v>0.82040000000000002</v>
      </c>
    </row>
    <row r="8210" spans="6:9" x14ac:dyDescent="0.3">
      <c r="F8210" s="2">
        <v>8205</v>
      </c>
      <c r="G8210" s="12">
        <f ca="1"/>
        <v>214.97243060654557</v>
      </c>
      <c r="H8210" s="12">
        <f ca="1"/>
        <v>0.82072908054228599</v>
      </c>
      <c r="I8210" s="12">
        <v>0.82050000000000001</v>
      </c>
    </row>
    <row r="8211" spans="6:9" x14ac:dyDescent="0.3">
      <c r="F8211" s="2">
        <v>8206</v>
      </c>
      <c r="G8211" s="12">
        <f ca="1"/>
        <v>214.9726783645981</v>
      </c>
      <c r="H8211" s="12">
        <f ca="1"/>
        <v>0.82073035510758952</v>
      </c>
      <c r="I8211" s="12">
        <v>0.8206</v>
      </c>
    </row>
    <row r="8212" spans="6:9" x14ac:dyDescent="0.3">
      <c r="F8212" s="2">
        <v>8207</v>
      </c>
      <c r="G8212" s="12">
        <f ca="1"/>
        <v>214.97457091545283</v>
      </c>
      <c r="H8212" s="12">
        <f ca="1"/>
        <v>0.8207400908700011</v>
      </c>
      <c r="I8212" s="12">
        <v>0.82069999999999999</v>
      </c>
    </row>
    <row r="8213" spans="6:9" x14ac:dyDescent="0.3">
      <c r="F8213" s="2">
        <v>8208</v>
      </c>
      <c r="G8213" s="12">
        <f ca="1"/>
        <v>215.00050265137827</v>
      </c>
      <c r="H8213" s="12">
        <f ca="1"/>
        <v>0.82087344277855312</v>
      </c>
      <c r="I8213" s="12">
        <v>0.82079999999999997</v>
      </c>
    </row>
    <row r="8214" spans="6:9" x14ac:dyDescent="0.3">
      <c r="F8214" s="2">
        <v>8209</v>
      </c>
      <c r="G8214" s="12">
        <f ca="1"/>
        <v>215.0097079184051</v>
      </c>
      <c r="H8214" s="12">
        <f ca="1"/>
        <v>0.82092075883763183</v>
      </c>
      <c r="I8214" s="12">
        <v>0.82089999999999996</v>
      </c>
    </row>
    <row r="8215" spans="6:9" x14ac:dyDescent="0.3">
      <c r="F8215" s="2">
        <v>8210</v>
      </c>
      <c r="G8215" s="12">
        <f ca="1"/>
        <v>215.01620168525881</v>
      </c>
      <c r="H8215" s="12">
        <f ca="1"/>
        <v>0.82095413078310586</v>
      </c>
      <c r="I8215" s="12">
        <v>0.82099999999999995</v>
      </c>
    </row>
    <row r="8216" spans="6:9" x14ac:dyDescent="0.3">
      <c r="F8216" s="2">
        <v>8211</v>
      </c>
      <c r="G8216" s="12">
        <f ca="1"/>
        <v>215.04847624313237</v>
      </c>
      <c r="H8216" s="12">
        <f ca="1"/>
        <v>0.82111990975368099</v>
      </c>
      <c r="I8216" s="12">
        <v>0.82110000000000005</v>
      </c>
    </row>
    <row r="8217" spans="6:9" x14ac:dyDescent="0.3">
      <c r="F8217" s="2">
        <v>8212</v>
      </c>
      <c r="G8217" s="12">
        <f ca="1"/>
        <v>215.16791347542403</v>
      </c>
      <c r="H8217" s="12">
        <f ca="1"/>
        <v>0.82173221022842613</v>
      </c>
      <c r="I8217" s="12">
        <v>0.82120000000000004</v>
      </c>
    </row>
    <row r="8218" spans="6:9" x14ac:dyDescent="0.3">
      <c r="F8218" s="2">
        <v>8213</v>
      </c>
      <c r="G8218" s="12">
        <f ca="1"/>
        <v>215.17987055791011</v>
      </c>
      <c r="H8218" s="12">
        <f ca="1"/>
        <v>0.82179340556288072</v>
      </c>
      <c r="I8218" s="12">
        <v>0.82130000000000003</v>
      </c>
    </row>
    <row r="8219" spans="6:9" x14ac:dyDescent="0.3">
      <c r="F8219" s="2">
        <v>8214</v>
      </c>
      <c r="G8219" s="12">
        <f ca="1"/>
        <v>215.1955262107499</v>
      </c>
      <c r="H8219" s="12">
        <f ca="1"/>
        <v>0.82187350149714711</v>
      </c>
      <c r="I8219" s="12">
        <v>0.82140000000000002</v>
      </c>
    </row>
    <row r="8220" spans="6:9" x14ac:dyDescent="0.3">
      <c r="F8220" s="2">
        <v>8215</v>
      </c>
      <c r="G8220" s="12">
        <f ca="1"/>
        <v>215.20591739541896</v>
      </c>
      <c r="H8220" s="12">
        <f ca="1"/>
        <v>0.82192664611157562</v>
      </c>
      <c r="I8220" s="12">
        <v>0.82150000000000001</v>
      </c>
    </row>
    <row r="8221" spans="6:9" x14ac:dyDescent="0.3">
      <c r="F8221" s="2">
        <v>8216</v>
      </c>
      <c r="G8221" s="12">
        <f ca="1"/>
        <v>215.21414972998639</v>
      </c>
      <c r="H8221" s="12">
        <f ca="1"/>
        <v>0.82196873945878646</v>
      </c>
      <c r="I8221" s="12">
        <v>0.8216</v>
      </c>
    </row>
    <row r="8222" spans="6:9" x14ac:dyDescent="0.3">
      <c r="F8222" s="2">
        <v>8217</v>
      </c>
      <c r="G8222" s="12">
        <f ca="1"/>
        <v>215.22655843759284</v>
      </c>
      <c r="H8222" s="12">
        <f ca="1"/>
        <v>0.8220321705243625</v>
      </c>
      <c r="I8222" s="12">
        <v>0.82169999999999999</v>
      </c>
    </row>
    <row r="8223" spans="6:9" x14ac:dyDescent="0.3">
      <c r="F8223" s="2">
        <v>8218</v>
      </c>
      <c r="G8223" s="12">
        <f ca="1"/>
        <v>215.24071946089191</v>
      </c>
      <c r="H8223" s="12">
        <f ca="1"/>
        <v>0.82210453443991405</v>
      </c>
      <c r="I8223" s="12">
        <v>0.82179999999999997</v>
      </c>
    </row>
    <row r="8224" spans="6:9" x14ac:dyDescent="0.3">
      <c r="F8224" s="2">
        <v>8219</v>
      </c>
      <c r="G8224" s="12">
        <f ca="1"/>
        <v>215.24080459536134</v>
      </c>
      <c r="H8224" s="12">
        <f ca="1"/>
        <v>0.8221049694040744</v>
      </c>
      <c r="I8224" s="12">
        <v>0.82189999999999996</v>
      </c>
    </row>
    <row r="8225" spans="6:9" x14ac:dyDescent="0.3">
      <c r="F8225" s="2">
        <v>8220</v>
      </c>
      <c r="G8225" s="12">
        <f ca="1"/>
        <v>215.24111407277491</v>
      </c>
      <c r="H8225" s="12">
        <f ca="1"/>
        <v>0.82210655056036308</v>
      </c>
      <c r="I8225" s="12">
        <v>0.82199999999999995</v>
      </c>
    </row>
    <row r="8226" spans="6:9" x14ac:dyDescent="0.3">
      <c r="F8226" s="2">
        <v>8221</v>
      </c>
      <c r="G8226" s="12">
        <f ca="1"/>
        <v>215.24587429327903</v>
      </c>
      <c r="H8226" s="12">
        <f ca="1"/>
        <v>0.82213086950157188</v>
      </c>
      <c r="I8226" s="12">
        <v>0.82210000000000005</v>
      </c>
    </row>
    <row r="8227" spans="6:9" x14ac:dyDescent="0.3">
      <c r="F8227" s="2">
        <v>8222</v>
      </c>
      <c r="G8227" s="12">
        <f ca="1"/>
        <v>215.2583770464868</v>
      </c>
      <c r="H8227" s="12">
        <f ca="1"/>
        <v>0.82219472922840464</v>
      </c>
      <c r="I8227" s="12">
        <v>0.82220000000000004</v>
      </c>
    </row>
    <row r="8228" spans="6:9" x14ac:dyDescent="0.3">
      <c r="F8228" s="2">
        <v>8223</v>
      </c>
      <c r="G8228" s="12">
        <f ca="1"/>
        <v>215.28781765020099</v>
      </c>
      <c r="H8228" s="12">
        <f ca="1"/>
        <v>0.82234502071102056</v>
      </c>
      <c r="I8228" s="12">
        <v>0.82230000000000003</v>
      </c>
    </row>
    <row r="8229" spans="6:9" x14ac:dyDescent="0.3">
      <c r="F8229" s="2">
        <v>8224</v>
      </c>
      <c r="G8229" s="12">
        <f ca="1"/>
        <v>215.29137846036912</v>
      </c>
      <c r="H8229" s="12">
        <f ca="1"/>
        <v>0.82236319061089491</v>
      </c>
      <c r="I8229" s="12">
        <v>0.82240000000000002</v>
      </c>
    </row>
    <row r="8230" spans="6:9" x14ac:dyDescent="0.3">
      <c r="F8230" s="2">
        <v>8225</v>
      </c>
      <c r="G8230" s="12">
        <f ca="1"/>
        <v>215.29621467877152</v>
      </c>
      <c r="H8230" s="12">
        <f ca="1"/>
        <v>0.82238786593200541</v>
      </c>
      <c r="I8230" s="12">
        <v>0.82250000000000001</v>
      </c>
    </row>
    <row r="8231" spans="6:9" x14ac:dyDescent="0.3">
      <c r="F8231" s="2">
        <v>8226</v>
      </c>
      <c r="G8231" s="12">
        <f ca="1"/>
        <v>215.35611801964012</v>
      </c>
      <c r="H8231" s="12">
        <f ca="1"/>
        <v>0.82269325049595088</v>
      </c>
      <c r="I8231" s="12">
        <v>0.8226</v>
      </c>
    </row>
    <row r="8232" spans="6:9" x14ac:dyDescent="0.3">
      <c r="F8232" s="2">
        <v>8227</v>
      </c>
      <c r="G8232" s="12">
        <f ca="1"/>
        <v>215.36260535432962</v>
      </c>
      <c r="H8232" s="12">
        <f ca="1"/>
        <v>0.82272629445861756</v>
      </c>
      <c r="I8232" s="12">
        <v>0.82269999999999999</v>
      </c>
    </row>
    <row r="8233" spans="6:9" x14ac:dyDescent="0.3">
      <c r="F8233" s="2">
        <v>8228</v>
      </c>
      <c r="G8233" s="12">
        <f ca="1"/>
        <v>215.40266735005332</v>
      </c>
      <c r="H8233" s="12">
        <f ca="1"/>
        <v>0.82293023276564159</v>
      </c>
      <c r="I8233" s="12">
        <v>0.82279999999999998</v>
      </c>
    </row>
    <row r="8234" spans="6:9" x14ac:dyDescent="0.3">
      <c r="F8234" s="2">
        <v>8229</v>
      </c>
      <c r="G8234" s="12">
        <f ca="1"/>
        <v>215.43183524376167</v>
      </c>
      <c r="H8234" s="12">
        <f ca="1"/>
        <v>0.82307858193745642</v>
      </c>
      <c r="I8234" s="12">
        <v>0.82289999999999996</v>
      </c>
    </row>
    <row r="8235" spans="6:9" x14ac:dyDescent="0.3">
      <c r="F8235" s="2">
        <v>8230</v>
      </c>
      <c r="G8235" s="12">
        <f ca="1"/>
        <v>215.43900173145437</v>
      </c>
      <c r="H8235" s="12">
        <f ca="1"/>
        <v>0.82311501399510612</v>
      </c>
      <c r="I8235" s="12">
        <v>0.82299999999999995</v>
      </c>
    </row>
    <row r="8236" spans="6:9" x14ac:dyDescent="0.3">
      <c r="F8236" s="2">
        <v>8231</v>
      </c>
      <c r="G8236" s="12">
        <f ca="1"/>
        <v>215.44522958220011</v>
      </c>
      <c r="H8236" s="12">
        <f ca="1"/>
        <v>0.82314666888475019</v>
      </c>
      <c r="I8236" s="12">
        <v>0.82310000000000005</v>
      </c>
    </row>
    <row r="8237" spans="6:9" x14ac:dyDescent="0.3">
      <c r="F8237" s="2">
        <v>8232</v>
      </c>
      <c r="G8237" s="12">
        <f ca="1"/>
        <v>215.45298287516903</v>
      </c>
      <c r="H8237" s="12">
        <f ca="1"/>
        <v>0.8231860702066176</v>
      </c>
      <c r="I8237" s="12">
        <v>0.82320000000000004</v>
      </c>
    </row>
    <row r="8238" spans="6:9" x14ac:dyDescent="0.3">
      <c r="F8238" s="2">
        <v>8233</v>
      </c>
      <c r="G8238" s="12">
        <f ca="1"/>
        <v>215.4534725223366</v>
      </c>
      <c r="H8238" s="12">
        <f ca="1"/>
        <v>0.82318855827234327</v>
      </c>
      <c r="I8238" s="12">
        <v>0.82330000000000003</v>
      </c>
    </row>
    <row r="8239" spans="6:9" x14ac:dyDescent="0.3">
      <c r="F8239" s="2">
        <v>8234</v>
      </c>
      <c r="G8239" s="12">
        <f ca="1"/>
        <v>215.47816934880905</v>
      </c>
      <c r="H8239" s="12">
        <f ca="1"/>
        <v>0.8233140107409429</v>
      </c>
      <c r="I8239" s="12">
        <v>0.82340000000000002</v>
      </c>
    </row>
    <row r="8240" spans="6:9" x14ac:dyDescent="0.3">
      <c r="F8240" s="2">
        <v>8235</v>
      </c>
      <c r="G8240" s="12">
        <f ca="1"/>
        <v>215.50331404452373</v>
      </c>
      <c r="H8240" s="12">
        <f ca="1"/>
        <v>0.82344165646896617</v>
      </c>
      <c r="I8240" s="12">
        <v>0.82350000000000001</v>
      </c>
    </row>
    <row r="8241" spans="6:9" x14ac:dyDescent="0.3">
      <c r="F8241" s="2">
        <v>8236</v>
      </c>
      <c r="G8241" s="12">
        <f ca="1"/>
        <v>215.52953491112862</v>
      </c>
      <c r="H8241" s="12">
        <f ca="1"/>
        <v>0.82357467747465474</v>
      </c>
      <c r="I8241" s="12">
        <v>0.8236</v>
      </c>
    </row>
    <row r="8242" spans="6:9" x14ac:dyDescent="0.3">
      <c r="F8242" s="2">
        <v>8237</v>
      </c>
      <c r="G8242" s="12">
        <f ca="1"/>
        <v>215.57514505327191</v>
      </c>
      <c r="H8242" s="12">
        <f ca="1"/>
        <v>0.82380584860271366</v>
      </c>
      <c r="I8242" s="12">
        <v>0.82369999999999999</v>
      </c>
    </row>
    <row r="8243" spans="6:9" x14ac:dyDescent="0.3">
      <c r="F8243" s="2">
        <v>8238</v>
      </c>
      <c r="G8243" s="12">
        <f ca="1"/>
        <v>215.62276852698014</v>
      </c>
      <c r="H8243" s="12">
        <f ca="1"/>
        <v>0.82404693492627001</v>
      </c>
      <c r="I8243" s="12">
        <v>0.82379999999999998</v>
      </c>
    </row>
    <row r="8244" spans="6:9" x14ac:dyDescent="0.3">
      <c r="F8244" s="2">
        <v>8239</v>
      </c>
      <c r="G8244" s="12">
        <f ca="1"/>
        <v>215.65706635219442</v>
      </c>
      <c r="H8244" s="12">
        <f ca="1"/>
        <v>0.82422037939507309</v>
      </c>
      <c r="I8244" s="12">
        <v>0.82389999999999997</v>
      </c>
    </row>
    <row r="8245" spans="6:9" x14ac:dyDescent="0.3">
      <c r="F8245" s="2">
        <v>8240</v>
      </c>
      <c r="G8245" s="12">
        <f ca="1"/>
        <v>215.71637645228969</v>
      </c>
      <c r="H8245" s="12">
        <f ca="1"/>
        <v>0.82451995020457292</v>
      </c>
      <c r="I8245" s="12">
        <v>0.82399999999999995</v>
      </c>
    </row>
    <row r="8246" spans="6:9" x14ac:dyDescent="0.3">
      <c r="F8246" s="2">
        <v>8241</v>
      </c>
      <c r="G8246" s="12">
        <f ca="1"/>
        <v>215.72887039137859</v>
      </c>
      <c r="H8246" s="12">
        <f ca="1"/>
        <v>0.82458299784808364</v>
      </c>
      <c r="I8246" s="12">
        <v>0.82410000000000005</v>
      </c>
    </row>
    <row r="8247" spans="6:9" x14ac:dyDescent="0.3">
      <c r="F8247" s="2">
        <v>8242</v>
      </c>
      <c r="G8247" s="12">
        <f ca="1"/>
        <v>215.73430046837115</v>
      </c>
      <c r="H8247" s="12">
        <f ca="1"/>
        <v>0.82461039309783857</v>
      </c>
      <c r="I8247" s="12">
        <v>0.82420000000000004</v>
      </c>
    </row>
    <row r="8248" spans="6:9" x14ac:dyDescent="0.3">
      <c r="F8248" s="2">
        <v>8243</v>
      </c>
      <c r="G8248" s="12">
        <f ca="1"/>
        <v>215.7554934359342</v>
      </c>
      <c r="H8248" s="12">
        <f ca="1"/>
        <v>0.82471727697959407</v>
      </c>
      <c r="I8248" s="12">
        <v>0.82430000000000003</v>
      </c>
    </row>
    <row r="8249" spans="6:9" x14ac:dyDescent="0.3">
      <c r="F8249" s="2">
        <v>8244</v>
      </c>
      <c r="G8249" s="12">
        <f ca="1"/>
        <v>215.76059806333211</v>
      </c>
      <c r="H8249" s="12">
        <f ca="1"/>
        <v>0.82474301276689288</v>
      </c>
      <c r="I8249" s="12">
        <v>0.82440000000000002</v>
      </c>
    </row>
    <row r="8250" spans="6:9" x14ac:dyDescent="0.3">
      <c r="F8250" s="2">
        <v>8245</v>
      </c>
      <c r="G8250" s="12">
        <f ca="1"/>
        <v>215.80969374130063</v>
      </c>
      <c r="H8250" s="12">
        <f ca="1"/>
        <v>0.8249903637390863</v>
      </c>
      <c r="I8250" s="12">
        <v>0.82450000000000001</v>
      </c>
    </row>
    <row r="8251" spans="6:9" x14ac:dyDescent="0.3">
      <c r="F8251" s="2">
        <v>8246</v>
      </c>
      <c r="G8251" s="12">
        <f ca="1"/>
        <v>215.8245328582596</v>
      </c>
      <c r="H8251" s="12">
        <f ca="1"/>
        <v>0.82506506377727873</v>
      </c>
      <c r="I8251" s="12">
        <v>0.8246</v>
      </c>
    </row>
    <row r="8252" spans="6:9" x14ac:dyDescent="0.3">
      <c r="F8252" s="2">
        <v>8247</v>
      </c>
      <c r="G8252" s="12">
        <f ca="1"/>
        <v>215.85622681789215</v>
      </c>
      <c r="H8252" s="12">
        <f ca="1"/>
        <v>0.82522451541207997</v>
      </c>
      <c r="I8252" s="12">
        <v>0.82469999999999999</v>
      </c>
    </row>
    <row r="8253" spans="6:9" x14ac:dyDescent="0.3">
      <c r="F8253" s="2">
        <v>8248</v>
      </c>
      <c r="G8253" s="12">
        <f ca="1"/>
        <v>215.86623228192843</v>
      </c>
      <c r="H8253" s="12">
        <f ca="1"/>
        <v>0.82527482565458044</v>
      </c>
      <c r="I8253" s="12">
        <v>0.82479999999999998</v>
      </c>
    </row>
    <row r="8254" spans="6:9" x14ac:dyDescent="0.3">
      <c r="F8254" s="2">
        <v>8249</v>
      </c>
      <c r="G8254" s="12">
        <f ca="1"/>
        <v>215.91379509812111</v>
      </c>
      <c r="H8254" s="12">
        <f ca="1"/>
        <v>0.82551380734641233</v>
      </c>
      <c r="I8254" s="12">
        <v>0.82489999999999997</v>
      </c>
    </row>
    <row r="8255" spans="6:9" x14ac:dyDescent="0.3">
      <c r="F8255" s="2">
        <v>8250</v>
      </c>
      <c r="G8255" s="12">
        <f ca="1"/>
        <v>215.97173682838516</v>
      </c>
      <c r="H8255" s="12">
        <f ca="1"/>
        <v>0.82580454282320359</v>
      </c>
      <c r="I8255" s="12">
        <v>0.82499999999999996</v>
      </c>
    </row>
    <row r="8256" spans="6:9" x14ac:dyDescent="0.3">
      <c r="F8256" s="2">
        <v>8251</v>
      </c>
      <c r="G8256" s="12">
        <f ca="1"/>
        <v>215.97521765645615</v>
      </c>
      <c r="H8256" s="12">
        <f ca="1"/>
        <v>0.82582199482445928</v>
      </c>
      <c r="I8256" s="12">
        <v>0.82509999999999994</v>
      </c>
    </row>
    <row r="8257" spans="6:9" x14ac:dyDescent="0.3">
      <c r="F8257" s="2">
        <v>8252</v>
      </c>
      <c r="G8257" s="12">
        <f ca="1"/>
        <v>216.00070624964263</v>
      </c>
      <c r="H8257" s="12">
        <f ca="1"/>
        <v>0.82594974053437542</v>
      </c>
      <c r="I8257" s="12">
        <v>0.82520000000000004</v>
      </c>
    </row>
    <row r="8258" spans="6:9" x14ac:dyDescent="0.3">
      <c r="F8258" s="2">
        <v>8253</v>
      </c>
      <c r="G8258" s="12">
        <f ca="1"/>
        <v>216.01416458099811</v>
      </c>
      <c r="H8258" s="12">
        <f ca="1"/>
        <v>0.82601715817799237</v>
      </c>
      <c r="I8258" s="12">
        <v>0.82530000000000003</v>
      </c>
    </row>
    <row r="8259" spans="6:9" x14ac:dyDescent="0.3">
      <c r="F8259" s="2">
        <v>8254</v>
      </c>
      <c r="G8259" s="12">
        <f ca="1"/>
        <v>216.01515762196232</v>
      </c>
      <c r="H8259" s="12">
        <f ca="1"/>
        <v>0.82602213175194872</v>
      </c>
      <c r="I8259" s="12">
        <v>0.82540000000000002</v>
      </c>
    </row>
    <row r="8260" spans="6:9" x14ac:dyDescent="0.3">
      <c r="F8260" s="2">
        <v>8255</v>
      </c>
      <c r="G8260" s="12">
        <f ca="1"/>
        <v>216.01532339627425</v>
      </c>
      <c r="H8260" s="12">
        <f ca="1"/>
        <v>0.8260229620082109</v>
      </c>
      <c r="I8260" s="12">
        <v>0.82550000000000001</v>
      </c>
    </row>
    <row r="8261" spans="6:9" x14ac:dyDescent="0.3">
      <c r="F8261" s="2">
        <v>8256</v>
      </c>
      <c r="G8261" s="12">
        <f ca="1"/>
        <v>216.02102146975363</v>
      </c>
      <c r="H8261" s="12">
        <f ca="1"/>
        <v>0.8260514978133201</v>
      </c>
      <c r="I8261" s="12">
        <v>0.8256</v>
      </c>
    </row>
    <row r="8262" spans="6:9" x14ac:dyDescent="0.3">
      <c r="F8262" s="2">
        <v>8257</v>
      </c>
      <c r="G8262" s="12">
        <f ca="1"/>
        <v>216.04754449367968</v>
      </c>
      <c r="H8262" s="12">
        <f ca="1"/>
        <v>0.82618426925071753</v>
      </c>
      <c r="I8262" s="12">
        <v>0.82569999999999999</v>
      </c>
    </row>
    <row r="8263" spans="6:9" x14ac:dyDescent="0.3">
      <c r="F8263" s="2">
        <v>8258</v>
      </c>
      <c r="G8263" s="12">
        <f ca="1"/>
        <v>216.05394823239953</v>
      </c>
      <c r="H8263" s="12">
        <f ca="1"/>
        <v>0.82621631207402069</v>
      </c>
      <c r="I8263" s="12">
        <v>0.82579999999999998</v>
      </c>
    </row>
    <row r="8264" spans="6:9" x14ac:dyDescent="0.3">
      <c r="F8264" s="2">
        <v>8259</v>
      </c>
      <c r="G8264" s="12">
        <f ca="1"/>
        <v>216.05640192859011</v>
      </c>
      <c r="H8264" s="12">
        <f ca="1"/>
        <v>0.82622858839796931</v>
      </c>
      <c r="I8264" s="12">
        <v>0.82589999999999997</v>
      </c>
    </row>
    <row r="8265" spans="6:9" x14ac:dyDescent="0.3">
      <c r="F8265" s="2">
        <v>8260</v>
      </c>
      <c r="G8265" s="12">
        <f ca="1"/>
        <v>216.09853108158183</v>
      </c>
      <c r="H8265" s="12">
        <f ca="1"/>
        <v>0.82643924764169241</v>
      </c>
      <c r="I8265" s="12">
        <v>0.82599999999999996</v>
      </c>
    </row>
    <row r="8266" spans="6:9" x14ac:dyDescent="0.3">
      <c r="F8266" s="2">
        <v>8261</v>
      </c>
      <c r="G8266" s="12">
        <f ca="1"/>
        <v>216.14798677753362</v>
      </c>
      <c r="H8266" s="12">
        <f ca="1"/>
        <v>0.82668624988721973</v>
      </c>
      <c r="I8266" s="12">
        <v>0.82609999999999995</v>
      </c>
    </row>
    <row r="8267" spans="6:9" x14ac:dyDescent="0.3">
      <c r="F8267" s="2">
        <v>8262</v>
      </c>
      <c r="G8267" s="12">
        <f ca="1"/>
        <v>216.16381605576831</v>
      </c>
      <c r="H8267" s="12">
        <f ca="1"/>
        <v>0.82676524127529427</v>
      </c>
      <c r="I8267" s="12">
        <v>0.82620000000000005</v>
      </c>
    </row>
    <row r="8268" spans="6:9" x14ac:dyDescent="0.3">
      <c r="F8268" s="2">
        <v>8263</v>
      </c>
      <c r="G8268" s="12">
        <f ca="1"/>
        <v>216.22340519256846</v>
      </c>
      <c r="H8268" s="12">
        <f ca="1"/>
        <v>0.82706231410297693</v>
      </c>
      <c r="I8268" s="12">
        <v>0.82630000000000003</v>
      </c>
    </row>
    <row r="8269" spans="6:9" x14ac:dyDescent="0.3">
      <c r="F8269" s="2">
        <v>8264</v>
      </c>
      <c r="G8269" s="12">
        <f ca="1"/>
        <v>216.31403828797491</v>
      </c>
      <c r="H8269" s="12">
        <f ca="1"/>
        <v>0.82751327633992411</v>
      </c>
      <c r="I8269" s="12">
        <v>0.82640000000000002</v>
      </c>
    </row>
    <row r="8270" spans="6:9" x14ac:dyDescent="0.3">
      <c r="F8270" s="2">
        <v>8265</v>
      </c>
      <c r="G8270" s="12">
        <f ca="1"/>
        <v>216.31807989088503</v>
      </c>
      <c r="H8270" s="12">
        <f ca="1"/>
        <v>0.82753336152057122</v>
      </c>
      <c r="I8270" s="12">
        <v>0.82650000000000001</v>
      </c>
    </row>
    <row r="8271" spans="6:9" x14ac:dyDescent="0.3">
      <c r="F8271" s="2">
        <v>8266</v>
      </c>
      <c r="G8271" s="12">
        <f ca="1"/>
        <v>216.3443664722563</v>
      </c>
      <c r="H8271" s="12">
        <f ca="1"/>
        <v>0.82766394433356605</v>
      </c>
      <c r="I8271" s="12">
        <v>0.8266</v>
      </c>
    </row>
    <row r="8272" spans="6:9" x14ac:dyDescent="0.3">
      <c r="F8272" s="2">
        <v>8267</v>
      </c>
      <c r="G8272" s="12">
        <f ca="1"/>
        <v>216.34646143658824</v>
      </c>
      <c r="H8272" s="12">
        <f ca="1"/>
        <v>0.82767434758875047</v>
      </c>
      <c r="I8272" s="12">
        <v>0.82669999999999999</v>
      </c>
    </row>
    <row r="8273" spans="6:9" x14ac:dyDescent="0.3">
      <c r="F8273" s="2">
        <v>8268</v>
      </c>
      <c r="G8273" s="12">
        <f ca="1"/>
        <v>216.34979063661177</v>
      </c>
      <c r="H8273" s="12">
        <f ca="1"/>
        <v>0.82769087870057056</v>
      </c>
      <c r="I8273" s="12">
        <v>0.82679999999999998</v>
      </c>
    </row>
    <row r="8274" spans="6:9" x14ac:dyDescent="0.3">
      <c r="F8274" s="2">
        <v>8269</v>
      </c>
      <c r="G8274" s="12">
        <f ca="1"/>
        <v>216.35560704220737</v>
      </c>
      <c r="H8274" s="12">
        <f ca="1"/>
        <v>0.82771975659512009</v>
      </c>
      <c r="I8274" s="12">
        <v>0.82689999999999997</v>
      </c>
    </row>
    <row r="8275" spans="6:9" x14ac:dyDescent="0.3">
      <c r="F8275" s="2">
        <v>8270</v>
      </c>
      <c r="G8275" s="12">
        <f ca="1"/>
        <v>216.41294634311669</v>
      </c>
      <c r="H8275" s="12">
        <f ca="1"/>
        <v>0.82800420843465561</v>
      </c>
      <c r="I8275" s="12">
        <v>0.82699999999999996</v>
      </c>
    </row>
    <row r="8276" spans="6:9" x14ac:dyDescent="0.3">
      <c r="F8276" s="2">
        <v>8271</v>
      </c>
      <c r="G8276" s="12">
        <f ca="1"/>
        <v>216.45808939114065</v>
      </c>
      <c r="H8276" s="12">
        <f ca="1"/>
        <v>0.82822785992259673</v>
      </c>
      <c r="I8276" s="12">
        <v>0.82709999999999995</v>
      </c>
    </row>
    <row r="8277" spans="6:9" x14ac:dyDescent="0.3">
      <c r="F8277" s="2">
        <v>8272</v>
      </c>
      <c r="G8277" s="12">
        <f ca="1"/>
        <v>216.45883125298712</v>
      </c>
      <c r="H8277" s="12">
        <f ca="1"/>
        <v>0.82823153313658726</v>
      </c>
      <c r="I8277" s="12">
        <v>0.82720000000000005</v>
      </c>
    </row>
    <row r="8278" spans="6:9" x14ac:dyDescent="0.3">
      <c r="F8278" s="2">
        <v>8273</v>
      </c>
      <c r="G8278" s="12">
        <f ca="1"/>
        <v>216.50469785977322</v>
      </c>
      <c r="H8278" s="12">
        <f ca="1"/>
        <v>0.82845849768273006</v>
      </c>
      <c r="I8278" s="12">
        <v>0.82730000000000004</v>
      </c>
    </row>
    <row r="8279" spans="6:9" x14ac:dyDescent="0.3">
      <c r="F8279" s="2">
        <v>8274</v>
      </c>
      <c r="G8279" s="12">
        <f ca="1"/>
        <v>216.54592742620048</v>
      </c>
      <c r="H8279" s="12">
        <f ca="1"/>
        <v>0.82866228673224418</v>
      </c>
      <c r="I8279" s="12">
        <v>0.82740000000000002</v>
      </c>
    </row>
    <row r="8280" spans="6:9" x14ac:dyDescent="0.3">
      <c r="F8280" s="2">
        <v>8275</v>
      </c>
      <c r="G8280" s="12">
        <f ca="1"/>
        <v>216.56987415327569</v>
      </c>
      <c r="H8280" s="12">
        <f ca="1"/>
        <v>0.82878055056861233</v>
      </c>
      <c r="I8280" s="12">
        <v>0.82750000000000001</v>
      </c>
    </row>
    <row r="8281" spans="6:9" x14ac:dyDescent="0.3">
      <c r="F8281" s="2">
        <v>8276</v>
      </c>
      <c r="G8281" s="12">
        <f ca="1"/>
        <v>216.61385574469372</v>
      </c>
      <c r="H8281" s="12">
        <f ca="1"/>
        <v>0.82899756815898473</v>
      </c>
      <c r="I8281" s="12">
        <v>0.8276</v>
      </c>
    </row>
    <row r="8282" spans="6:9" x14ac:dyDescent="0.3">
      <c r="F8282" s="2">
        <v>8277</v>
      </c>
      <c r="G8282" s="12">
        <f ca="1"/>
        <v>216.6191407791236</v>
      </c>
      <c r="H8282" s="12">
        <f ca="1"/>
        <v>0.82902362938422458</v>
      </c>
      <c r="I8282" s="12">
        <v>0.82769999999999999</v>
      </c>
    </row>
    <row r="8283" spans="6:9" x14ac:dyDescent="0.3">
      <c r="F8283" s="2">
        <v>8278</v>
      </c>
      <c r="G8283" s="12">
        <f ca="1"/>
        <v>216.64168426825751</v>
      </c>
      <c r="H8283" s="12">
        <f ca="1"/>
        <v>0.829134754360068</v>
      </c>
      <c r="I8283" s="12">
        <v>0.82779999999999998</v>
      </c>
    </row>
    <row r="8284" spans="6:9" x14ac:dyDescent="0.3">
      <c r="F8284" s="2">
        <v>8279</v>
      </c>
      <c r="G8284" s="12">
        <f ca="1"/>
        <v>216.64851013226655</v>
      </c>
      <c r="H8284" s="12">
        <f ca="1"/>
        <v>0.82916838870909071</v>
      </c>
      <c r="I8284" s="12">
        <v>0.82789999999999997</v>
      </c>
    </row>
    <row r="8285" spans="6:9" x14ac:dyDescent="0.3">
      <c r="F8285" s="2">
        <v>8280</v>
      </c>
      <c r="G8285" s="12">
        <f ca="1"/>
        <v>216.69541035160412</v>
      </c>
      <c r="H8285" s="12">
        <f ca="1"/>
        <v>0.82939932816716633</v>
      </c>
      <c r="I8285" s="12">
        <v>0.82799999999999996</v>
      </c>
    </row>
    <row r="8286" spans="6:9" x14ac:dyDescent="0.3">
      <c r="F8286" s="2">
        <v>8281</v>
      </c>
      <c r="G8286" s="12">
        <f ca="1"/>
        <v>216.70127758388497</v>
      </c>
      <c r="H8286" s="12">
        <f ca="1"/>
        <v>0.82942819902749787</v>
      </c>
      <c r="I8286" s="12">
        <v>0.82809999999999995</v>
      </c>
    </row>
    <row r="8287" spans="6:9" x14ac:dyDescent="0.3">
      <c r="F8287" s="2">
        <v>8282</v>
      </c>
      <c r="G8287" s="12">
        <f ca="1"/>
        <v>216.71330981292584</v>
      </c>
      <c r="H8287" s="12">
        <f ca="1"/>
        <v>0.82948739223085921</v>
      </c>
      <c r="I8287" s="12">
        <v>0.82820000000000005</v>
      </c>
    </row>
    <row r="8288" spans="6:9" x14ac:dyDescent="0.3">
      <c r="F8288" s="2">
        <v>8283</v>
      </c>
      <c r="G8288" s="12">
        <f ca="1"/>
        <v>216.77869319385616</v>
      </c>
      <c r="H8288" s="12">
        <f ca="1"/>
        <v>0.82980872691489671</v>
      </c>
      <c r="I8288" s="12">
        <v>0.82830000000000004</v>
      </c>
    </row>
    <row r="8289" spans="6:9" x14ac:dyDescent="0.3">
      <c r="F8289" s="2">
        <v>8284</v>
      </c>
      <c r="G8289" s="12">
        <f ca="1"/>
        <v>216.78934095101886</v>
      </c>
      <c r="H8289" s="12">
        <f ca="1"/>
        <v>0.82986100509442551</v>
      </c>
      <c r="I8289" s="12">
        <v>0.82840000000000003</v>
      </c>
    </row>
    <row r="8290" spans="6:9" x14ac:dyDescent="0.3">
      <c r="F8290" s="2">
        <v>8285</v>
      </c>
      <c r="G8290" s="12">
        <f ca="1"/>
        <v>216.79456927204376</v>
      </c>
      <c r="H8290" s="12">
        <f ca="1"/>
        <v>0.82988666973612335</v>
      </c>
      <c r="I8290" s="12">
        <v>0.82850000000000001</v>
      </c>
    </row>
    <row r="8291" spans="6:9" x14ac:dyDescent="0.3">
      <c r="F8291" s="2">
        <v>8286</v>
      </c>
      <c r="G8291" s="12">
        <f ca="1"/>
        <v>216.90405186214431</v>
      </c>
      <c r="H8291" s="12">
        <f ca="1"/>
        <v>0.83042329653323455</v>
      </c>
      <c r="I8291" s="12">
        <v>0.8286</v>
      </c>
    </row>
    <row r="8292" spans="6:9" x14ac:dyDescent="0.3">
      <c r="F8292" s="2">
        <v>8287</v>
      </c>
      <c r="G8292" s="12">
        <f ca="1"/>
        <v>216.90691362477457</v>
      </c>
      <c r="H8292" s="12">
        <f ca="1"/>
        <v>0.83043730298434659</v>
      </c>
      <c r="I8292" s="12">
        <v>0.82869999999999999</v>
      </c>
    </row>
    <row r="8293" spans="6:9" x14ac:dyDescent="0.3">
      <c r="F8293" s="2">
        <v>8288</v>
      </c>
      <c r="G8293" s="12">
        <f ca="1"/>
        <v>216.92000757195976</v>
      </c>
      <c r="H8293" s="12">
        <f ca="1"/>
        <v>0.83050137600711826</v>
      </c>
      <c r="I8293" s="12">
        <v>0.82879999999999998</v>
      </c>
    </row>
    <row r="8294" spans="6:9" x14ac:dyDescent="0.3">
      <c r="F8294" s="2">
        <v>8289</v>
      </c>
      <c r="G8294" s="12">
        <f ca="1"/>
        <v>216.97131663761132</v>
      </c>
      <c r="H8294" s="12">
        <f ca="1"/>
        <v>0.83075223862182579</v>
      </c>
      <c r="I8294" s="12">
        <v>0.82889999999999997</v>
      </c>
    </row>
    <row r="8295" spans="6:9" x14ac:dyDescent="0.3">
      <c r="F8295" s="2">
        <v>8290</v>
      </c>
      <c r="G8295" s="12">
        <f ca="1"/>
        <v>217.00207837700896</v>
      </c>
      <c r="H8295" s="12">
        <f ca="1"/>
        <v>0.83090248024305846</v>
      </c>
      <c r="I8295" s="12">
        <v>0.82899999999999996</v>
      </c>
    </row>
    <row r="8296" spans="6:9" x14ac:dyDescent="0.3">
      <c r="F8296" s="2">
        <v>8291</v>
      </c>
      <c r="G8296" s="12">
        <f ca="1"/>
        <v>217.01387428210117</v>
      </c>
      <c r="H8296" s="12">
        <f ca="1"/>
        <v>0.83096006012702395</v>
      </c>
      <c r="I8296" s="12">
        <v>0.82909999999999995</v>
      </c>
    </row>
    <row r="8297" spans="6:9" x14ac:dyDescent="0.3">
      <c r="F8297" s="2">
        <v>8292</v>
      </c>
      <c r="G8297" s="12">
        <f ca="1"/>
        <v>217.02512459312703</v>
      </c>
      <c r="H8297" s="12">
        <f ca="1"/>
        <v>0.83101496035473266</v>
      </c>
      <c r="I8297" s="12">
        <v>0.82920000000000005</v>
      </c>
    </row>
    <row r="8298" spans="6:9" x14ac:dyDescent="0.3">
      <c r="F8298" s="2">
        <v>8293</v>
      </c>
      <c r="G8298" s="12">
        <f ca="1"/>
        <v>217.037061351293</v>
      </c>
      <c r="H8298" s="12">
        <f ca="1"/>
        <v>0.83107319283789605</v>
      </c>
      <c r="I8298" s="12">
        <v>0.82930000000000004</v>
      </c>
    </row>
    <row r="8299" spans="6:9" x14ac:dyDescent="0.3">
      <c r="F8299" s="2">
        <v>8294</v>
      </c>
      <c r="G8299" s="12">
        <f ca="1"/>
        <v>217.06214811212539</v>
      </c>
      <c r="H8299" s="12">
        <f ca="1"/>
        <v>0.83119551771615263</v>
      </c>
      <c r="I8299" s="12">
        <v>0.82940000000000003</v>
      </c>
    </row>
    <row r="8300" spans="6:9" x14ac:dyDescent="0.3">
      <c r="F8300" s="2">
        <v>8295</v>
      </c>
      <c r="G8300" s="12">
        <f ca="1"/>
        <v>217.07275926466022</v>
      </c>
      <c r="H8300" s="12">
        <f ca="1"/>
        <v>0.83124723449763183</v>
      </c>
      <c r="I8300" s="12">
        <v>0.82950000000000002</v>
      </c>
    </row>
    <row r="8301" spans="6:9" x14ac:dyDescent="0.3">
      <c r="F8301" s="2">
        <v>8296</v>
      </c>
      <c r="G8301" s="12">
        <f ca="1"/>
        <v>217.11504263858734</v>
      </c>
      <c r="H8301" s="12">
        <f ca="1"/>
        <v>0.83145317431268817</v>
      </c>
      <c r="I8301" s="12">
        <v>0.8296</v>
      </c>
    </row>
    <row r="8302" spans="6:9" x14ac:dyDescent="0.3">
      <c r="F8302" s="2">
        <v>8297</v>
      </c>
      <c r="G8302" s="12">
        <f ca="1"/>
        <v>217.12567301904724</v>
      </c>
      <c r="H8302" s="12">
        <f ca="1"/>
        <v>0.83150491367321022</v>
      </c>
      <c r="I8302" s="12">
        <v>0.82969999999999999</v>
      </c>
    </row>
    <row r="8303" spans="6:9" x14ac:dyDescent="0.3">
      <c r="F8303" s="2">
        <v>8298</v>
      </c>
      <c r="G8303" s="12">
        <f ca="1"/>
        <v>217.17813957514707</v>
      </c>
      <c r="H8303" s="12">
        <f ca="1"/>
        <v>0.8317600656371047</v>
      </c>
      <c r="I8303" s="12">
        <v>0.82979999999999998</v>
      </c>
    </row>
    <row r="8304" spans="6:9" x14ac:dyDescent="0.3">
      <c r="F8304" s="2">
        <v>8299</v>
      </c>
      <c r="G8304" s="12">
        <f ca="1"/>
        <v>217.1919616273652</v>
      </c>
      <c r="H8304" s="12">
        <f ca="1"/>
        <v>0.83182722628361905</v>
      </c>
      <c r="I8304" s="12">
        <v>0.82989999999999997</v>
      </c>
    </row>
    <row r="8305" spans="6:9" x14ac:dyDescent="0.3">
      <c r="F8305" s="2">
        <v>8300</v>
      </c>
      <c r="G8305" s="12">
        <f ca="1"/>
        <v>217.20445620782883</v>
      </c>
      <c r="H8305" s="12">
        <f ca="1"/>
        <v>0.83188791605744716</v>
      </c>
      <c r="I8305" s="12">
        <v>0.83</v>
      </c>
    </row>
    <row r="8306" spans="6:9" x14ac:dyDescent="0.3">
      <c r="F8306" s="2">
        <v>8301</v>
      </c>
      <c r="G8306" s="12">
        <f ca="1"/>
        <v>217.24465649480544</v>
      </c>
      <c r="H8306" s="12">
        <f ca="1"/>
        <v>0.83208304676897749</v>
      </c>
      <c r="I8306" s="12">
        <v>0.83009999999999995</v>
      </c>
    </row>
    <row r="8307" spans="6:9" x14ac:dyDescent="0.3">
      <c r="F8307" s="2">
        <v>8302</v>
      </c>
      <c r="G8307" s="12">
        <f ca="1"/>
        <v>217.26777944606863</v>
      </c>
      <c r="H8307" s="12">
        <f ca="1"/>
        <v>0.83219519238579687</v>
      </c>
      <c r="I8307" s="12">
        <v>0.83020000000000005</v>
      </c>
    </row>
    <row r="8308" spans="6:9" x14ac:dyDescent="0.3">
      <c r="F8308" s="2">
        <v>8303</v>
      </c>
      <c r="G8308" s="12">
        <f ca="1"/>
        <v>217.26870124774416</v>
      </c>
      <c r="H8308" s="12">
        <f ca="1"/>
        <v>0.83219966169900161</v>
      </c>
      <c r="I8308" s="12">
        <v>0.83030000000000004</v>
      </c>
    </row>
    <row r="8309" spans="6:9" x14ac:dyDescent="0.3">
      <c r="F8309" s="2">
        <v>8304</v>
      </c>
      <c r="G8309" s="12">
        <f ca="1"/>
        <v>217.27459760946499</v>
      </c>
      <c r="H8309" s="12">
        <f ca="1"/>
        <v>0.83222824740508505</v>
      </c>
      <c r="I8309" s="12">
        <v>0.83040000000000003</v>
      </c>
    </row>
    <row r="8310" spans="6:9" x14ac:dyDescent="0.3">
      <c r="F8310" s="2">
        <v>8305</v>
      </c>
      <c r="G8310" s="12">
        <f ca="1"/>
        <v>217.29886442970169</v>
      </c>
      <c r="H8310" s="12">
        <f ca="1"/>
        <v>0.83234584742316342</v>
      </c>
      <c r="I8310" s="12">
        <v>0.83050000000000002</v>
      </c>
    </row>
    <row r="8311" spans="6:9" x14ac:dyDescent="0.3">
      <c r="F8311" s="2">
        <v>8306</v>
      </c>
      <c r="G8311" s="12">
        <f ca="1"/>
        <v>217.3056926525189</v>
      </c>
      <c r="H8311" s="12">
        <f ca="1"/>
        <v>0.83237892446187767</v>
      </c>
      <c r="I8311" s="12">
        <v>0.8306</v>
      </c>
    </row>
    <row r="8312" spans="6:9" x14ac:dyDescent="0.3">
      <c r="F8312" s="2">
        <v>8307</v>
      </c>
      <c r="G8312" s="12">
        <f ca="1"/>
        <v>217.31768773931336</v>
      </c>
      <c r="H8312" s="12">
        <f ca="1"/>
        <v>0.83243701642347856</v>
      </c>
      <c r="I8312" s="12">
        <v>0.83069999999999999</v>
      </c>
    </row>
    <row r="8313" spans="6:9" x14ac:dyDescent="0.3">
      <c r="F8313" s="2">
        <v>8308</v>
      </c>
      <c r="G8313" s="12">
        <f ca="1"/>
        <v>217.34307856287387</v>
      </c>
      <c r="H8313" s="12">
        <f ca="1"/>
        <v>0.83255992390239475</v>
      </c>
      <c r="I8313" s="12">
        <v>0.83079999999999998</v>
      </c>
    </row>
    <row r="8314" spans="6:9" x14ac:dyDescent="0.3">
      <c r="F8314" s="2">
        <v>8309</v>
      </c>
      <c r="G8314" s="12">
        <f ca="1"/>
        <v>217.37473336014992</v>
      </c>
      <c r="H8314" s="12">
        <f ca="1"/>
        <v>0.83271303929883633</v>
      </c>
      <c r="I8314" s="12">
        <v>0.83089999999999997</v>
      </c>
    </row>
    <row r="8315" spans="6:9" x14ac:dyDescent="0.3">
      <c r="F8315" s="2">
        <v>8310</v>
      </c>
      <c r="G8315" s="12">
        <f ca="1"/>
        <v>217.37567473546997</v>
      </c>
      <c r="H8315" s="12">
        <f ca="1"/>
        <v>0.83271759083495434</v>
      </c>
      <c r="I8315" s="12">
        <v>0.83099999999999996</v>
      </c>
    </row>
    <row r="8316" spans="6:9" x14ac:dyDescent="0.3">
      <c r="F8316" s="2">
        <v>8311</v>
      </c>
      <c r="G8316" s="12">
        <f ca="1"/>
        <v>217.38696752612657</v>
      </c>
      <c r="H8316" s="12">
        <f ca="1"/>
        <v>0.83277218262681851</v>
      </c>
      <c r="I8316" s="12">
        <v>0.83109999999999995</v>
      </c>
    </row>
    <row r="8317" spans="6:9" x14ac:dyDescent="0.3">
      <c r="F8317" s="2">
        <v>8312</v>
      </c>
      <c r="G8317" s="12">
        <f ca="1"/>
        <v>217.41594601387879</v>
      </c>
      <c r="H8317" s="12">
        <f ca="1"/>
        <v>0.83291219753319812</v>
      </c>
      <c r="I8317" s="12">
        <v>0.83120000000000005</v>
      </c>
    </row>
    <row r="8318" spans="6:9" x14ac:dyDescent="0.3">
      <c r="F8318" s="2">
        <v>8313</v>
      </c>
      <c r="G8318" s="12">
        <f ca="1"/>
        <v>217.42617069650234</v>
      </c>
      <c r="H8318" s="12">
        <f ca="1"/>
        <v>0.83296157478000854</v>
      </c>
      <c r="I8318" s="12">
        <v>0.83130000000000004</v>
      </c>
    </row>
    <row r="8319" spans="6:9" x14ac:dyDescent="0.3">
      <c r="F8319" s="2">
        <v>8314</v>
      </c>
      <c r="G8319" s="12">
        <f ca="1"/>
        <v>217.43486348728453</v>
      </c>
      <c r="H8319" s="12">
        <f ca="1"/>
        <v>0.83300354385136788</v>
      </c>
      <c r="I8319" s="12">
        <v>0.83140000000000003</v>
      </c>
    </row>
    <row r="8320" spans="6:9" x14ac:dyDescent="0.3">
      <c r="F8320" s="2">
        <v>8315</v>
      </c>
      <c r="G8320" s="12">
        <f ca="1"/>
        <v>217.44390055090759</v>
      </c>
      <c r="H8320" s="12">
        <f ca="1"/>
        <v>0.83304716501799525</v>
      </c>
      <c r="I8320" s="12">
        <v>0.83150000000000002</v>
      </c>
    </row>
    <row r="8321" spans="6:9" x14ac:dyDescent="0.3">
      <c r="F8321" s="2">
        <v>8316</v>
      </c>
      <c r="G8321" s="12">
        <f ca="1"/>
        <v>217.45474011609264</v>
      </c>
      <c r="H8321" s="12">
        <f ca="1"/>
        <v>0.83309947318042754</v>
      </c>
      <c r="I8321" s="12">
        <v>0.83160000000000001</v>
      </c>
    </row>
    <row r="8322" spans="6:9" x14ac:dyDescent="0.3">
      <c r="F8322" s="2">
        <v>8317</v>
      </c>
      <c r="G8322" s="12">
        <f ca="1"/>
        <v>217.47629058521079</v>
      </c>
      <c r="H8322" s="12">
        <f ca="1"/>
        <v>0.8332034248009248</v>
      </c>
      <c r="I8322" s="12">
        <v>0.83169999999999999</v>
      </c>
    </row>
    <row r="8323" spans="6:9" x14ac:dyDescent="0.3">
      <c r="F8323" s="2">
        <v>8318</v>
      </c>
      <c r="G8323" s="12">
        <f ca="1"/>
        <v>217.48425363977771</v>
      </c>
      <c r="H8323" s="12">
        <f ca="1"/>
        <v>0.83324182092581156</v>
      </c>
      <c r="I8323" s="12">
        <v>0.83179999999999998</v>
      </c>
    </row>
    <row r="8324" spans="6:9" x14ac:dyDescent="0.3">
      <c r="F8324" s="2">
        <v>8319</v>
      </c>
      <c r="G8324" s="12">
        <f ca="1"/>
        <v>217.51539563147375</v>
      </c>
      <c r="H8324" s="12">
        <f ca="1"/>
        <v>0.83339190445332845</v>
      </c>
      <c r="I8324" s="12">
        <v>0.83189999999999997</v>
      </c>
    </row>
    <row r="8325" spans="6:9" x14ac:dyDescent="0.3">
      <c r="F8325" s="2">
        <v>8320</v>
      </c>
      <c r="G8325" s="12">
        <f ca="1"/>
        <v>217.57501885768232</v>
      </c>
      <c r="H8325" s="12">
        <f ca="1"/>
        <v>0.83367890909769493</v>
      </c>
      <c r="I8325" s="12">
        <v>0.83199999999999996</v>
      </c>
    </row>
    <row r="8326" spans="6:9" x14ac:dyDescent="0.3">
      <c r="F8326" s="2">
        <v>8321</v>
      </c>
      <c r="G8326" s="12">
        <f ca="1"/>
        <v>217.58964822862794</v>
      </c>
      <c r="H8326" s="12">
        <f ca="1"/>
        <v>0.83374926153028439</v>
      </c>
      <c r="I8326" s="12">
        <v>0.83209999999999995</v>
      </c>
    </row>
    <row r="8327" spans="6:9" x14ac:dyDescent="0.3">
      <c r="F8327" s="2">
        <v>8322</v>
      </c>
      <c r="G8327" s="12">
        <f ca="1"/>
        <v>217.59394332522669</v>
      </c>
      <c r="H8327" s="12">
        <f ca="1"/>
        <v>0.83376991149685642</v>
      </c>
      <c r="I8327" s="12">
        <v>0.83220000000000005</v>
      </c>
    </row>
    <row r="8328" spans="6:9" x14ac:dyDescent="0.3">
      <c r="F8328" s="2">
        <v>8323</v>
      </c>
      <c r="G8328" s="12">
        <f ca="1"/>
        <v>217.63201520701526</v>
      </c>
      <c r="H8328" s="12">
        <f ca="1"/>
        <v>0.83395285251829943</v>
      </c>
      <c r="I8328" s="12">
        <v>0.83230000000000004</v>
      </c>
    </row>
    <row r="8329" spans="6:9" x14ac:dyDescent="0.3">
      <c r="F8329" s="2">
        <v>8324</v>
      </c>
      <c r="G8329" s="12">
        <f ca="1"/>
        <v>217.70175139254161</v>
      </c>
      <c r="H8329" s="12">
        <f ca="1"/>
        <v>0.83428747487594768</v>
      </c>
      <c r="I8329" s="12">
        <v>0.83240000000000003</v>
      </c>
    </row>
    <row r="8330" spans="6:9" x14ac:dyDescent="0.3">
      <c r="F8330" s="2">
        <v>8325</v>
      </c>
      <c r="G8330" s="12">
        <f ca="1"/>
        <v>217.71886365291334</v>
      </c>
      <c r="H8330" s="12">
        <f ca="1"/>
        <v>0.83436949351004375</v>
      </c>
      <c r="I8330" s="12">
        <v>0.83250000000000002</v>
      </c>
    </row>
    <row r="8331" spans="6:9" x14ac:dyDescent="0.3">
      <c r="F8331" s="2">
        <v>8326</v>
      </c>
      <c r="G8331" s="12">
        <f ca="1"/>
        <v>217.75791065193221</v>
      </c>
      <c r="H8331" s="12">
        <f ca="1"/>
        <v>0.83455650784166868</v>
      </c>
      <c r="I8331" s="12">
        <v>0.83260000000000001</v>
      </c>
    </row>
    <row r="8332" spans="6:9" x14ac:dyDescent="0.3">
      <c r="F8332" s="2">
        <v>8327</v>
      </c>
      <c r="G8332" s="12">
        <f ca="1"/>
        <v>217.77050305476823</v>
      </c>
      <c r="H8332" s="12">
        <f ca="1"/>
        <v>0.83461677815195068</v>
      </c>
      <c r="I8332" s="12">
        <v>0.8327</v>
      </c>
    </row>
    <row r="8333" spans="6:9" x14ac:dyDescent="0.3">
      <c r="F8333" s="2">
        <v>8328</v>
      </c>
      <c r="G8333" s="12">
        <f ca="1"/>
        <v>217.87718041746535</v>
      </c>
      <c r="H8333" s="12">
        <f ca="1"/>
        <v>0.83512656858497825</v>
      </c>
      <c r="I8333" s="12">
        <v>0.83279999999999998</v>
      </c>
    </row>
    <row r="8334" spans="6:9" x14ac:dyDescent="0.3">
      <c r="F8334" s="2">
        <v>8329</v>
      </c>
      <c r="G8334" s="12">
        <f ca="1"/>
        <v>217.91617846511139</v>
      </c>
      <c r="H8334" s="12">
        <f ca="1"/>
        <v>0.8353125787939657</v>
      </c>
      <c r="I8334" s="12">
        <v>0.83289999999999997</v>
      </c>
    </row>
    <row r="8335" spans="6:9" x14ac:dyDescent="0.3">
      <c r="F8335" s="2">
        <v>8330</v>
      </c>
      <c r="G8335" s="12">
        <f ca="1"/>
        <v>217.9243097634677</v>
      </c>
      <c r="H8335" s="12">
        <f ca="1"/>
        <v>0.83535133905408876</v>
      </c>
      <c r="I8335" s="12">
        <v>0.83299999999999996</v>
      </c>
    </row>
    <row r="8336" spans="6:9" x14ac:dyDescent="0.3">
      <c r="F8336" s="2">
        <v>8331</v>
      </c>
      <c r="G8336" s="12">
        <f ca="1"/>
        <v>217.96391028722499</v>
      </c>
      <c r="H8336" s="12">
        <f ca="1"/>
        <v>0.83553998920708938</v>
      </c>
      <c r="I8336" s="12">
        <v>0.83309999999999995</v>
      </c>
    </row>
    <row r="8337" spans="6:9" x14ac:dyDescent="0.3">
      <c r="F8337" s="2">
        <v>8332</v>
      </c>
      <c r="G8337" s="12">
        <f ca="1"/>
        <v>217.97949871949339</v>
      </c>
      <c r="H8337" s="12">
        <f ca="1"/>
        <v>0.83561419636027379</v>
      </c>
      <c r="I8337" s="12">
        <v>0.83320000000000005</v>
      </c>
    </row>
    <row r="8338" spans="6:9" x14ac:dyDescent="0.3">
      <c r="F8338" s="2">
        <v>8333</v>
      </c>
      <c r="G8338" s="12">
        <f ca="1"/>
        <v>217.98906126906263</v>
      </c>
      <c r="H8338" s="12">
        <f ca="1"/>
        <v>0.83565970296358061</v>
      </c>
      <c r="I8338" s="12">
        <v>0.83330000000000004</v>
      </c>
    </row>
    <row r="8339" spans="6:9" x14ac:dyDescent="0.3">
      <c r="F8339" s="2">
        <v>8334</v>
      </c>
      <c r="G8339" s="12">
        <f ca="1"/>
        <v>217.99077701307198</v>
      </c>
      <c r="H8339" s="12">
        <f ca="1"/>
        <v>0.8356678667053441</v>
      </c>
      <c r="I8339" s="12">
        <v>0.83340000000000003</v>
      </c>
    </row>
    <row r="8340" spans="6:9" x14ac:dyDescent="0.3">
      <c r="F8340" s="2">
        <v>8335</v>
      </c>
      <c r="G8340" s="12">
        <f ca="1"/>
        <v>218.00543608544604</v>
      </c>
      <c r="H8340" s="12">
        <f ca="1"/>
        <v>0.83573760164069721</v>
      </c>
      <c r="I8340" s="12">
        <v>0.83350000000000002</v>
      </c>
    </row>
    <row r="8341" spans="6:9" x14ac:dyDescent="0.3">
      <c r="F8341" s="2">
        <v>8336</v>
      </c>
      <c r="G8341" s="12">
        <f ca="1"/>
        <v>218.0151599549726</v>
      </c>
      <c r="H8341" s="12">
        <f ca="1"/>
        <v>0.83578384450852816</v>
      </c>
      <c r="I8341" s="12">
        <v>0.83360000000000001</v>
      </c>
    </row>
    <row r="8342" spans="6:9" x14ac:dyDescent="0.3">
      <c r="F8342" s="2">
        <v>8337</v>
      </c>
      <c r="G8342" s="12">
        <f ca="1"/>
        <v>218.06015578412499</v>
      </c>
      <c r="H8342" s="12">
        <f ca="1"/>
        <v>0.83599767397964286</v>
      </c>
      <c r="I8342" s="12">
        <v>0.8337</v>
      </c>
    </row>
    <row r="8343" spans="6:9" x14ac:dyDescent="0.3">
      <c r="F8343" s="2">
        <v>8338</v>
      </c>
      <c r="G8343" s="12">
        <f ca="1"/>
        <v>218.06239456238688</v>
      </c>
      <c r="H8343" s="12">
        <f ca="1"/>
        <v>0.83600830655388891</v>
      </c>
      <c r="I8343" s="12">
        <v>0.83379999999999999</v>
      </c>
    </row>
    <row r="8344" spans="6:9" x14ac:dyDescent="0.3">
      <c r="F8344" s="2">
        <v>8339</v>
      </c>
      <c r="G8344" s="12">
        <f ca="1"/>
        <v>218.09049646989146</v>
      </c>
      <c r="H8344" s="12">
        <f ca="1"/>
        <v>0.83614171736382481</v>
      </c>
      <c r="I8344" s="12">
        <v>0.83389999999999997</v>
      </c>
    </row>
    <row r="8345" spans="6:9" x14ac:dyDescent="0.3">
      <c r="F8345" s="2">
        <v>8340</v>
      </c>
      <c r="G8345" s="12">
        <f ca="1"/>
        <v>218.09334589753405</v>
      </c>
      <c r="H8345" s="12">
        <f ca="1"/>
        <v>0.83615523924877655</v>
      </c>
      <c r="I8345" s="12">
        <v>0.83399999999999996</v>
      </c>
    </row>
    <row r="8346" spans="6:9" x14ac:dyDescent="0.3">
      <c r="F8346" s="2">
        <v>8341</v>
      </c>
      <c r="G8346" s="12">
        <f ca="1"/>
        <v>218.09907768149418</v>
      </c>
      <c r="H8346" s="12">
        <f ca="1"/>
        <v>0.83618243623153199</v>
      </c>
      <c r="I8346" s="12">
        <v>0.83409999999999995</v>
      </c>
    </row>
    <row r="8347" spans="6:9" x14ac:dyDescent="0.3">
      <c r="F8347" s="2">
        <v>8342</v>
      </c>
      <c r="G8347" s="12">
        <f ca="1"/>
        <v>218.10835667477778</v>
      </c>
      <c r="H8347" s="12">
        <f ca="1"/>
        <v>0.83622645588288758</v>
      </c>
      <c r="I8347" s="12">
        <v>0.83420000000000005</v>
      </c>
    </row>
    <row r="8348" spans="6:9" x14ac:dyDescent="0.3">
      <c r="F8348" s="2">
        <v>8343</v>
      </c>
      <c r="G8348" s="12">
        <f ca="1"/>
        <v>218.12432660620362</v>
      </c>
      <c r="H8348" s="12">
        <f ca="1"/>
        <v>0.83630219243197401</v>
      </c>
      <c r="I8348" s="12">
        <v>0.83430000000000004</v>
      </c>
    </row>
    <row r="8349" spans="6:9" x14ac:dyDescent="0.3">
      <c r="F8349" s="2">
        <v>8344</v>
      </c>
      <c r="G8349" s="12">
        <f ca="1"/>
        <v>218.12588031665575</v>
      </c>
      <c r="H8349" s="12">
        <f ca="1"/>
        <v>0.83630955913393568</v>
      </c>
      <c r="I8349" s="12">
        <v>0.83440000000000003</v>
      </c>
    </row>
    <row r="8350" spans="6:9" x14ac:dyDescent="0.3">
      <c r="F8350" s="2">
        <v>8345</v>
      </c>
      <c r="G8350" s="12">
        <f ca="1"/>
        <v>218.15100109456813</v>
      </c>
      <c r="H8350" s="12">
        <f ca="1"/>
        <v>0.83642862429797693</v>
      </c>
      <c r="I8350" s="12">
        <v>0.83450000000000002</v>
      </c>
    </row>
    <row r="8351" spans="6:9" x14ac:dyDescent="0.3">
      <c r="F8351" s="2">
        <v>8346</v>
      </c>
      <c r="G8351" s="12">
        <f ca="1"/>
        <v>218.15213289837203</v>
      </c>
      <c r="H8351" s="12">
        <f ca="1"/>
        <v>0.83643398687778625</v>
      </c>
      <c r="I8351" s="12">
        <v>0.83460000000000001</v>
      </c>
    </row>
    <row r="8352" spans="6:9" x14ac:dyDescent="0.3">
      <c r="F8352" s="2">
        <v>8347</v>
      </c>
      <c r="G8352" s="12">
        <f ca="1"/>
        <v>218.15997190070365</v>
      </c>
      <c r="H8352" s="12">
        <f ca="1"/>
        <v>0.83647112436319604</v>
      </c>
      <c r="I8352" s="12">
        <v>0.8347</v>
      </c>
    </row>
    <row r="8353" spans="6:9" x14ac:dyDescent="0.3">
      <c r="F8353" s="2">
        <v>8348</v>
      </c>
      <c r="G8353" s="12">
        <f ca="1"/>
        <v>218.18009318444052</v>
      </c>
      <c r="H8353" s="12">
        <f ca="1"/>
        <v>0.83656641465875459</v>
      </c>
      <c r="I8353" s="12">
        <v>0.83479999999999999</v>
      </c>
    </row>
    <row r="8354" spans="6:9" x14ac:dyDescent="0.3">
      <c r="F8354" s="2">
        <v>8349</v>
      </c>
      <c r="G8354" s="12">
        <f ca="1"/>
        <v>218.18038865174685</v>
      </c>
      <c r="H8354" s="12">
        <f ca="1"/>
        <v>0.83656781355825371</v>
      </c>
      <c r="I8354" s="12">
        <v>0.83489999999999998</v>
      </c>
    </row>
    <row r="8355" spans="6:9" x14ac:dyDescent="0.3">
      <c r="F8355" s="2">
        <v>8350</v>
      </c>
      <c r="G8355" s="12">
        <f ca="1"/>
        <v>218.19096865745053</v>
      </c>
      <c r="H8355" s="12">
        <f ca="1"/>
        <v>0.83661789781616291</v>
      </c>
      <c r="I8355" s="12">
        <v>0.83499999999999996</v>
      </c>
    </row>
    <row r="8356" spans="6:9" x14ac:dyDescent="0.3">
      <c r="F8356" s="2">
        <v>8351</v>
      </c>
      <c r="G8356" s="12">
        <f ca="1"/>
        <v>218.1943190686967</v>
      </c>
      <c r="H8356" s="12">
        <f ca="1"/>
        <v>0.83663375530340045</v>
      </c>
      <c r="I8356" s="12">
        <v>0.83509999999999995</v>
      </c>
    </row>
    <row r="8357" spans="6:9" x14ac:dyDescent="0.3">
      <c r="F8357" s="2">
        <v>8352</v>
      </c>
      <c r="G8357" s="12">
        <f ca="1"/>
        <v>218.20975205242644</v>
      </c>
      <c r="H8357" s="12">
        <f ca="1"/>
        <v>0.83670678163893697</v>
      </c>
      <c r="I8357" s="12">
        <v>0.83520000000000005</v>
      </c>
    </row>
    <row r="8358" spans="6:9" x14ac:dyDescent="0.3">
      <c r="F8358" s="2">
        <v>8353</v>
      </c>
      <c r="G8358" s="12">
        <f ca="1"/>
        <v>218.21755285982351</v>
      </c>
      <c r="H8358" s="12">
        <f ca="1"/>
        <v>0.83674368256306275</v>
      </c>
      <c r="I8358" s="12">
        <v>0.83530000000000004</v>
      </c>
    </row>
    <row r="8359" spans="6:9" x14ac:dyDescent="0.3">
      <c r="F8359" s="2">
        <v>8354</v>
      </c>
      <c r="G8359" s="12">
        <f ca="1"/>
        <v>218.26181073850012</v>
      </c>
      <c r="H8359" s="12">
        <f ca="1"/>
        <v>0.83695289749509705</v>
      </c>
      <c r="I8359" s="12">
        <v>0.83540000000000003</v>
      </c>
    </row>
    <row r="8360" spans="6:9" x14ac:dyDescent="0.3">
      <c r="F8360" s="2">
        <v>8355</v>
      </c>
      <c r="G8360" s="12">
        <f ca="1"/>
        <v>218.28279636331661</v>
      </c>
      <c r="H8360" s="12">
        <f ca="1"/>
        <v>0.83705201569699428</v>
      </c>
      <c r="I8360" s="12">
        <v>0.83550000000000002</v>
      </c>
    </row>
    <row r="8361" spans="6:9" x14ac:dyDescent="0.3">
      <c r="F8361" s="2">
        <v>8356</v>
      </c>
      <c r="G8361" s="12">
        <f ca="1"/>
        <v>218.35517249666469</v>
      </c>
      <c r="H8361" s="12">
        <f ca="1"/>
        <v>0.8373934416638894</v>
      </c>
      <c r="I8361" s="12">
        <v>0.83560000000000001</v>
      </c>
    </row>
    <row r="8362" spans="6:9" x14ac:dyDescent="0.3">
      <c r="F8362" s="2">
        <v>8357</v>
      </c>
      <c r="G8362" s="12">
        <f ca="1"/>
        <v>218.37075819949894</v>
      </c>
      <c r="H8362" s="12">
        <f ca="1"/>
        <v>0.8374668808185648</v>
      </c>
      <c r="I8362" s="12">
        <v>0.8357</v>
      </c>
    </row>
    <row r="8363" spans="6:9" x14ac:dyDescent="0.3">
      <c r="F8363" s="2">
        <v>8358</v>
      </c>
      <c r="G8363" s="12">
        <f ca="1"/>
        <v>218.40881835106711</v>
      </c>
      <c r="H8363" s="12">
        <f ca="1"/>
        <v>0.8376460927392646</v>
      </c>
      <c r="I8363" s="12">
        <v>0.83579999999999999</v>
      </c>
    </row>
    <row r="8364" spans="6:9" x14ac:dyDescent="0.3">
      <c r="F8364" s="2">
        <v>8359</v>
      </c>
      <c r="G8364" s="12">
        <f ca="1"/>
        <v>218.46420108281268</v>
      </c>
      <c r="H8364" s="12">
        <f ca="1"/>
        <v>0.83790655184750229</v>
      </c>
      <c r="I8364" s="12">
        <v>0.83589999999999998</v>
      </c>
    </row>
    <row r="8365" spans="6:9" x14ac:dyDescent="0.3">
      <c r="F8365" s="2">
        <v>8360</v>
      </c>
      <c r="G8365" s="12">
        <f ca="1"/>
        <v>218.47138846057041</v>
      </c>
      <c r="H8365" s="12">
        <f ca="1"/>
        <v>0.83794032563960807</v>
      </c>
      <c r="I8365" s="12">
        <v>0.83599999999999997</v>
      </c>
    </row>
    <row r="8366" spans="6:9" x14ac:dyDescent="0.3">
      <c r="F8366" s="2">
        <v>8361</v>
      </c>
      <c r="G8366" s="12">
        <f ca="1"/>
        <v>218.48622603590618</v>
      </c>
      <c r="H8366" s="12">
        <f ca="1"/>
        <v>0.83801002792802093</v>
      </c>
      <c r="I8366" s="12">
        <v>0.83609999999999995</v>
      </c>
    </row>
    <row r="8367" spans="6:9" x14ac:dyDescent="0.3">
      <c r="F8367" s="2">
        <v>8362</v>
      </c>
      <c r="G8367" s="12">
        <f ca="1"/>
        <v>218.5125918819399</v>
      </c>
      <c r="H8367" s="12">
        <f ca="1"/>
        <v>0.83813381961152755</v>
      </c>
      <c r="I8367" s="12">
        <v>0.83620000000000005</v>
      </c>
    </row>
    <row r="8368" spans="6:9" x14ac:dyDescent="0.3">
      <c r="F8368" s="2">
        <v>8363</v>
      </c>
      <c r="G8368" s="12">
        <f ca="1"/>
        <v>218.53335970296598</v>
      </c>
      <c r="H8368" s="12">
        <f ca="1"/>
        <v>0.83823126753223987</v>
      </c>
      <c r="I8368" s="12">
        <v>0.83630000000000004</v>
      </c>
    </row>
    <row r="8369" spans="6:9" x14ac:dyDescent="0.3">
      <c r="F8369" s="2">
        <v>8364</v>
      </c>
      <c r="G8369" s="12">
        <f ca="1"/>
        <v>218.57897264217516</v>
      </c>
      <c r="H8369" s="12">
        <f ca="1"/>
        <v>0.83844510906599534</v>
      </c>
      <c r="I8369" s="12">
        <v>0.83640000000000003</v>
      </c>
    </row>
    <row r="8370" spans="6:9" x14ac:dyDescent="0.3">
      <c r="F8370" s="2">
        <v>8365</v>
      </c>
      <c r="G8370" s="12">
        <f ca="1"/>
        <v>218.58850146521462</v>
      </c>
      <c r="H8370" s="12">
        <f ca="1"/>
        <v>0.83848974960936395</v>
      </c>
      <c r="I8370" s="12">
        <v>0.83650000000000002</v>
      </c>
    </row>
    <row r="8371" spans="6:9" x14ac:dyDescent="0.3">
      <c r="F8371" s="2">
        <v>8366</v>
      </c>
      <c r="G8371" s="12">
        <f ca="1"/>
        <v>218.72299225169235</v>
      </c>
      <c r="H8371" s="12">
        <f ca="1"/>
        <v>0.83911862291579098</v>
      </c>
      <c r="I8371" s="12">
        <v>0.83660000000000001</v>
      </c>
    </row>
    <row r="8372" spans="6:9" x14ac:dyDescent="0.3">
      <c r="F8372" s="2">
        <v>8367</v>
      </c>
      <c r="G8372" s="12">
        <f ca="1"/>
        <v>218.75204713255255</v>
      </c>
      <c r="H8372" s="12">
        <f ca="1"/>
        <v>0.83925419124321554</v>
      </c>
      <c r="I8372" s="12">
        <v>0.8367</v>
      </c>
    </row>
    <row r="8373" spans="6:9" x14ac:dyDescent="0.3">
      <c r="F8373" s="2">
        <v>8368</v>
      </c>
      <c r="G8373" s="12">
        <f ca="1"/>
        <v>218.76172635555707</v>
      </c>
      <c r="H8373" s="12">
        <f ca="1"/>
        <v>0.83929933097638798</v>
      </c>
      <c r="I8373" s="12">
        <v>0.83679999999999999</v>
      </c>
    </row>
    <row r="8374" spans="6:9" x14ac:dyDescent="0.3">
      <c r="F8374" s="2">
        <v>8369</v>
      </c>
      <c r="G8374" s="12">
        <f ca="1"/>
        <v>218.76659629464322</v>
      </c>
      <c r="H8374" s="12">
        <f ca="1"/>
        <v>0.83932203794384175</v>
      </c>
      <c r="I8374" s="12">
        <v>0.83689999999999998</v>
      </c>
    </row>
    <row r="8375" spans="6:9" x14ac:dyDescent="0.3">
      <c r="F8375" s="2">
        <v>8370</v>
      </c>
      <c r="G8375" s="12">
        <f ca="1"/>
        <v>218.81308868131936</v>
      </c>
      <c r="H8375" s="12">
        <f ca="1"/>
        <v>0.83953867105897106</v>
      </c>
      <c r="I8375" s="12">
        <v>0.83699999999999997</v>
      </c>
    </row>
    <row r="8376" spans="6:9" x14ac:dyDescent="0.3">
      <c r="F8376" s="2">
        <v>8371</v>
      </c>
      <c r="G8376" s="12">
        <f ca="1"/>
        <v>218.82163502611763</v>
      </c>
      <c r="H8376" s="12">
        <f ca="1"/>
        <v>0.83957846434224948</v>
      </c>
      <c r="I8376" s="12">
        <v>0.83709999999999996</v>
      </c>
    </row>
    <row r="8377" spans="6:9" x14ac:dyDescent="0.3">
      <c r="F8377" s="2">
        <v>8372</v>
      </c>
      <c r="G8377" s="12">
        <f ca="1"/>
        <v>218.83302980972604</v>
      </c>
      <c r="H8377" s="12">
        <f ca="1"/>
        <v>0.8396315065760479</v>
      </c>
      <c r="I8377" s="12">
        <v>0.83720000000000006</v>
      </c>
    </row>
    <row r="8378" spans="6:9" x14ac:dyDescent="0.3">
      <c r="F8378" s="2">
        <v>8373</v>
      </c>
      <c r="G8378" s="12">
        <f ca="1"/>
        <v>218.88732414311491</v>
      </c>
      <c r="H8378" s="12">
        <f ca="1"/>
        <v>0.83988402662185213</v>
      </c>
      <c r="I8378" s="12">
        <v>0.83730000000000004</v>
      </c>
    </row>
    <row r="8379" spans="6:9" x14ac:dyDescent="0.3">
      <c r="F8379" s="2">
        <v>8374</v>
      </c>
      <c r="G8379" s="12">
        <f ca="1"/>
        <v>218.90753165044822</v>
      </c>
      <c r="H8379" s="12">
        <f ca="1"/>
        <v>0.83997791878877814</v>
      </c>
      <c r="I8379" s="12">
        <v>0.83740000000000003</v>
      </c>
    </row>
    <row r="8380" spans="6:9" x14ac:dyDescent="0.3">
      <c r="F8380" s="2">
        <v>8375</v>
      </c>
      <c r="G8380" s="12">
        <f ca="1"/>
        <v>218.92452949798067</v>
      </c>
      <c r="H8380" s="12">
        <f ca="1"/>
        <v>0.84005685902362404</v>
      </c>
      <c r="I8380" s="12">
        <v>0.83750000000000002</v>
      </c>
    </row>
    <row r="8381" spans="6:9" x14ac:dyDescent="0.3">
      <c r="F8381" s="2">
        <v>8376</v>
      </c>
      <c r="G8381" s="12">
        <f ca="1"/>
        <v>218.92973516886997</v>
      </c>
      <c r="H8381" s="12">
        <f ca="1"/>
        <v>0.84008102779550864</v>
      </c>
      <c r="I8381" s="12">
        <v>0.83760000000000001</v>
      </c>
    </row>
    <row r="8382" spans="6:9" x14ac:dyDescent="0.3">
      <c r="F8382" s="2">
        <v>8377</v>
      </c>
      <c r="G8382" s="12">
        <f ca="1"/>
        <v>219.04377872835533</v>
      </c>
      <c r="H8382" s="12">
        <f ca="1"/>
        <v>0.84060967829730981</v>
      </c>
      <c r="I8382" s="12">
        <v>0.8377</v>
      </c>
    </row>
    <row r="8383" spans="6:9" x14ac:dyDescent="0.3">
      <c r="F8383" s="2">
        <v>8378</v>
      </c>
      <c r="G8383" s="12">
        <f ca="1"/>
        <v>219.0467633794749</v>
      </c>
      <c r="H8383" s="12">
        <f ca="1"/>
        <v>0.84062349243091816</v>
      </c>
      <c r="I8383" s="12">
        <v>0.83779999999999999</v>
      </c>
    </row>
    <row r="8384" spans="6:9" x14ac:dyDescent="0.3">
      <c r="F8384" s="2">
        <v>8379</v>
      </c>
      <c r="G8384" s="12">
        <f ca="1"/>
        <v>219.07497230356398</v>
      </c>
      <c r="H8384" s="12">
        <f ca="1"/>
        <v>0.84075400087193775</v>
      </c>
      <c r="I8384" s="12">
        <v>0.83789999999999998</v>
      </c>
    </row>
    <row r="8385" spans="6:9" x14ac:dyDescent="0.3">
      <c r="F8385" s="2">
        <v>8380</v>
      </c>
      <c r="G8385" s="12">
        <f ca="1"/>
        <v>219.09482169992404</v>
      </c>
      <c r="H8385" s="12">
        <f ca="1"/>
        <v>0.84084577602171962</v>
      </c>
      <c r="I8385" s="12">
        <v>0.83799999999999997</v>
      </c>
    </row>
    <row r="8386" spans="6:9" x14ac:dyDescent="0.3">
      <c r="F8386" s="2">
        <v>8381</v>
      </c>
      <c r="G8386" s="12">
        <f ca="1"/>
        <v>219.19243776067015</v>
      </c>
      <c r="H8386" s="12">
        <f ca="1"/>
        <v>0.84129641484635775</v>
      </c>
      <c r="I8386" s="12">
        <v>0.83809999999999996</v>
      </c>
    </row>
    <row r="8387" spans="6:9" x14ac:dyDescent="0.3">
      <c r="F8387" s="2">
        <v>8382</v>
      </c>
      <c r="G8387" s="12">
        <f ca="1"/>
        <v>219.19609258765394</v>
      </c>
      <c r="H8387" s="12">
        <f ca="1"/>
        <v>0.8413132646855962</v>
      </c>
      <c r="I8387" s="12">
        <v>0.83819999999999995</v>
      </c>
    </row>
    <row r="8388" spans="6:9" x14ac:dyDescent="0.3">
      <c r="F8388" s="2">
        <v>8383</v>
      </c>
      <c r="G8388" s="12">
        <f ca="1"/>
        <v>219.20896757628708</v>
      </c>
      <c r="H8388" s="12">
        <f ca="1"/>
        <v>0.84137260931020086</v>
      </c>
      <c r="I8388" s="12">
        <v>0.83830000000000005</v>
      </c>
    </row>
    <row r="8389" spans="6:9" x14ac:dyDescent="0.3">
      <c r="F8389" s="2">
        <v>8384</v>
      </c>
      <c r="G8389" s="12">
        <f ca="1"/>
        <v>219.22324153890912</v>
      </c>
      <c r="H8389" s="12">
        <f ca="1"/>
        <v>0.84143837873153693</v>
      </c>
      <c r="I8389" s="12">
        <v>0.83840000000000003</v>
      </c>
    </row>
    <row r="8390" spans="6:9" x14ac:dyDescent="0.3">
      <c r="F8390" s="2">
        <v>8385</v>
      </c>
      <c r="G8390" s="12">
        <f ca="1"/>
        <v>219.26162408890937</v>
      </c>
      <c r="H8390" s="12">
        <f ca="1"/>
        <v>0.841615109639126</v>
      </c>
      <c r="I8390" s="12">
        <v>0.83850000000000002</v>
      </c>
    </row>
    <row r="8391" spans="6:9" x14ac:dyDescent="0.3">
      <c r="F8391" s="2">
        <v>8386</v>
      </c>
      <c r="G8391" s="12">
        <f ca="1"/>
        <v>219.30330720485665</v>
      </c>
      <c r="H8391" s="12">
        <f ca="1"/>
        <v>0.84180683581404703</v>
      </c>
      <c r="I8391" s="12">
        <v>0.83860000000000001</v>
      </c>
    </row>
    <row r="8392" spans="6:9" x14ac:dyDescent="0.3">
      <c r="F8392" s="2">
        <v>8387</v>
      </c>
      <c r="G8392" s="12">
        <f ca="1"/>
        <v>219.33245351951408</v>
      </c>
      <c r="H8392" s="12">
        <f ca="1"/>
        <v>0.84194077266996303</v>
      </c>
      <c r="I8392" s="12">
        <v>0.8387</v>
      </c>
    </row>
    <row r="8393" spans="6:9" x14ac:dyDescent="0.3">
      <c r="F8393" s="2">
        <v>8388</v>
      </c>
      <c r="G8393" s="12">
        <f ca="1"/>
        <v>219.35319137555274</v>
      </c>
      <c r="H8393" s="12">
        <f ca="1"/>
        <v>0.84203600736094064</v>
      </c>
      <c r="I8393" s="12">
        <v>0.83879999999999999</v>
      </c>
    </row>
    <row r="8394" spans="6:9" x14ac:dyDescent="0.3">
      <c r="F8394" s="2">
        <v>8389</v>
      </c>
      <c r="G8394" s="12">
        <f ca="1"/>
        <v>219.36649457469093</v>
      </c>
      <c r="H8394" s="12">
        <f ca="1"/>
        <v>0.84209707242510379</v>
      </c>
      <c r="I8394" s="12">
        <v>0.83889999999999998</v>
      </c>
    </row>
    <row r="8395" spans="6:9" x14ac:dyDescent="0.3">
      <c r="F8395" s="2">
        <v>8390</v>
      </c>
      <c r="G8395" s="12">
        <f ca="1"/>
        <v>219.39786325470408</v>
      </c>
      <c r="H8395" s="12">
        <f ca="1"/>
        <v>0.84224097798863284</v>
      </c>
      <c r="I8395" s="12">
        <v>0.83899999999999997</v>
      </c>
    </row>
    <row r="8396" spans="6:9" x14ac:dyDescent="0.3">
      <c r="F8396" s="2">
        <v>8391</v>
      </c>
      <c r="G8396" s="12">
        <f ca="1"/>
        <v>219.42407941895345</v>
      </c>
      <c r="H8396" s="12">
        <f ca="1"/>
        <v>0.84236115495048514</v>
      </c>
      <c r="I8396" s="12">
        <v>0.83909999999999996</v>
      </c>
    </row>
    <row r="8397" spans="6:9" x14ac:dyDescent="0.3">
      <c r="F8397" s="2">
        <v>8392</v>
      </c>
      <c r="G8397" s="12">
        <f ca="1"/>
        <v>219.42866984949359</v>
      </c>
      <c r="H8397" s="12">
        <f ca="1"/>
        <v>0.84238218931096687</v>
      </c>
      <c r="I8397" s="12">
        <v>0.83919999999999995</v>
      </c>
    </row>
    <row r="8398" spans="6:9" x14ac:dyDescent="0.3">
      <c r="F8398" s="2">
        <v>8393</v>
      </c>
      <c r="G8398" s="12">
        <f ca="1"/>
        <v>219.43976783767681</v>
      </c>
      <c r="H8398" s="12">
        <f ca="1"/>
        <v>0.8424330322243585</v>
      </c>
      <c r="I8398" s="12">
        <v>0.83930000000000005</v>
      </c>
    </row>
    <row r="8399" spans="6:9" x14ac:dyDescent="0.3">
      <c r="F8399" s="2">
        <v>8394</v>
      </c>
      <c r="G8399" s="12">
        <f ca="1"/>
        <v>219.45082222309139</v>
      </c>
      <c r="H8399" s="12">
        <f ca="1"/>
        <v>0.84248366060951441</v>
      </c>
      <c r="I8399" s="12">
        <v>0.83940000000000003</v>
      </c>
    </row>
    <row r="8400" spans="6:9" x14ac:dyDescent="0.3">
      <c r="F8400" s="2">
        <v>8395</v>
      </c>
      <c r="G8400" s="12">
        <f ca="1"/>
        <v>219.46883994822093</v>
      </c>
      <c r="H8400" s="12">
        <f ca="1"/>
        <v>0.84256614906009286</v>
      </c>
      <c r="I8400" s="12">
        <v>0.83950000000000002</v>
      </c>
    </row>
    <row r="8401" spans="6:9" x14ac:dyDescent="0.3">
      <c r="F8401" s="2">
        <v>8396</v>
      </c>
      <c r="G8401" s="12">
        <f ca="1"/>
        <v>219.4993677568234</v>
      </c>
      <c r="H8401" s="12">
        <f ca="1"/>
        <v>0.84270582163002417</v>
      </c>
      <c r="I8401" s="12">
        <v>0.83960000000000001</v>
      </c>
    </row>
    <row r="8402" spans="6:9" x14ac:dyDescent="0.3">
      <c r="F8402" s="2">
        <v>8397</v>
      </c>
      <c r="G8402" s="12">
        <f ca="1"/>
        <v>219.49943448143256</v>
      </c>
      <c r="H8402" s="12">
        <f ca="1"/>
        <v>0.84270612678923951</v>
      </c>
      <c r="I8402" s="12">
        <v>0.8397</v>
      </c>
    </row>
    <row r="8403" spans="6:9" x14ac:dyDescent="0.3">
      <c r="F8403" s="2">
        <v>8398</v>
      </c>
      <c r="G8403" s="12">
        <f ca="1"/>
        <v>219.54527543152983</v>
      </c>
      <c r="H8403" s="12">
        <f ca="1"/>
        <v>0.84291564964843468</v>
      </c>
      <c r="I8403" s="12">
        <v>0.83979999999999999</v>
      </c>
    </row>
    <row r="8404" spans="6:9" x14ac:dyDescent="0.3">
      <c r="F8404" s="2">
        <v>8399</v>
      </c>
      <c r="G8404" s="12">
        <f ca="1"/>
        <v>219.5499901976151</v>
      </c>
      <c r="H8404" s="12">
        <f ca="1"/>
        <v>0.84293718483443714</v>
      </c>
      <c r="I8404" s="12">
        <v>0.83989999999999998</v>
      </c>
    </row>
    <row r="8405" spans="6:9" x14ac:dyDescent="0.3">
      <c r="F8405" s="2">
        <v>8400</v>
      </c>
      <c r="G8405" s="12">
        <f ca="1"/>
        <v>219.57731323207435</v>
      </c>
      <c r="H8405" s="12">
        <f ca="1"/>
        <v>0.84306193296762111</v>
      </c>
      <c r="I8405" s="12">
        <v>0.84</v>
      </c>
    </row>
    <row r="8406" spans="6:9" x14ac:dyDescent="0.3">
      <c r="F8406" s="2">
        <v>8401</v>
      </c>
      <c r="G8406" s="12">
        <f ca="1"/>
        <v>219.60027610990392</v>
      </c>
      <c r="H8406" s="12">
        <f ca="1"/>
        <v>0.84316670457559451</v>
      </c>
      <c r="I8406" s="12">
        <v>0.84009999999999996</v>
      </c>
    </row>
    <row r="8407" spans="6:9" x14ac:dyDescent="0.3">
      <c r="F8407" s="2">
        <v>8402</v>
      </c>
      <c r="G8407" s="12">
        <f ca="1"/>
        <v>219.60833555938763</v>
      </c>
      <c r="H8407" s="12">
        <f ca="1"/>
        <v>0.84320346200052754</v>
      </c>
      <c r="I8407" s="12">
        <v>0.84019999999999995</v>
      </c>
    </row>
    <row r="8408" spans="6:9" x14ac:dyDescent="0.3">
      <c r="F8408" s="2">
        <v>8403</v>
      </c>
      <c r="G8408" s="12">
        <f ca="1"/>
        <v>219.61790178332231</v>
      </c>
      <c r="H8408" s="12">
        <f ca="1"/>
        <v>0.84324708136554893</v>
      </c>
      <c r="I8408" s="12">
        <v>0.84030000000000005</v>
      </c>
    </row>
    <row r="8409" spans="6:9" x14ac:dyDescent="0.3">
      <c r="F8409" s="2">
        <v>8404</v>
      </c>
      <c r="G8409" s="12">
        <f ca="1"/>
        <v>219.61894662187922</v>
      </c>
      <c r="H8409" s="12">
        <f ca="1"/>
        <v>0.84325184487724569</v>
      </c>
      <c r="I8409" s="12">
        <v>0.84040000000000004</v>
      </c>
    </row>
    <row r="8410" spans="6:9" x14ac:dyDescent="0.3">
      <c r="F8410" s="2">
        <v>8405</v>
      </c>
      <c r="G8410" s="12">
        <f ca="1"/>
        <v>219.65643919835617</v>
      </c>
      <c r="H8410" s="12">
        <f ca="1"/>
        <v>0.84342269004397497</v>
      </c>
      <c r="I8410" s="12">
        <v>0.84050000000000002</v>
      </c>
    </row>
    <row r="8411" spans="6:9" x14ac:dyDescent="0.3">
      <c r="F8411" s="2">
        <v>8406</v>
      </c>
      <c r="G8411" s="12">
        <f ca="1"/>
        <v>219.66859917842061</v>
      </c>
      <c r="H8411" s="12">
        <f ca="1"/>
        <v>0.84347806404915859</v>
      </c>
      <c r="I8411" s="12">
        <v>0.84060000000000001</v>
      </c>
    </row>
    <row r="8412" spans="6:9" x14ac:dyDescent="0.3">
      <c r="F8412" s="2">
        <v>8407</v>
      </c>
      <c r="G8412" s="12">
        <f ca="1"/>
        <v>219.67223177537039</v>
      </c>
      <c r="H8412" s="12">
        <f ca="1"/>
        <v>0.84349460269112242</v>
      </c>
      <c r="I8412" s="12">
        <v>0.8407</v>
      </c>
    </row>
    <row r="8413" spans="6:9" x14ac:dyDescent="0.3">
      <c r="F8413" s="2">
        <v>8408</v>
      </c>
      <c r="G8413" s="12">
        <f ca="1"/>
        <v>219.69505067053015</v>
      </c>
      <c r="H8413" s="12">
        <f ca="1"/>
        <v>0.84359845729594862</v>
      </c>
      <c r="I8413" s="12">
        <v>0.84079999999999999</v>
      </c>
    </row>
    <row r="8414" spans="6:9" x14ac:dyDescent="0.3">
      <c r="F8414" s="2">
        <v>8409</v>
      </c>
      <c r="G8414" s="12">
        <f ca="1"/>
        <v>219.69541610116369</v>
      </c>
      <c r="H8414" s="12">
        <f ca="1"/>
        <v>0.84360011995538087</v>
      </c>
      <c r="I8414" s="12">
        <v>0.84089999999999998</v>
      </c>
    </row>
    <row r="8415" spans="6:9" x14ac:dyDescent="0.3">
      <c r="F8415" s="2">
        <v>8410</v>
      </c>
      <c r="G8415" s="12">
        <f ca="1"/>
        <v>219.6993800667359</v>
      </c>
      <c r="H8415" s="12">
        <f ca="1"/>
        <v>0.84361815442712396</v>
      </c>
      <c r="I8415" s="12">
        <v>0.84099999999999997</v>
      </c>
    </row>
    <row r="8416" spans="6:9" x14ac:dyDescent="0.3">
      <c r="F8416" s="2">
        <v>8411</v>
      </c>
      <c r="G8416" s="12">
        <f ca="1"/>
        <v>219.72159174235418</v>
      </c>
      <c r="H8416" s="12">
        <f ca="1"/>
        <v>0.8437191738640849</v>
      </c>
      <c r="I8416" s="12">
        <v>0.84109999999999996</v>
      </c>
    </row>
    <row r="8417" spans="6:9" x14ac:dyDescent="0.3">
      <c r="F8417" s="2">
        <v>8412</v>
      </c>
      <c r="G8417" s="12">
        <f ca="1"/>
        <v>219.7635245834025</v>
      </c>
      <c r="H8417" s="12">
        <f ca="1"/>
        <v>0.8439097245215007</v>
      </c>
      <c r="I8417" s="12">
        <v>0.84119999999999995</v>
      </c>
    </row>
    <row r="8418" spans="6:9" x14ac:dyDescent="0.3">
      <c r="F8418" s="2">
        <v>8413</v>
      </c>
      <c r="G8418" s="12">
        <f ca="1"/>
        <v>219.76486463458343</v>
      </c>
      <c r="H8418" s="12">
        <f ca="1"/>
        <v>0.84391581048849751</v>
      </c>
      <c r="I8418" s="12">
        <v>0.84130000000000005</v>
      </c>
    </row>
    <row r="8419" spans="6:9" x14ac:dyDescent="0.3">
      <c r="F8419" s="2">
        <v>8414</v>
      </c>
      <c r="G8419" s="12">
        <f ca="1"/>
        <v>219.78748793586072</v>
      </c>
      <c r="H8419" s="12">
        <f ca="1"/>
        <v>0.84401852383427811</v>
      </c>
      <c r="I8419" s="12">
        <v>0.84140000000000004</v>
      </c>
    </row>
    <row r="8420" spans="6:9" x14ac:dyDescent="0.3">
      <c r="F8420" s="2">
        <v>8415</v>
      </c>
      <c r="G8420" s="12">
        <f ca="1"/>
        <v>219.81415515921043</v>
      </c>
      <c r="H8420" s="12">
        <f ca="1"/>
        <v>0.84413951849960212</v>
      </c>
      <c r="I8420" s="12">
        <v>0.84150000000000003</v>
      </c>
    </row>
    <row r="8421" spans="6:9" x14ac:dyDescent="0.3">
      <c r="F8421" s="2">
        <v>8416</v>
      </c>
      <c r="G8421" s="12">
        <f ca="1"/>
        <v>219.83632421458191</v>
      </c>
      <c r="H8421" s="12">
        <f ca="1"/>
        <v>0.84424003924480751</v>
      </c>
      <c r="I8421" s="12">
        <v>0.84160000000000001</v>
      </c>
    </row>
    <row r="8422" spans="6:9" x14ac:dyDescent="0.3">
      <c r="F8422" s="2">
        <v>8417</v>
      </c>
      <c r="G8422" s="12">
        <f ca="1"/>
        <v>219.83938207018579</v>
      </c>
      <c r="H8422" s="12">
        <f ca="1"/>
        <v>0.84425389980790067</v>
      </c>
      <c r="I8422" s="12">
        <v>0.8417</v>
      </c>
    </row>
    <row r="8423" spans="6:9" x14ac:dyDescent="0.3">
      <c r="F8423" s="2">
        <v>8418</v>
      </c>
      <c r="G8423" s="12">
        <f ca="1"/>
        <v>219.89970242138821</v>
      </c>
      <c r="H8423" s="12">
        <f ca="1"/>
        <v>0.84452708959165923</v>
      </c>
      <c r="I8423" s="12">
        <v>0.84179999999999999</v>
      </c>
    </row>
    <row r="8424" spans="6:9" x14ac:dyDescent="0.3">
      <c r="F8424" s="2">
        <v>8419</v>
      </c>
      <c r="G8424" s="12">
        <f ca="1"/>
        <v>219.91218102617597</v>
      </c>
      <c r="H8424" s="12">
        <f ca="1"/>
        <v>0.84458355066836743</v>
      </c>
      <c r="I8424" s="12">
        <v>0.84189999999999998</v>
      </c>
    </row>
    <row r="8425" spans="6:9" x14ac:dyDescent="0.3">
      <c r="F8425" s="2">
        <v>8420</v>
      </c>
      <c r="G8425" s="12">
        <f ca="1"/>
        <v>219.92885395461272</v>
      </c>
      <c r="H8425" s="12">
        <f ca="1"/>
        <v>0.84465896047588851</v>
      </c>
      <c r="I8425" s="12">
        <v>0.84199999999999997</v>
      </c>
    </row>
    <row r="8426" spans="6:9" x14ac:dyDescent="0.3">
      <c r="F8426" s="2">
        <v>8421</v>
      </c>
      <c r="G8426" s="12">
        <f ca="1"/>
        <v>219.93263834345487</v>
      </c>
      <c r="H8426" s="12">
        <f ca="1"/>
        <v>0.84467607222359264</v>
      </c>
      <c r="I8426" s="12">
        <v>0.84209999999999996</v>
      </c>
    </row>
    <row r="8427" spans="6:9" x14ac:dyDescent="0.3">
      <c r="F8427" s="2">
        <v>8422</v>
      </c>
      <c r="G8427" s="12">
        <f ca="1"/>
        <v>219.93372835228962</v>
      </c>
      <c r="H8427" s="12">
        <f ca="1"/>
        <v>0.84468100056375395</v>
      </c>
      <c r="I8427" s="12">
        <v>0.84219999999999995</v>
      </c>
    </row>
    <row r="8428" spans="6:9" x14ac:dyDescent="0.3">
      <c r="F8428" s="2">
        <v>8423</v>
      </c>
      <c r="G8428" s="12">
        <f ca="1"/>
        <v>219.9379849016766</v>
      </c>
      <c r="H8428" s="12">
        <f ca="1"/>
        <v>0.84470024466659455</v>
      </c>
      <c r="I8428" s="12">
        <v>0.84230000000000005</v>
      </c>
    </row>
    <row r="8429" spans="6:9" x14ac:dyDescent="0.3">
      <c r="F8429" s="2">
        <v>8424</v>
      </c>
      <c r="G8429" s="12">
        <f ca="1"/>
        <v>220.01054655618088</v>
      </c>
      <c r="H8429" s="12">
        <f ca="1"/>
        <v>0.84502796740363562</v>
      </c>
      <c r="I8429" s="12">
        <v>0.84240000000000004</v>
      </c>
    </row>
    <row r="8430" spans="6:9" x14ac:dyDescent="0.3">
      <c r="F8430" s="2">
        <v>8425</v>
      </c>
      <c r="G8430" s="12">
        <f ca="1"/>
        <v>220.01059751629248</v>
      </c>
      <c r="H8430" s="12">
        <f ca="1"/>
        <v>0.84502819734288159</v>
      </c>
      <c r="I8430" s="12">
        <v>0.84250000000000003</v>
      </c>
    </row>
    <row r="8431" spans="6:9" x14ac:dyDescent="0.3">
      <c r="F8431" s="2">
        <v>8426</v>
      </c>
      <c r="G8431" s="12">
        <f ca="1"/>
        <v>220.01648068788677</v>
      </c>
      <c r="H8431" s="12">
        <f ca="1"/>
        <v>0.84505474096573385</v>
      </c>
      <c r="I8431" s="12">
        <v>0.84260000000000002</v>
      </c>
    </row>
    <row r="8432" spans="6:9" x14ac:dyDescent="0.3">
      <c r="F8432" s="2">
        <v>8427</v>
      </c>
      <c r="G8432" s="12">
        <f ca="1"/>
        <v>220.02116788290741</v>
      </c>
      <c r="H8432" s="12">
        <f ca="1"/>
        <v>0.84507588564250646</v>
      </c>
      <c r="I8432" s="12">
        <v>0.8427</v>
      </c>
    </row>
    <row r="8433" spans="6:9" x14ac:dyDescent="0.3">
      <c r="F8433" s="2">
        <v>8428</v>
      </c>
      <c r="G8433" s="12">
        <f ca="1"/>
        <v>220.04013128361359</v>
      </c>
      <c r="H8433" s="12">
        <f ca="1"/>
        <v>0.84516140580814048</v>
      </c>
      <c r="I8433" s="12">
        <v>0.84279999999999999</v>
      </c>
    </row>
    <row r="8434" spans="6:9" x14ac:dyDescent="0.3">
      <c r="F8434" s="2">
        <v>8429</v>
      </c>
      <c r="G8434" s="12">
        <f ca="1"/>
        <v>220.07710658958263</v>
      </c>
      <c r="H8434" s="12">
        <f ca="1"/>
        <v>0.84532803191872019</v>
      </c>
      <c r="I8434" s="12">
        <v>0.84289999999999998</v>
      </c>
    </row>
    <row r="8435" spans="6:9" x14ac:dyDescent="0.3">
      <c r="F8435" s="2">
        <v>8430</v>
      </c>
      <c r="G8435" s="12">
        <f ca="1"/>
        <v>220.09609684794813</v>
      </c>
      <c r="H8435" s="12">
        <f ca="1"/>
        <v>0.84541354664271617</v>
      </c>
      <c r="I8435" s="12">
        <v>0.84299999999999997</v>
      </c>
    </row>
    <row r="8436" spans="6:9" x14ac:dyDescent="0.3">
      <c r="F8436" s="2">
        <v>8431</v>
      </c>
      <c r="G8436" s="12">
        <f ca="1"/>
        <v>220.10645341130925</v>
      </c>
      <c r="H8436" s="12">
        <f ca="1"/>
        <v>0.84546016502685228</v>
      </c>
      <c r="I8436" s="12">
        <v>0.84309999999999996</v>
      </c>
    </row>
    <row r="8437" spans="6:9" x14ac:dyDescent="0.3">
      <c r="F8437" s="2">
        <v>8432</v>
      </c>
      <c r="G8437" s="12">
        <f ca="1"/>
        <v>220.11814586297135</v>
      </c>
      <c r="H8437" s="12">
        <f ca="1"/>
        <v>0.84551278135604369</v>
      </c>
      <c r="I8437" s="12">
        <v>0.84319999999999995</v>
      </c>
    </row>
    <row r="8438" spans="6:9" x14ac:dyDescent="0.3">
      <c r="F8438" s="2">
        <v>8433</v>
      </c>
      <c r="G8438" s="12">
        <f ca="1"/>
        <v>220.1275581474716</v>
      </c>
      <c r="H8438" s="12">
        <f ca="1"/>
        <v>0.84555512505906638</v>
      </c>
      <c r="I8438" s="12">
        <v>0.84330000000000005</v>
      </c>
    </row>
    <row r="8439" spans="6:9" x14ac:dyDescent="0.3">
      <c r="F8439" s="2">
        <v>8434</v>
      </c>
      <c r="G8439" s="12">
        <f ca="1"/>
        <v>220.15294554986832</v>
      </c>
      <c r="H8439" s="12">
        <f ca="1"/>
        <v>0.84566928460763724</v>
      </c>
      <c r="I8439" s="12">
        <v>0.84340000000000004</v>
      </c>
    </row>
    <row r="8440" spans="6:9" x14ac:dyDescent="0.3">
      <c r="F8440" s="2">
        <v>8435</v>
      </c>
      <c r="G8440" s="12">
        <f ca="1"/>
        <v>220.16855871429516</v>
      </c>
      <c r="H8440" s="12">
        <f ca="1"/>
        <v>0.84573945428122843</v>
      </c>
      <c r="I8440" s="12">
        <v>0.84350000000000003</v>
      </c>
    </row>
    <row r="8441" spans="6:9" x14ac:dyDescent="0.3">
      <c r="F8441" s="2">
        <v>8436</v>
      </c>
      <c r="G8441" s="12">
        <f ca="1"/>
        <v>220.19356963841653</v>
      </c>
      <c r="H8441" s="12">
        <f ca="1"/>
        <v>0.84585179959238066</v>
      </c>
      <c r="I8441" s="12">
        <v>0.84360000000000002</v>
      </c>
    </row>
    <row r="8442" spans="6:9" x14ac:dyDescent="0.3">
      <c r="F8442" s="2">
        <v>8437</v>
      </c>
      <c r="G8442" s="12">
        <f ca="1"/>
        <v>220.20005821135152</v>
      </c>
      <c r="H8442" s="12">
        <f ca="1"/>
        <v>0.84588093314655843</v>
      </c>
      <c r="I8442" s="12">
        <v>0.84370000000000001</v>
      </c>
    </row>
    <row r="8443" spans="6:9" x14ac:dyDescent="0.3">
      <c r="F8443" s="2">
        <v>8438</v>
      </c>
      <c r="G8443" s="12">
        <f ca="1"/>
        <v>220.30191852739256</v>
      </c>
      <c r="H8443" s="12">
        <f ca="1"/>
        <v>0.84633762886756569</v>
      </c>
      <c r="I8443" s="12">
        <v>0.84379999999999999</v>
      </c>
    </row>
    <row r="8444" spans="6:9" x14ac:dyDescent="0.3">
      <c r="F8444" s="2">
        <v>8439</v>
      </c>
      <c r="G8444" s="12">
        <f ca="1"/>
        <v>220.34348401508149</v>
      </c>
      <c r="H8444" s="12">
        <f ca="1"/>
        <v>0.8465236363658224</v>
      </c>
      <c r="I8444" s="12">
        <v>0.84389999999999998</v>
      </c>
    </row>
    <row r="8445" spans="6:9" x14ac:dyDescent="0.3">
      <c r="F8445" s="2">
        <v>8440</v>
      </c>
      <c r="G8445" s="12">
        <f ca="1"/>
        <v>220.37179982237723</v>
      </c>
      <c r="H8445" s="12">
        <f ca="1"/>
        <v>0.8466502337649382</v>
      </c>
      <c r="I8445" s="12">
        <v>0.84399999999999997</v>
      </c>
    </row>
    <row r="8446" spans="6:9" x14ac:dyDescent="0.3">
      <c r="F8446" s="2">
        <v>8441</v>
      </c>
      <c r="G8446" s="12">
        <f ca="1"/>
        <v>220.37340857665311</v>
      </c>
      <c r="H8446" s="12">
        <f ca="1"/>
        <v>0.84665742350998374</v>
      </c>
      <c r="I8446" s="12">
        <v>0.84409999999999996</v>
      </c>
    </row>
    <row r="8447" spans="6:9" x14ac:dyDescent="0.3">
      <c r="F8447" s="2">
        <v>8442</v>
      </c>
      <c r="G8447" s="12">
        <f ca="1"/>
        <v>220.40833279944221</v>
      </c>
      <c r="H8447" s="12">
        <f ca="1"/>
        <v>0.84681342921203262</v>
      </c>
      <c r="I8447" s="12">
        <v>0.84419999999999995</v>
      </c>
    </row>
    <row r="8448" spans="6:9" x14ac:dyDescent="0.3">
      <c r="F8448" s="2">
        <v>8443</v>
      </c>
      <c r="G8448" s="12">
        <f ca="1"/>
        <v>220.4644432584837</v>
      </c>
      <c r="H8448" s="12">
        <f ca="1"/>
        <v>0.84706377138478639</v>
      </c>
      <c r="I8448" s="12">
        <v>0.84430000000000005</v>
      </c>
    </row>
    <row r="8449" spans="6:9" x14ac:dyDescent="0.3">
      <c r="F8449" s="2">
        <v>8444</v>
      </c>
      <c r="G8449" s="12">
        <f ca="1"/>
        <v>220.51210173442612</v>
      </c>
      <c r="H8449" s="12">
        <f ca="1"/>
        <v>0.84727611215736531</v>
      </c>
      <c r="I8449" s="12">
        <v>0.84440000000000004</v>
      </c>
    </row>
    <row r="8450" spans="6:9" x14ac:dyDescent="0.3">
      <c r="F8450" s="2">
        <v>8445</v>
      </c>
      <c r="G8450" s="12">
        <f ca="1"/>
        <v>220.52989149938128</v>
      </c>
      <c r="H8450" s="12">
        <f ca="1"/>
        <v>0.84735530516656565</v>
      </c>
      <c r="I8450" s="12">
        <v>0.84450000000000003</v>
      </c>
    </row>
    <row r="8451" spans="6:9" x14ac:dyDescent="0.3">
      <c r="F8451" s="2">
        <v>8446</v>
      </c>
      <c r="G8451" s="12">
        <f ca="1"/>
        <v>220.54370082813045</v>
      </c>
      <c r="H8451" s="12">
        <f ca="1"/>
        <v>0.84741675311080655</v>
      </c>
      <c r="I8451" s="12">
        <v>0.84460000000000002</v>
      </c>
    </row>
    <row r="8452" spans="6:9" x14ac:dyDescent="0.3">
      <c r="F8452" s="2">
        <v>8447</v>
      </c>
      <c r="G8452" s="12">
        <f ca="1"/>
        <v>220.56144077967292</v>
      </c>
      <c r="H8452" s="12">
        <f ca="1"/>
        <v>0.84749565831452345</v>
      </c>
      <c r="I8452" s="12">
        <v>0.84470000000000001</v>
      </c>
    </row>
    <row r="8453" spans="6:9" x14ac:dyDescent="0.3">
      <c r="F8453" s="2">
        <v>8448</v>
      </c>
      <c r="G8453" s="12">
        <f ca="1"/>
        <v>220.56774539564668</v>
      </c>
      <c r="H8453" s="12">
        <f ca="1"/>
        <v>0.84752369156503637</v>
      </c>
      <c r="I8453" s="12">
        <v>0.8448</v>
      </c>
    </row>
    <row r="8454" spans="6:9" x14ac:dyDescent="0.3">
      <c r="F8454" s="2">
        <v>8449</v>
      </c>
      <c r="G8454" s="12">
        <f ca="1"/>
        <v>220.57243599227945</v>
      </c>
      <c r="H8454" s="12">
        <f ca="1"/>
        <v>0.84754454509685528</v>
      </c>
      <c r="I8454" s="12">
        <v>0.84489999999999998</v>
      </c>
    </row>
    <row r="8455" spans="6:9" x14ac:dyDescent="0.3">
      <c r="F8455" s="2">
        <v>8450</v>
      </c>
      <c r="G8455" s="12">
        <f ca="1"/>
        <v>220.58277920458363</v>
      </c>
      <c r="H8455" s="12">
        <f ca="1"/>
        <v>0.8475905199588174</v>
      </c>
      <c r="I8455" s="12">
        <v>0.84499999999999997</v>
      </c>
    </row>
    <row r="8456" spans="6:9" x14ac:dyDescent="0.3">
      <c r="F8456" s="2">
        <v>8451</v>
      </c>
      <c r="G8456" s="12">
        <f ca="1"/>
        <v>220.58746759790623</v>
      </c>
      <c r="H8456" s="12">
        <f ca="1"/>
        <v>0.84761135539056798</v>
      </c>
      <c r="I8456" s="12">
        <v>0.84509999999999996</v>
      </c>
    </row>
    <row r="8457" spans="6:9" x14ac:dyDescent="0.3">
      <c r="F8457" s="2">
        <v>8452</v>
      </c>
      <c r="G8457" s="12">
        <f ca="1"/>
        <v>220.61265506972808</v>
      </c>
      <c r="H8457" s="12">
        <f ca="1"/>
        <v>0.84772324533552457</v>
      </c>
      <c r="I8457" s="12">
        <v>0.84519999999999995</v>
      </c>
    </row>
    <row r="8458" spans="6:9" x14ac:dyDescent="0.3">
      <c r="F8458" s="2">
        <v>8453</v>
      </c>
      <c r="G8458" s="12">
        <f ca="1"/>
        <v>220.61988201510084</v>
      </c>
      <c r="H8458" s="12">
        <f ca="1"/>
        <v>0.84775533569850359</v>
      </c>
      <c r="I8458" s="12">
        <v>0.84530000000000005</v>
      </c>
    </row>
    <row r="8459" spans="6:9" x14ac:dyDescent="0.3">
      <c r="F8459" s="2">
        <v>8454</v>
      </c>
      <c r="G8459" s="12">
        <f ca="1"/>
        <v>220.62182935489506</v>
      </c>
      <c r="H8459" s="12">
        <f ca="1"/>
        <v>0.84776398156994948</v>
      </c>
      <c r="I8459" s="12">
        <v>0.84540000000000004</v>
      </c>
    </row>
    <row r="8460" spans="6:9" x14ac:dyDescent="0.3">
      <c r="F8460" s="2">
        <v>8455</v>
      </c>
      <c r="G8460" s="12">
        <f ca="1"/>
        <v>220.62279871705596</v>
      </c>
      <c r="H8460" s="12">
        <f ca="1"/>
        <v>0.84776828521360614</v>
      </c>
      <c r="I8460" s="12">
        <v>0.84550000000000003</v>
      </c>
    </row>
    <row r="8461" spans="6:9" x14ac:dyDescent="0.3">
      <c r="F8461" s="2">
        <v>8456</v>
      </c>
      <c r="G8461" s="12">
        <f ca="1"/>
        <v>220.65961616864769</v>
      </c>
      <c r="H8461" s="12">
        <f ca="1"/>
        <v>0.84793166051485624</v>
      </c>
      <c r="I8461" s="12">
        <v>0.84560000000000002</v>
      </c>
    </row>
    <row r="8462" spans="6:9" x14ac:dyDescent="0.3">
      <c r="F8462" s="2">
        <v>8457</v>
      </c>
      <c r="G8462" s="12">
        <f ca="1"/>
        <v>220.6597515930417</v>
      </c>
      <c r="H8462" s="12">
        <f ca="1"/>
        <v>0.84793226115833453</v>
      </c>
      <c r="I8462" s="12">
        <v>0.84570000000000001</v>
      </c>
    </row>
    <row r="8463" spans="6:9" x14ac:dyDescent="0.3">
      <c r="F8463" s="2">
        <v>8458</v>
      </c>
      <c r="G8463" s="12">
        <f ca="1"/>
        <v>220.6632961926727</v>
      </c>
      <c r="H8463" s="12">
        <f ca="1"/>
        <v>0.84794798164041674</v>
      </c>
      <c r="I8463" s="12">
        <v>0.8458</v>
      </c>
    </row>
    <row r="8464" spans="6:9" x14ac:dyDescent="0.3">
      <c r="F8464" s="2">
        <v>8459</v>
      </c>
      <c r="G8464" s="12">
        <f ca="1"/>
        <v>220.66500896135133</v>
      </c>
      <c r="H8464" s="12">
        <f ca="1"/>
        <v>0.84795557732823457</v>
      </c>
      <c r="I8464" s="12">
        <v>0.84589999999999999</v>
      </c>
    </row>
    <row r="8465" spans="6:9" x14ac:dyDescent="0.3">
      <c r="F8465" s="2">
        <v>8460</v>
      </c>
      <c r="G8465" s="12">
        <f ca="1"/>
        <v>220.66982292396824</v>
      </c>
      <c r="H8465" s="12">
        <f ca="1"/>
        <v>0.84797692416454362</v>
      </c>
      <c r="I8465" s="12">
        <v>0.84599999999999997</v>
      </c>
    </row>
    <row r="8466" spans="6:9" x14ac:dyDescent="0.3">
      <c r="F8466" s="2">
        <v>8461</v>
      </c>
      <c r="G8466" s="12">
        <f ca="1"/>
        <v>220.67533725913171</v>
      </c>
      <c r="H8466" s="12">
        <f ca="1"/>
        <v>0.84800137335492387</v>
      </c>
      <c r="I8466" s="12">
        <v>0.84609999999999996</v>
      </c>
    </row>
    <row r="8467" spans="6:9" x14ac:dyDescent="0.3">
      <c r="F8467" s="2">
        <v>8462</v>
      </c>
      <c r="G8467" s="12">
        <f ca="1"/>
        <v>220.70138942809746</v>
      </c>
      <c r="H8467" s="12">
        <f ca="1"/>
        <v>0.84811683384739422</v>
      </c>
      <c r="I8467" s="12">
        <v>0.84619999999999995</v>
      </c>
    </row>
    <row r="8468" spans="6:9" x14ac:dyDescent="0.3">
      <c r="F8468" s="2">
        <v>8463</v>
      </c>
      <c r="G8468" s="12">
        <f ca="1"/>
        <v>220.71956729482554</v>
      </c>
      <c r="H8468" s="12">
        <f ca="1"/>
        <v>0.848197349006788</v>
      </c>
      <c r="I8468" s="12">
        <v>0.84630000000000005</v>
      </c>
    </row>
    <row r="8469" spans="6:9" x14ac:dyDescent="0.3">
      <c r="F8469" s="2">
        <v>8464</v>
      </c>
      <c r="G8469" s="12">
        <f ca="1"/>
        <v>220.76352810809101</v>
      </c>
      <c r="H8469" s="12">
        <f ca="1"/>
        <v>0.84839190404978337</v>
      </c>
      <c r="I8469" s="12">
        <v>0.84640000000000004</v>
      </c>
    </row>
    <row r="8470" spans="6:9" x14ac:dyDescent="0.3">
      <c r="F8470" s="2">
        <v>8465</v>
      </c>
      <c r="G8470" s="12">
        <f ca="1"/>
        <v>220.77138731171317</v>
      </c>
      <c r="H8470" s="12">
        <f ca="1"/>
        <v>0.84842666220448737</v>
      </c>
      <c r="I8470" s="12">
        <v>0.84650000000000003</v>
      </c>
    </row>
    <row r="8471" spans="6:9" x14ac:dyDescent="0.3">
      <c r="F8471" s="2">
        <v>8466</v>
      </c>
      <c r="G8471" s="12">
        <f ca="1"/>
        <v>220.77394913296919</v>
      </c>
      <c r="H8471" s="12">
        <f ca="1"/>
        <v>0.84843799056194891</v>
      </c>
      <c r="I8471" s="12">
        <v>0.84660000000000002</v>
      </c>
    </row>
    <row r="8472" spans="6:9" x14ac:dyDescent="0.3">
      <c r="F8472" s="2">
        <v>8467</v>
      </c>
      <c r="G8472" s="12">
        <f ca="1"/>
        <v>220.78232207810998</v>
      </c>
      <c r="H8472" s="12">
        <f ca="1"/>
        <v>0.84847501030101169</v>
      </c>
      <c r="I8472" s="12">
        <v>0.84670000000000001</v>
      </c>
    </row>
    <row r="8473" spans="6:9" x14ac:dyDescent="0.3">
      <c r="F8473" s="2">
        <v>8468</v>
      </c>
      <c r="G8473" s="12">
        <f ca="1"/>
        <v>220.81655473401378</v>
      </c>
      <c r="H8473" s="12">
        <f ca="1"/>
        <v>0.84862627938445601</v>
      </c>
      <c r="I8473" s="12">
        <v>0.8468</v>
      </c>
    </row>
    <row r="8474" spans="6:9" x14ac:dyDescent="0.3">
      <c r="F8474" s="2">
        <v>8469</v>
      </c>
      <c r="G8474" s="12">
        <f ca="1"/>
        <v>220.83126347416757</v>
      </c>
      <c r="H8474" s="12">
        <f ca="1"/>
        <v>0.84869123294458615</v>
      </c>
      <c r="I8474" s="12">
        <v>0.84689999999999999</v>
      </c>
    </row>
    <row r="8475" spans="6:9" x14ac:dyDescent="0.3">
      <c r="F8475" s="2">
        <v>8470</v>
      </c>
      <c r="G8475" s="12">
        <f ca="1"/>
        <v>220.83346869044476</v>
      </c>
      <c r="H8475" s="12">
        <f ca="1"/>
        <v>0.84870096895824465</v>
      </c>
      <c r="I8475" s="12">
        <v>0.84699999999999998</v>
      </c>
    </row>
    <row r="8476" spans="6:9" x14ac:dyDescent="0.3">
      <c r="F8476" s="2">
        <v>8471</v>
      </c>
      <c r="G8476" s="12">
        <f ca="1"/>
        <v>220.8425841350134</v>
      </c>
      <c r="H8476" s="12">
        <f ca="1"/>
        <v>0.84874120753230353</v>
      </c>
      <c r="I8476" s="12">
        <v>0.84709999999999996</v>
      </c>
    </row>
    <row r="8477" spans="6:9" x14ac:dyDescent="0.3">
      <c r="F8477" s="2">
        <v>8472</v>
      </c>
      <c r="G8477" s="12">
        <f ca="1"/>
        <v>220.85490972319241</v>
      </c>
      <c r="H8477" s="12">
        <f ca="1"/>
        <v>0.84879560125447751</v>
      </c>
      <c r="I8477" s="12">
        <v>0.84719999999999995</v>
      </c>
    </row>
    <row r="8478" spans="6:9" x14ac:dyDescent="0.3">
      <c r="F8478" s="2">
        <v>8473</v>
      </c>
      <c r="G8478" s="12">
        <f ca="1"/>
        <v>220.87030100852101</v>
      </c>
      <c r="H8478" s="12">
        <f ca="1"/>
        <v>0.84886349913590464</v>
      </c>
      <c r="I8478" s="12">
        <v>0.84730000000000005</v>
      </c>
    </row>
    <row r="8479" spans="6:9" x14ac:dyDescent="0.3">
      <c r="F8479" s="2">
        <v>8474</v>
      </c>
      <c r="G8479" s="12">
        <f ca="1"/>
        <v>220.88761179499366</v>
      </c>
      <c r="H8479" s="12">
        <f ca="1"/>
        <v>0.84893983165335463</v>
      </c>
      <c r="I8479" s="12">
        <v>0.84740000000000004</v>
      </c>
    </row>
    <row r="8480" spans="6:9" x14ac:dyDescent="0.3">
      <c r="F8480" s="2">
        <v>8475</v>
      </c>
      <c r="G8480" s="12">
        <f ca="1"/>
        <v>220.92417757650617</v>
      </c>
      <c r="H8480" s="12">
        <f ca="1"/>
        <v>0.8491009544482131</v>
      </c>
      <c r="I8480" s="12">
        <v>0.84750000000000003</v>
      </c>
    </row>
    <row r="8481" spans="6:9" x14ac:dyDescent="0.3">
      <c r="F8481" s="2">
        <v>8476</v>
      </c>
      <c r="G8481" s="12">
        <f ca="1"/>
        <v>220.97228413005166</v>
      </c>
      <c r="H8481" s="12">
        <f ca="1"/>
        <v>0.8493126920741414</v>
      </c>
      <c r="I8481" s="12">
        <v>0.84760000000000002</v>
      </c>
    </row>
    <row r="8482" spans="6:9" x14ac:dyDescent="0.3">
      <c r="F8482" s="2">
        <v>8477</v>
      </c>
      <c r="G8482" s="12">
        <f ca="1"/>
        <v>220.98464891601475</v>
      </c>
      <c r="H8482" s="12">
        <f ca="1"/>
        <v>0.8493670711149458</v>
      </c>
      <c r="I8482" s="12">
        <v>0.84770000000000001</v>
      </c>
    </row>
    <row r="8483" spans="6:9" x14ac:dyDescent="0.3">
      <c r="F8483" s="2">
        <v>8478</v>
      </c>
      <c r="G8483" s="12">
        <f ca="1"/>
        <v>221.01693124106151</v>
      </c>
      <c r="H8483" s="12">
        <f ca="1"/>
        <v>0.84950896123871456</v>
      </c>
      <c r="I8483" s="12">
        <v>0.8478</v>
      </c>
    </row>
    <row r="8484" spans="6:9" x14ac:dyDescent="0.3">
      <c r="F8484" s="2">
        <v>8479</v>
      </c>
      <c r="G8484" s="12">
        <f ca="1"/>
        <v>221.03151510426028</v>
      </c>
      <c r="H8484" s="12">
        <f ca="1"/>
        <v>0.84957302161878778</v>
      </c>
      <c r="I8484" s="12">
        <v>0.84789999999999999</v>
      </c>
    </row>
    <row r="8485" spans="6:9" x14ac:dyDescent="0.3">
      <c r="F8485" s="2">
        <v>8480</v>
      </c>
      <c r="G8485" s="12">
        <f ca="1"/>
        <v>221.04550129308618</v>
      </c>
      <c r="H8485" s="12">
        <f ca="1"/>
        <v>0.84963443336499345</v>
      </c>
      <c r="I8485" s="12">
        <v>0.84799999999999998</v>
      </c>
    </row>
    <row r="8486" spans="6:9" x14ac:dyDescent="0.3">
      <c r="F8486" s="2">
        <v>8481</v>
      </c>
      <c r="G8486" s="12">
        <f ca="1"/>
        <v>221.04718255586261</v>
      </c>
      <c r="H8486" s="12">
        <f ca="1"/>
        <v>0.84964181405961947</v>
      </c>
      <c r="I8486" s="12">
        <v>0.84809999999999997</v>
      </c>
    </row>
    <row r="8487" spans="6:9" x14ac:dyDescent="0.3">
      <c r="F8487" s="2">
        <v>8482</v>
      </c>
      <c r="G8487" s="12">
        <f ca="1"/>
        <v>221.1829760176139</v>
      </c>
      <c r="H8487" s="12">
        <f ca="1"/>
        <v>0.85023685540658489</v>
      </c>
      <c r="I8487" s="12">
        <v>0.84819999999999995</v>
      </c>
    </row>
    <row r="8488" spans="6:9" x14ac:dyDescent="0.3">
      <c r="F8488" s="2">
        <v>8483</v>
      </c>
      <c r="G8488" s="12">
        <f ca="1"/>
        <v>221.20830327457969</v>
      </c>
      <c r="H8488" s="12">
        <f ca="1"/>
        <v>0.85034760084525274</v>
      </c>
      <c r="I8488" s="12">
        <v>0.84830000000000005</v>
      </c>
    </row>
    <row r="8489" spans="6:9" x14ac:dyDescent="0.3">
      <c r="F8489" s="2">
        <v>8484</v>
      </c>
      <c r="G8489" s="12">
        <f ca="1"/>
        <v>221.21921200572154</v>
      </c>
      <c r="H8489" s="12">
        <f ca="1"/>
        <v>0.85039527715343555</v>
      </c>
      <c r="I8489" s="12">
        <v>0.84840000000000004</v>
      </c>
    </row>
    <row r="8490" spans="6:9" x14ac:dyDescent="0.3">
      <c r="F8490" s="2">
        <v>8485</v>
      </c>
      <c r="G8490" s="12">
        <f ca="1"/>
        <v>221.29866856206962</v>
      </c>
      <c r="H8490" s="12">
        <f ca="1"/>
        <v>0.85074212270301297</v>
      </c>
      <c r="I8490" s="12">
        <v>0.84850000000000003</v>
      </c>
    </row>
    <row r="8491" spans="6:9" x14ac:dyDescent="0.3">
      <c r="F8491" s="2">
        <v>8486</v>
      </c>
      <c r="G8491" s="12">
        <f ca="1"/>
        <v>221.34539499701248</v>
      </c>
      <c r="H8491" s="12">
        <f ca="1"/>
        <v>0.85094575178237375</v>
      </c>
      <c r="I8491" s="12">
        <v>0.84860000000000002</v>
      </c>
    </row>
    <row r="8492" spans="6:9" x14ac:dyDescent="0.3">
      <c r="F8492" s="2">
        <v>8487</v>
      </c>
      <c r="G8492" s="12">
        <f ca="1"/>
        <v>221.40615904674809</v>
      </c>
      <c r="H8492" s="12">
        <f ca="1"/>
        <v>0.85121017677846</v>
      </c>
      <c r="I8492" s="12">
        <v>0.84870000000000001</v>
      </c>
    </row>
    <row r="8493" spans="6:9" x14ac:dyDescent="0.3">
      <c r="F8493" s="2">
        <v>8488</v>
      </c>
      <c r="G8493" s="12">
        <f ca="1"/>
        <v>221.40747894854425</v>
      </c>
      <c r="H8493" s="12">
        <f ca="1"/>
        <v>0.85121591580730294</v>
      </c>
      <c r="I8493" s="12">
        <v>0.8488</v>
      </c>
    </row>
    <row r="8494" spans="6:9" x14ac:dyDescent="0.3">
      <c r="F8494" s="2">
        <v>8489</v>
      </c>
      <c r="G8494" s="12">
        <f ca="1"/>
        <v>221.45552396641409</v>
      </c>
      <c r="H8494" s="12">
        <f ca="1"/>
        <v>0.85142468177282449</v>
      </c>
      <c r="I8494" s="12">
        <v>0.84889999999999999</v>
      </c>
    </row>
    <row r="8495" spans="6:9" x14ac:dyDescent="0.3">
      <c r="F8495" s="2">
        <v>8490</v>
      </c>
      <c r="G8495" s="12">
        <f ca="1"/>
        <v>221.46970820007471</v>
      </c>
      <c r="H8495" s="12">
        <f ca="1"/>
        <v>0.85148626426711616</v>
      </c>
      <c r="I8495" s="12">
        <v>0.84899999999999998</v>
      </c>
    </row>
    <row r="8496" spans="6:9" x14ac:dyDescent="0.3">
      <c r="F8496" s="2">
        <v>8491</v>
      </c>
      <c r="G8496" s="12">
        <f ca="1"/>
        <v>221.47856620744039</v>
      </c>
      <c r="H8496" s="12">
        <f ca="1"/>
        <v>0.85152471053149004</v>
      </c>
      <c r="I8496" s="12">
        <v>0.84909999999999997</v>
      </c>
    </row>
    <row r="8497" spans="6:9" x14ac:dyDescent="0.3">
      <c r="F8497" s="2">
        <v>8492</v>
      </c>
      <c r="G8497" s="12">
        <f ca="1"/>
        <v>221.52518935212078</v>
      </c>
      <c r="H8497" s="12">
        <f ca="1"/>
        <v>0.85172691871818895</v>
      </c>
      <c r="I8497" s="12">
        <v>0.84919999999999995</v>
      </c>
    </row>
    <row r="8498" spans="6:9" x14ac:dyDescent="0.3">
      <c r="F8498" s="2">
        <v>8493</v>
      </c>
      <c r="G8498" s="12">
        <f ca="1"/>
        <v>221.53287102565361</v>
      </c>
      <c r="H8498" s="12">
        <f ca="1"/>
        <v>0.85176021063449481</v>
      </c>
      <c r="I8498" s="12">
        <v>0.84930000000000005</v>
      </c>
    </row>
    <row r="8499" spans="6:9" x14ac:dyDescent="0.3">
      <c r="F8499" s="2">
        <v>8494</v>
      </c>
      <c r="G8499" s="12">
        <f ca="1"/>
        <v>221.54861663635927</v>
      </c>
      <c r="H8499" s="12">
        <f ca="1"/>
        <v>0.85182842987781981</v>
      </c>
      <c r="I8499" s="12">
        <v>0.84940000000000004</v>
      </c>
    </row>
    <row r="8500" spans="6:9" x14ac:dyDescent="0.3">
      <c r="F8500" s="2">
        <v>8495</v>
      </c>
      <c r="G8500" s="12">
        <f ca="1"/>
        <v>221.56608076394411</v>
      </c>
      <c r="H8500" s="12">
        <f ca="1"/>
        <v>0.85190406127119467</v>
      </c>
      <c r="I8500" s="12">
        <v>0.84950000000000003</v>
      </c>
    </row>
    <row r="8501" spans="6:9" x14ac:dyDescent="0.3">
      <c r="F8501" s="2">
        <v>8496</v>
      </c>
      <c r="G8501" s="12">
        <f ca="1"/>
        <v>221.5695901068072</v>
      </c>
      <c r="H8501" s="12">
        <f ca="1"/>
        <v>0.85191925483391451</v>
      </c>
      <c r="I8501" s="12">
        <v>0.84960000000000002</v>
      </c>
    </row>
    <row r="8502" spans="6:9" x14ac:dyDescent="0.3">
      <c r="F8502" s="2">
        <v>8497</v>
      </c>
      <c r="G8502" s="12">
        <f ca="1"/>
        <v>221.62677696423117</v>
      </c>
      <c r="H8502" s="12">
        <f ca="1"/>
        <v>0.85216664291836297</v>
      </c>
      <c r="I8502" s="12">
        <v>0.84970000000000001</v>
      </c>
    </row>
    <row r="8503" spans="6:9" x14ac:dyDescent="0.3">
      <c r="F8503" s="2">
        <v>8498</v>
      </c>
      <c r="G8503" s="12">
        <f ca="1"/>
        <v>221.65465105307413</v>
      </c>
      <c r="H8503" s="12">
        <f ca="1"/>
        <v>0.85228708847197132</v>
      </c>
      <c r="I8503" s="12">
        <v>0.8498</v>
      </c>
    </row>
    <row r="8504" spans="6:9" x14ac:dyDescent="0.3">
      <c r="F8504" s="2">
        <v>8499</v>
      </c>
      <c r="G8504" s="12">
        <f ca="1"/>
        <v>221.6642128500572</v>
      </c>
      <c r="H8504" s="12">
        <f ca="1"/>
        <v>0.85232838493408214</v>
      </c>
      <c r="I8504" s="12">
        <v>0.84989999999999999</v>
      </c>
    </row>
    <row r="8505" spans="6:9" x14ac:dyDescent="0.3">
      <c r="F8505" s="2">
        <v>8500</v>
      </c>
      <c r="G8505" s="12">
        <f ca="1"/>
        <v>221.70010545677377</v>
      </c>
      <c r="H8505" s="12">
        <f ca="1"/>
        <v>0.85248330765913871</v>
      </c>
      <c r="I8505" s="12">
        <v>0.85</v>
      </c>
    </row>
    <row r="8506" spans="6:9" x14ac:dyDescent="0.3">
      <c r="F8506" s="2">
        <v>8501</v>
      </c>
      <c r="G8506" s="12">
        <f ca="1"/>
        <v>221.72403290367015</v>
      </c>
      <c r="H8506" s="12">
        <f ca="1"/>
        <v>0.85258650298602279</v>
      </c>
      <c r="I8506" s="12">
        <v>0.85009999999999997</v>
      </c>
    </row>
    <row r="8507" spans="6:9" x14ac:dyDescent="0.3">
      <c r="F8507" s="2">
        <v>8502</v>
      </c>
      <c r="G8507" s="12">
        <f ca="1"/>
        <v>221.73808538120761</v>
      </c>
      <c r="H8507" s="12">
        <f ca="1"/>
        <v>0.85264707842571252</v>
      </c>
      <c r="I8507" s="12">
        <v>0.85019999999999996</v>
      </c>
    </row>
    <row r="8508" spans="6:9" x14ac:dyDescent="0.3">
      <c r="F8508" s="2">
        <v>8503</v>
      </c>
      <c r="G8508" s="12">
        <f ca="1"/>
        <v>221.81551607438743</v>
      </c>
      <c r="H8508" s="12">
        <f ca="1"/>
        <v>0.85298044871638434</v>
      </c>
      <c r="I8508" s="12">
        <v>0.85029999999999994</v>
      </c>
    </row>
    <row r="8509" spans="6:9" x14ac:dyDescent="0.3">
      <c r="F8509" s="2">
        <v>8504</v>
      </c>
      <c r="G8509" s="12">
        <f ca="1"/>
        <v>221.83311006922671</v>
      </c>
      <c r="H8509" s="12">
        <f ca="1"/>
        <v>0.85305610195172765</v>
      </c>
      <c r="I8509" s="12">
        <v>0.85040000000000004</v>
      </c>
    </row>
    <row r="8510" spans="6:9" x14ac:dyDescent="0.3">
      <c r="F8510" s="2">
        <v>8505</v>
      </c>
      <c r="G8510" s="12">
        <f ca="1"/>
        <v>221.85420619914146</v>
      </c>
      <c r="H8510" s="12">
        <f ca="1"/>
        <v>0.85314676735532435</v>
      </c>
      <c r="I8510" s="12">
        <v>0.85050000000000003</v>
      </c>
    </row>
    <row r="8511" spans="6:9" x14ac:dyDescent="0.3">
      <c r="F8511" s="2">
        <v>8506</v>
      </c>
      <c r="G8511" s="12">
        <f ca="1"/>
        <v>221.87379031351927</v>
      </c>
      <c r="H8511" s="12">
        <f ca="1"/>
        <v>0.8532308888433181</v>
      </c>
      <c r="I8511" s="12">
        <v>0.85060000000000002</v>
      </c>
    </row>
    <row r="8512" spans="6:9" x14ac:dyDescent="0.3">
      <c r="F8512" s="2">
        <v>8507</v>
      </c>
      <c r="G8512" s="12">
        <f ca="1"/>
        <v>221.88579824199024</v>
      </c>
      <c r="H8512" s="12">
        <f ca="1"/>
        <v>0.85328244588170921</v>
      </c>
      <c r="I8512" s="12">
        <v>0.85070000000000001</v>
      </c>
    </row>
    <row r="8513" spans="6:9" x14ac:dyDescent="0.3">
      <c r="F8513" s="2">
        <v>8508</v>
      </c>
      <c r="G8513" s="12">
        <f ca="1"/>
        <v>221.91415332927761</v>
      </c>
      <c r="H8513" s="12">
        <f ca="1"/>
        <v>0.85340412522612019</v>
      </c>
      <c r="I8513" s="12">
        <v>0.8508</v>
      </c>
    </row>
    <row r="8514" spans="6:9" x14ac:dyDescent="0.3">
      <c r="F8514" s="2">
        <v>8509</v>
      </c>
      <c r="G8514" s="12">
        <f ca="1"/>
        <v>221.91724288108782</v>
      </c>
      <c r="H8514" s="12">
        <f ca="1"/>
        <v>0.85341737776324889</v>
      </c>
      <c r="I8514" s="12">
        <v>0.85089999999999999</v>
      </c>
    </row>
    <row r="8515" spans="6:9" x14ac:dyDescent="0.3">
      <c r="F8515" s="2">
        <v>8510</v>
      </c>
      <c r="G8515" s="12">
        <f ca="1"/>
        <v>221.91821652742402</v>
      </c>
      <c r="H8515" s="12">
        <f ca="1"/>
        <v>0.85342155396259745</v>
      </c>
      <c r="I8515" s="12">
        <v>0.85099999999999998</v>
      </c>
    </row>
    <row r="8516" spans="6:9" x14ac:dyDescent="0.3">
      <c r="F8516" s="2">
        <v>8511</v>
      </c>
      <c r="G8516" s="12">
        <f ca="1"/>
        <v>221.92209942781221</v>
      </c>
      <c r="H8516" s="12">
        <f ca="1"/>
        <v>0.85343820756058364</v>
      </c>
      <c r="I8516" s="12">
        <v>0.85109999999999997</v>
      </c>
    </row>
    <row r="8517" spans="6:9" x14ac:dyDescent="0.3">
      <c r="F8517" s="2">
        <v>8512</v>
      </c>
      <c r="G8517" s="12">
        <f ca="1"/>
        <v>222.00712507299465</v>
      </c>
      <c r="H8517" s="12">
        <f ca="1"/>
        <v>0.85380244639565273</v>
      </c>
      <c r="I8517" s="12">
        <v>0.85119999999999996</v>
      </c>
    </row>
    <row r="8518" spans="6:9" x14ac:dyDescent="0.3">
      <c r="F8518" s="2">
        <v>8513</v>
      </c>
      <c r="G8518" s="12">
        <f ca="1"/>
        <v>222.0284208263551</v>
      </c>
      <c r="H8518" s="12">
        <f ca="1"/>
        <v>0.85389354516754046</v>
      </c>
      <c r="I8518" s="12">
        <v>0.85129999999999995</v>
      </c>
    </row>
    <row r="8519" spans="6:9" x14ac:dyDescent="0.3">
      <c r="F8519" s="2">
        <v>8514</v>
      </c>
      <c r="G8519" s="12">
        <f ca="1"/>
        <v>222.05387741603681</v>
      </c>
      <c r="H8519" s="12">
        <f ca="1"/>
        <v>0.85400237513310318</v>
      </c>
      <c r="I8519" s="12">
        <v>0.85140000000000005</v>
      </c>
    </row>
    <row r="8520" spans="6:9" x14ac:dyDescent="0.3">
      <c r="F8520" s="2">
        <v>8515</v>
      </c>
      <c r="G8520" s="12">
        <f ca="1"/>
        <v>222.06438171181605</v>
      </c>
      <c r="H8520" s="12">
        <f ca="1"/>
        <v>0.85404726068256132</v>
      </c>
      <c r="I8520" s="12">
        <v>0.85150000000000003</v>
      </c>
    </row>
    <row r="8521" spans="6:9" x14ac:dyDescent="0.3">
      <c r="F8521" s="2">
        <v>8516</v>
      </c>
      <c r="G8521" s="12">
        <f ca="1"/>
        <v>222.0849098293593</v>
      </c>
      <c r="H8521" s="12">
        <f ca="1"/>
        <v>0.8541349423204958</v>
      </c>
      <c r="I8521" s="12">
        <v>0.85160000000000002</v>
      </c>
    </row>
    <row r="8522" spans="6:9" x14ac:dyDescent="0.3">
      <c r="F8522" s="2">
        <v>8517</v>
      </c>
      <c r="G8522" s="12">
        <f ca="1"/>
        <v>222.13079061004743</v>
      </c>
      <c r="H8522" s="12">
        <f ca="1"/>
        <v>0.85433073882280985</v>
      </c>
      <c r="I8522" s="12">
        <v>0.85170000000000001</v>
      </c>
    </row>
    <row r="8523" spans="6:9" x14ac:dyDescent="0.3">
      <c r="F8523" s="2">
        <v>8518</v>
      </c>
      <c r="G8523" s="12">
        <f ca="1"/>
        <v>222.17207173212455</v>
      </c>
      <c r="H8523" s="12">
        <f ca="1"/>
        <v>0.8545067011342119</v>
      </c>
      <c r="I8523" s="12">
        <v>0.8518</v>
      </c>
    </row>
    <row r="8524" spans="6:9" x14ac:dyDescent="0.3">
      <c r="F8524" s="2">
        <v>8519</v>
      </c>
      <c r="G8524" s="12">
        <f ca="1"/>
        <v>222.20303013775663</v>
      </c>
      <c r="H8524" s="12">
        <f ca="1"/>
        <v>0.85463853509975007</v>
      </c>
      <c r="I8524" s="12">
        <v>0.85189999999999999</v>
      </c>
    </row>
    <row r="8525" spans="6:9" x14ac:dyDescent="0.3">
      <c r="F8525" s="2">
        <v>8520</v>
      </c>
      <c r="G8525" s="12">
        <f ca="1"/>
        <v>222.20700499290706</v>
      </c>
      <c r="H8525" s="12">
        <f ca="1"/>
        <v>0.85465545380690244</v>
      </c>
      <c r="I8525" s="12">
        <v>0.85199999999999998</v>
      </c>
    </row>
    <row r="8526" spans="6:9" x14ac:dyDescent="0.3">
      <c r="F8526" s="2">
        <v>8521</v>
      </c>
      <c r="G8526" s="12">
        <f ca="1"/>
        <v>222.21567366419282</v>
      </c>
      <c r="H8526" s="12">
        <f ca="1"/>
        <v>0.85469234519340098</v>
      </c>
      <c r="I8526" s="12">
        <v>0.85209999999999997</v>
      </c>
    </row>
    <row r="8527" spans="6:9" x14ac:dyDescent="0.3">
      <c r="F8527" s="2">
        <v>8522</v>
      </c>
      <c r="G8527" s="12">
        <f ca="1"/>
        <v>222.23727860902702</v>
      </c>
      <c r="H8527" s="12">
        <f ca="1"/>
        <v>0.85478425244779721</v>
      </c>
      <c r="I8527" s="12">
        <v>0.85219999999999996</v>
      </c>
    </row>
    <row r="8528" spans="6:9" x14ac:dyDescent="0.3">
      <c r="F8528" s="2">
        <v>8523</v>
      </c>
      <c r="G8528" s="12">
        <f ca="1"/>
        <v>222.26223798247952</v>
      </c>
      <c r="H8528" s="12">
        <f ca="1"/>
        <v>0.85489036331366064</v>
      </c>
      <c r="I8528" s="12">
        <v>0.85229999999999995</v>
      </c>
    </row>
    <row r="8529" spans="6:9" x14ac:dyDescent="0.3">
      <c r="F8529" s="2">
        <v>8524</v>
      </c>
      <c r="G8529" s="12">
        <f ca="1"/>
        <v>222.26226027787317</v>
      </c>
      <c r="H8529" s="12">
        <f ca="1"/>
        <v>0.85489045806736685</v>
      </c>
      <c r="I8529" s="12">
        <v>0.85240000000000005</v>
      </c>
    </row>
    <row r="8530" spans="6:9" x14ac:dyDescent="0.3">
      <c r="F8530" s="2">
        <v>8525</v>
      </c>
      <c r="G8530" s="12">
        <f ca="1"/>
        <v>222.28130788774814</v>
      </c>
      <c r="H8530" s="12">
        <f ca="1"/>
        <v>0.85497138829741492</v>
      </c>
      <c r="I8530" s="12">
        <v>0.85250000000000004</v>
      </c>
    </row>
    <row r="8531" spans="6:9" x14ac:dyDescent="0.3">
      <c r="F8531" s="2">
        <v>8526</v>
      </c>
      <c r="G8531" s="12">
        <f ca="1"/>
        <v>222.30476576848713</v>
      </c>
      <c r="H8531" s="12">
        <f ca="1"/>
        <v>0.85507100040461048</v>
      </c>
      <c r="I8531" s="12">
        <v>0.85260000000000002</v>
      </c>
    </row>
    <row r="8532" spans="6:9" x14ac:dyDescent="0.3">
      <c r="F8532" s="2">
        <v>8527</v>
      </c>
      <c r="G8532" s="12">
        <f ca="1"/>
        <v>222.31481974914198</v>
      </c>
      <c r="H8532" s="12">
        <f ca="1"/>
        <v>0.85511367473221844</v>
      </c>
      <c r="I8532" s="12">
        <v>0.85270000000000001</v>
      </c>
    </row>
    <row r="8533" spans="6:9" x14ac:dyDescent="0.3">
      <c r="F8533" s="2">
        <v>8528</v>
      </c>
      <c r="G8533" s="12">
        <f ca="1"/>
        <v>222.3238858713211</v>
      </c>
      <c r="H8533" s="12">
        <f ca="1"/>
        <v>0.85515214623151781</v>
      </c>
      <c r="I8533" s="12">
        <v>0.8528</v>
      </c>
    </row>
    <row r="8534" spans="6:9" x14ac:dyDescent="0.3">
      <c r="F8534" s="2">
        <v>8529</v>
      </c>
      <c r="G8534" s="12">
        <f ca="1"/>
        <v>222.3527680943119</v>
      </c>
      <c r="H8534" s="12">
        <f ca="1"/>
        <v>0.85527464385236773</v>
      </c>
      <c r="I8534" s="12">
        <v>0.85289999999999999</v>
      </c>
    </row>
    <row r="8535" spans="6:9" x14ac:dyDescent="0.3">
      <c r="F8535" s="2">
        <v>8530</v>
      </c>
      <c r="G8535" s="12">
        <f ca="1"/>
        <v>222.3855901983689</v>
      </c>
      <c r="H8535" s="12">
        <f ca="1"/>
        <v>0.85541373671707821</v>
      </c>
      <c r="I8535" s="12">
        <v>0.85299999999999998</v>
      </c>
    </row>
    <row r="8536" spans="6:9" x14ac:dyDescent="0.3">
      <c r="F8536" s="2">
        <v>8531</v>
      </c>
      <c r="G8536" s="12">
        <f ca="1"/>
        <v>222.40868224994429</v>
      </c>
      <c r="H8536" s="12">
        <f ca="1"/>
        <v>0.85551152255052143</v>
      </c>
      <c r="I8536" s="12">
        <v>0.85309999999999997</v>
      </c>
    </row>
    <row r="8537" spans="6:9" x14ac:dyDescent="0.3">
      <c r="F8537" s="2">
        <v>8532</v>
      </c>
      <c r="G8537" s="12">
        <f ca="1"/>
        <v>222.40952075104991</v>
      </c>
      <c r="H8537" s="12">
        <f ca="1"/>
        <v>0.85551507213849476</v>
      </c>
      <c r="I8537" s="12">
        <v>0.85319999999999996</v>
      </c>
    </row>
    <row r="8538" spans="6:9" x14ac:dyDescent="0.3">
      <c r="F8538" s="2">
        <v>8533</v>
      </c>
      <c r="G8538" s="12">
        <f ca="1"/>
        <v>222.41878558452805</v>
      </c>
      <c r="H8538" s="12">
        <f ca="1"/>
        <v>0.85555428722598836</v>
      </c>
      <c r="I8538" s="12">
        <v>0.85329999999999995</v>
      </c>
    </row>
    <row r="8539" spans="6:9" x14ac:dyDescent="0.3">
      <c r="F8539" s="2">
        <v>8534</v>
      </c>
      <c r="G8539" s="12">
        <f ca="1"/>
        <v>222.42508928674656</v>
      </c>
      <c r="H8539" s="12">
        <f ca="1"/>
        <v>0.8555809632284852</v>
      </c>
      <c r="I8539" s="12">
        <v>0.85340000000000005</v>
      </c>
    </row>
    <row r="8540" spans="6:9" x14ac:dyDescent="0.3">
      <c r="F8540" s="2">
        <v>8535</v>
      </c>
      <c r="G8540" s="12">
        <f ca="1"/>
        <v>222.452954220366</v>
      </c>
      <c r="H8540" s="12">
        <f ca="1"/>
        <v>0.85569882810994535</v>
      </c>
      <c r="I8540" s="12">
        <v>0.85350000000000004</v>
      </c>
    </row>
    <row r="8541" spans="6:9" x14ac:dyDescent="0.3">
      <c r="F8541" s="2">
        <v>8536</v>
      </c>
      <c r="G8541" s="12">
        <f ca="1"/>
        <v>222.48178466539025</v>
      </c>
      <c r="H8541" s="12">
        <f ca="1"/>
        <v>0.85582068443906201</v>
      </c>
      <c r="I8541" s="12">
        <v>0.85360000000000003</v>
      </c>
    </row>
    <row r="8542" spans="6:9" x14ac:dyDescent="0.3">
      <c r="F8542" s="2">
        <v>8537</v>
      </c>
      <c r="G8542" s="12">
        <f ca="1"/>
        <v>222.48909711600595</v>
      </c>
      <c r="H8542" s="12">
        <f ca="1"/>
        <v>0.85585157668596568</v>
      </c>
      <c r="I8542" s="12">
        <v>0.85370000000000001</v>
      </c>
    </row>
    <row r="8543" spans="6:9" x14ac:dyDescent="0.3">
      <c r="F8543" s="2">
        <v>8538</v>
      </c>
      <c r="G8543" s="12">
        <f ca="1"/>
        <v>222.49339449957796</v>
      </c>
      <c r="H8543" s="12">
        <f ca="1"/>
        <v>0.85586972863025434</v>
      </c>
      <c r="I8543" s="12">
        <v>0.8538</v>
      </c>
    </row>
    <row r="8544" spans="6:9" x14ac:dyDescent="0.3">
      <c r="F8544" s="2">
        <v>8539</v>
      </c>
      <c r="G8544" s="12">
        <f ca="1"/>
        <v>222.49926021124867</v>
      </c>
      <c r="H8544" s="12">
        <f ca="1"/>
        <v>0.85589450174614878</v>
      </c>
      <c r="I8544" s="12">
        <v>0.85389999999999999</v>
      </c>
    </row>
    <row r="8545" spans="6:9" x14ac:dyDescent="0.3">
      <c r="F8545" s="2">
        <v>8540</v>
      </c>
      <c r="G8545" s="12">
        <f ca="1"/>
        <v>222.53948575203995</v>
      </c>
      <c r="H8545" s="12">
        <f ca="1"/>
        <v>0.85606428456814843</v>
      </c>
      <c r="I8545" s="12">
        <v>0.85399999999999998</v>
      </c>
    </row>
    <row r="8546" spans="6:9" x14ac:dyDescent="0.3">
      <c r="F8546" s="2">
        <v>8541</v>
      </c>
      <c r="G8546" s="12">
        <f ca="1"/>
        <v>222.54487327038117</v>
      </c>
      <c r="H8546" s="12">
        <f ca="1"/>
        <v>0.85608701016342104</v>
      </c>
      <c r="I8546" s="12">
        <v>0.85409999999999997</v>
      </c>
    </row>
    <row r="8547" spans="6:9" x14ac:dyDescent="0.3">
      <c r="F8547" s="2">
        <v>8542</v>
      </c>
      <c r="G8547" s="12">
        <f ca="1"/>
        <v>222.54563461441273</v>
      </c>
      <c r="H8547" s="12">
        <f ca="1"/>
        <v>0.85609022139542001</v>
      </c>
      <c r="I8547" s="12">
        <v>0.85419999999999996</v>
      </c>
    </row>
    <row r="8548" spans="6:9" x14ac:dyDescent="0.3">
      <c r="F8548" s="2">
        <v>8543</v>
      </c>
      <c r="G8548" s="12">
        <f ca="1"/>
        <v>222.561230223221</v>
      </c>
      <c r="H8548" s="12">
        <f ca="1"/>
        <v>0.85615598686303762</v>
      </c>
      <c r="I8548" s="12">
        <v>0.85429999999999995</v>
      </c>
    </row>
    <row r="8549" spans="6:9" x14ac:dyDescent="0.3">
      <c r="F8549" s="2">
        <v>8544</v>
      </c>
      <c r="G8549" s="12">
        <f ca="1"/>
        <v>222.57886964876872</v>
      </c>
      <c r="H8549" s="12">
        <f ca="1"/>
        <v>0.85623033783610836</v>
      </c>
      <c r="I8549" s="12">
        <v>0.85440000000000005</v>
      </c>
    </row>
    <row r="8550" spans="6:9" x14ac:dyDescent="0.3">
      <c r="F8550" s="2">
        <v>8545</v>
      </c>
      <c r="G8550" s="12">
        <f ca="1"/>
        <v>222.66256957471461</v>
      </c>
      <c r="H8550" s="12">
        <f ca="1"/>
        <v>0.85658265813762591</v>
      </c>
      <c r="I8550" s="12">
        <v>0.85450000000000004</v>
      </c>
    </row>
    <row r="8551" spans="6:9" x14ac:dyDescent="0.3">
      <c r="F8551" s="2">
        <v>8546</v>
      </c>
      <c r="G8551" s="12">
        <f ca="1"/>
        <v>222.71456547516141</v>
      </c>
      <c r="H8551" s="12">
        <f ca="1"/>
        <v>0.8568011281315242</v>
      </c>
      <c r="I8551" s="12">
        <v>0.85460000000000003</v>
      </c>
    </row>
    <row r="8552" spans="6:9" x14ac:dyDescent="0.3">
      <c r="F8552" s="2">
        <v>8547</v>
      </c>
      <c r="G8552" s="12">
        <f ca="1"/>
        <v>222.74238649757132</v>
      </c>
      <c r="H8552" s="12">
        <f ca="1"/>
        <v>0.8569178980646649</v>
      </c>
      <c r="I8552" s="12">
        <v>0.85470000000000002</v>
      </c>
    </row>
    <row r="8553" spans="6:9" x14ac:dyDescent="0.3">
      <c r="F8553" s="2">
        <v>8548</v>
      </c>
      <c r="G8553" s="12">
        <f ca="1"/>
        <v>222.77536633911816</v>
      </c>
      <c r="H8553" s="12">
        <f ca="1"/>
        <v>0.85705620770160362</v>
      </c>
      <c r="I8553" s="12">
        <v>0.8548</v>
      </c>
    </row>
    <row r="8554" spans="6:9" x14ac:dyDescent="0.3">
      <c r="F8554" s="2">
        <v>8549</v>
      </c>
      <c r="G8554" s="12">
        <f ca="1"/>
        <v>222.86142900694279</v>
      </c>
      <c r="H8554" s="12">
        <f ca="1"/>
        <v>0.8574165583815635</v>
      </c>
      <c r="I8554" s="12">
        <v>0.85489999999999999</v>
      </c>
    </row>
    <row r="8555" spans="6:9" x14ac:dyDescent="0.3">
      <c r="F8555" s="2">
        <v>8550</v>
      </c>
      <c r="G8555" s="12">
        <f ca="1"/>
        <v>222.87943448279293</v>
      </c>
      <c r="H8555" s="12">
        <f ca="1"/>
        <v>0.8574918434270995</v>
      </c>
      <c r="I8555" s="12">
        <v>0.85499999999999998</v>
      </c>
    </row>
    <row r="8556" spans="6:9" x14ac:dyDescent="0.3">
      <c r="F8556" s="2">
        <v>8551</v>
      </c>
      <c r="G8556" s="12">
        <f ca="1"/>
        <v>222.91491095035033</v>
      </c>
      <c r="H8556" s="12">
        <f ca="1"/>
        <v>0.85764007230405714</v>
      </c>
      <c r="I8556" s="12">
        <v>0.85509999999999997</v>
      </c>
    </row>
    <row r="8557" spans="6:9" x14ac:dyDescent="0.3">
      <c r="F8557" s="2">
        <v>8552</v>
      </c>
      <c r="G8557" s="12">
        <f ca="1"/>
        <v>222.97702316885147</v>
      </c>
      <c r="H8557" s="12">
        <f ca="1"/>
        <v>0.85789925183005722</v>
      </c>
      <c r="I8557" s="12">
        <v>0.85519999999999996</v>
      </c>
    </row>
    <row r="8558" spans="6:9" x14ac:dyDescent="0.3">
      <c r="F8558" s="2">
        <v>8553</v>
      </c>
      <c r="G8558" s="12">
        <f ca="1"/>
        <v>222.98592743534061</v>
      </c>
      <c r="H8558" s="12">
        <f ca="1"/>
        <v>0.85793637180958215</v>
      </c>
      <c r="I8558" s="12">
        <v>0.85529999999999995</v>
      </c>
    </row>
    <row r="8559" spans="6:9" x14ac:dyDescent="0.3">
      <c r="F8559" s="2">
        <v>8554</v>
      </c>
      <c r="G8559" s="12">
        <f ca="1"/>
        <v>222.98838984373717</v>
      </c>
      <c r="H8559" s="12">
        <f ca="1"/>
        <v>0.85794663549626349</v>
      </c>
      <c r="I8559" s="12">
        <v>0.85540000000000005</v>
      </c>
    </row>
    <row r="8560" spans="6:9" x14ac:dyDescent="0.3">
      <c r="F8560" s="2">
        <v>8555</v>
      </c>
      <c r="G8560" s="12">
        <f ca="1"/>
        <v>223.00417776405757</v>
      </c>
      <c r="H8560" s="12">
        <f ca="1"/>
        <v>0.85801242578842352</v>
      </c>
      <c r="I8560" s="12">
        <v>0.85550000000000004</v>
      </c>
    </row>
    <row r="8561" spans="6:9" x14ac:dyDescent="0.3">
      <c r="F8561" s="2">
        <v>8556</v>
      </c>
      <c r="G8561" s="12">
        <f ca="1"/>
        <v>223.03276290374629</v>
      </c>
      <c r="H8561" s="12">
        <f ca="1"/>
        <v>0.85813147278908486</v>
      </c>
      <c r="I8561" s="12">
        <v>0.85560000000000003</v>
      </c>
    </row>
    <row r="8562" spans="6:9" x14ac:dyDescent="0.3">
      <c r="F8562" s="2">
        <v>8557</v>
      </c>
      <c r="G8562" s="12">
        <f ca="1"/>
        <v>223.07686487918653</v>
      </c>
      <c r="H8562" s="12">
        <f ca="1"/>
        <v>0.85831496273171093</v>
      </c>
      <c r="I8562" s="12">
        <v>0.85570000000000002</v>
      </c>
    </row>
    <row r="8563" spans="6:9" x14ac:dyDescent="0.3">
      <c r="F8563" s="2">
        <v>8558</v>
      </c>
      <c r="G8563" s="12">
        <f ca="1"/>
        <v>223.11475128175334</v>
      </c>
      <c r="H8563" s="12">
        <f ca="1"/>
        <v>0.85847241876814617</v>
      </c>
      <c r="I8563" s="12">
        <v>0.85580000000000001</v>
      </c>
    </row>
    <row r="8564" spans="6:9" x14ac:dyDescent="0.3">
      <c r="F8564" s="2">
        <v>8559</v>
      </c>
      <c r="G8564" s="12">
        <f ca="1"/>
        <v>223.14765564676537</v>
      </c>
      <c r="H8564" s="12">
        <f ca="1"/>
        <v>0.85860903944241129</v>
      </c>
      <c r="I8564" s="12">
        <v>0.85589999999999999</v>
      </c>
    </row>
    <row r="8565" spans="6:9" x14ac:dyDescent="0.3">
      <c r="F8565" s="2">
        <v>8560</v>
      </c>
      <c r="G8565" s="12">
        <f ca="1"/>
        <v>223.16593035026517</v>
      </c>
      <c r="H8565" s="12">
        <f ca="1"/>
        <v>0.8586848648212817</v>
      </c>
      <c r="I8565" s="12">
        <v>0.85599999999999998</v>
      </c>
    </row>
    <row r="8566" spans="6:9" x14ac:dyDescent="0.3">
      <c r="F8566" s="2">
        <v>8561</v>
      </c>
      <c r="G8566" s="12">
        <f ca="1"/>
        <v>223.19158377130316</v>
      </c>
      <c r="H8566" s="12">
        <f ca="1"/>
        <v>0.85879124315193522</v>
      </c>
      <c r="I8566" s="12">
        <v>0.85609999999999997</v>
      </c>
    </row>
    <row r="8567" spans="6:9" x14ac:dyDescent="0.3">
      <c r="F8567" s="2">
        <v>8562</v>
      </c>
      <c r="G8567" s="12">
        <f ca="1"/>
        <v>223.22230957353489</v>
      </c>
      <c r="H8567" s="12">
        <f ca="1"/>
        <v>0.85891855887354174</v>
      </c>
      <c r="I8567" s="12">
        <v>0.85619999999999996</v>
      </c>
    </row>
    <row r="8568" spans="6:9" x14ac:dyDescent="0.3">
      <c r="F8568" s="2">
        <v>8563</v>
      </c>
      <c r="G8568" s="12">
        <f ca="1"/>
        <v>223.23045337488443</v>
      </c>
      <c r="H8568" s="12">
        <f ca="1"/>
        <v>0.85895228597831719</v>
      </c>
      <c r="I8568" s="12">
        <v>0.85629999999999995</v>
      </c>
    </row>
    <row r="8569" spans="6:9" x14ac:dyDescent="0.3">
      <c r="F8569" s="2">
        <v>8564</v>
      </c>
      <c r="G8569" s="12">
        <f ca="1"/>
        <v>223.29646284737086</v>
      </c>
      <c r="H8569" s="12">
        <f ca="1"/>
        <v>0.85922538821584327</v>
      </c>
      <c r="I8569" s="12">
        <v>0.85640000000000005</v>
      </c>
    </row>
    <row r="8570" spans="6:9" x14ac:dyDescent="0.3">
      <c r="F8570" s="2">
        <v>8565</v>
      </c>
      <c r="G8570" s="12">
        <f ca="1"/>
        <v>223.29729953762734</v>
      </c>
      <c r="H8570" s="12">
        <f ca="1"/>
        <v>0.85922884675991429</v>
      </c>
      <c r="I8570" s="12">
        <v>0.85650000000000004</v>
      </c>
    </row>
    <row r="8571" spans="6:9" x14ac:dyDescent="0.3">
      <c r="F8571" s="2">
        <v>8566</v>
      </c>
      <c r="G8571" s="12">
        <f ca="1"/>
        <v>223.30134888576106</v>
      </c>
      <c r="H8571" s="12">
        <f ca="1"/>
        <v>0.85924558405157392</v>
      </c>
      <c r="I8571" s="12">
        <v>0.85660000000000003</v>
      </c>
    </row>
    <row r="8572" spans="6:9" x14ac:dyDescent="0.3">
      <c r="F8572" s="2">
        <v>8567</v>
      </c>
      <c r="G8572" s="12">
        <f ca="1"/>
        <v>223.30705166362554</v>
      </c>
      <c r="H8572" s="12">
        <f ca="1"/>
        <v>0.85926915242278912</v>
      </c>
      <c r="I8572" s="12">
        <v>0.85670000000000002</v>
      </c>
    </row>
    <row r="8573" spans="6:9" x14ac:dyDescent="0.3">
      <c r="F8573" s="2">
        <v>8568</v>
      </c>
      <c r="G8573" s="12">
        <f ca="1"/>
        <v>223.34386616001814</v>
      </c>
      <c r="H8573" s="12">
        <f ca="1"/>
        <v>0.85942121196193344</v>
      </c>
      <c r="I8573" s="12">
        <v>0.85680000000000001</v>
      </c>
    </row>
    <row r="8574" spans="6:9" x14ac:dyDescent="0.3">
      <c r="F8574" s="2">
        <v>8569</v>
      </c>
      <c r="G8574" s="12">
        <f ca="1"/>
        <v>223.36011827227276</v>
      </c>
      <c r="H8574" s="12">
        <f ca="1"/>
        <v>0.85948829220598455</v>
      </c>
      <c r="I8574" s="12">
        <v>0.8569</v>
      </c>
    </row>
    <row r="8575" spans="6:9" x14ac:dyDescent="0.3">
      <c r="F8575" s="2">
        <v>8570</v>
      </c>
      <c r="G8575" s="12">
        <f ca="1"/>
        <v>223.3620812312173</v>
      </c>
      <c r="H8575" s="12">
        <f ca="1"/>
        <v>0.85949639229191899</v>
      </c>
      <c r="I8575" s="12">
        <v>0.85699999999999998</v>
      </c>
    </row>
    <row r="8576" spans="6:9" x14ac:dyDescent="0.3">
      <c r="F8576" s="2">
        <v>8571</v>
      </c>
      <c r="G8576" s="12">
        <f ca="1"/>
        <v>223.4290856279913</v>
      </c>
      <c r="H8576" s="12">
        <f ca="1"/>
        <v>0.85977262736860216</v>
      </c>
      <c r="I8576" s="12">
        <v>0.85709999999999997</v>
      </c>
    </row>
    <row r="8577" spans="6:9" x14ac:dyDescent="0.3">
      <c r="F8577" s="2">
        <v>8572</v>
      </c>
      <c r="G8577" s="12">
        <f ca="1"/>
        <v>223.43113534125203</v>
      </c>
      <c r="H8577" s="12">
        <f ca="1"/>
        <v>0.85978106975207258</v>
      </c>
      <c r="I8577" s="12">
        <v>0.85719999999999996</v>
      </c>
    </row>
    <row r="8578" spans="6:9" x14ac:dyDescent="0.3">
      <c r="F8578" s="2">
        <v>8573</v>
      </c>
      <c r="G8578" s="12">
        <f ca="1"/>
        <v>223.43383807719704</v>
      </c>
      <c r="H8578" s="12">
        <f ca="1"/>
        <v>0.85979220110130683</v>
      </c>
      <c r="I8578" s="12">
        <v>0.85729999999999995</v>
      </c>
    </row>
    <row r="8579" spans="6:9" x14ac:dyDescent="0.3">
      <c r="F8579" s="2">
        <v>8574</v>
      </c>
      <c r="G8579" s="12">
        <f ca="1"/>
        <v>223.44736098700167</v>
      </c>
      <c r="H8579" s="12">
        <f ca="1"/>
        <v>0.85984788370310183</v>
      </c>
      <c r="I8579" s="12">
        <v>0.85740000000000005</v>
      </c>
    </row>
    <row r="8580" spans="6:9" x14ac:dyDescent="0.3">
      <c r="F8580" s="2">
        <v>8575</v>
      </c>
      <c r="G8580" s="12">
        <f ca="1"/>
        <v>223.48162295156857</v>
      </c>
      <c r="H8580" s="12">
        <f ca="1"/>
        <v>0.85998887177061134</v>
      </c>
      <c r="I8580" s="12">
        <v>0.85750000000000004</v>
      </c>
    </row>
    <row r="8581" spans="6:9" x14ac:dyDescent="0.3">
      <c r="F8581" s="2">
        <v>8576</v>
      </c>
      <c r="G8581" s="12">
        <f ca="1"/>
        <v>223.50474644010478</v>
      </c>
      <c r="H8581" s="12">
        <f ca="1"/>
        <v>0.86008395151501937</v>
      </c>
      <c r="I8581" s="12">
        <v>0.85760000000000003</v>
      </c>
    </row>
    <row r="8582" spans="6:9" x14ac:dyDescent="0.3">
      <c r="F8582" s="2">
        <v>8577</v>
      </c>
      <c r="G8582" s="12">
        <f ca="1"/>
        <v>223.56235828062097</v>
      </c>
      <c r="H8582" s="12">
        <f ca="1"/>
        <v>0.86032058403098166</v>
      </c>
      <c r="I8582" s="12">
        <v>0.85770000000000002</v>
      </c>
    </row>
    <row r="8583" spans="6:9" x14ac:dyDescent="0.3">
      <c r="F8583" s="2">
        <v>8578</v>
      </c>
      <c r="G8583" s="12">
        <f ca="1"/>
        <v>223.59900281617274</v>
      </c>
      <c r="H8583" s="12">
        <f ca="1"/>
        <v>0.86047090538972171</v>
      </c>
      <c r="I8583" s="12">
        <v>0.85780000000000001</v>
      </c>
    </row>
    <row r="8584" spans="6:9" x14ac:dyDescent="0.3">
      <c r="F8584" s="2">
        <v>8579</v>
      </c>
      <c r="G8584" s="12">
        <f ca="1"/>
        <v>223.65437990926364</v>
      </c>
      <c r="H8584" s="12">
        <f ca="1"/>
        <v>0.86069778914757</v>
      </c>
      <c r="I8584" s="12">
        <v>0.8579</v>
      </c>
    </row>
    <row r="8585" spans="6:9" x14ac:dyDescent="0.3">
      <c r="F8585" s="2">
        <v>8580</v>
      </c>
      <c r="G8585" s="12">
        <f ca="1"/>
        <v>223.65475817398237</v>
      </c>
      <c r="H8585" s="12">
        <f ca="1"/>
        <v>0.86069933776049634</v>
      </c>
      <c r="I8585" s="12">
        <v>0.85799999999999998</v>
      </c>
    </row>
    <row r="8586" spans="6:9" x14ac:dyDescent="0.3">
      <c r="F8586" s="2">
        <v>8581</v>
      </c>
      <c r="G8586" s="12">
        <f ca="1"/>
        <v>223.6695727812195</v>
      </c>
      <c r="H8586" s="12">
        <f ca="1"/>
        <v>0.86075997623966494</v>
      </c>
      <c r="I8586" s="12">
        <v>0.85809999999999997</v>
      </c>
    </row>
    <row r="8587" spans="6:9" x14ac:dyDescent="0.3">
      <c r="F8587" s="2">
        <v>8582</v>
      </c>
      <c r="G8587" s="12">
        <f ca="1"/>
        <v>223.69417626109109</v>
      </c>
      <c r="H8587" s="12">
        <f ca="1"/>
        <v>0.86086062862307933</v>
      </c>
      <c r="I8587" s="12">
        <v>0.85819999999999996</v>
      </c>
    </row>
    <row r="8588" spans="6:9" x14ac:dyDescent="0.3">
      <c r="F8588" s="2">
        <v>8583</v>
      </c>
      <c r="G8588" s="12">
        <f ca="1"/>
        <v>223.70200507282013</v>
      </c>
      <c r="H8588" s="12">
        <f ca="1"/>
        <v>0.86089264215492767</v>
      </c>
      <c r="I8588" s="12">
        <v>0.85829999999999995</v>
      </c>
    </row>
    <row r="8589" spans="6:9" x14ac:dyDescent="0.3">
      <c r="F8589" s="2">
        <v>8584</v>
      </c>
      <c r="G8589" s="12">
        <f ca="1"/>
        <v>223.70901439955355</v>
      </c>
      <c r="H8589" s="12">
        <f ca="1"/>
        <v>0.86092129892332792</v>
      </c>
      <c r="I8589" s="12">
        <v>0.85840000000000005</v>
      </c>
    </row>
    <row r="8590" spans="6:9" x14ac:dyDescent="0.3">
      <c r="F8590" s="2">
        <v>8585</v>
      </c>
      <c r="G8590" s="12">
        <f ca="1"/>
        <v>223.75028734963888</v>
      </c>
      <c r="H8590" s="12">
        <f ca="1"/>
        <v>0.8610899285479785</v>
      </c>
      <c r="I8590" s="12">
        <v>0.85850000000000004</v>
      </c>
    </row>
    <row r="8591" spans="6:9" x14ac:dyDescent="0.3">
      <c r="F8591" s="2">
        <v>8586</v>
      </c>
      <c r="G8591" s="12">
        <f ca="1"/>
        <v>223.79059311569631</v>
      </c>
      <c r="H8591" s="12">
        <f ca="1"/>
        <v>0.86125442556760945</v>
      </c>
      <c r="I8591" s="12">
        <v>0.85860000000000003</v>
      </c>
    </row>
    <row r="8592" spans="6:9" x14ac:dyDescent="0.3">
      <c r="F8592" s="2">
        <v>8587</v>
      </c>
      <c r="G8592" s="12">
        <f ca="1"/>
        <v>223.79804536160646</v>
      </c>
      <c r="H8592" s="12">
        <f ca="1"/>
        <v>0.86128482030716946</v>
      </c>
      <c r="I8592" s="12">
        <v>0.85870000000000002</v>
      </c>
    </row>
    <row r="8593" spans="6:9" x14ac:dyDescent="0.3">
      <c r="F8593" s="2">
        <v>8588</v>
      </c>
      <c r="G8593" s="12">
        <f ca="1"/>
        <v>223.82063358280988</v>
      </c>
      <c r="H8593" s="12">
        <f ca="1"/>
        <v>0.86137691135279981</v>
      </c>
      <c r="I8593" s="12">
        <v>0.85880000000000001</v>
      </c>
    </row>
    <row r="8594" spans="6:9" x14ac:dyDescent="0.3">
      <c r="F8594" s="2">
        <v>8589</v>
      </c>
      <c r="G8594" s="12">
        <f ca="1"/>
        <v>223.89318380193703</v>
      </c>
      <c r="H8594" s="12">
        <f ca="1"/>
        <v>0.86167231581075421</v>
      </c>
      <c r="I8594" s="12">
        <v>0.8589</v>
      </c>
    </row>
    <row r="8595" spans="6:9" x14ac:dyDescent="0.3">
      <c r="F8595" s="2">
        <v>8590</v>
      </c>
      <c r="G8595" s="12">
        <f ca="1"/>
        <v>223.89568137851529</v>
      </c>
      <c r="H8595" s="12">
        <f ca="1"/>
        <v>0.86168247496417782</v>
      </c>
      <c r="I8595" s="12">
        <v>0.85899999999999999</v>
      </c>
    </row>
    <row r="8596" spans="6:9" x14ac:dyDescent="0.3">
      <c r="F8596" s="2">
        <v>8591</v>
      </c>
      <c r="G8596" s="12">
        <f ca="1"/>
        <v>223.90614150072588</v>
      </c>
      <c r="H8596" s="12">
        <f ca="1"/>
        <v>0.86172501516780697</v>
      </c>
      <c r="I8596" s="12">
        <v>0.85909999999999997</v>
      </c>
    </row>
    <row r="8597" spans="6:9" x14ac:dyDescent="0.3">
      <c r="F8597" s="2">
        <v>8592</v>
      </c>
      <c r="G8597" s="12">
        <f ca="1"/>
        <v>223.94450631104669</v>
      </c>
      <c r="H8597" s="12">
        <f ca="1"/>
        <v>0.86188093805054822</v>
      </c>
      <c r="I8597" s="12">
        <v>0.85919999999999996</v>
      </c>
    </row>
    <row r="8598" spans="6:9" x14ac:dyDescent="0.3">
      <c r="F8598" s="2">
        <v>8593</v>
      </c>
      <c r="G8598" s="12">
        <f ca="1"/>
        <v>223.96017552741068</v>
      </c>
      <c r="H8598" s="12">
        <f ca="1"/>
        <v>0.86194457472681751</v>
      </c>
      <c r="I8598" s="12">
        <v>0.85929999999999995</v>
      </c>
    </row>
    <row r="8599" spans="6:9" x14ac:dyDescent="0.3">
      <c r="F8599" s="2">
        <v>8594</v>
      </c>
      <c r="G8599" s="12">
        <f ca="1"/>
        <v>224.00933530537333</v>
      </c>
      <c r="H8599" s="12">
        <f ca="1"/>
        <v>0.86214405055148746</v>
      </c>
      <c r="I8599" s="12">
        <v>0.85940000000000005</v>
      </c>
    </row>
    <row r="8600" spans="6:9" x14ac:dyDescent="0.3">
      <c r="F8600" s="2">
        <v>8595</v>
      </c>
      <c r="G8600" s="12">
        <f ca="1"/>
        <v>224.02475732534839</v>
      </c>
      <c r="H8600" s="12">
        <f ca="1"/>
        <v>0.86220657402600087</v>
      </c>
      <c r="I8600" s="12">
        <v>0.85950000000000004</v>
      </c>
    </row>
    <row r="8601" spans="6:9" x14ac:dyDescent="0.3">
      <c r="F8601" s="2">
        <v>8596</v>
      </c>
      <c r="G8601" s="12">
        <f ca="1"/>
        <v>224.09628403792627</v>
      </c>
      <c r="H8601" s="12">
        <f ca="1"/>
        <v>0.86249621532768683</v>
      </c>
      <c r="I8601" s="12">
        <v>0.85960000000000003</v>
      </c>
    </row>
    <row r="8602" spans="6:9" x14ac:dyDescent="0.3">
      <c r="F8602" s="2">
        <v>8597</v>
      </c>
      <c r="G8602" s="12">
        <f ca="1"/>
        <v>224.09808612188078</v>
      </c>
      <c r="H8602" s="12">
        <f ca="1"/>
        <v>0.862503505491236</v>
      </c>
      <c r="I8602" s="12">
        <v>0.85970000000000002</v>
      </c>
    </row>
    <row r="8603" spans="6:9" x14ac:dyDescent="0.3">
      <c r="F8603" s="2">
        <v>8598</v>
      </c>
      <c r="G8603" s="12">
        <f ca="1"/>
        <v>224.10414411834222</v>
      </c>
      <c r="H8603" s="12">
        <f ca="1"/>
        <v>0.86252800995368828</v>
      </c>
      <c r="I8603" s="12">
        <v>0.85980000000000001</v>
      </c>
    </row>
    <row r="8604" spans="6:9" x14ac:dyDescent="0.3">
      <c r="F8604" s="2">
        <v>8599</v>
      </c>
      <c r="G8604" s="12">
        <f ca="1"/>
        <v>224.11041042263807</v>
      </c>
      <c r="H8604" s="12">
        <f ca="1"/>
        <v>0.86255335279943846</v>
      </c>
      <c r="I8604" s="12">
        <v>0.8599</v>
      </c>
    </row>
    <row r="8605" spans="6:9" x14ac:dyDescent="0.3">
      <c r="F8605" s="2">
        <v>8600</v>
      </c>
      <c r="G8605" s="12">
        <f ca="1"/>
        <v>224.14452086287886</v>
      </c>
      <c r="H8605" s="12">
        <f ca="1"/>
        <v>0.86269123063805087</v>
      </c>
      <c r="I8605" s="12">
        <v>0.86</v>
      </c>
    </row>
    <row r="8606" spans="6:9" x14ac:dyDescent="0.3">
      <c r="F8606" s="2">
        <v>8601</v>
      </c>
      <c r="G8606" s="12">
        <f ca="1"/>
        <v>224.14483926218026</v>
      </c>
      <c r="H8606" s="12">
        <f ca="1"/>
        <v>0.86269251704188599</v>
      </c>
      <c r="I8606" s="12">
        <v>0.86009999999999998</v>
      </c>
    </row>
    <row r="8607" spans="6:9" x14ac:dyDescent="0.3">
      <c r="F8607" s="2">
        <v>8602</v>
      </c>
      <c r="G8607" s="12">
        <f ca="1"/>
        <v>224.1522928174706</v>
      </c>
      <c r="H8607" s="12">
        <f ca="1"/>
        <v>0.86272262789890286</v>
      </c>
      <c r="I8607" s="12">
        <v>0.86019999999999996</v>
      </c>
    </row>
    <row r="8608" spans="6:9" x14ac:dyDescent="0.3">
      <c r="F8608" s="2">
        <v>8603</v>
      </c>
      <c r="G8608" s="12">
        <f ca="1"/>
        <v>224.1644801220408</v>
      </c>
      <c r="H8608" s="12">
        <f ca="1"/>
        <v>0.86277184908900595</v>
      </c>
      <c r="I8608" s="12">
        <v>0.86029999999999995</v>
      </c>
    </row>
    <row r="8609" spans="6:9" x14ac:dyDescent="0.3">
      <c r="F8609" s="2">
        <v>8604</v>
      </c>
      <c r="G8609" s="12">
        <f ca="1"/>
        <v>224.19552060861901</v>
      </c>
      <c r="H8609" s="12">
        <f ca="1"/>
        <v>0.862897139958132</v>
      </c>
      <c r="I8609" s="12">
        <v>0.86040000000000005</v>
      </c>
    </row>
    <row r="8610" spans="6:9" x14ac:dyDescent="0.3">
      <c r="F8610" s="2">
        <v>8605</v>
      </c>
      <c r="G8610" s="12">
        <f ca="1"/>
        <v>224.22585419958631</v>
      </c>
      <c r="H8610" s="12">
        <f ca="1"/>
        <v>0.86301947607486607</v>
      </c>
      <c r="I8610" s="12">
        <v>0.86050000000000004</v>
      </c>
    </row>
    <row r="8611" spans="6:9" x14ac:dyDescent="0.3">
      <c r="F8611" s="2">
        <v>8606</v>
      </c>
      <c r="G8611" s="12">
        <f ca="1"/>
        <v>224.22725740931287</v>
      </c>
      <c r="H8611" s="12">
        <f ca="1"/>
        <v>0.86302513282822302</v>
      </c>
      <c r="I8611" s="12">
        <v>0.86060000000000003</v>
      </c>
    </row>
    <row r="8612" spans="6:9" x14ac:dyDescent="0.3">
      <c r="F8612" s="2">
        <v>8607</v>
      </c>
      <c r="G8612" s="12">
        <f ca="1"/>
        <v>224.22978850435788</v>
      </c>
      <c r="H8612" s="12">
        <f ca="1"/>
        <v>0.86303533587851189</v>
      </c>
      <c r="I8612" s="12">
        <v>0.86070000000000002</v>
      </c>
    </row>
    <row r="8613" spans="6:9" x14ac:dyDescent="0.3">
      <c r="F8613" s="2">
        <v>8608</v>
      </c>
      <c r="G8613" s="12">
        <f ca="1"/>
        <v>224.23796111335804</v>
      </c>
      <c r="H8613" s="12">
        <f ca="1"/>
        <v>0.86306827556747689</v>
      </c>
      <c r="I8613" s="12">
        <v>0.86080000000000001</v>
      </c>
    </row>
    <row r="8614" spans="6:9" x14ac:dyDescent="0.3">
      <c r="F8614" s="2">
        <v>8609</v>
      </c>
      <c r="G8614" s="12">
        <f ca="1"/>
        <v>224.24051864067974</v>
      </c>
      <c r="H8614" s="12">
        <f ca="1"/>
        <v>0.86307858218346611</v>
      </c>
      <c r="I8614" s="12">
        <v>0.8609</v>
      </c>
    </row>
    <row r="8615" spans="6:9" x14ac:dyDescent="0.3">
      <c r="F8615" s="2">
        <v>8610</v>
      </c>
      <c r="G8615" s="12">
        <f ca="1"/>
        <v>224.25959546134197</v>
      </c>
      <c r="H8615" s="12">
        <f ca="1"/>
        <v>0.86315543766898917</v>
      </c>
      <c r="I8615" s="12">
        <v>0.86099999999999999</v>
      </c>
    </row>
    <row r="8616" spans="6:9" x14ac:dyDescent="0.3">
      <c r="F8616" s="2">
        <v>8611</v>
      </c>
      <c r="G8616" s="12">
        <f ca="1"/>
        <v>224.27659934341116</v>
      </c>
      <c r="H8616" s="12">
        <f ca="1"/>
        <v>0.86322390844212171</v>
      </c>
      <c r="I8616" s="12">
        <v>0.86109999999999998</v>
      </c>
    </row>
    <row r="8617" spans="6:9" x14ac:dyDescent="0.3">
      <c r="F8617" s="2">
        <v>8612</v>
      </c>
      <c r="G8617" s="12">
        <f ca="1"/>
        <v>224.28960163085799</v>
      </c>
      <c r="H8617" s="12">
        <f ca="1"/>
        <v>0.86327624447691864</v>
      </c>
      <c r="I8617" s="12">
        <v>0.86119999999999997</v>
      </c>
    </row>
    <row r="8618" spans="6:9" x14ac:dyDescent="0.3">
      <c r="F8618" s="2">
        <v>8613</v>
      </c>
      <c r="G8618" s="12">
        <f ca="1"/>
        <v>224.31577942667479</v>
      </c>
      <c r="H8618" s="12">
        <f ca="1"/>
        <v>0.86338155801009642</v>
      </c>
      <c r="I8618" s="12">
        <v>0.86129999999999995</v>
      </c>
    </row>
    <row r="8619" spans="6:9" x14ac:dyDescent="0.3">
      <c r="F8619" s="2">
        <v>8614</v>
      </c>
      <c r="G8619" s="12">
        <f ca="1"/>
        <v>224.3446986281927</v>
      </c>
      <c r="H8619" s="12">
        <f ca="1"/>
        <v>0.86349781364186207</v>
      </c>
      <c r="I8619" s="12">
        <v>0.86140000000000005</v>
      </c>
    </row>
    <row r="8620" spans="6:9" x14ac:dyDescent="0.3">
      <c r="F8620" s="2">
        <v>8615</v>
      </c>
      <c r="G8620" s="12">
        <f ca="1"/>
        <v>224.37426339801169</v>
      </c>
      <c r="H8620" s="12">
        <f ca="1"/>
        <v>0.86361657054698548</v>
      </c>
      <c r="I8620" s="12">
        <v>0.86150000000000004</v>
      </c>
    </row>
    <row r="8621" spans="6:9" x14ac:dyDescent="0.3">
      <c r="F8621" s="2">
        <v>8616</v>
      </c>
      <c r="G8621" s="12">
        <f ca="1"/>
        <v>224.39207668416722</v>
      </c>
      <c r="H8621" s="12">
        <f ca="1"/>
        <v>0.86368807782311885</v>
      </c>
      <c r="I8621" s="12">
        <v>0.86160000000000003</v>
      </c>
    </row>
    <row r="8622" spans="6:9" x14ac:dyDescent="0.3">
      <c r="F8622" s="2">
        <v>8617</v>
      </c>
      <c r="G8622" s="12">
        <f ca="1"/>
        <v>224.40190928727159</v>
      </c>
      <c r="H8622" s="12">
        <f ca="1"/>
        <v>0.86372753376036404</v>
      </c>
      <c r="I8622" s="12">
        <v>0.86170000000000002</v>
      </c>
    </row>
    <row r="8623" spans="6:9" x14ac:dyDescent="0.3">
      <c r="F8623" s="2">
        <v>8618</v>
      </c>
      <c r="G8623" s="12">
        <f ca="1"/>
        <v>224.42467546830545</v>
      </c>
      <c r="H8623" s="12">
        <f ca="1"/>
        <v>0.86381884886363436</v>
      </c>
      <c r="I8623" s="12">
        <v>0.86180000000000001</v>
      </c>
    </row>
    <row r="8624" spans="6:9" x14ac:dyDescent="0.3">
      <c r="F8624" s="2">
        <v>8619</v>
      </c>
      <c r="G8624" s="12">
        <f ca="1"/>
        <v>224.44826745002064</v>
      </c>
      <c r="H8624" s="12">
        <f ca="1"/>
        <v>0.86391341694923063</v>
      </c>
      <c r="I8624" s="12">
        <v>0.8619</v>
      </c>
    </row>
    <row r="8625" spans="6:9" x14ac:dyDescent="0.3">
      <c r="F8625" s="2">
        <v>8620</v>
      </c>
      <c r="G8625" s="12">
        <f ca="1"/>
        <v>224.46075040434806</v>
      </c>
      <c r="H8625" s="12">
        <f ca="1"/>
        <v>0.86396343026713973</v>
      </c>
      <c r="I8625" s="12">
        <v>0.86199999999999999</v>
      </c>
    </row>
    <row r="8626" spans="6:9" x14ac:dyDescent="0.3">
      <c r="F8626" s="2">
        <v>8621</v>
      </c>
      <c r="G8626" s="12">
        <f ca="1"/>
        <v>224.46619792018623</v>
      </c>
      <c r="H8626" s="12">
        <f ca="1"/>
        <v>0.86398525060468911</v>
      </c>
      <c r="I8626" s="12">
        <v>0.86209999999999998</v>
      </c>
    </row>
    <row r="8627" spans="6:9" x14ac:dyDescent="0.3">
      <c r="F8627" s="2">
        <v>8622</v>
      </c>
      <c r="G8627" s="12">
        <f ca="1"/>
        <v>224.4989440164394</v>
      </c>
      <c r="H8627" s="12">
        <f ca="1"/>
        <v>0.86411634923353242</v>
      </c>
      <c r="I8627" s="12">
        <v>0.86219999999999997</v>
      </c>
    </row>
    <row r="8628" spans="6:9" x14ac:dyDescent="0.3">
      <c r="F8628" s="2">
        <v>8623</v>
      </c>
      <c r="G8628" s="12">
        <f ca="1"/>
        <v>224.5090418534032</v>
      </c>
      <c r="H8628" s="12">
        <f ca="1"/>
        <v>0.86415675238655276</v>
      </c>
      <c r="I8628" s="12">
        <v>0.86229999999999996</v>
      </c>
    </row>
    <row r="8629" spans="6:9" x14ac:dyDescent="0.3">
      <c r="F8629" s="2">
        <v>8624</v>
      </c>
      <c r="G8629" s="12">
        <f ca="1"/>
        <v>224.55236524538157</v>
      </c>
      <c r="H8629" s="12">
        <f ca="1"/>
        <v>0.86432997137480028</v>
      </c>
      <c r="I8629" s="12">
        <v>0.86240000000000006</v>
      </c>
    </row>
    <row r="8630" spans="6:9" x14ac:dyDescent="0.3">
      <c r="F8630" s="2">
        <v>8625</v>
      </c>
      <c r="G8630" s="12">
        <f ca="1"/>
        <v>224.58016915019635</v>
      </c>
      <c r="H8630" s="12">
        <f ca="1"/>
        <v>0.86444103218902768</v>
      </c>
      <c r="I8630" s="12">
        <v>0.86250000000000004</v>
      </c>
    </row>
    <row r="8631" spans="6:9" x14ac:dyDescent="0.3">
      <c r="F8631" s="2">
        <v>8626</v>
      </c>
      <c r="G8631" s="12">
        <f ca="1"/>
        <v>224.58618358223168</v>
      </c>
      <c r="H8631" s="12">
        <f ca="1"/>
        <v>0.86446504543766967</v>
      </c>
      <c r="I8631" s="12">
        <v>0.86260000000000003</v>
      </c>
    </row>
    <row r="8632" spans="6:9" x14ac:dyDescent="0.3">
      <c r="F8632" s="2">
        <v>8627</v>
      </c>
      <c r="G8632" s="12">
        <f ca="1"/>
        <v>224.58778633844349</v>
      </c>
      <c r="H8632" s="12">
        <f ca="1"/>
        <v>0.86447144394975839</v>
      </c>
      <c r="I8632" s="12">
        <v>0.86270000000000002</v>
      </c>
    </row>
    <row r="8633" spans="6:9" x14ac:dyDescent="0.3">
      <c r="F8633" s="2">
        <v>8628</v>
      </c>
      <c r="G8633" s="12">
        <f ca="1"/>
        <v>224.61976586732879</v>
      </c>
      <c r="H8633" s="12">
        <f ca="1"/>
        <v>0.86459905439096896</v>
      </c>
      <c r="I8633" s="12">
        <v>0.86280000000000001</v>
      </c>
    </row>
    <row r="8634" spans="6:9" x14ac:dyDescent="0.3">
      <c r="F8634" s="2">
        <v>8629</v>
      </c>
      <c r="G8634" s="12">
        <f ca="1"/>
        <v>224.70200098162564</v>
      </c>
      <c r="H8634" s="12">
        <f ca="1"/>
        <v>0.86492669676602008</v>
      </c>
      <c r="I8634" s="12">
        <v>0.8629</v>
      </c>
    </row>
    <row r="8635" spans="6:9" x14ac:dyDescent="0.3">
      <c r="F8635" s="2">
        <v>8630</v>
      </c>
      <c r="G8635" s="12">
        <f ca="1"/>
        <v>224.72816419698324</v>
      </c>
      <c r="H8635" s="12">
        <f ca="1"/>
        <v>0.86503078374163267</v>
      </c>
      <c r="I8635" s="12">
        <v>0.86299999999999999</v>
      </c>
    </row>
    <row r="8636" spans="6:9" x14ac:dyDescent="0.3">
      <c r="F8636" s="2">
        <v>8631</v>
      </c>
      <c r="G8636" s="12">
        <f ca="1"/>
        <v>224.74522373679781</v>
      </c>
      <c r="H8636" s="12">
        <f ca="1"/>
        <v>0.86509861320287329</v>
      </c>
      <c r="I8636" s="12">
        <v>0.86309999999999998</v>
      </c>
    </row>
    <row r="8637" spans="6:9" x14ac:dyDescent="0.3">
      <c r="F8637" s="2">
        <v>8632</v>
      </c>
      <c r="G8637" s="12">
        <f ca="1"/>
        <v>224.75079035071946</v>
      </c>
      <c r="H8637" s="12">
        <f ca="1"/>
        <v>0.86512073951673318</v>
      </c>
      <c r="I8637" s="12">
        <v>0.86319999999999997</v>
      </c>
    </row>
    <row r="8638" spans="6:9" x14ac:dyDescent="0.3">
      <c r="F8638" s="2">
        <v>8633</v>
      </c>
      <c r="G8638" s="12">
        <f ca="1"/>
        <v>224.76033563832874</v>
      </c>
      <c r="H8638" s="12">
        <f ca="1"/>
        <v>0.86515867259569101</v>
      </c>
      <c r="I8638" s="12">
        <v>0.86329999999999996</v>
      </c>
    </row>
    <row r="8639" spans="6:9" x14ac:dyDescent="0.3">
      <c r="F8639" s="2">
        <v>8634</v>
      </c>
      <c r="G8639" s="12">
        <f ca="1"/>
        <v>224.81864761828746</v>
      </c>
      <c r="H8639" s="12">
        <f ca="1"/>
        <v>0.86539019216691648</v>
      </c>
      <c r="I8639" s="12">
        <v>0.86339999999999995</v>
      </c>
    </row>
    <row r="8640" spans="6:9" x14ac:dyDescent="0.3">
      <c r="F8640" s="2">
        <v>8635</v>
      </c>
      <c r="G8640" s="12">
        <f ca="1"/>
        <v>224.83655945624128</v>
      </c>
      <c r="H8640" s="12">
        <f ca="1"/>
        <v>0.86546123520931639</v>
      </c>
      <c r="I8640" s="12">
        <v>0.86350000000000005</v>
      </c>
    </row>
    <row r="8641" spans="6:9" x14ac:dyDescent="0.3">
      <c r="F8641" s="2">
        <v>8636</v>
      </c>
      <c r="G8641" s="12">
        <f ca="1"/>
        <v>224.8656431861175</v>
      </c>
      <c r="H8641" s="12">
        <f ca="1"/>
        <v>0.86557651547091785</v>
      </c>
      <c r="I8641" s="12">
        <v>0.86360000000000003</v>
      </c>
    </row>
    <row r="8642" spans="6:9" x14ac:dyDescent="0.3">
      <c r="F8642" s="2">
        <v>8637</v>
      </c>
      <c r="G8642" s="12">
        <f ca="1"/>
        <v>224.87356111803615</v>
      </c>
      <c r="H8642" s="12">
        <f ca="1"/>
        <v>0.8656078843384224</v>
      </c>
      <c r="I8642" s="12">
        <v>0.86370000000000002</v>
      </c>
    </row>
    <row r="8643" spans="6:9" x14ac:dyDescent="0.3">
      <c r="F8643" s="2">
        <v>8638</v>
      </c>
      <c r="G8643" s="12">
        <f ca="1"/>
        <v>224.87704955606824</v>
      </c>
      <c r="H8643" s="12">
        <f ca="1"/>
        <v>0.86562170252190085</v>
      </c>
      <c r="I8643" s="12">
        <v>0.86380000000000001</v>
      </c>
    </row>
    <row r="8644" spans="6:9" x14ac:dyDescent="0.3">
      <c r="F8644" s="2">
        <v>8639</v>
      </c>
      <c r="G8644" s="12">
        <f ca="1"/>
        <v>224.87799461436208</v>
      </c>
      <c r="H8644" s="12">
        <f ca="1"/>
        <v>0.86562544580303569</v>
      </c>
      <c r="I8644" s="12">
        <v>0.8639</v>
      </c>
    </row>
    <row r="8645" spans="6:9" x14ac:dyDescent="0.3">
      <c r="F8645" s="2">
        <v>8640</v>
      </c>
      <c r="G8645" s="12">
        <f ca="1"/>
        <v>224.88465660624658</v>
      </c>
      <c r="H8645" s="12">
        <f ca="1"/>
        <v>0.86565183056458572</v>
      </c>
      <c r="I8645" s="12">
        <v>0.86399999999999999</v>
      </c>
    </row>
    <row r="8646" spans="6:9" x14ac:dyDescent="0.3">
      <c r="F8646" s="2">
        <v>8641</v>
      </c>
      <c r="G8646" s="12">
        <f ca="1"/>
        <v>224.92170449190229</v>
      </c>
      <c r="H8646" s="12">
        <f ca="1"/>
        <v>0.86579847150303146</v>
      </c>
      <c r="I8646" s="12">
        <v>0.86409999999999998</v>
      </c>
    </row>
    <row r="8647" spans="6:9" x14ac:dyDescent="0.3">
      <c r="F8647" s="2">
        <v>8642</v>
      </c>
      <c r="G8647" s="12">
        <f ca="1"/>
        <v>224.94799659918144</v>
      </c>
      <c r="H8647" s="12">
        <f ca="1"/>
        <v>0.86590245018593104</v>
      </c>
      <c r="I8647" s="12">
        <v>0.86419999999999997</v>
      </c>
    </row>
    <row r="8648" spans="6:9" x14ac:dyDescent="0.3">
      <c r="F8648" s="2">
        <v>8643</v>
      </c>
      <c r="G8648" s="12">
        <f ca="1"/>
        <v>224.99025215212441</v>
      </c>
      <c r="H8648" s="12">
        <f ca="1"/>
        <v>0.86606940506528307</v>
      </c>
      <c r="I8648" s="12">
        <v>0.86429999999999996</v>
      </c>
    </row>
    <row r="8649" spans="6:9" x14ac:dyDescent="0.3">
      <c r="F8649" s="2">
        <v>8644</v>
      </c>
      <c r="G8649" s="12">
        <f ca="1"/>
        <v>224.99152770017685</v>
      </c>
      <c r="H8649" s="12">
        <f ca="1"/>
        <v>0.86607444187785632</v>
      </c>
      <c r="I8649" s="12">
        <v>0.86439999999999995</v>
      </c>
    </row>
    <row r="8650" spans="6:9" x14ac:dyDescent="0.3">
      <c r="F8650" s="2">
        <v>8645</v>
      </c>
      <c r="G8650" s="12">
        <f ca="1"/>
        <v>225.08817475734747</v>
      </c>
      <c r="H8650" s="12">
        <f ca="1"/>
        <v>0.86645556997821627</v>
      </c>
      <c r="I8650" s="12">
        <v>0.86450000000000005</v>
      </c>
    </row>
    <row r="8651" spans="6:9" x14ac:dyDescent="0.3">
      <c r="F8651" s="2">
        <v>8646</v>
      </c>
      <c r="G8651" s="12">
        <f ca="1"/>
        <v>225.10928708379188</v>
      </c>
      <c r="H8651" s="12">
        <f ca="1"/>
        <v>0.86653869362452074</v>
      </c>
      <c r="I8651" s="12">
        <v>0.86460000000000004</v>
      </c>
    </row>
    <row r="8652" spans="6:9" x14ac:dyDescent="0.3">
      <c r="F8652" s="2">
        <v>8647</v>
      </c>
      <c r="G8652" s="12">
        <f ca="1"/>
        <v>225.11225563027585</v>
      </c>
      <c r="H8652" s="12">
        <f ca="1"/>
        <v>0.86655037759505105</v>
      </c>
      <c r="I8652" s="12">
        <v>0.86470000000000002</v>
      </c>
    </row>
    <row r="8653" spans="6:9" x14ac:dyDescent="0.3">
      <c r="F8653" s="2">
        <v>8648</v>
      </c>
      <c r="G8653" s="12">
        <f ca="1"/>
        <v>225.11435460930522</v>
      </c>
      <c r="H8653" s="12">
        <f ca="1"/>
        <v>0.86655863844699765</v>
      </c>
      <c r="I8653" s="12">
        <v>0.86480000000000001</v>
      </c>
    </row>
    <row r="8654" spans="6:9" x14ac:dyDescent="0.3">
      <c r="F8654" s="2">
        <v>8649</v>
      </c>
      <c r="G8654" s="12">
        <f ca="1"/>
        <v>225.14906763075015</v>
      </c>
      <c r="H8654" s="12">
        <f ca="1"/>
        <v>0.86669518861743888</v>
      </c>
      <c r="I8654" s="12">
        <v>0.8649</v>
      </c>
    </row>
    <row r="8655" spans="6:9" x14ac:dyDescent="0.3">
      <c r="F8655" s="2">
        <v>8650</v>
      </c>
      <c r="G8655" s="12">
        <f ca="1"/>
        <v>225.16060272973488</v>
      </c>
      <c r="H8655" s="12">
        <f ca="1"/>
        <v>0.86674053562049691</v>
      </c>
      <c r="I8655" s="12">
        <v>0.86499999999999999</v>
      </c>
    </row>
    <row r="8656" spans="6:9" x14ac:dyDescent="0.3">
      <c r="F8656" s="2">
        <v>8651</v>
      </c>
      <c r="G8656" s="12">
        <f ca="1"/>
        <v>225.17067421369205</v>
      </c>
      <c r="H8656" s="12">
        <f ca="1"/>
        <v>0.86678011722411652</v>
      </c>
      <c r="I8656" s="12">
        <v>0.86509999999999998</v>
      </c>
    </row>
    <row r="8657" spans="6:9" x14ac:dyDescent="0.3">
      <c r="F8657" s="2">
        <v>8652</v>
      </c>
      <c r="G8657" s="12">
        <f ca="1"/>
        <v>225.18765697412562</v>
      </c>
      <c r="H8657" s="12">
        <f ca="1"/>
        <v>0.86684683610372892</v>
      </c>
      <c r="I8657" s="12">
        <v>0.86519999999999997</v>
      </c>
    </row>
    <row r="8658" spans="6:9" x14ac:dyDescent="0.3">
      <c r="F8658" s="2">
        <v>8653</v>
      </c>
      <c r="G8658" s="12">
        <f ca="1"/>
        <v>225.20500673036531</v>
      </c>
      <c r="H8658" s="12">
        <f ca="1"/>
        <v>0.86691496501747634</v>
      </c>
      <c r="I8658" s="12">
        <v>0.86529999999999996</v>
      </c>
    </row>
    <row r="8659" spans="6:9" x14ac:dyDescent="0.3">
      <c r="F8659" s="2">
        <v>8654</v>
      </c>
      <c r="G8659" s="12">
        <f ca="1"/>
        <v>225.24610422154711</v>
      </c>
      <c r="H8659" s="12">
        <f ca="1"/>
        <v>0.86707621840824478</v>
      </c>
      <c r="I8659" s="12">
        <v>0.86539999999999995</v>
      </c>
    </row>
    <row r="8660" spans="6:9" x14ac:dyDescent="0.3">
      <c r="F8660" s="2">
        <v>8655</v>
      </c>
      <c r="G8660" s="12">
        <f ca="1"/>
        <v>225.26746504445177</v>
      </c>
      <c r="H8660" s="12">
        <f ca="1"/>
        <v>0.86715996039374688</v>
      </c>
      <c r="I8660" s="12">
        <v>0.86550000000000005</v>
      </c>
    </row>
    <row r="8661" spans="6:9" x14ac:dyDescent="0.3">
      <c r="F8661" s="2">
        <v>8656</v>
      </c>
      <c r="G8661" s="12">
        <f ca="1"/>
        <v>225.2884248826191</v>
      </c>
      <c r="H8661" s="12">
        <f ca="1"/>
        <v>0.86724208317395657</v>
      </c>
      <c r="I8661" s="12">
        <v>0.86560000000000004</v>
      </c>
    </row>
    <row r="8662" spans="6:9" x14ac:dyDescent="0.3">
      <c r="F8662" s="2">
        <v>8657</v>
      </c>
      <c r="G8662" s="12">
        <f ca="1"/>
        <v>225.31674574584241</v>
      </c>
      <c r="H8662" s="12">
        <f ca="1"/>
        <v>0.86735297296886127</v>
      </c>
      <c r="I8662" s="12">
        <v>0.86570000000000003</v>
      </c>
    </row>
    <row r="8663" spans="6:9" x14ac:dyDescent="0.3">
      <c r="F8663" s="2">
        <v>8658</v>
      </c>
      <c r="G8663" s="12">
        <f ca="1"/>
        <v>225.33605572659971</v>
      </c>
      <c r="H8663" s="12">
        <f ca="1"/>
        <v>0.86742853193355074</v>
      </c>
      <c r="I8663" s="12">
        <v>0.86580000000000001</v>
      </c>
    </row>
    <row r="8664" spans="6:9" x14ac:dyDescent="0.3">
      <c r="F8664" s="2">
        <v>8659</v>
      </c>
      <c r="G8664" s="12">
        <f ca="1"/>
        <v>225.3402192456075</v>
      </c>
      <c r="H8664" s="12">
        <f ca="1"/>
        <v>0.86744481837658927</v>
      </c>
      <c r="I8664" s="12">
        <v>0.8659</v>
      </c>
    </row>
    <row r="8665" spans="6:9" x14ac:dyDescent="0.3">
      <c r="F8665" s="2">
        <v>8660</v>
      </c>
      <c r="G8665" s="12">
        <f ca="1"/>
        <v>225.36519899122897</v>
      </c>
      <c r="H8665" s="12">
        <f ca="1"/>
        <v>0.86754249301138986</v>
      </c>
      <c r="I8665" s="12">
        <v>0.86599999999999999</v>
      </c>
    </row>
    <row r="8666" spans="6:9" x14ac:dyDescent="0.3">
      <c r="F8666" s="2">
        <v>8661</v>
      </c>
      <c r="G8666" s="12">
        <f ca="1"/>
        <v>225.41795766130323</v>
      </c>
      <c r="H8666" s="12">
        <f ca="1"/>
        <v>0.86774856976953751</v>
      </c>
      <c r="I8666" s="12">
        <v>0.86609999999999998</v>
      </c>
    </row>
    <row r="8667" spans="6:9" x14ac:dyDescent="0.3">
      <c r="F8667" s="2">
        <v>8662</v>
      </c>
      <c r="G8667" s="12">
        <f ca="1"/>
        <v>225.41964127786343</v>
      </c>
      <c r="H8667" s="12">
        <f ca="1"/>
        <v>0.86775514115720553</v>
      </c>
      <c r="I8667" s="12">
        <v>0.86619999999999997</v>
      </c>
    </row>
    <row r="8668" spans="6:9" x14ac:dyDescent="0.3">
      <c r="F8668" s="2">
        <v>8663</v>
      </c>
      <c r="G8668" s="12">
        <f ca="1"/>
        <v>225.45806751369832</v>
      </c>
      <c r="H8668" s="12">
        <f ca="1"/>
        <v>0.86790504233998678</v>
      </c>
      <c r="I8668" s="12">
        <v>0.86629999999999996</v>
      </c>
    </row>
    <row r="8669" spans="6:9" x14ac:dyDescent="0.3">
      <c r="F8669" s="2">
        <v>8664</v>
      </c>
      <c r="G8669" s="12">
        <f ca="1"/>
        <v>225.45883219215514</v>
      </c>
      <c r="H8669" s="12">
        <f ca="1"/>
        <v>0.86790802377093812</v>
      </c>
      <c r="I8669" s="12">
        <v>0.86639999999999995</v>
      </c>
    </row>
    <row r="8670" spans="6:9" x14ac:dyDescent="0.3">
      <c r="F8670" s="2">
        <v>8665</v>
      </c>
      <c r="G8670" s="12">
        <f ca="1"/>
        <v>225.46096347689962</v>
      </c>
      <c r="H8670" s="12">
        <f ca="1"/>
        <v>0.86791633318278116</v>
      </c>
      <c r="I8670" s="12">
        <v>0.86650000000000005</v>
      </c>
    </row>
    <row r="8671" spans="6:9" x14ac:dyDescent="0.3">
      <c r="F8671" s="2">
        <v>8666</v>
      </c>
      <c r="G8671" s="12">
        <f ca="1"/>
        <v>225.53801981024844</v>
      </c>
      <c r="H8671" s="12">
        <f ca="1"/>
        <v>0.86821643580604624</v>
      </c>
      <c r="I8671" s="12">
        <v>0.86660000000000004</v>
      </c>
    </row>
    <row r="8672" spans="6:9" x14ac:dyDescent="0.3">
      <c r="F8672" s="2">
        <v>8667</v>
      </c>
      <c r="G8672" s="12">
        <f ca="1"/>
        <v>225.57151483604713</v>
      </c>
      <c r="H8672" s="12">
        <f ca="1"/>
        <v>0.86834668919038238</v>
      </c>
      <c r="I8672" s="12">
        <v>0.86670000000000003</v>
      </c>
    </row>
    <row r="8673" spans="6:9" x14ac:dyDescent="0.3">
      <c r="F8673" s="2">
        <v>8668</v>
      </c>
      <c r="G8673" s="12">
        <f ca="1"/>
        <v>225.59773055879066</v>
      </c>
      <c r="H8673" s="12">
        <f ca="1"/>
        <v>0.86844855253339603</v>
      </c>
      <c r="I8673" s="12">
        <v>0.86680000000000001</v>
      </c>
    </row>
    <row r="8674" spans="6:9" x14ac:dyDescent="0.3">
      <c r="F8674" s="2">
        <v>8669</v>
      </c>
      <c r="G8674" s="12">
        <f ca="1"/>
        <v>225.61038046912429</v>
      </c>
      <c r="H8674" s="12">
        <f ca="1"/>
        <v>0.86849767882640572</v>
      </c>
      <c r="I8674" s="12">
        <v>0.8669</v>
      </c>
    </row>
    <row r="8675" spans="6:9" x14ac:dyDescent="0.3">
      <c r="F8675" s="2">
        <v>8670</v>
      </c>
      <c r="G8675" s="12">
        <f ca="1"/>
        <v>225.63458777554791</v>
      </c>
      <c r="H8675" s="12">
        <f ca="1"/>
        <v>0.8685916414911804</v>
      </c>
      <c r="I8675" s="12">
        <v>0.86699999999999999</v>
      </c>
    </row>
    <row r="8676" spans="6:9" x14ac:dyDescent="0.3">
      <c r="F8676" s="2">
        <v>8671</v>
      </c>
      <c r="G8676" s="12">
        <f ca="1"/>
        <v>225.65468190011154</v>
      </c>
      <c r="H8676" s="12">
        <f ca="1"/>
        <v>0.86866959151584722</v>
      </c>
      <c r="I8676" s="12">
        <v>0.86709999999999998</v>
      </c>
    </row>
    <row r="8677" spans="6:9" x14ac:dyDescent="0.3">
      <c r="F8677" s="2">
        <v>8672</v>
      </c>
      <c r="G8677" s="12">
        <f ca="1"/>
        <v>225.66268461747609</v>
      </c>
      <c r="H8677" s="12">
        <f ca="1"/>
        <v>0.86870062415132421</v>
      </c>
      <c r="I8677" s="12">
        <v>0.86719999999999997</v>
      </c>
    </row>
    <row r="8678" spans="6:9" x14ac:dyDescent="0.3">
      <c r="F8678" s="2">
        <v>8673</v>
      </c>
      <c r="G8678" s="12">
        <f ca="1"/>
        <v>225.66600916420049</v>
      </c>
      <c r="H8678" s="12">
        <f ca="1"/>
        <v>0.86871351396687047</v>
      </c>
      <c r="I8678" s="12">
        <v>0.86729999999999996</v>
      </c>
    </row>
    <row r="8679" spans="6:9" x14ac:dyDescent="0.3">
      <c r="F8679" s="2">
        <v>8674</v>
      </c>
      <c r="G8679" s="12">
        <f ca="1"/>
        <v>225.68667209264891</v>
      </c>
      <c r="H8679" s="12">
        <f ca="1"/>
        <v>0.86879360140834172</v>
      </c>
      <c r="I8679" s="12">
        <v>0.86739999999999995</v>
      </c>
    </row>
    <row r="8680" spans="6:9" x14ac:dyDescent="0.3">
      <c r="F8680" s="2">
        <v>8675</v>
      </c>
      <c r="G8680" s="12">
        <f ca="1"/>
        <v>225.69811643658778</v>
      </c>
      <c r="H8680" s="12">
        <f ca="1"/>
        <v>0.86883793916780827</v>
      </c>
      <c r="I8680" s="12">
        <v>0.86750000000000005</v>
      </c>
    </row>
    <row r="8681" spans="6:9" x14ac:dyDescent="0.3">
      <c r="F8681" s="2">
        <v>8676</v>
      </c>
      <c r="G8681" s="12">
        <f ca="1"/>
        <v>225.75460448627146</v>
      </c>
      <c r="H8681" s="12">
        <f ca="1"/>
        <v>0.86905658340593184</v>
      </c>
      <c r="I8681" s="12">
        <v>0.86760000000000004</v>
      </c>
    </row>
    <row r="8682" spans="6:9" x14ac:dyDescent="0.3">
      <c r="F8682" s="2">
        <v>8677</v>
      </c>
      <c r="G8682" s="12">
        <f ca="1"/>
        <v>225.80515542717052</v>
      </c>
      <c r="H8682" s="12">
        <f ca="1"/>
        <v>0.8692519624855497</v>
      </c>
      <c r="I8682" s="12">
        <v>0.86770000000000003</v>
      </c>
    </row>
    <row r="8683" spans="6:9" x14ac:dyDescent="0.3">
      <c r="F8683" s="2">
        <v>8678</v>
      </c>
      <c r="G8683" s="12">
        <f ca="1"/>
        <v>225.84767062512844</v>
      </c>
      <c r="H8683" s="12">
        <f ca="1"/>
        <v>0.86941607542897881</v>
      </c>
      <c r="I8683" s="12">
        <v>0.86780000000000002</v>
      </c>
    </row>
    <row r="8684" spans="6:9" x14ac:dyDescent="0.3">
      <c r="F8684" s="2">
        <v>8679</v>
      </c>
      <c r="G8684" s="12">
        <f ca="1"/>
        <v>225.87100466232749</v>
      </c>
      <c r="H8684" s="12">
        <f ca="1"/>
        <v>0.86950606644359485</v>
      </c>
      <c r="I8684" s="12">
        <v>0.8679</v>
      </c>
    </row>
    <row r="8685" spans="6:9" x14ac:dyDescent="0.3">
      <c r="F8685" s="2">
        <v>8680</v>
      </c>
      <c r="G8685" s="12">
        <f ca="1"/>
        <v>225.88451489109985</v>
      </c>
      <c r="H8685" s="12">
        <f ca="1"/>
        <v>0.86955814441790624</v>
      </c>
      <c r="I8685" s="12">
        <v>0.86799999999999999</v>
      </c>
    </row>
    <row r="8686" spans="6:9" x14ac:dyDescent="0.3">
      <c r="F8686" s="2">
        <v>8681</v>
      </c>
      <c r="G8686" s="12">
        <f ca="1"/>
        <v>225.97363329965805</v>
      </c>
      <c r="H8686" s="12">
        <f ca="1"/>
        <v>0.86990119005143718</v>
      </c>
      <c r="I8686" s="12">
        <v>0.86809999999999998</v>
      </c>
    </row>
    <row r="8687" spans="6:9" x14ac:dyDescent="0.3">
      <c r="F8687" s="2">
        <v>8682</v>
      </c>
      <c r="G8687" s="12">
        <f ca="1"/>
        <v>226.0042496315551</v>
      </c>
      <c r="H8687" s="12">
        <f ca="1"/>
        <v>0.87001885014866287</v>
      </c>
      <c r="I8687" s="12">
        <v>0.86819999999999997</v>
      </c>
    </row>
    <row r="8688" spans="6:9" x14ac:dyDescent="0.3">
      <c r="F8688" s="2">
        <v>8683</v>
      </c>
      <c r="G8688" s="12">
        <f ca="1"/>
        <v>226.01047247316484</v>
      </c>
      <c r="H8688" s="12">
        <f ca="1"/>
        <v>0.8700427528399709</v>
      </c>
      <c r="I8688" s="12">
        <v>0.86829999999999996</v>
      </c>
    </row>
    <row r="8689" spans="6:9" x14ac:dyDescent="0.3">
      <c r="F8689" s="2">
        <v>8684</v>
      </c>
      <c r="G8689" s="12">
        <f ca="1"/>
        <v>226.0150692189612</v>
      </c>
      <c r="H8689" s="12">
        <f ca="1"/>
        <v>0.87006040689676567</v>
      </c>
      <c r="I8689" s="12">
        <v>0.86839999999999995</v>
      </c>
    </row>
    <row r="8690" spans="6:9" x14ac:dyDescent="0.3">
      <c r="F8690" s="2">
        <v>8685</v>
      </c>
      <c r="G8690" s="12">
        <f ca="1"/>
        <v>226.04334277784466</v>
      </c>
      <c r="H8690" s="12">
        <f ca="1"/>
        <v>0.87016894444374859</v>
      </c>
      <c r="I8690" s="12">
        <v>0.86850000000000005</v>
      </c>
    </row>
    <row r="8691" spans="6:9" x14ac:dyDescent="0.3">
      <c r="F8691" s="2">
        <v>8686</v>
      </c>
      <c r="G8691" s="12">
        <f ca="1"/>
        <v>226.06306540046631</v>
      </c>
      <c r="H8691" s="12">
        <f ca="1"/>
        <v>0.87024460684688532</v>
      </c>
      <c r="I8691" s="12">
        <v>0.86860000000000004</v>
      </c>
    </row>
    <row r="8692" spans="6:9" x14ac:dyDescent="0.3">
      <c r="F8692" s="2">
        <v>8687</v>
      </c>
      <c r="G8692" s="12">
        <f ca="1"/>
        <v>226.08871121201764</v>
      </c>
      <c r="H8692" s="12">
        <f ca="1"/>
        <v>0.87034293171779886</v>
      </c>
      <c r="I8692" s="12">
        <v>0.86870000000000003</v>
      </c>
    </row>
    <row r="8693" spans="6:9" x14ac:dyDescent="0.3">
      <c r="F8693" s="2">
        <v>8688</v>
      </c>
      <c r="G8693" s="12">
        <f ca="1"/>
        <v>226.09155971941954</v>
      </c>
      <c r="H8693" s="12">
        <f ca="1"/>
        <v>0.87035384852433817</v>
      </c>
      <c r="I8693" s="12">
        <v>0.86880000000000002</v>
      </c>
    </row>
    <row r="8694" spans="6:9" x14ac:dyDescent="0.3">
      <c r="F8694" s="2">
        <v>8689</v>
      </c>
      <c r="G8694" s="12">
        <f ca="1"/>
        <v>226.11956280404004</v>
      </c>
      <c r="H8694" s="12">
        <f ca="1"/>
        <v>0.8704611242615643</v>
      </c>
      <c r="I8694" s="12">
        <v>0.86890000000000001</v>
      </c>
    </row>
    <row r="8695" spans="6:9" x14ac:dyDescent="0.3">
      <c r="F8695" s="2">
        <v>8690</v>
      </c>
      <c r="G8695" s="12">
        <f ca="1"/>
        <v>226.16319614713393</v>
      </c>
      <c r="H8695" s="12">
        <f ca="1"/>
        <v>0.8706281140877119</v>
      </c>
      <c r="I8695" s="12">
        <v>0.86899999999999999</v>
      </c>
    </row>
    <row r="8696" spans="6:9" x14ac:dyDescent="0.3">
      <c r="F8696" s="2">
        <v>8691</v>
      </c>
      <c r="G8696" s="12">
        <f ca="1"/>
        <v>226.18436446629431</v>
      </c>
      <c r="H8696" s="12">
        <f ca="1"/>
        <v>0.87070905613091298</v>
      </c>
      <c r="I8696" s="12">
        <v>0.86909999999999998</v>
      </c>
    </row>
    <row r="8697" spans="6:9" x14ac:dyDescent="0.3">
      <c r="F8697" s="2">
        <v>8692</v>
      </c>
      <c r="G8697" s="12">
        <f ca="1"/>
        <v>226.21723099999326</v>
      </c>
      <c r="H8697" s="12">
        <f ca="1"/>
        <v>0.87083463648125048</v>
      </c>
      <c r="I8697" s="12">
        <v>0.86919999999999997</v>
      </c>
    </row>
    <row r="8698" spans="6:9" x14ac:dyDescent="0.3">
      <c r="F8698" s="2">
        <v>8693</v>
      </c>
      <c r="G8698" s="12">
        <f ca="1"/>
        <v>226.21882982334805</v>
      </c>
      <c r="H8698" s="12">
        <f ca="1"/>
        <v>0.87084074258424105</v>
      </c>
      <c r="I8698" s="12">
        <v>0.86929999999999996</v>
      </c>
    </row>
    <row r="8699" spans="6:9" x14ac:dyDescent="0.3">
      <c r="F8699" s="2">
        <v>8694</v>
      </c>
      <c r="G8699" s="12">
        <f ca="1"/>
        <v>226.32590957100689</v>
      </c>
      <c r="H8699" s="12">
        <f ca="1"/>
        <v>0.87124908765267406</v>
      </c>
      <c r="I8699" s="12">
        <v>0.86939999999999995</v>
      </c>
    </row>
    <row r="8700" spans="6:9" x14ac:dyDescent="0.3">
      <c r="F8700" s="2">
        <v>8695</v>
      </c>
      <c r="G8700" s="12">
        <f ca="1"/>
        <v>226.33163066931058</v>
      </c>
      <c r="H8700" s="12">
        <f ca="1"/>
        <v>0.87127087131388081</v>
      </c>
      <c r="I8700" s="12">
        <v>0.86950000000000005</v>
      </c>
    </row>
    <row r="8701" spans="6:9" x14ac:dyDescent="0.3">
      <c r="F8701" s="2">
        <v>8696</v>
      </c>
      <c r="G8701" s="12">
        <f ca="1"/>
        <v>226.35454316275451</v>
      </c>
      <c r="H8701" s="12">
        <f ca="1"/>
        <v>0.87135807887308436</v>
      </c>
      <c r="I8701" s="12">
        <v>0.86960000000000004</v>
      </c>
    </row>
    <row r="8702" spans="6:9" x14ac:dyDescent="0.3">
      <c r="F8702" s="2">
        <v>8697</v>
      </c>
      <c r="G8702" s="12">
        <f ca="1"/>
        <v>226.37482658742908</v>
      </c>
      <c r="H8702" s="12">
        <f ca="1"/>
        <v>0.87143523440089288</v>
      </c>
      <c r="I8702" s="12">
        <v>0.86970000000000003</v>
      </c>
    </row>
    <row r="8703" spans="6:9" x14ac:dyDescent="0.3">
      <c r="F8703" s="2">
        <v>8698</v>
      </c>
      <c r="G8703" s="12">
        <f ca="1"/>
        <v>226.40665926223912</v>
      </c>
      <c r="H8703" s="12">
        <f ca="1"/>
        <v>0.87155623568715546</v>
      </c>
      <c r="I8703" s="12">
        <v>0.86980000000000002</v>
      </c>
    </row>
    <row r="8704" spans="6:9" x14ac:dyDescent="0.3">
      <c r="F8704" s="2">
        <v>8699</v>
      </c>
      <c r="G8704" s="12">
        <f ca="1"/>
        <v>226.48185971463795</v>
      </c>
      <c r="H8704" s="12">
        <f ca="1"/>
        <v>0.87184166778575589</v>
      </c>
      <c r="I8704" s="12">
        <v>0.86990000000000001</v>
      </c>
    </row>
    <row r="8705" spans="6:9" x14ac:dyDescent="0.3">
      <c r="F8705" s="2">
        <v>8700</v>
      </c>
      <c r="G8705" s="12">
        <f ca="1"/>
        <v>226.52918928815956</v>
      </c>
      <c r="H8705" s="12">
        <f ca="1"/>
        <v>0.87202101238227825</v>
      </c>
      <c r="I8705" s="12">
        <v>0.87</v>
      </c>
    </row>
    <row r="8706" spans="6:9" x14ac:dyDescent="0.3">
      <c r="F8706" s="2">
        <v>8701</v>
      </c>
      <c r="G8706" s="12">
        <f ca="1"/>
        <v>226.53829878826622</v>
      </c>
      <c r="H8706" s="12">
        <f ca="1"/>
        <v>0.87205550415129529</v>
      </c>
      <c r="I8706" s="12">
        <v>0.87009999999999998</v>
      </c>
    </row>
    <row r="8707" spans="6:9" x14ac:dyDescent="0.3">
      <c r="F8707" s="2">
        <v>8702</v>
      </c>
      <c r="G8707" s="12">
        <f ca="1"/>
        <v>226.54101305125519</v>
      </c>
      <c r="H8707" s="12">
        <f ca="1"/>
        <v>0.87206577964534271</v>
      </c>
      <c r="I8707" s="12">
        <v>0.87019999999999997</v>
      </c>
    </row>
    <row r="8708" spans="6:9" x14ac:dyDescent="0.3">
      <c r="F8708" s="2">
        <v>8703</v>
      </c>
      <c r="G8708" s="12">
        <f ca="1"/>
        <v>226.58306658662735</v>
      </c>
      <c r="H8708" s="12">
        <f ca="1"/>
        <v>0.87222488608220283</v>
      </c>
      <c r="I8708" s="12">
        <v>0.87029999999999996</v>
      </c>
    </row>
    <row r="8709" spans="6:9" x14ac:dyDescent="0.3">
      <c r="F8709" s="2">
        <v>8704</v>
      </c>
      <c r="G8709" s="12">
        <f ca="1"/>
        <v>226.5934114009379</v>
      </c>
      <c r="H8709" s="12">
        <f ca="1"/>
        <v>0.87226399691373047</v>
      </c>
      <c r="I8709" s="12">
        <v>0.87039999999999995</v>
      </c>
    </row>
    <row r="8710" spans="6:9" x14ac:dyDescent="0.3">
      <c r="F8710" s="2">
        <v>8705</v>
      </c>
      <c r="G8710" s="12">
        <f ca="1"/>
        <v>226.61524799167307</v>
      </c>
      <c r="H8710" s="12">
        <f ca="1"/>
        <v>0.87234651862859203</v>
      </c>
      <c r="I8710" s="12">
        <v>0.87050000000000005</v>
      </c>
    </row>
    <row r="8711" spans="6:9" x14ac:dyDescent="0.3">
      <c r="F8711" s="2">
        <v>8706</v>
      </c>
      <c r="G8711" s="12">
        <f ca="1"/>
        <v>226.62217031672463</v>
      </c>
      <c r="H8711" s="12">
        <f ca="1"/>
        <v>0.87237266821018067</v>
      </c>
      <c r="I8711" s="12">
        <v>0.87060000000000004</v>
      </c>
    </row>
    <row r="8712" spans="6:9" x14ac:dyDescent="0.3">
      <c r="F8712" s="2">
        <v>8707</v>
      </c>
      <c r="G8712" s="12">
        <f ca="1"/>
        <v>226.64443200585796</v>
      </c>
      <c r="H8712" s="12">
        <f ca="1"/>
        <v>0.87245672981781186</v>
      </c>
      <c r="I8712" s="12">
        <v>0.87070000000000003</v>
      </c>
    </row>
    <row r="8713" spans="6:9" x14ac:dyDescent="0.3">
      <c r="F8713" s="2">
        <v>8708</v>
      </c>
      <c r="G8713" s="12">
        <f ca="1"/>
        <v>226.6800455198748</v>
      </c>
      <c r="H8713" s="12">
        <f ca="1"/>
        <v>0.87259110248521599</v>
      </c>
      <c r="I8713" s="12">
        <v>0.87080000000000002</v>
      </c>
    </row>
    <row r="8714" spans="6:9" x14ac:dyDescent="0.3">
      <c r="F8714" s="2">
        <v>8709</v>
      </c>
      <c r="G8714" s="12">
        <f ca="1"/>
        <v>226.68315655416117</v>
      </c>
      <c r="H8714" s="12">
        <f ca="1"/>
        <v>0.87260283445800857</v>
      </c>
      <c r="I8714" s="12">
        <v>0.87090000000000001</v>
      </c>
    </row>
    <row r="8715" spans="6:9" x14ac:dyDescent="0.3">
      <c r="F8715" s="2">
        <v>8710</v>
      </c>
      <c r="G8715" s="12">
        <f ca="1"/>
        <v>226.70110675691711</v>
      </c>
      <c r="H8715" s="12">
        <f ca="1"/>
        <v>0.87267050670482937</v>
      </c>
      <c r="I8715" s="12">
        <v>0.871</v>
      </c>
    </row>
    <row r="8716" spans="6:9" x14ac:dyDescent="0.3">
      <c r="F8716" s="2">
        <v>8711</v>
      </c>
      <c r="G8716" s="12">
        <f ca="1"/>
        <v>226.72763592590849</v>
      </c>
      <c r="H8716" s="12">
        <f ca="1"/>
        <v>0.87277046085858534</v>
      </c>
      <c r="I8716" s="12">
        <v>0.87109999999999999</v>
      </c>
    </row>
    <row r="8717" spans="6:9" x14ac:dyDescent="0.3">
      <c r="F8717" s="2">
        <v>8712</v>
      </c>
      <c r="G8717" s="12">
        <f ca="1"/>
        <v>226.73040609363665</v>
      </c>
      <c r="H8717" s="12">
        <f ca="1"/>
        <v>0.87278089386116864</v>
      </c>
      <c r="I8717" s="12">
        <v>0.87119999999999997</v>
      </c>
    </row>
    <row r="8718" spans="6:9" x14ac:dyDescent="0.3">
      <c r="F8718" s="2">
        <v>8713</v>
      </c>
      <c r="G8718" s="12">
        <f ca="1"/>
        <v>226.73070068472629</v>
      </c>
      <c r="H8718" s="12">
        <f ca="1"/>
        <v>0.87278200330331623</v>
      </c>
      <c r="I8718" s="12">
        <v>0.87129999999999996</v>
      </c>
    </row>
    <row r="8719" spans="6:9" x14ac:dyDescent="0.3">
      <c r="F8719" s="2">
        <v>8714</v>
      </c>
      <c r="G8719" s="12">
        <f ca="1"/>
        <v>226.75137694926676</v>
      </c>
      <c r="H8719" s="12">
        <f ca="1"/>
        <v>0.87285984864546906</v>
      </c>
      <c r="I8719" s="12">
        <v>0.87139999999999995</v>
      </c>
    </row>
    <row r="8720" spans="6:9" x14ac:dyDescent="0.3">
      <c r="F8720" s="2">
        <v>8715</v>
      </c>
      <c r="G8720" s="12">
        <f ca="1"/>
        <v>226.80065414308672</v>
      </c>
      <c r="H8720" s="12">
        <f ca="1"/>
        <v>0.87304519804187486</v>
      </c>
      <c r="I8720" s="12">
        <v>0.87150000000000005</v>
      </c>
    </row>
    <row r="8721" spans="6:9" x14ac:dyDescent="0.3">
      <c r="F8721" s="2">
        <v>8716</v>
      </c>
      <c r="G8721" s="12">
        <f ca="1"/>
        <v>226.81613473631921</v>
      </c>
      <c r="H8721" s="12">
        <f ca="1"/>
        <v>0.8731033746246859</v>
      </c>
      <c r="I8721" s="12">
        <v>0.87160000000000004</v>
      </c>
    </row>
    <row r="8722" spans="6:9" x14ac:dyDescent="0.3">
      <c r="F8722" s="2">
        <v>8717</v>
      </c>
      <c r="G8722" s="12">
        <f ca="1"/>
        <v>226.86306229831331</v>
      </c>
      <c r="H8722" s="12">
        <f ca="1"/>
        <v>0.87327957951147495</v>
      </c>
      <c r="I8722" s="12">
        <v>0.87170000000000003</v>
      </c>
    </row>
    <row r="8723" spans="6:9" x14ac:dyDescent="0.3">
      <c r="F8723" s="2">
        <v>8718</v>
      </c>
      <c r="G8723" s="12">
        <f ca="1"/>
        <v>226.88040568535291</v>
      </c>
      <c r="H8723" s="12">
        <f ca="1"/>
        <v>0.87334464370607989</v>
      </c>
      <c r="I8723" s="12">
        <v>0.87180000000000002</v>
      </c>
    </row>
    <row r="8724" spans="6:9" x14ac:dyDescent="0.3">
      <c r="F8724" s="2">
        <v>8719</v>
      </c>
      <c r="G8724" s="12">
        <f ca="1"/>
        <v>226.92184781732817</v>
      </c>
      <c r="H8724" s="12">
        <f ca="1"/>
        <v>0.8734999900339222</v>
      </c>
      <c r="I8724" s="12">
        <v>0.87190000000000001</v>
      </c>
    </row>
    <row r="8725" spans="6:9" x14ac:dyDescent="0.3">
      <c r="F8725" s="2">
        <v>8720</v>
      </c>
      <c r="G8725" s="12">
        <f ca="1"/>
        <v>226.99773913449576</v>
      </c>
      <c r="H8725" s="12">
        <f ca="1"/>
        <v>0.87378401322296984</v>
      </c>
      <c r="I8725" s="12">
        <v>0.872</v>
      </c>
    </row>
    <row r="8726" spans="6:9" x14ac:dyDescent="0.3">
      <c r="F8726" s="2">
        <v>8721</v>
      </c>
      <c r="G8726" s="12">
        <f ca="1"/>
        <v>227.0196463972718</v>
      </c>
      <c r="H8726" s="12">
        <f ca="1"/>
        <v>0.87386589145760341</v>
      </c>
      <c r="I8726" s="12">
        <v>0.87209999999999999</v>
      </c>
    </row>
    <row r="8727" spans="6:9" x14ac:dyDescent="0.3">
      <c r="F8727" s="2">
        <v>8722</v>
      </c>
      <c r="G8727" s="12">
        <f ca="1"/>
        <v>227.03200480798534</v>
      </c>
      <c r="H8727" s="12">
        <f ca="1"/>
        <v>0.87391205926763016</v>
      </c>
      <c r="I8727" s="12">
        <v>0.87219999999999998</v>
      </c>
    </row>
    <row r="8728" spans="6:9" x14ac:dyDescent="0.3">
      <c r="F8728" s="2">
        <v>8723</v>
      </c>
      <c r="G8728" s="12">
        <f ca="1"/>
        <v>227.05843955253658</v>
      </c>
      <c r="H8728" s="12">
        <f ca="1"/>
        <v>0.87401076017421397</v>
      </c>
      <c r="I8728" s="12">
        <v>0.87229999999999996</v>
      </c>
    </row>
    <row r="8729" spans="6:9" x14ac:dyDescent="0.3">
      <c r="F8729" s="2">
        <v>8724</v>
      </c>
      <c r="G8729" s="12">
        <f ca="1"/>
        <v>227.06086328147398</v>
      </c>
      <c r="H8729" s="12">
        <f ca="1"/>
        <v>0.87401980621375841</v>
      </c>
      <c r="I8729" s="12">
        <v>0.87239999999999995</v>
      </c>
    </row>
    <row r="8730" spans="6:9" x14ac:dyDescent="0.3">
      <c r="F8730" s="2">
        <v>8725</v>
      </c>
      <c r="G8730" s="12">
        <f ca="1"/>
        <v>227.09563564304648</v>
      </c>
      <c r="H8730" s="12">
        <f ca="1"/>
        <v>0.87414952039646687</v>
      </c>
      <c r="I8730" s="12">
        <v>0.87250000000000005</v>
      </c>
    </row>
    <row r="8731" spans="6:9" x14ac:dyDescent="0.3">
      <c r="F8731" s="2">
        <v>8726</v>
      </c>
      <c r="G8731" s="12">
        <f ca="1"/>
        <v>227.12016693203742</v>
      </c>
      <c r="H8731" s="12">
        <f ca="1"/>
        <v>0.87424095718754136</v>
      </c>
      <c r="I8731" s="12">
        <v>0.87260000000000004</v>
      </c>
    </row>
    <row r="8732" spans="6:9" x14ac:dyDescent="0.3">
      <c r="F8732" s="2">
        <v>8727</v>
      </c>
      <c r="G8732" s="12">
        <f ca="1"/>
        <v>227.15836674964504</v>
      </c>
      <c r="H8732" s="12">
        <f ca="1"/>
        <v>0.87438321915520101</v>
      </c>
      <c r="I8732" s="12">
        <v>0.87270000000000003</v>
      </c>
    </row>
    <row r="8733" spans="6:9" x14ac:dyDescent="0.3">
      <c r="F8733" s="2">
        <v>8728</v>
      </c>
      <c r="G8733" s="12">
        <f ca="1"/>
        <v>227.1808803112915</v>
      </c>
      <c r="H8733" s="12">
        <f ca="1"/>
        <v>0.87446699340977074</v>
      </c>
      <c r="I8733" s="12">
        <v>0.87280000000000002</v>
      </c>
    </row>
    <row r="8734" spans="6:9" x14ac:dyDescent="0.3">
      <c r="F8734" s="2">
        <v>8729</v>
      </c>
      <c r="G8734" s="12">
        <f ca="1"/>
        <v>227.27943265766953</v>
      </c>
      <c r="H8734" s="12">
        <f ca="1"/>
        <v>0.87483310472359943</v>
      </c>
      <c r="I8734" s="12">
        <v>0.87290000000000001</v>
      </c>
    </row>
    <row r="8735" spans="6:9" x14ac:dyDescent="0.3">
      <c r="F8735" s="2">
        <v>8730</v>
      </c>
      <c r="G8735" s="12">
        <f ca="1"/>
        <v>227.32733474671195</v>
      </c>
      <c r="H8735" s="12">
        <f ca="1"/>
        <v>0.87501069899387274</v>
      </c>
      <c r="I8735" s="12">
        <v>0.873</v>
      </c>
    </row>
    <row r="8736" spans="6:9" x14ac:dyDescent="0.3">
      <c r="F8736" s="2">
        <v>8731</v>
      </c>
      <c r="G8736" s="12">
        <f ca="1"/>
        <v>227.34443672459244</v>
      </c>
      <c r="H8736" s="12">
        <f ca="1"/>
        <v>0.87507404713289794</v>
      </c>
      <c r="I8736" s="12">
        <v>0.87309999999999999</v>
      </c>
    </row>
    <row r="8737" spans="6:9" x14ac:dyDescent="0.3">
      <c r="F8737" s="2">
        <v>8732</v>
      </c>
      <c r="G8737" s="12">
        <f ca="1"/>
        <v>227.34618240716128</v>
      </c>
      <c r="H8737" s="12">
        <f ca="1"/>
        <v>0.87508051171695789</v>
      </c>
      <c r="I8737" s="12">
        <v>0.87319999999999998</v>
      </c>
    </row>
    <row r="8738" spans="6:9" x14ac:dyDescent="0.3">
      <c r="F8738" s="2">
        <v>8733</v>
      </c>
      <c r="G8738" s="12">
        <f ca="1"/>
        <v>227.34620350678168</v>
      </c>
      <c r="H8738" s="12">
        <f ca="1"/>
        <v>0.8750805898508458</v>
      </c>
      <c r="I8738" s="12">
        <v>0.87329999999999997</v>
      </c>
    </row>
    <row r="8739" spans="6:9" x14ac:dyDescent="0.3">
      <c r="F8739" s="2">
        <v>8734</v>
      </c>
      <c r="G8739" s="12">
        <f ca="1"/>
        <v>227.3579800637695</v>
      </c>
      <c r="H8739" s="12">
        <f ca="1"/>
        <v>0.87512419250187856</v>
      </c>
      <c r="I8739" s="12">
        <v>0.87339999999999995</v>
      </c>
    </row>
    <row r="8740" spans="6:9" x14ac:dyDescent="0.3">
      <c r="F8740" s="2">
        <v>8735</v>
      </c>
      <c r="G8740" s="12">
        <f ca="1"/>
        <v>227.36555346882514</v>
      </c>
      <c r="H8740" s="12">
        <f ca="1"/>
        <v>0.87515222556383321</v>
      </c>
      <c r="I8740" s="12">
        <v>0.87350000000000005</v>
      </c>
    </row>
    <row r="8741" spans="6:9" x14ac:dyDescent="0.3">
      <c r="F8741" s="2">
        <v>8736</v>
      </c>
      <c r="G8741" s="12">
        <f ca="1"/>
        <v>227.42189552650362</v>
      </c>
      <c r="H8741" s="12">
        <f ca="1"/>
        <v>0.87536059380221543</v>
      </c>
      <c r="I8741" s="12">
        <v>0.87360000000000004</v>
      </c>
    </row>
    <row r="8742" spans="6:9" x14ac:dyDescent="0.3">
      <c r="F8742" s="2">
        <v>8737</v>
      </c>
      <c r="G8742" s="12">
        <f ca="1"/>
        <v>227.44861634650869</v>
      </c>
      <c r="H8742" s="12">
        <f ca="1"/>
        <v>0.87545930215595413</v>
      </c>
      <c r="I8742" s="12">
        <v>0.87370000000000003</v>
      </c>
    </row>
    <row r="8743" spans="6:9" x14ac:dyDescent="0.3">
      <c r="F8743" s="2">
        <v>8738</v>
      </c>
      <c r="G8743" s="12">
        <f ca="1"/>
        <v>227.49487857136961</v>
      </c>
      <c r="H8743" s="12">
        <f ca="1"/>
        <v>0.8756300266956748</v>
      </c>
      <c r="I8743" s="12">
        <v>0.87380000000000002</v>
      </c>
    </row>
    <row r="8744" spans="6:9" x14ac:dyDescent="0.3">
      <c r="F8744" s="2">
        <v>8739</v>
      </c>
      <c r="G8744" s="12">
        <f ca="1"/>
        <v>227.50353839278836</v>
      </c>
      <c r="H8744" s="12">
        <f ca="1"/>
        <v>0.875661960537507</v>
      </c>
      <c r="I8744" s="12">
        <v>0.87390000000000001</v>
      </c>
    </row>
    <row r="8745" spans="6:9" x14ac:dyDescent="0.3">
      <c r="F8745" s="2">
        <v>8740</v>
      </c>
      <c r="G8745" s="12">
        <f ca="1"/>
        <v>227.53372299469692</v>
      </c>
      <c r="H8745" s="12">
        <f ca="1"/>
        <v>0.87577320957707261</v>
      </c>
      <c r="I8745" s="12">
        <v>0.874</v>
      </c>
    </row>
    <row r="8746" spans="6:9" x14ac:dyDescent="0.3">
      <c r="F8746" s="2">
        <v>8741</v>
      </c>
      <c r="G8746" s="12">
        <f ca="1"/>
        <v>227.55528227568112</v>
      </c>
      <c r="H8746" s="12">
        <f ca="1"/>
        <v>0.87585261255258584</v>
      </c>
      <c r="I8746" s="12">
        <v>0.87409999999999999</v>
      </c>
    </row>
    <row r="8747" spans="6:9" x14ac:dyDescent="0.3">
      <c r="F8747" s="2">
        <v>8742</v>
      </c>
      <c r="G8747" s="12">
        <f ca="1"/>
        <v>227.5964704866434</v>
      </c>
      <c r="H8747" s="12">
        <f ca="1"/>
        <v>0.87600417846150713</v>
      </c>
      <c r="I8747" s="12">
        <v>0.87419999999999998</v>
      </c>
    </row>
    <row r="8748" spans="6:9" x14ac:dyDescent="0.3">
      <c r="F8748" s="2">
        <v>8743</v>
      </c>
      <c r="G8748" s="12">
        <f ca="1"/>
        <v>227.64930937613855</v>
      </c>
      <c r="H8748" s="12">
        <f ca="1"/>
        <v>0.87619836623377922</v>
      </c>
      <c r="I8748" s="12">
        <v>0.87429999999999997</v>
      </c>
    </row>
    <row r="8749" spans="6:9" x14ac:dyDescent="0.3">
      <c r="F8749" s="2">
        <v>8744</v>
      </c>
      <c r="G8749" s="12">
        <f ca="1"/>
        <v>227.7170501032283</v>
      </c>
      <c r="H8749" s="12">
        <f ca="1"/>
        <v>0.87644690791476065</v>
      </c>
      <c r="I8749" s="12">
        <v>0.87439999999999996</v>
      </c>
    </row>
    <row r="8750" spans="6:9" x14ac:dyDescent="0.3">
      <c r="F8750" s="2">
        <v>8745</v>
      </c>
      <c r="G8750" s="12">
        <f ca="1"/>
        <v>227.72016580165638</v>
      </c>
      <c r="H8750" s="12">
        <f ca="1"/>
        <v>0.87645832833900339</v>
      </c>
      <c r="I8750" s="12">
        <v>0.87450000000000006</v>
      </c>
    </row>
    <row r="8751" spans="6:9" x14ac:dyDescent="0.3">
      <c r="F8751" s="2">
        <v>8746</v>
      </c>
      <c r="G8751" s="12">
        <f ca="1"/>
        <v>227.78005952151938</v>
      </c>
      <c r="H8751" s="12">
        <f ca="1"/>
        <v>0.87667767568395372</v>
      </c>
      <c r="I8751" s="12">
        <v>0.87460000000000004</v>
      </c>
    </row>
    <row r="8752" spans="6:9" x14ac:dyDescent="0.3">
      <c r="F8752" s="2">
        <v>8747</v>
      </c>
      <c r="G8752" s="12">
        <f ca="1"/>
        <v>227.78840908959563</v>
      </c>
      <c r="H8752" s="12">
        <f ca="1"/>
        <v>0.87670822545956317</v>
      </c>
      <c r="I8752" s="12">
        <v>0.87470000000000003</v>
      </c>
    </row>
    <row r="8753" spans="6:9" x14ac:dyDescent="0.3">
      <c r="F8753" s="2">
        <v>8748</v>
      </c>
      <c r="G8753" s="12">
        <f ca="1"/>
        <v>227.88228762993123</v>
      </c>
      <c r="H8753" s="12">
        <f ca="1"/>
        <v>0.87705123056598377</v>
      </c>
      <c r="I8753" s="12">
        <v>0.87480000000000002</v>
      </c>
    </row>
    <row r="8754" spans="6:9" x14ac:dyDescent="0.3">
      <c r="F8754" s="2">
        <v>8749</v>
      </c>
      <c r="G8754" s="12">
        <f ca="1"/>
        <v>227.92915082041173</v>
      </c>
      <c r="H8754" s="12">
        <f ca="1"/>
        <v>0.87722212432122149</v>
      </c>
      <c r="I8754" s="12">
        <v>0.87490000000000001</v>
      </c>
    </row>
    <row r="8755" spans="6:9" x14ac:dyDescent="0.3">
      <c r="F8755" s="2">
        <v>8750</v>
      </c>
      <c r="G8755" s="12">
        <f ca="1"/>
        <v>227.93899441933576</v>
      </c>
      <c r="H8755" s="12">
        <f ca="1"/>
        <v>0.87725799253671821</v>
      </c>
      <c r="I8755" s="12">
        <v>0.875</v>
      </c>
    </row>
    <row r="8756" spans="6:9" x14ac:dyDescent="0.3">
      <c r="F8756" s="2">
        <v>8751</v>
      </c>
      <c r="G8756" s="12">
        <f ca="1"/>
        <v>228.00069133042916</v>
      </c>
      <c r="H8756" s="12">
        <f ca="1"/>
        <v>0.8774825834971578</v>
      </c>
      <c r="I8756" s="12">
        <v>0.87509999999999999</v>
      </c>
    </row>
    <row r="8757" spans="6:9" x14ac:dyDescent="0.3">
      <c r="F8757" s="2">
        <v>8752</v>
      </c>
      <c r="G8757" s="12">
        <f ca="1"/>
        <v>228.0378608711359</v>
      </c>
      <c r="H8757" s="12">
        <f ca="1"/>
        <v>0.87761770539538841</v>
      </c>
      <c r="I8757" s="12">
        <v>0.87519999999999998</v>
      </c>
    </row>
    <row r="8758" spans="6:9" x14ac:dyDescent="0.3">
      <c r="F8758" s="2">
        <v>8753</v>
      </c>
      <c r="G8758" s="12">
        <f ca="1"/>
        <v>228.15837277875332</v>
      </c>
      <c r="H8758" s="12">
        <f ca="1"/>
        <v>0.87805485184812293</v>
      </c>
      <c r="I8758" s="12">
        <v>0.87529999999999997</v>
      </c>
    </row>
    <row r="8759" spans="6:9" x14ac:dyDescent="0.3">
      <c r="F8759" s="2">
        <v>8754</v>
      </c>
      <c r="G8759" s="12">
        <f ca="1"/>
        <v>228.16551377015722</v>
      </c>
      <c r="H8759" s="12">
        <f ca="1"/>
        <v>0.87808070971781138</v>
      </c>
      <c r="I8759" s="12">
        <v>0.87539999999999996</v>
      </c>
    </row>
    <row r="8760" spans="6:9" x14ac:dyDescent="0.3">
      <c r="F8760" s="2">
        <v>8755</v>
      </c>
      <c r="G8760" s="12">
        <f ca="1"/>
        <v>228.18012236257039</v>
      </c>
      <c r="H8760" s="12">
        <f ca="1"/>
        <v>0.87813359230002019</v>
      </c>
      <c r="I8760" s="12">
        <v>0.87549999999999994</v>
      </c>
    </row>
    <row r="8761" spans="6:9" x14ac:dyDescent="0.3">
      <c r="F8761" s="2">
        <v>8756</v>
      </c>
      <c r="G8761" s="12">
        <f ca="1"/>
        <v>228.2034453554858</v>
      </c>
      <c r="H8761" s="12">
        <f ca="1"/>
        <v>0.87821797665021661</v>
      </c>
      <c r="I8761" s="12">
        <v>0.87560000000000004</v>
      </c>
    </row>
    <row r="8762" spans="6:9" x14ac:dyDescent="0.3">
      <c r="F8762" s="2">
        <v>8757</v>
      </c>
      <c r="G8762" s="12">
        <f ca="1"/>
        <v>228.22098428601171</v>
      </c>
      <c r="H8762" s="12">
        <f ca="1"/>
        <v>0.87828139815610895</v>
      </c>
      <c r="I8762" s="12">
        <v>0.87570000000000003</v>
      </c>
    </row>
    <row r="8763" spans="6:9" x14ac:dyDescent="0.3">
      <c r="F8763" s="2">
        <v>8758</v>
      </c>
      <c r="G8763" s="12">
        <f ca="1"/>
        <v>228.23300044321246</v>
      </c>
      <c r="H8763" s="12">
        <f ca="1"/>
        <v>0.87832483141440953</v>
      </c>
      <c r="I8763" s="12">
        <v>0.87580000000000002</v>
      </c>
    </row>
    <row r="8764" spans="6:9" x14ac:dyDescent="0.3">
      <c r="F8764" s="2">
        <v>8759</v>
      </c>
      <c r="G8764" s="12">
        <f ca="1"/>
        <v>228.24005190631178</v>
      </c>
      <c r="H8764" s="12">
        <f ca="1"/>
        <v>0.87835031274401976</v>
      </c>
      <c r="I8764" s="12">
        <v>0.87590000000000001</v>
      </c>
    </row>
    <row r="8765" spans="6:9" x14ac:dyDescent="0.3">
      <c r="F8765" s="2">
        <v>8760</v>
      </c>
      <c r="G8765" s="12">
        <f ca="1"/>
        <v>228.24241991017658</v>
      </c>
      <c r="H8765" s="12">
        <f ca="1"/>
        <v>0.8783588687081656</v>
      </c>
      <c r="I8765" s="12">
        <v>0.876</v>
      </c>
    </row>
    <row r="8766" spans="6:9" x14ac:dyDescent="0.3">
      <c r="F8766" s="2">
        <v>8761</v>
      </c>
      <c r="G8766" s="12">
        <f ca="1"/>
        <v>228.24354923041338</v>
      </c>
      <c r="H8766" s="12">
        <f ca="1"/>
        <v>0.87836294892042532</v>
      </c>
      <c r="I8766" s="12">
        <v>0.87609999999999999</v>
      </c>
    </row>
    <row r="8767" spans="6:9" x14ac:dyDescent="0.3">
      <c r="F8767" s="2">
        <v>8762</v>
      </c>
      <c r="G8767" s="12">
        <f ca="1"/>
        <v>228.24460219974804</v>
      </c>
      <c r="H8767" s="12">
        <f ca="1"/>
        <v>0.87836675316408952</v>
      </c>
      <c r="I8767" s="12">
        <v>0.87619999999999998</v>
      </c>
    </row>
    <row r="8768" spans="6:9" x14ac:dyDescent="0.3">
      <c r="F8768" s="2">
        <v>8763</v>
      </c>
      <c r="G8768" s="12">
        <f ca="1"/>
        <v>228.26581454928703</v>
      </c>
      <c r="H8768" s="12">
        <f ca="1"/>
        <v>0.87844336719287275</v>
      </c>
      <c r="I8768" s="12">
        <v>0.87629999999999997</v>
      </c>
    </row>
    <row r="8769" spans="6:9" x14ac:dyDescent="0.3">
      <c r="F8769" s="2">
        <v>8764</v>
      </c>
      <c r="G8769" s="12">
        <f ca="1"/>
        <v>228.2687213099988</v>
      </c>
      <c r="H8769" s="12">
        <f ca="1"/>
        <v>0.87845386224578803</v>
      </c>
      <c r="I8769" s="12">
        <v>0.87639999999999996</v>
      </c>
    </row>
    <row r="8770" spans="6:9" x14ac:dyDescent="0.3">
      <c r="F8770" s="2">
        <v>8765</v>
      </c>
      <c r="G8770" s="12">
        <f ca="1"/>
        <v>228.28593456294365</v>
      </c>
      <c r="H8770" s="12">
        <f ca="1"/>
        <v>0.87851599463211438</v>
      </c>
      <c r="I8770" s="12">
        <v>0.87649999999999995</v>
      </c>
    </row>
    <row r="8771" spans="6:9" x14ac:dyDescent="0.3">
      <c r="F8771" s="2">
        <v>8766</v>
      </c>
      <c r="G8771" s="12">
        <f ca="1"/>
        <v>228.32745654646746</v>
      </c>
      <c r="H8771" s="12">
        <f ca="1"/>
        <v>0.87866574988366497</v>
      </c>
      <c r="I8771" s="12">
        <v>0.87660000000000005</v>
      </c>
    </row>
    <row r="8772" spans="6:9" x14ac:dyDescent="0.3">
      <c r="F8772" s="2">
        <v>8767</v>
      </c>
      <c r="G8772" s="12">
        <f ca="1"/>
        <v>228.36233034591166</v>
      </c>
      <c r="H8772" s="12">
        <f ca="1"/>
        <v>0.87879139524325156</v>
      </c>
      <c r="I8772" s="12">
        <v>0.87670000000000003</v>
      </c>
    </row>
    <row r="8773" spans="6:9" x14ac:dyDescent="0.3">
      <c r="F8773" s="2">
        <v>8768</v>
      </c>
      <c r="G8773" s="12">
        <f ca="1"/>
        <v>228.37895116550578</v>
      </c>
      <c r="H8773" s="12">
        <f ca="1"/>
        <v>0.87885123525643249</v>
      </c>
      <c r="I8773" s="12">
        <v>0.87680000000000002</v>
      </c>
    </row>
    <row r="8774" spans="6:9" x14ac:dyDescent="0.3">
      <c r="F8774" s="2">
        <v>8769</v>
      </c>
      <c r="G8774" s="12">
        <f ca="1"/>
        <v>228.38305916800076</v>
      </c>
      <c r="H8774" s="12">
        <f ca="1"/>
        <v>0.8788660210954985</v>
      </c>
      <c r="I8774" s="12">
        <v>0.87690000000000001</v>
      </c>
    </row>
    <row r="8775" spans="6:9" x14ac:dyDescent="0.3">
      <c r="F8775" s="2">
        <v>8770</v>
      </c>
      <c r="G8775" s="12">
        <f ca="1"/>
        <v>228.38371586740402</v>
      </c>
      <c r="H8775" s="12">
        <f ca="1"/>
        <v>0.87886838458350192</v>
      </c>
      <c r="I8775" s="12">
        <v>0.877</v>
      </c>
    </row>
    <row r="8776" spans="6:9" x14ac:dyDescent="0.3">
      <c r="F8776" s="2">
        <v>8771</v>
      </c>
      <c r="G8776" s="12">
        <f ca="1"/>
        <v>228.42392639587004</v>
      </c>
      <c r="H8776" s="12">
        <f ca="1"/>
        <v>0.87901302250124069</v>
      </c>
      <c r="I8776" s="12">
        <v>0.87709999999999999</v>
      </c>
    </row>
    <row r="8777" spans="6:9" x14ac:dyDescent="0.3">
      <c r="F8777" s="2">
        <v>8772</v>
      </c>
      <c r="G8777" s="12">
        <f ca="1"/>
        <v>228.42575771734829</v>
      </c>
      <c r="H8777" s="12">
        <f ca="1"/>
        <v>0.87901960598067808</v>
      </c>
      <c r="I8777" s="12">
        <v>0.87719999999999998</v>
      </c>
    </row>
    <row r="8778" spans="6:9" x14ac:dyDescent="0.3">
      <c r="F8778" s="2">
        <v>8773</v>
      </c>
      <c r="G8778" s="12">
        <f ca="1"/>
        <v>228.44336819421548</v>
      </c>
      <c r="H8778" s="12">
        <f ca="1"/>
        <v>0.8790828975287549</v>
      </c>
      <c r="I8778" s="12">
        <v>0.87729999999999997</v>
      </c>
    </row>
    <row r="8779" spans="6:9" x14ac:dyDescent="0.3">
      <c r="F8779" s="2">
        <v>8774</v>
      </c>
      <c r="G8779" s="12">
        <f ca="1"/>
        <v>228.46248997060655</v>
      </c>
      <c r="H8779" s="12">
        <f ca="1"/>
        <v>0.87915158588158171</v>
      </c>
      <c r="I8779" s="12">
        <v>0.87739999999999996</v>
      </c>
    </row>
    <row r="8780" spans="6:9" x14ac:dyDescent="0.3">
      <c r="F8780" s="2">
        <v>8775</v>
      </c>
      <c r="G8780" s="12">
        <f ca="1"/>
        <v>228.46326156536782</v>
      </c>
      <c r="H8780" s="12">
        <f ca="1"/>
        <v>0.87915435680881693</v>
      </c>
      <c r="I8780" s="12">
        <v>0.87749999999999995</v>
      </c>
    </row>
    <row r="8781" spans="6:9" x14ac:dyDescent="0.3">
      <c r="F8781" s="2">
        <v>8776</v>
      </c>
      <c r="G8781" s="12">
        <f ca="1"/>
        <v>228.46766908385607</v>
      </c>
      <c r="H8781" s="12">
        <f ca="1"/>
        <v>0.87917018382364387</v>
      </c>
      <c r="I8781" s="12">
        <v>0.87760000000000005</v>
      </c>
    </row>
    <row r="8782" spans="6:9" x14ac:dyDescent="0.3">
      <c r="F8782" s="2">
        <v>8777</v>
      </c>
      <c r="G8782" s="12">
        <f ca="1"/>
        <v>228.47950013045366</v>
      </c>
      <c r="H8782" s="12">
        <f ca="1"/>
        <v>0.87921265857851971</v>
      </c>
      <c r="I8782" s="12">
        <v>0.87770000000000004</v>
      </c>
    </row>
    <row r="8783" spans="6:9" x14ac:dyDescent="0.3">
      <c r="F8783" s="2">
        <v>8778</v>
      </c>
      <c r="G8783" s="12">
        <f ca="1"/>
        <v>228.5220667745503</v>
      </c>
      <c r="H8783" s="12">
        <f ca="1"/>
        <v>0.87936536302201262</v>
      </c>
      <c r="I8783" s="12">
        <v>0.87780000000000002</v>
      </c>
    </row>
    <row r="8784" spans="6:9" x14ac:dyDescent="0.3">
      <c r="F8784" s="2">
        <v>8779</v>
      </c>
      <c r="G8784" s="12">
        <f ca="1"/>
        <v>228.52574687265275</v>
      </c>
      <c r="H8784" s="12">
        <f ca="1"/>
        <v>0.87937855667031872</v>
      </c>
      <c r="I8784" s="12">
        <v>0.87790000000000001</v>
      </c>
    </row>
    <row r="8785" spans="6:9" x14ac:dyDescent="0.3">
      <c r="F8785" s="2">
        <v>8780</v>
      </c>
      <c r="G8785" s="12">
        <f ca="1"/>
        <v>228.53652308530636</v>
      </c>
      <c r="H8785" s="12">
        <f ca="1"/>
        <v>0.87941718315192186</v>
      </c>
      <c r="I8785" s="12">
        <v>0.878</v>
      </c>
    </row>
    <row r="8786" spans="6:9" x14ac:dyDescent="0.3">
      <c r="F8786" s="2">
        <v>8781</v>
      </c>
      <c r="G8786" s="12">
        <f ca="1"/>
        <v>228.57807395234656</v>
      </c>
      <c r="H8786" s="12">
        <f ca="1"/>
        <v>0.87956601159766179</v>
      </c>
      <c r="I8786" s="12">
        <v>0.87809999999999999</v>
      </c>
    </row>
    <row r="8787" spans="6:9" x14ac:dyDescent="0.3">
      <c r="F8787" s="2">
        <v>8782</v>
      </c>
      <c r="G8787" s="12">
        <f ca="1"/>
        <v>228.60820959954964</v>
      </c>
      <c r="H8787" s="12">
        <f ca="1"/>
        <v>0.8796738459889123</v>
      </c>
      <c r="I8787" s="12">
        <v>0.87819999999999998</v>
      </c>
    </row>
    <row r="8788" spans="6:9" x14ac:dyDescent="0.3">
      <c r="F8788" s="2">
        <v>8783</v>
      </c>
      <c r="G8788" s="12">
        <f ca="1"/>
        <v>228.61119018149654</v>
      </c>
      <c r="H8788" s="12">
        <f ca="1"/>
        <v>0.87968450653827546</v>
      </c>
      <c r="I8788" s="12">
        <v>0.87829999999999997</v>
      </c>
    </row>
    <row r="8789" spans="6:9" x14ac:dyDescent="0.3">
      <c r="F8789" s="2">
        <v>8784</v>
      </c>
      <c r="G8789" s="12">
        <f ca="1"/>
        <v>228.61459000921784</v>
      </c>
      <c r="H8789" s="12">
        <f ca="1"/>
        <v>0.87969666552078818</v>
      </c>
      <c r="I8789" s="12">
        <v>0.87839999999999996</v>
      </c>
    </row>
    <row r="8790" spans="6:9" x14ac:dyDescent="0.3">
      <c r="F8790" s="2">
        <v>8785</v>
      </c>
      <c r="G8790" s="12">
        <f ca="1"/>
        <v>228.61963215346452</v>
      </c>
      <c r="H8790" s="12">
        <f ca="1"/>
        <v>0.87971469590791085</v>
      </c>
      <c r="I8790" s="12">
        <v>0.87849999999999995</v>
      </c>
    </row>
    <row r="8791" spans="6:9" x14ac:dyDescent="0.3">
      <c r="F8791" s="2">
        <v>8786</v>
      </c>
      <c r="G8791" s="12">
        <f ca="1"/>
        <v>228.62434421196619</v>
      </c>
      <c r="H8791" s="12">
        <f ca="1"/>
        <v>0.8797315436639237</v>
      </c>
      <c r="I8791" s="12">
        <v>0.87860000000000005</v>
      </c>
    </row>
    <row r="8792" spans="6:9" x14ac:dyDescent="0.3">
      <c r="F8792" s="2">
        <v>8787</v>
      </c>
      <c r="G8792" s="12">
        <f ca="1"/>
        <v>228.66606658109538</v>
      </c>
      <c r="H8792" s="12">
        <f ca="1"/>
        <v>0.8798806246889328</v>
      </c>
      <c r="I8792" s="12">
        <v>0.87870000000000004</v>
      </c>
    </row>
    <row r="8793" spans="6:9" x14ac:dyDescent="0.3">
      <c r="F8793" s="2">
        <v>8788</v>
      </c>
      <c r="G8793" s="12">
        <f ca="1"/>
        <v>228.71269005679375</v>
      </c>
      <c r="H8793" s="12">
        <f ca="1"/>
        <v>0.88004701539317365</v>
      </c>
      <c r="I8793" s="12">
        <v>0.87880000000000003</v>
      </c>
    </row>
    <row r="8794" spans="6:9" x14ac:dyDescent="0.3">
      <c r="F8794" s="2">
        <v>8789</v>
      </c>
      <c r="G8794" s="12">
        <f ca="1"/>
        <v>228.72921836742319</v>
      </c>
      <c r="H8794" s="12">
        <f ca="1"/>
        <v>0.88010595057857388</v>
      </c>
      <c r="I8794" s="12">
        <v>0.87890000000000001</v>
      </c>
    </row>
    <row r="8795" spans="6:9" x14ac:dyDescent="0.3">
      <c r="F8795" s="2">
        <v>8790</v>
      </c>
      <c r="G8795" s="12">
        <f ca="1"/>
        <v>228.73259362154988</v>
      </c>
      <c r="H8795" s="12">
        <f ca="1"/>
        <v>0.88011798245748607</v>
      </c>
      <c r="I8795" s="12">
        <v>0.879</v>
      </c>
    </row>
    <row r="8796" spans="6:9" x14ac:dyDescent="0.3">
      <c r="F8796" s="2">
        <v>8791</v>
      </c>
      <c r="G8796" s="12">
        <f ca="1"/>
        <v>228.73694205625549</v>
      </c>
      <c r="H8796" s="12">
        <f ca="1"/>
        <v>0.8801334818139972</v>
      </c>
      <c r="I8796" s="12">
        <v>0.87909999999999999</v>
      </c>
    </row>
    <row r="8797" spans="6:9" x14ac:dyDescent="0.3">
      <c r="F8797" s="2">
        <v>8792</v>
      </c>
      <c r="G8797" s="12">
        <f ca="1"/>
        <v>228.74410823284401</v>
      </c>
      <c r="H8797" s="12">
        <f ca="1"/>
        <v>0.88015902054139916</v>
      </c>
      <c r="I8797" s="12">
        <v>0.87919999999999998</v>
      </c>
    </row>
    <row r="8798" spans="6:9" x14ac:dyDescent="0.3">
      <c r="F8798" s="2">
        <v>8793</v>
      </c>
      <c r="G8798" s="12">
        <f ca="1"/>
        <v>228.77677650767257</v>
      </c>
      <c r="H8798" s="12">
        <f ca="1"/>
        <v>0.88027537937314515</v>
      </c>
      <c r="I8798" s="12">
        <v>0.87929999999999997</v>
      </c>
    </row>
    <row r="8799" spans="6:9" x14ac:dyDescent="0.3">
      <c r="F8799" s="2">
        <v>8794</v>
      </c>
      <c r="G8799" s="12">
        <f ca="1"/>
        <v>228.79370665997931</v>
      </c>
      <c r="H8799" s="12">
        <f ca="1"/>
        <v>0.88033564044981305</v>
      </c>
      <c r="I8799" s="12">
        <v>0.87939999999999996</v>
      </c>
    </row>
    <row r="8800" spans="6:9" x14ac:dyDescent="0.3">
      <c r="F8800" s="2">
        <v>8795</v>
      </c>
      <c r="G8800" s="12">
        <f ca="1"/>
        <v>228.79843160763556</v>
      </c>
      <c r="H8800" s="12">
        <f ca="1"/>
        <v>0.88035245337517198</v>
      </c>
      <c r="I8800" s="12">
        <v>0.87949999999999995</v>
      </c>
    </row>
    <row r="8801" spans="6:9" x14ac:dyDescent="0.3">
      <c r="F8801" s="2">
        <v>8796</v>
      </c>
      <c r="G8801" s="12">
        <f ca="1"/>
        <v>228.83648980474845</v>
      </c>
      <c r="H8801" s="12">
        <f ca="1"/>
        <v>0.88048779711732483</v>
      </c>
      <c r="I8801" s="12">
        <v>0.87960000000000005</v>
      </c>
    </row>
    <row r="8802" spans="6:9" x14ac:dyDescent="0.3">
      <c r="F8802" s="2">
        <v>8797</v>
      </c>
      <c r="G8802" s="12">
        <f ca="1"/>
        <v>228.88194238418245</v>
      </c>
      <c r="H8802" s="12">
        <f ca="1"/>
        <v>0.88064925085282242</v>
      </c>
      <c r="I8802" s="12">
        <v>0.87970000000000004</v>
      </c>
    </row>
    <row r="8803" spans="6:9" x14ac:dyDescent="0.3">
      <c r="F8803" s="2">
        <v>8798</v>
      </c>
      <c r="G8803" s="12">
        <f ca="1"/>
        <v>228.90214656901347</v>
      </c>
      <c r="H8803" s="12">
        <f ca="1"/>
        <v>0.88072095386261839</v>
      </c>
      <c r="I8803" s="12">
        <v>0.87980000000000003</v>
      </c>
    </row>
    <row r="8804" spans="6:9" x14ac:dyDescent="0.3">
      <c r="F8804" s="2">
        <v>8799</v>
      </c>
      <c r="G8804" s="12">
        <f ca="1"/>
        <v>228.94301989793578</v>
      </c>
      <c r="H8804" s="12">
        <f ca="1"/>
        <v>0.88086588776380792</v>
      </c>
      <c r="I8804" s="12">
        <v>0.87990000000000002</v>
      </c>
    </row>
    <row r="8805" spans="6:9" x14ac:dyDescent="0.3">
      <c r="F8805" s="2">
        <v>8800</v>
      </c>
      <c r="G8805" s="12">
        <f ca="1"/>
        <v>228.94739037657146</v>
      </c>
      <c r="H8805" s="12">
        <f ca="1"/>
        <v>0.88088137549258472</v>
      </c>
      <c r="I8805" s="12">
        <v>0.88</v>
      </c>
    </row>
    <row r="8806" spans="6:9" x14ac:dyDescent="0.3">
      <c r="F8806" s="2">
        <v>8801</v>
      </c>
      <c r="G8806" s="12">
        <f ca="1"/>
        <v>228.98037389001692</v>
      </c>
      <c r="H8806" s="12">
        <f ca="1"/>
        <v>0.8809981993973045</v>
      </c>
      <c r="I8806" s="12">
        <v>0.88009999999999999</v>
      </c>
    </row>
    <row r="8807" spans="6:9" x14ac:dyDescent="0.3">
      <c r="F8807" s="2">
        <v>8802</v>
      </c>
      <c r="G8807" s="12">
        <f ca="1"/>
        <v>229.06059721927488</v>
      </c>
      <c r="H8807" s="12">
        <f ca="1"/>
        <v>0.88128189770559451</v>
      </c>
      <c r="I8807" s="12">
        <v>0.88019999999999998</v>
      </c>
    </row>
    <row r="8808" spans="6:9" x14ac:dyDescent="0.3">
      <c r="F8808" s="2">
        <v>8803</v>
      </c>
      <c r="G8808" s="12">
        <f ca="1"/>
        <v>229.06643910293477</v>
      </c>
      <c r="H8808" s="12">
        <f ca="1"/>
        <v>0.88130253214759524</v>
      </c>
      <c r="I8808" s="12">
        <v>0.88029999999999997</v>
      </c>
    </row>
    <row r="8809" spans="6:9" x14ac:dyDescent="0.3">
      <c r="F8809" s="2">
        <v>8804</v>
      </c>
      <c r="G8809" s="12">
        <f ca="1"/>
        <v>229.06695028091832</v>
      </c>
      <c r="H8809" s="12">
        <f ca="1"/>
        <v>0.88130433754934911</v>
      </c>
      <c r="I8809" s="12">
        <v>0.88039999999999996</v>
      </c>
    </row>
    <row r="8810" spans="6:9" x14ac:dyDescent="0.3">
      <c r="F8810" s="2">
        <v>8805</v>
      </c>
      <c r="G8810" s="12">
        <f ca="1"/>
        <v>229.10408049266161</v>
      </c>
      <c r="H8810" s="12">
        <f ca="1"/>
        <v>0.88143540757361083</v>
      </c>
      <c r="I8810" s="12">
        <v>0.88049999999999995</v>
      </c>
    </row>
    <row r="8811" spans="6:9" x14ac:dyDescent="0.3">
      <c r="F8811" s="2">
        <v>8806</v>
      </c>
      <c r="G8811" s="12">
        <f ca="1"/>
        <v>229.12587161454744</v>
      </c>
      <c r="H8811" s="12">
        <f ca="1"/>
        <v>0.88151226787330095</v>
      </c>
      <c r="I8811" s="12">
        <v>0.88060000000000005</v>
      </c>
    </row>
    <row r="8812" spans="6:9" x14ac:dyDescent="0.3">
      <c r="F8812" s="2">
        <v>8807</v>
      </c>
      <c r="G8812" s="12">
        <f ca="1"/>
        <v>229.13359769834872</v>
      </c>
      <c r="H8812" s="12">
        <f ca="1"/>
        <v>0.88153950772931922</v>
      </c>
      <c r="I8812" s="12">
        <v>0.88070000000000004</v>
      </c>
    </row>
    <row r="8813" spans="6:9" x14ac:dyDescent="0.3">
      <c r="F8813" s="2">
        <v>8808</v>
      </c>
      <c r="G8813" s="12">
        <f ca="1"/>
        <v>229.15341381669725</v>
      </c>
      <c r="H8813" s="12">
        <f ca="1"/>
        <v>0.88160934684601566</v>
      </c>
      <c r="I8813" s="12">
        <v>0.88080000000000003</v>
      </c>
    </row>
    <row r="8814" spans="6:9" x14ac:dyDescent="0.3">
      <c r="F8814" s="2">
        <v>8809</v>
      </c>
      <c r="G8814" s="12">
        <f ca="1"/>
        <v>229.16042724633428</v>
      </c>
      <c r="H8814" s="12">
        <f ca="1"/>
        <v>0.88163405552976082</v>
      </c>
      <c r="I8814" s="12">
        <v>0.88090000000000002</v>
      </c>
    </row>
    <row r="8815" spans="6:9" x14ac:dyDescent="0.3">
      <c r="F8815" s="2">
        <v>8810</v>
      </c>
      <c r="G8815" s="12">
        <f ca="1"/>
        <v>229.20834153287208</v>
      </c>
      <c r="H8815" s="12">
        <f ca="1"/>
        <v>0.88180273204427095</v>
      </c>
      <c r="I8815" s="12">
        <v>0.88100000000000001</v>
      </c>
    </row>
    <row r="8816" spans="6:9" x14ac:dyDescent="0.3">
      <c r="F8816" s="2">
        <v>8811</v>
      </c>
      <c r="G8816" s="12">
        <f ca="1"/>
        <v>229.2087436881194</v>
      </c>
      <c r="H8816" s="12">
        <f ca="1"/>
        <v>0.88180414683871433</v>
      </c>
      <c r="I8816" s="12">
        <v>0.88109999999999999</v>
      </c>
    </row>
    <row r="8817" spans="6:9" x14ac:dyDescent="0.3">
      <c r="F8817" s="2">
        <v>8812</v>
      </c>
      <c r="G8817" s="12">
        <f ca="1"/>
        <v>229.23026257777866</v>
      </c>
      <c r="H8817" s="12">
        <f ca="1"/>
        <v>0.88187982802065468</v>
      </c>
      <c r="I8817" s="12">
        <v>0.88119999999999998</v>
      </c>
    </row>
    <row r="8818" spans="6:9" x14ac:dyDescent="0.3">
      <c r="F8818" s="2">
        <v>8813</v>
      </c>
      <c r="G8818" s="12">
        <f ca="1"/>
        <v>229.24794649724248</v>
      </c>
      <c r="H8818" s="12">
        <f ca="1"/>
        <v>0.8819419880591689</v>
      </c>
      <c r="I8818" s="12">
        <v>0.88129999999999997</v>
      </c>
    </row>
    <row r="8819" spans="6:9" x14ac:dyDescent="0.3">
      <c r="F8819" s="2">
        <v>8814</v>
      </c>
      <c r="G8819" s="12">
        <f ca="1"/>
        <v>229.24917026964934</v>
      </c>
      <c r="H8819" s="12">
        <f ca="1"/>
        <v>0.88194628856862367</v>
      </c>
      <c r="I8819" s="12">
        <v>0.88139999999999996</v>
      </c>
    </row>
    <row r="8820" spans="6:9" x14ac:dyDescent="0.3">
      <c r="F8820" s="2">
        <v>8815</v>
      </c>
      <c r="G8820" s="12">
        <f ca="1"/>
        <v>229.33559212221078</v>
      </c>
      <c r="H8820" s="12">
        <f ca="1"/>
        <v>0.88224961954372338</v>
      </c>
      <c r="I8820" s="12">
        <v>0.88149999999999995</v>
      </c>
    </row>
    <row r="8821" spans="6:9" x14ac:dyDescent="0.3">
      <c r="F8821" s="2">
        <v>8816</v>
      </c>
      <c r="G8821" s="12">
        <f ca="1"/>
        <v>229.34871519008021</v>
      </c>
      <c r="H8821" s="12">
        <f ca="1"/>
        <v>0.88229561667855783</v>
      </c>
      <c r="I8821" s="12">
        <v>0.88160000000000005</v>
      </c>
    </row>
    <row r="8822" spans="6:9" x14ac:dyDescent="0.3">
      <c r="F8822" s="2">
        <v>8817</v>
      </c>
      <c r="G8822" s="12">
        <f ca="1"/>
        <v>229.45568658049407</v>
      </c>
      <c r="H8822" s="12">
        <f ca="1"/>
        <v>0.88266993572763797</v>
      </c>
      <c r="I8822" s="12">
        <v>0.88170000000000004</v>
      </c>
    </row>
    <row r="8823" spans="6:9" x14ac:dyDescent="0.3">
      <c r="F8823" s="2">
        <v>8818</v>
      </c>
      <c r="G8823" s="12">
        <f ca="1"/>
        <v>229.52823614929696</v>
      </c>
      <c r="H8823" s="12">
        <f ca="1"/>
        <v>0.88292317471450443</v>
      </c>
      <c r="I8823" s="12">
        <v>0.88180000000000003</v>
      </c>
    </row>
    <row r="8824" spans="6:9" x14ac:dyDescent="0.3">
      <c r="F8824" s="2">
        <v>8819</v>
      </c>
      <c r="G8824" s="12">
        <f ca="1"/>
        <v>229.53459062237422</v>
      </c>
      <c r="H8824" s="12">
        <f ca="1"/>
        <v>0.88294533120983643</v>
      </c>
      <c r="I8824" s="12">
        <v>0.88190000000000002</v>
      </c>
    </row>
    <row r="8825" spans="6:9" x14ac:dyDescent="0.3">
      <c r="F8825" s="2">
        <v>8820</v>
      </c>
      <c r="G8825" s="12">
        <f ca="1"/>
        <v>229.56649981985066</v>
      </c>
      <c r="H8825" s="12">
        <f ca="1"/>
        <v>0.8830565318925585</v>
      </c>
      <c r="I8825" s="12">
        <v>0.88200000000000001</v>
      </c>
    </row>
    <row r="8826" spans="6:9" x14ac:dyDescent="0.3">
      <c r="F8826" s="2">
        <v>8821</v>
      </c>
      <c r="G8826" s="12">
        <f ca="1"/>
        <v>229.62046599765142</v>
      </c>
      <c r="H8826" s="12">
        <f ca="1"/>
        <v>0.88324437578722637</v>
      </c>
      <c r="I8826" s="12">
        <v>0.8821</v>
      </c>
    </row>
    <row r="8827" spans="6:9" x14ac:dyDescent="0.3">
      <c r="F8827" s="2">
        <v>8822</v>
      </c>
      <c r="G8827" s="12">
        <f ca="1"/>
        <v>229.63033258854685</v>
      </c>
      <c r="H8827" s="12">
        <f ca="1"/>
        <v>0.8832786887938282</v>
      </c>
      <c r="I8827" s="12">
        <v>0.88219999999999998</v>
      </c>
    </row>
    <row r="8828" spans="6:9" x14ac:dyDescent="0.3">
      <c r="F8828" s="2">
        <v>8823</v>
      </c>
      <c r="G8828" s="12">
        <f ca="1"/>
        <v>229.67607786694131</v>
      </c>
      <c r="H8828" s="12">
        <f ca="1"/>
        <v>0.88343765455442358</v>
      </c>
      <c r="I8828" s="12">
        <v>0.88229999999999997</v>
      </c>
    </row>
    <row r="8829" spans="6:9" x14ac:dyDescent="0.3">
      <c r="F8829" s="2">
        <v>8824</v>
      </c>
      <c r="G8829" s="12">
        <f ca="1"/>
        <v>229.7012933091747</v>
      </c>
      <c r="H8829" s="12">
        <f ca="1"/>
        <v>0.88352519266970198</v>
      </c>
      <c r="I8829" s="12">
        <v>0.88239999999999996</v>
      </c>
    </row>
    <row r="8830" spans="6:9" x14ac:dyDescent="0.3">
      <c r="F8830" s="2">
        <v>8825</v>
      </c>
      <c r="G8830" s="12">
        <f ca="1"/>
        <v>229.72249045813444</v>
      </c>
      <c r="H8830" s="12">
        <f ca="1"/>
        <v>0.88359873356831242</v>
      </c>
      <c r="I8830" s="12">
        <v>0.88249999999999995</v>
      </c>
    </row>
    <row r="8831" spans="6:9" x14ac:dyDescent="0.3">
      <c r="F8831" s="2">
        <v>8826</v>
      </c>
      <c r="G8831" s="12">
        <f ca="1"/>
        <v>229.72608616282773</v>
      </c>
      <c r="H8831" s="12">
        <f ca="1"/>
        <v>0.883611204140482</v>
      </c>
      <c r="I8831" s="12">
        <v>0.88260000000000005</v>
      </c>
    </row>
    <row r="8832" spans="6:9" x14ac:dyDescent="0.3">
      <c r="F8832" s="2">
        <v>8827</v>
      </c>
      <c r="G8832" s="12">
        <f ca="1"/>
        <v>229.82045192455377</v>
      </c>
      <c r="H8832" s="12">
        <f ca="1"/>
        <v>0.88393803847327879</v>
      </c>
      <c r="I8832" s="12">
        <v>0.88270000000000004</v>
      </c>
    </row>
    <row r="8833" spans="6:9" x14ac:dyDescent="0.3">
      <c r="F8833" s="2">
        <v>8828</v>
      </c>
      <c r="G8833" s="12">
        <f ca="1"/>
        <v>229.83469229162611</v>
      </c>
      <c r="H8833" s="12">
        <f ca="1"/>
        <v>0.88398728559900785</v>
      </c>
      <c r="I8833" s="12">
        <v>0.88280000000000003</v>
      </c>
    </row>
    <row r="8834" spans="6:9" x14ac:dyDescent="0.3">
      <c r="F8834" s="2">
        <v>8829</v>
      </c>
      <c r="G8834" s="12">
        <f ca="1"/>
        <v>229.83537735109047</v>
      </c>
      <c r="H8834" s="12">
        <f ca="1"/>
        <v>0.88398965423412645</v>
      </c>
      <c r="I8834" s="12">
        <v>0.88290000000000002</v>
      </c>
    </row>
    <row r="8835" spans="6:9" x14ac:dyDescent="0.3">
      <c r="F8835" s="2">
        <v>8830</v>
      </c>
      <c r="G8835" s="12">
        <f ca="1"/>
        <v>229.85638423538887</v>
      </c>
      <c r="H8835" s="12">
        <f ca="1"/>
        <v>0.88406226499937213</v>
      </c>
      <c r="I8835" s="12">
        <v>0.88300000000000001</v>
      </c>
    </row>
    <row r="8836" spans="6:9" x14ac:dyDescent="0.3">
      <c r="F8836" s="2">
        <v>8831</v>
      </c>
      <c r="G8836" s="12">
        <f ca="1"/>
        <v>229.87448752552402</v>
      </c>
      <c r="H8836" s="12">
        <f ca="1"/>
        <v>0.88412480552486128</v>
      </c>
      <c r="I8836" s="12">
        <v>0.8831</v>
      </c>
    </row>
    <row r="8837" spans="6:9" x14ac:dyDescent="0.3">
      <c r="F8837" s="2">
        <v>8832</v>
      </c>
      <c r="G8837" s="12">
        <f ca="1"/>
        <v>229.88061509586083</v>
      </c>
      <c r="H8837" s="12">
        <f ca="1"/>
        <v>0.88414596702694404</v>
      </c>
      <c r="I8837" s="12">
        <v>0.88319999999999999</v>
      </c>
    </row>
    <row r="8838" spans="6:9" x14ac:dyDescent="0.3">
      <c r="F8838" s="2">
        <v>8833</v>
      </c>
      <c r="G8838" s="12">
        <f ca="1"/>
        <v>229.9299432606816</v>
      </c>
      <c r="H8838" s="12">
        <f ca="1"/>
        <v>0.88431619048391885</v>
      </c>
      <c r="I8838" s="12">
        <v>0.88329999999999997</v>
      </c>
    </row>
    <row r="8839" spans="6:9" x14ac:dyDescent="0.3">
      <c r="F8839" s="2">
        <v>8834</v>
      </c>
      <c r="G8839" s="12">
        <f ca="1"/>
        <v>229.94448175073742</v>
      </c>
      <c r="H8839" s="12">
        <f ca="1"/>
        <v>0.88436631604981486</v>
      </c>
      <c r="I8839" s="12">
        <v>0.88339999999999996</v>
      </c>
    </row>
    <row r="8840" spans="6:9" x14ac:dyDescent="0.3">
      <c r="F8840" s="2">
        <v>8835</v>
      </c>
      <c r="G8840" s="12">
        <f ca="1"/>
        <v>229.99191859651239</v>
      </c>
      <c r="H8840" s="12">
        <f ca="1"/>
        <v>0.88452972758602444</v>
      </c>
      <c r="I8840" s="12">
        <v>0.88349999999999995</v>
      </c>
    </row>
    <row r="8841" spans="6:9" x14ac:dyDescent="0.3">
      <c r="F8841" s="2">
        <v>8836</v>
      </c>
      <c r="G8841" s="12">
        <f ca="1"/>
        <v>229.99424900770538</v>
      </c>
      <c r="H8841" s="12">
        <f ca="1"/>
        <v>0.88453774990267153</v>
      </c>
      <c r="I8841" s="12">
        <v>0.88360000000000005</v>
      </c>
    </row>
    <row r="8842" spans="6:9" x14ac:dyDescent="0.3">
      <c r="F8842" s="2">
        <v>8837</v>
      </c>
      <c r="G8842" s="12">
        <f ca="1"/>
        <v>229.99728604910905</v>
      </c>
      <c r="H8842" s="12">
        <f ca="1"/>
        <v>0.88454820397827927</v>
      </c>
      <c r="I8842" s="12">
        <v>0.88370000000000004</v>
      </c>
    </row>
    <row r="8843" spans="6:9" x14ac:dyDescent="0.3">
      <c r="F8843" s="2">
        <v>8838</v>
      </c>
      <c r="G8843" s="12">
        <f ca="1"/>
        <v>230.04537355001909</v>
      </c>
      <c r="H8843" s="12">
        <f ca="1"/>
        <v>0.88471361304517993</v>
      </c>
      <c r="I8843" s="12">
        <v>0.88380000000000003</v>
      </c>
    </row>
    <row r="8844" spans="6:9" x14ac:dyDescent="0.3">
      <c r="F8844" s="2">
        <v>8839</v>
      </c>
      <c r="G8844" s="12">
        <f ca="1"/>
        <v>230.14106296160574</v>
      </c>
      <c r="H8844" s="12">
        <f ca="1"/>
        <v>0.8850421053058467</v>
      </c>
      <c r="I8844" s="12">
        <v>0.88390000000000002</v>
      </c>
    </row>
    <row r="8845" spans="6:9" x14ac:dyDescent="0.3">
      <c r="F8845" s="2">
        <v>8840</v>
      </c>
      <c r="G8845" s="12">
        <f ca="1"/>
        <v>230.173321622863</v>
      </c>
      <c r="H8845" s="12">
        <f ca="1"/>
        <v>0.88515264969211316</v>
      </c>
      <c r="I8845" s="12">
        <v>0.88400000000000001</v>
      </c>
    </row>
    <row r="8846" spans="6:9" x14ac:dyDescent="0.3">
      <c r="F8846" s="2">
        <v>8841</v>
      </c>
      <c r="G8846" s="12">
        <f ca="1"/>
        <v>230.25619294350682</v>
      </c>
      <c r="H8846" s="12">
        <f ca="1"/>
        <v>0.88543618093549148</v>
      </c>
      <c r="I8846" s="12">
        <v>0.8841</v>
      </c>
    </row>
    <row r="8847" spans="6:9" x14ac:dyDescent="0.3">
      <c r="F8847" s="2">
        <v>8842</v>
      </c>
      <c r="G8847" s="12">
        <f ca="1"/>
        <v>230.27477267282978</v>
      </c>
      <c r="H8847" s="12">
        <f ca="1"/>
        <v>0.88549965912054662</v>
      </c>
      <c r="I8847" s="12">
        <v>0.88419999999999999</v>
      </c>
    </row>
    <row r="8848" spans="6:9" x14ac:dyDescent="0.3">
      <c r="F8848" s="2">
        <v>8843</v>
      </c>
      <c r="G8848" s="12">
        <f ca="1"/>
        <v>230.31095007928994</v>
      </c>
      <c r="H8848" s="12">
        <f ca="1"/>
        <v>0.88562316637685523</v>
      </c>
      <c r="I8848" s="12">
        <v>0.88429999999999997</v>
      </c>
    </row>
    <row r="8849" spans="6:9" x14ac:dyDescent="0.3">
      <c r="F8849" s="2">
        <v>8844</v>
      </c>
      <c r="G8849" s="12">
        <f ca="1"/>
        <v>230.34994452807493</v>
      </c>
      <c r="H8849" s="12">
        <f ca="1"/>
        <v>0.88575615197923163</v>
      </c>
      <c r="I8849" s="12">
        <v>0.88439999999999996</v>
      </c>
    </row>
    <row r="8850" spans="6:9" x14ac:dyDescent="0.3">
      <c r="F8850" s="2">
        <v>8845</v>
      </c>
      <c r="G8850" s="12">
        <f ca="1"/>
        <v>230.35972475791556</v>
      </c>
      <c r="H8850" s="12">
        <f ca="1"/>
        <v>0.88578948362714804</v>
      </c>
      <c r="I8850" s="12">
        <v>0.88449999999999995</v>
      </c>
    </row>
    <row r="8851" spans="6:9" x14ac:dyDescent="0.3">
      <c r="F8851" s="2">
        <v>8846</v>
      </c>
      <c r="G8851" s="12">
        <f ca="1"/>
        <v>230.37825933368239</v>
      </c>
      <c r="H8851" s="12">
        <f ca="1"/>
        <v>0.88585262581617119</v>
      </c>
      <c r="I8851" s="12">
        <v>0.88460000000000005</v>
      </c>
    </row>
    <row r="8852" spans="6:9" x14ac:dyDescent="0.3">
      <c r="F8852" s="2">
        <v>8847</v>
      </c>
      <c r="G8852" s="12">
        <f ca="1"/>
        <v>230.44939589751371</v>
      </c>
      <c r="H8852" s="12">
        <f ca="1"/>
        <v>0.88609466692009342</v>
      </c>
      <c r="I8852" s="12">
        <v>0.88470000000000004</v>
      </c>
    </row>
    <row r="8853" spans="6:9" x14ac:dyDescent="0.3">
      <c r="F8853" s="2">
        <v>8848</v>
      </c>
      <c r="G8853" s="12">
        <f ca="1"/>
        <v>230.46127244855307</v>
      </c>
      <c r="H8853" s="12">
        <f ca="1"/>
        <v>0.88613503013874895</v>
      </c>
      <c r="I8853" s="12">
        <v>0.88480000000000003</v>
      </c>
    </row>
    <row r="8854" spans="6:9" x14ac:dyDescent="0.3">
      <c r="F8854" s="2">
        <v>8849</v>
      </c>
      <c r="G8854" s="12">
        <f ca="1"/>
        <v>230.4681410299045</v>
      </c>
      <c r="H8854" s="12">
        <f ca="1"/>
        <v>0.88615836737457532</v>
      </c>
      <c r="I8854" s="12">
        <v>0.88490000000000002</v>
      </c>
    </row>
    <row r="8855" spans="6:9" x14ac:dyDescent="0.3">
      <c r="F8855" s="2">
        <v>8850</v>
      </c>
      <c r="G8855" s="12">
        <f ca="1"/>
        <v>230.48753684840511</v>
      </c>
      <c r="H8855" s="12">
        <f ca="1"/>
        <v>0.88622424410473533</v>
      </c>
      <c r="I8855" s="12">
        <v>0.88500000000000001</v>
      </c>
    </row>
    <row r="8856" spans="6:9" x14ac:dyDescent="0.3">
      <c r="F8856" s="2">
        <v>8851</v>
      </c>
      <c r="G8856" s="12">
        <f ca="1"/>
        <v>230.55975832854276</v>
      </c>
      <c r="H8856" s="12">
        <f ca="1"/>
        <v>0.88646922802832939</v>
      </c>
      <c r="I8856" s="12">
        <v>0.8851</v>
      </c>
    </row>
    <row r="8857" spans="6:9" x14ac:dyDescent="0.3">
      <c r="F8857" s="2">
        <v>8852</v>
      </c>
      <c r="G8857" s="12">
        <f ca="1"/>
        <v>230.5989618003334</v>
      </c>
      <c r="H8857" s="12">
        <f ca="1"/>
        <v>0.8866020051525042</v>
      </c>
      <c r="I8857" s="12">
        <v>0.88519999999999999</v>
      </c>
    </row>
    <row r="8858" spans="6:9" x14ac:dyDescent="0.3">
      <c r="F8858" s="2">
        <v>8853</v>
      </c>
      <c r="G8858" s="12">
        <f ca="1"/>
        <v>230.6034541594199</v>
      </c>
      <c r="H8858" s="12">
        <f ca="1"/>
        <v>0.88661721095821167</v>
      </c>
      <c r="I8858" s="12">
        <v>0.88529999999999998</v>
      </c>
    </row>
    <row r="8859" spans="6:9" x14ac:dyDescent="0.3">
      <c r="F8859" s="2">
        <v>8854</v>
      </c>
      <c r="G8859" s="12">
        <f ca="1"/>
        <v>230.60491259488413</v>
      </c>
      <c r="H8859" s="12">
        <f ca="1"/>
        <v>0.88662214708459219</v>
      </c>
      <c r="I8859" s="12">
        <v>0.88539999999999996</v>
      </c>
    </row>
    <row r="8860" spans="6:9" x14ac:dyDescent="0.3">
      <c r="F8860" s="2">
        <v>8855</v>
      </c>
      <c r="G8860" s="12">
        <f ca="1"/>
        <v>230.63438419419222</v>
      </c>
      <c r="H8860" s="12">
        <f ca="1"/>
        <v>0.8867218518844926</v>
      </c>
      <c r="I8860" s="12">
        <v>0.88549999999999995</v>
      </c>
    </row>
    <row r="8861" spans="6:9" x14ac:dyDescent="0.3">
      <c r="F8861" s="2">
        <v>8856</v>
      </c>
      <c r="G8861" s="12">
        <f ca="1"/>
        <v>230.6740924517735</v>
      </c>
      <c r="H8861" s="12">
        <f ca="1"/>
        <v>0.8868560590087341</v>
      </c>
      <c r="I8861" s="12">
        <v>0.88560000000000005</v>
      </c>
    </row>
    <row r="8862" spans="6:9" x14ac:dyDescent="0.3">
      <c r="F8862" s="2">
        <v>8857</v>
      </c>
      <c r="G8862" s="12">
        <f ca="1"/>
        <v>230.71191829336311</v>
      </c>
      <c r="H8862" s="12">
        <f ca="1"/>
        <v>0.88698376615626728</v>
      </c>
      <c r="I8862" s="12">
        <v>0.88570000000000004</v>
      </c>
    </row>
    <row r="8863" spans="6:9" x14ac:dyDescent="0.3">
      <c r="F8863" s="2">
        <v>8858</v>
      </c>
      <c r="G8863" s="12">
        <f ca="1"/>
        <v>230.72722780757778</v>
      </c>
      <c r="H8863" s="12">
        <f ca="1"/>
        <v>0.88703541577737799</v>
      </c>
      <c r="I8863" s="12">
        <v>0.88580000000000003</v>
      </c>
    </row>
    <row r="8864" spans="6:9" x14ac:dyDescent="0.3">
      <c r="F8864" s="2">
        <v>8859</v>
      </c>
      <c r="G8864" s="12">
        <f ca="1"/>
        <v>230.7505257086755</v>
      </c>
      <c r="H8864" s="12">
        <f ca="1"/>
        <v>0.88711397358883148</v>
      </c>
      <c r="I8864" s="12">
        <v>0.88590000000000002</v>
      </c>
    </row>
    <row r="8865" spans="6:9" x14ac:dyDescent="0.3">
      <c r="F8865" s="2">
        <v>8860</v>
      </c>
      <c r="G8865" s="12">
        <f ca="1"/>
        <v>230.762683413997</v>
      </c>
      <c r="H8865" s="12">
        <f ca="1"/>
        <v>0.8871549477479993</v>
      </c>
      <c r="I8865" s="12">
        <v>0.88600000000000001</v>
      </c>
    </row>
    <row r="8866" spans="6:9" x14ac:dyDescent="0.3">
      <c r="F8866" s="2">
        <v>8861</v>
      </c>
      <c r="G8866" s="12">
        <f ca="1"/>
        <v>230.77550162068243</v>
      </c>
      <c r="H8866" s="12">
        <f ca="1"/>
        <v>0.8871981329400056</v>
      </c>
      <c r="I8866" s="12">
        <v>0.8861</v>
      </c>
    </row>
    <row r="8867" spans="6:9" x14ac:dyDescent="0.3">
      <c r="F8867" s="2">
        <v>8862</v>
      </c>
      <c r="G8867" s="12">
        <f ca="1"/>
        <v>230.84037938802399</v>
      </c>
      <c r="H8867" s="12">
        <f ca="1"/>
        <v>0.88741647339088747</v>
      </c>
      <c r="I8867" s="12">
        <v>0.88619999999999999</v>
      </c>
    </row>
    <row r="8868" spans="6:9" x14ac:dyDescent="0.3">
      <c r="F8868" s="2">
        <v>8863</v>
      </c>
      <c r="G8868" s="12">
        <f ca="1"/>
        <v>230.85127420170699</v>
      </c>
      <c r="H8868" s="12">
        <f ca="1"/>
        <v>0.88745310030137359</v>
      </c>
      <c r="I8868" s="12">
        <v>0.88629999999999998</v>
      </c>
    </row>
    <row r="8869" spans="6:9" x14ac:dyDescent="0.3">
      <c r="F8869" s="2">
        <v>8864</v>
      </c>
      <c r="G8869" s="12">
        <f ca="1"/>
        <v>230.85239491797915</v>
      </c>
      <c r="H8869" s="12">
        <f ca="1"/>
        <v>0.88745686737022422</v>
      </c>
      <c r="I8869" s="12">
        <v>0.88639999999999997</v>
      </c>
    </row>
    <row r="8870" spans="6:9" x14ac:dyDescent="0.3">
      <c r="F8870" s="2">
        <v>8865</v>
      </c>
      <c r="G8870" s="12">
        <f ca="1"/>
        <v>230.87709113046421</v>
      </c>
      <c r="H8870" s="12">
        <f ca="1"/>
        <v>0.88753984905511696</v>
      </c>
      <c r="I8870" s="12">
        <v>0.88649999999999995</v>
      </c>
    </row>
    <row r="8871" spans="6:9" x14ac:dyDescent="0.3">
      <c r="F8871" s="2">
        <v>8866</v>
      </c>
      <c r="G8871" s="12">
        <f ca="1"/>
        <v>230.87715250657672</v>
      </c>
      <c r="H8871" s="12">
        <f ca="1"/>
        <v>0.88754005521381696</v>
      </c>
      <c r="I8871" s="12">
        <v>0.88660000000000005</v>
      </c>
    </row>
    <row r="8872" spans="6:9" x14ac:dyDescent="0.3">
      <c r="F8872" s="2">
        <v>8867</v>
      </c>
      <c r="G8872" s="12">
        <f ca="1"/>
        <v>230.87804358453724</v>
      </c>
      <c r="H8872" s="12">
        <f ca="1"/>
        <v>0.88754304825185537</v>
      </c>
      <c r="I8872" s="12">
        <v>0.88670000000000004</v>
      </c>
    </row>
    <row r="8873" spans="6:9" x14ac:dyDescent="0.3">
      <c r="F8873" s="2">
        <v>8868</v>
      </c>
      <c r="G8873" s="12">
        <f ca="1"/>
        <v>230.89325420363886</v>
      </c>
      <c r="H8873" s="12">
        <f ca="1"/>
        <v>0.88759412769201274</v>
      </c>
      <c r="I8873" s="12">
        <v>0.88680000000000003</v>
      </c>
    </row>
    <row r="8874" spans="6:9" x14ac:dyDescent="0.3">
      <c r="F8874" s="2">
        <v>8869</v>
      </c>
      <c r="G8874" s="12">
        <f ca="1"/>
        <v>230.9282410154664</v>
      </c>
      <c r="H8874" s="12">
        <f ca="1"/>
        <v>0.88771153638834721</v>
      </c>
      <c r="I8874" s="12">
        <v>0.88690000000000002</v>
      </c>
    </row>
    <row r="8875" spans="6:9" x14ac:dyDescent="0.3">
      <c r="F8875" s="2">
        <v>8870</v>
      </c>
      <c r="G8875" s="12">
        <f ca="1"/>
        <v>230.9328541695115</v>
      </c>
      <c r="H8875" s="12">
        <f ca="1"/>
        <v>0.88772700867516174</v>
      </c>
      <c r="I8875" s="12">
        <v>0.88700000000000001</v>
      </c>
    </row>
    <row r="8876" spans="6:9" x14ac:dyDescent="0.3">
      <c r="F8876" s="2">
        <v>8871</v>
      </c>
      <c r="G8876" s="12">
        <f ca="1"/>
        <v>230.96281181017488</v>
      </c>
      <c r="H8876" s="12">
        <f ca="1"/>
        <v>0.8878274367681237</v>
      </c>
      <c r="I8876" s="12">
        <v>0.8871</v>
      </c>
    </row>
    <row r="8877" spans="6:9" x14ac:dyDescent="0.3">
      <c r="F8877" s="2">
        <v>8872</v>
      </c>
      <c r="G8877" s="12">
        <f ca="1"/>
        <v>231.0168257230344</v>
      </c>
      <c r="H8877" s="12">
        <f ca="1"/>
        <v>0.88800829807856418</v>
      </c>
      <c r="I8877" s="12">
        <v>0.88719999999999999</v>
      </c>
    </row>
    <row r="8878" spans="6:9" x14ac:dyDescent="0.3">
      <c r="F8878" s="2">
        <v>8873</v>
      </c>
      <c r="G8878" s="12">
        <f ca="1"/>
        <v>231.09869561089209</v>
      </c>
      <c r="H8878" s="12">
        <f ca="1"/>
        <v>0.88828191483616326</v>
      </c>
      <c r="I8878" s="12">
        <v>0.88729999999999998</v>
      </c>
    </row>
    <row r="8879" spans="6:9" x14ac:dyDescent="0.3">
      <c r="F8879" s="2">
        <v>8874</v>
      </c>
      <c r="G8879" s="12">
        <f ca="1"/>
        <v>231.10697818102187</v>
      </c>
      <c r="H8879" s="12">
        <f ca="1"/>
        <v>0.88830956122011728</v>
      </c>
      <c r="I8879" s="12">
        <v>0.88739999999999997</v>
      </c>
    </row>
    <row r="8880" spans="6:9" x14ac:dyDescent="0.3">
      <c r="F8880" s="2">
        <v>8875</v>
      </c>
      <c r="G8880" s="12">
        <f ca="1"/>
        <v>231.1223112721226</v>
      </c>
      <c r="H8880" s="12">
        <f ca="1"/>
        <v>0.8883607247026658</v>
      </c>
      <c r="I8880" s="12">
        <v>0.88749999999999996</v>
      </c>
    </row>
    <row r="8881" spans="6:9" x14ac:dyDescent="0.3">
      <c r="F8881" s="2">
        <v>8876</v>
      </c>
      <c r="G8881" s="12">
        <f ca="1"/>
        <v>231.12628403129204</v>
      </c>
      <c r="H8881" s="12">
        <f ca="1"/>
        <v>0.88837397744781077</v>
      </c>
      <c r="I8881" s="12">
        <v>0.88759999999999994</v>
      </c>
    </row>
    <row r="8882" spans="6:9" x14ac:dyDescent="0.3">
      <c r="F8882" s="2">
        <v>8877</v>
      </c>
      <c r="G8882" s="12">
        <f ca="1"/>
        <v>231.20214984426579</v>
      </c>
      <c r="H8882" s="12">
        <f ca="1"/>
        <v>0.88862677731488215</v>
      </c>
      <c r="I8882" s="12">
        <v>0.88770000000000004</v>
      </c>
    </row>
    <row r="8883" spans="6:9" x14ac:dyDescent="0.3">
      <c r="F8883" s="2">
        <v>8878</v>
      </c>
      <c r="G8883" s="12">
        <f ca="1"/>
        <v>231.2559837011751</v>
      </c>
      <c r="H8883" s="12">
        <f ca="1"/>
        <v>0.88880583850126227</v>
      </c>
      <c r="I8883" s="12">
        <v>0.88780000000000003</v>
      </c>
    </row>
    <row r="8884" spans="6:9" x14ac:dyDescent="0.3">
      <c r="F8884" s="2">
        <v>8879</v>
      </c>
      <c r="G8884" s="12">
        <f ca="1"/>
        <v>231.29415977878426</v>
      </c>
      <c r="H8884" s="12">
        <f ca="1"/>
        <v>0.88893265636548224</v>
      </c>
      <c r="I8884" s="12">
        <v>0.88790000000000002</v>
      </c>
    </row>
    <row r="8885" spans="6:9" x14ac:dyDescent="0.3">
      <c r="F8885" s="2">
        <v>8880</v>
      </c>
      <c r="G8885" s="12">
        <f ca="1"/>
        <v>231.30488262157058</v>
      </c>
      <c r="H8885" s="12">
        <f ca="1"/>
        <v>0.88896825252060929</v>
      </c>
      <c r="I8885" s="12">
        <v>0.88800000000000001</v>
      </c>
    </row>
    <row r="8886" spans="6:9" x14ac:dyDescent="0.3">
      <c r="F8886" s="2">
        <v>8881</v>
      </c>
      <c r="G8886" s="12">
        <f ca="1"/>
        <v>231.31601860688878</v>
      </c>
      <c r="H8886" s="12">
        <f ca="1"/>
        <v>0.88900520890637347</v>
      </c>
      <c r="I8886" s="12">
        <v>0.8881</v>
      </c>
    </row>
    <row r="8887" spans="6:9" x14ac:dyDescent="0.3">
      <c r="F8887" s="2">
        <v>8882</v>
      </c>
      <c r="G8887" s="12">
        <f ca="1"/>
        <v>231.3733979828115</v>
      </c>
      <c r="H8887" s="12">
        <f ca="1"/>
        <v>0.88919544895338143</v>
      </c>
      <c r="I8887" s="12">
        <v>0.88819999999999999</v>
      </c>
    </row>
    <row r="8888" spans="6:9" x14ac:dyDescent="0.3">
      <c r="F8888" s="2">
        <v>8883</v>
      </c>
      <c r="G8888" s="12">
        <f ca="1"/>
        <v>231.37558619380982</v>
      </c>
      <c r="H8888" s="12">
        <f ca="1"/>
        <v>0.88920269789570971</v>
      </c>
      <c r="I8888" s="12">
        <v>0.88829999999999998</v>
      </c>
    </row>
    <row r="8889" spans="6:9" x14ac:dyDescent="0.3">
      <c r="F8889" s="2">
        <v>8884</v>
      </c>
      <c r="G8889" s="12">
        <f ca="1"/>
        <v>231.38278689988596</v>
      </c>
      <c r="H8889" s="12">
        <f ca="1"/>
        <v>0.88922654873608897</v>
      </c>
      <c r="I8889" s="12">
        <v>0.88839999999999997</v>
      </c>
    </row>
    <row r="8890" spans="6:9" x14ac:dyDescent="0.3">
      <c r="F8890" s="2">
        <v>8885</v>
      </c>
      <c r="G8890" s="12">
        <f ca="1"/>
        <v>231.39307959472347</v>
      </c>
      <c r="H8890" s="12">
        <f ca="1"/>
        <v>0.8892606328321202</v>
      </c>
      <c r="I8890" s="12">
        <v>0.88849999999999996</v>
      </c>
    </row>
    <row r="8891" spans="6:9" x14ac:dyDescent="0.3">
      <c r="F8891" s="2">
        <v>8886</v>
      </c>
      <c r="G8891" s="12">
        <f ca="1"/>
        <v>231.40855582993055</v>
      </c>
      <c r="H8891" s="12">
        <f ca="1"/>
        <v>0.88931186373076898</v>
      </c>
      <c r="I8891" s="12">
        <v>0.88859999999999995</v>
      </c>
    </row>
    <row r="8892" spans="6:9" x14ac:dyDescent="0.3">
      <c r="F8892" s="2">
        <v>8887</v>
      </c>
      <c r="G8892" s="12">
        <f ca="1"/>
        <v>231.67902228704668</v>
      </c>
      <c r="H8892" s="12">
        <f ca="1"/>
        <v>0.89020362584361856</v>
      </c>
      <c r="I8892" s="12">
        <v>0.88870000000000005</v>
      </c>
    </row>
    <row r="8893" spans="6:9" x14ac:dyDescent="0.3">
      <c r="F8893" s="2">
        <v>8888</v>
      </c>
      <c r="G8893" s="12">
        <f ca="1"/>
        <v>231.68214483362848</v>
      </c>
      <c r="H8893" s="12">
        <f ca="1"/>
        <v>0.89021388202359253</v>
      </c>
      <c r="I8893" s="12">
        <v>0.88880000000000003</v>
      </c>
    </row>
    <row r="8894" spans="6:9" x14ac:dyDescent="0.3">
      <c r="F8894" s="2">
        <v>8889</v>
      </c>
      <c r="G8894" s="12">
        <f ca="1"/>
        <v>231.68402768017151</v>
      </c>
      <c r="H8894" s="12">
        <f ca="1"/>
        <v>0.890220065906969</v>
      </c>
      <c r="I8894" s="12">
        <v>0.88890000000000002</v>
      </c>
    </row>
    <row r="8895" spans="6:9" x14ac:dyDescent="0.3">
      <c r="F8895" s="2">
        <v>8890</v>
      </c>
      <c r="G8895" s="12">
        <f ca="1"/>
        <v>231.68428663067576</v>
      </c>
      <c r="H8895" s="12">
        <f ca="1"/>
        <v>0.89022091635962697</v>
      </c>
      <c r="I8895" s="12">
        <v>0.88900000000000001</v>
      </c>
    </row>
    <row r="8896" spans="6:9" x14ac:dyDescent="0.3">
      <c r="F8896" s="2">
        <v>8891</v>
      </c>
      <c r="G8896" s="12">
        <f ca="1"/>
        <v>231.72623605182685</v>
      </c>
      <c r="H8896" s="12">
        <f ca="1"/>
        <v>0.89035860670873268</v>
      </c>
      <c r="I8896" s="12">
        <v>0.8891</v>
      </c>
    </row>
    <row r="8897" spans="6:9" x14ac:dyDescent="0.3">
      <c r="F8897" s="2">
        <v>8892</v>
      </c>
      <c r="G8897" s="12">
        <f ca="1"/>
        <v>231.73050479099848</v>
      </c>
      <c r="H8897" s="12">
        <f ca="1"/>
        <v>0.89037260892948056</v>
      </c>
      <c r="I8897" s="12">
        <v>0.88919999999999999</v>
      </c>
    </row>
    <row r="8898" spans="6:9" x14ac:dyDescent="0.3">
      <c r="F8898" s="2">
        <v>8893</v>
      </c>
      <c r="G8898" s="12">
        <f ca="1"/>
        <v>231.7590402660766</v>
      </c>
      <c r="H8898" s="12">
        <f ca="1"/>
        <v>0.89046616748770369</v>
      </c>
      <c r="I8898" s="12">
        <v>0.88929999999999998</v>
      </c>
    </row>
    <row r="8899" spans="6:9" x14ac:dyDescent="0.3">
      <c r="F8899" s="2">
        <v>8894</v>
      </c>
      <c r="G8899" s="12">
        <f ca="1"/>
        <v>231.78526506278044</v>
      </c>
      <c r="H8899" s="12">
        <f ca="1"/>
        <v>0.89055208436683309</v>
      </c>
      <c r="I8899" s="12">
        <v>0.88939999999999997</v>
      </c>
    </row>
    <row r="8900" spans="6:9" x14ac:dyDescent="0.3">
      <c r="F8900" s="2">
        <v>8895</v>
      </c>
      <c r="G8900" s="12">
        <f ca="1"/>
        <v>231.79639697978939</v>
      </c>
      <c r="H8900" s="12">
        <f ca="1"/>
        <v>0.89058853539448513</v>
      </c>
      <c r="I8900" s="12">
        <v>0.88949999999999996</v>
      </c>
    </row>
    <row r="8901" spans="6:9" x14ac:dyDescent="0.3">
      <c r="F8901" s="2">
        <v>8896</v>
      </c>
      <c r="G8901" s="12">
        <f ca="1"/>
        <v>231.8426667267307</v>
      </c>
      <c r="H8901" s="12">
        <f ca="1"/>
        <v>0.89073992248324174</v>
      </c>
      <c r="I8901" s="12">
        <v>0.88959999999999995</v>
      </c>
    </row>
    <row r="8902" spans="6:9" x14ac:dyDescent="0.3">
      <c r="F8902" s="2">
        <v>8897</v>
      </c>
      <c r="G8902" s="12">
        <f ca="1"/>
        <v>231.92037701107608</v>
      </c>
      <c r="H8902" s="12">
        <f ca="1"/>
        <v>0.89099373802728232</v>
      </c>
      <c r="I8902" s="12">
        <v>0.88970000000000005</v>
      </c>
    </row>
    <row r="8903" spans="6:9" x14ac:dyDescent="0.3">
      <c r="F8903" s="2">
        <v>8898</v>
      </c>
      <c r="G8903" s="12">
        <f ca="1"/>
        <v>231.96209387672423</v>
      </c>
      <c r="H8903" s="12">
        <f ca="1"/>
        <v>0.89112976553440049</v>
      </c>
      <c r="I8903" s="12">
        <v>0.88980000000000004</v>
      </c>
    </row>
    <row r="8904" spans="6:9" x14ac:dyDescent="0.3">
      <c r="F8904" s="2">
        <v>8899</v>
      </c>
      <c r="G8904" s="12">
        <f ca="1"/>
        <v>231.97331363856011</v>
      </c>
      <c r="H8904" s="12">
        <f ca="1"/>
        <v>0.89116632311554766</v>
      </c>
      <c r="I8904" s="12">
        <v>0.88990000000000002</v>
      </c>
    </row>
    <row r="8905" spans="6:9" x14ac:dyDescent="0.3">
      <c r="F8905" s="2">
        <v>8900</v>
      </c>
      <c r="G8905" s="12">
        <f ca="1"/>
        <v>231.98229722366929</v>
      </c>
      <c r="H8905" s="12">
        <f ca="1"/>
        <v>0.89119558625334561</v>
      </c>
      <c r="I8905" s="12">
        <v>0.89</v>
      </c>
    </row>
    <row r="8906" spans="6:9" x14ac:dyDescent="0.3">
      <c r="F8906" s="2">
        <v>8901</v>
      </c>
      <c r="G8906" s="12">
        <f ca="1"/>
        <v>232.00866208151521</v>
      </c>
      <c r="H8906" s="12">
        <f ca="1"/>
        <v>0.89128142475267524</v>
      </c>
      <c r="I8906" s="12">
        <v>0.8901</v>
      </c>
    </row>
    <row r="8907" spans="6:9" x14ac:dyDescent="0.3">
      <c r="F8907" s="2">
        <v>8902</v>
      </c>
      <c r="G8907" s="12">
        <f ca="1"/>
        <v>232.0648230164183</v>
      </c>
      <c r="H8907" s="12">
        <f ca="1"/>
        <v>0.89146406232792885</v>
      </c>
      <c r="I8907" s="12">
        <v>0.89019999999999999</v>
      </c>
    </row>
    <row r="8908" spans="6:9" x14ac:dyDescent="0.3">
      <c r="F8908" s="2">
        <v>8903</v>
      </c>
      <c r="G8908" s="12">
        <f ca="1"/>
        <v>232.16708603462141</v>
      </c>
      <c r="H8908" s="12">
        <f ca="1"/>
        <v>0.89179589006657156</v>
      </c>
      <c r="I8908" s="12">
        <v>0.89029999999999998</v>
      </c>
    </row>
    <row r="8909" spans="6:9" x14ac:dyDescent="0.3">
      <c r="F8909" s="2">
        <v>8904</v>
      </c>
      <c r="G8909" s="12">
        <f ca="1"/>
        <v>232.17006377843222</v>
      </c>
      <c r="H8909" s="12">
        <f ca="1"/>
        <v>0.89180553817536978</v>
      </c>
      <c r="I8909" s="12">
        <v>0.89039999999999997</v>
      </c>
    </row>
    <row r="8910" spans="6:9" x14ac:dyDescent="0.3">
      <c r="F8910" s="2">
        <v>8905</v>
      </c>
      <c r="G8910" s="12">
        <f ca="1"/>
        <v>232.20361877923602</v>
      </c>
      <c r="H8910" s="12">
        <f ca="1"/>
        <v>0.89191420331627513</v>
      </c>
      <c r="I8910" s="12">
        <v>0.89049999999999996</v>
      </c>
    </row>
    <row r="8911" spans="6:9" x14ac:dyDescent="0.3">
      <c r="F8911" s="2">
        <v>8906</v>
      </c>
      <c r="G8911" s="12">
        <f ca="1"/>
        <v>232.22128637416725</v>
      </c>
      <c r="H8911" s="12">
        <f ca="1"/>
        <v>0.89197137741028409</v>
      </c>
      <c r="I8911" s="12">
        <v>0.89059999999999995</v>
      </c>
    </row>
    <row r="8912" spans="6:9" x14ac:dyDescent="0.3">
      <c r="F8912" s="2">
        <v>8907</v>
      </c>
      <c r="G8912" s="12">
        <f ca="1"/>
        <v>232.22762874412021</v>
      </c>
      <c r="H8912" s="12">
        <f ca="1"/>
        <v>0.89199189505845933</v>
      </c>
      <c r="I8912" s="12">
        <v>0.89070000000000005</v>
      </c>
    </row>
    <row r="8913" spans="6:9" x14ac:dyDescent="0.3">
      <c r="F8913" s="2">
        <v>8908</v>
      </c>
      <c r="G8913" s="12">
        <f ca="1"/>
        <v>232.2303913258668</v>
      </c>
      <c r="H8913" s="12">
        <f ca="1"/>
        <v>0.89200083090775684</v>
      </c>
      <c r="I8913" s="12">
        <v>0.89080000000000004</v>
      </c>
    </row>
    <row r="8914" spans="6:9" x14ac:dyDescent="0.3">
      <c r="F8914" s="2">
        <v>8909</v>
      </c>
      <c r="G8914" s="12">
        <f ca="1"/>
        <v>232.25662211180853</v>
      </c>
      <c r="H8914" s="12">
        <f ca="1"/>
        <v>0.89208564262936996</v>
      </c>
      <c r="I8914" s="12">
        <v>0.89090000000000003</v>
      </c>
    </row>
    <row r="8915" spans="6:9" x14ac:dyDescent="0.3">
      <c r="F8915" s="2">
        <v>8910</v>
      </c>
      <c r="G8915" s="12">
        <f ca="1"/>
        <v>232.26964025752014</v>
      </c>
      <c r="H8915" s="12">
        <f ca="1"/>
        <v>0.89212771095730281</v>
      </c>
      <c r="I8915" s="12">
        <v>0.89100000000000001</v>
      </c>
    </row>
    <row r="8916" spans="6:9" x14ac:dyDescent="0.3">
      <c r="F8916" s="2">
        <v>8911</v>
      </c>
      <c r="G8916" s="12">
        <f ca="1"/>
        <v>232.27921921729163</v>
      </c>
      <c r="H8916" s="12">
        <f ca="1"/>
        <v>0.89215865572164377</v>
      </c>
      <c r="I8916" s="12">
        <v>0.8911</v>
      </c>
    </row>
    <row r="8917" spans="6:9" x14ac:dyDescent="0.3">
      <c r="F8917" s="2">
        <v>8912</v>
      </c>
      <c r="G8917" s="12">
        <f ca="1"/>
        <v>232.29260727819923</v>
      </c>
      <c r="H8917" s="12">
        <f ca="1"/>
        <v>0.89220189186679422</v>
      </c>
      <c r="I8917" s="12">
        <v>0.89119999999999999</v>
      </c>
    </row>
    <row r="8918" spans="6:9" x14ac:dyDescent="0.3">
      <c r="F8918" s="2">
        <v>8913</v>
      </c>
      <c r="G8918" s="12">
        <f ca="1"/>
        <v>232.33575052361832</v>
      </c>
      <c r="H8918" s="12">
        <f ca="1"/>
        <v>0.89234111090069712</v>
      </c>
      <c r="I8918" s="12">
        <v>0.89129999999999998</v>
      </c>
    </row>
    <row r="8919" spans="6:9" x14ac:dyDescent="0.3">
      <c r="F8919" s="2">
        <v>8914</v>
      </c>
      <c r="G8919" s="12">
        <f ca="1"/>
        <v>232.39936278750699</v>
      </c>
      <c r="H8919" s="12">
        <f ca="1"/>
        <v>0.89254607504782202</v>
      </c>
      <c r="I8919" s="12">
        <v>0.89139999999999997</v>
      </c>
    </row>
    <row r="8920" spans="6:9" x14ac:dyDescent="0.3">
      <c r="F8920" s="2">
        <v>8915</v>
      </c>
      <c r="G8920" s="12">
        <f ca="1"/>
        <v>232.4188754170527</v>
      </c>
      <c r="H8920" s="12">
        <f ca="1"/>
        <v>0.89260887329728289</v>
      </c>
      <c r="I8920" s="12">
        <v>0.89149999999999996</v>
      </c>
    </row>
    <row r="8921" spans="6:9" x14ac:dyDescent="0.3">
      <c r="F8921" s="2">
        <v>8916</v>
      </c>
      <c r="G8921" s="12">
        <f ca="1"/>
        <v>232.44544706701333</v>
      </c>
      <c r="H8921" s="12">
        <f ca="1"/>
        <v>0.89269433471887916</v>
      </c>
      <c r="I8921" s="12">
        <v>0.89159999999999995</v>
      </c>
    </row>
    <row r="8922" spans="6:9" x14ac:dyDescent="0.3">
      <c r="F8922" s="2">
        <v>8917</v>
      </c>
      <c r="G8922" s="12">
        <f ca="1"/>
        <v>232.4696422359757</v>
      </c>
      <c r="H8922" s="12">
        <f ca="1"/>
        <v>0.89277209746725772</v>
      </c>
      <c r="I8922" s="12">
        <v>0.89170000000000005</v>
      </c>
    </row>
    <row r="8923" spans="6:9" x14ac:dyDescent="0.3">
      <c r="F8923" s="2">
        <v>8918</v>
      </c>
      <c r="G8923" s="12">
        <f ca="1"/>
        <v>232.51335956314804</v>
      </c>
      <c r="H8923" s="12">
        <f ca="1"/>
        <v>0.89291247048195388</v>
      </c>
      <c r="I8923" s="12">
        <v>0.89180000000000004</v>
      </c>
    </row>
    <row r="8924" spans="6:9" x14ac:dyDescent="0.3">
      <c r="F8924" s="2">
        <v>8919</v>
      </c>
      <c r="G8924" s="12">
        <f ca="1"/>
        <v>232.53574169818901</v>
      </c>
      <c r="H8924" s="12">
        <f ca="1"/>
        <v>0.89298427132758784</v>
      </c>
      <c r="I8924" s="12">
        <v>0.89190000000000003</v>
      </c>
    </row>
    <row r="8925" spans="6:9" x14ac:dyDescent="0.3">
      <c r="F8925" s="2">
        <v>8920</v>
      </c>
      <c r="G8925" s="12">
        <f ca="1"/>
        <v>232.58003339248984</v>
      </c>
      <c r="H8925" s="12">
        <f ca="1"/>
        <v>0.89312622441898748</v>
      </c>
      <c r="I8925" s="12">
        <v>0.89200000000000002</v>
      </c>
    </row>
    <row r="8926" spans="6:9" x14ac:dyDescent="0.3">
      <c r="F8926" s="2">
        <v>8921</v>
      </c>
      <c r="G8926" s="12">
        <f ca="1"/>
        <v>232.58439075128263</v>
      </c>
      <c r="H8926" s="12">
        <f ca="1"/>
        <v>0.89314018006508744</v>
      </c>
      <c r="I8926" s="12">
        <v>0.8921</v>
      </c>
    </row>
    <row r="8927" spans="6:9" x14ac:dyDescent="0.3">
      <c r="F8927" s="2">
        <v>8922</v>
      </c>
      <c r="G8927" s="12">
        <f ca="1"/>
        <v>232.58578065884748</v>
      </c>
      <c r="H8927" s="12">
        <f ca="1"/>
        <v>0.89314463126996457</v>
      </c>
      <c r="I8927" s="12">
        <v>0.89219999999999999</v>
      </c>
    </row>
    <row r="8928" spans="6:9" x14ac:dyDescent="0.3">
      <c r="F8928" s="2">
        <v>8923</v>
      </c>
      <c r="G8928" s="12">
        <f ca="1"/>
        <v>232.6063506502569</v>
      </c>
      <c r="H8928" s="12">
        <f ca="1"/>
        <v>0.89321048679216752</v>
      </c>
      <c r="I8928" s="12">
        <v>0.89229999999999998</v>
      </c>
    </row>
    <row r="8929" spans="6:9" x14ac:dyDescent="0.3">
      <c r="F8929" s="2">
        <v>8924</v>
      </c>
      <c r="G8929" s="12">
        <f ca="1"/>
        <v>232.63416257601176</v>
      </c>
      <c r="H8929" s="12">
        <f ca="1"/>
        <v>0.89329946728852794</v>
      </c>
      <c r="I8929" s="12">
        <v>0.89239999999999997</v>
      </c>
    </row>
    <row r="8930" spans="6:9" x14ac:dyDescent="0.3">
      <c r="F8930" s="2">
        <v>8925</v>
      </c>
      <c r="G8930" s="12">
        <f ca="1"/>
        <v>232.66855572360922</v>
      </c>
      <c r="H8930" s="12">
        <f ca="1"/>
        <v>0.8934094076675767</v>
      </c>
      <c r="I8930" s="12">
        <v>0.89249999999999996</v>
      </c>
    </row>
    <row r="8931" spans="6:9" x14ac:dyDescent="0.3">
      <c r="F8931" s="2">
        <v>8926</v>
      </c>
      <c r="G8931" s="12">
        <f ca="1"/>
        <v>232.68060736086758</v>
      </c>
      <c r="H8931" s="12">
        <f ca="1"/>
        <v>0.89344790660489737</v>
      </c>
      <c r="I8931" s="12">
        <v>0.89259999999999995</v>
      </c>
    </row>
    <row r="8932" spans="6:9" x14ac:dyDescent="0.3">
      <c r="F8932" s="2">
        <v>8927</v>
      </c>
      <c r="G8932" s="12">
        <f ca="1"/>
        <v>232.72392207378127</v>
      </c>
      <c r="H8932" s="12">
        <f ca="1"/>
        <v>0.89358616809442026</v>
      </c>
      <c r="I8932" s="12">
        <v>0.89270000000000005</v>
      </c>
    </row>
    <row r="8933" spans="6:9" x14ac:dyDescent="0.3">
      <c r="F8933" s="2">
        <v>8928</v>
      </c>
      <c r="G8933" s="12">
        <f ca="1"/>
        <v>232.74819511570135</v>
      </c>
      <c r="H8933" s="12">
        <f ca="1"/>
        <v>0.89366357481024261</v>
      </c>
      <c r="I8933" s="12">
        <v>0.89280000000000004</v>
      </c>
    </row>
    <row r="8934" spans="6:9" x14ac:dyDescent="0.3">
      <c r="F8934" s="2">
        <v>8929</v>
      </c>
      <c r="G8934" s="12">
        <f ca="1"/>
        <v>232.77744680999695</v>
      </c>
      <c r="H8934" s="12">
        <f ca="1"/>
        <v>0.89375678849503826</v>
      </c>
      <c r="I8934" s="12">
        <v>0.89290000000000003</v>
      </c>
    </row>
    <row r="8935" spans="6:9" x14ac:dyDescent="0.3">
      <c r="F8935" s="2">
        <v>8930</v>
      </c>
      <c r="G8935" s="12">
        <f ca="1"/>
        <v>232.79493260829594</v>
      </c>
      <c r="H8935" s="12">
        <f ca="1"/>
        <v>0.893812472389797</v>
      </c>
      <c r="I8935" s="12">
        <v>0.89300000000000002</v>
      </c>
    </row>
    <row r="8936" spans="6:9" x14ac:dyDescent="0.3">
      <c r="F8936" s="2">
        <v>8931</v>
      </c>
      <c r="G8936" s="12">
        <f ca="1"/>
        <v>232.82700104726382</v>
      </c>
      <c r="H8936" s="12">
        <f ca="1"/>
        <v>0.89391452410085526</v>
      </c>
      <c r="I8936" s="12">
        <v>0.8931</v>
      </c>
    </row>
    <row r="8937" spans="6:9" x14ac:dyDescent="0.3">
      <c r="F8937" s="2">
        <v>8932</v>
      </c>
      <c r="G8937" s="12">
        <f ca="1"/>
        <v>232.86178950594635</v>
      </c>
      <c r="H8937" s="12">
        <f ca="1"/>
        <v>0.8940251280421867</v>
      </c>
      <c r="I8937" s="12">
        <v>0.89319999999999999</v>
      </c>
    </row>
    <row r="8938" spans="6:9" x14ac:dyDescent="0.3">
      <c r="F8938" s="2">
        <v>8933</v>
      </c>
      <c r="G8938" s="12">
        <f ca="1"/>
        <v>232.8847897011124</v>
      </c>
      <c r="H8938" s="12">
        <f ca="1"/>
        <v>0.89409819399322943</v>
      </c>
      <c r="I8938" s="12">
        <v>0.89329999999999998</v>
      </c>
    </row>
    <row r="8939" spans="6:9" x14ac:dyDescent="0.3">
      <c r="F8939" s="2">
        <v>8934</v>
      </c>
      <c r="G8939" s="12">
        <f ca="1"/>
        <v>232.94912078843925</v>
      </c>
      <c r="H8939" s="12">
        <f ca="1"/>
        <v>0.89430230790526066</v>
      </c>
      <c r="I8939" s="12">
        <v>0.89339999999999997</v>
      </c>
    </row>
    <row r="8940" spans="6:9" x14ac:dyDescent="0.3">
      <c r="F8940" s="2">
        <v>8935</v>
      </c>
      <c r="G8940" s="12">
        <f ca="1"/>
        <v>232.98077533127113</v>
      </c>
      <c r="H8940" s="12">
        <f ca="1"/>
        <v>0.89440260839774954</v>
      </c>
      <c r="I8940" s="12">
        <v>0.89349999999999996</v>
      </c>
    </row>
    <row r="8941" spans="6:9" x14ac:dyDescent="0.3">
      <c r="F8941" s="2">
        <v>8936</v>
      </c>
      <c r="G8941" s="12">
        <f ca="1"/>
        <v>233.00090836290599</v>
      </c>
      <c r="H8941" s="12">
        <f ca="1"/>
        <v>0.89446635553739295</v>
      </c>
      <c r="I8941" s="12">
        <v>0.89359999999999995</v>
      </c>
    </row>
    <row r="8942" spans="6:9" x14ac:dyDescent="0.3">
      <c r="F8942" s="2">
        <v>8937</v>
      </c>
      <c r="G8942" s="12">
        <f ca="1"/>
        <v>233.00991220522261</v>
      </c>
      <c r="H8942" s="12">
        <f ca="1"/>
        <v>0.89449485271770435</v>
      </c>
      <c r="I8942" s="12">
        <v>0.89370000000000005</v>
      </c>
    </row>
    <row r="8943" spans="6:9" x14ac:dyDescent="0.3">
      <c r="F8943" s="2">
        <v>8938</v>
      </c>
      <c r="G8943" s="12">
        <f ca="1"/>
        <v>233.06028720530756</v>
      </c>
      <c r="H8943" s="12">
        <f ca="1"/>
        <v>0.8946541569490436</v>
      </c>
      <c r="I8943" s="12">
        <v>0.89380000000000004</v>
      </c>
    </row>
    <row r="8944" spans="6:9" x14ac:dyDescent="0.3">
      <c r="F8944" s="2">
        <v>8939</v>
      </c>
      <c r="G8944" s="12">
        <f ca="1"/>
        <v>233.06591939980808</v>
      </c>
      <c r="H8944" s="12">
        <f ca="1"/>
        <v>0.89467195402207333</v>
      </c>
      <c r="I8944" s="12">
        <v>0.89390000000000003</v>
      </c>
    </row>
    <row r="8945" spans="6:9" x14ac:dyDescent="0.3">
      <c r="F8945" s="2">
        <v>8940</v>
      </c>
      <c r="G8945" s="12">
        <f ca="1"/>
        <v>233.07855261184869</v>
      </c>
      <c r="H8945" s="12">
        <f ca="1"/>
        <v>0.89471186325833107</v>
      </c>
      <c r="I8945" s="12">
        <v>0.89400000000000002</v>
      </c>
    </row>
    <row r="8946" spans="6:9" x14ac:dyDescent="0.3">
      <c r="F8946" s="2">
        <v>8941</v>
      </c>
      <c r="G8946" s="12">
        <f ca="1"/>
        <v>233.14874127682941</v>
      </c>
      <c r="H8946" s="12">
        <f ca="1"/>
        <v>0.89493333683077225</v>
      </c>
      <c r="I8946" s="12">
        <v>0.89410000000000001</v>
      </c>
    </row>
    <row r="8947" spans="6:9" x14ac:dyDescent="0.3">
      <c r="F8947" s="2">
        <v>8942</v>
      </c>
      <c r="G8947" s="12">
        <f ca="1"/>
        <v>233.17965004802878</v>
      </c>
      <c r="H8947" s="12">
        <f ca="1"/>
        <v>0.89503072817761586</v>
      </c>
      <c r="I8947" s="12">
        <v>0.89419999999999999</v>
      </c>
    </row>
    <row r="8948" spans="6:9" x14ac:dyDescent="0.3">
      <c r="F8948" s="2">
        <v>8943</v>
      </c>
      <c r="G8948" s="12">
        <f ca="1"/>
        <v>233.21693251270193</v>
      </c>
      <c r="H8948" s="12">
        <f ca="1"/>
        <v>0.89514809018298558</v>
      </c>
      <c r="I8948" s="12">
        <v>0.89429999999999998</v>
      </c>
    </row>
    <row r="8949" spans="6:9" x14ac:dyDescent="0.3">
      <c r="F8949" s="2">
        <v>8944</v>
      </c>
      <c r="G8949" s="12">
        <f ca="1"/>
        <v>233.25858578784195</v>
      </c>
      <c r="H8949" s="12">
        <f ca="1"/>
        <v>0.89527906589411888</v>
      </c>
      <c r="I8949" s="12">
        <v>0.89439999999999997</v>
      </c>
    </row>
    <row r="8950" spans="6:9" x14ac:dyDescent="0.3">
      <c r="F8950" s="2">
        <v>8945</v>
      </c>
      <c r="G8950" s="12">
        <f ca="1"/>
        <v>233.29803981395219</v>
      </c>
      <c r="H8950" s="12">
        <f ca="1"/>
        <v>0.8954029850140246</v>
      </c>
      <c r="I8950" s="12">
        <v>0.89449999999999996</v>
      </c>
    </row>
    <row r="8951" spans="6:9" x14ac:dyDescent="0.3">
      <c r="F8951" s="2">
        <v>8946</v>
      </c>
      <c r="G8951" s="12">
        <f ca="1"/>
        <v>233.30172233082865</v>
      </c>
      <c r="H8951" s="12">
        <f ca="1"/>
        <v>0.89541454423670741</v>
      </c>
      <c r="I8951" s="12">
        <v>0.89459999999999995</v>
      </c>
    </row>
    <row r="8952" spans="6:9" x14ac:dyDescent="0.3">
      <c r="F8952" s="2">
        <v>8947</v>
      </c>
      <c r="G8952" s="12">
        <f ca="1"/>
        <v>233.3063504264158</v>
      </c>
      <c r="H8952" s="12">
        <f ca="1"/>
        <v>0.89542906988471738</v>
      </c>
      <c r="I8952" s="12">
        <v>0.89470000000000005</v>
      </c>
    </row>
    <row r="8953" spans="6:9" x14ac:dyDescent="0.3">
      <c r="F8953" s="2">
        <v>8948</v>
      </c>
      <c r="G8953" s="12">
        <f ca="1"/>
        <v>233.32281014251518</v>
      </c>
      <c r="H8953" s="12">
        <f ca="1"/>
        <v>0.89548071472221169</v>
      </c>
      <c r="I8953" s="12">
        <v>0.89480000000000004</v>
      </c>
    </row>
    <row r="8954" spans="6:9" x14ac:dyDescent="0.3">
      <c r="F8954" s="2">
        <v>8949</v>
      </c>
      <c r="G8954" s="12">
        <f ca="1"/>
        <v>233.37591227679343</v>
      </c>
      <c r="H8954" s="12">
        <f ca="1"/>
        <v>0.89564716796457233</v>
      </c>
      <c r="I8954" s="12">
        <v>0.89490000000000003</v>
      </c>
    </row>
    <row r="8955" spans="6:9" x14ac:dyDescent="0.3">
      <c r="F8955" s="2">
        <v>8950</v>
      </c>
      <c r="G8955" s="12">
        <f ca="1"/>
        <v>233.39916531727872</v>
      </c>
      <c r="H8955" s="12">
        <f ca="1"/>
        <v>0.89571997849188367</v>
      </c>
      <c r="I8955" s="12">
        <v>0.89500000000000002</v>
      </c>
    </row>
    <row r="8956" spans="6:9" x14ac:dyDescent="0.3">
      <c r="F8956" s="2">
        <v>8951</v>
      </c>
      <c r="G8956" s="12">
        <f ca="1"/>
        <v>233.42326518506627</v>
      </c>
      <c r="H8956" s="12">
        <f ca="1"/>
        <v>0.89579539044113488</v>
      </c>
      <c r="I8956" s="12">
        <v>0.89510000000000001</v>
      </c>
    </row>
    <row r="8957" spans="6:9" x14ac:dyDescent="0.3">
      <c r="F8957" s="2">
        <v>8952</v>
      </c>
      <c r="G8957" s="12">
        <f ca="1"/>
        <v>233.43762057793279</v>
      </c>
      <c r="H8957" s="12">
        <f ca="1"/>
        <v>0.89584028626359857</v>
      </c>
      <c r="I8957" s="12">
        <v>0.8952</v>
      </c>
    </row>
    <row r="8958" spans="6:9" x14ac:dyDescent="0.3">
      <c r="F8958" s="2">
        <v>8953</v>
      </c>
      <c r="G8958" s="12">
        <f ca="1"/>
        <v>233.45181764900011</v>
      </c>
      <c r="H8958" s="12">
        <f ca="1"/>
        <v>0.89588466913225762</v>
      </c>
      <c r="I8958" s="12">
        <v>0.89529999999999998</v>
      </c>
    </row>
    <row r="8959" spans="6:9" x14ac:dyDescent="0.3">
      <c r="F8959" s="2">
        <v>8954</v>
      </c>
      <c r="G8959" s="12">
        <f ca="1"/>
        <v>233.48324530198653</v>
      </c>
      <c r="H8959" s="12">
        <f ca="1"/>
        <v>0.89598285526061439</v>
      </c>
      <c r="I8959" s="12">
        <v>0.89539999999999997</v>
      </c>
    </row>
    <row r="8960" spans="6:9" x14ac:dyDescent="0.3">
      <c r="F8960" s="2">
        <v>8955</v>
      </c>
      <c r="G8960" s="12">
        <f ca="1"/>
        <v>233.50414185441605</v>
      </c>
      <c r="H8960" s="12">
        <f ca="1"/>
        <v>0.89604809218379289</v>
      </c>
      <c r="I8960" s="12">
        <v>0.89549999999999996</v>
      </c>
    </row>
    <row r="8961" spans="6:9" x14ac:dyDescent="0.3">
      <c r="F8961" s="2">
        <v>8956</v>
      </c>
      <c r="G8961" s="12">
        <f ca="1"/>
        <v>233.63547612631476</v>
      </c>
      <c r="H8961" s="12">
        <f ca="1"/>
        <v>0.89645722830451657</v>
      </c>
      <c r="I8961" s="12">
        <v>0.89559999999999995</v>
      </c>
    </row>
    <row r="8962" spans="6:9" x14ac:dyDescent="0.3">
      <c r="F8962" s="2">
        <v>8957</v>
      </c>
      <c r="G8962" s="12">
        <f ca="1"/>
        <v>233.69235239329569</v>
      </c>
      <c r="H8962" s="12">
        <f ca="1"/>
        <v>0.89663394247673489</v>
      </c>
      <c r="I8962" s="12">
        <v>0.89570000000000005</v>
      </c>
    </row>
    <row r="8963" spans="6:9" x14ac:dyDescent="0.3">
      <c r="F8963" s="2">
        <v>8958</v>
      </c>
      <c r="G8963" s="12">
        <f ca="1"/>
        <v>233.70268684058146</v>
      </c>
      <c r="H8963" s="12">
        <f ca="1"/>
        <v>0.89666602119467465</v>
      </c>
      <c r="I8963" s="12">
        <v>0.89580000000000004</v>
      </c>
    </row>
    <row r="8964" spans="6:9" x14ac:dyDescent="0.3">
      <c r="F8964" s="2">
        <v>8959</v>
      </c>
      <c r="G8964" s="12">
        <f ca="1"/>
        <v>233.71151182885788</v>
      </c>
      <c r="H8964" s="12">
        <f ca="1"/>
        <v>0.8966934070843493</v>
      </c>
      <c r="I8964" s="12">
        <v>0.89590000000000003</v>
      </c>
    </row>
    <row r="8965" spans="6:9" x14ac:dyDescent="0.3">
      <c r="F8965" s="2">
        <v>8960</v>
      </c>
      <c r="G8965" s="12">
        <f ca="1"/>
        <v>233.74320483677425</v>
      </c>
      <c r="H8965" s="12">
        <f ca="1"/>
        <v>0.89679170146244258</v>
      </c>
      <c r="I8965" s="12">
        <v>0.89600000000000002</v>
      </c>
    </row>
    <row r="8966" spans="6:9" x14ac:dyDescent="0.3">
      <c r="F8966" s="2">
        <v>8961</v>
      </c>
      <c r="G8966" s="12">
        <f ca="1"/>
        <v>233.74980151650973</v>
      </c>
      <c r="H8966" s="12">
        <f ca="1"/>
        <v>0.89681214973825885</v>
      </c>
      <c r="I8966" s="12">
        <v>0.89610000000000001</v>
      </c>
    </row>
    <row r="8967" spans="6:9" x14ac:dyDescent="0.3">
      <c r="F8967" s="2">
        <v>8962</v>
      </c>
      <c r="G8967" s="12">
        <f ca="1"/>
        <v>233.76302588067841</v>
      </c>
      <c r="H8967" s="12">
        <f ca="1"/>
        <v>0.89685313096950969</v>
      </c>
      <c r="I8967" s="12">
        <v>0.8962</v>
      </c>
    </row>
    <row r="8968" spans="6:9" x14ac:dyDescent="0.3">
      <c r="F8968" s="2">
        <v>8963</v>
      </c>
      <c r="G8968" s="12">
        <f ca="1"/>
        <v>233.79313875639926</v>
      </c>
      <c r="H8968" s="12">
        <f ca="1"/>
        <v>0.89694639145337662</v>
      </c>
      <c r="I8968" s="12">
        <v>0.89629999999999999</v>
      </c>
    </row>
    <row r="8969" spans="6:9" x14ac:dyDescent="0.3">
      <c r="F8969" s="2">
        <v>8964</v>
      </c>
      <c r="G8969" s="12">
        <f ca="1"/>
        <v>233.80296111581163</v>
      </c>
      <c r="H8969" s="12">
        <f ca="1"/>
        <v>0.89697679450886458</v>
      </c>
      <c r="I8969" s="12">
        <v>0.89639999999999997</v>
      </c>
    </row>
    <row r="8970" spans="6:9" x14ac:dyDescent="0.3">
      <c r="F8970" s="2">
        <v>8965</v>
      </c>
      <c r="G8970" s="12">
        <f ca="1"/>
        <v>233.81088732392612</v>
      </c>
      <c r="H8970" s="12">
        <f ca="1"/>
        <v>0.89700132229939578</v>
      </c>
      <c r="I8970" s="12">
        <v>0.89649999999999996</v>
      </c>
    </row>
    <row r="8971" spans="6:9" x14ac:dyDescent="0.3">
      <c r="F8971" s="2">
        <v>8966</v>
      </c>
      <c r="G8971" s="12">
        <f ca="1"/>
        <v>233.86585399990332</v>
      </c>
      <c r="H8971" s="12">
        <f ca="1"/>
        <v>0.89717126719815155</v>
      </c>
      <c r="I8971" s="12">
        <v>0.89659999999999995</v>
      </c>
    </row>
    <row r="8972" spans="6:9" x14ac:dyDescent="0.3">
      <c r="F8972" s="2">
        <v>8967</v>
      </c>
      <c r="G8972" s="12">
        <f ca="1"/>
        <v>233.88088597479245</v>
      </c>
      <c r="H8972" s="12">
        <f ca="1"/>
        <v>0.89721769700257614</v>
      </c>
      <c r="I8972" s="12">
        <v>0.89670000000000005</v>
      </c>
    </row>
    <row r="8973" spans="6:9" x14ac:dyDescent="0.3">
      <c r="F8973" s="2">
        <v>8968</v>
      </c>
      <c r="G8973" s="12">
        <f ca="1"/>
        <v>233.90019744281955</v>
      </c>
      <c r="H8973" s="12">
        <f ca="1"/>
        <v>0.89727731620847728</v>
      </c>
      <c r="I8973" s="12">
        <v>0.89680000000000004</v>
      </c>
    </row>
    <row r="8974" spans="6:9" x14ac:dyDescent="0.3">
      <c r="F8974" s="2">
        <v>8969</v>
      </c>
      <c r="G8974" s="12">
        <f ca="1"/>
        <v>233.90708276685632</v>
      </c>
      <c r="H8974" s="12">
        <f ca="1"/>
        <v>0.89729856504456906</v>
      </c>
      <c r="I8974" s="12">
        <v>0.89690000000000003</v>
      </c>
    </row>
    <row r="8975" spans="6:9" x14ac:dyDescent="0.3">
      <c r="F8975" s="2">
        <v>8970</v>
      </c>
      <c r="G8975" s="12">
        <f ca="1"/>
        <v>233.95320818290614</v>
      </c>
      <c r="H8975" s="12">
        <f ca="1"/>
        <v>0.89744080677511662</v>
      </c>
      <c r="I8975" s="12">
        <v>0.89700000000000002</v>
      </c>
    </row>
    <row r="8976" spans="6:9" x14ac:dyDescent="0.3">
      <c r="F8976" s="2">
        <v>8971</v>
      </c>
      <c r="G8976" s="12">
        <f ca="1"/>
        <v>233.98919017154543</v>
      </c>
      <c r="H8976" s="12">
        <f ca="1"/>
        <v>0.89755163998049958</v>
      </c>
      <c r="I8976" s="12">
        <v>0.89710000000000001</v>
      </c>
    </row>
    <row r="8977" spans="6:9" x14ac:dyDescent="0.3">
      <c r="F8977" s="2">
        <v>8972</v>
      </c>
      <c r="G8977" s="12">
        <f ca="1"/>
        <v>234.00775717957532</v>
      </c>
      <c r="H8977" s="12">
        <f ca="1"/>
        <v>0.89760878693638391</v>
      </c>
      <c r="I8977" s="12">
        <v>0.8972</v>
      </c>
    </row>
    <row r="8978" spans="6:9" x14ac:dyDescent="0.3">
      <c r="F8978" s="2">
        <v>8973</v>
      </c>
      <c r="G8978" s="12">
        <f ca="1"/>
        <v>234.11669855195413</v>
      </c>
      <c r="H8978" s="12">
        <f ca="1"/>
        <v>0.89794349361232917</v>
      </c>
      <c r="I8978" s="12">
        <v>0.89729999999999999</v>
      </c>
    </row>
    <row r="8979" spans="6:9" x14ac:dyDescent="0.3">
      <c r="F8979" s="2">
        <v>8974</v>
      </c>
      <c r="G8979" s="12">
        <f ca="1"/>
        <v>234.12298957173593</v>
      </c>
      <c r="H8979" s="12">
        <f ca="1"/>
        <v>0.89796279051329742</v>
      </c>
      <c r="I8979" s="12">
        <v>0.89739999999999998</v>
      </c>
    </row>
    <row r="8980" spans="6:9" x14ac:dyDescent="0.3">
      <c r="F8980" s="2">
        <v>8975</v>
      </c>
      <c r="G8980" s="12">
        <f ca="1"/>
        <v>234.15388341146178</v>
      </c>
      <c r="H8980" s="12">
        <f ca="1"/>
        <v>0.89805750380480265</v>
      </c>
      <c r="I8980" s="12">
        <v>0.89749999999999996</v>
      </c>
    </row>
    <row r="8981" spans="6:9" x14ac:dyDescent="0.3">
      <c r="F8981" s="2">
        <v>8976</v>
      </c>
      <c r="G8981" s="12">
        <f ca="1"/>
        <v>234.16916778526638</v>
      </c>
      <c r="H8981" s="12">
        <f ca="1"/>
        <v>0.89810433164776193</v>
      </c>
      <c r="I8981" s="12">
        <v>0.89759999999999995</v>
      </c>
    </row>
    <row r="8982" spans="6:9" x14ac:dyDescent="0.3">
      <c r="F8982" s="2">
        <v>8977</v>
      </c>
      <c r="G8982" s="12">
        <f ca="1"/>
        <v>234.21174186811331</v>
      </c>
      <c r="H8982" s="12">
        <f ca="1"/>
        <v>0.89823466266924235</v>
      </c>
      <c r="I8982" s="12">
        <v>0.89770000000000005</v>
      </c>
    </row>
    <row r="8983" spans="6:9" x14ac:dyDescent="0.3">
      <c r="F8983" s="2">
        <v>8978</v>
      </c>
      <c r="G8983" s="12">
        <f ca="1"/>
        <v>234.22120372151971</v>
      </c>
      <c r="H8983" s="12">
        <f ca="1"/>
        <v>0.89826360678341899</v>
      </c>
      <c r="I8983" s="12">
        <v>0.89780000000000004</v>
      </c>
    </row>
    <row r="8984" spans="6:9" x14ac:dyDescent="0.3">
      <c r="F8984" s="2">
        <v>8979</v>
      </c>
      <c r="G8984" s="12">
        <f ca="1"/>
        <v>234.23397067841105</v>
      </c>
      <c r="H8984" s="12">
        <f ca="1"/>
        <v>0.89830264908430912</v>
      </c>
      <c r="I8984" s="12">
        <v>0.89790000000000003</v>
      </c>
    </row>
    <row r="8985" spans="6:9" x14ac:dyDescent="0.3">
      <c r="F8985" s="2">
        <v>8980</v>
      </c>
      <c r="G8985" s="12">
        <f ca="1"/>
        <v>234.268179040544</v>
      </c>
      <c r="H8985" s="12">
        <f ca="1"/>
        <v>0.89840719156652393</v>
      </c>
      <c r="I8985" s="12">
        <v>0.89800000000000002</v>
      </c>
    </row>
    <row r="8986" spans="6:9" x14ac:dyDescent="0.3">
      <c r="F8986" s="2">
        <v>8981</v>
      </c>
      <c r="G8986" s="12">
        <f ca="1"/>
        <v>234.29846185708706</v>
      </c>
      <c r="H8986" s="12">
        <f ca="1"/>
        <v>0.89849965330408943</v>
      </c>
      <c r="I8986" s="12">
        <v>0.89810000000000001</v>
      </c>
    </row>
    <row r="8987" spans="6:9" x14ac:dyDescent="0.3">
      <c r="F8987" s="2">
        <v>8982</v>
      </c>
      <c r="G8987" s="12">
        <f ca="1"/>
        <v>234.30470526188395</v>
      </c>
      <c r="H8987" s="12">
        <f ca="1"/>
        <v>0.89851870631768072</v>
      </c>
      <c r="I8987" s="12">
        <v>0.8982</v>
      </c>
    </row>
    <row r="8988" spans="6:9" x14ac:dyDescent="0.3">
      <c r="F8988" s="2">
        <v>8983</v>
      </c>
      <c r="G8988" s="12">
        <f ca="1"/>
        <v>234.32784937052588</v>
      </c>
      <c r="H8988" s="12">
        <f ca="1"/>
        <v>0.89858930599996101</v>
      </c>
      <c r="I8988" s="12">
        <v>0.89829999999999999</v>
      </c>
    </row>
    <row r="8989" spans="6:9" x14ac:dyDescent="0.3">
      <c r="F8989" s="2">
        <v>8984</v>
      </c>
      <c r="G8989" s="12">
        <f ca="1"/>
        <v>234.35513010386575</v>
      </c>
      <c r="H8989" s="12">
        <f ca="1"/>
        <v>0.89867246506942167</v>
      </c>
      <c r="I8989" s="12">
        <v>0.89839999999999998</v>
      </c>
    </row>
    <row r="8990" spans="6:9" x14ac:dyDescent="0.3">
      <c r="F8990" s="2">
        <v>8985</v>
      </c>
      <c r="G8990" s="12">
        <f ca="1"/>
        <v>234.39940338653983</v>
      </c>
      <c r="H8990" s="12">
        <f ca="1"/>
        <v>0.89880728596451864</v>
      </c>
      <c r="I8990" s="12">
        <v>0.89849999999999997</v>
      </c>
    </row>
    <row r="8991" spans="6:9" x14ac:dyDescent="0.3">
      <c r="F8991" s="2">
        <v>8986</v>
      </c>
      <c r="G8991" s="12">
        <f ca="1"/>
        <v>234.42127329249792</v>
      </c>
      <c r="H8991" s="12">
        <f ca="1"/>
        <v>0.89887382206504562</v>
      </c>
      <c r="I8991" s="12">
        <v>0.89859999999999995</v>
      </c>
    </row>
    <row r="8992" spans="6:9" x14ac:dyDescent="0.3">
      <c r="F8992" s="2">
        <v>8987</v>
      </c>
      <c r="G8992" s="12">
        <f ca="1"/>
        <v>234.42680908719484</v>
      </c>
      <c r="H8992" s="12">
        <f ca="1"/>
        <v>0.89889065743107921</v>
      </c>
      <c r="I8992" s="12">
        <v>0.89870000000000005</v>
      </c>
    </row>
    <row r="8993" spans="6:9" x14ac:dyDescent="0.3">
      <c r="F8993" s="2">
        <v>8988</v>
      </c>
      <c r="G8993" s="12">
        <f ca="1"/>
        <v>234.43357027215063</v>
      </c>
      <c r="H8993" s="12">
        <f ca="1"/>
        <v>0.89891121586810019</v>
      </c>
      <c r="I8993" s="12">
        <v>0.89880000000000004</v>
      </c>
    </row>
    <row r="8994" spans="6:9" x14ac:dyDescent="0.3">
      <c r="F8994" s="2">
        <v>8989</v>
      </c>
      <c r="G8994" s="12">
        <f ca="1"/>
        <v>234.50238612355429</v>
      </c>
      <c r="H8994" s="12">
        <f ca="1"/>
        <v>0.89912023831564214</v>
      </c>
      <c r="I8994" s="12">
        <v>0.89890000000000003</v>
      </c>
    </row>
    <row r="8995" spans="6:9" x14ac:dyDescent="0.3">
      <c r="F8995" s="2">
        <v>8990</v>
      </c>
      <c r="G8995" s="12">
        <f ca="1"/>
        <v>234.53952228497755</v>
      </c>
      <c r="H8995" s="12">
        <f ca="1"/>
        <v>0.8992328678707896</v>
      </c>
      <c r="I8995" s="12">
        <v>0.89900000000000002</v>
      </c>
    </row>
    <row r="8996" spans="6:9" x14ac:dyDescent="0.3">
      <c r="F8996" s="2">
        <v>8991</v>
      </c>
      <c r="G8996" s="12">
        <f ca="1"/>
        <v>234.54044106176664</v>
      </c>
      <c r="H8996" s="12">
        <f ca="1"/>
        <v>0.89923565291573704</v>
      </c>
      <c r="I8996" s="12">
        <v>0.89910000000000001</v>
      </c>
    </row>
    <row r="8997" spans="6:9" x14ac:dyDescent="0.3">
      <c r="F8997" s="2">
        <v>8992</v>
      </c>
      <c r="G8997" s="12">
        <f ca="1"/>
        <v>234.57439554475792</v>
      </c>
      <c r="H8997" s="12">
        <f ca="1"/>
        <v>0.89933852692407834</v>
      </c>
      <c r="I8997" s="12">
        <v>0.8992</v>
      </c>
    </row>
    <row r="8998" spans="6:9" x14ac:dyDescent="0.3">
      <c r="F8998" s="2">
        <v>8993</v>
      </c>
      <c r="G8998" s="12">
        <f ca="1"/>
        <v>234.66216521906213</v>
      </c>
      <c r="H8998" s="12">
        <f ca="1"/>
        <v>0.89960399188253803</v>
      </c>
      <c r="I8998" s="12">
        <v>0.89929999999999999</v>
      </c>
    </row>
    <row r="8999" spans="6:9" x14ac:dyDescent="0.3">
      <c r="F8999" s="2">
        <v>8994</v>
      </c>
      <c r="G8999" s="12">
        <f ca="1"/>
        <v>234.71611445901235</v>
      </c>
      <c r="H8999" s="12">
        <f ca="1"/>
        <v>0.89976683872793084</v>
      </c>
      <c r="I8999" s="12">
        <v>0.89939999999999998</v>
      </c>
    </row>
    <row r="9000" spans="6:9" x14ac:dyDescent="0.3">
      <c r="F9000" s="2">
        <v>8995</v>
      </c>
      <c r="G9000" s="12">
        <f ca="1"/>
        <v>234.73894678985812</v>
      </c>
      <c r="H9000" s="12">
        <f ca="1"/>
        <v>0.8998356839064765</v>
      </c>
      <c r="I9000" s="12">
        <v>0.89949999999999997</v>
      </c>
    </row>
    <row r="9001" spans="6:9" x14ac:dyDescent="0.3">
      <c r="F9001" s="2">
        <v>8996</v>
      </c>
      <c r="G9001" s="12">
        <f ca="1"/>
        <v>234.7482454016465</v>
      </c>
      <c r="H9001" s="12">
        <f ca="1"/>
        <v>0.89986370882739797</v>
      </c>
      <c r="I9001" s="12">
        <v>0.89959999999999996</v>
      </c>
    </row>
    <row r="9002" spans="6:9" x14ac:dyDescent="0.3">
      <c r="F9002" s="2">
        <v>8997</v>
      </c>
      <c r="G9002" s="12">
        <f ca="1"/>
        <v>234.79423107084989</v>
      </c>
      <c r="H9002" s="12">
        <f ca="1"/>
        <v>0.90000219609219423</v>
      </c>
      <c r="I9002" s="12">
        <v>0.89970000000000006</v>
      </c>
    </row>
    <row r="9003" spans="6:9" x14ac:dyDescent="0.3">
      <c r="F9003" s="2">
        <v>8998</v>
      </c>
      <c r="G9003" s="12">
        <f ca="1"/>
        <v>234.81313709122736</v>
      </c>
      <c r="H9003" s="12">
        <f ca="1"/>
        <v>0.90005908000967616</v>
      </c>
      <c r="I9003" s="12">
        <v>0.89980000000000004</v>
      </c>
    </row>
    <row r="9004" spans="6:9" x14ac:dyDescent="0.3">
      <c r="F9004" s="2">
        <v>8999</v>
      </c>
      <c r="G9004" s="12">
        <f ca="1"/>
        <v>234.8842533868731</v>
      </c>
      <c r="H9004" s="12">
        <f ca="1"/>
        <v>0.90027278095922081</v>
      </c>
      <c r="I9004" s="12">
        <v>0.89990000000000003</v>
      </c>
    </row>
    <row r="9005" spans="6:9" x14ac:dyDescent="0.3">
      <c r="F9005" s="2">
        <v>9000</v>
      </c>
      <c r="G9005" s="12">
        <f ca="1"/>
        <v>234.9628079577636</v>
      </c>
      <c r="H9005" s="12">
        <f ca="1"/>
        <v>0.90050833505939931</v>
      </c>
      <c r="I9005" s="12">
        <v>0.9</v>
      </c>
    </row>
    <row r="9006" spans="6:9" x14ac:dyDescent="0.3">
      <c r="F9006" s="2">
        <v>9001</v>
      </c>
      <c r="G9006" s="12">
        <f ca="1"/>
        <v>235.01635144162537</v>
      </c>
      <c r="H9006" s="12">
        <f ca="1"/>
        <v>0.90066859141263222</v>
      </c>
      <c r="I9006" s="12">
        <v>0.90010000000000001</v>
      </c>
    </row>
    <row r="9007" spans="6:9" x14ac:dyDescent="0.3">
      <c r="F9007" s="2">
        <v>9002</v>
      </c>
      <c r="G9007" s="12">
        <f ca="1"/>
        <v>235.06092629887658</v>
      </c>
      <c r="H9007" s="12">
        <f ca="1"/>
        <v>0.90080181969144479</v>
      </c>
      <c r="I9007" s="12">
        <v>0.9002</v>
      </c>
    </row>
    <row r="9008" spans="6:9" x14ac:dyDescent="0.3">
      <c r="F9008" s="2">
        <v>9003</v>
      </c>
      <c r="G9008" s="12">
        <f ca="1"/>
        <v>235.1063427176056</v>
      </c>
      <c r="H9008" s="12">
        <f ca="1"/>
        <v>0.90093739074307932</v>
      </c>
      <c r="I9008" s="12">
        <v>0.90029999999999999</v>
      </c>
    </row>
    <row r="9009" spans="6:9" x14ac:dyDescent="0.3">
      <c r="F9009" s="2">
        <v>9004</v>
      </c>
      <c r="G9009" s="12">
        <f ca="1"/>
        <v>235.1367958665368</v>
      </c>
      <c r="H9009" s="12">
        <f ca="1"/>
        <v>0.90102819798957778</v>
      </c>
      <c r="I9009" s="12">
        <v>0.90039999999999998</v>
      </c>
    </row>
    <row r="9010" spans="6:9" x14ac:dyDescent="0.3">
      <c r="F9010" s="2">
        <v>9005</v>
      </c>
      <c r="G9010" s="12">
        <f ca="1"/>
        <v>235.1481451846272</v>
      </c>
      <c r="H9010" s="12">
        <f ca="1"/>
        <v>0.90106202015475134</v>
      </c>
      <c r="I9010" s="12">
        <v>0.90049999999999997</v>
      </c>
    </row>
    <row r="9011" spans="6:9" x14ac:dyDescent="0.3">
      <c r="F9011" s="2">
        <v>9006</v>
      </c>
      <c r="G9011" s="12">
        <f ca="1"/>
        <v>235.18397940813128</v>
      </c>
      <c r="H9011" s="12">
        <f ca="1"/>
        <v>0.90116873871008585</v>
      </c>
      <c r="I9011" s="12">
        <v>0.90059999999999996</v>
      </c>
    </row>
    <row r="9012" spans="6:9" x14ac:dyDescent="0.3">
      <c r="F9012" s="2">
        <v>9007</v>
      </c>
      <c r="G9012" s="12">
        <f ca="1"/>
        <v>235.19427448135133</v>
      </c>
      <c r="H9012" s="12">
        <f ca="1"/>
        <v>0.90119937866353061</v>
      </c>
      <c r="I9012" s="12">
        <v>0.90069999999999995</v>
      </c>
    </row>
    <row r="9013" spans="6:9" x14ac:dyDescent="0.3">
      <c r="F9013" s="2">
        <v>9008</v>
      </c>
      <c r="G9013" s="12">
        <f ca="1"/>
        <v>235.24612809618111</v>
      </c>
      <c r="H9013" s="12">
        <f ca="1"/>
        <v>0.90135356861191251</v>
      </c>
      <c r="I9013" s="12">
        <v>0.90080000000000005</v>
      </c>
    </row>
    <row r="9014" spans="6:9" x14ac:dyDescent="0.3">
      <c r="F9014" s="2">
        <v>9009</v>
      </c>
      <c r="G9014" s="12">
        <f ca="1"/>
        <v>235.25100937808577</v>
      </c>
      <c r="H9014" s="12">
        <f ca="1"/>
        <v>0.90136807176476785</v>
      </c>
      <c r="I9014" s="12">
        <v>0.90090000000000003</v>
      </c>
    </row>
    <row r="9015" spans="6:9" x14ac:dyDescent="0.3">
      <c r="F9015" s="2">
        <v>9010</v>
      </c>
      <c r="G9015" s="12">
        <f ca="1"/>
        <v>235.27158094157551</v>
      </c>
      <c r="H9015" s="12">
        <f ca="1"/>
        <v>0.90142917152429458</v>
      </c>
      <c r="I9015" s="12">
        <v>0.90100000000000002</v>
      </c>
    </row>
    <row r="9016" spans="6:9" x14ac:dyDescent="0.3">
      <c r="F9016" s="2">
        <v>9011</v>
      </c>
      <c r="G9016" s="12">
        <f ca="1"/>
        <v>235.29526047525235</v>
      </c>
      <c r="H9016" s="12">
        <f ca="1"/>
        <v>0.90149945828491507</v>
      </c>
      <c r="I9016" s="12">
        <v>0.90110000000000001</v>
      </c>
    </row>
    <row r="9017" spans="6:9" x14ac:dyDescent="0.3">
      <c r="F9017" s="2">
        <v>9012</v>
      </c>
      <c r="G9017" s="12">
        <f ca="1"/>
        <v>235.31931202740074</v>
      </c>
      <c r="H9017" s="12">
        <f ca="1"/>
        <v>0.90157080110482268</v>
      </c>
      <c r="I9017" s="12">
        <v>0.9012</v>
      </c>
    </row>
    <row r="9018" spans="6:9" x14ac:dyDescent="0.3">
      <c r="F9018" s="2">
        <v>9013</v>
      </c>
      <c r="G9018" s="12">
        <f ca="1"/>
        <v>235.3220226432075</v>
      </c>
      <c r="H9018" s="12">
        <f ca="1"/>
        <v>0.90157883841459485</v>
      </c>
      <c r="I9018" s="12">
        <v>0.90129999999999999</v>
      </c>
    </row>
    <row r="9019" spans="6:9" x14ac:dyDescent="0.3">
      <c r="F9019" s="2">
        <v>9014</v>
      </c>
      <c r="G9019" s="12">
        <f ca="1"/>
        <v>235.32291918507539</v>
      </c>
      <c r="H9019" s="12">
        <f ca="1"/>
        <v>0.90158149663602394</v>
      </c>
      <c r="I9019" s="12">
        <v>0.90139999999999998</v>
      </c>
    </row>
    <row r="9020" spans="6:9" x14ac:dyDescent="0.3">
      <c r="F9020" s="2">
        <v>9015</v>
      </c>
      <c r="G9020" s="12">
        <f ca="1"/>
        <v>235.33339606202622</v>
      </c>
      <c r="H9020" s="12">
        <f ca="1"/>
        <v>0.90161255528408946</v>
      </c>
      <c r="I9020" s="12">
        <v>0.90149999999999997</v>
      </c>
    </row>
    <row r="9021" spans="6:9" x14ac:dyDescent="0.3">
      <c r="F9021" s="2">
        <v>9016</v>
      </c>
      <c r="G9021" s="12">
        <f ca="1"/>
        <v>235.35249092961286</v>
      </c>
      <c r="H9021" s="12">
        <f ca="1"/>
        <v>0.90166913824493178</v>
      </c>
      <c r="I9021" s="12">
        <v>0.90159999999999996</v>
      </c>
    </row>
    <row r="9022" spans="6:9" x14ac:dyDescent="0.3">
      <c r="F9022" s="2">
        <v>9017</v>
      </c>
      <c r="G9022" s="12">
        <f ca="1"/>
        <v>235.42432067505723</v>
      </c>
      <c r="H9022" s="12">
        <f ca="1"/>
        <v>0.90188171447692556</v>
      </c>
      <c r="I9022" s="12">
        <v>0.90169999999999995</v>
      </c>
    </row>
    <row r="9023" spans="6:9" x14ac:dyDescent="0.3">
      <c r="F9023" s="2">
        <v>9018</v>
      </c>
      <c r="G9023" s="12">
        <f ca="1"/>
        <v>235.50547027458367</v>
      </c>
      <c r="H9023" s="12">
        <f ca="1"/>
        <v>0.90212135296420326</v>
      </c>
      <c r="I9023" s="12">
        <v>0.90180000000000005</v>
      </c>
    </row>
    <row r="9024" spans="6:9" x14ac:dyDescent="0.3">
      <c r="F9024" s="2">
        <v>9019</v>
      </c>
      <c r="G9024" s="12">
        <f ca="1"/>
        <v>235.50824165930638</v>
      </c>
      <c r="H9024" s="12">
        <f ca="1"/>
        <v>0.90212952727302398</v>
      </c>
      <c r="I9024" s="12">
        <v>0.90190000000000003</v>
      </c>
    </row>
    <row r="9025" spans="6:9" x14ac:dyDescent="0.3">
      <c r="F9025" s="2">
        <v>9020</v>
      </c>
      <c r="G9025" s="12">
        <f ca="1"/>
        <v>235.58403382699018</v>
      </c>
      <c r="H9025" s="12">
        <f ca="1"/>
        <v>0.90235283081242068</v>
      </c>
      <c r="I9025" s="12">
        <v>0.90200000000000002</v>
      </c>
    </row>
    <row r="9026" spans="6:9" x14ac:dyDescent="0.3">
      <c r="F9026" s="2">
        <v>9021</v>
      </c>
      <c r="G9026" s="12">
        <f ca="1"/>
        <v>235.5930942283519</v>
      </c>
      <c r="H9026" s="12">
        <f ca="1"/>
        <v>0.90237949306797149</v>
      </c>
      <c r="I9026" s="12">
        <v>0.90210000000000001</v>
      </c>
    </row>
    <row r="9027" spans="6:9" x14ac:dyDescent="0.3">
      <c r="F9027" s="2">
        <v>9022</v>
      </c>
      <c r="G9027" s="12">
        <f ca="1"/>
        <v>235.70885427215862</v>
      </c>
      <c r="H9027" s="12">
        <f ca="1"/>
        <v>0.90271954139700683</v>
      </c>
      <c r="I9027" s="12">
        <v>0.9022</v>
      </c>
    </row>
    <row r="9028" spans="6:9" x14ac:dyDescent="0.3">
      <c r="F9028" s="2">
        <v>9023</v>
      </c>
      <c r="G9028" s="12">
        <f ca="1"/>
        <v>235.71542590287439</v>
      </c>
      <c r="H9028" s="12">
        <f ca="1"/>
        <v>0.90273881231625563</v>
      </c>
      <c r="I9028" s="12">
        <v>0.90229999999999999</v>
      </c>
    </row>
    <row r="9029" spans="6:9" x14ac:dyDescent="0.3">
      <c r="F9029" s="2">
        <v>9024</v>
      </c>
      <c r="G9029" s="12">
        <f ca="1"/>
        <v>235.76934331109265</v>
      </c>
      <c r="H9029" s="12">
        <f ca="1"/>
        <v>0.90289678651955163</v>
      </c>
      <c r="I9029" s="12">
        <v>0.90239999999999998</v>
      </c>
    </row>
    <row r="9030" spans="6:9" x14ac:dyDescent="0.3">
      <c r="F9030" s="2">
        <v>9025</v>
      </c>
      <c r="G9030" s="12">
        <f ca="1"/>
        <v>235.81613046808985</v>
      </c>
      <c r="H9030" s="12">
        <f ca="1"/>
        <v>0.90303367413396074</v>
      </c>
      <c r="I9030" s="12">
        <v>0.90249999999999997</v>
      </c>
    </row>
    <row r="9031" spans="6:9" x14ac:dyDescent="0.3">
      <c r="F9031" s="2">
        <v>9026</v>
      </c>
      <c r="G9031" s="12">
        <f ca="1"/>
        <v>235.85656157048587</v>
      </c>
      <c r="H9031" s="12">
        <f ca="1"/>
        <v>0.90315181939710332</v>
      </c>
      <c r="I9031" s="12">
        <v>0.90259999999999996</v>
      </c>
    </row>
    <row r="9032" spans="6:9" x14ac:dyDescent="0.3">
      <c r="F9032" s="2">
        <v>9027</v>
      </c>
      <c r="G9032" s="12">
        <f ca="1"/>
        <v>235.89403249782055</v>
      </c>
      <c r="H9032" s="12">
        <f ca="1"/>
        <v>0.90326119379485414</v>
      </c>
      <c r="I9032" s="12">
        <v>0.90269999999999995</v>
      </c>
    </row>
    <row r="9033" spans="6:9" x14ac:dyDescent="0.3">
      <c r="F9033" s="2">
        <v>9028</v>
      </c>
      <c r="G9033" s="12">
        <f ca="1"/>
        <v>235.89437334159044</v>
      </c>
      <c r="H9033" s="12">
        <f ca="1"/>
        <v>0.9032621881552475</v>
      </c>
      <c r="I9033" s="12">
        <v>0.90280000000000005</v>
      </c>
    </row>
    <row r="9034" spans="6:9" x14ac:dyDescent="0.3">
      <c r="F9034" s="2">
        <v>9029</v>
      </c>
      <c r="G9034" s="12">
        <f ca="1"/>
        <v>235.90966945449787</v>
      </c>
      <c r="H9034" s="12">
        <f ca="1"/>
        <v>0.90330680237273031</v>
      </c>
      <c r="I9034" s="12">
        <v>0.90290000000000004</v>
      </c>
    </row>
    <row r="9035" spans="6:9" x14ac:dyDescent="0.3">
      <c r="F9035" s="2">
        <v>9030</v>
      </c>
      <c r="G9035" s="12">
        <f ca="1"/>
        <v>235.91933191582694</v>
      </c>
      <c r="H9035" s="12">
        <f ca="1"/>
        <v>0.90333497493297576</v>
      </c>
      <c r="I9035" s="12">
        <v>0.90300000000000002</v>
      </c>
    </row>
    <row r="9036" spans="6:9" x14ac:dyDescent="0.3">
      <c r="F9036" s="2">
        <v>9031</v>
      </c>
      <c r="G9036" s="12">
        <f ca="1"/>
        <v>236.02060161250955</v>
      </c>
      <c r="H9036" s="12">
        <f ca="1"/>
        <v>0.90362978016451734</v>
      </c>
      <c r="I9036" s="12">
        <v>0.90310000000000001</v>
      </c>
    </row>
    <row r="9037" spans="6:9" x14ac:dyDescent="0.3">
      <c r="F9037" s="2">
        <v>9032</v>
      </c>
      <c r="G9037" s="12">
        <f ca="1"/>
        <v>236.02906908352259</v>
      </c>
      <c r="H9037" s="12">
        <f ca="1"/>
        <v>0.90365439140446147</v>
      </c>
      <c r="I9037" s="12">
        <v>0.9032</v>
      </c>
    </row>
    <row r="9038" spans="6:9" x14ac:dyDescent="0.3">
      <c r="F9038" s="2">
        <v>9033</v>
      </c>
      <c r="G9038" s="12">
        <f ca="1"/>
        <v>236.05732519678344</v>
      </c>
      <c r="H9038" s="12">
        <f ca="1"/>
        <v>0.90373647682599223</v>
      </c>
      <c r="I9038" s="12">
        <v>0.90329999999999999</v>
      </c>
    </row>
    <row r="9039" spans="6:9" x14ac:dyDescent="0.3">
      <c r="F9039" s="2">
        <v>9034</v>
      </c>
      <c r="G9039" s="12">
        <f ca="1"/>
        <v>236.07912760652377</v>
      </c>
      <c r="H9039" s="12">
        <f ca="1"/>
        <v>0.9037997689655638</v>
      </c>
      <c r="I9039" s="12">
        <v>0.90339999999999998</v>
      </c>
    </row>
    <row r="9040" spans="6:9" x14ac:dyDescent="0.3">
      <c r="F9040" s="2">
        <v>9035</v>
      </c>
      <c r="G9040" s="12">
        <f ca="1"/>
        <v>236.10921806042623</v>
      </c>
      <c r="H9040" s="12">
        <f ca="1"/>
        <v>0.90388705693129134</v>
      </c>
      <c r="I9040" s="12">
        <v>0.90349999999999997</v>
      </c>
    </row>
    <row r="9041" spans="6:9" x14ac:dyDescent="0.3">
      <c r="F9041" s="2">
        <v>9036</v>
      </c>
      <c r="G9041" s="12">
        <f ca="1"/>
        <v>236.11845702937916</v>
      </c>
      <c r="H9041" s="12">
        <f ca="1"/>
        <v>0.90391384286862209</v>
      </c>
      <c r="I9041" s="12">
        <v>0.90359999999999996</v>
      </c>
    </row>
    <row r="9042" spans="6:9" x14ac:dyDescent="0.3">
      <c r="F9042" s="2">
        <v>9037</v>
      </c>
      <c r="G9042" s="12">
        <f ca="1"/>
        <v>236.13743951585278</v>
      </c>
      <c r="H9042" s="12">
        <f ca="1"/>
        <v>0.90396885552042294</v>
      </c>
      <c r="I9042" s="12">
        <v>0.90369999999999995</v>
      </c>
    </row>
    <row r="9043" spans="6:9" x14ac:dyDescent="0.3">
      <c r="F9043" s="2">
        <v>9038</v>
      </c>
      <c r="G9043" s="12">
        <f ca="1"/>
        <v>236.32144836087502</v>
      </c>
      <c r="H9043" s="12">
        <f ca="1"/>
        <v>0.90450059364467816</v>
      </c>
      <c r="I9043" s="12">
        <v>0.90380000000000005</v>
      </c>
    </row>
    <row r="9044" spans="6:9" x14ac:dyDescent="0.3">
      <c r="F9044" s="2">
        <v>9039</v>
      </c>
      <c r="G9044" s="12">
        <f ca="1"/>
        <v>236.32594596464926</v>
      </c>
      <c r="H9044" s="12">
        <f ca="1"/>
        <v>0.90451355582072324</v>
      </c>
      <c r="I9044" s="12">
        <v>0.90390000000000004</v>
      </c>
    </row>
    <row r="9045" spans="6:9" x14ac:dyDescent="0.3">
      <c r="F9045" s="2">
        <v>9040</v>
      </c>
      <c r="G9045" s="12">
        <f ca="1"/>
        <v>236.33339242894459</v>
      </c>
      <c r="H9045" s="12">
        <f ca="1"/>
        <v>0.90453501302815598</v>
      </c>
      <c r="I9045" s="12">
        <v>0.90400000000000003</v>
      </c>
    </row>
    <row r="9046" spans="6:9" x14ac:dyDescent="0.3">
      <c r="F9046" s="2">
        <v>9041</v>
      </c>
      <c r="G9046" s="12">
        <f ca="1"/>
        <v>236.36942561302916</v>
      </c>
      <c r="H9046" s="12">
        <f ca="1"/>
        <v>0.90463877965048844</v>
      </c>
      <c r="I9046" s="12">
        <v>0.90410000000000001</v>
      </c>
    </row>
    <row r="9047" spans="6:9" x14ac:dyDescent="0.3">
      <c r="F9047" s="2">
        <v>9042</v>
      </c>
      <c r="G9047" s="12">
        <f ca="1"/>
        <v>236.45033526553127</v>
      </c>
      <c r="H9047" s="12">
        <f ca="1"/>
        <v>0.90487139285294571</v>
      </c>
      <c r="I9047" s="12">
        <v>0.9042</v>
      </c>
    </row>
    <row r="9048" spans="6:9" x14ac:dyDescent="0.3">
      <c r="F9048" s="2">
        <v>9043</v>
      </c>
      <c r="G9048" s="12">
        <f ca="1"/>
        <v>236.47558490722062</v>
      </c>
      <c r="H9048" s="12">
        <f ca="1"/>
        <v>0.90494387556824074</v>
      </c>
      <c r="I9048" s="12">
        <v>0.90429999999999999</v>
      </c>
    </row>
    <row r="9049" spans="6:9" x14ac:dyDescent="0.3">
      <c r="F9049" s="2">
        <v>9044</v>
      </c>
      <c r="G9049" s="12">
        <f ca="1"/>
        <v>236.47725841258438</v>
      </c>
      <c r="H9049" s="12">
        <f ca="1"/>
        <v>0.90494867776857857</v>
      </c>
      <c r="I9049" s="12">
        <v>0.90439999999999998</v>
      </c>
    </row>
    <row r="9050" spans="6:9" x14ac:dyDescent="0.3">
      <c r="F9050" s="2">
        <v>9045</v>
      </c>
      <c r="G9050" s="12">
        <f ca="1"/>
        <v>236.54750304115714</v>
      </c>
      <c r="H9050" s="12">
        <f ca="1"/>
        <v>0.90515004218295192</v>
      </c>
      <c r="I9050" s="12">
        <v>0.90449999999999997</v>
      </c>
    </row>
    <row r="9051" spans="6:9" x14ac:dyDescent="0.3">
      <c r="F9051" s="2">
        <v>9046</v>
      </c>
      <c r="G9051" s="12">
        <f ca="1"/>
        <v>236.60601223832055</v>
      </c>
      <c r="H9051" s="12">
        <f ca="1"/>
        <v>0.90531745911237993</v>
      </c>
      <c r="I9051" s="12">
        <v>0.90459999999999996</v>
      </c>
    </row>
    <row r="9052" spans="6:9" x14ac:dyDescent="0.3">
      <c r="F9052" s="2">
        <v>9047</v>
      </c>
      <c r="G9052" s="12">
        <f ca="1"/>
        <v>236.6178376298005</v>
      </c>
      <c r="H9052" s="12">
        <f ca="1"/>
        <v>0.90535126222670936</v>
      </c>
      <c r="I9052" s="12">
        <v>0.90469999999999995</v>
      </c>
    </row>
    <row r="9053" spans="6:9" x14ac:dyDescent="0.3">
      <c r="F9053" s="2">
        <v>9048</v>
      </c>
      <c r="G9053" s="12">
        <f ca="1"/>
        <v>236.66048947995213</v>
      </c>
      <c r="H9053" s="12">
        <f ca="1"/>
        <v>0.90547308904257795</v>
      </c>
      <c r="I9053" s="12">
        <v>0.90480000000000005</v>
      </c>
    </row>
    <row r="9054" spans="6:9" x14ac:dyDescent="0.3">
      <c r="F9054" s="2">
        <v>9049</v>
      </c>
      <c r="G9054" s="12">
        <f ca="1"/>
        <v>236.67680855380806</v>
      </c>
      <c r="H9054" s="12">
        <f ca="1"/>
        <v>0.90551966229311831</v>
      </c>
      <c r="I9054" s="12">
        <v>0.90490000000000004</v>
      </c>
    </row>
    <row r="9055" spans="6:9" x14ac:dyDescent="0.3">
      <c r="F9055" s="2">
        <v>9050</v>
      </c>
      <c r="G9055" s="12">
        <f ca="1"/>
        <v>236.69206617175425</v>
      </c>
      <c r="H9055" s="12">
        <f ca="1"/>
        <v>0.90556318670165403</v>
      </c>
      <c r="I9055" s="12">
        <v>0.90500000000000003</v>
      </c>
    </row>
    <row r="9056" spans="6:9" x14ac:dyDescent="0.3">
      <c r="F9056" s="2">
        <v>9051</v>
      </c>
      <c r="G9056" s="12">
        <f ca="1"/>
        <v>236.70559896405584</v>
      </c>
      <c r="H9056" s="12">
        <f ca="1"/>
        <v>0.90560177501949546</v>
      </c>
      <c r="I9056" s="12">
        <v>0.90510000000000002</v>
      </c>
    </row>
    <row r="9057" spans="6:9" x14ac:dyDescent="0.3">
      <c r="F9057" s="2">
        <v>9052</v>
      </c>
      <c r="G9057" s="12">
        <f ca="1"/>
        <v>236.72340137649542</v>
      </c>
      <c r="H9057" s="12">
        <f ca="1"/>
        <v>0.90565251541663871</v>
      </c>
      <c r="I9057" s="12">
        <v>0.9052</v>
      </c>
    </row>
    <row r="9058" spans="6:9" x14ac:dyDescent="0.3">
      <c r="F9058" s="2">
        <v>9053</v>
      </c>
      <c r="G9058" s="12">
        <f ca="1"/>
        <v>236.75241068578728</v>
      </c>
      <c r="H9058" s="12">
        <f ca="1"/>
        <v>0.90573514268905186</v>
      </c>
      <c r="I9058" s="12">
        <v>0.90529999999999999</v>
      </c>
    </row>
    <row r="9059" spans="6:9" x14ac:dyDescent="0.3">
      <c r="F9059" s="2">
        <v>9054</v>
      </c>
      <c r="G9059" s="12">
        <f ca="1"/>
        <v>236.75705297350044</v>
      </c>
      <c r="H9059" s="12">
        <f ca="1"/>
        <v>0.90574835900205763</v>
      </c>
      <c r="I9059" s="12">
        <v>0.90539999999999998</v>
      </c>
    </row>
    <row r="9060" spans="6:9" x14ac:dyDescent="0.3">
      <c r="F9060" s="2">
        <v>9055</v>
      </c>
      <c r="G9060" s="12">
        <f ca="1"/>
        <v>237.1509997929405</v>
      </c>
      <c r="H9060" s="12">
        <f ca="1"/>
        <v>0.90686356785555711</v>
      </c>
      <c r="I9060" s="12">
        <v>0.90549999999999997</v>
      </c>
    </row>
    <row r="9061" spans="6:9" x14ac:dyDescent="0.3">
      <c r="F9061" s="2">
        <v>9056</v>
      </c>
      <c r="G9061" s="12">
        <f ca="1"/>
        <v>237.18175090544059</v>
      </c>
      <c r="H9061" s="12">
        <f ca="1"/>
        <v>0.90695009507445468</v>
      </c>
      <c r="I9061" s="12">
        <v>0.90559999999999996</v>
      </c>
    </row>
    <row r="9062" spans="6:9" x14ac:dyDescent="0.3">
      <c r="F9062" s="2">
        <v>9057</v>
      </c>
      <c r="G9062" s="12">
        <f ca="1"/>
        <v>237.20580055365198</v>
      </c>
      <c r="H9062" s="12">
        <f ca="1"/>
        <v>0.90701771299710909</v>
      </c>
      <c r="I9062" s="12">
        <v>0.90569999999999995</v>
      </c>
    </row>
    <row r="9063" spans="6:9" x14ac:dyDescent="0.3">
      <c r="F9063" s="2">
        <v>9058</v>
      </c>
      <c r="G9063" s="12">
        <f ca="1"/>
        <v>237.20912431872495</v>
      </c>
      <c r="H9063" s="12">
        <f ca="1"/>
        <v>0.90702705444419185</v>
      </c>
      <c r="I9063" s="12">
        <v>0.90580000000000005</v>
      </c>
    </row>
    <row r="9064" spans="6:9" x14ac:dyDescent="0.3">
      <c r="F9064" s="2">
        <v>9059</v>
      </c>
      <c r="G9064" s="12">
        <f ca="1"/>
        <v>237.2504121367075</v>
      </c>
      <c r="H9064" s="12">
        <f ca="1"/>
        <v>0.90714302024736315</v>
      </c>
      <c r="I9064" s="12">
        <v>0.90590000000000004</v>
      </c>
    </row>
    <row r="9065" spans="6:9" x14ac:dyDescent="0.3">
      <c r="F9065" s="2">
        <v>9060</v>
      </c>
      <c r="G9065" s="12">
        <f ca="1"/>
        <v>237.26525355665558</v>
      </c>
      <c r="H9065" s="12">
        <f ca="1"/>
        <v>0.9071846722938991</v>
      </c>
      <c r="I9065" s="12">
        <v>0.90600000000000003</v>
      </c>
    </row>
    <row r="9066" spans="6:9" x14ac:dyDescent="0.3">
      <c r="F9066" s="2">
        <v>9061</v>
      </c>
      <c r="G9066" s="12">
        <f ca="1"/>
        <v>237.27320567758224</v>
      </c>
      <c r="H9066" s="12">
        <f ca="1"/>
        <v>0.9072069824650606</v>
      </c>
      <c r="I9066" s="12">
        <v>0.90610000000000002</v>
      </c>
    </row>
    <row r="9067" spans="6:9" x14ac:dyDescent="0.3">
      <c r="F9067" s="2">
        <v>9062</v>
      </c>
      <c r="G9067" s="12">
        <f ca="1"/>
        <v>237.28237350382474</v>
      </c>
      <c r="H9067" s="12">
        <f ca="1"/>
        <v>0.90723269710345844</v>
      </c>
      <c r="I9067" s="12">
        <v>0.90620000000000001</v>
      </c>
    </row>
    <row r="9068" spans="6:9" x14ac:dyDescent="0.3">
      <c r="F9068" s="2">
        <v>9063</v>
      </c>
      <c r="G9068" s="12">
        <f ca="1"/>
        <v>237.28901192240224</v>
      </c>
      <c r="H9068" s="12">
        <f ca="1"/>
        <v>0.90725131286999228</v>
      </c>
      <c r="I9068" s="12">
        <v>0.90629999999999999</v>
      </c>
    </row>
    <row r="9069" spans="6:9" x14ac:dyDescent="0.3">
      <c r="F9069" s="2">
        <v>9064</v>
      </c>
      <c r="G9069" s="12">
        <f ca="1"/>
        <v>237.29902113564538</v>
      </c>
      <c r="H9069" s="12">
        <f ca="1"/>
        <v>0.90727937452430041</v>
      </c>
      <c r="I9069" s="12">
        <v>0.90639999999999998</v>
      </c>
    </row>
    <row r="9070" spans="6:9" x14ac:dyDescent="0.3">
      <c r="F9070" s="2">
        <v>9065</v>
      </c>
      <c r="G9070" s="12">
        <f ca="1"/>
        <v>237.37552878007813</v>
      </c>
      <c r="H9070" s="12">
        <f ca="1"/>
        <v>0.90749360590873029</v>
      </c>
      <c r="I9070" s="12">
        <v>0.90649999999999997</v>
      </c>
    </row>
    <row r="9071" spans="6:9" x14ac:dyDescent="0.3">
      <c r="F9071" s="2">
        <v>9066</v>
      </c>
      <c r="G9071" s="12">
        <f ca="1"/>
        <v>237.40672669047203</v>
      </c>
      <c r="H9071" s="12">
        <f ca="1"/>
        <v>0.90758083019017077</v>
      </c>
      <c r="I9071" s="12">
        <v>0.90659999999999996</v>
      </c>
    </row>
    <row r="9072" spans="6:9" x14ac:dyDescent="0.3">
      <c r="F9072" s="2">
        <v>9067</v>
      </c>
      <c r="G9072" s="12">
        <f ca="1"/>
        <v>237.46059937823117</v>
      </c>
      <c r="H9072" s="12">
        <f ca="1"/>
        <v>0.90773126702982943</v>
      </c>
      <c r="I9072" s="12">
        <v>0.90669999999999995</v>
      </c>
    </row>
    <row r="9073" spans="6:9" x14ac:dyDescent="0.3">
      <c r="F9073" s="2">
        <v>9068</v>
      </c>
      <c r="G9073" s="12">
        <f ca="1"/>
        <v>237.4758817274485</v>
      </c>
      <c r="H9073" s="12">
        <f ca="1"/>
        <v>0.90777390020733573</v>
      </c>
      <c r="I9073" s="12">
        <v>0.90680000000000005</v>
      </c>
    </row>
    <row r="9074" spans="6:9" x14ac:dyDescent="0.3">
      <c r="F9074" s="2">
        <v>9069</v>
      </c>
      <c r="G9074" s="12">
        <f ca="1"/>
        <v>237.50651791633979</v>
      </c>
      <c r="H9074" s="12">
        <f ca="1"/>
        <v>0.90785931009564924</v>
      </c>
      <c r="I9074" s="12">
        <v>0.90690000000000004</v>
      </c>
    </row>
    <row r="9075" spans="6:9" x14ac:dyDescent="0.3">
      <c r="F9075" s="2">
        <v>9070</v>
      </c>
      <c r="G9075" s="12">
        <f ca="1"/>
        <v>237.55796296128167</v>
      </c>
      <c r="H9075" s="12">
        <f ca="1"/>
        <v>0.90800256482161545</v>
      </c>
      <c r="I9075" s="12">
        <v>0.90700000000000003</v>
      </c>
    </row>
    <row r="9076" spans="6:9" x14ac:dyDescent="0.3">
      <c r="F9076" s="2">
        <v>9071</v>
      </c>
      <c r="G9076" s="12">
        <f ca="1"/>
        <v>237.5985789619034</v>
      </c>
      <c r="H9076" s="12">
        <f ca="1"/>
        <v>0.90811551649547018</v>
      </c>
      <c r="I9076" s="12">
        <v>0.90710000000000002</v>
      </c>
    </row>
    <row r="9077" spans="6:9" x14ac:dyDescent="0.3">
      <c r="F9077" s="2">
        <v>9072</v>
      </c>
      <c r="G9077" s="12">
        <f ca="1"/>
        <v>237.65305506533747</v>
      </c>
      <c r="H9077" s="12">
        <f ca="1"/>
        <v>0.90826680740509902</v>
      </c>
      <c r="I9077" s="12">
        <v>0.90720000000000001</v>
      </c>
    </row>
    <row r="9078" spans="6:9" x14ac:dyDescent="0.3">
      <c r="F9078" s="2">
        <v>9073</v>
      </c>
      <c r="G9078" s="12">
        <f ca="1"/>
        <v>237.664195839846</v>
      </c>
      <c r="H9078" s="12">
        <f ca="1"/>
        <v>0.90829771860371566</v>
      </c>
      <c r="I9078" s="12">
        <v>0.9073</v>
      </c>
    </row>
    <row r="9079" spans="6:9" x14ac:dyDescent="0.3">
      <c r="F9079" s="2">
        <v>9074</v>
      </c>
      <c r="G9079" s="12">
        <f ca="1"/>
        <v>237.67201733465566</v>
      </c>
      <c r="H9079" s="12">
        <f ca="1"/>
        <v>0.90831941426039053</v>
      </c>
      <c r="I9079" s="12">
        <v>0.90739999999999998</v>
      </c>
    </row>
    <row r="9080" spans="6:9" x14ac:dyDescent="0.3">
      <c r="F9080" s="2">
        <v>9075</v>
      </c>
      <c r="G9080" s="12">
        <f ca="1"/>
        <v>237.69139910743561</v>
      </c>
      <c r="H9080" s="12">
        <f ca="1"/>
        <v>0.90837315554948539</v>
      </c>
      <c r="I9080" s="12">
        <v>0.90749999999999997</v>
      </c>
    </row>
    <row r="9081" spans="6:9" x14ac:dyDescent="0.3">
      <c r="F9081" s="2">
        <v>9076</v>
      </c>
      <c r="G9081" s="12">
        <f ca="1"/>
        <v>237.76779947598354</v>
      </c>
      <c r="H9081" s="12">
        <f ca="1"/>
        <v>0.90858470743532194</v>
      </c>
      <c r="I9081" s="12">
        <v>0.90759999999999996</v>
      </c>
    </row>
    <row r="9082" spans="6:9" x14ac:dyDescent="0.3">
      <c r="F9082" s="2">
        <v>9077</v>
      </c>
      <c r="G9082" s="12">
        <f ca="1"/>
        <v>237.81022333490677</v>
      </c>
      <c r="H9082" s="12">
        <f ca="1"/>
        <v>0.90870197975747058</v>
      </c>
      <c r="I9082" s="12">
        <v>0.90769999999999995</v>
      </c>
    </row>
    <row r="9083" spans="6:9" x14ac:dyDescent="0.3">
      <c r="F9083" s="2">
        <v>9078</v>
      </c>
      <c r="G9083" s="12">
        <f ca="1"/>
        <v>237.83563823058921</v>
      </c>
      <c r="H9083" s="12">
        <f ca="1"/>
        <v>0.90877216622581269</v>
      </c>
      <c r="I9083" s="12">
        <v>0.90780000000000005</v>
      </c>
    </row>
    <row r="9084" spans="6:9" x14ac:dyDescent="0.3">
      <c r="F9084" s="2">
        <v>9079</v>
      </c>
      <c r="G9084" s="12">
        <f ca="1"/>
        <v>237.86503720827935</v>
      </c>
      <c r="H9084" s="12">
        <f ca="1"/>
        <v>0.90885329177840968</v>
      </c>
      <c r="I9084" s="12">
        <v>0.90790000000000004</v>
      </c>
    </row>
    <row r="9085" spans="6:9" x14ac:dyDescent="0.3">
      <c r="F9085" s="2">
        <v>9080</v>
      </c>
      <c r="G9085" s="12">
        <f ca="1"/>
        <v>237.89672607254201</v>
      </c>
      <c r="H9085" s="12">
        <f ca="1"/>
        <v>0.90894066001797036</v>
      </c>
      <c r="I9085" s="12">
        <v>0.90800000000000003</v>
      </c>
    </row>
    <row r="9086" spans="6:9" x14ac:dyDescent="0.3">
      <c r="F9086" s="2">
        <v>9081</v>
      </c>
      <c r="G9086" s="12">
        <f ca="1"/>
        <v>237.91128478032127</v>
      </c>
      <c r="H9086" s="12">
        <f ca="1"/>
        <v>0.90898077283213841</v>
      </c>
      <c r="I9086" s="12">
        <v>0.90810000000000002</v>
      </c>
    </row>
    <row r="9087" spans="6:9" x14ac:dyDescent="0.3">
      <c r="F9087" s="2">
        <v>9082</v>
      </c>
      <c r="G9087" s="12">
        <f ca="1"/>
        <v>237.93072167522445</v>
      </c>
      <c r="H9087" s="12">
        <f ca="1"/>
        <v>0.90903430027610677</v>
      </c>
      <c r="I9087" s="12">
        <v>0.90820000000000001</v>
      </c>
    </row>
    <row r="9088" spans="6:9" x14ac:dyDescent="0.3">
      <c r="F9088" s="2">
        <v>9083</v>
      </c>
      <c r="G9088" s="12">
        <f ca="1"/>
        <v>237.9405229827438</v>
      </c>
      <c r="H9088" s="12">
        <f ca="1"/>
        <v>0.90906128092682947</v>
      </c>
      <c r="I9088" s="12">
        <v>0.9083</v>
      </c>
    </row>
    <row r="9089" spans="6:9" x14ac:dyDescent="0.3">
      <c r="F9089" s="2">
        <v>9084</v>
      </c>
      <c r="G9089" s="12">
        <f ca="1"/>
        <v>237.95094905009304</v>
      </c>
      <c r="H9089" s="12">
        <f ca="1"/>
        <v>0.90908997310778472</v>
      </c>
      <c r="I9089" s="12">
        <v>0.90839999999999999</v>
      </c>
    </row>
    <row r="9090" spans="6:9" x14ac:dyDescent="0.3">
      <c r="F9090" s="2">
        <v>9085</v>
      </c>
      <c r="G9090" s="12">
        <f ca="1"/>
        <v>237.96913213892256</v>
      </c>
      <c r="H9090" s="12">
        <f ca="1"/>
        <v>0.90913999191970563</v>
      </c>
      <c r="I9090" s="12">
        <v>0.90849999999999997</v>
      </c>
    </row>
    <row r="9091" spans="6:9" x14ac:dyDescent="0.3">
      <c r="F9091" s="2">
        <v>9086</v>
      </c>
      <c r="G9091" s="12">
        <f ca="1"/>
        <v>238.00917110988263</v>
      </c>
      <c r="H9091" s="12">
        <f ca="1"/>
        <v>0.90925004133397103</v>
      </c>
      <c r="I9091" s="12">
        <v>0.90859999999999996</v>
      </c>
    </row>
    <row r="9092" spans="6:9" x14ac:dyDescent="0.3">
      <c r="F9092" s="2">
        <v>9087</v>
      </c>
      <c r="G9092" s="12">
        <f ca="1"/>
        <v>238.0340538101099</v>
      </c>
      <c r="H9092" s="12">
        <f ca="1"/>
        <v>0.90931836951416001</v>
      </c>
      <c r="I9092" s="12">
        <v>0.90869999999999995</v>
      </c>
    </row>
    <row r="9093" spans="6:9" x14ac:dyDescent="0.3">
      <c r="F9093" s="2">
        <v>9088</v>
      </c>
      <c r="G9093" s="12">
        <f ca="1"/>
        <v>238.03710906493959</v>
      </c>
      <c r="H9093" s="12">
        <f ca="1"/>
        <v>0.90932675593340473</v>
      </c>
      <c r="I9093" s="12">
        <v>0.90880000000000005</v>
      </c>
    </row>
    <row r="9094" spans="6:9" x14ac:dyDescent="0.3">
      <c r="F9094" s="2">
        <v>9089</v>
      </c>
      <c r="G9094" s="12">
        <f ca="1"/>
        <v>238.05014942876684</v>
      </c>
      <c r="H9094" s="12">
        <f ca="1"/>
        <v>0.90936254241878678</v>
      </c>
      <c r="I9094" s="12">
        <v>0.90890000000000004</v>
      </c>
    </row>
    <row r="9095" spans="6:9" x14ac:dyDescent="0.3">
      <c r="F9095" s="2">
        <v>9090</v>
      </c>
      <c r="G9095" s="12">
        <f ca="1"/>
        <v>238.11188731736542</v>
      </c>
      <c r="H9095" s="12">
        <f ca="1"/>
        <v>0.90953178806386537</v>
      </c>
      <c r="I9095" s="12">
        <v>0.90900000000000003</v>
      </c>
    </row>
    <row r="9096" spans="6:9" x14ac:dyDescent="0.3">
      <c r="F9096" s="2">
        <v>9091</v>
      </c>
      <c r="G9096" s="12">
        <f ca="1"/>
        <v>238.12461648440308</v>
      </c>
      <c r="H9096" s="12">
        <f ca="1"/>
        <v>0.90956664617771166</v>
      </c>
      <c r="I9096" s="12">
        <v>0.90910000000000002</v>
      </c>
    </row>
    <row r="9097" spans="6:9" x14ac:dyDescent="0.3">
      <c r="F9097" s="2">
        <v>9092</v>
      </c>
      <c r="G9097" s="12">
        <f ca="1"/>
        <v>238.13249350372666</v>
      </c>
      <c r="H9097" s="12">
        <f ca="1"/>
        <v>0.90958821060932082</v>
      </c>
      <c r="I9097" s="12">
        <v>0.90920000000000001</v>
      </c>
    </row>
    <row r="9098" spans="6:9" x14ac:dyDescent="0.3">
      <c r="F9098" s="2">
        <v>9093</v>
      </c>
      <c r="G9098" s="12">
        <f ca="1"/>
        <v>238.21763915200694</v>
      </c>
      <c r="H9098" s="12">
        <f ca="1"/>
        <v>0.90982099920930903</v>
      </c>
      <c r="I9098" s="12">
        <v>0.9093</v>
      </c>
    </row>
    <row r="9099" spans="6:9" x14ac:dyDescent="0.3">
      <c r="F9099" s="2">
        <v>9094</v>
      </c>
      <c r="G9099" s="12">
        <f ca="1"/>
        <v>238.28537270915351</v>
      </c>
      <c r="H9099" s="12">
        <f ca="1"/>
        <v>0.91000577910759572</v>
      </c>
      <c r="I9099" s="12">
        <v>0.90939999999999999</v>
      </c>
    </row>
    <row r="9100" spans="6:9" x14ac:dyDescent="0.3">
      <c r="F9100" s="2">
        <v>9095</v>
      </c>
      <c r="G9100" s="12">
        <f ca="1"/>
        <v>238.29377389570078</v>
      </c>
      <c r="H9100" s="12">
        <f ca="1"/>
        <v>0.91002867296769718</v>
      </c>
      <c r="I9100" s="12">
        <v>0.90949999999999998</v>
      </c>
    </row>
    <row r="9101" spans="6:9" x14ac:dyDescent="0.3">
      <c r="F9101" s="2">
        <v>9096</v>
      </c>
      <c r="G9101" s="12">
        <f ca="1"/>
        <v>238.32878543285139</v>
      </c>
      <c r="H9101" s="12">
        <f ca="1"/>
        <v>0.910124022859925</v>
      </c>
      <c r="I9101" s="12">
        <v>0.90959999999999996</v>
      </c>
    </row>
    <row r="9102" spans="6:9" x14ac:dyDescent="0.3">
      <c r="F9102" s="2">
        <v>9097</v>
      </c>
      <c r="G9102" s="12">
        <f ca="1"/>
        <v>238.34184808511634</v>
      </c>
      <c r="H9102" s="12">
        <f ca="1"/>
        <v>0.91015957306001682</v>
      </c>
      <c r="I9102" s="12">
        <v>0.90969999999999995</v>
      </c>
    </row>
    <row r="9103" spans="6:9" x14ac:dyDescent="0.3">
      <c r="F9103" s="2">
        <v>9098</v>
      </c>
      <c r="G9103" s="12">
        <f ca="1"/>
        <v>238.34418547019825</v>
      </c>
      <c r="H9103" s="12">
        <f ca="1"/>
        <v>0.91016593288812164</v>
      </c>
      <c r="I9103" s="12">
        <v>0.90980000000000005</v>
      </c>
    </row>
    <row r="9104" spans="6:9" x14ac:dyDescent="0.3">
      <c r="F9104" s="2">
        <v>9099</v>
      </c>
      <c r="G9104" s="12">
        <f ca="1"/>
        <v>238.34489249909342</v>
      </c>
      <c r="H9104" s="12">
        <f ca="1"/>
        <v>0.91016785657055455</v>
      </c>
      <c r="I9104" s="12">
        <v>0.90990000000000004</v>
      </c>
    </row>
    <row r="9105" spans="6:9" x14ac:dyDescent="0.3">
      <c r="F9105" s="2">
        <v>9100</v>
      </c>
      <c r="G9105" s="12">
        <f ca="1"/>
        <v>238.38186803127036</v>
      </c>
      <c r="H9105" s="12">
        <f ca="1"/>
        <v>0.91026840534936659</v>
      </c>
      <c r="I9105" s="12">
        <v>0.91</v>
      </c>
    </row>
    <row r="9106" spans="6:9" x14ac:dyDescent="0.3">
      <c r="F9106" s="2">
        <v>9101</v>
      </c>
      <c r="G9106" s="12">
        <f ca="1"/>
        <v>238.44630440770166</v>
      </c>
      <c r="H9106" s="12">
        <f ca="1"/>
        <v>0.91044337553695776</v>
      </c>
      <c r="I9106" s="12">
        <v>0.91010000000000002</v>
      </c>
    </row>
    <row r="9107" spans="6:9" x14ac:dyDescent="0.3">
      <c r="F9107" s="2">
        <v>9102</v>
      </c>
      <c r="G9107" s="12">
        <f ca="1"/>
        <v>238.57146182724387</v>
      </c>
      <c r="H9107" s="12">
        <f ca="1"/>
        <v>0.91078230758198142</v>
      </c>
      <c r="I9107" s="12">
        <v>0.91020000000000001</v>
      </c>
    </row>
    <row r="9108" spans="6:9" x14ac:dyDescent="0.3">
      <c r="F9108" s="2">
        <v>9103</v>
      </c>
      <c r="G9108" s="12">
        <f ca="1"/>
        <v>238.59474921219038</v>
      </c>
      <c r="H9108" s="12">
        <f ca="1"/>
        <v>0.91084523714382148</v>
      </c>
      <c r="I9108" s="12">
        <v>0.9103</v>
      </c>
    </row>
    <row r="9109" spans="6:9" x14ac:dyDescent="0.3">
      <c r="F9109" s="2">
        <v>9104</v>
      </c>
      <c r="G9109" s="12">
        <f ca="1"/>
        <v>238.63277095558041</v>
      </c>
      <c r="H9109" s="12">
        <f ca="1"/>
        <v>0.91094789335443127</v>
      </c>
      <c r="I9109" s="12">
        <v>0.91039999999999999</v>
      </c>
    </row>
    <row r="9110" spans="6:9" x14ac:dyDescent="0.3">
      <c r="F9110" s="2">
        <v>9105</v>
      </c>
      <c r="G9110" s="12">
        <f ca="1"/>
        <v>238.66441716127753</v>
      </c>
      <c r="H9110" s="12">
        <f ca="1"/>
        <v>0.91103325093292165</v>
      </c>
      <c r="I9110" s="12">
        <v>0.91049999999999998</v>
      </c>
    </row>
    <row r="9111" spans="6:9" x14ac:dyDescent="0.3">
      <c r="F9111" s="2">
        <v>9106</v>
      </c>
      <c r="G9111" s="12">
        <f ca="1"/>
        <v>238.66506452411366</v>
      </c>
      <c r="H9111" s="12">
        <f ca="1"/>
        <v>0.91103499622282202</v>
      </c>
      <c r="I9111" s="12">
        <v>0.91059999999999997</v>
      </c>
    </row>
    <row r="9112" spans="6:9" x14ac:dyDescent="0.3">
      <c r="F9112" s="2">
        <v>9107</v>
      </c>
      <c r="G9112" s="12">
        <f ca="1"/>
        <v>238.71489238624019</v>
      </c>
      <c r="H9112" s="12">
        <f ca="1"/>
        <v>0.91116923516314308</v>
      </c>
      <c r="I9112" s="12">
        <v>0.91069999999999995</v>
      </c>
    </row>
    <row r="9113" spans="6:9" x14ac:dyDescent="0.3">
      <c r="F9113" s="2">
        <v>9108</v>
      </c>
      <c r="G9113" s="12">
        <f ca="1"/>
        <v>238.72856910135772</v>
      </c>
      <c r="H9113" s="12">
        <f ca="1"/>
        <v>0.91120604750668288</v>
      </c>
      <c r="I9113" s="12">
        <v>0.91080000000000005</v>
      </c>
    </row>
    <row r="9114" spans="6:9" x14ac:dyDescent="0.3">
      <c r="F9114" s="2">
        <v>9109</v>
      </c>
      <c r="G9114" s="12">
        <f ca="1"/>
        <v>238.78660492464837</v>
      </c>
      <c r="H9114" s="12">
        <f ca="1"/>
        <v>0.91136209695824633</v>
      </c>
      <c r="I9114" s="12">
        <v>0.91090000000000004</v>
      </c>
    </row>
    <row r="9115" spans="6:9" x14ac:dyDescent="0.3">
      <c r="F9115" s="2">
        <v>9110</v>
      </c>
      <c r="G9115" s="12">
        <f ca="1"/>
        <v>238.81753255793407</v>
      </c>
      <c r="H9115" s="12">
        <f ca="1"/>
        <v>0.9114451508289324</v>
      </c>
      <c r="I9115" s="12">
        <v>0.91100000000000003</v>
      </c>
    </row>
    <row r="9116" spans="6:9" x14ac:dyDescent="0.3">
      <c r="F9116" s="2">
        <v>9111</v>
      </c>
      <c r="G9116" s="12">
        <f ca="1"/>
        <v>238.88873282019136</v>
      </c>
      <c r="H9116" s="12">
        <f ca="1"/>
        <v>0.91163607462246743</v>
      </c>
      <c r="I9116" s="12">
        <v>0.91110000000000002</v>
      </c>
    </row>
    <row r="9117" spans="6:9" x14ac:dyDescent="0.3">
      <c r="F9117" s="2">
        <v>9112</v>
      </c>
      <c r="G9117" s="12">
        <f ca="1"/>
        <v>238.92157943704336</v>
      </c>
      <c r="H9117" s="12">
        <f ca="1"/>
        <v>0.91172402186721513</v>
      </c>
      <c r="I9117" s="12">
        <v>0.91120000000000001</v>
      </c>
    </row>
    <row r="9118" spans="6:9" x14ac:dyDescent="0.3">
      <c r="F9118" s="2">
        <v>9113</v>
      </c>
      <c r="G9118" s="12">
        <f ca="1"/>
        <v>238.92166714203856</v>
      </c>
      <c r="H9118" s="12">
        <f ca="1"/>
        <v>0.91172425658778333</v>
      </c>
      <c r="I9118" s="12">
        <v>0.9113</v>
      </c>
    </row>
    <row r="9119" spans="6:9" x14ac:dyDescent="0.3">
      <c r="F9119" s="2">
        <v>9114</v>
      </c>
      <c r="G9119" s="12">
        <f ca="1"/>
        <v>239.01673066426704</v>
      </c>
      <c r="H9119" s="12">
        <f ca="1"/>
        <v>0.91197832413883984</v>
      </c>
      <c r="I9119" s="12">
        <v>0.91139999999999999</v>
      </c>
    </row>
    <row r="9120" spans="6:9" x14ac:dyDescent="0.3">
      <c r="F9120" s="2">
        <v>9115</v>
      </c>
      <c r="G9120" s="12">
        <f ca="1"/>
        <v>239.034721605584</v>
      </c>
      <c r="H9120" s="12">
        <f ca="1"/>
        <v>0.91202632908633485</v>
      </c>
      <c r="I9120" s="12">
        <v>0.91149999999999998</v>
      </c>
    </row>
    <row r="9121" spans="6:9" x14ac:dyDescent="0.3">
      <c r="F9121" s="2">
        <v>9116</v>
      </c>
      <c r="G9121" s="12">
        <f ca="1"/>
        <v>239.07973176242939</v>
      </c>
      <c r="H9121" s="12">
        <f ca="1"/>
        <v>0.91214632067688706</v>
      </c>
      <c r="I9121" s="12">
        <v>0.91159999999999997</v>
      </c>
    </row>
    <row r="9122" spans="6:9" x14ac:dyDescent="0.3">
      <c r="F9122" s="2">
        <v>9117</v>
      </c>
      <c r="G9122" s="12">
        <f ca="1"/>
        <v>239.11721246096246</v>
      </c>
      <c r="H9122" s="12">
        <f ca="1"/>
        <v>0.91224612166048724</v>
      </c>
      <c r="I9122" s="12">
        <v>0.91169999999999995</v>
      </c>
    </row>
    <row r="9123" spans="6:9" x14ac:dyDescent="0.3">
      <c r="F9123" s="2">
        <v>9118</v>
      </c>
      <c r="G9123" s="12">
        <f ca="1"/>
        <v>239.18179258241611</v>
      </c>
      <c r="H9123" s="12">
        <f ca="1"/>
        <v>0.91241782987936104</v>
      </c>
      <c r="I9123" s="12">
        <v>0.91180000000000005</v>
      </c>
    </row>
    <row r="9124" spans="6:9" x14ac:dyDescent="0.3">
      <c r="F9124" s="2">
        <v>9119</v>
      </c>
      <c r="G9124" s="12">
        <f ca="1"/>
        <v>239.29773433197701</v>
      </c>
      <c r="H9124" s="12">
        <f ca="1"/>
        <v>0.91272530420746056</v>
      </c>
      <c r="I9124" s="12">
        <v>0.91190000000000004</v>
      </c>
    </row>
    <row r="9125" spans="6:9" x14ac:dyDescent="0.3">
      <c r="F9125" s="2">
        <v>9120</v>
      </c>
      <c r="G9125" s="12">
        <f ca="1"/>
        <v>239.33108321372259</v>
      </c>
      <c r="H9125" s="12">
        <f ca="1"/>
        <v>0.91281355546273701</v>
      </c>
      <c r="I9125" s="12">
        <v>0.91200000000000003</v>
      </c>
    </row>
    <row r="9126" spans="6:9" x14ac:dyDescent="0.3">
      <c r="F9126" s="2">
        <v>9121</v>
      </c>
      <c r="G9126" s="12">
        <f ca="1"/>
        <v>239.33515257005914</v>
      </c>
      <c r="H9126" s="12">
        <f ca="1"/>
        <v>0.91282431843906842</v>
      </c>
      <c r="I9126" s="12">
        <v>0.91210000000000002</v>
      </c>
    </row>
    <row r="9127" spans="6:9" x14ac:dyDescent="0.3">
      <c r="F9127" s="2">
        <v>9122</v>
      </c>
      <c r="G9127" s="12">
        <f ca="1"/>
        <v>239.392442595554</v>
      </c>
      <c r="H9127" s="12">
        <f ca="1"/>
        <v>0.91297571071507411</v>
      </c>
      <c r="I9127" s="12">
        <v>0.91220000000000001</v>
      </c>
    </row>
    <row r="9128" spans="6:9" x14ac:dyDescent="0.3">
      <c r="F9128" s="2">
        <v>9123</v>
      </c>
      <c r="G9128" s="12">
        <f ca="1"/>
        <v>239.39764160656179</v>
      </c>
      <c r="H9128" s="12">
        <f ca="1"/>
        <v>0.91298943710466285</v>
      </c>
      <c r="I9128" s="12">
        <v>0.9123</v>
      </c>
    </row>
    <row r="9129" spans="6:9" x14ac:dyDescent="0.3">
      <c r="F9129" s="2">
        <v>9124</v>
      </c>
      <c r="G9129" s="12">
        <f ca="1"/>
        <v>239.40570341300909</v>
      </c>
      <c r="H9129" s="12">
        <f ca="1"/>
        <v>0.91301071777877707</v>
      </c>
      <c r="I9129" s="12">
        <v>0.91239999999999999</v>
      </c>
    </row>
    <row r="9130" spans="6:9" x14ac:dyDescent="0.3">
      <c r="F9130" s="2">
        <v>9125</v>
      </c>
      <c r="G9130" s="12">
        <f ca="1"/>
        <v>239.56016823546898</v>
      </c>
      <c r="H9130" s="12">
        <f ca="1"/>
        <v>0.91341750826121781</v>
      </c>
      <c r="I9130" s="12">
        <v>0.91249999999999998</v>
      </c>
    </row>
    <row r="9131" spans="6:9" x14ac:dyDescent="0.3">
      <c r="F9131" s="2">
        <v>9126</v>
      </c>
      <c r="G9131" s="12">
        <f ca="1"/>
        <v>239.59655625204408</v>
      </c>
      <c r="H9131" s="12">
        <f ca="1"/>
        <v>0.91351307580310415</v>
      </c>
      <c r="I9131" s="12">
        <v>0.91259999999999997</v>
      </c>
    </row>
    <row r="9132" spans="6:9" x14ac:dyDescent="0.3">
      <c r="F9132" s="2">
        <v>9127</v>
      </c>
      <c r="G9132" s="12">
        <f ca="1"/>
        <v>239.60788158642089</v>
      </c>
      <c r="H9132" s="12">
        <f ca="1"/>
        <v>0.91354279970216523</v>
      </c>
      <c r="I9132" s="12">
        <v>0.91269999999999996</v>
      </c>
    </row>
    <row r="9133" spans="6:9" x14ac:dyDescent="0.3">
      <c r="F9133" s="2">
        <v>9128</v>
      </c>
      <c r="G9133" s="12">
        <f ca="1"/>
        <v>239.6302623620268</v>
      </c>
      <c r="H9133" s="12">
        <f ca="1"/>
        <v>0.91360151075495899</v>
      </c>
      <c r="I9133" s="12">
        <v>0.91279999999999994</v>
      </c>
    </row>
    <row r="9134" spans="6:9" x14ac:dyDescent="0.3">
      <c r="F9134" s="2">
        <v>9129</v>
      </c>
      <c r="G9134" s="12">
        <f ca="1"/>
        <v>239.64392868574825</v>
      </c>
      <c r="H9134" s="12">
        <f ca="1"/>
        <v>0.91363734281873299</v>
      </c>
      <c r="I9134" s="12">
        <v>0.91290000000000004</v>
      </c>
    </row>
    <row r="9135" spans="6:9" x14ac:dyDescent="0.3">
      <c r="F9135" s="2">
        <v>9130</v>
      </c>
      <c r="G9135" s="12">
        <f ca="1"/>
        <v>239.68697770369064</v>
      </c>
      <c r="H9135" s="12">
        <f ca="1"/>
        <v>0.9137501222670904</v>
      </c>
      <c r="I9135" s="12">
        <v>0.91300000000000003</v>
      </c>
    </row>
    <row r="9136" spans="6:9" x14ac:dyDescent="0.3">
      <c r="F9136" s="2">
        <v>9131</v>
      </c>
      <c r="G9136" s="12">
        <f ca="1"/>
        <v>239.79011011398927</v>
      </c>
      <c r="H9136" s="12">
        <f ca="1"/>
        <v>0.91401974153574117</v>
      </c>
      <c r="I9136" s="12">
        <v>0.91310000000000002</v>
      </c>
    </row>
    <row r="9137" spans="6:9" x14ac:dyDescent="0.3">
      <c r="F9137" s="2">
        <v>9132</v>
      </c>
      <c r="G9137" s="12">
        <f ca="1"/>
        <v>239.79118578346259</v>
      </c>
      <c r="H9137" s="12">
        <f ca="1"/>
        <v>0.91402254945657446</v>
      </c>
      <c r="I9137" s="12">
        <v>0.91320000000000001</v>
      </c>
    </row>
    <row r="9138" spans="6:9" x14ac:dyDescent="0.3">
      <c r="F9138" s="2">
        <v>9133</v>
      </c>
      <c r="G9138" s="12">
        <f ca="1"/>
        <v>239.84499436498842</v>
      </c>
      <c r="H9138" s="12">
        <f ca="1"/>
        <v>0.9141629004282863</v>
      </c>
      <c r="I9138" s="12">
        <v>0.9133</v>
      </c>
    </row>
    <row r="9139" spans="6:9" x14ac:dyDescent="0.3">
      <c r="F9139" s="2">
        <v>9134</v>
      </c>
      <c r="G9139" s="12">
        <f ca="1"/>
        <v>239.87049831233088</v>
      </c>
      <c r="H9139" s="12">
        <f ca="1"/>
        <v>0.91422934763545427</v>
      </c>
      <c r="I9139" s="12">
        <v>0.91339999999999999</v>
      </c>
    </row>
    <row r="9140" spans="6:9" x14ac:dyDescent="0.3">
      <c r="F9140" s="2">
        <v>9135</v>
      </c>
      <c r="G9140" s="12">
        <f ca="1"/>
        <v>239.87324309003731</v>
      </c>
      <c r="H9140" s="12">
        <f ca="1"/>
        <v>0.9142364958956084</v>
      </c>
      <c r="I9140" s="12">
        <v>0.91349999999999998</v>
      </c>
    </row>
    <row r="9141" spans="6:9" x14ac:dyDescent="0.3">
      <c r="F9141" s="2">
        <v>9136</v>
      </c>
      <c r="G9141" s="12">
        <f ca="1"/>
        <v>239.94799928644952</v>
      </c>
      <c r="H9141" s="12">
        <f ca="1"/>
        <v>0.91443096792129686</v>
      </c>
      <c r="I9141" s="12">
        <v>0.91359999999999997</v>
      </c>
    </row>
    <row r="9142" spans="6:9" x14ac:dyDescent="0.3">
      <c r="F9142" s="2">
        <v>9137</v>
      </c>
      <c r="G9142" s="12">
        <f ca="1"/>
        <v>240.0126705432935</v>
      </c>
      <c r="H9142" s="12">
        <f ca="1"/>
        <v>0.91459886826854442</v>
      </c>
      <c r="I9142" s="12">
        <v>0.91369999999999996</v>
      </c>
    </row>
    <row r="9143" spans="6:9" x14ac:dyDescent="0.3">
      <c r="F9143" s="2">
        <v>9138</v>
      </c>
      <c r="G9143" s="12">
        <f ca="1"/>
        <v>240.04606941519205</v>
      </c>
      <c r="H9143" s="12">
        <f ca="1"/>
        <v>0.91468545677755064</v>
      </c>
      <c r="I9143" s="12">
        <v>0.91379999999999995</v>
      </c>
    </row>
    <row r="9144" spans="6:9" x14ac:dyDescent="0.3">
      <c r="F9144" s="2">
        <v>9139</v>
      </c>
      <c r="G9144" s="12">
        <f ca="1"/>
        <v>240.04625776502331</v>
      </c>
      <c r="H9144" s="12">
        <f ca="1"/>
        <v>0.91468594484982368</v>
      </c>
      <c r="I9144" s="12">
        <v>0.91390000000000005</v>
      </c>
    </row>
    <row r="9145" spans="6:9" x14ac:dyDescent="0.3">
      <c r="F9145" s="2">
        <v>9140</v>
      </c>
      <c r="G9145" s="12">
        <f ca="1"/>
        <v>240.06040755034792</v>
      </c>
      <c r="H9145" s="12">
        <f ca="1"/>
        <v>0.91472260373867942</v>
      </c>
      <c r="I9145" s="12">
        <v>0.91400000000000003</v>
      </c>
    </row>
    <row r="9146" spans="6:9" x14ac:dyDescent="0.3">
      <c r="F9146" s="2">
        <v>9141</v>
      </c>
      <c r="G9146" s="12">
        <f ca="1"/>
        <v>240.12166462434988</v>
      </c>
      <c r="H9146" s="12">
        <f ca="1"/>
        <v>0.91488113511748126</v>
      </c>
      <c r="I9146" s="12">
        <v>0.91410000000000002</v>
      </c>
    </row>
    <row r="9147" spans="6:9" x14ac:dyDescent="0.3">
      <c r="F9147" s="2">
        <v>9142</v>
      </c>
      <c r="G9147" s="12">
        <f ca="1"/>
        <v>240.16606704669198</v>
      </c>
      <c r="H9147" s="12">
        <f ca="1"/>
        <v>0.9149958728515496</v>
      </c>
      <c r="I9147" s="12">
        <v>0.91420000000000001</v>
      </c>
    </row>
    <row r="9148" spans="6:9" x14ac:dyDescent="0.3">
      <c r="F9148" s="2">
        <v>9143</v>
      </c>
      <c r="G9148" s="12">
        <f ca="1"/>
        <v>240.17908798045485</v>
      </c>
      <c r="H9148" s="12">
        <f ca="1"/>
        <v>0.91502949173775183</v>
      </c>
      <c r="I9148" s="12">
        <v>0.9143</v>
      </c>
    </row>
    <row r="9149" spans="6:9" x14ac:dyDescent="0.3">
      <c r="F9149" s="2">
        <v>9144</v>
      </c>
      <c r="G9149" s="12">
        <f ca="1"/>
        <v>240.20331502758151</v>
      </c>
      <c r="H9149" s="12">
        <f ca="1"/>
        <v>0.91509201033036358</v>
      </c>
      <c r="I9149" s="12">
        <v>0.91439999999999999</v>
      </c>
    </row>
    <row r="9150" spans="6:9" x14ac:dyDescent="0.3">
      <c r="F9150" s="2">
        <v>9145</v>
      </c>
      <c r="G9150" s="12">
        <f ca="1"/>
        <v>240.21941044968838</v>
      </c>
      <c r="H9150" s="12">
        <f ca="1"/>
        <v>0.91513352096585288</v>
      </c>
      <c r="I9150" s="12">
        <v>0.91449999999999998</v>
      </c>
    </row>
    <row r="9151" spans="6:9" x14ac:dyDescent="0.3">
      <c r="F9151" s="2">
        <v>9146</v>
      </c>
      <c r="G9151" s="12">
        <f ca="1"/>
        <v>240.23905545900078</v>
      </c>
      <c r="H9151" s="12">
        <f ca="1"/>
        <v>0.91518416008555836</v>
      </c>
      <c r="I9151" s="12">
        <v>0.91459999999999997</v>
      </c>
    </row>
    <row r="9152" spans="6:9" x14ac:dyDescent="0.3">
      <c r="F9152" s="2">
        <v>9147</v>
      </c>
      <c r="G9152" s="12">
        <f ca="1"/>
        <v>240.26827828203389</v>
      </c>
      <c r="H9152" s="12">
        <f ca="1"/>
        <v>0.9152594351286093</v>
      </c>
      <c r="I9152" s="12">
        <v>0.91469999999999996</v>
      </c>
    </row>
    <row r="9153" spans="6:9" x14ac:dyDescent="0.3">
      <c r="F9153" s="2">
        <v>9148</v>
      </c>
      <c r="G9153" s="12">
        <f ca="1"/>
        <v>240.27916940043869</v>
      </c>
      <c r="H9153" s="12">
        <f ca="1"/>
        <v>0.91528747337679173</v>
      </c>
      <c r="I9153" s="12">
        <v>0.91479999999999995</v>
      </c>
    </row>
    <row r="9154" spans="6:9" x14ac:dyDescent="0.3">
      <c r="F9154" s="2">
        <v>9149</v>
      </c>
      <c r="G9154" s="12">
        <f ca="1"/>
        <v>240.28810249506995</v>
      </c>
      <c r="H9154" s="12">
        <f ca="1"/>
        <v>0.91531046430781005</v>
      </c>
      <c r="I9154" s="12">
        <v>0.91490000000000005</v>
      </c>
    </row>
    <row r="9155" spans="6:9" x14ac:dyDescent="0.3">
      <c r="F9155" s="2">
        <v>9150</v>
      </c>
      <c r="G9155" s="12">
        <f ca="1"/>
        <v>240.3430007542967</v>
      </c>
      <c r="H9155" s="12">
        <f ca="1"/>
        <v>0.91545162529363577</v>
      </c>
      <c r="I9155" s="12">
        <v>0.91500000000000004</v>
      </c>
    </row>
    <row r="9156" spans="6:9" x14ac:dyDescent="0.3">
      <c r="F9156" s="2">
        <v>9151</v>
      </c>
      <c r="G9156" s="12">
        <f ca="1"/>
        <v>240.42201605119595</v>
      </c>
      <c r="H9156" s="12">
        <f ca="1"/>
        <v>0.9156544080708221</v>
      </c>
      <c r="I9156" s="12">
        <v>0.91510000000000002</v>
      </c>
    </row>
    <row r="9157" spans="6:9" x14ac:dyDescent="0.3">
      <c r="F9157" s="2">
        <v>9152</v>
      </c>
      <c r="G9157" s="12">
        <f ca="1"/>
        <v>240.47595086208969</v>
      </c>
      <c r="H9157" s="12">
        <f ca="1"/>
        <v>0.91579256052156144</v>
      </c>
      <c r="I9157" s="12">
        <v>0.91520000000000001</v>
      </c>
    </row>
    <row r="9158" spans="6:9" x14ac:dyDescent="0.3">
      <c r="F9158" s="2">
        <v>9153</v>
      </c>
      <c r="G9158" s="12">
        <f ca="1"/>
        <v>240.5117284218434</v>
      </c>
      <c r="H9158" s="12">
        <f ca="1"/>
        <v>0.9158840855105902</v>
      </c>
      <c r="I9158" s="12">
        <v>0.9153</v>
      </c>
    </row>
    <row r="9159" spans="6:9" x14ac:dyDescent="0.3">
      <c r="F9159" s="2">
        <v>9154</v>
      </c>
      <c r="G9159" s="12">
        <f ca="1"/>
        <v>240.54927011492686</v>
      </c>
      <c r="H9159" s="12">
        <f ca="1"/>
        <v>0.91598002220229569</v>
      </c>
      <c r="I9159" s="12">
        <v>0.91539999999999999</v>
      </c>
    </row>
    <row r="9160" spans="6:9" x14ac:dyDescent="0.3">
      <c r="F9160" s="2">
        <v>9155</v>
      </c>
      <c r="G9160" s="12">
        <f ca="1"/>
        <v>240.57469767487268</v>
      </c>
      <c r="H9160" s="12">
        <f ca="1"/>
        <v>0.91604494273827708</v>
      </c>
      <c r="I9160" s="12">
        <v>0.91549999999999998</v>
      </c>
    </row>
    <row r="9161" spans="6:9" x14ac:dyDescent="0.3">
      <c r="F9161" s="2">
        <v>9156</v>
      </c>
      <c r="G9161" s="12">
        <f ca="1"/>
        <v>240.60681376727297</v>
      </c>
      <c r="H9161" s="12">
        <f ca="1"/>
        <v>0.91612687227893064</v>
      </c>
      <c r="I9161" s="12">
        <v>0.91559999999999997</v>
      </c>
    </row>
    <row r="9162" spans="6:9" x14ac:dyDescent="0.3">
      <c r="F9162" s="2">
        <v>9157</v>
      </c>
      <c r="G9162" s="12">
        <f ca="1"/>
        <v>240.61520462933632</v>
      </c>
      <c r="H9162" s="12">
        <f ca="1"/>
        <v>0.9161482652567603</v>
      </c>
      <c r="I9162" s="12">
        <v>0.91569999999999996</v>
      </c>
    </row>
    <row r="9163" spans="6:9" x14ac:dyDescent="0.3">
      <c r="F9163" s="2">
        <v>9158</v>
      </c>
      <c r="G9163" s="12">
        <f ca="1"/>
        <v>240.66342097264041</v>
      </c>
      <c r="H9163" s="12">
        <f ca="1"/>
        <v>0.91627109545892271</v>
      </c>
      <c r="I9163" s="12">
        <v>0.91579999999999995</v>
      </c>
    </row>
    <row r="9164" spans="6:9" x14ac:dyDescent="0.3">
      <c r="F9164" s="2">
        <v>9159</v>
      </c>
      <c r="G9164" s="12">
        <f ca="1"/>
        <v>240.68191143816793</v>
      </c>
      <c r="H9164" s="12">
        <f ca="1"/>
        <v>0.916318154357734</v>
      </c>
      <c r="I9164" s="12">
        <v>0.91590000000000005</v>
      </c>
    </row>
    <row r="9165" spans="6:9" x14ac:dyDescent="0.3">
      <c r="F9165" s="2">
        <v>9160</v>
      </c>
      <c r="G9165" s="12">
        <f ca="1"/>
        <v>240.74065770529344</v>
      </c>
      <c r="H9165" s="12">
        <f ca="1"/>
        <v>0.91646749960575757</v>
      </c>
      <c r="I9165" s="12">
        <v>0.91600000000000004</v>
      </c>
    </row>
    <row r="9166" spans="6:9" x14ac:dyDescent="0.3">
      <c r="F9166" s="2">
        <v>9161</v>
      </c>
      <c r="G9166" s="12">
        <f ca="1"/>
        <v>240.76253396516071</v>
      </c>
      <c r="H9166" s="12">
        <f ca="1"/>
        <v>0.91652304910107818</v>
      </c>
      <c r="I9166" s="12">
        <v>0.91610000000000003</v>
      </c>
    </row>
    <row r="9167" spans="6:9" x14ac:dyDescent="0.3">
      <c r="F9167" s="2">
        <v>9162</v>
      </c>
      <c r="G9167" s="12">
        <f ca="1"/>
        <v>240.81176051871867</v>
      </c>
      <c r="H9167" s="12">
        <f ca="1"/>
        <v>0.91664792019574248</v>
      </c>
      <c r="I9167" s="12">
        <v>0.91620000000000001</v>
      </c>
    </row>
    <row r="9168" spans="6:9" x14ac:dyDescent="0.3">
      <c r="F9168" s="2">
        <v>9163</v>
      </c>
      <c r="G9168" s="12">
        <f ca="1"/>
        <v>240.84023145242634</v>
      </c>
      <c r="H9168" s="12">
        <f ca="1"/>
        <v>0.91672006055584476</v>
      </c>
      <c r="I9168" s="12">
        <v>0.9163</v>
      </c>
    </row>
    <row r="9169" spans="6:9" x14ac:dyDescent="0.3">
      <c r="F9169" s="2">
        <v>9164</v>
      </c>
      <c r="G9169" s="12">
        <f ca="1"/>
        <v>240.86111050547055</v>
      </c>
      <c r="H9169" s="12">
        <f ca="1"/>
        <v>0.91677292683633871</v>
      </c>
      <c r="I9169" s="12">
        <v>0.91639999999999999</v>
      </c>
    </row>
    <row r="9170" spans="6:9" x14ac:dyDescent="0.3">
      <c r="F9170" s="2">
        <v>9165</v>
      </c>
      <c r="G9170" s="12">
        <f ca="1"/>
        <v>240.88743207870684</v>
      </c>
      <c r="H9170" s="12">
        <f ca="1"/>
        <v>0.91683952842574856</v>
      </c>
      <c r="I9170" s="12">
        <v>0.91649999999999998</v>
      </c>
    </row>
    <row r="9171" spans="6:9" x14ac:dyDescent="0.3">
      <c r="F9171" s="2">
        <v>9166</v>
      </c>
      <c r="G9171" s="12">
        <f ca="1"/>
        <v>240.99955044298113</v>
      </c>
      <c r="H9171" s="12">
        <f ca="1"/>
        <v>0.91712265698886331</v>
      </c>
      <c r="I9171" s="12">
        <v>0.91659999999999997</v>
      </c>
    </row>
    <row r="9172" spans="6:9" x14ac:dyDescent="0.3">
      <c r="F9172" s="2">
        <v>9167</v>
      </c>
      <c r="G9172" s="12">
        <f ca="1"/>
        <v>241.04199157182748</v>
      </c>
      <c r="H9172" s="12">
        <f ca="1"/>
        <v>0.91722959366795653</v>
      </c>
      <c r="I9172" s="12">
        <v>0.91669999999999996</v>
      </c>
    </row>
    <row r="9173" spans="6:9" x14ac:dyDescent="0.3">
      <c r="F9173" s="2">
        <v>9168</v>
      </c>
      <c r="G9173" s="12">
        <f ca="1"/>
        <v>241.05004146760913</v>
      </c>
      <c r="H9173" s="12">
        <f ca="1"/>
        <v>0.91724986181514068</v>
      </c>
      <c r="I9173" s="12">
        <v>0.91679999999999995</v>
      </c>
    </row>
    <row r="9174" spans="6:9" x14ac:dyDescent="0.3">
      <c r="F9174" s="2">
        <v>9169</v>
      </c>
      <c r="G9174" s="12">
        <f ca="1"/>
        <v>241.20611807743873</v>
      </c>
      <c r="H9174" s="12">
        <f ca="1"/>
        <v>0.91764190575602234</v>
      </c>
      <c r="I9174" s="12">
        <v>0.91690000000000005</v>
      </c>
    </row>
    <row r="9175" spans="6:9" x14ac:dyDescent="0.3">
      <c r="F9175" s="2">
        <v>9170</v>
      </c>
      <c r="G9175" s="12">
        <f ca="1"/>
        <v>241.21781910807186</v>
      </c>
      <c r="H9175" s="12">
        <f ca="1"/>
        <v>0.91767122619093544</v>
      </c>
      <c r="I9175" s="12">
        <v>0.91700000000000004</v>
      </c>
    </row>
    <row r="9176" spans="6:9" x14ac:dyDescent="0.3">
      <c r="F9176" s="2">
        <v>9171</v>
      </c>
      <c r="G9176" s="12">
        <f ca="1"/>
        <v>241.22640467316114</v>
      </c>
      <c r="H9176" s="12">
        <f ca="1"/>
        <v>0.91769273360330961</v>
      </c>
      <c r="I9176" s="12">
        <v>0.91710000000000003</v>
      </c>
    </row>
    <row r="9177" spans="6:9" x14ac:dyDescent="0.3">
      <c r="F9177" s="2">
        <v>9172</v>
      </c>
      <c r="G9177" s="12">
        <f ca="1"/>
        <v>241.33802299642639</v>
      </c>
      <c r="H9177" s="12">
        <f ca="1"/>
        <v>0.91797186087369587</v>
      </c>
      <c r="I9177" s="12">
        <v>0.91720000000000002</v>
      </c>
    </row>
    <row r="9178" spans="6:9" x14ac:dyDescent="0.3">
      <c r="F9178" s="2">
        <v>9173</v>
      </c>
      <c r="G9178" s="12">
        <f ca="1"/>
        <v>241.36355059159078</v>
      </c>
      <c r="H9178" s="12">
        <f ca="1"/>
        <v>0.9180355723401975</v>
      </c>
      <c r="I9178" s="12">
        <v>0.9173</v>
      </c>
    </row>
    <row r="9179" spans="6:9" x14ac:dyDescent="0.3">
      <c r="F9179" s="2">
        <v>9174</v>
      </c>
      <c r="G9179" s="12">
        <f ca="1"/>
        <v>241.40841675933737</v>
      </c>
      <c r="H9179" s="12">
        <f ca="1"/>
        <v>0.91814743516011665</v>
      </c>
      <c r="I9179" s="12">
        <v>0.91739999999999999</v>
      </c>
    </row>
    <row r="9180" spans="6:9" x14ac:dyDescent="0.3">
      <c r="F9180" s="2">
        <v>9175</v>
      </c>
      <c r="G9180" s="12">
        <f ca="1"/>
        <v>241.44308628821537</v>
      </c>
      <c r="H9180" s="12">
        <f ca="1"/>
        <v>0.91823377603999445</v>
      </c>
      <c r="I9180" s="12">
        <v>0.91749999999999998</v>
      </c>
    </row>
    <row r="9181" spans="6:9" x14ac:dyDescent="0.3">
      <c r="F9181" s="2">
        <v>9176</v>
      </c>
      <c r="G9181" s="12">
        <f ca="1"/>
        <v>241.46132468630742</v>
      </c>
      <c r="H9181" s="12">
        <f ca="1"/>
        <v>0.9182791622312223</v>
      </c>
      <c r="I9181" s="12">
        <v>0.91759999999999997</v>
      </c>
    </row>
    <row r="9182" spans="6:9" x14ac:dyDescent="0.3">
      <c r="F9182" s="2">
        <v>9177</v>
      </c>
      <c r="G9182" s="12">
        <f ca="1"/>
        <v>241.50610954828034</v>
      </c>
      <c r="H9182" s="12">
        <f ca="1"/>
        <v>0.91839050792700883</v>
      </c>
      <c r="I9182" s="12">
        <v>0.91769999999999996</v>
      </c>
    </row>
    <row r="9183" spans="6:9" x14ac:dyDescent="0.3">
      <c r="F9183" s="2">
        <v>9178</v>
      </c>
      <c r="G9183" s="12">
        <f ca="1"/>
        <v>241.53360332986585</v>
      </c>
      <c r="H9183" s="12">
        <f ca="1"/>
        <v>0.91845879267998987</v>
      </c>
      <c r="I9183" s="12">
        <v>0.91779999999999995</v>
      </c>
    </row>
    <row r="9184" spans="6:9" x14ac:dyDescent="0.3">
      <c r="F9184" s="2">
        <v>9179</v>
      </c>
      <c r="G9184" s="12">
        <f ca="1"/>
        <v>241.54116221578167</v>
      </c>
      <c r="H9184" s="12">
        <f ca="1"/>
        <v>0.91847755676455933</v>
      </c>
      <c r="I9184" s="12">
        <v>0.91790000000000005</v>
      </c>
    </row>
    <row r="9185" spans="6:9" x14ac:dyDescent="0.3">
      <c r="F9185" s="2">
        <v>9180</v>
      </c>
      <c r="G9185" s="12">
        <f ca="1"/>
        <v>241.60896200999034</v>
      </c>
      <c r="H9185" s="12">
        <f ca="1"/>
        <v>0.91864567922645179</v>
      </c>
      <c r="I9185" s="12">
        <v>0.91800000000000004</v>
      </c>
    </row>
    <row r="9186" spans="6:9" x14ac:dyDescent="0.3">
      <c r="F9186" s="2">
        <v>9181</v>
      </c>
      <c r="G9186" s="12">
        <f ca="1"/>
        <v>241.67176792280154</v>
      </c>
      <c r="H9186" s="12">
        <f ca="1"/>
        <v>0.91880112511325751</v>
      </c>
      <c r="I9186" s="12">
        <v>0.91810000000000003</v>
      </c>
    </row>
    <row r="9187" spans="6:9" x14ac:dyDescent="0.3">
      <c r="F9187" s="2">
        <v>9182</v>
      </c>
      <c r="G9187" s="12">
        <f ca="1"/>
        <v>241.71205229700448</v>
      </c>
      <c r="H9187" s="12">
        <f ca="1"/>
        <v>0.918900681471014</v>
      </c>
      <c r="I9187" s="12">
        <v>0.91820000000000002</v>
      </c>
    </row>
    <row r="9188" spans="6:9" x14ac:dyDescent="0.3">
      <c r="F9188" s="2">
        <v>9183</v>
      </c>
      <c r="G9188" s="12">
        <f ca="1"/>
        <v>241.72181976547694</v>
      </c>
      <c r="H9188" s="12">
        <f ca="1"/>
        <v>0.91892480276244615</v>
      </c>
      <c r="I9188" s="12">
        <v>0.91830000000000001</v>
      </c>
    </row>
    <row r="9189" spans="6:9" x14ac:dyDescent="0.3">
      <c r="F9189" s="2">
        <v>9184</v>
      </c>
      <c r="G9189" s="12">
        <f ca="1"/>
        <v>241.83281639268077</v>
      </c>
      <c r="H9189" s="12">
        <f ca="1"/>
        <v>0.91919843749028207</v>
      </c>
      <c r="I9189" s="12">
        <v>0.91839999999999999</v>
      </c>
    </row>
    <row r="9190" spans="6:9" x14ac:dyDescent="0.3">
      <c r="F9190" s="2">
        <v>9185</v>
      </c>
      <c r="G9190" s="12">
        <f ca="1"/>
        <v>241.84095365190871</v>
      </c>
      <c r="H9190" s="12">
        <f ca="1"/>
        <v>0.91921846339925817</v>
      </c>
      <c r="I9190" s="12">
        <v>0.91849999999999998</v>
      </c>
    </row>
    <row r="9191" spans="6:9" x14ac:dyDescent="0.3">
      <c r="F9191" s="2">
        <v>9186</v>
      </c>
      <c r="G9191" s="12">
        <f ca="1"/>
        <v>241.8744223779218</v>
      </c>
      <c r="H9191" s="12">
        <f ca="1"/>
        <v>0.91930078092512257</v>
      </c>
      <c r="I9191" s="12">
        <v>0.91859999999999997</v>
      </c>
    </row>
    <row r="9192" spans="6:9" x14ac:dyDescent="0.3">
      <c r="F9192" s="2">
        <v>9187</v>
      </c>
      <c r="G9192" s="12">
        <f ca="1"/>
        <v>241.8848955265322</v>
      </c>
      <c r="H9192" s="12">
        <f ca="1"/>
        <v>0.91932652366319667</v>
      </c>
      <c r="I9192" s="12">
        <v>0.91869999999999996</v>
      </c>
    </row>
    <row r="9193" spans="6:9" x14ac:dyDescent="0.3">
      <c r="F9193" s="2">
        <v>9188</v>
      </c>
      <c r="G9193" s="12">
        <f ca="1"/>
        <v>241.90167377543955</v>
      </c>
      <c r="H9193" s="12">
        <f ca="1"/>
        <v>0.91936774795025422</v>
      </c>
      <c r="I9193" s="12">
        <v>0.91879999999999995</v>
      </c>
    </row>
    <row r="9194" spans="6:9" x14ac:dyDescent="0.3">
      <c r="F9194" s="2">
        <v>9189</v>
      </c>
      <c r="G9194" s="12">
        <f ca="1"/>
        <v>241.93640435796576</v>
      </c>
      <c r="H9194" s="12">
        <f ca="1"/>
        <v>0.91945301779207023</v>
      </c>
      <c r="I9194" s="12">
        <v>0.91890000000000005</v>
      </c>
    </row>
    <row r="9195" spans="6:9" x14ac:dyDescent="0.3">
      <c r="F9195" s="2">
        <v>9190</v>
      </c>
      <c r="G9195" s="12">
        <f ca="1"/>
        <v>241.94675203049638</v>
      </c>
      <c r="H9195" s="12">
        <f ca="1"/>
        <v>0.91947840665379399</v>
      </c>
      <c r="I9195" s="12">
        <v>0.91900000000000004</v>
      </c>
    </row>
    <row r="9196" spans="6:9" x14ac:dyDescent="0.3">
      <c r="F9196" s="2">
        <v>9191</v>
      </c>
      <c r="G9196" s="12">
        <f ca="1"/>
        <v>241.9882783836548</v>
      </c>
      <c r="H9196" s="12">
        <f ca="1"/>
        <v>0.91958021863507267</v>
      </c>
      <c r="I9196" s="12">
        <v>0.91910000000000003</v>
      </c>
    </row>
    <row r="9197" spans="6:9" x14ac:dyDescent="0.3">
      <c r="F9197" s="2">
        <v>9192</v>
      </c>
      <c r="G9197" s="12">
        <f ca="1"/>
        <v>242.03728780052367</v>
      </c>
      <c r="H9197" s="12">
        <f ca="1"/>
        <v>0.91970022009271035</v>
      </c>
      <c r="I9197" s="12">
        <v>0.91920000000000002</v>
      </c>
    </row>
    <row r="9198" spans="6:9" x14ac:dyDescent="0.3">
      <c r="F9198" s="2">
        <v>9193</v>
      </c>
      <c r="G9198" s="12">
        <f ca="1"/>
        <v>242.05463210379759</v>
      </c>
      <c r="H9198" s="12">
        <f ca="1"/>
        <v>0.91974264758807778</v>
      </c>
      <c r="I9198" s="12">
        <v>0.91930000000000001</v>
      </c>
    </row>
    <row r="9199" spans="6:9" x14ac:dyDescent="0.3">
      <c r="F9199" s="2">
        <v>9194</v>
      </c>
      <c r="G9199" s="12">
        <f ca="1"/>
        <v>242.0989826174148</v>
      </c>
      <c r="H9199" s="12">
        <f ca="1"/>
        <v>0.91985104077695901</v>
      </c>
      <c r="I9199" s="12">
        <v>0.9194</v>
      </c>
    </row>
    <row r="9200" spans="6:9" x14ac:dyDescent="0.3">
      <c r="F9200" s="2">
        <v>9195</v>
      </c>
      <c r="G9200" s="12">
        <f ca="1"/>
        <v>242.10580696028526</v>
      </c>
      <c r="H9200" s="12">
        <f ca="1"/>
        <v>0.91986770722044453</v>
      </c>
      <c r="I9200" s="12">
        <v>0.91949999999999998</v>
      </c>
    </row>
    <row r="9201" spans="6:9" x14ac:dyDescent="0.3">
      <c r="F9201" s="2">
        <v>9196</v>
      </c>
      <c r="G9201" s="12">
        <f ca="1"/>
        <v>242.153413961155</v>
      </c>
      <c r="H9201" s="12">
        <f ca="1"/>
        <v>0.91998388184132351</v>
      </c>
      <c r="I9201" s="12">
        <v>0.91959999999999997</v>
      </c>
    </row>
    <row r="9202" spans="6:9" x14ac:dyDescent="0.3">
      <c r="F9202" s="2">
        <v>9197</v>
      </c>
      <c r="G9202" s="12">
        <f ca="1"/>
        <v>242.15890334239739</v>
      </c>
      <c r="H9202" s="12">
        <f ca="1"/>
        <v>0.9199972672142176</v>
      </c>
      <c r="I9202" s="12">
        <v>0.91969999999999996</v>
      </c>
    </row>
    <row r="9203" spans="6:9" x14ac:dyDescent="0.3">
      <c r="F9203" s="2">
        <v>9198</v>
      </c>
      <c r="G9203" s="12">
        <f ca="1"/>
        <v>242.19567028937271</v>
      </c>
      <c r="H9203" s="12">
        <f ca="1"/>
        <v>0.92008686543196705</v>
      </c>
      <c r="I9203" s="12">
        <v>0.91979999999999995</v>
      </c>
    </row>
    <row r="9204" spans="6:9" x14ac:dyDescent="0.3">
      <c r="F9204" s="2">
        <v>9199</v>
      </c>
      <c r="G9204" s="12">
        <f ca="1"/>
        <v>242.22283001072842</v>
      </c>
      <c r="H9204" s="12">
        <f ca="1"/>
        <v>0.92015299043804211</v>
      </c>
      <c r="I9204" s="12">
        <v>0.91990000000000005</v>
      </c>
    </row>
    <row r="9205" spans="6:9" x14ac:dyDescent="0.3">
      <c r="F9205" s="2">
        <v>9200</v>
      </c>
      <c r="G9205" s="12">
        <f ca="1"/>
        <v>242.23708807236144</v>
      </c>
      <c r="H9205" s="12">
        <f ca="1"/>
        <v>0.92018768335561651</v>
      </c>
      <c r="I9205" s="12">
        <v>0.92</v>
      </c>
    </row>
    <row r="9206" spans="6:9" x14ac:dyDescent="0.3">
      <c r="F9206" s="2">
        <v>9201</v>
      </c>
      <c r="G9206" s="12">
        <f ca="1"/>
        <v>242.29695183728245</v>
      </c>
      <c r="H9206" s="12">
        <f ca="1"/>
        <v>0.92033318869971659</v>
      </c>
      <c r="I9206" s="12">
        <v>0.92010000000000003</v>
      </c>
    </row>
    <row r="9207" spans="6:9" x14ac:dyDescent="0.3">
      <c r="F9207" s="2">
        <v>9202</v>
      </c>
      <c r="G9207" s="12">
        <f ca="1"/>
        <v>242.33161530500087</v>
      </c>
      <c r="H9207" s="12">
        <f ca="1"/>
        <v>0.92041732689938804</v>
      </c>
      <c r="I9207" s="12">
        <v>0.92020000000000002</v>
      </c>
    </row>
    <row r="9208" spans="6:9" x14ac:dyDescent="0.3">
      <c r="F9208" s="2">
        <v>9203</v>
      </c>
      <c r="G9208" s="12">
        <f ca="1"/>
        <v>242.34294577257961</v>
      </c>
      <c r="H9208" s="12">
        <f ca="1"/>
        <v>0.9204448109115666</v>
      </c>
      <c r="I9208" s="12">
        <v>0.92030000000000001</v>
      </c>
    </row>
    <row r="9209" spans="6:9" x14ac:dyDescent="0.3">
      <c r="F9209" s="2">
        <v>9204</v>
      </c>
      <c r="G9209" s="12">
        <f ca="1"/>
        <v>242.35125585058671</v>
      </c>
      <c r="H9209" s="12">
        <f ca="1"/>
        <v>0.92046496272014966</v>
      </c>
      <c r="I9209" s="12">
        <v>0.9204</v>
      </c>
    </row>
    <row r="9210" spans="6:9" x14ac:dyDescent="0.3">
      <c r="F9210" s="2">
        <v>9205</v>
      </c>
      <c r="G9210" s="12">
        <f ca="1"/>
        <v>242.45456848689111</v>
      </c>
      <c r="H9210" s="12">
        <f ca="1"/>
        <v>0.92071509014016895</v>
      </c>
      <c r="I9210" s="12">
        <v>0.92049999999999998</v>
      </c>
    </row>
    <row r="9211" spans="6:9" x14ac:dyDescent="0.3">
      <c r="F9211" s="2">
        <v>9206</v>
      </c>
      <c r="G9211" s="12">
        <f ca="1"/>
        <v>242.52203324496989</v>
      </c>
      <c r="H9211" s="12">
        <f ca="1"/>
        <v>0.92087802413442976</v>
      </c>
      <c r="I9211" s="12">
        <v>0.92059999999999997</v>
      </c>
    </row>
    <row r="9212" spans="6:9" x14ac:dyDescent="0.3">
      <c r="F9212" s="2">
        <v>9207</v>
      </c>
      <c r="G9212" s="12">
        <f ca="1"/>
        <v>242.57240985544493</v>
      </c>
      <c r="H9212" s="12">
        <f ca="1"/>
        <v>0.92099948128058762</v>
      </c>
      <c r="I9212" s="12">
        <v>0.92069999999999996</v>
      </c>
    </row>
    <row r="9213" spans="6:9" x14ac:dyDescent="0.3">
      <c r="F9213" s="2">
        <v>9208</v>
      </c>
      <c r="G9213" s="12">
        <f ca="1"/>
        <v>242.59195630052881</v>
      </c>
      <c r="H9213" s="12">
        <f ca="1"/>
        <v>0.92104655975596317</v>
      </c>
      <c r="I9213" s="12">
        <v>0.92079999999999995</v>
      </c>
    </row>
    <row r="9214" spans="6:9" x14ac:dyDescent="0.3">
      <c r="F9214" s="2">
        <v>9209</v>
      </c>
      <c r="G9214" s="12">
        <f ca="1"/>
        <v>242.61846494585419</v>
      </c>
      <c r="H9214" s="12">
        <f ca="1"/>
        <v>0.92111036445245986</v>
      </c>
      <c r="I9214" s="12">
        <v>0.92090000000000005</v>
      </c>
    </row>
    <row r="9215" spans="6:9" x14ac:dyDescent="0.3">
      <c r="F9215" s="2">
        <v>9210</v>
      </c>
      <c r="G9215" s="12">
        <f ca="1"/>
        <v>242.62268878738689</v>
      </c>
      <c r="H9215" s="12">
        <f ca="1"/>
        <v>0.92112052646034581</v>
      </c>
      <c r="I9215" s="12">
        <v>0.92100000000000004</v>
      </c>
    </row>
    <row r="9216" spans="6:9" x14ac:dyDescent="0.3">
      <c r="F9216" s="2">
        <v>9211</v>
      </c>
      <c r="G9216" s="12">
        <f ca="1"/>
        <v>242.65674298840682</v>
      </c>
      <c r="H9216" s="12">
        <f ca="1"/>
        <v>0.92120241101385991</v>
      </c>
      <c r="I9216" s="12">
        <v>0.92110000000000003</v>
      </c>
    </row>
    <row r="9217" spans="6:9" x14ac:dyDescent="0.3">
      <c r="F9217" s="2">
        <v>9212</v>
      </c>
      <c r="G9217" s="12">
        <f ca="1"/>
        <v>242.74243399913047</v>
      </c>
      <c r="H9217" s="12">
        <f ca="1"/>
        <v>0.92140810129476614</v>
      </c>
      <c r="I9217" s="12">
        <v>0.92120000000000002</v>
      </c>
    </row>
    <row r="9218" spans="6:9" x14ac:dyDescent="0.3">
      <c r="F9218" s="2">
        <v>9213</v>
      </c>
      <c r="G9218" s="12">
        <f ca="1"/>
        <v>242.7436724385102</v>
      </c>
      <c r="H9218" s="12">
        <f ca="1"/>
        <v>0.92141107026970115</v>
      </c>
      <c r="I9218" s="12">
        <v>0.92130000000000001</v>
      </c>
    </row>
    <row r="9219" spans="6:9" x14ac:dyDescent="0.3">
      <c r="F9219" s="2">
        <v>9214</v>
      </c>
      <c r="G9219" s="12">
        <f ca="1"/>
        <v>242.76350935783458</v>
      </c>
      <c r="H9219" s="12">
        <f ca="1"/>
        <v>0.9214586118347915</v>
      </c>
      <c r="I9219" s="12">
        <v>0.9214</v>
      </c>
    </row>
    <row r="9220" spans="6:9" x14ac:dyDescent="0.3">
      <c r="F9220" s="2">
        <v>9215</v>
      </c>
      <c r="G9220" s="12">
        <f ca="1"/>
        <v>242.78055110888536</v>
      </c>
      <c r="H9220" s="12">
        <f ca="1"/>
        <v>0.92149943263711853</v>
      </c>
      <c r="I9220" s="12">
        <v>0.92149999999999999</v>
      </c>
    </row>
    <row r="9221" spans="6:9" x14ac:dyDescent="0.3">
      <c r="F9221" s="2">
        <v>9216</v>
      </c>
      <c r="G9221" s="12">
        <f ca="1"/>
        <v>242.79270722549498</v>
      </c>
      <c r="H9221" s="12">
        <f ca="1"/>
        <v>0.92152853837031168</v>
      </c>
      <c r="I9221" s="12">
        <v>0.92159999999999997</v>
      </c>
    </row>
    <row r="9222" spans="6:9" x14ac:dyDescent="0.3">
      <c r="F9222" s="2">
        <v>9217</v>
      </c>
      <c r="G9222" s="12">
        <f ca="1"/>
        <v>242.81340486811894</v>
      </c>
      <c r="H9222" s="12">
        <f ca="1"/>
        <v>0.92157807174773421</v>
      </c>
      <c r="I9222" s="12">
        <v>0.92169999999999996</v>
      </c>
    </row>
    <row r="9223" spans="6:9" x14ac:dyDescent="0.3">
      <c r="F9223" s="2">
        <v>9218</v>
      </c>
      <c r="G9223" s="12">
        <f ca="1"/>
        <v>242.84321566556667</v>
      </c>
      <c r="H9223" s="12">
        <f ca="1"/>
        <v>0.92164936246217688</v>
      </c>
      <c r="I9223" s="12">
        <v>0.92179999999999995</v>
      </c>
    </row>
    <row r="9224" spans="6:9" x14ac:dyDescent="0.3">
      <c r="F9224" s="2">
        <v>9219</v>
      </c>
      <c r="G9224" s="12">
        <f ca="1"/>
        <v>242.95178120773028</v>
      </c>
      <c r="H9224" s="12">
        <f ca="1"/>
        <v>0.92190847059626724</v>
      </c>
      <c r="I9224" s="12">
        <v>0.92190000000000005</v>
      </c>
    </row>
    <row r="9225" spans="6:9" x14ac:dyDescent="0.3">
      <c r="F9225" s="2">
        <v>9220</v>
      </c>
      <c r="G9225" s="12">
        <f ca="1"/>
        <v>243.03064054168047</v>
      </c>
      <c r="H9225" s="12">
        <f ca="1"/>
        <v>0.92209616994674948</v>
      </c>
      <c r="I9225" s="12">
        <v>0.92200000000000004</v>
      </c>
    </row>
    <row r="9226" spans="6:9" x14ac:dyDescent="0.3">
      <c r="F9226" s="2">
        <v>9221</v>
      </c>
      <c r="G9226" s="12">
        <f ca="1"/>
        <v>243.07988489625987</v>
      </c>
      <c r="H9226" s="12">
        <f ca="1"/>
        <v>0.92221316293683619</v>
      </c>
      <c r="I9226" s="12">
        <v>0.92210000000000003</v>
      </c>
    </row>
    <row r="9227" spans="6:9" x14ac:dyDescent="0.3">
      <c r="F9227" s="2">
        <v>9222</v>
      </c>
      <c r="G9227" s="12">
        <f ca="1"/>
        <v>243.10112930705495</v>
      </c>
      <c r="H9227" s="12">
        <f ca="1"/>
        <v>0.92226358311442747</v>
      </c>
      <c r="I9227" s="12">
        <v>0.92220000000000002</v>
      </c>
    </row>
    <row r="9228" spans="6:9" x14ac:dyDescent="0.3">
      <c r="F9228" s="2">
        <v>9223</v>
      </c>
      <c r="G9228" s="12">
        <f ca="1"/>
        <v>243.20649044397592</v>
      </c>
      <c r="H9228" s="12">
        <f ca="1"/>
        <v>0.92251318235597335</v>
      </c>
      <c r="I9228" s="12">
        <v>0.92230000000000001</v>
      </c>
    </row>
    <row r="9229" spans="6:9" x14ac:dyDescent="0.3">
      <c r="F9229" s="2">
        <v>9224</v>
      </c>
      <c r="G9229" s="12">
        <f ca="1"/>
        <v>243.34421800726702</v>
      </c>
      <c r="H9229" s="12">
        <f ca="1"/>
        <v>0.92283830939319178</v>
      </c>
      <c r="I9229" s="12">
        <v>0.9224</v>
      </c>
    </row>
    <row r="9230" spans="6:9" x14ac:dyDescent="0.3">
      <c r="F9230" s="2">
        <v>9225</v>
      </c>
      <c r="G9230" s="12">
        <f ca="1"/>
        <v>243.4210699750858</v>
      </c>
      <c r="H9230" s="12">
        <f ca="1"/>
        <v>0.92301916643582438</v>
      </c>
      <c r="I9230" s="12">
        <v>0.92249999999999999</v>
      </c>
    </row>
    <row r="9231" spans="6:9" x14ac:dyDescent="0.3">
      <c r="F9231" s="2">
        <v>9226</v>
      </c>
      <c r="G9231" s="12">
        <f ca="1"/>
        <v>243.44416702887369</v>
      </c>
      <c r="H9231" s="12">
        <f ca="1"/>
        <v>0.92307344236169231</v>
      </c>
      <c r="I9231" s="12">
        <v>0.92259999999999998</v>
      </c>
    </row>
    <row r="9232" spans="6:9" x14ac:dyDescent="0.3">
      <c r="F9232" s="2">
        <v>9227</v>
      </c>
      <c r="G9232" s="12">
        <f ca="1"/>
        <v>243.45887940911902</v>
      </c>
      <c r="H9232" s="12">
        <f ca="1"/>
        <v>0.92310799612545524</v>
      </c>
      <c r="I9232" s="12">
        <v>0.92269999999999996</v>
      </c>
    </row>
    <row r="9233" spans="6:9" x14ac:dyDescent="0.3">
      <c r="F9233" s="2">
        <v>9228</v>
      </c>
      <c r="G9233" s="12">
        <f ca="1"/>
        <v>243.50712235120804</v>
      </c>
      <c r="H9233" s="12">
        <f ca="1"/>
        <v>0.92322119693523907</v>
      </c>
      <c r="I9233" s="12">
        <v>0.92279999999999995</v>
      </c>
    </row>
    <row r="9234" spans="6:9" x14ac:dyDescent="0.3">
      <c r="F9234" s="2">
        <v>9229</v>
      </c>
      <c r="G9234" s="12">
        <f ca="1"/>
        <v>243.52511468932155</v>
      </c>
      <c r="H9234" s="12">
        <f ca="1"/>
        <v>0.92326337492912025</v>
      </c>
      <c r="I9234" s="12">
        <v>0.92290000000000005</v>
      </c>
    </row>
    <row r="9235" spans="6:9" x14ac:dyDescent="0.3">
      <c r="F9235" s="2">
        <v>9230</v>
      </c>
      <c r="G9235" s="12">
        <f ca="1"/>
        <v>243.56209468776905</v>
      </c>
      <c r="H9235" s="12">
        <f ca="1"/>
        <v>0.92334999504534543</v>
      </c>
      <c r="I9235" s="12">
        <v>0.92300000000000004</v>
      </c>
    </row>
    <row r="9236" spans="6:9" x14ac:dyDescent="0.3">
      <c r="F9236" s="2">
        <v>9231</v>
      </c>
      <c r="G9236" s="12">
        <f ca="1"/>
        <v>243.57072135040215</v>
      </c>
      <c r="H9236" s="12">
        <f ca="1"/>
        <v>0.92337018834172258</v>
      </c>
      <c r="I9236" s="12">
        <v>0.92310000000000003</v>
      </c>
    </row>
    <row r="9237" spans="6:9" x14ac:dyDescent="0.3">
      <c r="F9237" s="2">
        <v>9232</v>
      </c>
      <c r="G9237" s="12">
        <f ca="1"/>
        <v>243.64249774917113</v>
      </c>
      <c r="H9237" s="12">
        <f ca="1"/>
        <v>0.92353800664670271</v>
      </c>
      <c r="I9237" s="12">
        <v>0.92320000000000002</v>
      </c>
    </row>
    <row r="9238" spans="6:9" x14ac:dyDescent="0.3">
      <c r="F9238" s="2">
        <v>9233</v>
      </c>
      <c r="G9238" s="12">
        <f ca="1"/>
        <v>243.70832815788501</v>
      </c>
      <c r="H9238" s="12">
        <f ca="1"/>
        <v>0.92369161565653868</v>
      </c>
      <c r="I9238" s="12">
        <v>0.92330000000000001</v>
      </c>
    </row>
    <row r="9239" spans="6:9" x14ac:dyDescent="0.3">
      <c r="F9239" s="2">
        <v>9234</v>
      </c>
      <c r="G9239" s="12">
        <f ca="1"/>
        <v>243.77526596226426</v>
      </c>
      <c r="H9239" s="12">
        <f ca="1"/>
        <v>0.92384750787439596</v>
      </c>
      <c r="I9239" s="12">
        <v>0.9234</v>
      </c>
    </row>
    <row r="9240" spans="6:9" x14ac:dyDescent="0.3">
      <c r="F9240" s="2">
        <v>9235</v>
      </c>
      <c r="G9240" s="12">
        <f ca="1"/>
        <v>243.78833895047362</v>
      </c>
      <c r="H9240" s="12">
        <f ca="1"/>
        <v>0.92387791834930411</v>
      </c>
      <c r="I9240" s="12">
        <v>0.92349999999999999</v>
      </c>
    </row>
    <row r="9241" spans="6:9" x14ac:dyDescent="0.3">
      <c r="F9241" s="2">
        <v>9236</v>
      </c>
      <c r="G9241" s="12">
        <f ca="1"/>
        <v>243.80795467277829</v>
      </c>
      <c r="H9241" s="12">
        <f ca="1"/>
        <v>0.92392352692148449</v>
      </c>
      <c r="I9241" s="12">
        <v>0.92359999999999998</v>
      </c>
    </row>
    <row r="9242" spans="6:9" x14ac:dyDescent="0.3">
      <c r="F9242" s="2">
        <v>9237</v>
      </c>
      <c r="G9242" s="12">
        <f ca="1"/>
        <v>243.95608569829403</v>
      </c>
      <c r="H9242" s="12">
        <f ca="1"/>
        <v>0.92426710891416208</v>
      </c>
      <c r="I9242" s="12">
        <v>0.92369999999999997</v>
      </c>
    </row>
    <row r="9243" spans="6:9" x14ac:dyDescent="0.3">
      <c r="F9243" s="2">
        <v>9238</v>
      </c>
      <c r="G9243" s="12">
        <f ca="1"/>
        <v>244.04317835797252</v>
      </c>
      <c r="H9243" s="12">
        <f ca="1"/>
        <v>0.92446842643691884</v>
      </c>
      <c r="I9243" s="12">
        <v>0.92379999999999995</v>
      </c>
    </row>
    <row r="9244" spans="6:9" x14ac:dyDescent="0.3">
      <c r="F9244" s="2">
        <v>9239</v>
      </c>
      <c r="G9244" s="12">
        <f ca="1"/>
        <v>244.05933830369477</v>
      </c>
      <c r="H9244" s="12">
        <f ca="1"/>
        <v>0.92450572466486614</v>
      </c>
      <c r="I9244" s="12">
        <v>0.92390000000000005</v>
      </c>
    </row>
    <row r="9245" spans="6:9" x14ac:dyDescent="0.3">
      <c r="F9245" s="2">
        <v>9240</v>
      </c>
      <c r="G9245" s="12">
        <f ca="1"/>
        <v>244.10321531905777</v>
      </c>
      <c r="H9245" s="12">
        <f ca="1"/>
        <v>0.92460690741281737</v>
      </c>
      <c r="I9245" s="12">
        <v>0.92400000000000004</v>
      </c>
    </row>
    <row r="9246" spans="6:9" x14ac:dyDescent="0.3">
      <c r="F9246" s="2">
        <v>9241</v>
      </c>
      <c r="G9246" s="12">
        <f ca="1"/>
        <v>244.11218368733515</v>
      </c>
      <c r="H9246" s="12">
        <f ca="1"/>
        <v>0.92462757307059185</v>
      </c>
      <c r="I9246" s="12">
        <v>0.92410000000000003</v>
      </c>
    </row>
    <row r="9247" spans="6:9" x14ac:dyDescent="0.3">
      <c r="F9247" s="2">
        <v>9242</v>
      </c>
      <c r="G9247" s="12">
        <f ca="1"/>
        <v>244.14031135020164</v>
      </c>
      <c r="H9247" s="12">
        <f ca="1"/>
        <v>0.92469235222696555</v>
      </c>
      <c r="I9247" s="12">
        <v>0.92420000000000002</v>
      </c>
    </row>
    <row r="9248" spans="6:9" x14ac:dyDescent="0.3">
      <c r="F9248" s="2">
        <v>9243</v>
      </c>
      <c r="G9248" s="12">
        <f ca="1"/>
        <v>244.22732998262265</v>
      </c>
      <c r="H9248" s="12">
        <f ca="1"/>
        <v>0.92489242456595377</v>
      </c>
      <c r="I9248" s="12">
        <v>0.92430000000000001</v>
      </c>
    </row>
    <row r="9249" spans="6:9" x14ac:dyDescent="0.3">
      <c r="F9249" s="2">
        <v>9244</v>
      </c>
      <c r="G9249" s="12">
        <f ca="1"/>
        <v>244.25095433909459</v>
      </c>
      <c r="H9249" s="12">
        <f ca="1"/>
        <v>0.92494665412469612</v>
      </c>
      <c r="I9249" s="12">
        <v>0.9244</v>
      </c>
    </row>
    <row r="9250" spans="6:9" x14ac:dyDescent="0.3">
      <c r="F9250" s="2">
        <v>9245</v>
      </c>
      <c r="G9250" s="12">
        <f ca="1"/>
        <v>244.26843604316068</v>
      </c>
      <c r="H9250" s="12">
        <f ca="1"/>
        <v>0.92498675928607332</v>
      </c>
      <c r="I9250" s="12">
        <v>0.92449999999999999</v>
      </c>
    </row>
    <row r="9251" spans="6:9" x14ac:dyDescent="0.3">
      <c r="F9251" s="2">
        <v>9246</v>
      </c>
      <c r="G9251" s="12">
        <f ca="1"/>
        <v>244.36559531820038</v>
      </c>
      <c r="H9251" s="12">
        <f ca="1"/>
        <v>0.92520928330102659</v>
      </c>
      <c r="I9251" s="12">
        <v>0.92459999999999998</v>
      </c>
    </row>
    <row r="9252" spans="6:9" x14ac:dyDescent="0.3">
      <c r="F9252" s="2">
        <v>9247</v>
      </c>
      <c r="G9252" s="12">
        <f ca="1"/>
        <v>244.38716624983525</v>
      </c>
      <c r="H9252" s="12">
        <f ca="1"/>
        <v>0.92525860198128207</v>
      </c>
      <c r="I9252" s="12">
        <v>0.92469999999999997</v>
      </c>
    </row>
    <row r="9253" spans="6:9" x14ac:dyDescent="0.3">
      <c r="F9253" s="2">
        <v>9248</v>
      </c>
      <c r="G9253" s="12">
        <f ca="1"/>
        <v>244.40271453552305</v>
      </c>
      <c r="H9253" s="12">
        <f ca="1"/>
        <v>0.92529413160162333</v>
      </c>
      <c r="I9253" s="12">
        <v>0.92479999999999996</v>
      </c>
    </row>
    <row r="9254" spans="6:9" x14ac:dyDescent="0.3">
      <c r="F9254" s="2">
        <v>9249</v>
      </c>
      <c r="G9254" s="12">
        <f ca="1"/>
        <v>244.42811320177884</v>
      </c>
      <c r="H9254" s="12">
        <f ca="1"/>
        <v>0.92535213591523147</v>
      </c>
      <c r="I9254" s="12">
        <v>0.92490000000000006</v>
      </c>
    </row>
    <row r="9255" spans="6:9" x14ac:dyDescent="0.3">
      <c r="F9255" s="2">
        <v>9250</v>
      </c>
      <c r="G9255" s="12">
        <f ca="1"/>
        <v>244.49639818422949</v>
      </c>
      <c r="H9255" s="12">
        <f ca="1"/>
        <v>0.92550786966618159</v>
      </c>
      <c r="I9255" s="12">
        <v>0.92500000000000004</v>
      </c>
    </row>
    <row r="9256" spans="6:9" x14ac:dyDescent="0.3">
      <c r="F9256" s="2">
        <v>9251</v>
      </c>
      <c r="G9256" s="12">
        <f ca="1"/>
        <v>244.50404046246496</v>
      </c>
      <c r="H9256" s="12">
        <f ca="1"/>
        <v>0.92552527973784715</v>
      </c>
      <c r="I9256" s="12">
        <v>0.92510000000000003</v>
      </c>
    </row>
    <row r="9257" spans="6:9" x14ac:dyDescent="0.3">
      <c r="F9257" s="2">
        <v>9252</v>
      </c>
      <c r="G9257" s="12">
        <f ca="1"/>
        <v>244.55123758410645</v>
      </c>
      <c r="H9257" s="12">
        <f ca="1"/>
        <v>0.92563271496623134</v>
      </c>
      <c r="I9257" s="12">
        <v>0.92520000000000002</v>
      </c>
    </row>
    <row r="9258" spans="6:9" x14ac:dyDescent="0.3">
      <c r="F9258" s="2">
        <v>9253</v>
      </c>
      <c r="G9258" s="12">
        <f ca="1"/>
        <v>244.60287353504091</v>
      </c>
      <c r="H9258" s="12">
        <f ca="1"/>
        <v>0.92575008541473136</v>
      </c>
      <c r="I9258" s="12">
        <v>0.92530000000000001</v>
      </c>
    </row>
    <row r="9259" spans="6:9" x14ac:dyDescent="0.3">
      <c r="F9259" s="2">
        <v>9254</v>
      </c>
      <c r="G9259" s="12">
        <f ca="1"/>
        <v>244.60369356410106</v>
      </c>
      <c r="H9259" s="12">
        <f ca="1"/>
        <v>0.92575194794885562</v>
      </c>
      <c r="I9259" s="12">
        <v>0.9254</v>
      </c>
    </row>
    <row r="9260" spans="6:9" x14ac:dyDescent="0.3">
      <c r="F9260" s="2">
        <v>9255</v>
      </c>
      <c r="G9260" s="12">
        <f ca="1"/>
        <v>244.64955586690689</v>
      </c>
      <c r="H9260" s="12">
        <f ca="1"/>
        <v>0.92585604437099855</v>
      </c>
      <c r="I9260" s="12">
        <v>0.92549999999999999</v>
      </c>
    </row>
    <row r="9261" spans="6:9" x14ac:dyDescent="0.3">
      <c r="F9261" s="2">
        <v>9256</v>
      </c>
      <c r="G9261" s="12">
        <f ca="1"/>
        <v>244.66772201244319</v>
      </c>
      <c r="H9261" s="12">
        <f ca="1"/>
        <v>0.92589723874957908</v>
      </c>
      <c r="I9261" s="12">
        <v>0.92559999999999998</v>
      </c>
    </row>
    <row r="9262" spans="6:9" x14ac:dyDescent="0.3">
      <c r="F9262" s="2">
        <v>9257</v>
      </c>
      <c r="G9262" s="12">
        <f ca="1"/>
        <v>244.79338228726576</v>
      </c>
      <c r="H9262" s="12">
        <f ca="1"/>
        <v>0.92618159584304827</v>
      </c>
      <c r="I9262" s="12">
        <v>0.92569999999999997</v>
      </c>
    </row>
    <row r="9263" spans="6:9" x14ac:dyDescent="0.3">
      <c r="F9263" s="2">
        <v>9258</v>
      </c>
      <c r="G9263" s="12">
        <f ca="1"/>
        <v>244.80321112986596</v>
      </c>
      <c r="H9263" s="12">
        <f ca="1"/>
        <v>0.92620379372071115</v>
      </c>
      <c r="I9263" s="12">
        <v>0.92579999999999996</v>
      </c>
    </row>
    <row r="9264" spans="6:9" x14ac:dyDescent="0.3">
      <c r="F9264" s="2">
        <v>9259</v>
      </c>
      <c r="G9264" s="12">
        <f ca="1"/>
        <v>244.87282764277322</v>
      </c>
      <c r="H9264" s="12">
        <f ca="1"/>
        <v>0.92636083685640092</v>
      </c>
      <c r="I9264" s="12">
        <v>0.92589999999999995</v>
      </c>
    </row>
    <row r="9265" spans="6:9" x14ac:dyDescent="0.3">
      <c r="F9265" s="2">
        <v>9260</v>
      </c>
      <c r="G9265" s="12">
        <f ca="1"/>
        <v>244.91738356890252</v>
      </c>
      <c r="H9265" s="12">
        <f ca="1"/>
        <v>0.92646118052126736</v>
      </c>
      <c r="I9265" s="12">
        <v>0.92600000000000005</v>
      </c>
    </row>
    <row r="9266" spans="6:9" x14ac:dyDescent="0.3">
      <c r="F9266" s="2">
        <v>9261</v>
      </c>
      <c r="G9266" s="12">
        <f ca="1"/>
        <v>244.94049724736928</v>
      </c>
      <c r="H9266" s="12">
        <f ca="1"/>
        <v>0.92651318316846221</v>
      </c>
      <c r="I9266" s="12">
        <v>0.92610000000000003</v>
      </c>
    </row>
    <row r="9267" spans="6:9" x14ac:dyDescent="0.3">
      <c r="F9267" s="2">
        <v>9262</v>
      </c>
      <c r="G9267" s="12">
        <f ca="1"/>
        <v>245.04471058437372</v>
      </c>
      <c r="H9267" s="12">
        <f ca="1"/>
        <v>0.9267472146352238</v>
      </c>
      <c r="I9267" s="12">
        <v>0.92620000000000002</v>
      </c>
    </row>
    <row r="9268" spans="6:9" x14ac:dyDescent="0.3">
      <c r="F9268" s="2">
        <v>9263</v>
      </c>
      <c r="G9268" s="12">
        <f ca="1"/>
        <v>245.12124901269797</v>
      </c>
      <c r="H9268" s="12">
        <f ca="1"/>
        <v>0.92691864454728812</v>
      </c>
      <c r="I9268" s="12">
        <v>0.92630000000000001</v>
      </c>
    </row>
    <row r="9269" spans="6:9" x14ac:dyDescent="0.3">
      <c r="F9269" s="2">
        <v>9264</v>
      </c>
      <c r="G9269" s="12">
        <f ca="1"/>
        <v>245.15229237861999</v>
      </c>
      <c r="H9269" s="12">
        <f ca="1"/>
        <v>0.92698806618859386</v>
      </c>
      <c r="I9269" s="12">
        <v>0.9264</v>
      </c>
    </row>
    <row r="9270" spans="6:9" x14ac:dyDescent="0.3">
      <c r="F9270" s="2">
        <v>9265</v>
      </c>
      <c r="G9270" s="12">
        <f ca="1"/>
        <v>245.21164576099369</v>
      </c>
      <c r="H9270" s="12">
        <f ca="1"/>
        <v>0.92712062217819913</v>
      </c>
      <c r="I9270" s="12">
        <v>0.92649999999999999</v>
      </c>
    </row>
    <row r="9271" spans="6:9" x14ac:dyDescent="0.3">
      <c r="F9271" s="2">
        <v>9266</v>
      </c>
      <c r="G9271" s="12">
        <f ca="1"/>
        <v>245.28222371921086</v>
      </c>
      <c r="H9271" s="12">
        <f ca="1"/>
        <v>0.92727794813743536</v>
      </c>
      <c r="I9271" s="12">
        <v>0.92659999999999998</v>
      </c>
    </row>
    <row r="9272" spans="6:9" x14ac:dyDescent="0.3">
      <c r="F9272" s="2">
        <v>9267</v>
      </c>
      <c r="G9272" s="12">
        <f ca="1"/>
        <v>245.30890255458485</v>
      </c>
      <c r="H9272" s="12">
        <f ca="1"/>
        <v>0.92733733389117079</v>
      </c>
      <c r="I9272" s="12">
        <v>0.92669999999999997</v>
      </c>
    </row>
    <row r="9273" spans="6:9" x14ac:dyDescent="0.3">
      <c r="F9273" s="2">
        <v>9268</v>
      </c>
      <c r="G9273" s="12">
        <f ca="1"/>
        <v>245.37616394438317</v>
      </c>
      <c r="H9273" s="12">
        <f ca="1"/>
        <v>0.92748684945031601</v>
      </c>
      <c r="I9273" s="12">
        <v>0.92679999999999996</v>
      </c>
    </row>
    <row r="9274" spans="6:9" x14ac:dyDescent="0.3">
      <c r="F9274" s="2">
        <v>9269</v>
      </c>
      <c r="G9274" s="12">
        <f ca="1"/>
        <v>245.47373398957467</v>
      </c>
      <c r="H9274" s="12">
        <f ca="1"/>
        <v>0.92770321748656093</v>
      </c>
      <c r="I9274" s="12">
        <v>0.92689999999999995</v>
      </c>
    </row>
    <row r="9275" spans="6:9" x14ac:dyDescent="0.3">
      <c r="F9275" s="2">
        <v>9270</v>
      </c>
      <c r="G9275" s="12">
        <f ca="1"/>
        <v>245.51807214683046</v>
      </c>
      <c r="H9275" s="12">
        <f ca="1"/>
        <v>0.92780133693952094</v>
      </c>
      <c r="I9275" s="12">
        <v>0.92700000000000005</v>
      </c>
    </row>
    <row r="9276" spans="6:9" x14ac:dyDescent="0.3">
      <c r="F9276" s="2">
        <v>9271</v>
      </c>
      <c r="G9276" s="12">
        <f ca="1"/>
        <v>245.5365751002827</v>
      </c>
      <c r="H9276" s="12">
        <f ca="1"/>
        <v>0.92784224607953703</v>
      </c>
      <c r="I9276" s="12">
        <v>0.92710000000000004</v>
      </c>
    </row>
    <row r="9277" spans="6:9" x14ac:dyDescent="0.3">
      <c r="F9277" s="2">
        <v>9272</v>
      </c>
      <c r="G9277" s="12">
        <f ca="1"/>
        <v>245.53830751486902</v>
      </c>
      <c r="H9277" s="12">
        <f ca="1"/>
        <v>0.92784607523414464</v>
      </c>
      <c r="I9277" s="12">
        <v>0.92720000000000002</v>
      </c>
    </row>
    <row r="9278" spans="6:9" x14ac:dyDescent="0.3">
      <c r="F9278" s="2">
        <v>9273</v>
      </c>
      <c r="G9278" s="12">
        <f ca="1"/>
        <v>245.61697057414065</v>
      </c>
      <c r="H9278" s="12">
        <f ca="1"/>
        <v>0.92801974033034662</v>
      </c>
      <c r="I9278" s="12">
        <v>0.92730000000000001</v>
      </c>
    </row>
    <row r="9279" spans="6:9" x14ac:dyDescent="0.3">
      <c r="F9279" s="2">
        <v>9274</v>
      </c>
      <c r="G9279" s="12">
        <f ca="1"/>
        <v>245.66710268926406</v>
      </c>
      <c r="H9279" s="12">
        <f ca="1"/>
        <v>0.92813020958598946</v>
      </c>
      <c r="I9279" s="12">
        <v>0.9274</v>
      </c>
    </row>
    <row r="9280" spans="6:9" x14ac:dyDescent="0.3">
      <c r="F9280" s="2">
        <v>9275</v>
      </c>
      <c r="G9280" s="12">
        <f ca="1"/>
        <v>245.75487941870983</v>
      </c>
      <c r="H9280" s="12">
        <f ca="1"/>
        <v>0.92832324220296392</v>
      </c>
      <c r="I9280" s="12">
        <v>0.92749999999999999</v>
      </c>
    </row>
    <row r="9281" spans="6:9" x14ac:dyDescent="0.3">
      <c r="F9281" s="2">
        <v>9276</v>
      </c>
      <c r="G9281" s="12">
        <f ca="1"/>
        <v>245.77826269915488</v>
      </c>
      <c r="H9281" s="12">
        <f ca="1"/>
        <v>0.92837458173578546</v>
      </c>
      <c r="I9281" s="12">
        <v>0.92759999999999998</v>
      </c>
    </row>
    <row r="9282" spans="6:9" x14ac:dyDescent="0.3">
      <c r="F9282" s="2">
        <v>9277</v>
      </c>
      <c r="G9282" s="12">
        <f ca="1"/>
        <v>245.81529650402186</v>
      </c>
      <c r="H9282" s="12">
        <f ca="1"/>
        <v>0.92845582020781969</v>
      </c>
      <c r="I9282" s="12">
        <v>0.92769999999999997</v>
      </c>
    </row>
    <row r="9283" spans="6:9" x14ac:dyDescent="0.3">
      <c r="F9283" s="2">
        <v>9278</v>
      </c>
      <c r="G9283" s="12">
        <f ca="1"/>
        <v>245.87750829812083</v>
      </c>
      <c r="H9283" s="12">
        <f ca="1"/>
        <v>0.92859209227502926</v>
      </c>
      <c r="I9283" s="12">
        <v>0.92779999999999996</v>
      </c>
    </row>
    <row r="9284" spans="6:9" x14ac:dyDescent="0.3">
      <c r="F9284" s="2">
        <v>9279</v>
      </c>
      <c r="G9284" s="12">
        <f ca="1"/>
        <v>245.99694645628591</v>
      </c>
      <c r="H9284" s="12">
        <f ca="1"/>
        <v>0.92885302303919626</v>
      </c>
      <c r="I9284" s="12">
        <v>0.92789999999999995</v>
      </c>
    </row>
    <row r="9285" spans="6:9" x14ac:dyDescent="0.3">
      <c r="F9285" s="2">
        <v>9280</v>
      </c>
      <c r="G9285" s="12">
        <f ca="1"/>
        <v>246.01061383670964</v>
      </c>
      <c r="H9285" s="12">
        <f ca="1"/>
        <v>0.92888282349510409</v>
      </c>
      <c r="I9285" s="12">
        <v>0.92800000000000005</v>
      </c>
    </row>
    <row r="9286" spans="6:9" x14ac:dyDescent="0.3">
      <c r="F9286" s="2">
        <v>9281</v>
      </c>
      <c r="G9286" s="12">
        <f ca="1"/>
        <v>246.05535579290932</v>
      </c>
      <c r="H9286" s="12">
        <f ca="1"/>
        <v>0.92898029598259968</v>
      </c>
      <c r="I9286" s="12">
        <v>0.92810000000000004</v>
      </c>
    </row>
    <row r="9287" spans="6:9" x14ac:dyDescent="0.3">
      <c r="F9287" s="2">
        <v>9282</v>
      </c>
      <c r="G9287" s="12">
        <f ca="1"/>
        <v>246.15277393225392</v>
      </c>
      <c r="H9287" s="12">
        <f ca="1"/>
        <v>0.92919208575604195</v>
      </c>
      <c r="I9287" s="12">
        <v>0.92820000000000003</v>
      </c>
    </row>
    <row r="9288" spans="6:9" x14ac:dyDescent="0.3">
      <c r="F9288" s="2">
        <v>9283</v>
      </c>
      <c r="G9288" s="12">
        <f ca="1"/>
        <v>246.17386018601491</v>
      </c>
      <c r="H9288" s="12">
        <f ca="1"/>
        <v>0.92923784853601676</v>
      </c>
      <c r="I9288" s="12">
        <v>0.92830000000000001</v>
      </c>
    </row>
    <row r="9289" spans="6:9" x14ac:dyDescent="0.3">
      <c r="F9289" s="2">
        <v>9284</v>
      </c>
      <c r="G9289" s="12">
        <f ca="1"/>
        <v>246.25719514748127</v>
      </c>
      <c r="H9289" s="12">
        <f ca="1"/>
        <v>0.92941843181042527</v>
      </c>
      <c r="I9289" s="12">
        <v>0.9284</v>
      </c>
    </row>
    <row r="9290" spans="6:9" x14ac:dyDescent="0.3">
      <c r="F9290" s="2">
        <v>9285</v>
      </c>
      <c r="G9290" s="12">
        <f ca="1"/>
        <v>246.38599886490996</v>
      </c>
      <c r="H9290" s="12">
        <f ca="1"/>
        <v>0.92969667982161486</v>
      </c>
      <c r="I9290" s="12">
        <v>0.92849999999999999</v>
      </c>
    </row>
    <row r="9291" spans="6:9" x14ac:dyDescent="0.3">
      <c r="F9291" s="2">
        <v>9286</v>
      </c>
      <c r="G9291" s="12">
        <f ca="1"/>
        <v>246.39966537716509</v>
      </c>
      <c r="H9291" s="12">
        <f ca="1"/>
        <v>0.92972614143093746</v>
      </c>
      <c r="I9291" s="12">
        <v>0.92859999999999998</v>
      </c>
    </row>
    <row r="9292" spans="6:9" x14ac:dyDescent="0.3">
      <c r="F9292" s="2">
        <v>9287</v>
      </c>
      <c r="G9292" s="12">
        <f ca="1"/>
        <v>246.41423236818508</v>
      </c>
      <c r="H9292" s="12">
        <f ca="1"/>
        <v>0.92975753128705962</v>
      </c>
      <c r="I9292" s="12">
        <v>0.92869999999999997</v>
      </c>
    </row>
    <row r="9293" spans="6:9" x14ac:dyDescent="0.3">
      <c r="F9293" s="2">
        <v>9288</v>
      </c>
      <c r="G9293" s="12">
        <f ca="1"/>
        <v>246.46419620061874</v>
      </c>
      <c r="H9293" s="12">
        <f ca="1"/>
        <v>0.92986509490865821</v>
      </c>
      <c r="I9293" s="12">
        <v>0.92879999999999996</v>
      </c>
    </row>
    <row r="9294" spans="6:9" x14ac:dyDescent="0.3">
      <c r="F9294" s="2">
        <v>9289</v>
      </c>
      <c r="G9294" s="12">
        <f ca="1"/>
        <v>246.48047644749801</v>
      </c>
      <c r="H9294" s="12">
        <f ca="1"/>
        <v>0.92990010956596691</v>
      </c>
      <c r="I9294" s="12">
        <v>0.92889999999999995</v>
      </c>
    </row>
    <row r="9295" spans="6:9" x14ac:dyDescent="0.3">
      <c r="F9295" s="2">
        <v>9290</v>
      </c>
      <c r="G9295" s="12">
        <f ca="1"/>
        <v>246.51978102230007</v>
      </c>
      <c r="H9295" s="12">
        <f ca="1"/>
        <v>0.92998457498507259</v>
      </c>
      <c r="I9295" s="12">
        <v>0.92900000000000005</v>
      </c>
    </row>
    <row r="9296" spans="6:9" x14ac:dyDescent="0.3">
      <c r="F9296" s="2">
        <v>9291</v>
      </c>
      <c r="G9296" s="12">
        <f ca="1"/>
        <v>246.54321982765617</v>
      </c>
      <c r="H9296" s="12">
        <f ca="1"/>
        <v>0.93003489870345668</v>
      </c>
      <c r="I9296" s="12">
        <v>0.92910000000000004</v>
      </c>
    </row>
    <row r="9297" spans="6:9" x14ac:dyDescent="0.3">
      <c r="F9297" s="2">
        <v>9292</v>
      </c>
      <c r="G9297" s="12">
        <f ca="1"/>
        <v>246.66922807421028</v>
      </c>
      <c r="H9297" s="12">
        <f ca="1"/>
        <v>0.93030485095465276</v>
      </c>
      <c r="I9297" s="12">
        <v>0.92920000000000003</v>
      </c>
    </row>
    <row r="9298" spans="6:9" x14ac:dyDescent="0.3">
      <c r="F9298" s="2">
        <v>9293</v>
      </c>
      <c r="G9298" s="12">
        <f ca="1"/>
        <v>246.75151436801443</v>
      </c>
      <c r="H9298" s="12">
        <f ca="1"/>
        <v>0.93048059948408679</v>
      </c>
      <c r="I9298" s="12">
        <v>0.92930000000000001</v>
      </c>
    </row>
    <row r="9299" spans="6:9" x14ac:dyDescent="0.3">
      <c r="F9299" s="2">
        <v>9294</v>
      </c>
      <c r="G9299" s="12">
        <f ca="1"/>
        <v>246.77387815519211</v>
      </c>
      <c r="H9299" s="12">
        <f ca="1"/>
        <v>0.93052829134879789</v>
      </c>
      <c r="I9299" s="12">
        <v>0.9294</v>
      </c>
    </row>
    <row r="9300" spans="6:9" x14ac:dyDescent="0.3">
      <c r="F9300" s="2">
        <v>9295</v>
      </c>
      <c r="G9300" s="12">
        <f ca="1"/>
        <v>246.93340024246109</v>
      </c>
      <c r="H9300" s="12">
        <f ca="1"/>
        <v>0.93086757571884937</v>
      </c>
      <c r="I9300" s="12">
        <v>0.92949999999999999</v>
      </c>
    </row>
    <row r="9301" spans="6:9" x14ac:dyDescent="0.3">
      <c r="F9301" s="2">
        <v>9296</v>
      </c>
      <c r="G9301" s="12">
        <f ca="1"/>
        <v>246.93907032017989</v>
      </c>
      <c r="H9301" s="12">
        <f ca="1"/>
        <v>0.93087960615297394</v>
      </c>
      <c r="I9301" s="12">
        <v>0.92959999999999998</v>
      </c>
    </row>
    <row r="9302" spans="6:9" x14ac:dyDescent="0.3">
      <c r="F9302" s="2">
        <v>9297</v>
      </c>
      <c r="G9302" s="12">
        <f ca="1"/>
        <v>246.95784532355475</v>
      </c>
      <c r="H9302" s="12">
        <f ca="1"/>
        <v>0.93091942758394675</v>
      </c>
      <c r="I9302" s="12">
        <v>0.92969999999999997</v>
      </c>
    </row>
    <row r="9303" spans="6:9" x14ac:dyDescent="0.3">
      <c r="F9303" s="2">
        <v>9298</v>
      </c>
      <c r="G9303" s="12">
        <f ca="1"/>
        <v>246.9844609382169</v>
      </c>
      <c r="H9303" s="12">
        <f ca="1"/>
        <v>0.93097584129611799</v>
      </c>
      <c r="I9303" s="12">
        <v>0.92979999999999996</v>
      </c>
    </row>
    <row r="9304" spans="6:9" x14ac:dyDescent="0.3">
      <c r="F9304" s="2">
        <v>9299</v>
      </c>
      <c r="G9304" s="12">
        <f ca="1"/>
        <v>247.01815321244766</v>
      </c>
      <c r="H9304" s="12">
        <f ca="1"/>
        <v>0.93104719145632642</v>
      </c>
      <c r="I9304" s="12">
        <v>0.92989999999999995</v>
      </c>
    </row>
    <row r="9305" spans="6:9" x14ac:dyDescent="0.3">
      <c r="F9305" s="2">
        <v>9300</v>
      </c>
      <c r="G9305" s="12">
        <f ca="1"/>
        <v>247.02297188781108</v>
      </c>
      <c r="H9305" s="12">
        <f ca="1"/>
        <v>0.93105739021542466</v>
      </c>
      <c r="I9305" s="12">
        <v>0.93</v>
      </c>
    </row>
    <row r="9306" spans="6:9" x14ac:dyDescent="0.3">
      <c r="F9306" s="2">
        <v>9301</v>
      </c>
      <c r="G9306" s="12">
        <f ca="1"/>
        <v>247.12240879477744</v>
      </c>
      <c r="H9306" s="12">
        <f ca="1"/>
        <v>0.93126752804648816</v>
      </c>
      <c r="I9306" s="12">
        <v>0.93010000000000004</v>
      </c>
    </row>
    <row r="9307" spans="6:9" x14ac:dyDescent="0.3">
      <c r="F9307" s="2">
        <v>9302</v>
      </c>
      <c r="G9307" s="12">
        <f ca="1"/>
        <v>247.12388254880199</v>
      </c>
      <c r="H9307" s="12">
        <f ca="1"/>
        <v>0.93127063789711984</v>
      </c>
      <c r="I9307" s="12">
        <v>0.93020000000000003</v>
      </c>
    </row>
    <row r="9308" spans="6:9" x14ac:dyDescent="0.3">
      <c r="F9308" s="2">
        <v>9303</v>
      </c>
      <c r="G9308" s="12">
        <f ca="1"/>
        <v>247.20871948681085</v>
      </c>
      <c r="H9308" s="12">
        <f ca="1"/>
        <v>0.93144943087547694</v>
      </c>
      <c r="I9308" s="12">
        <v>0.93030000000000002</v>
      </c>
    </row>
    <row r="9309" spans="6:9" x14ac:dyDescent="0.3">
      <c r="F9309" s="2">
        <v>9304</v>
      </c>
      <c r="G9309" s="12">
        <f ca="1"/>
        <v>247.27010552617782</v>
      </c>
      <c r="H9309" s="12">
        <f ca="1"/>
        <v>0.93157852442880351</v>
      </c>
      <c r="I9309" s="12">
        <v>0.9304</v>
      </c>
    </row>
    <row r="9310" spans="6:9" x14ac:dyDescent="0.3">
      <c r="F9310" s="2">
        <v>9305</v>
      </c>
      <c r="G9310" s="12">
        <f ca="1"/>
        <v>247.2715040660153</v>
      </c>
      <c r="H9310" s="12">
        <f ca="1"/>
        <v>0.93158146282362975</v>
      </c>
      <c r="I9310" s="12">
        <v>0.93049999999999999</v>
      </c>
    </row>
    <row r="9311" spans="6:9" x14ac:dyDescent="0.3">
      <c r="F9311" s="2">
        <v>9306</v>
      </c>
      <c r="G9311" s="12">
        <f ca="1"/>
        <v>247.38095034258993</v>
      </c>
      <c r="H9311" s="12">
        <f ca="1"/>
        <v>0.93181104118196911</v>
      </c>
      <c r="I9311" s="12">
        <v>0.93059999999999998</v>
      </c>
    </row>
    <row r="9312" spans="6:9" x14ac:dyDescent="0.3">
      <c r="F9312" s="2">
        <v>9307</v>
      </c>
      <c r="G9312" s="12">
        <f ca="1"/>
        <v>247.38893007239685</v>
      </c>
      <c r="H9312" s="12">
        <f ca="1"/>
        <v>0.93182775095119319</v>
      </c>
      <c r="I9312" s="12">
        <v>0.93069999999999997</v>
      </c>
    </row>
    <row r="9313" spans="6:9" x14ac:dyDescent="0.3">
      <c r="F9313" s="2">
        <v>9308</v>
      </c>
      <c r="G9313" s="12">
        <f ca="1"/>
        <v>247.39178110882602</v>
      </c>
      <c r="H9313" s="12">
        <f ca="1"/>
        <v>0.93183372015048049</v>
      </c>
      <c r="I9313" s="12">
        <v>0.93079999999999996</v>
      </c>
    </row>
    <row r="9314" spans="6:9" x14ac:dyDescent="0.3">
      <c r="F9314" s="2">
        <v>9309</v>
      </c>
      <c r="G9314" s="12">
        <f ca="1"/>
        <v>247.44918080705045</v>
      </c>
      <c r="H9314" s="12">
        <f ca="1"/>
        <v>0.93195379149436408</v>
      </c>
      <c r="I9314" s="12">
        <v>0.93089999999999995</v>
      </c>
    </row>
    <row r="9315" spans="6:9" x14ac:dyDescent="0.3">
      <c r="F9315" s="2">
        <v>9310</v>
      </c>
      <c r="G9315" s="12">
        <f ca="1"/>
        <v>247.45871050417003</v>
      </c>
      <c r="H9315" s="12">
        <f ca="1"/>
        <v>0.9319737066022582</v>
      </c>
      <c r="I9315" s="12">
        <v>0.93100000000000005</v>
      </c>
    </row>
    <row r="9316" spans="6:9" x14ac:dyDescent="0.3">
      <c r="F9316" s="2">
        <v>9311</v>
      </c>
      <c r="G9316" s="12">
        <f ca="1"/>
        <v>247.49839925187831</v>
      </c>
      <c r="H9316" s="12">
        <f ca="1"/>
        <v>0.93205658809763103</v>
      </c>
      <c r="I9316" s="12">
        <v>0.93110000000000004</v>
      </c>
    </row>
    <row r="9317" spans="6:9" x14ac:dyDescent="0.3">
      <c r="F9317" s="2">
        <v>9312</v>
      </c>
      <c r="G9317" s="12">
        <f ca="1"/>
        <v>247.55690932574336</v>
      </c>
      <c r="H9317" s="12">
        <f ca="1"/>
        <v>0.93217859811929071</v>
      </c>
      <c r="I9317" s="12">
        <v>0.93120000000000003</v>
      </c>
    </row>
    <row r="9318" spans="6:9" x14ac:dyDescent="0.3">
      <c r="F9318" s="2">
        <v>9313</v>
      </c>
      <c r="G9318" s="12">
        <f ca="1"/>
        <v>247.59061651440922</v>
      </c>
      <c r="H9318" s="12">
        <f ca="1"/>
        <v>0.93224879212537604</v>
      </c>
      <c r="I9318" s="12">
        <v>0.93130000000000002</v>
      </c>
    </row>
    <row r="9319" spans="6:9" x14ac:dyDescent="0.3">
      <c r="F9319" s="2">
        <v>9314</v>
      </c>
      <c r="G9319" s="12">
        <f ca="1"/>
        <v>247.59177731746976</v>
      </c>
      <c r="H9319" s="12">
        <f ca="1"/>
        <v>0.93225120821997831</v>
      </c>
      <c r="I9319" s="12">
        <v>0.93140000000000001</v>
      </c>
    </row>
    <row r="9320" spans="6:9" x14ac:dyDescent="0.3">
      <c r="F9320" s="2">
        <v>9315</v>
      </c>
      <c r="G9320" s="12">
        <f ca="1"/>
        <v>247.61615223725846</v>
      </c>
      <c r="H9320" s="12">
        <f ca="1"/>
        <v>0.9323019231627141</v>
      </c>
      <c r="I9320" s="12">
        <v>0.93149999999999999</v>
      </c>
    </row>
    <row r="9321" spans="6:9" x14ac:dyDescent="0.3">
      <c r="F9321" s="2">
        <v>9316</v>
      </c>
      <c r="G9321" s="12">
        <f ca="1"/>
        <v>247.77545240715105</v>
      </c>
      <c r="H9321" s="12">
        <f ca="1"/>
        <v>0.93263247473765409</v>
      </c>
      <c r="I9321" s="12">
        <v>0.93159999999999998</v>
      </c>
    </row>
    <row r="9322" spans="6:9" x14ac:dyDescent="0.3">
      <c r="F9322" s="2">
        <v>9317</v>
      </c>
      <c r="G9322" s="12">
        <f ca="1"/>
        <v>247.78625018529439</v>
      </c>
      <c r="H9322" s="12">
        <f ca="1"/>
        <v>0.93265482451404869</v>
      </c>
      <c r="I9322" s="12">
        <v>0.93169999999999997</v>
      </c>
    </row>
    <row r="9323" spans="6:9" x14ac:dyDescent="0.3">
      <c r="F9323" s="2">
        <v>9318</v>
      </c>
      <c r="G9323" s="12">
        <f ca="1"/>
        <v>247.83797629324533</v>
      </c>
      <c r="H9323" s="12">
        <f ca="1"/>
        <v>0.93276179160062966</v>
      </c>
      <c r="I9323" s="12">
        <v>0.93179999999999996</v>
      </c>
    </row>
    <row r="9324" spans="6:9" x14ac:dyDescent="0.3">
      <c r="F9324" s="2">
        <v>9319</v>
      </c>
      <c r="G9324" s="12">
        <f ca="1"/>
        <v>247.86517698387144</v>
      </c>
      <c r="H9324" s="12">
        <f ca="1"/>
        <v>0.93281797619355067</v>
      </c>
      <c r="I9324" s="12">
        <v>0.93189999999999995</v>
      </c>
    </row>
    <row r="9325" spans="6:9" x14ac:dyDescent="0.3">
      <c r="F9325" s="2">
        <v>9320</v>
      </c>
      <c r="G9325" s="12">
        <f ca="1"/>
        <v>247.89628782005192</v>
      </c>
      <c r="H9325" s="12">
        <f ca="1"/>
        <v>0.93288218244605103</v>
      </c>
      <c r="I9325" s="12">
        <v>0.93200000000000005</v>
      </c>
    </row>
    <row r="9326" spans="6:9" x14ac:dyDescent="0.3">
      <c r="F9326" s="2">
        <v>9321</v>
      </c>
      <c r="G9326" s="12">
        <f ca="1"/>
        <v>247.94282764280265</v>
      </c>
      <c r="H9326" s="12">
        <f ca="1"/>
        <v>0.93297812149317272</v>
      </c>
      <c r="I9326" s="12">
        <v>0.93210000000000004</v>
      </c>
    </row>
    <row r="9327" spans="6:9" x14ac:dyDescent="0.3">
      <c r="F9327" s="2">
        <v>9322</v>
      </c>
      <c r="G9327" s="12">
        <f ca="1"/>
        <v>247.95303361880349</v>
      </c>
      <c r="H9327" s="12">
        <f ca="1"/>
        <v>0.93299914298031128</v>
      </c>
      <c r="I9327" s="12">
        <v>0.93220000000000003</v>
      </c>
    </row>
    <row r="9328" spans="6:9" x14ac:dyDescent="0.3">
      <c r="F9328" s="2">
        <v>9323</v>
      </c>
      <c r="G9328" s="12">
        <f ca="1"/>
        <v>248.03110465202138</v>
      </c>
      <c r="H9328" s="12">
        <f ca="1"/>
        <v>0.93315973948663711</v>
      </c>
      <c r="I9328" s="12">
        <v>0.93230000000000002</v>
      </c>
    </row>
    <row r="9329" spans="6:9" x14ac:dyDescent="0.3">
      <c r="F9329" s="2">
        <v>9324</v>
      </c>
      <c r="G9329" s="12">
        <f ca="1"/>
        <v>248.03914141485362</v>
      </c>
      <c r="H9329" s="12">
        <f ca="1"/>
        <v>0.93317625066962773</v>
      </c>
      <c r="I9329" s="12">
        <v>0.93240000000000001</v>
      </c>
    </row>
    <row r="9330" spans="6:9" x14ac:dyDescent="0.3">
      <c r="F9330" s="2">
        <v>9325</v>
      </c>
      <c r="G9330" s="12">
        <f ca="1"/>
        <v>248.08419659638008</v>
      </c>
      <c r="H9330" s="12">
        <f ca="1"/>
        <v>0.93326874247483715</v>
      </c>
      <c r="I9330" s="12">
        <v>0.9325</v>
      </c>
    </row>
    <row r="9331" spans="6:9" x14ac:dyDescent="0.3">
      <c r="F9331" s="2">
        <v>9326</v>
      </c>
      <c r="G9331" s="12">
        <f ca="1"/>
        <v>248.08559381285565</v>
      </c>
      <c r="H9331" s="12">
        <f ca="1"/>
        <v>0.93327160880324256</v>
      </c>
      <c r="I9331" s="12">
        <v>0.93259999999999998</v>
      </c>
    </row>
    <row r="9332" spans="6:9" x14ac:dyDescent="0.3">
      <c r="F9332" s="2">
        <v>9327</v>
      </c>
      <c r="G9332" s="12">
        <f ca="1"/>
        <v>248.09318054596284</v>
      </c>
      <c r="H9332" s="12">
        <f ca="1"/>
        <v>0.93328717060085187</v>
      </c>
      <c r="I9332" s="12">
        <v>0.93269999999999997</v>
      </c>
    </row>
    <row r="9333" spans="6:9" x14ac:dyDescent="0.3">
      <c r="F9333" s="2">
        <v>9328</v>
      </c>
      <c r="G9333" s="12">
        <f ca="1"/>
        <v>248.13847227417946</v>
      </c>
      <c r="H9333" s="12">
        <f ca="1"/>
        <v>0.93338000023522483</v>
      </c>
      <c r="I9333" s="12">
        <v>0.93279999999999996</v>
      </c>
    </row>
    <row r="9334" spans="6:9" x14ac:dyDescent="0.3">
      <c r="F9334" s="2">
        <v>9329</v>
      </c>
      <c r="G9334" s="12">
        <f ca="1"/>
        <v>248.14746820391619</v>
      </c>
      <c r="H9334" s="12">
        <f ca="1"/>
        <v>0.93339842353956115</v>
      </c>
      <c r="I9334" s="12">
        <v>0.93289999999999995</v>
      </c>
    </row>
    <row r="9335" spans="6:9" x14ac:dyDescent="0.3">
      <c r="F9335" s="2">
        <v>9330</v>
      </c>
      <c r="G9335" s="12">
        <f ca="1"/>
        <v>248.17926315516215</v>
      </c>
      <c r="H9335" s="12">
        <f ca="1"/>
        <v>0.93346349933246464</v>
      </c>
      <c r="I9335" s="12">
        <v>0.93300000000000005</v>
      </c>
    </row>
    <row r="9336" spans="6:9" x14ac:dyDescent="0.3">
      <c r="F9336" s="2">
        <v>9331</v>
      </c>
      <c r="G9336" s="12">
        <f ca="1"/>
        <v>248.18792999569888</v>
      </c>
      <c r="H9336" s="12">
        <f ca="1"/>
        <v>0.93348122750639606</v>
      </c>
      <c r="I9336" s="12">
        <v>0.93310000000000004</v>
      </c>
    </row>
    <row r="9337" spans="6:9" x14ac:dyDescent="0.3">
      <c r="F9337" s="2">
        <v>9332</v>
      </c>
      <c r="G9337" s="12">
        <f ca="1"/>
        <v>248.24951921769363</v>
      </c>
      <c r="H9337" s="12">
        <f ca="1"/>
        <v>0.93360707941226906</v>
      </c>
      <c r="I9337" s="12">
        <v>0.93320000000000003</v>
      </c>
    </row>
    <row r="9338" spans="6:9" x14ac:dyDescent="0.3">
      <c r="F9338" s="2">
        <v>9333</v>
      </c>
      <c r="G9338" s="12">
        <f ca="1"/>
        <v>248.26928038007489</v>
      </c>
      <c r="H9338" s="12">
        <f ca="1"/>
        <v>0.93364741129766293</v>
      </c>
      <c r="I9338" s="12">
        <v>0.93330000000000002</v>
      </c>
    </row>
    <row r="9339" spans="6:9" x14ac:dyDescent="0.3">
      <c r="F9339" s="2">
        <v>9334</v>
      </c>
      <c r="G9339" s="12">
        <f ca="1"/>
        <v>248.30933706094845</v>
      </c>
      <c r="H9339" s="12">
        <f ca="1"/>
        <v>0.93372909386169134</v>
      </c>
      <c r="I9339" s="12">
        <v>0.93340000000000001</v>
      </c>
    </row>
    <row r="9340" spans="6:9" x14ac:dyDescent="0.3">
      <c r="F9340" s="2">
        <v>9335</v>
      </c>
      <c r="G9340" s="12">
        <f ca="1"/>
        <v>248.39186921468109</v>
      </c>
      <c r="H9340" s="12">
        <f ca="1"/>
        <v>0.9338970884991824</v>
      </c>
      <c r="I9340" s="12">
        <v>0.9335</v>
      </c>
    </row>
    <row r="9341" spans="6:9" x14ac:dyDescent="0.3">
      <c r="F9341" s="2">
        <v>9336</v>
      </c>
      <c r="G9341" s="12">
        <f ca="1"/>
        <v>248.57744748137281</v>
      </c>
      <c r="H9341" s="12">
        <f ca="1"/>
        <v>0.93427334892483116</v>
      </c>
      <c r="I9341" s="12">
        <v>0.93359999999999999</v>
      </c>
    </row>
    <row r="9342" spans="6:9" x14ac:dyDescent="0.3">
      <c r="F9342" s="2">
        <v>9337</v>
      </c>
      <c r="G9342" s="12">
        <f ca="1"/>
        <v>248.59586444094185</v>
      </c>
      <c r="H9342" s="12">
        <f ca="1"/>
        <v>0.93431057750794033</v>
      </c>
      <c r="I9342" s="12">
        <v>0.93369999999999997</v>
      </c>
    </row>
    <row r="9343" spans="6:9" x14ac:dyDescent="0.3">
      <c r="F9343" s="2">
        <v>9338</v>
      </c>
      <c r="G9343" s="12">
        <f ca="1"/>
        <v>248.6320059691202</v>
      </c>
      <c r="H9343" s="12">
        <f ca="1"/>
        <v>0.93438357647704207</v>
      </c>
      <c r="I9343" s="12">
        <v>0.93379999999999996</v>
      </c>
    </row>
    <row r="9344" spans="6:9" x14ac:dyDescent="0.3">
      <c r="F9344" s="2">
        <v>9339</v>
      </c>
      <c r="G9344" s="12">
        <f ca="1"/>
        <v>248.66940925567945</v>
      </c>
      <c r="H9344" s="12">
        <f ca="1"/>
        <v>0.93445904230476018</v>
      </c>
      <c r="I9344" s="12">
        <v>0.93389999999999995</v>
      </c>
    </row>
    <row r="9345" spans="6:9" x14ac:dyDescent="0.3">
      <c r="F9345" s="2">
        <v>9340</v>
      </c>
      <c r="G9345" s="12">
        <f ca="1"/>
        <v>248.67549047317209</v>
      </c>
      <c r="H9345" s="12">
        <f ca="1"/>
        <v>0.93447130408108681</v>
      </c>
      <c r="I9345" s="12">
        <v>0.93400000000000005</v>
      </c>
    </row>
    <row r="9346" spans="6:9" x14ac:dyDescent="0.3">
      <c r="F9346" s="2">
        <v>9341</v>
      </c>
      <c r="G9346" s="12">
        <f ca="1"/>
        <v>248.7329934364698</v>
      </c>
      <c r="H9346" s="12">
        <f ca="1"/>
        <v>0.93458714101055462</v>
      </c>
      <c r="I9346" s="12">
        <v>0.93410000000000004</v>
      </c>
    </row>
    <row r="9347" spans="6:9" x14ac:dyDescent="0.3">
      <c r="F9347" s="2">
        <v>9342</v>
      </c>
      <c r="G9347" s="12">
        <f ca="1"/>
        <v>248.74508394939588</v>
      </c>
      <c r="H9347" s="12">
        <f ca="1"/>
        <v>0.93461147184409155</v>
      </c>
      <c r="I9347" s="12">
        <v>0.93420000000000003</v>
      </c>
    </row>
    <row r="9348" spans="6:9" x14ac:dyDescent="0.3">
      <c r="F9348" s="2">
        <v>9343</v>
      </c>
      <c r="G9348" s="12">
        <f ca="1"/>
        <v>248.76151261159796</v>
      </c>
      <c r="H9348" s="12">
        <f ca="1"/>
        <v>0.9346445188635748</v>
      </c>
      <c r="I9348" s="12">
        <v>0.93430000000000002</v>
      </c>
    </row>
    <row r="9349" spans="6:9" x14ac:dyDescent="0.3">
      <c r="F9349" s="2">
        <v>9344</v>
      </c>
      <c r="G9349" s="12">
        <f ca="1"/>
        <v>248.83833560456651</v>
      </c>
      <c r="H9349" s="12">
        <f ca="1"/>
        <v>0.93479884010547232</v>
      </c>
      <c r="I9349" s="12">
        <v>0.93440000000000001</v>
      </c>
    </row>
    <row r="9350" spans="6:9" x14ac:dyDescent="0.3">
      <c r="F9350" s="2">
        <v>9345</v>
      </c>
      <c r="G9350" s="12">
        <f ca="1"/>
        <v>248.94037982650957</v>
      </c>
      <c r="H9350" s="12">
        <f ca="1"/>
        <v>0.93500328684170508</v>
      </c>
      <c r="I9350" s="12">
        <v>0.9345</v>
      </c>
    </row>
    <row r="9351" spans="6:9" x14ac:dyDescent="0.3">
      <c r="F9351" s="2">
        <v>9346</v>
      </c>
      <c r="G9351" s="12">
        <f ca="1"/>
        <v>248.95870135016278</v>
      </c>
      <c r="H9351" s="12">
        <f ca="1"/>
        <v>0.93503992925321644</v>
      </c>
      <c r="I9351" s="12">
        <v>0.93459999999999999</v>
      </c>
    </row>
    <row r="9352" spans="6:9" x14ac:dyDescent="0.3">
      <c r="F9352" s="2">
        <v>9347</v>
      </c>
      <c r="G9352" s="12">
        <f ca="1"/>
        <v>248.98938661932129</v>
      </c>
      <c r="H9352" s="12">
        <f ca="1"/>
        <v>0.93510125448698855</v>
      </c>
      <c r="I9352" s="12">
        <v>0.93469999999999998</v>
      </c>
    </row>
    <row r="9353" spans="6:9" x14ac:dyDescent="0.3">
      <c r="F9353" s="2">
        <v>9348</v>
      </c>
      <c r="G9353" s="12">
        <f ca="1"/>
        <v>249.06592659551265</v>
      </c>
      <c r="H9353" s="12">
        <f ca="1"/>
        <v>0.93525398026568229</v>
      </c>
      <c r="I9353" s="12">
        <v>0.93479999999999996</v>
      </c>
    </row>
    <row r="9354" spans="6:9" x14ac:dyDescent="0.3">
      <c r="F9354" s="2">
        <v>9349</v>
      </c>
      <c r="G9354" s="12">
        <f ca="1"/>
        <v>249.09104003047628</v>
      </c>
      <c r="H9354" s="12">
        <f ca="1"/>
        <v>0.93530401600013491</v>
      </c>
      <c r="I9354" s="12">
        <v>0.93489999999999995</v>
      </c>
    </row>
    <row r="9355" spans="6:9" x14ac:dyDescent="0.3">
      <c r="F9355" s="2">
        <v>9350</v>
      </c>
      <c r="G9355" s="12">
        <f ca="1"/>
        <v>249.1114497080041</v>
      </c>
      <c r="H9355" s="12">
        <f ca="1"/>
        <v>0.93534465277955248</v>
      </c>
      <c r="I9355" s="12">
        <v>0.93500000000000005</v>
      </c>
    </row>
    <row r="9356" spans="6:9" x14ac:dyDescent="0.3">
      <c r="F9356" s="2">
        <v>9351</v>
      </c>
      <c r="G9356" s="12">
        <f ca="1"/>
        <v>249.12314645036957</v>
      </c>
      <c r="H9356" s="12">
        <f ca="1"/>
        <v>0.93536793062607604</v>
      </c>
      <c r="I9356" s="12">
        <v>0.93510000000000004</v>
      </c>
    </row>
    <row r="9357" spans="6:9" x14ac:dyDescent="0.3">
      <c r="F9357" s="2">
        <v>9352</v>
      </c>
      <c r="G9357" s="12">
        <f ca="1"/>
        <v>249.14701681734974</v>
      </c>
      <c r="H9357" s="12">
        <f ca="1"/>
        <v>0.93541541050322352</v>
      </c>
      <c r="I9357" s="12">
        <v>0.93520000000000003</v>
      </c>
    </row>
    <row r="9358" spans="6:9" x14ac:dyDescent="0.3">
      <c r="F9358" s="2">
        <v>9353</v>
      </c>
      <c r="G9358" s="12">
        <f ca="1"/>
        <v>249.23896149744647</v>
      </c>
      <c r="H9358" s="12">
        <f ca="1"/>
        <v>0.93559798356625246</v>
      </c>
      <c r="I9358" s="12">
        <v>0.93530000000000002</v>
      </c>
    </row>
    <row r="9359" spans="6:9" x14ac:dyDescent="0.3">
      <c r="F9359" s="2">
        <v>9354</v>
      </c>
      <c r="G9359" s="12">
        <f ca="1"/>
        <v>249.25816363229504</v>
      </c>
      <c r="H9359" s="12">
        <f ca="1"/>
        <v>0.93563605057379295</v>
      </c>
      <c r="I9359" s="12">
        <v>0.93540000000000001</v>
      </c>
    </row>
    <row r="9360" spans="6:9" x14ac:dyDescent="0.3">
      <c r="F9360" s="2">
        <v>9355</v>
      </c>
      <c r="G9360" s="12">
        <f ca="1"/>
        <v>249.34451427507059</v>
      </c>
      <c r="H9360" s="12">
        <f ca="1"/>
        <v>0.93580696937174412</v>
      </c>
      <c r="I9360" s="12">
        <v>0.9355</v>
      </c>
    </row>
    <row r="9361" spans="6:9" x14ac:dyDescent="0.3">
      <c r="F9361" s="2">
        <v>9356</v>
      </c>
      <c r="G9361" s="12">
        <f ca="1"/>
        <v>249.38926455414594</v>
      </c>
      <c r="H9361" s="12">
        <f ca="1"/>
        <v>0.93589537529056166</v>
      </c>
      <c r="I9361" s="12">
        <v>0.93559999999999999</v>
      </c>
    </row>
    <row r="9362" spans="6:9" x14ac:dyDescent="0.3">
      <c r="F9362" s="2">
        <v>9357</v>
      </c>
      <c r="G9362" s="12">
        <f ca="1"/>
        <v>249.52901307104923</v>
      </c>
      <c r="H9362" s="12">
        <f ca="1"/>
        <v>0.9361707047587754</v>
      </c>
      <c r="I9362" s="12">
        <v>0.93569999999999998</v>
      </c>
    </row>
    <row r="9363" spans="6:9" x14ac:dyDescent="0.3">
      <c r="F9363" s="2">
        <v>9358</v>
      </c>
      <c r="G9363" s="12">
        <f ca="1"/>
        <v>249.53628430835846</v>
      </c>
      <c r="H9363" s="12">
        <f ca="1"/>
        <v>0.93618499938358457</v>
      </c>
      <c r="I9363" s="12">
        <v>0.93579999999999997</v>
      </c>
    </row>
    <row r="9364" spans="6:9" x14ac:dyDescent="0.3">
      <c r="F9364" s="2">
        <v>9359</v>
      </c>
      <c r="G9364" s="12">
        <f ca="1"/>
        <v>249.55836928784291</v>
      </c>
      <c r="H9364" s="12">
        <f ca="1"/>
        <v>0.93622839776991984</v>
      </c>
      <c r="I9364" s="12">
        <v>0.93589999999999995</v>
      </c>
    </row>
    <row r="9365" spans="6:9" x14ac:dyDescent="0.3">
      <c r="F9365" s="2">
        <v>9360</v>
      </c>
      <c r="G9365" s="12">
        <f ca="1"/>
        <v>249.6948191082989</v>
      </c>
      <c r="H9365" s="12">
        <f ca="1"/>
        <v>0.93649590476771027</v>
      </c>
      <c r="I9365" s="12">
        <v>0.93600000000000005</v>
      </c>
    </row>
    <row r="9366" spans="6:9" x14ac:dyDescent="0.3">
      <c r="F9366" s="2">
        <v>9361</v>
      </c>
      <c r="G9366" s="12">
        <f ca="1"/>
        <v>249.69752343995222</v>
      </c>
      <c r="H9366" s="12">
        <f ca="1"/>
        <v>0.93650119568633272</v>
      </c>
      <c r="I9366" s="12">
        <v>0.93610000000000004</v>
      </c>
    </row>
    <row r="9367" spans="6:9" x14ac:dyDescent="0.3">
      <c r="F9367" s="2">
        <v>9362</v>
      </c>
      <c r="G9367" s="12">
        <f ca="1"/>
        <v>249.75009012835395</v>
      </c>
      <c r="H9367" s="12">
        <f ca="1"/>
        <v>0.93660395659534923</v>
      </c>
      <c r="I9367" s="12">
        <v>0.93620000000000003</v>
      </c>
    </row>
    <row r="9368" spans="6:9" x14ac:dyDescent="0.3">
      <c r="F9368" s="2">
        <v>9363</v>
      </c>
      <c r="G9368" s="12">
        <f ca="1"/>
        <v>249.78395437517835</v>
      </c>
      <c r="H9368" s="12">
        <f ca="1"/>
        <v>0.93667007240650202</v>
      </c>
      <c r="I9368" s="12">
        <v>0.93630000000000002</v>
      </c>
    </row>
    <row r="9369" spans="6:9" x14ac:dyDescent="0.3">
      <c r="F9369" s="2">
        <v>9364</v>
      </c>
      <c r="G9369" s="12">
        <f ca="1"/>
        <v>249.80289909982213</v>
      </c>
      <c r="H9369" s="12">
        <f ca="1"/>
        <v>0.93670703088221763</v>
      </c>
      <c r="I9369" s="12">
        <v>0.93640000000000001</v>
      </c>
    </row>
    <row r="9370" spans="6:9" x14ac:dyDescent="0.3">
      <c r="F9370" s="2">
        <v>9365</v>
      </c>
      <c r="G9370" s="12">
        <f ca="1"/>
        <v>249.96440160953131</v>
      </c>
      <c r="H9370" s="12">
        <f ca="1"/>
        <v>0.93702126245060469</v>
      </c>
      <c r="I9370" s="12">
        <v>0.9365</v>
      </c>
    </row>
    <row r="9371" spans="6:9" x14ac:dyDescent="0.3">
      <c r="F9371" s="2">
        <v>9366</v>
      </c>
      <c r="G9371" s="12">
        <f ca="1"/>
        <v>249.97999221948155</v>
      </c>
      <c r="H9371" s="12">
        <f ca="1"/>
        <v>0.93705151757367322</v>
      </c>
      <c r="I9371" s="12">
        <v>0.93659999999999999</v>
      </c>
    </row>
    <row r="9372" spans="6:9" x14ac:dyDescent="0.3">
      <c r="F9372" s="2">
        <v>9367</v>
      </c>
      <c r="G9372" s="12">
        <f ca="1"/>
        <v>250.03486475546262</v>
      </c>
      <c r="H9372" s="12">
        <f ca="1"/>
        <v>0.93715789255157078</v>
      </c>
      <c r="I9372" s="12">
        <v>0.93669999999999998</v>
      </c>
    </row>
    <row r="9373" spans="6:9" x14ac:dyDescent="0.3">
      <c r="F9373" s="2">
        <v>9368</v>
      </c>
      <c r="G9373" s="12">
        <f ca="1"/>
        <v>250.06576806451238</v>
      </c>
      <c r="H9373" s="12">
        <f ca="1"/>
        <v>0.93721772542392823</v>
      </c>
      <c r="I9373" s="12">
        <v>0.93679999999999997</v>
      </c>
    </row>
    <row r="9374" spans="6:9" x14ac:dyDescent="0.3">
      <c r="F9374" s="2">
        <v>9369</v>
      </c>
      <c r="G9374" s="12">
        <f ca="1"/>
        <v>250.08039140883687</v>
      </c>
      <c r="H9374" s="12">
        <f ca="1"/>
        <v>0.93724601913129035</v>
      </c>
      <c r="I9374" s="12">
        <v>0.93689999999999996</v>
      </c>
    </row>
    <row r="9375" spans="6:9" x14ac:dyDescent="0.3">
      <c r="F9375" s="2">
        <v>9370</v>
      </c>
      <c r="G9375" s="12">
        <f ca="1"/>
        <v>250.15208449464404</v>
      </c>
      <c r="H9375" s="12">
        <f ca="1"/>
        <v>0.93738455664680131</v>
      </c>
      <c r="I9375" s="12">
        <v>0.93700000000000006</v>
      </c>
    </row>
    <row r="9376" spans="6:9" x14ac:dyDescent="0.3">
      <c r="F9376" s="2">
        <v>9371</v>
      </c>
      <c r="G9376" s="12">
        <f ca="1"/>
        <v>250.19622013810533</v>
      </c>
      <c r="H9376" s="12">
        <f ca="1"/>
        <v>0.93746969735125596</v>
      </c>
      <c r="I9376" s="12">
        <v>0.93710000000000004</v>
      </c>
    </row>
    <row r="9377" spans="6:9" x14ac:dyDescent="0.3">
      <c r="F9377" s="2">
        <v>9372</v>
      </c>
      <c r="G9377" s="12">
        <f ca="1"/>
        <v>250.19798961993138</v>
      </c>
      <c r="H9377" s="12">
        <f ca="1"/>
        <v>0.9374731084920126</v>
      </c>
      <c r="I9377" s="12">
        <v>0.93720000000000003</v>
      </c>
    </row>
    <row r="9378" spans="6:9" x14ac:dyDescent="0.3">
      <c r="F9378" s="2">
        <v>9373</v>
      </c>
      <c r="G9378" s="12">
        <f ca="1"/>
        <v>250.21145437818629</v>
      </c>
      <c r="H9378" s="12">
        <f ca="1"/>
        <v>0.93749905951334012</v>
      </c>
      <c r="I9378" s="12">
        <v>0.93730000000000002</v>
      </c>
    </row>
    <row r="9379" spans="6:9" x14ac:dyDescent="0.3">
      <c r="F9379" s="2">
        <v>9374</v>
      </c>
      <c r="G9379" s="12">
        <f ca="1"/>
        <v>250.30904861510925</v>
      </c>
      <c r="H9379" s="12">
        <f ca="1"/>
        <v>0.93768684772593958</v>
      </c>
      <c r="I9379" s="12">
        <v>0.93740000000000001</v>
      </c>
    </row>
    <row r="9380" spans="6:9" x14ac:dyDescent="0.3">
      <c r="F9380" s="2">
        <v>9375</v>
      </c>
      <c r="G9380" s="12">
        <f ca="1"/>
        <v>250.32796494514483</v>
      </c>
      <c r="H9380" s="12">
        <f ca="1"/>
        <v>0.93772318346422201</v>
      </c>
      <c r="I9380" s="12">
        <v>0.9375</v>
      </c>
    </row>
    <row r="9381" spans="6:9" x14ac:dyDescent="0.3">
      <c r="F9381" s="2">
        <v>9376</v>
      </c>
      <c r="G9381" s="12">
        <f ca="1"/>
        <v>250.35224254487773</v>
      </c>
      <c r="H9381" s="12">
        <f ca="1"/>
        <v>0.93776978775754505</v>
      </c>
      <c r="I9381" s="12">
        <v>0.93759999999999999</v>
      </c>
    </row>
    <row r="9382" spans="6:9" x14ac:dyDescent="0.3">
      <c r="F9382" s="2">
        <v>9377</v>
      </c>
      <c r="G9382" s="12">
        <f ca="1"/>
        <v>250.54558313739977</v>
      </c>
      <c r="H9382" s="12">
        <f ca="1"/>
        <v>0.93813974227573782</v>
      </c>
      <c r="I9382" s="12">
        <v>0.93769999999999998</v>
      </c>
    </row>
    <row r="9383" spans="6:9" x14ac:dyDescent="0.3">
      <c r="F9383" s="2">
        <v>9378</v>
      </c>
      <c r="G9383" s="12">
        <f ca="1"/>
        <v>250.57748877167083</v>
      </c>
      <c r="H9383" s="12">
        <f ca="1"/>
        <v>0.93820059043418769</v>
      </c>
      <c r="I9383" s="12">
        <v>0.93779999999999997</v>
      </c>
    </row>
    <row r="9384" spans="6:9" x14ac:dyDescent="0.3">
      <c r="F9384" s="2">
        <v>9379</v>
      </c>
      <c r="G9384" s="12">
        <f ca="1"/>
        <v>250.65027723217952</v>
      </c>
      <c r="H9384" s="12">
        <f ca="1"/>
        <v>0.93833919292329859</v>
      </c>
      <c r="I9384" s="12">
        <v>0.93789999999999996</v>
      </c>
    </row>
    <row r="9385" spans="6:9" x14ac:dyDescent="0.3">
      <c r="F9385" s="2">
        <v>9380</v>
      </c>
      <c r="G9385" s="12">
        <f ca="1"/>
        <v>250.69435731164168</v>
      </c>
      <c r="H9385" s="12">
        <f ca="1"/>
        <v>0.93842298462246632</v>
      </c>
      <c r="I9385" s="12">
        <v>0.93799999999999994</v>
      </c>
    </row>
    <row r="9386" spans="6:9" x14ac:dyDescent="0.3">
      <c r="F9386" s="2">
        <v>9381</v>
      </c>
      <c r="G9386" s="12">
        <f ca="1"/>
        <v>250.75390348919916</v>
      </c>
      <c r="H9386" s="12">
        <f ca="1"/>
        <v>0.938536002617817</v>
      </c>
      <c r="I9386" s="12">
        <v>0.93810000000000004</v>
      </c>
    </row>
    <row r="9387" spans="6:9" x14ac:dyDescent="0.3">
      <c r="F9387" s="2">
        <v>9382</v>
      </c>
      <c r="G9387" s="12">
        <f ca="1"/>
        <v>250.75762056878054</v>
      </c>
      <c r="H9387" s="12">
        <f ca="1"/>
        <v>0.93854305100152269</v>
      </c>
      <c r="I9387" s="12">
        <v>0.93820000000000003</v>
      </c>
    </row>
    <row r="9388" spans="6:9" x14ac:dyDescent="0.3">
      <c r="F9388" s="2">
        <v>9383</v>
      </c>
      <c r="G9388" s="12">
        <f ca="1"/>
        <v>250.76048881828956</v>
      </c>
      <c r="H9388" s="12">
        <f ca="1"/>
        <v>0.93854848929130119</v>
      </c>
      <c r="I9388" s="12">
        <v>0.93830000000000002</v>
      </c>
    </row>
    <row r="9389" spans="6:9" x14ac:dyDescent="0.3">
      <c r="F9389" s="2">
        <v>9384</v>
      </c>
      <c r="G9389" s="12">
        <f ca="1"/>
        <v>250.78033204989273</v>
      </c>
      <c r="H9389" s="12">
        <f ca="1"/>
        <v>0.93858610004781684</v>
      </c>
      <c r="I9389" s="12">
        <v>0.93840000000000001</v>
      </c>
    </row>
    <row r="9390" spans="6:9" x14ac:dyDescent="0.3">
      <c r="F9390" s="2">
        <v>9385</v>
      </c>
      <c r="G9390" s="12">
        <f ca="1"/>
        <v>251.06649206636615</v>
      </c>
      <c r="H9390" s="12">
        <f ca="1"/>
        <v>0.93912604018285772</v>
      </c>
      <c r="I9390" s="12">
        <v>0.9385</v>
      </c>
    </row>
    <row r="9391" spans="6:9" x14ac:dyDescent="0.3">
      <c r="F9391" s="2">
        <v>9386</v>
      </c>
      <c r="G9391" s="12">
        <f ca="1"/>
        <v>251.10052173246905</v>
      </c>
      <c r="H9391" s="12">
        <f ca="1"/>
        <v>0.93918994552710922</v>
      </c>
      <c r="I9391" s="12">
        <v>0.93859999999999999</v>
      </c>
    </row>
    <row r="9392" spans="6:9" x14ac:dyDescent="0.3">
      <c r="F9392" s="2">
        <v>9387</v>
      </c>
      <c r="G9392" s="12">
        <f ca="1"/>
        <v>251.10645255959264</v>
      </c>
      <c r="H9392" s="12">
        <f ca="1"/>
        <v>0.93920107662737329</v>
      </c>
      <c r="I9392" s="12">
        <v>0.93869999999999998</v>
      </c>
    </row>
    <row r="9393" spans="6:9" x14ac:dyDescent="0.3">
      <c r="F9393" s="2">
        <v>9388</v>
      </c>
      <c r="G9393" s="12">
        <f ca="1"/>
        <v>251.20836997747435</v>
      </c>
      <c r="H9393" s="12">
        <f ca="1"/>
        <v>0.9393920525796291</v>
      </c>
      <c r="I9393" s="12">
        <v>0.93879999999999997</v>
      </c>
    </row>
    <row r="9394" spans="6:9" x14ac:dyDescent="0.3">
      <c r="F9394" s="2">
        <v>9389</v>
      </c>
      <c r="G9394" s="12">
        <f ca="1"/>
        <v>251.30941732429469</v>
      </c>
      <c r="H9394" s="12">
        <f ca="1"/>
        <v>0.93958083055088593</v>
      </c>
      <c r="I9394" s="12">
        <v>0.93889999999999996</v>
      </c>
    </row>
    <row r="9395" spans="6:9" x14ac:dyDescent="0.3">
      <c r="F9395" s="2">
        <v>9390</v>
      </c>
      <c r="G9395" s="12">
        <f ca="1"/>
        <v>251.37204224821801</v>
      </c>
      <c r="H9395" s="12">
        <f ca="1"/>
        <v>0.93969754425503438</v>
      </c>
      <c r="I9395" s="12">
        <v>0.93899999999999995</v>
      </c>
    </row>
    <row r="9396" spans="6:9" x14ac:dyDescent="0.3">
      <c r="F9396" s="2">
        <v>9391</v>
      </c>
      <c r="G9396" s="12">
        <f ca="1"/>
        <v>251.41209975847477</v>
      </c>
      <c r="H9396" s="12">
        <f ca="1"/>
        <v>0.9397720858500771</v>
      </c>
      <c r="I9396" s="12">
        <v>0.93910000000000005</v>
      </c>
    </row>
    <row r="9397" spans="6:9" x14ac:dyDescent="0.3">
      <c r="F9397" s="2">
        <v>9392</v>
      </c>
      <c r="G9397" s="12">
        <f ca="1"/>
        <v>251.65019249464603</v>
      </c>
      <c r="H9397" s="12">
        <f ca="1"/>
        <v>0.94021332475523334</v>
      </c>
      <c r="I9397" s="12">
        <v>0.93920000000000003</v>
      </c>
    </row>
    <row r="9398" spans="6:9" x14ac:dyDescent="0.3">
      <c r="F9398" s="2">
        <v>9393</v>
      </c>
      <c r="G9398" s="12">
        <f ca="1"/>
        <v>251.66215895365727</v>
      </c>
      <c r="H9398" s="12">
        <f ca="1"/>
        <v>0.94023541928106802</v>
      </c>
      <c r="I9398" s="12">
        <v>0.93930000000000002</v>
      </c>
    </row>
    <row r="9399" spans="6:9" x14ac:dyDescent="0.3">
      <c r="F9399" s="2">
        <v>9394</v>
      </c>
      <c r="G9399" s="12">
        <f ca="1"/>
        <v>251.69448879707849</v>
      </c>
      <c r="H9399" s="12">
        <f ca="1"/>
        <v>0.94029507303604465</v>
      </c>
      <c r="I9399" s="12">
        <v>0.93940000000000001</v>
      </c>
    </row>
    <row r="9400" spans="6:9" x14ac:dyDescent="0.3">
      <c r="F9400" s="2">
        <v>9395</v>
      </c>
      <c r="G9400" s="12">
        <f ca="1"/>
        <v>251.76218755293917</v>
      </c>
      <c r="H9400" s="12">
        <f ca="1"/>
        <v>0.9404198032358374</v>
      </c>
      <c r="I9400" s="12">
        <v>0.9395</v>
      </c>
    </row>
    <row r="9401" spans="6:9" x14ac:dyDescent="0.3">
      <c r="F9401" s="2">
        <v>9396</v>
      </c>
      <c r="G9401" s="12">
        <f ca="1"/>
        <v>251.78296333397208</v>
      </c>
      <c r="H9401" s="12">
        <f ca="1"/>
        <v>0.94045803102393832</v>
      </c>
      <c r="I9401" s="12">
        <v>0.93959999999999999</v>
      </c>
    </row>
    <row r="9402" spans="6:9" x14ac:dyDescent="0.3">
      <c r="F9402" s="2">
        <v>9397</v>
      </c>
      <c r="G9402" s="12">
        <f ca="1"/>
        <v>251.86445938920568</v>
      </c>
      <c r="H9402" s="12">
        <f ca="1"/>
        <v>0.94060775819470543</v>
      </c>
      <c r="I9402" s="12">
        <v>0.93969999999999998</v>
      </c>
    </row>
    <row r="9403" spans="6:9" x14ac:dyDescent="0.3">
      <c r="F9403" s="2">
        <v>9398</v>
      </c>
      <c r="G9403" s="12">
        <f ca="1"/>
        <v>251.86683220724521</v>
      </c>
      <c r="H9403" s="12">
        <f ca="1"/>
        <v>0.94061211219867347</v>
      </c>
      <c r="I9403" s="12">
        <v>0.93979999999999997</v>
      </c>
    </row>
    <row r="9404" spans="6:9" x14ac:dyDescent="0.3">
      <c r="F9404" s="2">
        <v>9399</v>
      </c>
      <c r="G9404" s="12">
        <f ca="1"/>
        <v>251.88950254292857</v>
      </c>
      <c r="H9404" s="12">
        <f ca="1"/>
        <v>0.94065369571638047</v>
      </c>
      <c r="I9404" s="12">
        <v>0.93989999999999996</v>
      </c>
    </row>
    <row r="9405" spans="6:9" x14ac:dyDescent="0.3">
      <c r="F9405" s="2">
        <v>9400</v>
      </c>
      <c r="G9405" s="12">
        <f ca="1"/>
        <v>251.93041292541389</v>
      </c>
      <c r="H9405" s="12">
        <f ca="1"/>
        <v>0.94072866575885961</v>
      </c>
      <c r="I9405" s="12">
        <v>0.94</v>
      </c>
    </row>
    <row r="9406" spans="6:9" x14ac:dyDescent="0.3">
      <c r="F9406" s="2">
        <v>9401</v>
      </c>
      <c r="G9406" s="12">
        <f ca="1"/>
        <v>251.97972360796834</v>
      </c>
      <c r="H9406" s="12">
        <f ca="1"/>
        <v>0.94081890900654352</v>
      </c>
      <c r="I9406" s="12">
        <v>0.94010000000000005</v>
      </c>
    </row>
    <row r="9407" spans="6:9" x14ac:dyDescent="0.3">
      <c r="F9407" s="2">
        <v>9402</v>
      </c>
      <c r="G9407" s="12">
        <f ca="1"/>
        <v>252.00596688315017</v>
      </c>
      <c r="H9407" s="12">
        <f ca="1"/>
        <v>0.94086688296072873</v>
      </c>
      <c r="I9407" s="12">
        <v>0.94020000000000004</v>
      </c>
    </row>
    <row r="9408" spans="6:9" x14ac:dyDescent="0.3">
      <c r="F9408" s="2">
        <v>9403</v>
      </c>
      <c r="G9408" s="12">
        <f ca="1"/>
        <v>252.06847685853285</v>
      </c>
      <c r="H9408" s="12">
        <f ca="1"/>
        <v>0.94098100398787743</v>
      </c>
      <c r="I9408" s="12">
        <v>0.94030000000000002</v>
      </c>
    </row>
    <row r="9409" spans="6:9" x14ac:dyDescent="0.3">
      <c r="F9409" s="2">
        <v>9404</v>
      </c>
      <c r="G9409" s="12">
        <f ca="1"/>
        <v>252.0799831950599</v>
      </c>
      <c r="H9409" s="12">
        <f ca="1"/>
        <v>0.94100198744174091</v>
      </c>
      <c r="I9409" s="12">
        <v>0.94040000000000001</v>
      </c>
    </row>
    <row r="9410" spans="6:9" x14ac:dyDescent="0.3">
      <c r="F9410" s="2">
        <v>9405</v>
      </c>
      <c r="G9410" s="12">
        <f ca="1"/>
        <v>252.08139609702553</v>
      </c>
      <c r="H9410" s="12">
        <f ca="1"/>
        <v>0.94100456357767093</v>
      </c>
      <c r="I9410" s="12">
        <v>0.9405</v>
      </c>
    </row>
    <row r="9411" spans="6:9" x14ac:dyDescent="0.3">
      <c r="F9411" s="2">
        <v>9406</v>
      </c>
      <c r="G9411" s="12">
        <f ca="1"/>
        <v>252.1707307646621</v>
      </c>
      <c r="H9411" s="12">
        <f ca="1"/>
        <v>0.94116722806767339</v>
      </c>
      <c r="I9411" s="12">
        <v>0.94059999999999999</v>
      </c>
    </row>
    <row r="9412" spans="6:9" x14ac:dyDescent="0.3">
      <c r="F9412" s="2">
        <v>9407</v>
      </c>
      <c r="G9412" s="12">
        <f ca="1"/>
        <v>252.31177085246136</v>
      </c>
      <c r="H9412" s="12">
        <f ca="1"/>
        <v>0.94142316461959008</v>
      </c>
      <c r="I9412" s="12">
        <v>0.94069999999999998</v>
      </c>
    </row>
    <row r="9413" spans="6:9" x14ac:dyDescent="0.3">
      <c r="F9413" s="2">
        <v>9408</v>
      </c>
      <c r="G9413" s="12">
        <f ca="1"/>
        <v>252.37706844994969</v>
      </c>
      <c r="H9413" s="12">
        <f ca="1"/>
        <v>0.94154129401763176</v>
      </c>
      <c r="I9413" s="12">
        <v>0.94079999999999997</v>
      </c>
    </row>
    <row r="9414" spans="6:9" x14ac:dyDescent="0.3">
      <c r="F9414" s="2">
        <v>9409</v>
      </c>
      <c r="G9414" s="12">
        <f ca="1"/>
        <v>252.40705191620449</v>
      </c>
      <c r="H9414" s="12">
        <f ca="1"/>
        <v>0.94159546028472585</v>
      </c>
      <c r="I9414" s="12">
        <v>0.94089999999999996</v>
      </c>
    </row>
    <row r="9415" spans="6:9" x14ac:dyDescent="0.3">
      <c r="F9415" s="2">
        <v>9410</v>
      </c>
      <c r="G9415" s="12">
        <f ca="1"/>
        <v>252.41994300597955</v>
      </c>
      <c r="H9415" s="12">
        <f ca="1"/>
        <v>0.94161873372207494</v>
      </c>
      <c r="I9415" s="12">
        <v>0.94099999999999995</v>
      </c>
    </row>
    <row r="9416" spans="6:9" x14ac:dyDescent="0.3">
      <c r="F9416" s="2">
        <v>9411</v>
      </c>
      <c r="G9416" s="12">
        <f ca="1"/>
        <v>252.45602055042505</v>
      </c>
      <c r="H9416" s="12">
        <f ca="1"/>
        <v>0.94168382045263499</v>
      </c>
      <c r="I9416" s="12">
        <v>0.94110000000000005</v>
      </c>
    </row>
    <row r="9417" spans="6:9" x14ac:dyDescent="0.3">
      <c r="F9417" s="2">
        <v>9412</v>
      </c>
      <c r="G9417" s="12">
        <f ca="1"/>
        <v>252.57065812093887</v>
      </c>
      <c r="H9417" s="12">
        <f ca="1"/>
        <v>0.94189017388978602</v>
      </c>
      <c r="I9417" s="12">
        <v>0.94120000000000004</v>
      </c>
    </row>
    <row r="9418" spans="6:9" x14ac:dyDescent="0.3">
      <c r="F9418" s="2">
        <v>9413</v>
      </c>
      <c r="G9418" s="12">
        <f ca="1"/>
        <v>252.73429556831206</v>
      </c>
      <c r="H9418" s="12">
        <f ca="1"/>
        <v>0.9421835160786336</v>
      </c>
      <c r="I9418" s="12">
        <v>0.94130000000000003</v>
      </c>
    </row>
    <row r="9419" spans="6:9" x14ac:dyDescent="0.3">
      <c r="F9419" s="2">
        <v>9414</v>
      </c>
      <c r="G9419" s="12">
        <f ca="1"/>
        <v>252.75329418099162</v>
      </c>
      <c r="H9419" s="12">
        <f ca="1"/>
        <v>0.94221748143664841</v>
      </c>
      <c r="I9419" s="12">
        <v>0.94140000000000001</v>
      </c>
    </row>
    <row r="9420" spans="6:9" x14ac:dyDescent="0.3">
      <c r="F9420" s="2">
        <v>9415</v>
      </c>
      <c r="G9420" s="12">
        <f ca="1"/>
        <v>252.78497622606159</v>
      </c>
      <c r="H9420" s="12">
        <f ca="1"/>
        <v>0.9422740794039971</v>
      </c>
      <c r="I9420" s="12">
        <v>0.9415</v>
      </c>
    </row>
    <row r="9421" spans="6:9" x14ac:dyDescent="0.3">
      <c r="F9421" s="2">
        <v>9416</v>
      </c>
      <c r="G9421" s="12">
        <f ca="1"/>
        <v>252.87453740142513</v>
      </c>
      <c r="H9421" s="12">
        <f ca="1"/>
        <v>0.94243378712117254</v>
      </c>
      <c r="I9421" s="12">
        <v>0.94159999999999999</v>
      </c>
    </row>
    <row r="9422" spans="6:9" x14ac:dyDescent="0.3">
      <c r="F9422" s="2">
        <v>9417</v>
      </c>
      <c r="G9422" s="12">
        <f ca="1"/>
        <v>252.88597348769355</v>
      </c>
      <c r="H9422" s="12">
        <f ca="1"/>
        <v>0.94245414967528096</v>
      </c>
      <c r="I9422" s="12">
        <v>0.94169999999999998</v>
      </c>
    </row>
    <row r="9423" spans="6:9" x14ac:dyDescent="0.3">
      <c r="F9423" s="2">
        <v>9418</v>
      </c>
      <c r="G9423" s="12">
        <f ca="1"/>
        <v>252.9799335542142</v>
      </c>
      <c r="H9423" s="12">
        <f ca="1"/>
        <v>0.94262118897614522</v>
      </c>
      <c r="I9423" s="12">
        <v>0.94179999999999997</v>
      </c>
    </row>
    <row r="9424" spans="6:9" x14ac:dyDescent="0.3">
      <c r="F9424" s="2">
        <v>9419</v>
      </c>
      <c r="G9424" s="12">
        <f ca="1"/>
        <v>253.00770384407829</v>
      </c>
      <c r="H9424" s="12">
        <f ca="1"/>
        <v>0.94267046896618856</v>
      </c>
      <c r="I9424" s="12">
        <v>0.94189999999999996</v>
      </c>
    </row>
    <row r="9425" spans="6:9" x14ac:dyDescent="0.3">
      <c r="F9425" s="2">
        <v>9420</v>
      </c>
      <c r="G9425" s="12">
        <f ca="1"/>
        <v>253.10012379814816</v>
      </c>
      <c r="H9425" s="12">
        <f ca="1"/>
        <v>0.94283418109779271</v>
      </c>
      <c r="I9425" s="12">
        <v>0.94199999999999995</v>
      </c>
    </row>
    <row r="9426" spans="6:9" x14ac:dyDescent="0.3">
      <c r="F9426" s="2">
        <v>9421</v>
      </c>
      <c r="G9426" s="12">
        <f ca="1"/>
        <v>253.1260179907112</v>
      </c>
      <c r="H9426" s="12">
        <f ca="1"/>
        <v>0.94287996936154617</v>
      </c>
      <c r="I9426" s="12">
        <v>0.94210000000000005</v>
      </c>
    </row>
    <row r="9427" spans="6:9" x14ac:dyDescent="0.3">
      <c r="F9427" s="2">
        <v>9422</v>
      </c>
      <c r="G9427" s="12">
        <f ca="1"/>
        <v>253.14543061709918</v>
      </c>
      <c r="H9427" s="12">
        <f ca="1"/>
        <v>0.94291427328647159</v>
      </c>
      <c r="I9427" s="12">
        <v>0.94220000000000004</v>
      </c>
    </row>
    <row r="9428" spans="6:9" x14ac:dyDescent="0.3">
      <c r="F9428" s="2">
        <v>9423</v>
      </c>
      <c r="G9428" s="12">
        <f ca="1"/>
        <v>253.16304724363496</v>
      </c>
      <c r="H9428" s="12">
        <f ca="1"/>
        <v>0.94294538639269476</v>
      </c>
      <c r="I9428" s="12">
        <v>0.94230000000000003</v>
      </c>
    </row>
    <row r="9429" spans="6:9" x14ac:dyDescent="0.3">
      <c r="F9429" s="2">
        <v>9424</v>
      </c>
      <c r="G9429" s="12">
        <f ca="1"/>
        <v>253.21663283703319</v>
      </c>
      <c r="H9429" s="12">
        <f ca="1"/>
        <v>0.94303992502680734</v>
      </c>
      <c r="I9429" s="12">
        <v>0.94240000000000002</v>
      </c>
    </row>
    <row r="9430" spans="6:9" x14ac:dyDescent="0.3">
      <c r="F9430" s="2">
        <v>9425</v>
      </c>
      <c r="G9430" s="12">
        <f ca="1"/>
        <v>253.30175539057555</v>
      </c>
      <c r="H9430" s="12">
        <f ca="1"/>
        <v>0.94318979373660383</v>
      </c>
      <c r="I9430" s="12">
        <v>0.9425</v>
      </c>
    </row>
    <row r="9431" spans="6:9" x14ac:dyDescent="0.3">
      <c r="F9431" s="2">
        <v>9426</v>
      </c>
      <c r="G9431" s="12">
        <f ca="1"/>
        <v>253.30687657786686</v>
      </c>
      <c r="H9431" s="12">
        <f ca="1"/>
        <v>0.94319879813092977</v>
      </c>
      <c r="I9431" s="12">
        <v>0.94259999999999999</v>
      </c>
    </row>
    <row r="9432" spans="6:9" x14ac:dyDescent="0.3">
      <c r="F9432" s="2">
        <v>9427</v>
      </c>
      <c r="G9432" s="12">
        <f ca="1"/>
        <v>253.33077661205911</v>
      </c>
      <c r="H9432" s="12">
        <f ca="1"/>
        <v>0.94324080255958886</v>
      </c>
      <c r="I9432" s="12">
        <v>0.94269999999999998</v>
      </c>
    </row>
    <row r="9433" spans="6:9" x14ac:dyDescent="0.3">
      <c r="F9433" s="2">
        <v>9428</v>
      </c>
      <c r="G9433" s="12">
        <f ca="1"/>
        <v>253.45880736589075</v>
      </c>
      <c r="H9433" s="12">
        <f ca="1"/>
        <v>0.94346530986779786</v>
      </c>
      <c r="I9433" s="12">
        <v>0.94279999999999997</v>
      </c>
    </row>
    <row r="9434" spans="6:9" x14ac:dyDescent="0.3">
      <c r="F9434" s="2">
        <v>9429</v>
      </c>
      <c r="G9434" s="12">
        <f ca="1"/>
        <v>253.53194165246123</v>
      </c>
      <c r="H9434" s="12">
        <f ca="1"/>
        <v>0.94359317096089568</v>
      </c>
      <c r="I9434" s="12">
        <v>0.94289999999999996</v>
      </c>
    </row>
    <row r="9435" spans="6:9" x14ac:dyDescent="0.3">
      <c r="F9435" s="2">
        <v>9430</v>
      </c>
      <c r="G9435" s="12">
        <f ca="1"/>
        <v>253.55589306619945</v>
      </c>
      <c r="H9435" s="12">
        <f ca="1"/>
        <v>0.94363498495217391</v>
      </c>
      <c r="I9435" s="12">
        <v>0.94299999999999995</v>
      </c>
    </row>
    <row r="9436" spans="6:9" x14ac:dyDescent="0.3">
      <c r="F9436" s="2">
        <v>9431</v>
      </c>
      <c r="G9436" s="12">
        <f ca="1"/>
        <v>253.55633317267598</v>
      </c>
      <c r="H9436" s="12">
        <f ca="1"/>
        <v>0.94363575300435476</v>
      </c>
      <c r="I9436" s="12">
        <v>0.94310000000000005</v>
      </c>
    </row>
    <row r="9437" spans="6:9" x14ac:dyDescent="0.3">
      <c r="F9437" s="2">
        <v>9432</v>
      </c>
      <c r="G9437" s="12">
        <f ca="1"/>
        <v>253.62859388376381</v>
      </c>
      <c r="H9437" s="12">
        <f ca="1"/>
        <v>0.94376172262542668</v>
      </c>
      <c r="I9437" s="12">
        <v>0.94320000000000004</v>
      </c>
    </row>
    <row r="9438" spans="6:9" x14ac:dyDescent="0.3">
      <c r="F9438" s="2">
        <v>9433</v>
      </c>
      <c r="G9438" s="12">
        <f ca="1"/>
        <v>253.87172292602105</v>
      </c>
      <c r="H9438" s="12">
        <f ca="1"/>
        <v>0.94418357863730429</v>
      </c>
      <c r="I9438" s="12">
        <v>0.94330000000000003</v>
      </c>
    </row>
    <row r="9439" spans="6:9" x14ac:dyDescent="0.3">
      <c r="F9439" s="2">
        <v>9434</v>
      </c>
      <c r="G9439" s="12">
        <f ca="1"/>
        <v>253.96869051981449</v>
      </c>
      <c r="H9439" s="12">
        <f ca="1"/>
        <v>0.94435097883312435</v>
      </c>
      <c r="I9439" s="12">
        <v>0.94340000000000002</v>
      </c>
    </row>
    <row r="9440" spans="6:9" x14ac:dyDescent="0.3">
      <c r="F9440" s="2">
        <v>9435</v>
      </c>
      <c r="G9440" s="12">
        <f ca="1"/>
        <v>253.99406568560408</v>
      </c>
      <c r="H9440" s="12">
        <f ca="1"/>
        <v>0.94439470561016881</v>
      </c>
      <c r="I9440" s="12">
        <v>0.94350000000000001</v>
      </c>
    </row>
    <row r="9441" spans="6:9" x14ac:dyDescent="0.3">
      <c r="F9441" s="2">
        <v>9436</v>
      </c>
      <c r="G9441" s="12">
        <f ca="1"/>
        <v>254.01188165318442</v>
      </c>
      <c r="H9441" s="12">
        <f ca="1"/>
        <v>0.94442538656309827</v>
      </c>
      <c r="I9441" s="12">
        <v>0.94359999999999999</v>
      </c>
    </row>
    <row r="9442" spans="6:9" x14ac:dyDescent="0.3">
      <c r="F9442" s="2">
        <v>9437</v>
      </c>
      <c r="G9442" s="12">
        <f ca="1"/>
        <v>254.01759621594718</v>
      </c>
      <c r="H9442" s="12">
        <f ca="1"/>
        <v>0.94443522419005854</v>
      </c>
      <c r="I9442" s="12">
        <v>0.94369999999999998</v>
      </c>
    </row>
    <row r="9443" spans="6:9" x14ac:dyDescent="0.3">
      <c r="F9443" s="2">
        <v>9438</v>
      </c>
      <c r="G9443" s="12">
        <f ca="1"/>
        <v>254.05071747829456</v>
      </c>
      <c r="H9443" s="12">
        <f ca="1"/>
        <v>0.94449220954097912</v>
      </c>
      <c r="I9443" s="12">
        <v>0.94379999999999997</v>
      </c>
    </row>
    <row r="9444" spans="6:9" x14ac:dyDescent="0.3">
      <c r="F9444" s="2">
        <v>9439</v>
      </c>
      <c r="G9444" s="12">
        <f ca="1"/>
        <v>254.07992085793541</v>
      </c>
      <c r="H9444" s="12">
        <f ca="1"/>
        <v>0.94454240756297581</v>
      </c>
      <c r="I9444" s="12">
        <v>0.94389999999999996</v>
      </c>
    </row>
    <row r="9445" spans="6:9" x14ac:dyDescent="0.3">
      <c r="F9445" s="2">
        <v>9440</v>
      </c>
      <c r="G9445" s="12">
        <f ca="1"/>
        <v>254.23200927284927</v>
      </c>
      <c r="H9445" s="12">
        <f ca="1"/>
        <v>0.94480312974249681</v>
      </c>
      <c r="I9445" s="12">
        <v>0.94399999999999995</v>
      </c>
    </row>
    <row r="9446" spans="6:9" x14ac:dyDescent="0.3">
      <c r="F9446" s="2">
        <v>9441</v>
      </c>
      <c r="G9446" s="12">
        <f ca="1"/>
        <v>254.30362498376775</v>
      </c>
      <c r="H9446" s="12">
        <f ca="1"/>
        <v>0.94492549085629696</v>
      </c>
      <c r="I9446" s="12">
        <v>0.94410000000000005</v>
      </c>
    </row>
    <row r="9447" spans="6:9" x14ac:dyDescent="0.3">
      <c r="F9447" s="2">
        <v>9442</v>
      </c>
      <c r="G9447" s="12">
        <f ca="1"/>
        <v>254.33581111348681</v>
      </c>
      <c r="H9447" s="12">
        <f ca="1"/>
        <v>0.94498039846343063</v>
      </c>
      <c r="I9447" s="12">
        <v>0.94420000000000004</v>
      </c>
    </row>
    <row r="9448" spans="6:9" x14ac:dyDescent="0.3">
      <c r="F9448" s="2">
        <v>9443</v>
      </c>
      <c r="G9448" s="12">
        <f ca="1"/>
        <v>254.37306473933981</v>
      </c>
      <c r="H9448" s="12">
        <f ca="1"/>
        <v>0.94504388522914162</v>
      </c>
      <c r="I9448" s="12">
        <v>0.94430000000000003</v>
      </c>
    </row>
    <row r="9449" spans="6:9" x14ac:dyDescent="0.3">
      <c r="F9449" s="2">
        <v>9444</v>
      </c>
      <c r="G9449" s="12">
        <f ca="1"/>
        <v>254.37561831816396</v>
      </c>
      <c r="H9449" s="12">
        <f ca="1"/>
        <v>0.94504823439959218</v>
      </c>
      <c r="I9449" s="12">
        <v>0.94440000000000002</v>
      </c>
    </row>
    <row r="9450" spans="6:9" x14ac:dyDescent="0.3">
      <c r="F9450" s="2">
        <v>9445</v>
      </c>
      <c r="G9450" s="12">
        <f ca="1"/>
        <v>254.42741695505023</v>
      </c>
      <c r="H9450" s="12">
        <f ca="1"/>
        <v>0.94513638473396222</v>
      </c>
      <c r="I9450" s="12">
        <v>0.94450000000000001</v>
      </c>
    </row>
    <row r="9451" spans="6:9" x14ac:dyDescent="0.3">
      <c r="F9451" s="2">
        <v>9446</v>
      </c>
      <c r="G9451" s="12">
        <f ca="1"/>
        <v>254.45846566702937</v>
      </c>
      <c r="H9451" s="12">
        <f ca="1"/>
        <v>0.94518915791516678</v>
      </c>
      <c r="I9451" s="12">
        <v>0.9446</v>
      </c>
    </row>
    <row r="9452" spans="6:9" x14ac:dyDescent="0.3">
      <c r="F9452" s="2">
        <v>9447</v>
      </c>
      <c r="G9452" s="12">
        <f ca="1"/>
        <v>254.51501537243803</v>
      </c>
      <c r="H9452" s="12">
        <f ca="1"/>
        <v>0.94528514954405729</v>
      </c>
      <c r="I9452" s="12">
        <v>0.94469999999999998</v>
      </c>
    </row>
    <row r="9453" spans="6:9" x14ac:dyDescent="0.3">
      <c r="F9453" s="2">
        <v>9448</v>
      </c>
      <c r="G9453" s="12">
        <f ca="1"/>
        <v>254.54181347869093</v>
      </c>
      <c r="H9453" s="12">
        <f ca="1"/>
        <v>0.94533058216887689</v>
      </c>
      <c r="I9453" s="12">
        <v>0.94479999999999997</v>
      </c>
    </row>
    <row r="9454" spans="6:9" x14ac:dyDescent="0.3">
      <c r="F9454" s="2">
        <v>9449</v>
      </c>
      <c r="G9454" s="12">
        <f ca="1"/>
        <v>254.60413677299329</v>
      </c>
      <c r="H9454" s="12">
        <f ca="1"/>
        <v>0.94543610283222645</v>
      </c>
      <c r="I9454" s="12">
        <v>0.94489999999999996</v>
      </c>
    </row>
    <row r="9455" spans="6:9" x14ac:dyDescent="0.3">
      <c r="F9455" s="2">
        <v>9450</v>
      </c>
      <c r="G9455" s="12">
        <f ca="1"/>
        <v>254.68146700032395</v>
      </c>
      <c r="H9455" s="12">
        <f ca="1"/>
        <v>0.94556675983628158</v>
      </c>
      <c r="I9455" s="12">
        <v>0.94499999999999995</v>
      </c>
    </row>
    <row r="9456" spans="6:9" x14ac:dyDescent="0.3">
      <c r="F9456" s="2">
        <v>9451</v>
      </c>
      <c r="G9456" s="12">
        <f ca="1"/>
        <v>254.73062622028078</v>
      </c>
      <c r="H9456" s="12">
        <f ca="1"/>
        <v>0.94564966272823769</v>
      </c>
      <c r="I9456" s="12">
        <v>0.94510000000000005</v>
      </c>
    </row>
    <row r="9457" spans="6:9" x14ac:dyDescent="0.3">
      <c r="F9457" s="2">
        <v>9452</v>
      </c>
      <c r="G9457" s="12">
        <f ca="1"/>
        <v>254.94275523512488</v>
      </c>
      <c r="H9457" s="12">
        <f ca="1"/>
        <v>0.94600601044391897</v>
      </c>
      <c r="I9457" s="12">
        <v>0.94520000000000004</v>
      </c>
    </row>
    <row r="9458" spans="6:9" x14ac:dyDescent="0.3">
      <c r="F9458" s="2">
        <v>9453</v>
      </c>
      <c r="G9458" s="12">
        <f ca="1"/>
        <v>254.94905761862776</v>
      </c>
      <c r="H9458" s="12">
        <f ca="1"/>
        <v>0.94601656314677474</v>
      </c>
      <c r="I9458" s="12">
        <v>0.94530000000000003</v>
      </c>
    </row>
    <row r="9459" spans="6:9" x14ac:dyDescent="0.3">
      <c r="F9459" s="2">
        <v>9454</v>
      </c>
      <c r="G9459" s="12">
        <f ca="1"/>
        <v>255.07942068467682</v>
      </c>
      <c r="H9459" s="12">
        <f ca="1"/>
        <v>0.94623439863394077</v>
      </c>
      <c r="I9459" s="12">
        <v>0.94540000000000002</v>
      </c>
    </row>
    <row r="9460" spans="6:9" x14ac:dyDescent="0.3">
      <c r="F9460" s="2">
        <v>9455</v>
      </c>
      <c r="G9460" s="12">
        <f ca="1"/>
        <v>255.27999499220766</v>
      </c>
      <c r="H9460" s="12">
        <f ca="1"/>
        <v>0.94656790643040445</v>
      </c>
      <c r="I9460" s="12">
        <v>0.94550000000000001</v>
      </c>
    </row>
    <row r="9461" spans="6:9" x14ac:dyDescent="0.3">
      <c r="F9461" s="2">
        <v>9456</v>
      </c>
      <c r="G9461" s="12">
        <f ca="1"/>
        <v>255.40258788259848</v>
      </c>
      <c r="H9461" s="12">
        <f ca="1"/>
        <v>0.94677076880730138</v>
      </c>
      <c r="I9461" s="12">
        <v>0.9456</v>
      </c>
    </row>
    <row r="9462" spans="6:9" x14ac:dyDescent="0.3">
      <c r="F9462" s="2">
        <v>9457</v>
      </c>
      <c r="G9462" s="12">
        <f ca="1"/>
        <v>255.42235071710022</v>
      </c>
      <c r="H9462" s="12">
        <f ca="1"/>
        <v>0.94680340222600057</v>
      </c>
      <c r="I9462" s="12">
        <v>0.94569999999999999</v>
      </c>
    </row>
    <row r="9463" spans="6:9" x14ac:dyDescent="0.3">
      <c r="F9463" s="2">
        <v>9458</v>
      </c>
      <c r="G9463" s="12">
        <f ca="1"/>
        <v>255.56773267010479</v>
      </c>
      <c r="H9463" s="12">
        <f ca="1"/>
        <v>0.94704287360392869</v>
      </c>
      <c r="I9463" s="12">
        <v>0.94579999999999997</v>
      </c>
    </row>
    <row r="9464" spans="6:9" x14ac:dyDescent="0.3">
      <c r="F9464" s="2">
        <v>9459</v>
      </c>
      <c r="G9464" s="12">
        <f ca="1"/>
        <v>255.60695063077634</v>
      </c>
      <c r="H9464" s="12">
        <f ca="1"/>
        <v>0.94710729512318537</v>
      </c>
      <c r="I9464" s="12">
        <v>0.94589999999999996</v>
      </c>
    </row>
    <row r="9465" spans="6:9" x14ac:dyDescent="0.3">
      <c r="F9465" s="2">
        <v>9460</v>
      </c>
      <c r="G9465" s="12">
        <f ca="1"/>
        <v>255.64999139571717</v>
      </c>
      <c r="H9465" s="12">
        <f ca="1"/>
        <v>0.94717790940417834</v>
      </c>
      <c r="I9465" s="12">
        <v>0.94599999999999995</v>
      </c>
    </row>
    <row r="9466" spans="6:9" x14ac:dyDescent="0.3">
      <c r="F9466" s="2">
        <v>9461</v>
      </c>
      <c r="G9466" s="12">
        <f ca="1"/>
        <v>255.65548836000369</v>
      </c>
      <c r="H9466" s="12">
        <f ca="1"/>
        <v>0.94718692139391125</v>
      </c>
      <c r="I9466" s="12">
        <v>0.94610000000000005</v>
      </c>
    </row>
    <row r="9467" spans="6:9" x14ac:dyDescent="0.3">
      <c r="F9467" s="2">
        <v>9462</v>
      </c>
      <c r="G9467" s="12">
        <f ca="1"/>
        <v>255.71119720916067</v>
      </c>
      <c r="H9467" s="12">
        <f ca="1"/>
        <v>0.94727816975517354</v>
      </c>
      <c r="I9467" s="12">
        <v>0.94620000000000004</v>
      </c>
    </row>
    <row r="9468" spans="6:9" x14ac:dyDescent="0.3">
      <c r="F9468" s="2">
        <v>9463</v>
      </c>
      <c r="G9468" s="12">
        <f ca="1"/>
        <v>255.73848924299705</v>
      </c>
      <c r="H9468" s="12">
        <f ca="1"/>
        <v>0.94732281738776192</v>
      </c>
      <c r="I9468" s="12">
        <v>0.94630000000000003</v>
      </c>
    </row>
    <row r="9469" spans="6:9" x14ac:dyDescent="0.3">
      <c r="F9469" s="2">
        <v>9464</v>
      </c>
      <c r="G9469" s="12">
        <f ca="1"/>
        <v>255.79585102547415</v>
      </c>
      <c r="H9469" s="12">
        <f ca="1"/>
        <v>0.94741653821819027</v>
      </c>
      <c r="I9469" s="12">
        <v>0.94640000000000002</v>
      </c>
    </row>
    <row r="9470" spans="6:9" x14ac:dyDescent="0.3">
      <c r="F9470" s="2">
        <v>9465</v>
      </c>
      <c r="G9470" s="12">
        <f ca="1"/>
        <v>255.90258284288723</v>
      </c>
      <c r="H9470" s="12">
        <f ca="1"/>
        <v>0.94759049566999365</v>
      </c>
      <c r="I9470" s="12">
        <v>0.94650000000000001</v>
      </c>
    </row>
    <row r="9471" spans="6:9" x14ac:dyDescent="0.3">
      <c r="F9471" s="2">
        <v>9466</v>
      </c>
      <c r="G9471" s="12">
        <f ca="1"/>
        <v>255.97671050969419</v>
      </c>
      <c r="H9471" s="12">
        <f ca="1"/>
        <v>0.94771098703736778</v>
      </c>
      <c r="I9471" s="12">
        <v>0.9466</v>
      </c>
    </row>
    <row r="9472" spans="6:9" x14ac:dyDescent="0.3">
      <c r="F9472" s="2">
        <v>9467</v>
      </c>
      <c r="G9472" s="12">
        <f ca="1"/>
        <v>256.01639007494651</v>
      </c>
      <c r="H9472" s="12">
        <f ca="1"/>
        <v>0.94777537489017827</v>
      </c>
      <c r="I9472" s="12">
        <v>0.94669999999999999</v>
      </c>
    </row>
    <row r="9473" spans="6:9" x14ac:dyDescent="0.3">
      <c r="F9473" s="2">
        <v>9468</v>
      </c>
      <c r="G9473" s="12">
        <f ca="1"/>
        <v>256.16044046523405</v>
      </c>
      <c r="H9473" s="12">
        <f ca="1"/>
        <v>0.94800848405551896</v>
      </c>
      <c r="I9473" s="12">
        <v>0.94679999999999997</v>
      </c>
    </row>
    <row r="9474" spans="6:9" x14ac:dyDescent="0.3">
      <c r="F9474" s="2">
        <v>9469</v>
      </c>
      <c r="G9474" s="12">
        <f ca="1"/>
        <v>256.19293442768787</v>
      </c>
      <c r="H9474" s="12">
        <f ca="1"/>
        <v>0.94806092871870218</v>
      </c>
      <c r="I9474" s="12">
        <v>0.94689999999999996</v>
      </c>
    </row>
    <row r="9475" spans="6:9" x14ac:dyDescent="0.3">
      <c r="F9475" s="2">
        <v>9470</v>
      </c>
      <c r="G9475" s="12">
        <f ca="1"/>
        <v>256.20725454801232</v>
      </c>
      <c r="H9475" s="12">
        <f ca="1"/>
        <v>0.94808402496312238</v>
      </c>
      <c r="I9475" s="12">
        <v>0.94699999999999995</v>
      </c>
    </row>
    <row r="9476" spans="6:9" x14ac:dyDescent="0.3">
      <c r="F9476" s="2">
        <v>9471</v>
      </c>
      <c r="G9476" s="12">
        <f ca="1"/>
        <v>256.27521684267907</v>
      </c>
      <c r="H9476" s="12">
        <f ca="1"/>
        <v>0.94819350340170816</v>
      </c>
      <c r="I9476" s="12">
        <v>0.94710000000000005</v>
      </c>
    </row>
    <row r="9477" spans="6:9" x14ac:dyDescent="0.3">
      <c r="F9477" s="2">
        <v>9472</v>
      </c>
      <c r="G9477" s="12">
        <f ca="1"/>
        <v>256.32226853551299</v>
      </c>
      <c r="H9477" s="12">
        <f ca="1"/>
        <v>0.94826916734911526</v>
      </c>
      <c r="I9477" s="12">
        <v>0.94720000000000004</v>
      </c>
    </row>
    <row r="9478" spans="6:9" x14ac:dyDescent="0.3">
      <c r="F9478" s="2">
        <v>9473</v>
      </c>
      <c r="G9478" s="12">
        <f ca="1"/>
        <v>256.36189052095745</v>
      </c>
      <c r="H9478" s="12">
        <f ca="1"/>
        <v>0.94833280104382411</v>
      </c>
      <c r="I9478" s="12">
        <v>0.94730000000000003</v>
      </c>
    </row>
    <row r="9479" spans="6:9" x14ac:dyDescent="0.3">
      <c r="F9479" s="2">
        <v>9474</v>
      </c>
      <c r="G9479" s="12">
        <f ca="1"/>
        <v>256.39927238625165</v>
      </c>
      <c r="H9479" s="12">
        <f ca="1"/>
        <v>0.94839276797129146</v>
      </c>
      <c r="I9479" s="12">
        <v>0.94740000000000002</v>
      </c>
    </row>
    <row r="9480" spans="6:9" x14ac:dyDescent="0.3">
      <c r="F9480" s="2">
        <v>9475</v>
      </c>
      <c r="G9480" s="12">
        <f ca="1"/>
        <v>256.50686944580235</v>
      </c>
      <c r="H9480" s="12">
        <f ca="1"/>
        <v>0.94856499835507901</v>
      </c>
      <c r="I9480" s="12">
        <v>0.94750000000000001</v>
      </c>
    </row>
    <row r="9481" spans="6:9" x14ac:dyDescent="0.3">
      <c r="F9481" s="2">
        <v>9476</v>
      </c>
      <c r="G9481" s="12">
        <f ca="1"/>
        <v>256.51351729989369</v>
      </c>
      <c r="H9481" s="12">
        <f ca="1"/>
        <v>0.94857562138910101</v>
      </c>
      <c r="I9481" s="12">
        <v>0.9476</v>
      </c>
    </row>
    <row r="9482" spans="6:9" x14ac:dyDescent="0.3">
      <c r="F9482" s="2">
        <v>9477</v>
      </c>
      <c r="G9482" s="12">
        <f ca="1"/>
        <v>256.53929641692275</v>
      </c>
      <c r="H9482" s="12">
        <f ca="1"/>
        <v>0.94861679552471023</v>
      </c>
      <c r="I9482" s="12">
        <v>0.94769999999999999</v>
      </c>
    </row>
    <row r="9483" spans="6:9" x14ac:dyDescent="0.3">
      <c r="F9483" s="2">
        <v>9478</v>
      </c>
      <c r="G9483" s="12">
        <f ca="1"/>
        <v>256.57929287120209</v>
      </c>
      <c r="H9483" s="12">
        <f ca="1"/>
        <v>0.9486806146210891</v>
      </c>
      <c r="I9483" s="12">
        <v>0.94779999999999998</v>
      </c>
    </row>
    <row r="9484" spans="6:9" x14ac:dyDescent="0.3">
      <c r="F9484" s="2">
        <v>9479</v>
      </c>
      <c r="G9484" s="12">
        <f ca="1"/>
        <v>256.73570539643947</v>
      </c>
      <c r="H9484" s="12">
        <f ca="1"/>
        <v>0.94892945732125566</v>
      </c>
      <c r="I9484" s="12">
        <v>0.94789999999999996</v>
      </c>
    </row>
    <row r="9485" spans="6:9" x14ac:dyDescent="0.3">
      <c r="F9485" s="2">
        <v>9480</v>
      </c>
      <c r="G9485" s="12">
        <f ca="1"/>
        <v>256.76440096693102</v>
      </c>
      <c r="H9485" s="12">
        <f ca="1"/>
        <v>0.94897498389389268</v>
      </c>
      <c r="I9485" s="12">
        <v>0.94799999999999995</v>
      </c>
    </row>
    <row r="9486" spans="6:9" x14ac:dyDescent="0.3">
      <c r="F9486" s="2">
        <v>9481</v>
      </c>
      <c r="G9486" s="12">
        <f ca="1"/>
        <v>256.9738167799245</v>
      </c>
      <c r="H9486" s="12">
        <f ca="1"/>
        <v>0.94930604833031884</v>
      </c>
      <c r="I9486" s="12">
        <v>0.94810000000000005</v>
      </c>
    </row>
    <row r="9487" spans="6:9" x14ac:dyDescent="0.3">
      <c r="F9487" s="2">
        <v>9482</v>
      </c>
      <c r="G9487" s="12">
        <f ca="1"/>
        <v>257.2088368653142</v>
      </c>
      <c r="H9487" s="12">
        <f ca="1"/>
        <v>0.94967512661073705</v>
      </c>
      <c r="I9487" s="12">
        <v>0.94820000000000004</v>
      </c>
    </row>
    <row r="9488" spans="6:9" x14ac:dyDescent="0.3">
      <c r="F9488" s="2">
        <v>9483</v>
      </c>
      <c r="G9488" s="12">
        <f ca="1"/>
        <v>257.21096759132479</v>
      </c>
      <c r="H9488" s="12">
        <f ca="1"/>
        <v>0.94967846085808227</v>
      </c>
      <c r="I9488" s="12">
        <v>0.94830000000000003</v>
      </c>
    </row>
    <row r="9489" spans="6:9" x14ac:dyDescent="0.3">
      <c r="F9489" s="2">
        <v>9484</v>
      </c>
      <c r="G9489" s="12">
        <f ca="1"/>
        <v>257.25233531637809</v>
      </c>
      <c r="H9489" s="12">
        <f ca="1"/>
        <v>0.94974315260995668</v>
      </c>
      <c r="I9489" s="12">
        <v>0.94840000000000002</v>
      </c>
    </row>
    <row r="9490" spans="6:9" x14ac:dyDescent="0.3">
      <c r="F9490" s="2">
        <v>9485</v>
      </c>
      <c r="G9490" s="12">
        <f ca="1"/>
        <v>257.26306597358223</v>
      </c>
      <c r="H9490" s="12">
        <f ca="1"/>
        <v>0.94975992035469592</v>
      </c>
      <c r="I9490" s="12">
        <v>0.94850000000000001</v>
      </c>
    </row>
    <row r="9491" spans="6:9" x14ac:dyDescent="0.3">
      <c r="F9491" s="2">
        <v>9486</v>
      </c>
      <c r="G9491" s="12">
        <f ca="1"/>
        <v>257.33365439644808</v>
      </c>
      <c r="H9491" s="12">
        <f ca="1"/>
        <v>0.94987008768978332</v>
      </c>
      <c r="I9491" s="12">
        <v>0.9486</v>
      </c>
    </row>
    <row r="9492" spans="6:9" x14ac:dyDescent="0.3">
      <c r="F9492" s="2">
        <v>9487</v>
      </c>
      <c r="G9492" s="12">
        <f ca="1"/>
        <v>257.40108333202477</v>
      </c>
      <c r="H9492" s="12">
        <f ca="1"/>
        <v>0.9499751066375115</v>
      </c>
      <c r="I9492" s="12">
        <v>0.94869999999999999</v>
      </c>
    </row>
    <row r="9493" spans="6:9" x14ac:dyDescent="0.3">
      <c r="F9493" s="2">
        <v>9488</v>
      </c>
      <c r="G9493" s="12">
        <f ca="1"/>
        <v>257.43452601041616</v>
      </c>
      <c r="H9493" s="12">
        <f ca="1"/>
        <v>0.95002711413648355</v>
      </c>
      <c r="I9493" s="12">
        <v>0.94879999999999998</v>
      </c>
    </row>
    <row r="9494" spans="6:9" x14ac:dyDescent="0.3">
      <c r="F9494" s="2">
        <v>9489</v>
      </c>
      <c r="G9494" s="12">
        <f ca="1"/>
        <v>257.45974219489824</v>
      </c>
      <c r="H9494" s="12">
        <f ca="1"/>
        <v>0.95006629396670583</v>
      </c>
      <c r="I9494" s="12">
        <v>0.94889999999999997</v>
      </c>
    </row>
    <row r="9495" spans="6:9" x14ac:dyDescent="0.3">
      <c r="F9495" s="2">
        <v>9490</v>
      </c>
      <c r="G9495" s="12">
        <f ca="1"/>
        <v>257.47034520313218</v>
      </c>
      <c r="H9495" s="12">
        <f ca="1"/>
        <v>0.95008275962722433</v>
      </c>
      <c r="I9495" s="12">
        <v>0.94899999999999995</v>
      </c>
    </row>
    <row r="9496" spans="6:9" x14ac:dyDescent="0.3">
      <c r="F9496" s="2">
        <v>9491</v>
      </c>
      <c r="G9496" s="12">
        <f ca="1"/>
        <v>257.49588976228114</v>
      </c>
      <c r="H9496" s="12">
        <f ca="1"/>
        <v>0.95012240689127592</v>
      </c>
      <c r="I9496" s="12">
        <v>0.94910000000000005</v>
      </c>
    </row>
    <row r="9497" spans="6:9" x14ac:dyDescent="0.3">
      <c r="F9497" s="2">
        <v>9492</v>
      </c>
      <c r="G9497" s="12">
        <f ca="1"/>
        <v>257.61999767730549</v>
      </c>
      <c r="H9497" s="12">
        <f ca="1"/>
        <v>0.95031460117270672</v>
      </c>
      <c r="I9497" s="12">
        <v>0.94920000000000004</v>
      </c>
    </row>
    <row r="9498" spans="6:9" x14ac:dyDescent="0.3">
      <c r="F9498" s="2">
        <v>9493</v>
      </c>
      <c r="G9498" s="12">
        <f ca="1"/>
        <v>257.64867821273549</v>
      </c>
      <c r="H9498" s="12">
        <f ca="1"/>
        <v>0.95035891440256526</v>
      </c>
      <c r="I9498" s="12">
        <v>0.94930000000000003</v>
      </c>
    </row>
    <row r="9499" spans="6:9" x14ac:dyDescent="0.3">
      <c r="F9499" s="2">
        <v>9494</v>
      </c>
      <c r="G9499" s="12">
        <f ca="1"/>
        <v>257.79129359164392</v>
      </c>
      <c r="H9499" s="12">
        <f ca="1"/>
        <v>0.95057869914924242</v>
      </c>
      <c r="I9499" s="12">
        <v>0.94940000000000002</v>
      </c>
    </row>
    <row r="9500" spans="6:9" x14ac:dyDescent="0.3">
      <c r="F9500" s="2">
        <v>9495</v>
      </c>
      <c r="G9500" s="12">
        <f ca="1"/>
        <v>257.79484764277981</v>
      </c>
      <c r="H9500" s="12">
        <f ca="1"/>
        <v>0.95058416430745341</v>
      </c>
      <c r="I9500" s="12">
        <v>0.94950000000000001</v>
      </c>
    </row>
    <row r="9501" spans="6:9" x14ac:dyDescent="0.3">
      <c r="F9501" s="2">
        <v>9496</v>
      </c>
      <c r="G9501" s="12">
        <f ca="1"/>
        <v>257.82791648998057</v>
      </c>
      <c r="H9501" s="12">
        <f ca="1"/>
        <v>0.95063498723059503</v>
      </c>
      <c r="I9501" s="12">
        <v>0.9496</v>
      </c>
    </row>
    <row r="9502" spans="6:9" x14ac:dyDescent="0.3">
      <c r="F9502" s="2">
        <v>9497</v>
      </c>
      <c r="G9502" s="12">
        <f ca="1"/>
        <v>257.93878582597972</v>
      </c>
      <c r="H9502" s="12">
        <f ca="1"/>
        <v>0.95080501300348574</v>
      </c>
      <c r="I9502" s="12">
        <v>0.94969999999999999</v>
      </c>
    </row>
    <row r="9503" spans="6:9" x14ac:dyDescent="0.3">
      <c r="F9503" s="2">
        <v>9498</v>
      </c>
      <c r="G9503" s="12">
        <f ca="1"/>
        <v>257.94789520767506</v>
      </c>
      <c r="H9503" s="12">
        <f ca="1"/>
        <v>0.95081895774686376</v>
      </c>
      <c r="I9503" s="12">
        <v>0.94979999999999998</v>
      </c>
    </row>
    <row r="9504" spans="6:9" x14ac:dyDescent="0.3">
      <c r="F9504" s="2">
        <v>9499</v>
      </c>
      <c r="G9504" s="12">
        <f ca="1"/>
        <v>258.02368335444464</v>
      </c>
      <c r="H9504" s="12">
        <f ca="1"/>
        <v>0.95093482746607783</v>
      </c>
      <c r="I9504" s="12">
        <v>0.94989999999999997</v>
      </c>
    </row>
    <row r="9505" spans="6:9" x14ac:dyDescent="0.3">
      <c r="F9505" s="2">
        <v>9500</v>
      </c>
      <c r="G9505" s="12">
        <f ca="1"/>
        <v>258.02407857628583</v>
      </c>
      <c r="H9505" s="12">
        <f ca="1"/>
        <v>0.95093543101600142</v>
      </c>
      <c r="I9505" s="12">
        <v>0.95</v>
      </c>
    </row>
    <row r="9506" spans="6:9" x14ac:dyDescent="0.3">
      <c r="F9506" s="2">
        <v>9501</v>
      </c>
      <c r="G9506" s="12">
        <f ca="1"/>
        <v>258.15427746792363</v>
      </c>
      <c r="H9506" s="12">
        <f ca="1"/>
        <v>0.95113387088626611</v>
      </c>
      <c r="I9506" s="12">
        <v>0.95009999999999994</v>
      </c>
    </row>
    <row r="9507" spans="6:9" x14ac:dyDescent="0.3">
      <c r="F9507" s="2">
        <v>9502</v>
      </c>
      <c r="G9507" s="12">
        <f ca="1"/>
        <v>258.25950685246403</v>
      </c>
      <c r="H9507" s="12">
        <f ca="1"/>
        <v>0.95129368841549788</v>
      </c>
      <c r="I9507" s="12">
        <v>0.95020000000000004</v>
      </c>
    </row>
    <row r="9508" spans="6:9" x14ac:dyDescent="0.3">
      <c r="F9508" s="2">
        <v>9503</v>
      </c>
      <c r="G9508" s="12">
        <f ca="1"/>
        <v>258.27967044834111</v>
      </c>
      <c r="H9508" s="12">
        <f ca="1"/>
        <v>0.95132425436825674</v>
      </c>
      <c r="I9508" s="12">
        <v>0.95030000000000003</v>
      </c>
    </row>
    <row r="9509" spans="6:9" x14ac:dyDescent="0.3">
      <c r="F9509" s="2">
        <v>9504</v>
      </c>
      <c r="G9509" s="12">
        <f ca="1"/>
        <v>258.36322076885972</v>
      </c>
      <c r="H9509" s="12">
        <f ca="1"/>
        <v>0.95145071115180835</v>
      </c>
      <c r="I9509" s="12">
        <v>0.95040000000000002</v>
      </c>
    </row>
    <row r="9510" spans="6:9" x14ac:dyDescent="0.3">
      <c r="F9510" s="2">
        <v>9505</v>
      </c>
      <c r="G9510" s="12">
        <f ca="1"/>
        <v>258.37576778639215</v>
      </c>
      <c r="H9510" s="12">
        <f ca="1"/>
        <v>0.95146967419166328</v>
      </c>
      <c r="I9510" s="12">
        <v>0.95050000000000001</v>
      </c>
    </row>
    <row r="9511" spans="6:9" x14ac:dyDescent="0.3">
      <c r="F9511" s="2">
        <v>9506</v>
      </c>
      <c r="G9511" s="12">
        <f ca="1"/>
        <v>258.55534980523362</v>
      </c>
      <c r="H9511" s="12">
        <f ca="1"/>
        <v>0.95174030556724021</v>
      </c>
      <c r="I9511" s="12">
        <v>0.9506</v>
      </c>
    </row>
    <row r="9512" spans="6:9" x14ac:dyDescent="0.3">
      <c r="F9512" s="2">
        <v>9507</v>
      </c>
      <c r="G9512" s="12">
        <f ca="1"/>
        <v>258.58906103702589</v>
      </c>
      <c r="H9512" s="12">
        <f ca="1"/>
        <v>0.95179094613219428</v>
      </c>
      <c r="I9512" s="12">
        <v>0.95069999999999999</v>
      </c>
    </row>
    <row r="9513" spans="6:9" x14ac:dyDescent="0.3">
      <c r="F9513" s="2">
        <v>9508</v>
      </c>
      <c r="G9513" s="12">
        <f ca="1"/>
        <v>258.64618170922972</v>
      </c>
      <c r="H9513" s="12">
        <f ca="1"/>
        <v>0.95187663508943154</v>
      </c>
      <c r="I9513" s="12">
        <v>0.95079999999999998</v>
      </c>
    </row>
    <row r="9514" spans="6:9" x14ac:dyDescent="0.3">
      <c r="F9514" s="2">
        <v>9509</v>
      </c>
      <c r="G9514" s="12">
        <f ca="1"/>
        <v>258.6752445758915</v>
      </c>
      <c r="H9514" s="12">
        <f ca="1"/>
        <v>0.95192017703455922</v>
      </c>
      <c r="I9514" s="12">
        <v>0.95089999999999997</v>
      </c>
    </row>
    <row r="9515" spans="6:9" x14ac:dyDescent="0.3">
      <c r="F9515" s="2">
        <v>9510</v>
      </c>
      <c r="G9515" s="12">
        <f ca="1"/>
        <v>258.69960110101977</v>
      </c>
      <c r="H9515" s="12">
        <f ca="1"/>
        <v>0.95195663867883962</v>
      </c>
      <c r="I9515" s="12">
        <v>0.95099999999999996</v>
      </c>
    </row>
    <row r="9516" spans="6:9" x14ac:dyDescent="0.3">
      <c r="F9516" s="2">
        <v>9511</v>
      </c>
      <c r="G9516" s="12">
        <f ca="1"/>
        <v>258.70618586426519</v>
      </c>
      <c r="H9516" s="12">
        <f ca="1"/>
        <v>0.95196649146916124</v>
      </c>
      <c r="I9516" s="12">
        <v>0.95109999999999995</v>
      </c>
    </row>
    <row r="9517" spans="6:9" x14ac:dyDescent="0.3">
      <c r="F9517" s="2">
        <v>9512</v>
      </c>
      <c r="G9517" s="12">
        <f ca="1"/>
        <v>258.7413029252574</v>
      </c>
      <c r="H9517" s="12">
        <f ca="1"/>
        <v>0.9520190042742126</v>
      </c>
      <c r="I9517" s="12">
        <v>0.95120000000000005</v>
      </c>
    </row>
    <row r="9518" spans="6:9" x14ac:dyDescent="0.3">
      <c r="F9518" s="2">
        <v>9513</v>
      </c>
      <c r="G9518" s="12">
        <f ca="1"/>
        <v>258.7492738022197</v>
      </c>
      <c r="H9518" s="12">
        <f ca="1"/>
        <v>0.95203091592769429</v>
      </c>
      <c r="I9518" s="12">
        <v>0.95130000000000003</v>
      </c>
    </row>
    <row r="9519" spans="6:9" x14ac:dyDescent="0.3">
      <c r="F9519" s="2">
        <v>9514</v>
      </c>
      <c r="G9519" s="12">
        <f ca="1"/>
        <v>258.77918147002424</v>
      </c>
      <c r="H9519" s="12">
        <f ca="1"/>
        <v>0.95207558442982398</v>
      </c>
      <c r="I9519" s="12">
        <v>0.95140000000000002</v>
      </c>
    </row>
    <row r="9520" spans="6:9" x14ac:dyDescent="0.3">
      <c r="F9520" s="2">
        <v>9515</v>
      </c>
      <c r="G9520" s="12">
        <f ca="1"/>
        <v>258.82143972019497</v>
      </c>
      <c r="H9520" s="12">
        <f ca="1"/>
        <v>0.95213863071986082</v>
      </c>
      <c r="I9520" s="12">
        <v>0.95150000000000001</v>
      </c>
    </row>
    <row r="9521" spans="6:9" x14ac:dyDescent="0.3">
      <c r="F9521" s="2">
        <v>9516</v>
      </c>
      <c r="G9521" s="12">
        <f ca="1"/>
        <v>258.83731659829732</v>
      </c>
      <c r="H9521" s="12">
        <f ca="1"/>
        <v>0.95216229720707746</v>
      </c>
      <c r="I9521" s="12">
        <v>0.9516</v>
      </c>
    </row>
    <row r="9522" spans="6:9" x14ac:dyDescent="0.3">
      <c r="F9522" s="2">
        <v>9517</v>
      </c>
      <c r="G9522" s="12">
        <f ca="1"/>
        <v>258.88311870176335</v>
      </c>
      <c r="H9522" s="12">
        <f ca="1"/>
        <v>0.9522305077782125</v>
      </c>
      <c r="I9522" s="12">
        <v>0.95169999999999999</v>
      </c>
    </row>
    <row r="9523" spans="6:9" x14ac:dyDescent="0.3">
      <c r="F9523" s="2">
        <v>9518</v>
      </c>
      <c r="G9523" s="12">
        <f ca="1"/>
        <v>259.08990640517584</v>
      </c>
      <c r="H9523" s="12">
        <f ca="1"/>
        <v>0.9525372991942942</v>
      </c>
      <c r="I9523" s="12">
        <v>0.95179999999999998</v>
      </c>
    </row>
    <row r="9524" spans="6:9" x14ac:dyDescent="0.3">
      <c r="F9524" s="2">
        <v>9519</v>
      </c>
      <c r="G9524" s="12">
        <f ca="1"/>
        <v>259.09642377654825</v>
      </c>
      <c r="H9524" s="12">
        <f ca="1"/>
        <v>0.95254693743984342</v>
      </c>
      <c r="I9524" s="12">
        <v>0.95189999999999997</v>
      </c>
    </row>
    <row r="9525" spans="6:9" x14ac:dyDescent="0.3">
      <c r="F9525" s="2">
        <v>9520</v>
      </c>
      <c r="G9525" s="12">
        <f ca="1"/>
        <v>259.1625713438255</v>
      </c>
      <c r="H9525" s="12">
        <f ca="1"/>
        <v>0.95264465330639458</v>
      </c>
      <c r="I9525" s="12">
        <v>0.95199999999999996</v>
      </c>
    </row>
    <row r="9526" spans="6:9" x14ac:dyDescent="0.3">
      <c r="F9526" s="2">
        <v>9521</v>
      </c>
      <c r="G9526" s="12">
        <f ca="1"/>
        <v>259.20206100947752</v>
      </c>
      <c r="H9526" s="12">
        <f ca="1"/>
        <v>0.95270289646831907</v>
      </c>
      <c r="I9526" s="12">
        <v>0.95209999999999995</v>
      </c>
    </row>
    <row r="9527" spans="6:9" x14ac:dyDescent="0.3">
      <c r="F9527" s="2">
        <v>9522</v>
      </c>
      <c r="G9527" s="12">
        <f ca="1"/>
        <v>259.29702957706991</v>
      </c>
      <c r="H9527" s="12">
        <f ca="1"/>
        <v>0.95284268242623948</v>
      </c>
      <c r="I9527" s="12">
        <v>0.95220000000000005</v>
      </c>
    </row>
    <row r="9528" spans="6:9" x14ac:dyDescent="0.3">
      <c r="F9528" s="2">
        <v>9523</v>
      </c>
      <c r="G9528" s="12">
        <f ca="1"/>
        <v>259.30471560378305</v>
      </c>
      <c r="H9528" s="12">
        <f ca="1"/>
        <v>0.95285397817584994</v>
      </c>
      <c r="I9528" s="12">
        <v>0.95230000000000004</v>
      </c>
    </row>
    <row r="9529" spans="6:9" x14ac:dyDescent="0.3">
      <c r="F9529" s="2">
        <v>9524</v>
      </c>
      <c r="G9529" s="12">
        <f ca="1"/>
        <v>259.3296939401306</v>
      </c>
      <c r="H9529" s="12">
        <f ca="1"/>
        <v>0.95289066949850976</v>
      </c>
      <c r="I9529" s="12">
        <v>0.95240000000000002</v>
      </c>
    </row>
    <row r="9530" spans="6:9" x14ac:dyDescent="0.3">
      <c r="F9530" s="2">
        <v>9525</v>
      </c>
      <c r="G9530" s="12">
        <f ca="1"/>
        <v>259.33061445063618</v>
      </c>
      <c r="H9530" s="12">
        <f ca="1"/>
        <v>0.95289202113360161</v>
      </c>
      <c r="I9530" s="12">
        <v>0.95250000000000001</v>
      </c>
    </row>
    <row r="9531" spans="6:9" x14ac:dyDescent="0.3">
      <c r="F9531" s="2">
        <v>9526</v>
      </c>
      <c r="G9531" s="12">
        <f ca="1"/>
        <v>259.33960531673154</v>
      </c>
      <c r="H9531" s="12">
        <f ca="1"/>
        <v>0.95290522093843788</v>
      </c>
      <c r="I9531" s="12">
        <v>0.9526</v>
      </c>
    </row>
    <row r="9532" spans="6:9" x14ac:dyDescent="0.3">
      <c r="F9532" s="2">
        <v>9527</v>
      </c>
      <c r="G9532" s="12">
        <f ca="1"/>
        <v>259.65495265370919</v>
      </c>
      <c r="H9532" s="12">
        <f ca="1"/>
        <v>0.95336594207841374</v>
      </c>
      <c r="I9532" s="12">
        <v>0.95269999999999999</v>
      </c>
    </row>
    <row r="9533" spans="6:9" x14ac:dyDescent="0.3">
      <c r="F9533" s="2">
        <v>9528</v>
      </c>
      <c r="G9533" s="12">
        <f ca="1"/>
        <v>259.68021933361365</v>
      </c>
      <c r="H9533" s="12">
        <f ca="1"/>
        <v>0.95340266778056904</v>
      </c>
      <c r="I9533" s="12">
        <v>0.95279999999999998</v>
      </c>
    </row>
    <row r="9534" spans="6:9" x14ac:dyDescent="0.3">
      <c r="F9534" s="2">
        <v>9529</v>
      </c>
      <c r="G9534" s="12">
        <f ca="1"/>
        <v>260.05369437917108</v>
      </c>
      <c r="H9534" s="12">
        <f ca="1"/>
        <v>0.95394227712790369</v>
      </c>
      <c r="I9534" s="12">
        <v>0.95289999999999997</v>
      </c>
    </row>
    <row r="9535" spans="6:9" x14ac:dyDescent="0.3">
      <c r="F9535" s="2">
        <v>9530</v>
      </c>
      <c r="G9535" s="12">
        <f ca="1"/>
        <v>260.09532015878972</v>
      </c>
      <c r="H9535" s="12">
        <f ca="1"/>
        <v>0.95400204448015402</v>
      </c>
      <c r="I9535" s="12">
        <v>0.95299999999999996</v>
      </c>
    </row>
    <row r="9536" spans="6:9" x14ac:dyDescent="0.3">
      <c r="F9536" s="2">
        <v>9531</v>
      </c>
      <c r="G9536" s="12">
        <f ca="1"/>
        <v>260.13019270579287</v>
      </c>
      <c r="H9536" s="12">
        <f ca="1"/>
        <v>0.95405205772188595</v>
      </c>
      <c r="I9536" s="12">
        <v>0.95309999999999995</v>
      </c>
    </row>
    <row r="9537" spans="6:9" x14ac:dyDescent="0.3">
      <c r="F9537" s="2">
        <v>9532</v>
      </c>
      <c r="G9537" s="12">
        <f ca="1"/>
        <v>260.17784840494824</v>
      </c>
      <c r="H9537" s="12">
        <f ca="1"/>
        <v>0.95412031931726093</v>
      </c>
      <c r="I9537" s="12">
        <v>0.95320000000000005</v>
      </c>
    </row>
    <row r="9538" spans="6:9" x14ac:dyDescent="0.3">
      <c r="F9538" s="2">
        <v>9533</v>
      </c>
      <c r="G9538" s="12">
        <f ca="1"/>
        <v>260.34875762264051</v>
      </c>
      <c r="H9538" s="12">
        <f ca="1"/>
        <v>0.95436432379975689</v>
      </c>
      <c r="I9538" s="12">
        <v>0.95330000000000004</v>
      </c>
    </row>
    <row r="9539" spans="6:9" x14ac:dyDescent="0.3">
      <c r="F9539" s="2">
        <v>9534</v>
      </c>
      <c r="G9539" s="12">
        <f ca="1"/>
        <v>260.42818510232621</v>
      </c>
      <c r="H9539" s="12">
        <f ca="1"/>
        <v>0.95447729425788119</v>
      </c>
      <c r="I9539" s="12">
        <v>0.95340000000000003</v>
      </c>
    </row>
    <row r="9540" spans="6:9" x14ac:dyDescent="0.3">
      <c r="F9540" s="2">
        <v>9535</v>
      </c>
      <c r="G9540" s="12">
        <f ca="1"/>
        <v>260.48713784382568</v>
      </c>
      <c r="H9540" s="12">
        <f ca="1"/>
        <v>0.95456096864584783</v>
      </c>
      <c r="I9540" s="12">
        <v>0.95350000000000001</v>
      </c>
    </row>
    <row r="9541" spans="6:9" x14ac:dyDescent="0.3">
      <c r="F9541" s="2">
        <v>9536</v>
      </c>
      <c r="G9541" s="12">
        <f ca="1"/>
        <v>260.53436215968418</v>
      </c>
      <c r="H9541" s="12">
        <f ca="1"/>
        <v>0.95462788916821373</v>
      </c>
      <c r="I9541" s="12">
        <v>0.9536</v>
      </c>
    </row>
    <row r="9542" spans="6:9" x14ac:dyDescent="0.3">
      <c r="F9542" s="2">
        <v>9537</v>
      </c>
      <c r="G9542" s="12">
        <f ca="1"/>
        <v>260.53552741709348</v>
      </c>
      <c r="H9542" s="12">
        <f ca="1"/>
        <v>0.95462953922458138</v>
      </c>
      <c r="I9542" s="12">
        <v>0.95369999999999999</v>
      </c>
    </row>
    <row r="9543" spans="6:9" x14ac:dyDescent="0.3">
      <c r="F9543" s="2">
        <v>9538</v>
      </c>
      <c r="G9543" s="12">
        <f ca="1"/>
        <v>260.53571620264916</v>
      </c>
      <c r="H9543" s="12">
        <f ca="1"/>
        <v>0.95462980654787755</v>
      </c>
      <c r="I9543" s="12">
        <v>0.95379999999999998</v>
      </c>
    </row>
    <row r="9544" spans="6:9" x14ac:dyDescent="0.3">
      <c r="F9544" s="2">
        <v>9539</v>
      </c>
      <c r="G9544" s="12">
        <f ca="1"/>
        <v>260.54500619559144</v>
      </c>
      <c r="H9544" s="12">
        <f ca="1"/>
        <v>0.95464295944402267</v>
      </c>
      <c r="I9544" s="12">
        <v>0.95389999999999997</v>
      </c>
    </row>
    <row r="9545" spans="6:9" x14ac:dyDescent="0.3">
      <c r="F9545" s="2">
        <v>9540</v>
      </c>
      <c r="G9545" s="12">
        <f ca="1"/>
        <v>260.60805277641242</v>
      </c>
      <c r="H9545" s="12">
        <f ca="1"/>
        <v>0.95473212438762378</v>
      </c>
      <c r="I9545" s="12">
        <v>0.95399999999999996</v>
      </c>
    </row>
    <row r="9546" spans="6:9" x14ac:dyDescent="0.3">
      <c r="F9546" s="2">
        <v>9541</v>
      </c>
      <c r="G9546" s="12">
        <f ca="1"/>
        <v>260.61118378142282</v>
      </c>
      <c r="H9546" s="12">
        <f ca="1"/>
        <v>0.95473654806169383</v>
      </c>
      <c r="I9546" s="12">
        <v>0.95409999999999995</v>
      </c>
    </row>
    <row r="9547" spans="6:9" x14ac:dyDescent="0.3">
      <c r="F9547" s="2">
        <v>9542</v>
      </c>
      <c r="G9547" s="12">
        <f ca="1"/>
        <v>260.82198617913338</v>
      </c>
      <c r="H9547" s="12">
        <f ca="1"/>
        <v>0.95503342404748248</v>
      </c>
      <c r="I9547" s="12">
        <v>0.95420000000000005</v>
      </c>
    </row>
    <row r="9548" spans="6:9" x14ac:dyDescent="0.3">
      <c r="F9548" s="2">
        <v>9543</v>
      </c>
      <c r="G9548" s="12">
        <f ca="1"/>
        <v>260.98781735672276</v>
      </c>
      <c r="H9548" s="12">
        <f ca="1"/>
        <v>0.9552656437982181</v>
      </c>
      <c r="I9548" s="12">
        <v>0.95430000000000004</v>
      </c>
    </row>
    <row r="9549" spans="6:9" x14ac:dyDescent="0.3">
      <c r="F9549" s="2">
        <v>9544</v>
      </c>
      <c r="G9549" s="12">
        <f ca="1"/>
        <v>261.19678350707454</v>
      </c>
      <c r="H9549" s="12">
        <f ca="1"/>
        <v>0.95555661773111145</v>
      </c>
      <c r="I9549" s="12">
        <v>0.95440000000000003</v>
      </c>
    </row>
    <row r="9550" spans="6:9" x14ac:dyDescent="0.3">
      <c r="F9550" s="2">
        <v>9545</v>
      </c>
      <c r="G9550" s="12">
        <f ca="1"/>
        <v>261.28371228044983</v>
      </c>
      <c r="H9550" s="12">
        <f ca="1"/>
        <v>0.95567712197112442</v>
      </c>
      <c r="I9550" s="12">
        <v>0.95450000000000002</v>
      </c>
    </row>
    <row r="9551" spans="6:9" x14ac:dyDescent="0.3">
      <c r="F9551" s="2">
        <v>9546</v>
      </c>
      <c r="G9551" s="12">
        <f ca="1"/>
        <v>261.34320104756387</v>
      </c>
      <c r="H9551" s="12">
        <f ca="1"/>
        <v>0.95575940572928986</v>
      </c>
      <c r="I9551" s="12">
        <v>0.9546</v>
      </c>
    </row>
    <row r="9552" spans="6:9" x14ac:dyDescent="0.3">
      <c r="F9552" s="2">
        <v>9547</v>
      </c>
      <c r="G9552" s="12">
        <f ca="1"/>
        <v>261.42986593155763</v>
      </c>
      <c r="H9552" s="12">
        <f ca="1"/>
        <v>0.95587901488261695</v>
      </c>
      <c r="I9552" s="12">
        <v>0.95469999999999999</v>
      </c>
    </row>
    <row r="9553" spans="6:9" x14ac:dyDescent="0.3">
      <c r="F9553" s="2">
        <v>9548</v>
      </c>
      <c r="G9553" s="12">
        <f ca="1"/>
        <v>261.48777119152112</v>
      </c>
      <c r="H9553" s="12">
        <f ca="1"/>
        <v>0.95595875768796901</v>
      </c>
      <c r="I9553" s="12">
        <v>0.95479999999999998</v>
      </c>
    </row>
    <row r="9554" spans="6:9" x14ac:dyDescent="0.3">
      <c r="F9554" s="2">
        <v>9549</v>
      </c>
      <c r="G9554" s="12">
        <f ca="1"/>
        <v>261.52017457674492</v>
      </c>
      <c r="H9554" s="12">
        <f ca="1"/>
        <v>0.9560033204174806</v>
      </c>
      <c r="I9554" s="12">
        <v>0.95489999999999997</v>
      </c>
    </row>
    <row r="9555" spans="6:9" x14ac:dyDescent="0.3">
      <c r="F9555" s="2">
        <v>9550</v>
      </c>
      <c r="G9555" s="12">
        <f ca="1"/>
        <v>261.57666657374898</v>
      </c>
      <c r="H9555" s="12">
        <f ca="1"/>
        <v>0.95608090680338309</v>
      </c>
      <c r="I9555" s="12">
        <v>0.95499999999999996</v>
      </c>
    </row>
    <row r="9556" spans="6:9" x14ac:dyDescent="0.3">
      <c r="F9556" s="2">
        <v>9551</v>
      </c>
      <c r="G9556" s="12">
        <f ca="1"/>
        <v>261.68764241701888</v>
      </c>
      <c r="H9556" s="12">
        <f ca="1"/>
        <v>0.95623293672556331</v>
      </c>
      <c r="I9556" s="12">
        <v>0.95509999999999995</v>
      </c>
    </row>
    <row r="9557" spans="6:9" x14ac:dyDescent="0.3">
      <c r="F9557" s="2">
        <v>9552</v>
      </c>
      <c r="G9557" s="12">
        <f ca="1"/>
        <v>261.72884241966415</v>
      </c>
      <c r="H9557" s="12">
        <f ca="1"/>
        <v>0.95628924856517317</v>
      </c>
      <c r="I9557" s="12">
        <v>0.95520000000000005</v>
      </c>
    </row>
    <row r="9558" spans="6:9" x14ac:dyDescent="0.3">
      <c r="F9558" s="2">
        <v>9553</v>
      </c>
      <c r="G9558" s="12">
        <f ca="1"/>
        <v>261.75233306524228</v>
      </c>
      <c r="H9558" s="12">
        <f ca="1"/>
        <v>0.9563213240418349</v>
      </c>
      <c r="I9558" s="12">
        <v>0.95530000000000004</v>
      </c>
    </row>
    <row r="9559" spans="6:9" x14ac:dyDescent="0.3">
      <c r="F9559" s="2">
        <v>9554</v>
      </c>
      <c r="G9559" s="12">
        <f ca="1"/>
        <v>261.75428505181856</v>
      </c>
      <c r="H9559" s="12">
        <f ca="1"/>
        <v>0.95632398837240351</v>
      </c>
      <c r="I9559" s="12">
        <v>0.95540000000000003</v>
      </c>
    </row>
    <row r="9560" spans="6:9" x14ac:dyDescent="0.3">
      <c r="F9560" s="2">
        <v>9555</v>
      </c>
      <c r="G9560" s="12">
        <f ca="1"/>
        <v>261.83219579636375</v>
      </c>
      <c r="H9560" s="12">
        <f ca="1"/>
        <v>0.95643020313671101</v>
      </c>
      <c r="I9560" s="12">
        <v>0.95550000000000002</v>
      </c>
    </row>
    <row r="9561" spans="6:9" x14ac:dyDescent="0.3">
      <c r="F9561" s="2">
        <v>9556</v>
      </c>
      <c r="G9561" s="12">
        <f ca="1"/>
        <v>261.87642971178934</v>
      </c>
      <c r="H9561" s="12">
        <f ca="1"/>
        <v>0.95649039552926918</v>
      </c>
      <c r="I9561" s="12">
        <v>0.9556</v>
      </c>
    </row>
    <row r="9562" spans="6:9" x14ac:dyDescent="0.3">
      <c r="F9562" s="2">
        <v>9557</v>
      </c>
      <c r="G9562" s="12">
        <f ca="1"/>
        <v>261.95003591635492</v>
      </c>
      <c r="H9562" s="12">
        <f ca="1"/>
        <v>0.95659037886233445</v>
      </c>
      <c r="I9562" s="12">
        <v>0.95569999999999999</v>
      </c>
    </row>
    <row r="9563" spans="6:9" x14ac:dyDescent="0.3">
      <c r="F9563" s="2">
        <v>9558</v>
      </c>
      <c r="G9563" s="12">
        <f ca="1"/>
        <v>262.00185869656343</v>
      </c>
      <c r="H9563" s="12">
        <f ca="1"/>
        <v>0.95666063930607359</v>
      </c>
      <c r="I9563" s="12">
        <v>0.95579999999999998</v>
      </c>
    </row>
    <row r="9564" spans="6:9" x14ac:dyDescent="0.3">
      <c r="F9564" s="2">
        <v>9559</v>
      </c>
      <c r="G9564" s="12">
        <f ca="1"/>
        <v>262.05881360258894</v>
      </c>
      <c r="H9564" s="12">
        <f ca="1"/>
        <v>0.9567377309923053</v>
      </c>
      <c r="I9564" s="12">
        <v>0.95589999999999997</v>
      </c>
    </row>
    <row r="9565" spans="6:9" x14ac:dyDescent="0.3">
      <c r="F9565" s="2">
        <v>9560</v>
      </c>
      <c r="G9565" s="12">
        <f ca="1"/>
        <v>262.06101225080641</v>
      </c>
      <c r="H9565" s="12">
        <f ca="1"/>
        <v>0.95674070432781999</v>
      </c>
      <c r="I9565" s="12">
        <v>0.95599999999999996</v>
      </c>
    </row>
    <row r="9566" spans="6:9" x14ac:dyDescent="0.3">
      <c r="F9566" s="2">
        <v>9561</v>
      </c>
      <c r="G9566" s="12">
        <f ca="1"/>
        <v>262.26619819640297</v>
      </c>
      <c r="H9566" s="12">
        <f ca="1"/>
        <v>0.95701731909208032</v>
      </c>
      <c r="I9566" s="12">
        <v>0.95609999999999995</v>
      </c>
    </row>
    <row r="9567" spans="6:9" x14ac:dyDescent="0.3">
      <c r="F9567" s="2">
        <v>9562</v>
      </c>
      <c r="G9567" s="12">
        <f ca="1"/>
        <v>262.35276935778825</v>
      </c>
      <c r="H9567" s="12">
        <f ca="1"/>
        <v>0.95713351349791742</v>
      </c>
      <c r="I9567" s="12">
        <v>0.95620000000000005</v>
      </c>
    </row>
    <row r="9568" spans="6:9" x14ac:dyDescent="0.3">
      <c r="F9568" s="2">
        <v>9563</v>
      </c>
      <c r="G9568" s="12">
        <f ca="1"/>
        <v>262.42309556813098</v>
      </c>
      <c r="H9568" s="12">
        <f ca="1"/>
        <v>0.95722768055674679</v>
      </c>
      <c r="I9568" s="12">
        <v>0.95630000000000004</v>
      </c>
    </row>
    <row r="9569" spans="6:9" x14ac:dyDescent="0.3">
      <c r="F9569" s="2">
        <v>9564</v>
      </c>
      <c r="G9569" s="12">
        <f ca="1"/>
        <v>262.52218145683713</v>
      </c>
      <c r="H9569" s="12">
        <f ca="1"/>
        <v>0.95736001753327726</v>
      </c>
      <c r="I9569" s="12">
        <v>0.95640000000000003</v>
      </c>
    </row>
    <row r="9570" spans="6:9" x14ac:dyDescent="0.3">
      <c r="F9570" s="2">
        <v>9565</v>
      </c>
      <c r="G9570" s="12">
        <f ca="1"/>
        <v>262.526295691477</v>
      </c>
      <c r="H9570" s="12">
        <f ca="1"/>
        <v>0.95736550384584218</v>
      </c>
      <c r="I9570" s="12">
        <v>0.95650000000000002</v>
      </c>
    </row>
    <row r="9571" spans="6:9" x14ac:dyDescent="0.3">
      <c r="F9571" s="2">
        <v>9566</v>
      </c>
      <c r="G9571" s="12">
        <f ca="1"/>
        <v>262.74458132609971</v>
      </c>
      <c r="H9571" s="12">
        <f ca="1"/>
        <v>0.95765560977250308</v>
      </c>
      <c r="I9571" s="12">
        <v>0.95660000000000001</v>
      </c>
    </row>
    <row r="9572" spans="6:9" x14ac:dyDescent="0.3">
      <c r="F9572" s="2">
        <v>9567</v>
      </c>
      <c r="G9572" s="12">
        <f ca="1"/>
        <v>262.84124184938196</v>
      </c>
      <c r="H9572" s="12">
        <f ca="1"/>
        <v>0.95778346275338455</v>
      </c>
      <c r="I9572" s="12">
        <v>0.95669999999999999</v>
      </c>
    </row>
    <row r="9573" spans="6:9" x14ac:dyDescent="0.3">
      <c r="F9573" s="2">
        <v>9568</v>
      </c>
      <c r="G9573" s="12">
        <f ca="1"/>
        <v>262.97011143261545</v>
      </c>
      <c r="H9573" s="12">
        <f ca="1"/>
        <v>0.9579533380511468</v>
      </c>
      <c r="I9573" s="12">
        <v>0.95679999999999998</v>
      </c>
    </row>
    <row r="9574" spans="6:9" x14ac:dyDescent="0.3">
      <c r="F9574" s="2">
        <v>9569</v>
      </c>
      <c r="G9574" s="12">
        <f ca="1"/>
        <v>263.02334472220537</v>
      </c>
      <c r="H9574" s="12">
        <f ca="1"/>
        <v>0.95802331677865293</v>
      </c>
      <c r="I9574" s="12">
        <v>0.95689999999999997</v>
      </c>
    </row>
    <row r="9575" spans="6:9" x14ac:dyDescent="0.3">
      <c r="F9575" s="2">
        <v>9570</v>
      </c>
      <c r="G9575" s="12">
        <f ca="1"/>
        <v>263.13496747896858</v>
      </c>
      <c r="H9575" s="12">
        <f ca="1"/>
        <v>0.95816968674477421</v>
      </c>
      <c r="I9575" s="12">
        <v>0.95699999999999996</v>
      </c>
    </row>
    <row r="9576" spans="6:9" x14ac:dyDescent="0.3">
      <c r="F9576" s="2">
        <v>9571</v>
      </c>
      <c r="G9576" s="12">
        <f ca="1"/>
        <v>263.13993286235734</v>
      </c>
      <c r="H9576" s="12">
        <f ca="1"/>
        <v>0.95817618632567236</v>
      </c>
      <c r="I9576" s="12">
        <v>0.95709999999999995</v>
      </c>
    </row>
    <row r="9577" spans="6:9" x14ac:dyDescent="0.3">
      <c r="F9577" s="2">
        <v>9572</v>
      </c>
      <c r="G9577" s="12">
        <f ca="1"/>
        <v>263.14415789197869</v>
      </c>
      <c r="H9577" s="12">
        <f ca="1"/>
        <v>0.95818171602989977</v>
      </c>
      <c r="I9577" s="12">
        <v>0.95720000000000005</v>
      </c>
    </row>
    <row r="9578" spans="6:9" x14ac:dyDescent="0.3">
      <c r="F9578" s="2">
        <v>9573</v>
      </c>
      <c r="G9578" s="12">
        <f ca="1"/>
        <v>263.18051776115942</v>
      </c>
      <c r="H9578" s="12">
        <f ca="1"/>
        <v>0.95822927447491979</v>
      </c>
      <c r="I9578" s="12">
        <v>0.95730000000000004</v>
      </c>
    </row>
    <row r="9579" spans="6:9" x14ac:dyDescent="0.3">
      <c r="F9579" s="2">
        <v>9574</v>
      </c>
      <c r="G9579" s="12">
        <f ca="1"/>
        <v>263.21997827449786</v>
      </c>
      <c r="H9579" s="12">
        <f ca="1"/>
        <v>0.95828082932808145</v>
      </c>
      <c r="I9579" s="12">
        <v>0.95740000000000003</v>
      </c>
    </row>
    <row r="9580" spans="6:9" x14ac:dyDescent="0.3">
      <c r="F9580" s="2">
        <v>9575</v>
      </c>
      <c r="G9580" s="12">
        <f ca="1"/>
        <v>263.24046364952108</v>
      </c>
      <c r="H9580" s="12">
        <f ca="1"/>
        <v>0.9583075690300058</v>
      </c>
      <c r="I9580" s="12">
        <v>0.95750000000000002</v>
      </c>
    </row>
    <row r="9581" spans="6:9" x14ac:dyDescent="0.3">
      <c r="F9581" s="2">
        <v>9576</v>
      </c>
      <c r="G9581" s="12">
        <f ca="1"/>
        <v>263.24865866181881</v>
      </c>
      <c r="H9581" s="12">
        <f ca="1"/>
        <v>0.95831826139209553</v>
      </c>
      <c r="I9581" s="12">
        <v>0.95760000000000001</v>
      </c>
    </row>
    <row r="9582" spans="6:9" x14ac:dyDescent="0.3">
      <c r="F9582" s="2">
        <v>9577</v>
      </c>
      <c r="G9582" s="12">
        <f ca="1"/>
        <v>263.26002982419732</v>
      </c>
      <c r="H9582" s="12">
        <f ca="1"/>
        <v>0.95833309341027006</v>
      </c>
      <c r="I9582" s="12">
        <v>0.9577</v>
      </c>
    </row>
    <row r="9583" spans="6:9" x14ac:dyDescent="0.3">
      <c r="F9583" s="2">
        <v>9578</v>
      </c>
      <c r="G9583" s="12">
        <f ca="1"/>
        <v>263.26292616592269</v>
      </c>
      <c r="H9583" s="12">
        <f ca="1"/>
        <v>0.95833687044837901</v>
      </c>
      <c r="I9583" s="12">
        <v>0.95779999999999998</v>
      </c>
    </row>
    <row r="9584" spans="6:9" x14ac:dyDescent="0.3">
      <c r="F9584" s="2">
        <v>9579</v>
      </c>
      <c r="G9584" s="12">
        <f ca="1"/>
        <v>263.3413922735254</v>
      </c>
      <c r="H9584" s="12">
        <f ca="1"/>
        <v>0.95843906993846728</v>
      </c>
      <c r="I9584" s="12">
        <v>0.95789999999999997</v>
      </c>
    </row>
    <row r="9585" spans="6:9" x14ac:dyDescent="0.3">
      <c r="F9585" s="2">
        <v>9580</v>
      </c>
      <c r="G9585" s="12">
        <f ca="1"/>
        <v>263.36705597214706</v>
      </c>
      <c r="H9585" s="12">
        <f ca="1"/>
        <v>0.95847244337775517</v>
      </c>
      <c r="I9585" s="12">
        <v>0.95799999999999996</v>
      </c>
    </row>
    <row r="9586" spans="6:9" x14ac:dyDescent="0.3">
      <c r="F9586" s="2">
        <v>9581</v>
      </c>
      <c r="G9586" s="12">
        <f ca="1"/>
        <v>263.39751898933457</v>
      </c>
      <c r="H9586" s="12">
        <f ca="1"/>
        <v>0.9585120242621239</v>
      </c>
      <c r="I9586" s="12">
        <v>0.95809999999999995</v>
      </c>
    </row>
    <row r="9587" spans="6:9" x14ac:dyDescent="0.3">
      <c r="F9587" s="2">
        <v>9582</v>
      </c>
      <c r="G9587" s="12">
        <f ca="1"/>
        <v>263.40539401070436</v>
      </c>
      <c r="H9587" s="12">
        <f ca="1"/>
        <v>0.95852225041184136</v>
      </c>
      <c r="I9587" s="12">
        <v>0.95820000000000005</v>
      </c>
    </row>
    <row r="9588" spans="6:9" x14ac:dyDescent="0.3">
      <c r="F9588" s="2">
        <v>9583</v>
      </c>
      <c r="G9588" s="12">
        <f ca="1"/>
        <v>263.53282803590832</v>
      </c>
      <c r="H9588" s="12">
        <f ca="1"/>
        <v>0.95868739184005225</v>
      </c>
      <c r="I9588" s="12">
        <v>0.95830000000000004</v>
      </c>
    </row>
    <row r="9589" spans="6:9" x14ac:dyDescent="0.3">
      <c r="F9589" s="2">
        <v>9584</v>
      </c>
      <c r="G9589" s="12">
        <f ca="1"/>
        <v>263.54299260431321</v>
      </c>
      <c r="H9589" s="12">
        <f ca="1"/>
        <v>0.95870053664474275</v>
      </c>
      <c r="I9589" s="12">
        <v>0.95840000000000003</v>
      </c>
    </row>
    <row r="9590" spans="6:9" x14ac:dyDescent="0.3">
      <c r="F9590" s="2">
        <v>9585</v>
      </c>
      <c r="G9590" s="12">
        <f ca="1"/>
        <v>263.60496053609518</v>
      </c>
      <c r="H9590" s="12">
        <f ca="1"/>
        <v>0.95878058597320037</v>
      </c>
      <c r="I9590" s="12">
        <v>0.95850000000000002</v>
      </c>
    </row>
    <row r="9591" spans="6:9" x14ac:dyDescent="0.3">
      <c r="F9591" s="2">
        <v>9586</v>
      </c>
      <c r="G9591" s="12">
        <f ca="1"/>
        <v>263.64045271250916</v>
      </c>
      <c r="H9591" s="12">
        <f ca="1"/>
        <v>0.95882636663266063</v>
      </c>
      <c r="I9591" s="12">
        <v>0.95860000000000001</v>
      </c>
    </row>
    <row r="9592" spans="6:9" x14ac:dyDescent="0.3">
      <c r="F9592" s="2">
        <v>9587</v>
      </c>
      <c r="G9592" s="12">
        <f ca="1"/>
        <v>263.64362809663851</v>
      </c>
      <c r="H9592" s="12">
        <f ca="1"/>
        <v>0.95883046009911532</v>
      </c>
      <c r="I9592" s="12">
        <v>0.9587</v>
      </c>
    </row>
    <row r="9593" spans="6:9" x14ac:dyDescent="0.3">
      <c r="F9593" s="2">
        <v>9588</v>
      </c>
      <c r="G9593" s="12">
        <f ca="1"/>
        <v>263.74574372870336</v>
      </c>
      <c r="H9593" s="12">
        <f ca="1"/>
        <v>0.95896189010215882</v>
      </c>
      <c r="I9593" s="12">
        <v>0.95879999999999999</v>
      </c>
    </row>
    <row r="9594" spans="6:9" x14ac:dyDescent="0.3">
      <c r="F9594" s="2">
        <v>9589</v>
      </c>
      <c r="G9594" s="12">
        <f ca="1"/>
        <v>263.81832548923114</v>
      </c>
      <c r="H9594" s="12">
        <f ca="1"/>
        <v>0.95905506094401427</v>
      </c>
      <c r="I9594" s="12">
        <v>0.95889999999999997</v>
      </c>
    </row>
    <row r="9595" spans="6:9" x14ac:dyDescent="0.3">
      <c r="F9595" s="2">
        <v>9590</v>
      </c>
      <c r="G9595" s="12">
        <f ca="1"/>
        <v>263.8299424291543</v>
      </c>
      <c r="H9595" s="12">
        <f ca="1"/>
        <v>0.95906995421228802</v>
      </c>
      <c r="I9595" s="12">
        <v>0.95899999999999996</v>
      </c>
    </row>
    <row r="9596" spans="6:9" x14ac:dyDescent="0.3">
      <c r="F9596" s="2">
        <v>9591</v>
      </c>
      <c r="G9596" s="12">
        <f ca="1"/>
        <v>263.85640900005001</v>
      </c>
      <c r="H9596" s="12">
        <f ca="1"/>
        <v>0.95910386557850424</v>
      </c>
      <c r="I9596" s="12">
        <v>0.95909999999999995</v>
      </c>
    </row>
    <row r="9597" spans="6:9" x14ac:dyDescent="0.3">
      <c r="F9597" s="2">
        <v>9592</v>
      </c>
      <c r="G9597" s="12">
        <f ca="1"/>
        <v>263.98319853668033</v>
      </c>
      <c r="H9597" s="12">
        <f ca="1"/>
        <v>0.95926594297423051</v>
      </c>
      <c r="I9597" s="12">
        <v>0.95920000000000005</v>
      </c>
    </row>
    <row r="9598" spans="6:9" x14ac:dyDescent="0.3">
      <c r="F9598" s="2">
        <v>9593</v>
      </c>
      <c r="G9598" s="12">
        <f ca="1"/>
        <v>264.0312472809062</v>
      </c>
      <c r="H9598" s="12">
        <f ca="1"/>
        <v>0.95932720196281585</v>
      </c>
      <c r="I9598" s="12">
        <v>0.95930000000000004</v>
      </c>
    </row>
    <row r="9599" spans="6:9" x14ac:dyDescent="0.3">
      <c r="F9599" s="2">
        <v>9594</v>
      </c>
      <c r="G9599" s="12">
        <f ca="1"/>
        <v>264.12600521397724</v>
      </c>
      <c r="H9599" s="12">
        <f ca="1"/>
        <v>0.95944775084357081</v>
      </c>
      <c r="I9599" s="12">
        <v>0.95940000000000003</v>
      </c>
    </row>
    <row r="9600" spans="6:9" x14ac:dyDescent="0.3">
      <c r="F9600" s="2">
        <v>9595</v>
      </c>
      <c r="G9600" s="12">
        <f ca="1"/>
        <v>264.15741331310994</v>
      </c>
      <c r="H9600" s="12">
        <f ca="1"/>
        <v>0.95948763113510727</v>
      </c>
      <c r="I9600" s="12">
        <v>0.95950000000000002</v>
      </c>
    </row>
    <row r="9601" spans="6:9" x14ac:dyDescent="0.3">
      <c r="F9601" s="2">
        <v>9596</v>
      </c>
      <c r="G9601" s="12">
        <f ca="1"/>
        <v>264.24294237517324</v>
      </c>
      <c r="H9601" s="12">
        <f ca="1"/>
        <v>0.95959603889501188</v>
      </c>
      <c r="I9601" s="12">
        <v>0.95960000000000001</v>
      </c>
    </row>
    <row r="9602" spans="6:9" x14ac:dyDescent="0.3">
      <c r="F9602" s="2">
        <v>9597</v>
      </c>
      <c r="G9602" s="12">
        <f ca="1"/>
        <v>264.27710810286442</v>
      </c>
      <c r="H9602" s="12">
        <f ca="1"/>
        <v>0.95963926527753096</v>
      </c>
      <c r="I9602" s="12">
        <v>0.9597</v>
      </c>
    </row>
    <row r="9603" spans="6:9" x14ac:dyDescent="0.3">
      <c r="F9603" s="2">
        <v>9598</v>
      </c>
      <c r="G9603" s="12">
        <f ca="1"/>
        <v>264.30827299908731</v>
      </c>
      <c r="H9603" s="12">
        <f ca="1"/>
        <v>0.95967865596668833</v>
      </c>
      <c r="I9603" s="12">
        <v>0.95979999999999999</v>
      </c>
    </row>
    <row r="9604" spans="6:9" x14ac:dyDescent="0.3">
      <c r="F9604" s="2">
        <v>9599</v>
      </c>
      <c r="G9604" s="12">
        <f ca="1"/>
        <v>264.31226286811807</v>
      </c>
      <c r="H9604" s="12">
        <f ca="1"/>
        <v>0.95968369625003835</v>
      </c>
      <c r="I9604" s="12">
        <v>0.95989999999999998</v>
      </c>
    </row>
    <row r="9605" spans="6:9" x14ac:dyDescent="0.3">
      <c r="F9605" s="2">
        <v>9600</v>
      </c>
      <c r="G9605" s="12">
        <f ca="1"/>
        <v>264.34037792520803</v>
      </c>
      <c r="H9605" s="12">
        <f ca="1"/>
        <v>0.95971919587872534</v>
      </c>
      <c r="I9605" s="12">
        <v>0.96</v>
      </c>
    </row>
    <row r="9606" spans="6:9" x14ac:dyDescent="0.3">
      <c r="F9606" s="2">
        <v>9601</v>
      </c>
      <c r="G9606" s="12">
        <f ca="1"/>
        <v>264.39349044426729</v>
      </c>
      <c r="H9606" s="12">
        <f ca="1"/>
        <v>0.95978617611596961</v>
      </c>
      <c r="I9606" s="12">
        <v>0.96009999999999995</v>
      </c>
    </row>
    <row r="9607" spans="6:9" x14ac:dyDescent="0.3">
      <c r="F9607" s="2">
        <v>9602</v>
      </c>
      <c r="G9607" s="12">
        <f ca="1"/>
        <v>264.59356201919803</v>
      </c>
      <c r="H9607" s="12">
        <f ca="1"/>
        <v>0.96003751962192507</v>
      </c>
      <c r="I9607" s="12">
        <v>0.96020000000000005</v>
      </c>
    </row>
    <row r="9608" spans="6:9" x14ac:dyDescent="0.3">
      <c r="F9608" s="2">
        <v>9603</v>
      </c>
      <c r="G9608" s="12">
        <f ca="1"/>
        <v>264.88770995616926</v>
      </c>
      <c r="H9608" s="12">
        <f ca="1"/>
        <v>0.96040428784082588</v>
      </c>
      <c r="I9608" s="12">
        <v>0.96030000000000004</v>
      </c>
    </row>
    <row r="9609" spans="6:9" x14ac:dyDescent="0.3">
      <c r="F9609" s="2">
        <v>9604</v>
      </c>
      <c r="G9609" s="12">
        <f ca="1"/>
        <v>264.90671642272332</v>
      </c>
      <c r="H9609" s="12">
        <f ca="1"/>
        <v>0.9604278742277923</v>
      </c>
      <c r="I9609" s="12">
        <v>0.96040000000000003</v>
      </c>
    </row>
    <row r="9610" spans="6:9" x14ac:dyDescent="0.3">
      <c r="F9610" s="2">
        <v>9605</v>
      </c>
      <c r="G9610" s="12">
        <f ca="1"/>
        <v>264.95382158341465</v>
      </c>
      <c r="H9610" s="12">
        <f ca="1"/>
        <v>0.96048627151063193</v>
      </c>
      <c r="I9610" s="12">
        <v>0.96050000000000002</v>
      </c>
    </row>
    <row r="9611" spans="6:9" x14ac:dyDescent="0.3">
      <c r="F9611" s="2">
        <v>9606</v>
      </c>
      <c r="G9611" s="12">
        <f ca="1"/>
        <v>265.4353752099056</v>
      </c>
      <c r="H9611" s="12">
        <f ca="1"/>
        <v>0.96107849531559331</v>
      </c>
      <c r="I9611" s="12">
        <v>0.96060000000000001</v>
      </c>
    </row>
    <row r="9612" spans="6:9" x14ac:dyDescent="0.3">
      <c r="F9612" s="2">
        <v>9607</v>
      </c>
      <c r="G9612" s="12">
        <f ca="1"/>
        <v>265.47554747772972</v>
      </c>
      <c r="H9612" s="12">
        <f ca="1"/>
        <v>0.96112750948085846</v>
      </c>
      <c r="I9612" s="12">
        <v>0.9607</v>
      </c>
    </row>
    <row r="9613" spans="6:9" x14ac:dyDescent="0.3">
      <c r="F9613" s="2">
        <v>9608</v>
      </c>
      <c r="G9613" s="12">
        <f ca="1"/>
        <v>265.49441572572766</v>
      </c>
      <c r="H9613" s="12">
        <f ca="1"/>
        <v>0.96115050997593166</v>
      </c>
      <c r="I9613" s="12">
        <v>0.96079999999999999</v>
      </c>
    </row>
    <row r="9614" spans="6:9" x14ac:dyDescent="0.3">
      <c r="F9614" s="2">
        <v>9609</v>
      </c>
      <c r="G9614" s="12">
        <f ca="1"/>
        <v>265.52025363031498</v>
      </c>
      <c r="H9614" s="12">
        <f ca="1"/>
        <v>0.96118198512941433</v>
      </c>
      <c r="I9614" s="12">
        <v>0.96089999999999998</v>
      </c>
    </row>
    <row r="9615" spans="6:9" x14ac:dyDescent="0.3">
      <c r="F9615" s="2">
        <v>9610</v>
      </c>
      <c r="G9615" s="12">
        <f ca="1"/>
        <v>265.63311400955428</v>
      </c>
      <c r="H9615" s="12">
        <f ca="1"/>
        <v>0.96131917967036762</v>
      </c>
      <c r="I9615" s="12">
        <v>0.96099999999999997</v>
      </c>
    </row>
    <row r="9616" spans="6:9" x14ac:dyDescent="0.3">
      <c r="F9616" s="2">
        <v>9611</v>
      </c>
      <c r="G9616" s="12">
        <f ca="1"/>
        <v>265.63315615764486</v>
      </c>
      <c r="H9616" s="12">
        <f ca="1"/>
        <v>0.96131923081826431</v>
      </c>
      <c r="I9616" s="12">
        <v>0.96109999999999995</v>
      </c>
    </row>
    <row r="9617" spans="6:9" x14ac:dyDescent="0.3">
      <c r="F9617" s="2">
        <v>9612</v>
      </c>
      <c r="G9617" s="12">
        <f ca="1"/>
        <v>265.70888055489905</v>
      </c>
      <c r="H9617" s="12">
        <f ca="1"/>
        <v>0.96141101876002288</v>
      </c>
      <c r="I9617" s="12">
        <v>0.96120000000000005</v>
      </c>
    </row>
    <row r="9618" spans="6:9" x14ac:dyDescent="0.3">
      <c r="F9618" s="2">
        <v>9613</v>
      </c>
      <c r="G9618" s="12">
        <f ca="1"/>
        <v>265.74010900594709</v>
      </c>
      <c r="H9618" s="12">
        <f ca="1"/>
        <v>0.96144881025690432</v>
      </c>
      <c r="I9618" s="12">
        <v>0.96130000000000004</v>
      </c>
    </row>
    <row r="9619" spans="6:9" x14ac:dyDescent="0.3">
      <c r="F9619" s="2">
        <v>9614</v>
      </c>
      <c r="G9619" s="12">
        <f ca="1"/>
        <v>265.81173228130581</v>
      </c>
      <c r="H9619" s="12">
        <f ca="1"/>
        <v>0.96153535064390083</v>
      </c>
      <c r="I9619" s="12">
        <v>0.96140000000000003</v>
      </c>
    </row>
    <row r="9620" spans="6:9" x14ac:dyDescent="0.3">
      <c r="F9620" s="2">
        <v>9615</v>
      </c>
      <c r="G9620" s="12">
        <f ca="1"/>
        <v>265.9923478672672</v>
      </c>
      <c r="H9620" s="12">
        <f ca="1"/>
        <v>0.96175274823105994</v>
      </c>
      <c r="I9620" s="12">
        <v>0.96150000000000002</v>
      </c>
    </row>
    <row r="9621" spans="6:9" x14ac:dyDescent="0.3">
      <c r="F9621" s="2">
        <v>9616</v>
      </c>
      <c r="G9621" s="12">
        <f ca="1"/>
        <v>266.05195851678826</v>
      </c>
      <c r="H9621" s="12">
        <f ca="1"/>
        <v>0.96182423675134632</v>
      </c>
      <c r="I9621" s="12">
        <v>0.96160000000000001</v>
      </c>
    </row>
    <row r="9622" spans="6:9" x14ac:dyDescent="0.3">
      <c r="F9622" s="2">
        <v>9617</v>
      </c>
      <c r="G9622" s="12">
        <f ca="1"/>
        <v>266.07317710760276</v>
      </c>
      <c r="H9622" s="12">
        <f ca="1"/>
        <v>0.96184965203943451</v>
      </c>
      <c r="I9622" s="12">
        <v>0.9617</v>
      </c>
    </row>
    <row r="9623" spans="6:9" x14ac:dyDescent="0.3">
      <c r="F9623" s="2">
        <v>9618</v>
      </c>
      <c r="G9623" s="12">
        <f ca="1"/>
        <v>266.09749727375561</v>
      </c>
      <c r="H9623" s="12">
        <f ca="1"/>
        <v>0.96187876217478063</v>
      </c>
      <c r="I9623" s="12">
        <v>0.96179999999999999</v>
      </c>
    </row>
    <row r="9624" spans="6:9" x14ac:dyDescent="0.3">
      <c r="F9624" s="2">
        <v>9619</v>
      </c>
      <c r="G9624" s="12">
        <f ca="1"/>
        <v>266.0992916026081</v>
      </c>
      <c r="H9624" s="12">
        <f ca="1"/>
        <v>0.96188090905200885</v>
      </c>
      <c r="I9624" s="12">
        <v>0.96189999999999998</v>
      </c>
    </row>
    <row r="9625" spans="6:9" x14ac:dyDescent="0.3">
      <c r="F9625" s="2">
        <v>9620</v>
      </c>
      <c r="G9625" s="12">
        <f ca="1"/>
        <v>266.20554727407978</v>
      </c>
      <c r="H9625" s="12">
        <f ca="1"/>
        <v>0.96200783302788118</v>
      </c>
      <c r="I9625" s="12">
        <v>0.96199999999999997</v>
      </c>
    </row>
    <row r="9626" spans="6:9" x14ac:dyDescent="0.3">
      <c r="F9626" s="2">
        <v>9621</v>
      </c>
      <c r="G9626" s="12">
        <f ca="1"/>
        <v>266.2104592593513</v>
      </c>
      <c r="H9626" s="12">
        <f ca="1"/>
        <v>0.96201369055038133</v>
      </c>
      <c r="I9626" s="12">
        <v>0.96209999999999996</v>
      </c>
    </row>
    <row r="9627" spans="6:9" x14ac:dyDescent="0.3">
      <c r="F9627" s="2">
        <v>9622</v>
      </c>
      <c r="G9627" s="12">
        <f ca="1"/>
        <v>266.25535386574325</v>
      </c>
      <c r="H9627" s="12">
        <f ca="1"/>
        <v>0.96206718663883517</v>
      </c>
      <c r="I9627" s="12">
        <v>0.96220000000000006</v>
      </c>
    </row>
    <row r="9628" spans="6:9" x14ac:dyDescent="0.3">
      <c r="F9628" s="2">
        <v>9623</v>
      </c>
      <c r="G9628" s="12">
        <f ca="1"/>
        <v>266.26639881628489</v>
      </c>
      <c r="H9628" s="12">
        <f ca="1"/>
        <v>0.96208033652482006</v>
      </c>
      <c r="I9628" s="12">
        <v>0.96230000000000004</v>
      </c>
    </row>
    <row r="9629" spans="6:9" x14ac:dyDescent="0.3">
      <c r="F9629" s="2">
        <v>9624</v>
      </c>
      <c r="G9629" s="12">
        <f ca="1"/>
        <v>266.66796551647428</v>
      </c>
      <c r="H9629" s="12">
        <f ca="1"/>
        <v>0.96255544377821745</v>
      </c>
      <c r="I9629" s="12">
        <v>0.96240000000000003</v>
      </c>
    </row>
    <row r="9630" spans="6:9" x14ac:dyDescent="0.3">
      <c r="F9630" s="2">
        <v>9625</v>
      </c>
      <c r="G9630" s="12">
        <f ca="1"/>
        <v>266.89199204162605</v>
      </c>
      <c r="H9630" s="12">
        <f ca="1"/>
        <v>0.9628179838863935</v>
      </c>
      <c r="I9630" s="12">
        <v>0.96250000000000002</v>
      </c>
    </row>
    <row r="9631" spans="6:9" x14ac:dyDescent="0.3">
      <c r="F9631" s="2">
        <v>9626</v>
      </c>
      <c r="G9631" s="12">
        <f ca="1"/>
        <v>266.98632601507563</v>
      </c>
      <c r="H9631" s="12">
        <f ca="1"/>
        <v>0.96292800046819216</v>
      </c>
      <c r="I9631" s="12">
        <v>0.96260000000000001</v>
      </c>
    </row>
    <row r="9632" spans="6:9" x14ac:dyDescent="0.3">
      <c r="F9632" s="2">
        <v>9627</v>
      </c>
      <c r="G9632" s="12">
        <f ca="1"/>
        <v>267.27016134150114</v>
      </c>
      <c r="H9632" s="12">
        <f ca="1"/>
        <v>0.96325712166110489</v>
      </c>
      <c r="I9632" s="12">
        <v>0.9627</v>
      </c>
    </row>
    <row r="9633" spans="6:9" x14ac:dyDescent="0.3">
      <c r="F9633" s="2">
        <v>9628</v>
      </c>
      <c r="G9633" s="12">
        <f ca="1"/>
        <v>267.30670758576292</v>
      </c>
      <c r="H9633" s="12">
        <f ca="1"/>
        <v>0.96329929236556633</v>
      </c>
      <c r="I9633" s="12">
        <v>0.96279999999999999</v>
      </c>
    </row>
    <row r="9634" spans="6:9" x14ac:dyDescent="0.3">
      <c r="F9634" s="2">
        <v>9629</v>
      </c>
      <c r="G9634" s="12">
        <f ca="1"/>
        <v>267.3104288055988</v>
      </c>
      <c r="H9634" s="12">
        <f ca="1"/>
        <v>0.96330358364618041</v>
      </c>
      <c r="I9634" s="12">
        <v>0.96289999999999998</v>
      </c>
    </row>
    <row r="9635" spans="6:9" x14ac:dyDescent="0.3">
      <c r="F9635" s="2">
        <v>9630</v>
      </c>
      <c r="G9635" s="12">
        <f ca="1"/>
        <v>267.44177538499923</v>
      </c>
      <c r="H9635" s="12">
        <f ca="1"/>
        <v>0.96345474009346832</v>
      </c>
      <c r="I9635" s="12">
        <v>0.96299999999999997</v>
      </c>
    </row>
    <row r="9636" spans="6:9" x14ac:dyDescent="0.3">
      <c r="F9636" s="2">
        <v>9631</v>
      </c>
      <c r="G9636" s="12">
        <f ca="1"/>
        <v>267.56811054732776</v>
      </c>
      <c r="H9636" s="12">
        <f ca="1"/>
        <v>0.96359955937755337</v>
      </c>
      <c r="I9636" s="12">
        <v>0.96309999999999996</v>
      </c>
    </row>
    <row r="9637" spans="6:9" x14ac:dyDescent="0.3">
      <c r="F9637" s="2">
        <v>9632</v>
      </c>
      <c r="G9637" s="12">
        <f ca="1"/>
        <v>267.71852248531525</v>
      </c>
      <c r="H9637" s="12">
        <f ca="1"/>
        <v>0.96377125224719262</v>
      </c>
      <c r="I9637" s="12">
        <v>0.96319999999999995</v>
      </c>
    </row>
    <row r="9638" spans="6:9" x14ac:dyDescent="0.3">
      <c r="F9638" s="2">
        <v>9633</v>
      </c>
      <c r="G9638" s="12">
        <f ca="1"/>
        <v>267.73637816145202</v>
      </c>
      <c r="H9638" s="12">
        <f ca="1"/>
        <v>0.96379158197812065</v>
      </c>
      <c r="I9638" s="12">
        <v>0.96330000000000005</v>
      </c>
    </row>
    <row r="9639" spans="6:9" x14ac:dyDescent="0.3">
      <c r="F9639" s="2">
        <v>9634</v>
      </c>
      <c r="G9639" s="12">
        <f ca="1"/>
        <v>267.91138495588854</v>
      </c>
      <c r="H9639" s="12">
        <f ca="1"/>
        <v>0.96399025249459314</v>
      </c>
      <c r="I9639" s="12">
        <v>0.96340000000000003</v>
      </c>
    </row>
    <row r="9640" spans="6:9" x14ac:dyDescent="0.3">
      <c r="F9640" s="2">
        <v>9635</v>
      </c>
      <c r="G9640" s="12">
        <f ca="1"/>
        <v>267.92766767623391</v>
      </c>
      <c r="H9640" s="12">
        <f ca="1"/>
        <v>0.96400868302862097</v>
      </c>
      <c r="I9640" s="12">
        <v>0.96350000000000002</v>
      </c>
    </row>
    <row r="9641" spans="6:9" x14ac:dyDescent="0.3">
      <c r="F9641" s="2">
        <v>9636</v>
      </c>
      <c r="G9641" s="12">
        <f ca="1"/>
        <v>268.03028354013043</v>
      </c>
      <c r="H9641" s="12">
        <f ca="1"/>
        <v>0.96412462427636658</v>
      </c>
      <c r="I9641" s="12">
        <v>0.96360000000000001</v>
      </c>
    </row>
    <row r="9642" spans="6:9" x14ac:dyDescent="0.3">
      <c r="F9642" s="2">
        <v>9637</v>
      </c>
      <c r="G9642" s="12">
        <f ca="1"/>
        <v>268.10765103120946</v>
      </c>
      <c r="H9642" s="12">
        <f ca="1"/>
        <v>0.96421179877423069</v>
      </c>
      <c r="I9642" s="12">
        <v>0.9637</v>
      </c>
    </row>
    <row r="9643" spans="6:9" x14ac:dyDescent="0.3">
      <c r="F9643" s="2">
        <v>9638</v>
      </c>
      <c r="G9643" s="12">
        <f ca="1"/>
        <v>268.18890975357931</v>
      </c>
      <c r="H9643" s="12">
        <f ca="1"/>
        <v>0.96430313642891541</v>
      </c>
      <c r="I9643" s="12">
        <v>0.96379999999999999</v>
      </c>
    </row>
    <row r="9644" spans="6:9" x14ac:dyDescent="0.3">
      <c r="F9644" s="2">
        <v>9639</v>
      </c>
      <c r="G9644" s="12">
        <f ca="1"/>
        <v>268.24506252615447</v>
      </c>
      <c r="H9644" s="12">
        <f ca="1"/>
        <v>0.96436612190308268</v>
      </c>
      <c r="I9644" s="12">
        <v>0.96389999999999998</v>
      </c>
    </row>
    <row r="9645" spans="6:9" x14ac:dyDescent="0.3">
      <c r="F9645" s="2">
        <v>9640</v>
      </c>
      <c r="G9645" s="12">
        <f ca="1"/>
        <v>268.29564066769723</v>
      </c>
      <c r="H9645" s="12">
        <f ca="1"/>
        <v>0.96442276209250788</v>
      </c>
      <c r="I9645" s="12">
        <v>0.96399999999999997</v>
      </c>
    </row>
    <row r="9646" spans="6:9" x14ac:dyDescent="0.3">
      <c r="F9646" s="2">
        <v>9641</v>
      </c>
      <c r="G9646" s="12">
        <f ca="1"/>
        <v>268.41069889971527</v>
      </c>
      <c r="H9646" s="12">
        <f ca="1"/>
        <v>0.96455128538162804</v>
      </c>
      <c r="I9646" s="12">
        <v>0.96409999999999996</v>
      </c>
    </row>
    <row r="9647" spans="6:9" x14ac:dyDescent="0.3">
      <c r="F9647" s="2">
        <v>9642</v>
      </c>
      <c r="G9647" s="12">
        <f ca="1"/>
        <v>268.42696678109996</v>
      </c>
      <c r="H9647" s="12">
        <f ca="1"/>
        <v>0.96456942066627172</v>
      </c>
      <c r="I9647" s="12">
        <v>0.96419999999999995</v>
      </c>
    </row>
    <row r="9648" spans="6:9" x14ac:dyDescent="0.3">
      <c r="F9648" s="2">
        <v>9643</v>
      </c>
      <c r="G9648" s="12">
        <f ca="1"/>
        <v>268.4774839147135</v>
      </c>
      <c r="H9648" s="12">
        <f ca="1"/>
        <v>0.96462567932487664</v>
      </c>
      <c r="I9648" s="12">
        <v>0.96430000000000005</v>
      </c>
    </row>
    <row r="9649" spans="6:9" x14ac:dyDescent="0.3">
      <c r="F9649" s="2">
        <v>9644</v>
      </c>
      <c r="G9649" s="12">
        <f ca="1"/>
        <v>268.49930442167033</v>
      </c>
      <c r="H9649" s="12">
        <f ca="1"/>
        <v>0.96464995302023104</v>
      </c>
      <c r="I9649" s="12">
        <v>0.96440000000000003</v>
      </c>
    </row>
    <row r="9650" spans="6:9" x14ac:dyDescent="0.3">
      <c r="F9650" s="2">
        <v>9645</v>
      </c>
      <c r="G9650" s="12">
        <f ca="1"/>
        <v>268.60865844044145</v>
      </c>
      <c r="H9650" s="12">
        <f ca="1"/>
        <v>0.9647713579374122</v>
      </c>
      <c r="I9650" s="12">
        <v>0.96450000000000002</v>
      </c>
    </row>
    <row r="9651" spans="6:9" x14ac:dyDescent="0.3">
      <c r="F9651" s="2">
        <v>9646</v>
      </c>
      <c r="G9651" s="12">
        <f ca="1"/>
        <v>268.61704256845405</v>
      </c>
      <c r="H9651" s="12">
        <f ca="1"/>
        <v>0.96478064928136442</v>
      </c>
      <c r="I9651" s="12">
        <v>0.96460000000000001</v>
      </c>
    </row>
    <row r="9652" spans="6:9" x14ac:dyDescent="0.3">
      <c r="F9652" s="2">
        <v>9647</v>
      </c>
      <c r="G9652" s="12">
        <f ca="1"/>
        <v>268.87934977868213</v>
      </c>
      <c r="H9652" s="12">
        <f ca="1"/>
        <v>0.96507014144076297</v>
      </c>
      <c r="I9652" s="12">
        <v>0.9647</v>
      </c>
    </row>
    <row r="9653" spans="6:9" x14ac:dyDescent="0.3">
      <c r="F9653" s="2">
        <v>9648</v>
      </c>
      <c r="G9653" s="12">
        <f ca="1"/>
        <v>268.92549677618922</v>
      </c>
      <c r="H9653" s="12">
        <f ca="1"/>
        <v>0.96512083151440919</v>
      </c>
      <c r="I9653" s="12">
        <v>0.96479999999999999</v>
      </c>
    </row>
    <row r="9654" spans="6:9" x14ac:dyDescent="0.3">
      <c r="F9654" s="2">
        <v>9649</v>
      </c>
      <c r="G9654" s="12">
        <f ca="1"/>
        <v>268.98517145580564</v>
      </c>
      <c r="H9654" s="12">
        <f ca="1"/>
        <v>0.96518627517008593</v>
      </c>
      <c r="I9654" s="12">
        <v>0.96489999999999998</v>
      </c>
    </row>
    <row r="9655" spans="6:9" x14ac:dyDescent="0.3">
      <c r="F9655" s="2">
        <v>9650</v>
      </c>
      <c r="G9655" s="12">
        <f ca="1"/>
        <v>269.11379489065177</v>
      </c>
      <c r="H9655" s="12">
        <f ca="1"/>
        <v>0.96532692798496833</v>
      </c>
      <c r="I9655" s="12">
        <v>0.96499999999999997</v>
      </c>
    </row>
    <row r="9656" spans="6:9" x14ac:dyDescent="0.3">
      <c r="F9656" s="2">
        <v>9651</v>
      </c>
      <c r="G9656" s="12">
        <f ca="1"/>
        <v>269.29007274407377</v>
      </c>
      <c r="H9656" s="12">
        <f ca="1"/>
        <v>0.96551879616689473</v>
      </c>
      <c r="I9656" s="12">
        <v>0.96509999999999996</v>
      </c>
    </row>
    <row r="9657" spans="6:9" x14ac:dyDescent="0.3">
      <c r="F9657" s="2">
        <v>9652</v>
      </c>
      <c r="G9657" s="12">
        <f ca="1"/>
        <v>269.33708330698789</v>
      </c>
      <c r="H9657" s="12">
        <f ca="1"/>
        <v>0.96556979005749843</v>
      </c>
      <c r="I9657" s="12">
        <v>0.96519999999999995</v>
      </c>
    </row>
    <row r="9658" spans="6:9" x14ac:dyDescent="0.3">
      <c r="F9658" s="2">
        <v>9653</v>
      </c>
      <c r="G9658" s="12">
        <f ca="1"/>
        <v>269.37403715479979</v>
      </c>
      <c r="H9658" s="12">
        <f ca="1"/>
        <v>0.96560982368875004</v>
      </c>
      <c r="I9658" s="12">
        <v>0.96530000000000005</v>
      </c>
    </row>
    <row r="9659" spans="6:9" x14ac:dyDescent="0.3">
      <c r="F9659" s="2">
        <v>9654</v>
      </c>
      <c r="G9659" s="12">
        <f ca="1"/>
        <v>269.46041260388876</v>
      </c>
      <c r="H9659" s="12">
        <f ca="1"/>
        <v>0.96570322156516752</v>
      </c>
      <c r="I9659" s="12">
        <v>0.96540000000000004</v>
      </c>
    </row>
    <row r="9660" spans="6:9" x14ac:dyDescent="0.3">
      <c r="F9660" s="2">
        <v>9655</v>
      </c>
      <c r="G9660" s="12">
        <f ca="1"/>
        <v>269.66846662377793</v>
      </c>
      <c r="H9660" s="12">
        <f ca="1"/>
        <v>0.96592718054439008</v>
      </c>
      <c r="I9660" s="12">
        <v>0.96550000000000002</v>
      </c>
    </row>
    <row r="9661" spans="6:9" x14ac:dyDescent="0.3">
      <c r="F9661" s="2">
        <v>9656</v>
      </c>
      <c r="G9661" s="12">
        <f ca="1"/>
        <v>269.67656832229557</v>
      </c>
      <c r="H9661" s="12">
        <f ca="1"/>
        <v>0.96593587279618542</v>
      </c>
      <c r="I9661" s="12">
        <v>0.96560000000000001</v>
      </c>
    </row>
    <row r="9662" spans="6:9" x14ac:dyDescent="0.3">
      <c r="F9662" s="2">
        <v>9657</v>
      </c>
      <c r="G9662" s="12">
        <f ca="1"/>
        <v>269.77233966207507</v>
      </c>
      <c r="H9662" s="12">
        <f ca="1"/>
        <v>0.96603846209205479</v>
      </c>
      <c r="I9662" s="12">
        <v>0.9657</v>
      </c>
    </row>
    <row r="9663" spans="6:9" x14ac:dyDescent="0.3">
      <c r="F9663" s="2">
        <v>9658</v>
      </c>
      <c r="G9663" s="12">
        <f ca="1"/>
        <v>269.8983308254833</v>
      </c>
      <c r="H9663" s="12">
        <f ca="1"/>
        <v>0.96617296561357713</v>
      </c>
      <c r="I9663" s="12">
        <v>0.96579999999999999</v>
      </c>
    </row>
    <row r="9664" spans="6:9" x14ac:dyDescent="0.3">
      <c r="F9664" s="2">
        <v>9659</v>
      </c>
      <c r="G9664" s="12">
        <f ca="1"/>
        <v>269.91662496972424</v>
      </c>
      <c r="H9664" s="12">
        <f ca="1"/>
        <v>0.96619245269936327</v>
      </c>
      <c r="I9664" s="12">
        <v>0.96589999999999998</v>
      </c>
    </row>
    <row r="9665" spans="6:9" x14ac:dyDescent="0.3">
      <c r="F9665" s="2">
        <v>9660</v>
      </c>
      <c r="G9665" s="12">
        <f ca="1"/>
        <v>270.03324060752351</v>
      </c>
      <c r="H9665" s="12">
        <f ca="1"/>
        <v>0.96631641667004775</v>
      </c>
      <c r="I9665" s="12">
        <v>0.96599999999999997</v>
      </c>
    </row>
    <row r="9666" spans="6:9" x14ac:dyDescent="0.3">
      <c r="F9666" s="2">
        <v>9661</v>
      </c>
      <c r="G9666" s="12">
        <f ca="1"/>
        <v>270.27248591947864</v>
      </c>
      <c r="H9666" s="12">
        <f ca="1"/>
        <v>0.96656935701995395</v>
      </c>
      <c r="I9666" s="12">
        <v>0.96609999999999996</v>
      </c>
    </row>
    <row r="9667" spans="6:9" x14ac:dyDescent="0.3">
      <c r="F9667" s="2">
        <v>9662</v>
      </c>
      <c r="G9667" s="12">
        <f ca="1"/>
        <v>270.38575064096949</v>
      </c>
      <c r="H9667" s="12">
        <f ca="1"/>
        <v>0.96668846081129134</v>
      </c>
      <c r="I9667" s="12">
        <v>0.96619999999999995</v>
      </c>
    </row>
    <row r="9668" spans="6:9" x14ac:dyDescent="0.3">
      <c r="F9668" s="2">
        <v>9663</v>
      </c>
      <c r="G9668" s="12">
        <f ca="1"/>
        <v>270.41523467151484</v>
      </c>
      <c r="H9668" s="12">
        <f ca="1"/>
        <v>0.96671939712808097</v>
      </c>
      <c r="I9668" s="12">
        <v>0.96630000000000005</v>
      </c>
    </row>
    <row r="9669" spans="6:9" x14ac:dyDescent="0.3">
      <c r="F9669" s="2">
        <v>9664</v>
      </c>
      <c r="G9669" s="12">
        <f ca="1"/>
        <v>270.45988905064814</v>
      </c>
      <c r="H9669" s="12">
        <f ca="1"/>
        <v>0.96676619789026197</v>
      </c>
      <c r="I9669" s="12">
        <v>0.96640000000000004</v>
      </c>
    </row>
    <row r="9670" spans="6:9" x14ac:dyDescent="0.3">
      <c r="F9670" s="2">
        <v>9665</v>
      </c>
      <c r="G9670" s="12">
        <f ca="1"/>
        <v>270.53199170292032</v>
      </c>
      <c r="H9670" s="12">
        <f ca="1"/>
        <v>0.96684163132160328</v>
      </c>
      <c r="I9670" s="12">
        <v>0.96650000000000003</v>
      </c>
    </row>
    <row r="9671" spans="6:9" x14ac:dyDescent="0.3">
      <c r="F9671" s="2">
        <v>9666</v>
      </c>
      <c r="G9671" s="12">
        <f ca="1"/>
        <v>270.79379306191663</v>
      </c>
      <c r="H9671" s="12">
        <f ca="1"/>
        <v>0.96711413045011452</v>
      </c>
      <c r="I9671" s="12">
        <v>0.96660000000000001</v>
      </c>
    </row>
    <row r="9672" spans="6:9" x14ac:dyDescent="0.3">
      <c r="F9672" s="2">
        <v>9667</v>
      </c>
      <c r="G9672" s="12">
        <f ca="1"/>
        <v>270.87914719595705</v>
      </c>
      <c r="H9672" s="12">
        <f ca="1"/>
        <v>0.96720250102669714</v>
      </c>
      <c r="I9672" s="12">
        <v>0.9667</v>
      </c>
    </row>
    <row r="9673" spans="6:9" x14ac:dyDescent="0.3">
      <c r="F9673" s="2">
        <v>9668</v>
      </c>
      <c r="G9673" s="12">
        <f ca="1"/>
        <v>271.18498897356699</v>
      </c>
      <c r="H9673" s="12">
        <f ca="1"/>
        <v>0.96751726036893015</v>
      </c>
      <c r="I9673" s="12">
        <v>0.96679999999999999</v>
      </c>
    </row>
    <row r="9674" spans="6:9" x14ac:dyDescent="0.3">
      <c r="F9674" s="2">
        <v>9669</v>
      </c>
      <c r="G9674" s="12">
        <f ca="1"/>
        <v>271.20693908056069</v>
      </c>
      <c r="H9674" s="12">
        <f ca="1"/>
        <v>0.96753973722365694</v>
      </c>
      <c r="I9674" s="12">
        <v>0.96689999999999998</v>
      </c>
    </row>
    <row r="9675" spans="6:9" x14ac:dyDescent="0.3">
      <c r="F9675" s="2">
        <v>9670</v>
      </c>
      <c r="G9675" s="12">
        <f ca="1"/>
        <v>271.21923136463442</v>
      </c>
      <c r="H9675" s="12">
        <f ca="1"/>
        <v>0.96755231788791873</v>
      </c>
      <c r="I9675" s="12">
        <v>0.96699999999999997</v>
      </c>
    </row>
    <row r="9676" spans="6:9" x14ac:dyDescent="0.3">
      <c r="F9676" s="2">
        <v>9671</v>
      </c>
      <c r="G9676" s="12">
        <f ca="1"/>
        <v>271.36713349987645</v>
      </c>
      <c r="H9676" s="12">
        <f ca="1"/>
        <v>0.96770331877599558</v>
      </c>
      <c r="I9676" s="12">
        <v>0.96709999999999996</v>
      </c>
    </row>
    <row r="9677" spans="6:9" x14ac:dyDescent="0.3">
      <c r="F9677" s="2">
        <v>9672</v>
      </c>
      <c r="G9677" s="12">
        <f ca="1"/>
        <v>271.49187458450149</v>
      </c>
      <c r="H9677" s="12">
        <f ca="1"/>
        <v>0.96783014219084063</v>
      </c>
      <c r="I9677" s="12">
        <v>0.96719999999999995</v>
      </c>
    </row>
    <row r="9678" spans="6:9" x14ac:dyDescent="0.3">
      <c r="F9678" s="2">
        <v>9673</v>
      </c>
      <c r="G9678" s="12">
        <f ca="1"/>
        <v>271.57956519522008</v>
      </c>
      <c r="H9678" s="12">
        <f ca="1"/>
        <v>0.96791900672449049</v>
      </c>
      <c r="I9678" s="12">
        <v>0.96730000000000005</v>
      </c>
    </row>
    <row r="9679" spans="6:9" x14ac:dyDescent="0.3">
      <c r="F9679" s="2">
        <v>9674</v>
      </c>
      <c r="G9679" s="12">
        <f ca="1"/>
        <v>271.64835341661848</v>
      </c>
      <c r="H9679" s="12">
        <f ca="1"/>
        <v>0.96798854875912399</v>
      </c>
      <c r="I9679" s="12">
        <v>0.96740000000000004</v>
      </c>
    </row>
    <row r="9680" spans="6:9" x14ac:dyDescent="0.3">
      <c r="F9680" s="2">
        <v>9675</v>
      </c>
      <c r="G9680" s="12">
        <f ca="1"/>
        <v>271.66397514288053</v>
      </c>
      <c r="H9680" s="12">
        <f ca="1"/>
        <v>0.96800432124404212</v>
      </c>
      <c r="I9680" s="12">
        <v>0.96750000000000003</v>
      </c>
    </row>
    <row r="9681" spans="6:9" x14ac:dyDescent="0.3">
      <c r="F9681" s="2">
        <v>9676</v>
      </c>
      <c r="G9681" s="12">
        <f ca="1"/>
        <v>271.70725455520841</v>
      </c>
      <c r="H9681" s="12">
        <f ca="1"/>
        <v>0.9680479788782308</v>
      </c>
      <c r="I9681" s="12">
        <v>0.96760000000000002</v>
      </c>
    </row>
    <row r="9682" spans="6:9" x14ac:dyDescent="0.3">
      <c r="F9682" s="2">
        <v>9677</v>
      </c>
      <c r="G9682" s="12">
        <f ca="1"/>
        <v>271.74452545056613</v>
      </c>
      <c r="H9682" s="12">
        <f ca="1"/>
        <v>0.96808552907094003</v>
      </c>
      <c r="I9682" s="12">
        <v>0.9677</v>
      </c>
    </row>
    <row r="9683" spans="6:9" x14ac:dyDescent="0.3">
      <c r="F9683" s="2">
        <v>9678</v>
      </c>
      <c r="G9683" s="12">
        <f ca="1"/>
        <v>271.94913739498384</v>
      </c>
      <c r="H9683" s="12">
        <f ca="1"/>
        <v>0.96829091126614353</v>
      </c>
      <c r="I9683" s="12">
        <v>0.96779999999999999</v>
      </c>
    </row>
    <row r="9684" spans="6:9" x14ac:dyDescent="0.3">
      <c r="F9684" s="2">
        <v>9679</v>
      </c>
      <c r="G9684" s="12">
        <f ca="1"/>
        <v>271.9632748528299</v>
      </c>
      <c r="H9684" s="12">
        <f ca="1"/>
        <v>0.96830505438280023</v>
      </c>
      <c r="I9684" s="12">
        <v>0.96789999999999998</v>
      </c>
    </row>
    <row r="9685" spans="6:9" x14ac:dyDescent="0.3">
      <c r="F9685" s="2">
        <v>9680</v>
      </c>
      <c r="G9685" s="12">
        <f ca="1"/>
        <v>272.14699291904026</v>
      </c>
      <c r="H9685" s="12">
        <f ca="1"/>
        <v>0.96848828915461826</v>
      </c>
      <c r="I9685" s="12">
        <v>0.96799999999999997</v>
      </c>
    </row>
    <row r="9686" spans="6:9" x14ac:dyDescent="0.3">
      <c r="F9686" s="2">
        <v>9681</v>
      </c>
      <c r="G9686" s="12">
        <f ca="1"/>
        <v>272.15292132497302</v>
      </c>
      <c r="H9686" s="12">
        <f ca="1"/>
        <v>0.96849418477647564</v>
      </c>
      <c r="I9686" s="12">
        <v>0.96809999999999996</v>
      </c>
    </row>
    <row r="9687" spans="6:9" x14ac:dyDescent="0.3">
      <c r="F9687" s="2">
        <v>9682</v>
      </c>
      <c r="G9687" s="12">
        <f ca="1"/>
        <v>272.22211510703858</v>
      </c>
      <c r="H9687" s="12">
        <f ca="1"/>
        <v>0.96856291664965621</v>
      </c>
      <c r="I9687" s="12">
        <v>0.96819999999999995</v>
      </c>
    </row>
    <row r="9688" spans="6:9" x14ac:dyDescent="0.3">
      <c r="F9688" s="2">
        <v>9683</v>
      </c>
      <c r="G9688" s="12">
        <f ca="1"/>
        <v>272.31788163562669</v>
      </c>
      <c r="H9688" s="12">
        <f ca="1"/>
        <v>0.96865780337424878</v>
      </c>
      <c r="I9688" s="12">
        <v>0.96830000000000005</v>
      </c>
    </row>
    <row r="9689" spans="6:9" x14ac:dyDescent="0.3">
      <c r="F9689" s="2">
        <v>9684</v>
      </c>
      <c r="G9689" s="12">
        <f ca="1"/>
        <v>272.44387325862846</v>
      </c>
      <c r="H9689" s="12">
        <f ca="1"/>
        <v>0.96878221336652426</v>
      </c>
      <c r="I9689" s="12">
        <v>0.96840000000000004</v>
      </c>
    </row>
    <row r="9690" spans="6:9" x14ac:dyDescent="0.3">
      <c r="F9690" s="2">
        <v>9685</v>
      </c>
      <c r="G9690" s="12">
        <f ca="1"/>
        <v>272.44671730640778</v>
      </c>
      <c r="H9690" s="12">
        <f ca="1"/>
        <v>0.96878501616136359</v>
      </c>
      <c r="I9690" s="12">
        <v>0.96850000000000003</v>
      </c>
    </row>
    <row r="9691" spans="6:9" x14ac:dyDescent="0.3">
      <c r="F9691" s="2">
        <v>9686</v>
      </c>
      <c r="G9691" s="12">
        <f ca="1"/>
        <v>272.56212691316387</v>
      </c>
      <c r="H9691" s="12">
        <f ca="1"/>
        <v>0.96889854551575039</v>
      </c>
      <c r="I9691" s="12">
        <v>0.96860000000000002</v>
      </c>
    </row>
    <row r="9692" spans="6:9" x14ac:dyDescent="0.3">
      <c r="F9692" s="2">
        <v>9687</v>
      </c>
      <c r="G9692" s="12">
        <f ca="1"/>
        <v>272.61449433133805</v>
      </c>
      <c r="H9692" s="12">
        <f ca="1"/>
        <v>0.96894992721603368</v>
      </c>
      <c r="I9692" s="12">
        <v>0.96870000000000001</v>
      </c>
    </row>
    <row r="9693" spans="6:9" x14ac:dyDescent="0.3">
      <c r="F9693" s="2">
        <v>9688</v>
      </c>
      <c r="G9693" s="12">
        <f ca="1"/>
        <v>272.64115360668069</v>
      </c>
      <c r="H9693" s="12">
        <f ca="1"/>
        <v>0.96897605295765254</v>
      </c>
      <c r="I9693" s="12">
        <v>0.96879999999999999</v>
      </c>
    </row>
    <row r="9694" spans="6:9" x14ac:dyDescent="0.3">
      <c r="F9694" s="2">
        <v>9689</v>
      </c>
      <c r="G9694" s="12">
        <f ca="1"/>
        <v>272.65647233827463</v>
      </c>
      <c r="H9694" s="12">
        <f ca="1"/>
        <v>0.96899105544071529</v>
      </c>
      <c r="I9694" s="12">
        <v>0.96889999999999998</v>
      </c>
    </row>
    <row r="9695" spans="6:9" x14ac:dyDescent="0.3">
      <c r="F9695" s="2">
        <v>9690</v>
      </c>
      <c r="G9695" s="12">
        <f ca="1"/>
        <v>272.69801394605003</v>
      </c>
      <c r="H9695" s="12">
        <f ca="1"/>
        <v>0.96903170393503024</v>
      </c>
      <c r="I9695" s="12">
        <v>0.96899999999999997</v>
      </c>
    </row>
    <row r="9696" spans="6:9" x14ac:dyDescent="0.3">
      <c r="F9696" s="2">
        <v>9691</v>
      </c>
      <c r="G9696" s="12">
        <f ca="1"/>
        <v>273.05444285273916</v>
      </c>
      <c r="H9696" s="12">
        <f ca="1"/>
        <v>0.96937834632171094</v>
      </c>
      <c r="I9696" s="12">
        <v>0.96909999999999996</v>
      </c>
    </row>
    <row r="9697" spans="6:9" x14ac:dyDescent="0.3">
      <c r="F9697" s="2">
        <v>9692</v>
      </c>
      <c r="G9697" s="12">
        <f ca="1"/>
        <v>273.18327847700641</v>
      </c>
      <c r="H9697" s="12">
        <f ca="1"/>
        <v>0.96950271334572935</v>
      </c>
      <c r="I9697" s="12">
        <v>0.96919999999999995</v>
      </c>
    </row>
    <row r="9698" spans="6:9" x14ac:dyDescent="0.3">
      <c r="F9698" s="2">
        <v>9693</v>
      </c>
      <c r="G9698" s="12">
        <f ca="1"/>
        <v>273.22853031632974</v>
      </c>
      <c r="H9698" s="12">
        <f ca="1"/>
        <v>0.96954627892711265</v>
      </c>
      <c r="I9698" s="12">
        <v>0.96930000000000005</v>
      </c>
    </row>
    <row r="9699" spans="6:9" x14ac:dyDescent="0.3">
      <c r="F9699" s="2">
        <v>9694</v>
      </c>
      <c r="G9699" s="12">
        <f ca="1"/>
        <v>273.2292421868903</v>
      </c>
      <c r="H9699" s="12">
        <f ca="1"/>
        <v>0.9695469637866676</v>
      </c>
      <c r="I9699" s="12">
        <v>0.96940000000000004</v>
      </c>
    </row>
    <row r="9700" spans="6:9" x14ac:dyDescent="0.3">
      <c r="F9700" s="2">
        <v>9695</v>
      </c>
      <c r="G9700" s="12">
        <f ca="1"/>
        <v>273.34498108314443</v>
      </c>
      <c r="H9700" s="12">
        <f ca="1"/>
        <v>0.96965811208472052</v>
      </c>
      <c r="I9700" s="12">
        <v>0.96950000000000003</v>
      </c>
    </row>
    <row r="9701" spans="6:9" x14ac:dyDescent="0.3">
      <c r="F9701" s="2">
        <v>9696</v>
      </c>
      <c r="G9701" s="12">
        <f ca="1"/>
        <v>273.45662384532761</v>
      </c>
      <c r="H9701" s="12">
        <f ca="1"/>
        <v>0.96976495266971807</v>
      </c>
      <c r="I9701" s="12">
        <v>0.96960000000000002</v>
      </c>
    </row>
    <row r="9702" spans="6:9" x14ac:dyDescent="0.3">
      <c r="F9702" s="2">
        <v>9697</v>
      </c>
      <c r="G9702" s="12">
        <f ca="1"/>
        <v>273.6029946529211</v>
      </c>
      <c r="H9702" s="12">
        <f ca="1"/>
        <v>0.96990447308928762</v>
      </c>
      <c r="I9702" s="12">
        <v>0.96970000000000001</v>
      </c>
    </row>
    <row r="9703" spans="6:9" x14ac:dyDescent="0.3">
      <c r="F9703" s="2">
        <v>9698</v>
      </c>
      <c r="G9703" s="12">
        <f ca="1"/>
        <v>273.64757753629317</v>
      </c>
      <c r="H9703" s="12">
        <f ca="1"/>
        <v>0.96994684481212756</v>
      </c>
      <c r="I9703" s="12">
        <v>0.9698</v>
      </c>
    </row>
    <row r="9704" spans="6:9" x14ac:dyDescent="0.3">
      <c r="F9704" s="2">
        <v>9699</v>
      </c>
      <c r="G9704" s="12">
        <f ca="1"/>
        <v>273.79117909817023</v>
      </c>
      <c r="H9704" s="12">
        <f ca="1"/>
        <v>0.97008292996840817</v>
      </c>
      <c r="I9704" s="12">
        <v>0.96989999999999998</v>
      </c>
    </row>
    <row r="9705" spans="6:9" x14ac:dyDescent="0.3">
      <c r="F9705" s="2">
        <v>9700</v>
      </c>
      <c r="G9705" s="12">
        <f ca="1"/>
        <v>273.83471910410412</v>
      </c>
      <c r="H9705" s="12">
        <f ca="1"/>
        <v>0.97012407239450504</v>
      </c>
      <c r="I9705" s="12">
        <v>0.97</v>
      </c>
    </row>
    <row r="9706" spans="6:9" x14ac:dyDescent="0.3">
      <c r="F9706" s="2">
        <v>9701</v>
      </c>
      <c r="G9706" s="12">
        <f ca="1"/>
        <v>274.11227489612156</v>
      </c>
      <c r="H9706" s="12">
        <f ca="1"/>
        <v>0.9703850528978466</v>
      </c>
      <c r="I9706" s="12">
        <v>0.97009999999999996</v>
      </c>
    </row>
    <row r="9707" spans="6:9" x14ac:dyDescent="0.3">
      <c r="F9707" s="2">
        <v>9702</v>
      </c>
      <c r="G9707" s="12">
        <f ca="1"/>
        <v>274.20366059282981</v>
      </c>
      <c r="H9707" s="12">
        <f ca="1"/>
        <v>0.97047049458910184</v>
      </c>
      <c r="I9707" s="12">
        <v>0.97019999999999995</v>
      </c>
    </row>
    <row r="9708" spans="6:9" x14ac:dyDescent="0.3">
      <c r="F9708" s="2">
        <v>9703</v>
      </c>
      <c r="G9708" s="12">
        <f ca="1"/>
        <v>274.31293950169675</v>
      </c>
      <c r="H9708" s="12">
        <f ca="1"/>
        <v>0.97057235069191172</v>
      </c>
      <c r="I9708" s="12">
        <v>0.97030000000000005</v>
      </c>
    </row>
    <row r="9709" spans="6:9" x14ac:dyDescent="0.3">
      <c r="F9709" s="2">
        <v>9704</v>
      </c>
      <c r="G9709" s="12">
        <f ca="1"/>
        <v>274.33863304821773</v>
      </c>
      <c r="H9709" s="12">
        <f ca="1"/>
        <v>0.97059624929456789</v>
      </c>
      <c r="I9709" s="12">
        <v>0.97040000000000004</v>
      </c>
    </row>
    <row r="9710" spans="6:9" x14ac:dyDescent="0.3">
      <c r="F9710" s="2">
        <v>9705</v>
      </c>
      <c r="G9710" s="12">
        <f ca="1"/>
        <v>274.37797747337981</v>
      </c>
      <c r="H9710" s="12">
        <f ca="1"/>
        <v>0.97063280851901002</v>
      </c>
      <c r="I9710" s="12">
        <v>0.97050000000000003</v>
      </c>
    </row>
    <row r="9711" spans="6:9" x14ac:dyDescent="0.3">
      <c r="F9711" s="2">
        <v>9706</v>
      </c>
      <c r="G9711" s="12">
        <f ca="1"/>
        <v>274.63263394037062</v>
      </c>
      <c r="H9711" s="12">
        <f ca="1"/>
        <v>0.97086836998969073</v>
      </c>
      <c r="I9711" s="12">
        <v>0.97060000000000002</v>
      </c>
    </row>
    <row r="9712" spans="6:9" x14ac:dyDescent="0.3">
      <c r="F9712" s="2">
        <v>9707</v>
      </c>
      <c r="G9712" s="12">
        <f ca="1"/>
        <v>274.8321103652496</v>
      </c>
      <c r="H9712" s="12">
        <f ca="1"/>
        <v>0.97105160324934459</v>
      </c>
      <c r="I9712" s="12">
        <v>0.97070000000000001</v>
      </c>
    </row>
    <row r="9713" spans="6:9" x14ac:dyDescent="0.3">
      <c r="F9713" s="2">
        <v>9708</v>
      </c>
      <c r="G9713" s="12">
        <f ca="1"/>
        <v>274.95114691202468</v>
      </c>
      <c r="H9713" s="12">
        <f ca="1"/>
        <v>0.97116041166154621</v>
      </c>
      <c r="I9713" s="12">
        <v>0.9708</v>
      </c>
    </row>
    <row r="9714" spans="6:9" x14ac:dyDescent="0.3">
      <c r="F9714" s="2">
        <v>9709</v>
      </c>
      <c r="G9714" s="12">
        <f ca="1"/>
        <v>275.03715992171476</v>
      </c>
      <c r="H9714" s="12">
        <f ca="1"/>
        <v>0.97123878613244452</v>
      </c>
      <c r="I9714" s="12">
        <v>0.97089999999999999</v>
      </c>
    </row>
    <row r="9715" spans="6:9" x14ac:dyDescent="0.3">
      <c r="F9715" s="2">
        <v>9710</v>
      </c>
      <c r="G9715" s="12">
        <f ca="1"/>
        <v>275.10746665589085</v>
      </c>
      <c r="H9715" s="12">
        <f ca="1"/>
        <v>0.97130269507444233</v>
      </c>
      <c r="I9715" s="12">
        <v>0.97099999999999997</v>
      </c>
    </row>
    <row r="9716" spans="6:9" x14ac:dyDescent="0.3">
      <c r="F9716" s="2">
        <v>9711</v>
      </c>
      <c r="G9716" s="12">
        <f ca="1"/>
        <v>275.23204768776793</v>
      </c>
      <c r="H9716" s="12">
        <f ca="1"/>
        <v>0.97141560000597882</v>
      </c>
      <c r="I9716" s="12">
        <v>0.97109999999999996</v>
      </c>
    </row>
    <row r="9717" spans="6:9" x14ac:dyDescent="0.3">
      <c r="F9717" s="2">
        <v>9712</v>
      </c>
      <c r="G9717" s="12">
        <f ca="1"/>
        <v>275.28212502064764</v>
      </c>
      <c r="H9717" s="12">
        <f ca="1"/>
        <v>0.97146086195815351</v>
      </c>
      <c r="I9717" s="12">
        <v>0.97119999999999995</v>
      </c>
    </row>
    <row r="9718" spans="6:9" x14ac:dyDescent="0.3">
      <c r="F9718" s="2">
        <v>9713</v>
      </c>
      <c r="G9718" s="12">
        <f ca="1"/>
        <v>275.46561762035674</v>
      </c>
      <c r="H9718" s="12">
        <f ca="1"/>
        <v>0.97162611447450664</v>
      </c>
      <c r="I9718" s="12">
        <v>0.97130000000000005</v>
      </c>
    </row>
    <row r="9719" spans="6:9" x14ac:dyDescent="0.3">
      <c r="F9719" s="2">
        <v>9714</v>
      </c>
      <c r="G9719" s="12">
        <f ca="1"/>
        <v>275.80566962586613</v>
      </c>
      <c r="H9719" s="12">
        <f ca="1"/>
        <v>0.97192990327544115</v>
      </c>
      <c r="I9719" s="12">
        <v>0.97140000000000004</v>
      </c>
    </row>
    <row r="9720" spans="6:9" x14ac:dyDescent="0.3">
      <c r="F9720" s="2">
        <v>9715</v>
      </c>
      <c r="G9720" s="12">
        <f ca="1"/>
        <v>276.00950305277655</v>
      </c>
      <c r="H9720" s="12">
        <f ca="1"/>
        <v>0.97211047874888146</v>
      </c>
      <c r="I9720" s="12">
        <v>0.97150000000000003</v>
      </c>
    </row>
    <row r="9721" spans="6:9" x14ac:dyDescent="0.3">
      <c r="F9721" s="2">
        <v>9716</v>
      </c>
      <c r="G9721" s="12">
        <f ca="1"/>
        <v>276.11443098574614</v>
      </c>
      <c r="H9721" s="12">
        <f ca="1"/>
        <v>0.97220299242948749</v>
      </c>
      <c r="I9721" s="12">
        <v>0.97160000000000002</v>
      </c>
    </row>
    <row r="9722" spans="6:9" x14ac:dyDescent="0.3">
      <c r="F9722" s="2">
        <v>9717</v>
      </c>
      <c r="G9722" s="12">
        <f ca="1"/>
        <v>276.19440999135975</v>
      </c>
      <c r="H9722" s="12">
        <f ca="1"/>
        <v>0.97227330809835899</v>
      </c>
      <c r="I9722" s="12">
        <v>0.97170000000000001</v>
      </c>
    </row>
    <row r="9723" spans="6:9" x14ac:dyDescent="0.3">
      <c r="F9723" s="2">
        <v>9718</v>
      </c>
      <c r="G9723" s="12">
        <f ca="1"/>
        <v>276.49365096248243</v>
      </c>
      <c r="H9723" s="12">
        <f ca="1"/>
        <v>0.97253485993837729</v>
      </c>
      <c r="I9723" s="12">
        <v>0.9718</v>
      </c>
    </row>
    <row r="9724" spans="6:9" x14ac:dyDescent="0.3">
      <c r="F9724" s="2">
        <v>9719</v>
      </c>
      <c r="G9724" s="12">
        <f ca="1"/>
        <v>276.60887991245232</v>
      </c>
      <c r="H9724" s="12">
        <f ca="1"/>
        <v>0.97263493352072605</v>
      </c>
      <c r="I9724" s="12">
        <v>0.97189999999999999</v>
      </c>
    </row>
    <row r="9725" spans="6:9" x14ac:dyDescent="0.3">
      <c r="F9725" s="2">
        <v>9720</v>
      </c>
      <c r="G9725" s="12">
        <f ca="1"/>
        <v>276.67130311796484</v>
      </c>
      <c r="H9725" s="12">
        <f ca="1"/>
        <v>0.97268899811868348</v>
      </c>
      <c r="I9725" s="12">
        <v>0.97199999999999998</v>
      </c>
    </row>
    <row r="9726" spans="6:9" x14ac:dyDescent="0.3">
      <c r="F9726" s="2">
        <v>9721</v>
      </c>
      <c r="G9726" s="12">
        <f ca="1"/>
        <v>277.052072816264</v>
      </c>
      <c r="H9726" s="12">
        <f ca="1"/>
        <v>0.97301653514732767</v>
      </c>
      <c r="I9726" s="12">
        <v>0.97209999999999996</v>
      </c>
    </row>
    <row r="9727" spans="6:9" x14ac:dyDescent="0.3">
      <c r="F9727" s="2">
        <v>9722</v>
      </c>
      <c r="G9727" s="12">
        <f ca="1"/>
        <v>277.07721543531289</v>
      </c>
      <c r="H9727" s="12">
        <f ca="1"/>
        <v>0.97303802750944834</v>
      </c>
      <c r="I9727" s="12">
        <v>0.97219999999999995</v>
      </c>
    </row>
    <row r="9728" spans="6:9" x14ac:dyDescent="0.3">
      <c r="F9728" s="2">
        <v>9723</v>
      </c>
      <c r="G9728" s="12">
        <f ca="1"/>
        <v>277.18048776059931</v>
      </c>
      <c r="H9728" s="12">
        <f ca="1"/>
        <v>0.9731261316826938</v>
      </c>
      <c r="I9728" s="12">
        <v>0.97230000000000005</v>
      </c>
    </row>
    <row r="9729" spans="6:9" x14ac:dyDescent="0.3">
      <c r="F9729" s="2">
        <v>9724</v>
      </c>
      <c r="G9729" s="12">
        <f ca="1"/>
        <v>277.21646753127806</v>
      </c>
      <c r="H9729" s="12">
        <f ca="1"/>
        <v>0.97315676095812331</v>
      </c>
      <c r="I9729" s="12">
        <v>0.97240000000000004</v>
      </c>
    </row>
    <row r="9730" spans="6:9" x14ac:dyDescent="0.3">
      <c r="F9730" s="2">
        <v>9725</v>
      </c>
      <c r="G9730" s="12">
        <f ca="1"/>
        <v>277.25311380662993</v>
      </c>
      <c r="H9730" s="12">
        <f ca="1"/>
        <v>0.97318792264799114</v>
      </c>
      <c r="I9730" s="12">
        <v>0.97250000000000003</v>
      </c>
    </row>
    <row r="9731" spans="6:9" x14ac:dyDescent="0.3">
      <c r="F9731" s="2">
        <v>9726</v>
      </c>
      <c r="G9731" s="12">
        <f ca="1"/>
        <v>277.26771904845305</v>
      </c>
      <c r="H9731" s="12">
        <f ca="1"/>
        <v>0.97320033219955326</v>
      </c>
      <c r="I9731" s="12">
        <v>0.97260000000000002</v>
      </c>
    </row>
    <row r="9732" spans="6:9" x14ac:dyDescent="0.3">
      <c r="F9732" s="2">
        <v>9727</v>
      </c>
      <c r="G9732" s="12">
        <f ca="1"/>
        <v>277.38231417441273</v>
      </c>
      <c r="H9732" s="12">
        <f ca="1"/>
        <v>0.97329750549818561</v>
      </c>
      <c r="I9732" s="12">
        <v>0.97270000000000001</v>
      </c>
    </row>
    <row r="9733" spans="6:9" x14ac:dyDescent="0.3">
      <c r="F9733" s="2">
        <v>9728</v>
      </c>
      <c r="G9733" s="12">
        <f ca="1"/>
        <v>277.54920798201863</v>
      </c>
      <c r="H9733" s="12">
        <f ca="1"/>
        <v>0.97343841252136087</v>
      </c>
      <c r="I9733" s="12">
        <v>0.9728</v>
      </c>
    </row>
    <row r="9734" spans="6:9" x14ac:dyDescent="0.3">
      <c r="F9734" s="2">
        <v>9729</v>
      </c>
      <c r="G9734" s="12">
        <f ca="1"/>
        <v>277.64597238864707</v>
      </c>
      <c r="H9734" s="12">
        <f ca="1"/>
        <v>0.97351977767758746</v>
      </c>
      <c r="I9734" s="12">
        <v>0.97289999999999999</v>
      </c>
    </row>
    <row r="9735" spans="6:9" x14ac:dyDescent="0.3">
      <c r="F9735" s="2">
        <v>9730</v>
      </c>
      <c r="G9735" s="12">
        <f ca="1"/>
        <v>277.67469837296835</v>
      </c>
      <c r="H9735" s="12">
        <f ca="1"/>
        <v>0.97354388535638758</v>
      </c>
      <c r="I9735" s="12">
        <v>0.97299999999999998</v>
      </c>
    </row>
    <row r="9736" spans="6:9" x14ac:dyDescent="0.3">
      <c r="F9736" s="2">
        <v>9731</v>
      </c>
      <c r="G9736" s="12">
        <f ca="1"/>
        <v>277.72581983119176</v>
      </c>
      <c r="H9736" s="12">
        <f ca="1"/>
        <v>0.9735867350603562</v>
      </c>
      <c r="I9736" s="12">
        <v>0.97309999999999997</v>
      </c>
    </row>
    <row r="9737" spans="6:9" x14ac:dyDescent="0.3">
      <c r="F9737" s="2">
        <v>9732</v>
      </c>
      <c r="G9737" s="12">
        <f ca="1"/>
        <v>277.78490995254606</v>
      </c>
      <c r="H9737" s="12">
        <f ca="1"/>
        <v>0.97363617975919059</v>
      </c>
      <c r="I9737" s="12">
        <v>0.97319999999999995</v>
      </c>
    </row>
    <row r="9738" spans="6:9" x14ac:dyDescent="0.3">
      <c r="F9738" s="2">
        <v>9733</v>
      </c>
      <c r="G9738" s="12">
        <f ca="1"/>
        <v>277.83869409327042</v>
      </c>
      <c r="H9738" s="12">
        <f ca="1"/>
        <v>0.97368110613674452</v>
      </c>
      <c r="I9738" s="12">
        <v>0.97330000000000005</v>
      </c>
    </row>
    <row r="9739" spans="6:9" x14ac:dyDescent="0.3">
      <c r="F9739" s="2">
        <v>9734</v>
      </c>
      <c r="G9739" s="12">
        <f ca="1"/>
        <v>277.89992845409773</v>
      </c>
      <c r="H9739" s="12">
        <f ca="1"/>
        <v>0.97373216489501524</v>
      </c>
      <c r="I9739" s="12">
        <v>0.97340000000000004</v>
      </c>
    </row>
    <row r="9740" spans="6:9" x14ac:dyDescent="0.3">
      <c r="F9740" s="2">
        <v>9735</v>
      </c>
      <c r="G9740" s="12">
        <f ca="1"/>
        <v>277.9362119730863</v>
      </c>
      <c r="H9740" s="12">
        <f ca="1"/>
        <v>0.97376237343515504</v>
      </c>
      <c r="I9740" s="12">
        <v>0.97350000000000003</v>
      </c>
    </row>
    <row r="9741" spans="6:9" x14ac:dyDescent="0.3">
      <c r="F9741" s="2">
        <v>9736</v>
      </c>
      <c r="G9741" s="12">
        <f ca="1"/>
        <v>278.13683412807472</v>
      </c>
      <c r="H9741" s="12">
        <f ca="1"/>
        <v>0.97392879486920325</v>
      </c>
      <c r="I9741" s="12">
        <v>0.97360000000000002</v>
      </c>
    </row>
    <row r="9742" spans="6:9" x14ac:dyDescent="0.3">
      <c r="F9742" s="2">
        <v>9737</v>
      </c>
      <c r="G9742" s="12">
        <f ca="1"/>
        <v>278.17464833800523</v>
      </c>
      <c r="H9742" s="12">
        <f ca="1"/>
        <v>0.97396004728783669</v>
      </c>
      <c r="I9742" s="12">
        <v>0.97370000000000001</v>
      </c>
    </row>
    <row r="9743" spans="6:9" x14ac:dyDescent="0.3">
      <c r="F9743" s="2">
        <v>9738</v>
      </c>
      <c r="G9743" s="12">
        <f ca="1"/>
        <v>278.40100330547909</v>
      </c>
      <c r="H9743" s="12">
        <f ca="1"/>
        <v>0.97414636119587739</v>
      </c>
      <c r="I9743" s="12">
        <v>0.9738</v>
      </c>
    </row>
    <row r="9744" spans="6:9" x14ac:dyDescent="0.3">
      <c r="F9744" s="2">
        <v>9739</v>
      </c>
      <c r="G9744" s="12">
        <f ca="1"/>
        <v>278.42127655526184</v>
      </c>
      <c r="H9744" s="12">
        <f ca="1"/>
        <v>0.97416298464505791</v>
      </c>
      <c r="I9744" s="12">
        <v>0.97389999999999999</v>
      </c>
    </row>
    <row r="9745" spans="6:9" x14ac:dyDescent="0.3">
      <c r="F9745" s="2">
        <v>9740</v>
      </c>
      <c r="G9745" s="12">
        <f ca="1"/>
        <v>278.47471671671065</v>
      </c>
      <c r="H9745" s="12">
        <f ca="1"/>
        <v>0.97420675402378176</v>
      </c>
      <c r="I9745" s="12">
        <v>0.97399999999999998</v>
      </c>
    </row>
    <row r="9746" spans="6:9" x14ac:dyDescent="0.3">
      <c r="F9746" s="2">
        <v>9741</v>
      </c>
      <c r="G9746" s="12">
        <f ca="1"/>
        <v>278.50378162096763</v>
      </c>
      <c r="H9746" s="12">
        <f ca="1"/>
        <v>0.97423052884221772</v>
      </c>
      <c r="I9746" s="12">
        <v>0.97409999999999997</v>
      </c>
    </row>
    <row r="9747" spans="6:9" x14ac:dyDescent="0.3">
      <c r="F9747" s="2">
        <v>9742</v>
      </c>
      <c r="G9747" s="12">
        <f ca="1"/>
        <v>278.76811318565535</v>
      </c>
      <c r="H9747" s="12">
        <f ca="1"/>
        <v>0.97444577093774343</v>
      </c>
      <c r="I9747" s="12">
        <v>0.97419999999999995</v>
      </c>
    </row>
    <row r="9748" spans="6:9" x14ac:dyDescent="0.3">
      <c r="F9748" s="2">
        <v>9743</v>
      </c>
      <c r="G9748" s="12">
        <f ca="1"/>
        <v>278.82955684127455</v>
      </c>
      <c r="H9748" s="12">
        <f ca="1"/>
        <v>0.9744955520853269</v>
      </c>
      <c r="I9748" s="12">
        <v>0.97430000000000005</v>
      </c>
    </row>
    <row r="9749" spans="6:9" x14ac:dyDescent="0.3">
      <c r="F9749" s="2">
        <v>9744</v>
      </c>
      <c r="G9749" s="12">
        <f ca="1"/>
        <v>278.84918062788813</v>
      </c>
      <c r="H9749" s="12">
        <f ca="1"/>
        <v>0.97451143118121308</v>
      </c>
      <c r="I9749" s="12">
        <v>0.97440000000000004</v>
      </c>
    </row>
    <row r="9750" spans="6:9" x14ac:dyDescent="0.3">
      <c r="F9750" s="2">
        <v>9745</v>
      </c>
      <c r="G9750" s="12">
        <f ca="1"/>
        <v>278.94509625298463</v>
      </c>
      <c r="H9750" s="12">
        <f ca="1"/>
        <v>0.97458890516674201</v>
      </c>
      <c r="I9750" s="12">
        <v>0.97450000000000003</v>
      </c>
    </row>
    <row r="9751" spans="6:9" x14ac:dyDescent="0.3">
      <c r="F9751" s="2">
        <v>9746</v>
      </c>
      <c r="G9751" s="12">
        <f ca="1"/>
        <v>278.99679192526594</v>
      </c>
      <c r="H9751" s="12">
        <f ca="1"/>
        <v>0.97463056604360965</v>
      </c>
      <c r="I9751" s="12">
        <v>0.97460000000000002</v>
      </c>
    </row>
    <row r="9752" spans="6:9" x14ac:dyDescent="0.3">
      <c r="F9752" s="2">
        <v>9747</v>
      </c>
      <c r="G9752" s="12">
        <f ca="1"/>
        <v>279.09115101839433</v>
      </c>
      <c r="H9752" s="12">
        <f ca="1"/>
        <v>0.97470643712089822</v>
      </c>
      <c r="I9752" s="12">
        <v>0.97470000000000001</v>
      </c>
    </row>
    <row r="9753" spans="6:9" x14ac:dyDescent="0.3">
      <c r="F9753" s="2">
        <v>9748</v>
      </c>
      <c r="G9753" s="12">
        <f ca="1"/>
        <v>279.55104524018725</v>
      </c>
      <c r="H9753" s="12">
        <f ca="1"/>
        <v>0.97507306643107006</v>
      </c>
      <c r="I9753" s="12">
        <v>0.9748</v>
      </c>
    </row>
    <row r="9754" spans="6:9" x14ac:dyDescent="0.3">
      <c r="F9754" s="2">
        <v>9749</v>
      </c>
      <c r="G9754" s="12">
        <f ca="1"/>
        <v>279.72778207477893</v>
      </c>
      <c r="H9754" s="12">
        <f ca="1"/>
        <v>0.97521257833677466</v>
      </c>
      <c r="I9754" s="12">
        <v>0.97489999999999999</v>
      </c>
    </row>
    <row r="9755" spans="6:9" x14ac:dyDescent="0.3">
      <c r="F9755" s="2">
        <v>9750</v>
      </c>
      <c r="G9755" s="12">
        <f ca="1"/>
        <v>279.85978169377859</v>
      </c>
      <c r="H9755" s="12">
        <f ca="1"/>
        <v>0.97531627851326474</v>
      </c>
      <c r="I9755" s="12">
        <v>0.97499999999999998</v>
      </c>
    </row>
    <row r="9756" spans="6:9" x14ac:dyDescent="0.3">
      <c r="F9756" s="2">
        <v>9751</v>
      </c>
      <c r="G9756" s="12">
        <f ca="1"/>
        <v>279.98861204002645</v>
      </c>
      <c r="H9756" s="12">
        <f ca="1"/>
        <v>0.97541708067587996</v>
      </c>
      <c r="I9756" s="12">
        <v>0.97509999999999997</v>
      </c>
    </row>
    <row r="9757" spans="6:9" x14ac:dyDescent="0.3">
      <c r="F9757" s="2">
        <v>9752</v>
      </c>
      <c r="G9757" s="12">
        <f ca="1"/>
        <v>280.0480005597459</v>
      </c>
      <c r="H9757" s="12">
        <f ca="1"/>
        <v>0.97546341333927411</v>
      </c>
      <c r="I9757" s="12">
        <v>0.97519999999999996</v>
      </c>
    </row>
    <row r="9758" spans="6:9" x14ac:dyDescent="0.3">
      <c r="F9758" s="2">
        <v>9753</v>
      </c>
      <c r="G9758" s="12">
        <f ca="1"/>
        <v>280.18110343875401</v>
      </c>
      <c r="H9758" s="12">
        <f ca="1"/>
        <v>0.97556694587849346</v>
      </c>
      <c r="I9758" s="12">
        <v>0.97529999999999994</v>
      </c>
    </row>
    <row r="9759" spans="6:9" x14ac:dyDescent="0.3">
      <c r="F9759" s="2">
        <v>9754</v>
      </c>
      <c r="G9759" s="12">
        <f ca="1"/>
        <v>280.25570992420285</v>
      </c>
      <c r="H9759" s="12">
        <f ca="1"/>
        <v>0.97562479111762301</v>
      </c>
      <c r="I9759" s="12">
        <v>0.97540000000000004</v>
      </c>
    </row>
    <row r="9760" spans="6:9" x14ac:dyDescent="0.3">
      <c r="F9760" s="2">
        <v>9755</v>
      </c>
      <c r="G9760" s="12">
        <f ca="1"/>
        <v>280.29837520269973</v>
      </c>
      <c r="H9760" s="12">
        <f ca="1"/>
        <v>0.97565781104281069</v>
      </c>
      <c r="I9760" s="12">
        <v>0.97550000000000003</v>
      </c>
    </row>
    <row r="9761" spans="6:9" x14ac:dyDescent="0.3">
      <c r="F9761" s="2">
        <v>9756</v>
      </c>
      <c r="G9761" s="12">
        <f ca="1"/>
        <v>280.5198160595013</v>
      </c>
      <c r="H9761" s="12">
        <f ca="1"/>
        <v>0.97582849074731448</v>
      </c>
      <c r="I9761" s="12">
        <v>0.97560000000000002</v>
      </c>
    </row>
    <row r="9762" spans="6:9" x14ac:dyDescent="0.3">
      <c r="F9762" s="2">
        <v>9757</v>
      </c>
      <c r="G9762" s="12">
        <f ca="1"/>
        <v>280.68325132951179</v>
      </c>
      <c r="H9762" s="12">
        <f ca="1"/>
        <v>0.97595371192481051</v>
      </c>
      <c r="I9762" s="12">
        <v>0.97570000000000001</v>
      </c>
    </row>
    <row r="9763" spans="6:9" x14ac:dyDescent="0.3">
      <c r="F9763" s="2">
        <v>9758</v>
      </c>
      <c r="G9763" s="12">
        <f ca="1"/>
        <v>280.78212512809057</v>
      </c>
      <c r="H9763" s="12">
        <f ca="1"/>
        <v>0.97602915966197001</v>
      </c>
      <c r="I9763" s="12">
        <v>0.9758</v>
      </c>
    </row>
    <row r="9764" spans="6:9" x14ac:dyDescent="0.3">
      <c r="F9764" s="2">
        <v>9759</v>
      </c>
      <c r="G9764" s="12">
        <f ca="1"/>
        <v>281.09914003917356</v>
      </c>
      <c r="H9764" s="12">
        <f ca="1"/>
        <v>0.97626950990367956</v>
      </c>
      <c r="I9764" s="12">
        <v>0.97589999999999999</v>
      </c>
    </row>
    <row r="9765" spans="6:9" x14ac:dyDescent="0.3">
      <c r="F9765" s="2">
        <v>9760</v>
      </c>
      <c r="G9765" s="12">
        <f ca="1"/>
        <v>281.12524380769059</v>
      </c>
      <c r="H9765" s="12">
        <f ca="1"/>
        <v>0.97628919576767537</v>
      </c>
      <c r="I9765" s="12">
        <v>0.97599999999999998</v>
      </c>
    </row>
    <row r="9766" spans="6:9" x14ac:dyDescent="0.3">
      <c r="F9766" s="2">
        <v>9761</v>
      </c>
      <c r="G9766" s="12">
        <f ca="1"/>
        <v>281.30173165083096</v>
      </c>
      <c r="H9766" s="12">
        <f ca="1"/>
        <v>0.97642187449907203</v>
      </c>
      <c r="I9766" s="12">
        <v>0.97609999999999997</v>
      </c>
    </row>
    <row r="9767" spans="6:9" x14ac:dyDescent="0.3">
      <c r="F9767" s="2">
        <v>9762</v>
      </c>
      <c r="G9767" s="12">
        <f ca="1"/>
        <v>281.43424018212647</v>
      </c>
      <c r="H9767" s="12">
        <f ca="1"/>
        <v>0.97652101417542991</v>
      </c>
      <c r="I9767" s="12">
        <v>0.97619999999999996</v>
      </c>
    </row>
    <row r="9768" spans="6:9" x14ac:dyDescent="0.3">
      <c r="F9768" s="2">
        <v>9763</v>
      </c>
      <c r="G9768" s="12">
        <f ca="1"/>
        <v>281.60240248281127</v>
      </c>
      <c r="H9768" s="12">
        <f ca="1"/>
        <v>0.97664624337808315</v>
      </c>
      <c r="I9768" s="12">
        <v>0.97629999999999995</v>
      </c>
    </row>
    <row r="9769" spans="6:9" x14ac:dyDescent="0.3">
      <c r="F9769" s="2">
        <v>9764</v>
      </c>
      <c r="G9769" s="12">
        <f ca="1"/>
        <v>281.65011708003976</v>
      </c>
      <c r="H9769" s="12">
        <f ca="1"/>
        <v>0.97668165716218658</v>
      </c>
      <c r="I9769" s="12">
        <v>0.97640000000000005</v>
      </c>
    </row>
    <row r="9770" spans="6:9" x14ac:dyDescent="0.3">
      <c r="F9770" s="2">
        <v>9765</v>
      </c>
      <c r="G9770" s="12">
        <f ca="1"/>
        <v>281.75258986710435</v>
      </c>
      <c r="H9770" s="12">
        <f ca="1"/>
        <v>0.97675753537226995</v>
      </c>
      <c r="I9770" s="12">
        <v>0.97650000000000003</v>
      </c>
    </row>
    <row r="9771" spans="6:9" x14ac:dyDescent="0.3">
      <c r="F9771" s="2">
        <v>9766</v>
      </c>
      <c r="G9771" s="12">
        <f ca="1"/>
        <v>281.78049981961442</v>
      </c>
      <c r="H9771" s="12">
        <f ca="1"/>
        <v>0.97677816010127838</v>
      </c>
      <c r="I9771" s="12">
        <v>0.97660000000000002</v>
      </c>
    </row>
    <row r="9772" spans="6:9" x14ac:dyDescent="0.3">
      <c r="F9772" s="2">
        <v>9767</v>
      </c>
      <c r="G9772" s="12">
        <f ca="1"/>
        <v>281.88240411695949</v>
      </c>
      <c r="H9772" s="12">
        <f ca="1"/>
        <v>0.97685331310997792</v>
      </c>
      <c r="I9772" s="12">
        <v>0.97670000000000001</v>
      </c>
    </row>
    <row r="9773" spans="6:9" x14ac:dyDescent="0.3">
      <c r="F9773" s="2">
        <v>9768</v>
      </c>
      <c r="G9773" s="12">
        <f ca="1"/>
        <v>281.95420511535917</v>
      </c>
      <c r="H9773" s="12">
        <f ca="1"/>
        <v>0.97690612269261612</v>
      </c>
      <c r="I9773" s="12">
        <v>0.9768</v>
      </c>
    </row>
    <row r="9774" spans="6:9" x14ac:dyDescent="0.3">
      <c r="F9774" s="2">
        <v>9769</v>
      </c>
      <c r="G9774" s="12">
        <f ca="1"/>
        <v>282.19988989379397</v>
      </c>
      <c r="H9774" s="12">
        <f ca="1"/>
        <v>0.97708593520078113</v>
      </c>
      <c r="I9774" s="12">
        <v>0.97689999999999999</v>
      </c>
    </row>
    <row r="9775" spans="6:9" x14ac:dyDescent="0.3">
      <c r="F9775" s="2">
        <v>9770</v>
      </c>
      <c r="G9775" s="12">
        <f ca="1"/>
        <v>282.24180336762481</v>
      </c>
      <c r="H9775" s="12">
        <f ca="1"/>
        <v>0.97711647414800429</v>
      </c>
      <c r="I9775" s="12">
        <v>0.97699999999999998</v>
      </c>
    </row>
    <row r="9776" spans="6:9" x14ac:dyDescent="0.3">
      <c r="F9776" s="2">
        <v>9771</v>
      </c>
      <c r="G9776" s="12">
        <f ca="1"/>
        <v>282.33929117243378</v>
      </c>
      <c r="H9776" s="12">
        <f ca="1"/>
        <v>0.97718735195254758</v>
      </c>
      <c r="I9776" s="12">
        <v>0.97709999999999997</v>
      </c>
    </row>
    <row r="9777" spans="6:9" x14ac:dyDescent="0.3">
      <c r="F9777" s="2">
        <v>9772</v>
      </c>
      <c r="G9777" s="12">
        <f ca="1"/>
        <v>282.35865222290033</v>
      </c>
      <c r="H9777" s="12">
        <f ca="1"/>
        <v>0.97720140272723133</v>
      </c>
      <c r="I9777" s="12">
        <v>0.97719999999999996</v>
      </c>
    </row>
    <row r="9778" spans="6:9" x14ac:dyDescent="0.3">
      <c r="F9778" s="2">
        <v>9773</v>
      </c>
      <c r="G9778" s="12">
        <f ca="1"/>
        <v>282.45262855830049</v>
      </c>
      <c r="H9778" s="12">
        <f ca="1"/>
        <v>0.97726948361147503</v>
      </c>
      <c r="I9778" s="12">
        <v>0.97729999999999995</v>
      </c>
    </row>
    <row r="9779" spans="6:9" x14ac:dyDescent="0.3">
      <c r="F9779" s="2">
        <v>9774</v>
      </c>
      <c r="G9779" s="12">
        <f ca="1"/>
        <v>282.45971647155937</v>
      </c>
      <c r="H9779" s="12">
        <f ca="1"/>
        <v>0.97727461037039087</v>
      </c>
      <c r="I9779" s="12">
        <v>0.97740000000000005</v>
      </c>
    </row>
    <row r="9780" spans="6:9" x14ac:dyDescent="0.3">
      <c r="F9780" s="2">
        <v>9775</v>
      </c>
      <c r="G9780" s="12">
        <f ca="1"/>
        <v>282.46843103618755</v>
      </c>
      <c r="H9780" s="12">
        <f ca="1"/>
        <v>0.97728091215492796</v>
      </c>
      <c r="I9780" s="12">
        <v>0.97750000000000004</v>
      </c>
    </row>
    <row r="9781" spans="6:9" x14ac:dyDescent="0.3">
      <c r="F9781" s="2">
        <v>9776</v>
      </c>
      <c r="G9781" s="12">
        <f ca="1"/>
        <v>282.52081785192041</v>
      </c>
      <c r="H9781" s="12">
        <f ca="1"/>
        <v>0.97731875881299479</v>
      </c>
      <c r="I9781" s="12">
        <v>0.97760000000000002</v>
      </c>
    </row>
    <row r="9782" spans="6:9" x14ac:dyDescent="0.3">
      <c r="F9782" s="2">
        <v>9777</v>
      </c>
      <c r="G9782" s="12">
        <f ca="1"/>
        <v>282.53414370667383</v>
      </c>
      <c r="H9782" s="12">
        <f ca="1"/>
        <v>0.97732837619941448</v>
      </c>
      <c r="I9782" s="12">
        <v>0.97770000000000001</v>
      </c>
    </row>
    <row r="9783" spans="6:9" x14ac:dyDescent="0.3">
      <c r="F9783" s="2">
        <v>9778</v>
      </c>
      <c r="G9783" s="12">
        <f ca="1"/>
        <v>282.83260357956721</v>
      </c>
      <c r="H9783" s="12">
        <f ca="1"/>
        <v>0.97754273679295633</v>
      </c>
      <c r="I9783" s="12">
        <v>0.9778</v>
      </c>
    </row>
    <row r="9784" spans="6:9" x14ac:dyDescent="0.3">
      <c r="F9784" s="2">
        <v>9779</v>
      </c>
      <c r="G9784" s="12">
        <f ca="1"/>
        <v>282.89922770658291</v>
      </c>
      <c r="H9784" s="12">
        <f ca="1"/>
        <v>0.97759031678968467</v>
      </c>
      <c r="I9784" s="12">
        <v>0.97789999999999999</v>
      </c>
    </row>
    <row r="9785" spans="6:9" x14ac:dyDescent="0.3">
      <c r="F9785" s="2">
        <v>9780</v>
      </c>
      <c r="G9785" s="12">
        <f ca="1"/>
        <v>282.93905272452605</v>
      </c>
      <c r="H9785" s="12">
        <f ca="1"/>
        <v>0.97761871101824038</v>
      </c>
      <c r="I9785" s="12">
        <v>0.97799999999999998</v>
      </c>
    </row>
    <row r="9786" spans="6:9" x14ac:dyDescent="0.3">
      <c r="F9786" s="2">
        <v>9781</v>
      </c>
      <c r="G9786" s="12">
        <f ca="1"/>
        <v>283.19658673892462</v>
      </c>
      <c r="H9786" s="12">
        <f ca="1"/>
        <v>0.97780147971915632</v>
      </c>
      <c r="I9786" s="12">
        <v>0.97809999999999997</v>
      </c>
    </row>
    <row r="9787" spans="6:9" x14ac:dyDescent="0.3">
      <c r="F9787" s="2">
        <v>9782</v>
      </c>
      <c r="G9787" s="12">
        <f ca="1"/>
        <v>283.71756101404941</v>
      </c>
      <c r="H9787" s="12">
        <f ca="1"/>
        <v>0.97816676187575802</v>
      </c>
      <c r="I9787" s="12">
        <v>0.97819999999999996</v>
      </c>
    </row>
    <row r="9788" spans="6:9" x14ac:dyDescent="0.3">
      <c r="F9788" s="2">
        <v>9783</v>
      </c>
      <c r="G9788" s="12">
        <f ca="1"/>
        <v>284.0564697519352</v>
      </c>
      <c r="H9788" s="12">
        <f ca="1"/>
        <v>0.97840122879280189</v>
      </c>
      <c r="I9788" s="12">
        <v>0.97829999999999995</v>
      </c>
    </row>
    <row r="9789" spans="6:9" x14ac:dyDescent="0.3">
      <c r="F9789" s="2">
        <v>9784</v>
      </c>
      <c r="G9789" s="12">
        <f ca="1"/>
        <v>284.23912993145552</v>
      </c>
      <c r="H9789" s="12">
        <f ca="1"/>
        <v>0.97852657623221817</v>
      </c>
      <c r="I9789" s="12">
        <v>0.97840000000000005</v>
      </c>
    </row>
    <row r="9790" spans="6:9" x14ac:dyDescent="0.3">
      <c r="F9790" s="2">
        <v>9785</v>
      </c>
      <c r="G9790" s="12">
        <f ca="1"/>
        <v>284.36619307341226</v>
      </c>
      <c r="H9790" s="12">
        <f ca="1"/>
        <v>0.97861335164199437</v>
      </c>
      <c r="I9790" s="12">
        <v>0.97850000000000004</v>
      </c>
    </row>
    <row r="9791" spans="6:9" x14ac:dyDescent="0.3">
      <c r="F9791" s="2">
        <v>9786</v>
      </c>
      <c r="G9791" s="12">
        <f ca="1"/>
        <v>284.52136339750155</v>
      </c>
      <c r="H9791" s="12">
        <f ca="1"/>
        <v>0.97871885766405042</v>
      </c>
      <c r="I9791" s="12">
        <v>0.97860000000000003</v>
      </c>
    </row>
    <row r="9792" spans="6:9" x14ac:dyDescent="0.3">
      <c r="F9792" s="2">
        <v>9787</v>
      </c>
      <c r="G9792" s="12">
        <f ca="1"/>
        <v>284.57752969703176</v>
      </c>
      <c r="H9792" s="12">
        <f ca="1"/>
        <v>0.97875692168509265</v>
      </c>
      <c r="I9792" s="12">
        <v>0.97870000000000001</v>
      </c>
    </row>
    <row r="9793" spans="6:9" x14ac:dyDescent="0.3">
      <c r="F9793" s="2">
        <v>9788</v>
      </c>
      <c r="G9793" s="12">
        <f ca="1"/>
        <v>284.67526799164591</v>
      </c>
      <c r="H9793" s="12">
        <f ca="1"/>
        <v>0.97882300056702465</v>
      </c>
      <c r="I9793" s="12">
        <v>0.9788</v>
      </c>
    </row>
    <row r="9794" spans="6:9" x14ac:dyDescent="0.3">
      <c r="F9794" s="2">
        <v>9789</v>
      </c>
      <c r="G9794" s="12">
        <f ca="1"/>
        <v>284.74786190141174</v>
      </c>
      <c r="H9794" s="12">
        <f ca="1"/>
        <v>0.97887194978911807</v>
      </c>
      <c r="I9794" s="12">
        <v>0.97889999999999999</v>
      </c>
    </row>
    <row r="9795" spans="6:9" x14ac:dyDescent="0.3">
      <c r="F9795" s="2">
        <v>9790</v>
      </c>
      <c r="G9795" s="12">
        <f ca="1"/>
        <v>284.93057486587662</v>
      </c>
      <c r="H9795" s="12">
        <f ca="1"/>
        <v>0.97899466211190056</v>
      </c>
      <c r="I9795" s="12">
        <v>0.97899999999999998</v>
      </c>
    </row>
    <row r="9796" spans="6:9" x14ac:dyDescent="0.3">
      <c r="F9796" s="2">
        <v>9791</v>
      </c>
      <c r="G9796" s="12">
        <f ca="1"/>
        <v>285.08366959666887</v>
      </c>
      <c r="H9796" s="12">
        <f ca="1"/>
        <v>0.97909694586118468</v>
      </c>
      <c r="I9796" s="12">
        <v>0.97909999999999997</v>
      </c>
    </row>
    <row r="9797" spans="6:9" x14ac:dyDescent="0.3">
      <c r="F9797" s="2">
        <v>9792</v>
      </c>
      <c r="G9797" s="12">
        <f ca="1"/>
        <v>285.14793348790067</v>
      </c>
      <c r="H9797" s="12">
        <f ca="1"/>
        <v>0.97913973584415559</v>
      </c>
      <c r="I9797" s="12">
        <v>0.97919999999999996</v>
      </c>
    </row>
    <row r="9798" spans="6:9" x14ac:dyDescent="0.3">
      <c r="F9798" s="2">
        <v>9793</v>
      </c>
      <c r="G9798" s="12">
        <f ca="1"/>
        <v>285.18411864900918</v>
      </c>
      <c r="H9798" s="12">
        <f ca="1"/>
        <v>0.97916379197143932</v>
      </c>
      <c r="I9798" s="12">
        <v>0.97929999999999995</v>
      </c>
    </row>
    <row r="9799" spans="6:9" x14ac:dyDescent="0.3">
      <c r="F9799" s="2">
        <v>9794</v>
      </c>
      <c r="G9799" s="12">
        <f ca="1"/>
        <v>285.38862966999761</v>
      </c>
      <c r="H9799" s="12">
        <f ca="1"/>
        <v>0.979299243346893</v>
      </c>
      <c r="I9799" s="12">
        <v>0.97940000000000005</v>
      </c>
    </row>
    <row r="9800" spans="6:9" x14ac:dyDescent="0.3">
      <c r="F9800" s="2">
        <v>9795</v>
      </c>
      <c r="G9800" s="12">
        <f ca="1"/>
        <v>285.4026776269219</v>
      </c>
      <c r="H9800" s="12">
        <f ca="1"/>
        <v>0.97930851590655221</v>
      </c>
      <c r="I9800" s="12">
        <v>0.97950000000000004</v>
      </c>
    </row>
    <row r="9801" spans="6:9" x14ac:dyDescent="0.3">
      <c r="F9801" s="2">
        <v>9796</v>
      </c>
      <c r="G9801" s="12">
        <f ca="1"/>
        <v>285.45702286405691</v>
      </c>
      <c r="H9801" s="12">
        <f ca="1"/>
        <v>0.97934434905635981</v>
      </c>
      <c r="I9801" s="12">
        <v>0.97960000000000003</v>
      </c>
    </row>
    <row r="9802" spans="6:9" x14ac:dyDescent="0.3">
      <c r="F9802" s="2">
        <v>9797</v>
      </c>
      <c r="G9802" s="12">
        <f ca="1"/>
        <v>285.48129932251442</v>
      </c>
      <c r="H9802" s="12">
        <f ca="1"/>
        <v>0.97936033640704778</v>
      </c>
      <c r="I9802" s="12">
        <v>0.97970000000000002</v>
      </c>
    </row>
    <row r="9803" spans="6:9" x14ac:dyDescent="0.3">
      <c r="F9803" s="2">
        <v>9798</v>
      </c>
      <c r="G9803" s="12">
        <f ca="1"/>
        <v>285.54728792662598</v>
      </c>
      <c r="H9803" s="12">
        <f ca="1"/>
        <v>0.97940373234064348</v>
      </c>
      <c r="I9803" s="12">
        <v>0.9798</v>
      </c>
    </row>
    <row r="9804" spans="6:9" x14ac:dyDescent="0.3">
      <c r="F9804" s="2">
        <v>9799</v>
      </c>
      <c r="G9804" s="12">
        <f ca="1"/>
        <v>285.6214520300224</v>
      </c>
      <c r="H9804" s="12">
        <f ca="1"/>
        <v>0.97945239825669295</v>
      </c>
      <c r="I9804" s="12">
        <v>0.97989999999999999</v>
      </c>
    </row>
    <row r="9805" spans="6:9" x14ac:dyDescent="0.3">
      <c r="F9805" s="2">
        <v>9800</v>
      </c>
      <c r="G9805" s="12">
        <f ca="1"/>
        <v>285.95400215226567</v>
      </c>
      <c r="H9805" s="12">
        <f ca="1"/>
        <v>0.97966923647887194</v>
      </c>
      <c r="I9805" s="12">
        <v>0.98</v>
      </c>
    </row>
    <row r="9806" spans="6:9" x14ac:dyDescent="0.3">
      <c r="F9806" s="2">
        <v>9801</v>
      </c>
      <c r="G9806" s="12">
        <f ca="1"/>
        <v>286.70176911281408</v>
      </c>
      <c r="H9806" s="12">
        <f ca="1"/>
        <v>0.98014867629487279</v>
      </c>
      <c r="I9806" s="12">
        <v>0.98009999999999997</v>
      </c>
    </row>
    <row r="9807" spans="6:9" x14ac:dyDescent="0.3">
      <c r="F9807" s="2">
        <v>9802</v>
      </c>
      <c r="G9807" s="12">
        <f ca="1"/>
        <v>286.71288109515729</v>
      </c>
      <c r="H9807" s="12">
        <f ca="1"/>
        <v>0.98015571684262826</v>
      </c>
      <c r="I9807" s="12">
        <v>0.98019999999999996</v>
      </c>
    </row>
    <row r="9808" spans="6:9" x14ac:dyDescent="0.3">
      <c r="F9808" s="2">
        <v>9803</v>
      </c>
      <c r="G9808" s="12">
        <f ca="1"/>
        <v>286.87572825058237</v>
      </c>
      <c r="H9808" s="12">
        <f ca="1"/>
        <v>0.98025861704465078</v>
      </c>
      <c r="I9808" s="12">
        <v>0.98029999999999995</v>
      </c>
    </row>
    <row r="9809" spans="6:9" x14ac:dyDescent="0.3">
      <c r="F9809" s="2">
        <v>9804</v>
      </c>
      <c r="G9809" s="12">
        <f ca="1"/>
        <v>286.91084258987053</v>
      </c>
      <c r="H9809" s="12">
        <f ca="1"/>
        <v>0.98028073668042071</v>
      </c>
      <c r="I9809" s="12">
        <v>0.98040000000000005</v>
      </c>
    </row>
    <row r="9810" spans="6:9" x14ac:dyDescent="0.3">
      <c r="F9810" s="2">
        <v>9805</v>
      </c>
      <c r="G9810" s="12">
        <f ca="1"/>
        <v>287.24435264715868</v>
      </c>
      <c r="H9810" s="12">
        <f ca="1"/>
        <v>0.98048962045735144</v>
      </c>
      <c r="I9810" s="12">
        <v>0.98050000000000004</v>
      </c>
    </row>
    <row r="9811" spans="6:9" x14ac:dyDescent="0.3">
      <c r="F9811" s="2">
        <v>9806</v>
      </c>
      <c r="G9811" s="12">
        <f ca="1"/>
        <v>287.40425876865635</v>
      </c>
      <c r="H9811" s="12">
        <f ca="1"/>
        <v>0.98058900364422152</v>
      </c>
      <c r="I9811" s="12">
        <v>0.98060000000000003</v>
      </c>
    </row>
    <row r="9812" spans="6:9" x14ac:dyDescent="0.3">
      <c r="F9812" s="2">
        <v>9807</v>
      </c>
      <c r="G9812" s="12">
        <f ca="1"/>
        <v>287.45109105232973</v>
      </c>
      <c r="H9812" s="12">
        <f ca="1"/>
        <v>0.98061801649228819</v>
      </c>
      <c r="I9812" s="12">
        <v>0.98070000000000002</v>
      </c>
    </row>
    <row r="9813" spans="6:9" x14ac:dyDescent="0.3">
      <c r="F9813" s="2">
        <v>9808</v>
      </c>
      <c r="G9813" s="12">
        <f ca="1"/>
        <v>287.46259960980296</v>
      </c>
      <c r="H9813" s="12">
        <f ca="1"/>
        <v>0.98062513960973008</v>
      </c>
      <c r="I9813" s="12">
        <v>0.98080000000000001</v>
      </c>
    </row>
    <row r="9814" spans="6:9" x14ac:dyDescent="0.3">
      <c r="F9814" s="2">
        <v>9809</v>
      </c>
      <c r="G9814" s="12">
        <f ca="1"/>
        <v>287.46900934935354</v>
      </c>
      <c r="H9814" s="12">
        <f ca="1"/>
        <v>0.98062910574970052</v>
      </c>
      <c r="I9814" s="12">
        <v>0.98089999999999999</v>
      </c>
    </row>
    <row r="9815" spans="6:9" x14ac:dyDescent="0.3">
      <c r="F9815" s="2">
        <v>9810</v>
      </c>
      <c r="G9815" s="12">
        <f ca="1"/>
        <v>287.73739989866726</v>
      </c>
      <c r="H9815" s="12">
        <f ca="1"/>
        <v>0.98079446622580502</v>
      </c>
      <c r="I9815" s="12">
        <v>0.98099999999999998</v>
      </c>
    </row>
    <row r="9816" spans="6:9" x14ac:dyDescent="0.3">
      <c r="F9816" s="2">
        <v>9811</v>
      </c>
      <c r="G9816" s="12">
        <f ca="1"/>
        <v>287.86088228947335</v>
      </c>
      <c r="H9816" s="12">
        <f ca="1"/>
        <v>0.9808700814841409</v>
      </c>
      <c r="I9816" s="12">
        <v>0.98109999999999997</v>
      </c>
    </row>
    <row r="9817" spans="6:9" x14ac:dyDescent="0.3">
      <c r="F9817" s="2">
        <v>9812</v>
      </c>
      <c r="G9817" s="12">
        <f ca="1"/>
        <v>288.07791321925532</v>
      </c>
      <c r="H9817" s="12">
        <f ca="1"/>
        <v>0.98100227664715534</v>
      </c>
      <c r="I9817" s="12">
        <v>0.98119999999999996</v>
      </c>
    </row>
    <row r="9818" spans="6:9" x14ac:dyDescent="0.3">
      <c r="F9818" s="2">
        <v>9813</v>
      </c>
      <c r="G9818" s="12">
        <f ca="1"/>
        <v>288.11468993411961</v>
      </c>
      <c r="H9818" s="12">
        <f ca="1"/>
        <v>0.98102458889210942</v>
      </c>
      <c r="I9818" s="12">
        <v>0.98129999999999995</v>
      </c>
    </row>
    <row r="9819" spans="6:9" x14ac:dyDescent="0.3">
      <c r="F9819" s="2">
        <v>9814</v>
      </c>
      <c r="G9819" s="12">
        <f ca="1"/>
        <v>288.33096869233668</v>
      </c>
      <c r="H9819" s="12">
        <f ca="1"/>
        <v>0.98115528632581039</v>
      </c>
      <c r="I9819" s="12">
        <v>0.98140000000000005</v>
      </c>
    </row>
    <row r="9820" spans="6:9" x14ac:dyDescent="0.3">
      <c r="F9820" s="2">
        <v>9815</v>
      </c>
      <c r="G9820" s="12">
        <f ca="1"/>
        <v>288.3380459376707</v>
      </c>
      <c r="H9820" s="12">
        <f ca="1"/>
        <v>0.98115954819548401</v>
      </c>
      <c r="I9820" s="12">
        <v>0.98150000000000004</v>
      </c>
    </row>
    <row r="9821" spans="6:9" x14ac:dyDescent="0.3">
      <c r="F9821" s="2">
        <v>9816</v>
      </c>
      <c r="G9821" s="12">
        <f ca="1"/>
        <v>288.37140472441672</v>
      </c>
      <c r="H9821" s="12">
        <f ca="1"/>
        <v>0.98117962393818359</v>
      </c>
      <c r="I9821" s="12">
        <v>0.98160000000000003</v>
      </c>
    </row>
    <row r="9822" spans="6:9" x14ac:dyDescent="0.3">
      <c r="F9822" s="2">
        <v>9817</v>
      </c>
      <c r="G9822" s="12">
        <f ca="1"/>
        <v>288.50458868745591</v>
      </c>
      <c r="H9822" s="12">
        <f ca="1"/>
        <v>0.98125956735728503</v>
      </c>
      <c r="I9822" s="12">
        <v>0.98170000000000002</v>
      </c>
    </row>
    <row r="9823" spans="6:9" x14ac:dyDescent="0.3">
      <c r="F9823" s="2">
        <v>9818</v>
      </c>
      <c r="G9823" s="12">
        <f ca="1"/>
        <v>288.88608833378424</v>
      </c>
      <c r="H9823" s="12">
        <f ca="1"/>
        <v>0.98148672726558761</v>
      </c>
      <c r="I9823" s="12">
        <v>0.98180000000000001</v>
      </c>
    </row>
    <row r="9824" spans="6:9" x14ac:dyDescent="0.3">
      <c r="F9824" s="2">
        <v>9819</v>
      </c>
      <c r="G9824" s="12">
        <f ca="1"/>
        <v>289.06565880491985</v>
      </c>
      <c r="H9824" s="12">
        <f ca="1"/>
        <v>0.98159271584351337</v>
      </c>
      <c r="I9824" s="12">
        <v>0.9819</v>
      </c>
    </row>
    <row r="9825" spans="6:9" x14ac:dyDescent="0.3">
      <c r="F9825" s="2">
        <v>9820</v>
      </c>
      <c r="G9825" s="12">
        <f ca="1"/>
        <v>289.43267280579522</v>
      </c>
      <c r="H9825" s="12">
        <f ca="1"/>
        <v>0.98180749616414809</v>
      </c>
      <c r="I9825" s="12">
        <v>0.98199999999999998</v>
      </c>
    </row>
    <row r="9826" spans="6:9" x14ac:dyDescent="0.3">
      <c r="F9826" s="2">
        <v>9821</v>
      </c>
      <c r="G9826" s="12">
        <f ca="1"/>
        <v>289.73397008434983</v>
      </c>
      <c r="H9826" s="12">
        <f ca="1"/>
        <v>0.98198198345474208</v>
      </c>
      <c r="I9826" s="12">
        <v>0.98209999999999997</v>
      </c>
    </row>
    <row r="9827" spans="6:9" x14ac:dyDescent="0.3">
      <c r="F9827" s="2">
        <v>9822</v>
      </c>
      <c r="G9827" s="12">
        <f ca="1"/>
        <v>289.81444508926074</v>
      </c>
      <c r="H9827" s="12">
        <f ca="1"/>
        <v>0.98202831028591375</v>
      </c>
      <c r="I9827" s="12">
        <v>0.98219999999999996</v>
      </c>
    </row>
    <row r="9828" spans="6:9" x14ac:dyDescent="0.3">
      <c r="F9828" s="2">
        <v>9823</v>
      </c>
      <c r="G9828" s="12">
        <f ca="1"/>
        <v>290.13939992244036</v>
      </c>
      <c r="H9828" s="12">
        <f ca="1"/>
        <v>0.9822141931580759</v>
      </c>
      <c r="I9828" s="12">
        <v>0.98229999999999995</v>
      </c>
    </row>
    <row r="9829" spans="6:9" x14ac:dyDescent="0.3">
      <c r="F9829" s="2">
        <v>9824</v>
      </c>
      <c r="G9829" s="12">
        <f ca="1"/>
        <v>290.145950206615</v>
      </c>
      <c r="H9829" s="12">
        <f ca="1"/>
        <v>0.98221792067887659</v>
      </c>
      <c r="I9829" s="12">
        <v>0.98240000000000005</v>
      </c>
    </row>
    <row r="9830" spans="6:9" x14ac:dyDescent="0.3">
      <c r="F9830" s="2">
        <v>9825</v>
      </c>
      <c r="G9830" s="12">
        <f ca="1"/>
        <v>290.40662880064565</v>
      </c>
      <c r="H9830" s="12">
        <f ca="1"/>
        <v>0.98236564389247949</v>
      </c>
      <c r="I9830" s="12">
        <v>0.98250000000000004</v>
      </c>
    </row>
    <row r="9831" spans="6:9" x14ac:dyDescent="0.3">
      <c r="F9831" s="2">
        <v>9826</v>
      </c>
      <c r="G9831" s="12">
        <f ca="1"/>
        <v>290.42123514331416</v>
      </c>
      <c r="H9831" s="12">
        <f ca="1"/>
        <v>0.98237388548105042</v>
      </c>
      <c r="I9831" s="12">
        <v>0.98260000000000003</v>
      </c>
    </row>
    <row r="9832" spans="6:9" x14ac:dyDescent="0.3">
      <c r="F9832" s="2">
        <v>9827</v>
      </c>
      <c r="G9832" s="12">
        <f ca="1"/>
        <v>290.55185796468112</v>
      </c>
      <c r="H9832" s="12">
        <f ca="1"/>
        <v>0.98244742159961151</v>
      </c>
      <c r="I9832" s="12">
        <v>0.98270000000000002</v>
      </c>
    </row>
    <row r="9833" spans="6:9" x14ac:dyDescent="0.3">
      <c r="F9833" s="2">
        <v>9828</v>
      </c>
      <c r="G9833" s="12">
        <f ca="1"/>
        <v>290.95984896357055</v>
      </c>
      <c r="H9833" s="12">
        <f ca="1"/>
        <v>0.98267517751038413</v>
      </c>
      <c r="I9833" s="12">
        <v>0.98280000000000001</v>
      </c>
    </row>
    <row r="9834" spans="6:9" x14ac:dyDescent="0.3">
      <c r="F9834" s="2">
        <v>9829</v>
      </c>
      <c r="G9834" s="12">
        <f ca="1"/>
        <v>291.06677287028214</v>
      </c>
      <c r="H9834" s="12">
        <f ca="1"/>
        <v>0.98273438634017274</v>
      </c>
      <c r="I9834" s="12">
        <v>0.9829</v>
      </c>
    </row>
    <row r="9835" spans="6:9" x14ac:dyDescent="0.3">
      <c r="F9835" s="2">
        <v>9830</v>
      </c>
      <c r="G9835" s="12">
        <f ca="1"/>
        <v>291.38399584910007</v>
      </c>
      <c r="H9835" s="12">
        <f ca="1"/>
        <v>0.98290888426726397</v>
      </c>
      <c r="I9835" s="12">
        <v>0.98299999999999998</v>
      </c>
    </row>
    <row r="9836" spans="6:9" x14ac:dyDescent="0.3">
      <c r="F9836" s="2">
        <v>9831</v>
      </c>
      <c r="G9836" s="12">
        <f ca="1"/>
        <v>291.66415700462983</v>
      </c>
      <c r="H9836" s="12">
        <f ca="1"/>
        <v>0.98306155832691844</v>
      </c>
      <c r="I9836" s="12">
        <v>0.98309999999999997</v>
      </c>
    </row>
    <row r="9837" spans="6:9" x14ac:dyDescent="0.3">
      <c r="F9837" s="2">
        <v>9832</v>
      </c>
      <c r="G9837" s="12">
        <f ca="1"/>
        <v>291.67331242670969</v>
      </c>
      <c r="H9837" s="12">
        <f ca="1"/>
        <v>0.98306652498005076</v>
      </c>
      <c r="I9837" s="12">
        <v>0.98319999999999996</v>
      </c>
    </row>
    <row r="9838" spans="6:9" x14ac:dyDescent="0.3">
      <c r="F9838" s="2">
        <v>9833</v>
      </c>
      <c r="G9838" s="12">
        <f ca="1"/>
        <v>291.69413887738961</v>
      </c>
      <c r="H9838" s="12">
        <f ca="1"/>
        <v>0.98307781764668523</v>
      </c>
      <c r="I9838" s="12">
        <v>0.98329999999999995</v>
      </c>
    </row>
    <row r="9839" spans="6:9" x14ac:dyDescent="0.3">
      <c r="F9839" s="2">
        <v>9834</v>
      </c>
      <c r="G9839" s="12">
        <f ca="1"/>
        <v>291.99923421174731</v>
      </c>
      <c r="H9839" s="12">
        <f ca="1"/>
        <v>0.98324240567129073</v>
      </c>
      <c r="I9839" s="12">
        <v>0.98340000000000005</v>
      </c>
    </row>
    <row r="9840" spans="6:9" x14ac:dyDescent="0.3">
      <c r="F9840" s="2">
        <v>9835</v>
      </c>
      <c r="G9840" s="12">
        <f ca="1"/>
        <v>292.29815849493116</v>
      </c>
      <c r="H9840" s="12">
        <f ca="1"/>
        <v>0.98340214370628498</v>
      </c>
      <c r="I9840" s="12">
        <v>0.98350000000000004</v>
      </c>
    </row>
    <row r="9841" spans="6:9" x14ac:dyDescent="0.3">
      <c r="F9841" s="2">
        <v>9836</v>
      </c>
      <c r="G9841" s="12">
        <f ca="1"/>
        <v>292.36948202095834</v>
      </c>
      <c r="H9841" s="12">
        <f ca="1"/>
        <v>0.9834400363807978</v>
      </c>
      <c r="I9841" s="12">
        <v>0.98360000000000003</v>
      </c>
    </row>
    <row r="9842" spans="6:9" x14ac:dyDescent="0.3">
      <c r="F9842" s="2">
        <v>9837</v>
      </c>
      <c r="G9842" s="12">
        <f ca="1"/>
        <v>292.74278724957242</v>
      </c>
      <c r="H9842" s="12">
        <f ca="1"/>
        <v>0.98363698736593763</v>
      </c>
      <c r="I9842" s="12">
        <v>0.98370000000000002</v>
      </c>
    </row>
    <row r="9843" spans="6:9" x14ac:dyDescent="0.3">
      <c r="F9843" s="2">
        <v>9838</v>
      </c>
      <c r="G9843" s="12">
        <f ca="1"/>
        <v>293.11878203162144</v>
      </c>
      <c r="H9843" s="12">
        <f ca="1"/>
        <v>0.98383303750408002</v>
      </c>
      <c r="I9843" s="12">
        <v>0.98380000000000001</v>
      </c>
    </row>
    <row r="9844" spans="6:9" x14ac:dyDescent="0.3">
      <c r="F9844" s="2">
        <v>9839</v>
      </c>
      <c r="G9844" s="12">
        <f ca="1"/>
        <v>293.16615698303167</v>
      </c>
      <c r="H9844" s="12">
        <f ca="1"/>
        <v>0.98385757579829414</v>
      </c>
      <c r="I9844" s="12">
        <v>0.9839</v>
      </c>
    </row>
    <row r="9845" spans="6:9" x14ac:dyDescent="0.3">
      <c r="F9845" s="2">
        <v>9840</v>
      </c>
      <c r="G9845" s="12">
        <f ca="1"/>
        <v>293.16853864515167</v>
      </c>
      <c r="H9845" s="12">
        <f ca="1"/>
        <v>0.98385880843850781</v>
      </c>
      <c r="I9845" s="12">
        <v>0.98399999999999999</v>
      </c>
    </row>
    <row r="9846" spans="6:9" x14ac:dyDescent="0.3">
      <c r="F9846" s="2">
        <v>9841</v>
      </c>
      <c r="G9846" s="12">
        <f ca="1"/>
        <v>293.19918681045488</v>
      </c>
      <c r="H9846" s="12">
        <f ca="1"/>
        <v>0.98387466231215837</v>
      </c>
      <c r="I9846" s="12">
        <v>0.98409999999999997</v>
      </c>
    </row>
    <row r="9847" spans="6:9" x14ac:dyDescent="0.3">
      <c r="F9847" s="2">
        <v>9842</v>
      </c>
      <c r="G9847" s="12">
        <f ca="1"/>
        <v>293.59891586959094</v>
      </c>
      <c r="H9847" s="12">
        <f ca="1"/>
        <v>0.98408004488821521</v>
      </c>
      <c r="I9847" s="12">
        <v>0.98419999999999996</v>
      </c>
    </row>
    <row r="9848" spans="6:9" x14ac:dyDescent="0.3">
      <c r="F9848" s="2">
        <v>9843</v>
      </c>
      <c r="G9848" s="12">
        <f ca="1"/>
        <v>293.80568910679176</v>
      </c>
      <c r="H9848" s="12">
        <f ca="1"/>
        <v>0.98418527789897725</v>
      </c>
      <c r="I9848" s="12">
        <v>0.98429999999999995</v>
      </c>
    </row>
    <row r="9849" spans="6:9" x14ac:dyDescent="0.3">
      <c r="F9849" s="2">
        <v>9844</v>
      </c>
      <c r="G9849" s="12">
        <f ca="1"/>
        <v>294.22692805390079</v>
      </c>
      <c r="H9849" s="12">
        <f ca="1"/>
        <v>0.98439755464171874</v>
      </c>
      <c r="I9849" s="12">
        <v>0.98440000000000005</v>
      </c>
    </row>
    <row r="9850" spans="6:9" x14ac:dyDescent="0.3">
      <c r="F9850" s="2">
        <v>9845</v>
      </c>
      <c r="G9850" s="12">
        <f ca="1"/>
        <v>294.40044626572865</v>
      </c>
      <c r="H9850" s="12">
        <f ca="1"/>
        <v>0.98448418221561362</v>
      </c>
      <c r="I9850" s="12">
        <v>0.98450000000000004</v>
      </c>
    </row>
    <row r="9851" spans="6:9" x14ac:dyDescent="0.3">
      <c r="F9851" s="2">
        <v>9846</v>
      </c>
      <c r="G9851" s="12">
        <f ca="1"/>
        <v>294.44495189887868</v>
      </c>
      <c r="H9851" s="12">
        <f ca="1"/>
        <v>0.98450632523937953</v>
      </c>
      <c r="I9851" s="12">
        <v>0.98460000000000003</v>
      </c>
    </row>
    <row r="9852" spans="6:9" x14ac:dyDescent="0.3">
      <c r="F9852" s="2">
        <v>9847</v>
      </c>
      <c r="G9852" s="12">
        <f ca="1"/>
        <v>294.46271264209042</v>
      </c>
      <c r="H9852" s="12">
        <f ca="1"/>
        <v>0.98451515314884297</v>
      </c>
      <c r="I9852" s="12">
        <v>0.98470000000000002</v>
      </c>
    </row>
    <row r="9853" spans="6:9" x14ac:dyDescent="0.3">
      <c r="F9853" s="2">
        <v>9848</v>
      </c>
      <c r="G9853" s="12">
        <f ca="1"/>
        <v>294.6268599774013</v>
      </c>
      <c r="H9853" s="12">
        <f ca="1"/>
        <v>0.98459650900744</v>
      </c>
      <c r="I9853" s="12">
        <v>0.98480000000000001</v>
      </c>
    </row>
    <row r="9854" spans="6:9" x14ac:dyDescent="0.3">
      <c r="F9854" s="2">
        <v>9849</v>
      </c>
      <c r="G9854" s="12">
        <f ca="1"/>
        <v>295.43180461826046</v>
      </c>
      <c r="H9854" s="12">
        <f ca="1"/>
        <v>0.98498943656245008</v>
      </c>
      <c r="I9854" s="12">
        <v>0.9849</v>
      </c>
    </row>
    <row r="9855" spans="6:9" x14ac:dyDescent="0.3">
      <c r="F9855" s="2">
        <v>9850</v>
      </c>
      <c r="G9855" s="12">
        <f ca="1"/>
        <v>296.10848870135624</v>
      </c>
      <c r="H9855" s="12">
        <f ca="1"/>
        <v>0.98531213997618905</v>
      </c>
      <c r="I9855" s="12">
        <v>0.98499999999999999</v>
      </c>
    </row>
    <row r="9856" spans="6:9" x14ac:dyDescent="0.3">
      <c r="F9856" s="2">
        <v>9851</v>
      </c>
      <c r="G9856" s="12">
        <f ca="1"/>
        <v>296.14378846593951</v>
      </c>
      <c r="H9856" s="12">
        <f ca="1"/>
        <v>0.98532878611027286</v>
      </c>
      <c r="I9856" s="12">
        <v>0.98509999999999998</v>
      </c>
    </row>
    <row r="9857" spans="6:9" x14ac:dyDescent="0.3">
      <c r="F9857" s="2">
        <v>9852</v>
      </c>
      <c r="G9857" s="12">
        <f ca="1"/>
        <v>296.59608953340273</v>
      </c>
      <c r="H9857" s="12">
        <f ca="1"/>
        <v>0.98554044573168009</v>
      </c>
      <c r="I9857" s="12">
        <v>0.98519999999999996</v>
      </c>
    </row>
    <row r="9858" spans="6:9" x14ac:dyDescent="0.3">
      <c r="F9858" s="2">
        <v>9853</v>
      </c>
      <c r="G9858" s="12">
        <f ca="1"/>
        <v>296.65051866399165</v>
      </c>
      <c r="H9858" s="12">
        <f ca="1"/>
        <v>0.98556571379694891</v>
      </c>
      <c r="I9858" s="12">
        <v>0.98529999999999995</v>
      </c>
    </row>
    <row r="9859" spans="6:9" x14ac:dyDescent="0.3">
      <c r="F9859" s="2">
        <v>9854</v>
      </c>
      <c r="G9859" s="12">
        <f ca="1"/>
        <v>296.73590324250142</v>
      </c>
      <c r="H9859" s="12">
        <f ca="1"/>
        <v>0.98560526535360671</v>
      </c>
      <c r="I9859" s="12">
        <v>0.98540000000000005</v>
      </c>
    </row>
    <row r="9860" spans="6:9" x14ac:dyDescent="0.3">
      <c r="F9860" s="2">
        <v>9855</v>
      </c>
      <c r="G9860" s="12">
        <f ca="1"/>
        <v>297.34109825184396</v>
      </c>
      <c r="H9860" s="12">
        <f ca="1"/>
        <v>0.985882572063562</v>
      </c>
      <c r="I9860" s="12">
        <v>0.98550000000000004</v>
      </c>
    </row>
    <row r="9861" spans="6:9" x14ac:dyDescent="0.3">
      <c r="F9861" s="2">
        <v>9856</v>
      </c>
      <c r="G9861" s="12">
        <f ca="1"/>
        <v>297.42935125814</v>
      </c>
      <c r="H9861" s="12">
        <f ca="1"/>
        <v>0.98592257039632791</v>
      </c>
      <c r="I9861" s="12">
        <v>0.98560000000000003</v>
      </c>
    </row>
    <row r="9862" spans="6:9" x14ac:dyDescent="0.3">
      <c r="F9862" s="2">
        <v>9857</v>
      </c>
      <c r="G9862" s="12">
        <f ca="1"/>
        <v>297.75350635240108</v>
      </c>
      <c r="H9862" s="12">
        <f ca="1"/>
        <v>0.98606853364052016</v>
      </c>
      <c r="I9862" s="12">
        <v>0.98570000000000002</v>
      </c>
    </row>
    <row r="9863" spans="6:9" x14ac:dyDescent="0.3">
      <c r="F9863" s="2">
        <v>9858</v>
      </c>
      <c r="G9863" s="12">
        <f ca="1"/>
        <v>298.27008634194789</v>
      </c>
      <c r="H9863" s="12">
        <f ca="1"/>
        <v>0.98629808175704348</v>
      </c>
      <c r="I9863" s="12">
        <v>0.98580000000000001</v>
      </c>
    </row>
    <row r="9864" spans="6:9" x14ac:dyDescent="0.3">
      <c r="F9864" s="2">
        <v>9859</v>
      </c>
      <c r="G9864" s="12">
        <f ca="1"/>
        <v>298.73281341742415</v>
      </c>
      <c r="H9864" s="12">
        <f ca="1"/>
        <v>0.986500547404765</v>
      </c>
      <c r="I9864" s="12">
        <v>0.9859</v>
      </c>
    </row>
    <row r="9865" spans="6:9" x14ac:dyDescent="0.3">
      <c r="F9865" s="2">
        <v>9860</v>
      </c>
      <c r="G9865" s="12">
        <f ca="1"/>
        <v>299.01459877516504</v>
      </c>
      <c r="H9865" s="12">
        <f ca="1"/>
        <v>0.98662240156662828</v>
      </c>
      <c r="I9865" s="12">
        <v>0.98599999999999999</v>
      </c>
    </row>
    <row r="9866" spans="6:9" x14ac:dyDescent="0.3">
      <c r="F9866" s="2">
        <v>9861</v>
      </c>
      <c r="G9866" s="12">
        <f ca="1"/>
        <v>299.35080570858537</v>
      </c>
      <c r="H9866" s="12">
        <f ca="1"/>
        <v>0.98676637850637494</v>
      </c>
      <c r="I9866" s="12">
        <v>0.98609999999999998</v>
      </c>
    </row>
    <row r="9867" spans="6:9" x14ac:dyDescent="0.3">
      <c r="F9867" s="2">
        <v>9862</v>
      </c>
      <c r="G9867" s="12">
        <f ca="1"/>
        <v>299.35789311465214</v>
      </c>
      <c r="H9867" s="12">
        <f ca="1"/>
        <v>0.98676939719211121</v>
      </c>
      <c r="I9867" s="12">
        <v>0.98619999999999997</v>
      </c>
    </row>
    <row r="9868" spans="6:9" x14ac:dyDescent="0.3">
      <c r="F9868" s="2">
        <v>9863</v>
      </c>
      <c r="G9868" s="12">
        <f ca="1"/>
        <v>299.56631880073076</v>
      </c>
      <c r="H9868" s="12">
        <f ca="1"/>
        <v>0.98685786898285599</v>
      </c>
      <c r="I9868" s="12">
        <v>0.98629999999999995</v>
      </c>
    </row>
    <row r="9869" spans="6:9" x14ac:dyDescent="0.3">
      <c r="F9869" s="2">
        <v>9864</v>
      </c>
      <c r="G9869" s="12">
        <f ca="1"/>
        <v>299.85305497480721</v>
      </c>
      <c r="H9869" s="12">
        <f ca="1"/>
        <v>0.9869786339421851</v>
      </c>
      <c r="I9869" s="12">
        <v>0.98640000000000005</v>
      </c>
    </row>
    <row r="9870" spans="6:9" x14ac:dyDescent="0.3">
      <c r="F9870" s="2">
        <v>9865</v>
      </c>
      <c r="G9870" s="12">
        <f ca="1"/>
        <v>299.88511450456775</v>
      </c>
      <c r="H9870" s="12">
        <f ca="1"/>
        <v>0.98699206862824229</v>
      </c>
      <c r="I9870" s="12">
        <v>0.98650000000000004</v>
      </c>
    </row>
    <row r="9871" spans="6:9" x14ac:dyDescent="0.3">
      <c r="F9871" s="2">
        <v>9866</v>
      </c>
      <c r="G9871" s="12">
        <f ca="1"/>
        <v>300.30696957788882</v>
      </c>
      <c r="H9871" s="12">
        <f ca="1"/>
        <v>0.98716758710438146</v>
      </c>
      <c r="I9871" s="12">
        <v>0.98660000000000003</v>
      </c>
    </row>
    <row r="9872" spans="6:9" x14ac:dyDescent="0.3">
      <c r="F9872" s="2">
        <v>9867</v>
      </c>
      <c r="G9872" s="12">
        <f ca="1"/>
        <v>300.81035573872873</v>
      </c>
      <c r="H9872" s="12">
        <f ca="1"/>
        <v>0.98737398873261917</v>
      </c>
      <c r="I9872" s="12">
        <v>0.98670000000000002</v>
      </c>
    </row>
    <row r="9873" spans="6:9" x14ac:dyDescent="0.3">
      <c r="F9873" s="2">
        <v>9868</v>
      </c>
      <c r="G9873" s="12">
        <f ca="1"/>
        <v>301.53848311003532</v>
      </c>
      <c r="H9873" s="12">
        <f ca="1"/>
        <v>0.98766678786047502</v>
      </c>
      <c r="I9873" s="12">
        <v>0.98680000000000001</v>
      </c>
    </row>
    <row r="9874" spans="6:9" x14ac:dyDescent="0.3">
      <c r="F9874" s="2">
        <v>9869</v>
      </c>
      <c r="G9874" s="12">
        <f ca="1"/>
        <v>301.7923369595178</v>
      </c>
      <c r="H9874" s="12">
        <f ca="1"/>
        <v>0.98776729426686316</v>
      </c>
      <c r="I9874" s="12">
        <v>0.9869</v>
      </c>
    </row>
    <row r="9875" spans="6:9" x14ac:dyDescent="0.3">
      <c r="F9875" s="2">
        <v>9870</v>
      </c>
      <c r="G9875" s="12">
        <f ca="1"/>
        <v>301.90223931391176</v>
      </c>
      <c r="H9875" s="12">
        <f ca="1"/>
        <v>0.98781055731766387</v>
      </c>
      <c r="I9875" s="12">
        <v>0.98699999999999999</v>
      </c>
    </row>
    <row r="9876" spans="6:9" x14ac:dyDescent="0.3">
      <c r="F9876" s="2">
        <v>9871</v>
      </c>
      <c r="G9876" s="12">
        <f ca="1"/>
        <v>302.3009028695426</v>
      </c>
      <c r="H9876" s="12">
        <f ca="1"/>
        <v>0.98796623449706544</v>
      </c>
      <c r="I9876" s="12">
        <v>0.98709999999999998</v>
      </c>
    </row>
    <row r="9877" spans="6:9" x14ac:dyDescent="0.3">
      <c r="F9877" s="2">
        <v>9872</v>
      </c>
      <c r="G9877" s="12">
        <f ca="1"/>
        <v>302.32651574870079</v>
      </c>
      <c r="H9877" s="12">
        <f ca="1"/>
        <v>0.98797616927854381</v>
      </c>
      <c r="I9877" s="12">
        <v>0.98719999999999997</v>
      </c>
    </row>
    <row r="9878" spans="6:9" x14ac:dyDescent="0.3">
      <c r="F9878" s="2">
        <v>9873</v>
      </c>
      <c r="G9878" s="12">
        <f ca="1"/>
        <v>302.45976135680019</v>
      </c>
      <c r="H9878" s="12">
        <f ca="1"/>
        <v>0.98802772315159548</v>
      </c>
      <c r="I9878" s="12">
        <v>0.98729999999999996</v>
      </c>
    </row>
    <row r="9879" spans="6:9" x14ac:dyDescent="0.3">
      <c r="F9879" s="2">
        <v>9874</v>
      </c>
      <c r="G9879" s="12">
        <f ca="1"/>
        <v>302.6759105069778</v>
      </c>
      <c r="H9879" s="12">
        <f ca="1"/>
        <v>0.98811089202757829</v>
      </c>
      <c r="I9879" s="12">
        <v>0.98740000000000006</v>
      </c>
    </row>
    <row r="9880" spans="6:9" x14ac:dyDescent="0.3">
      <c r="F9880" s="2">
        <v>9875</v>
      </c>
      <c r="G9880" s="12">
        <f ca="1"/>
        <v>302.8495946940717</v>
      </c>
      <c r="H9880" s="12">
        <f ca="1"/>
        <v>0.98817731026397682</v>
      </c>
      <c r="I9880" s="12">
        <v>0.98750000000000004</v>
      </c>
    </row>
    <row r="9881" spans="6:9" x14ac:dyDescent="0.3">
      <c r="F9881" s="2">
        <v>9876</v>
      </c>
      <c r="G9881" s="12">
        <f ca="1"/>
        <v>303.50094106050142</v>
      </c>
      <c r="H9881" s="12">
        <f ca="1"/>
        <v>0.98842316182055057</v>
      </c>
      <c r="I9881" s="12">
        <v>0.98760000000000003</v>
      </c>
    </row>
    <row r="9882" spans="6:9" x14ac:dyDescent="0.3">
      <c r="F9882" s="2">
        <v>9877</v>
      </c>
      <c r="G9882" s="12">
        <f ca="1"/>
        <v>303.7403030824571</v>
      </c>
      <c r="H9882" s="12">
        <f ca="1"/>
        <v>0.98851224239823643</v>
      </c>
      <c r="I9882" s="12">
        <v>0.98770000000000002</v>
      </c>
    </row>
    <row r="9883" spans="6:9" x14ac:dyDescent="0.3">
      <c r="F9883" s="2">
        <v>9878</v>
      </c>
      <c r="G9883" s="12">
        <f ca="1"/>
        <v>303.90283430373609</v>
      </c>
      <c r="H9883" s="12">
        <f ca="1"/>
        <v>0.98857234578631492</v>
      </c>
      <c r="I9883" s="12">
        <v>0.98780000000000001</v>
      </c>
    </row>
    <row r="9884" spans="6:9" x14ac:dyDescent="0.3">
      <c r="F9884" s="2">
        <v>9879</v>
      </c>
      <c r="G9884" s="12">
        <f ca="1"/>
        <v>304.17097474328796</v>
      </c>
      <c r="H9884" s="12">
        <f ca="1"/>
        <v>0.98867082889252855</v>
      </c>
      <c r="I9884" s="12">
        <v>0.9879</v>
      </c>
    </row>
    <row r="9885" spans="6:9" x14ac:dyDescent="0.3">
      <c r="F9885" s="2">
        <v>9880</v>
      </c>
      <c r="G9885" s="12">
        <f ca="1"/>
        <v>304.40051184199535</v>
      </c>
      <c r="H9885" s="12">
        <f ca="1"/>
        <v>0.98875447134299543</v>
      </c>
      <c r="I9885" s="12">
        <v>0.98799999999999999</v>
      </c>
    </row>
    <row r="9886" spans="6:9" x14ac:dyDescent="0.3">
      <c r="F9886" s="2">
        <v>9881</v>
      </c>
      <c r="G9886" s="12">
        <f ca="1"/>
        <v>304.47437962870526</v>
      </c>
      <c r="H9886" s="12">
        <f ca="1"/>
        <v>0.98878125930274585</v>
      </c>
      <c r="I9886" s="12">
        <v>0.98809999999999998</v>
      </c>
    </row>
    <row r="9887" spans="6:9" x14ac:dyDescent="0.3">
      <c r="F9887" s="2">
        <v>9882</v>
      </c>
      <c r="G9887" s="12">
        <f ca="1"/>
        <v>304.90363964332698</v>
      </c>
      <c r="H9887" s="12">
        <f ca="1"/>
        <v>0.9889356938255276</v>
      </c>
      <c r="I9887" s="12">
        <v>0.98819999999999997</v>
      </c>
    </row>
    <row r="9888" spans="6:9" x14ac:dyDescent="0.3">
      <c r="F9888" s="2">
        <v>9883</v>
      </c>
      <c r="G9888" s="12">
        <f ca="1"/>
        <v>304.93086496170628</v>
      </c>
      <c r="H9888" s="12">
        <f ca="1"/>
        <v>0.98894541794834545</v>
      </c>
      <c r="I9888" s="12">
        <v>0.98829999999999996</v>
      </c>
    </row>
    <row r="9889" spans="6:9" x14ac:dyDescent="0.3">
      <c r="F9889" s="2">
        <v>9884</v>
      </c>
      <c r="G9889" s="12">
        <f ca="1"/>
        <v>304.99170282634475</v>
      </c>
      <c r="H9889" s="12">
        <f ca="1"/>
        <v>0.98896711721437258</v>
      </c>
      <c r="I9889" s="12">
        <v>0.98839999999999995</v>
      </c>
    </row>
    <row r="9890" spans="6:9" x14ac:dyDescent="0.3">
      <c r="F9890" s="2">
        <v>9885</v>
      </c>
      <c r="G9890" s="12">
        <f ca="1"/>
        <v>305.05729663769512</v>
      </c>
      <c r="H9890" s="12">
        <f ca="1"/>
        <v>0.98899046594444617</v>
      </c>
      <c r="I9890" s="12">
        <v>0.98850000000000005</v>
      </c>
    </row>
    <row r="9891" spans="6:9" x14ac:dyDescent="0.3">
      <c r="F9891" s="2">
        <v>9886</v>
      </c>
      <c r="G9891" s="12">
        <f ca="1"/>
        <v>305.48142141757899</v>
      </c>
      <c r="H9891" s="12">
        <f ca="1"/>
        <v>0.98914027023334983</v>
      </c>
      <c r="I9891" s="12">
        <v>0.98860000000000003</v>
      </c>
    </row>
    <row r="9892" spans="6:9" x14ac:dyDescent="0.3">
      <c r="F9892" s="2">
        <v>9887</v>
      </c>
      <c r="G9892" s="12">
        <f ca="1"/>
        <v>305.64736211859429</v>
      </c>
      <c r="H9892" s="12">
        <f ca="1"/>
        <v>0.98919833543588243</v>
      </c>
      <c r="I9892" s="12">
        <v>0.98870000000000002</v>
      </c>
    </row>
    <row r="9893" spans="6:9" x14ac:dyDescent="0.3">
      <c r="F9893" s="2">
        <v>9888</v>
      </c>
      <c r="G9893" s="12">
        <f ca="1"/>
        <v>305.9005435857012</v>
      </c>
      <c r="H9893" s="12">
        <f ca="1"/>
        <v>0.98928634052493458</v>
      </c>
      <c r="I9893" s="12">
        <v>0.98880000000000001</v>
      </c>
    </row>
    <row r="9894" spans="6:9" x14ac:dyDescent="0.3">
      <c r="F9894" s="2">
        <v>9889</v>
      </c>
      <c r="G9894" s="12">
        <f ca="1"/>
        <v>305.94560235704216</v>
      </c>
      <c r="H9894" s="12">
        <f ca="1"/>
        <v>0.98930192883135737</v>
      </c>
      <c r="I9894" s="12">
        <v>0.9889</v>
      </c>
    </row>
    <row r="9895" spans="6:9" x14ac:dyDescent="0.3">
      <c r="F9895" s="2">
        <v>9890</v>
      </c>
      <c r="G9895" s="12">
        <f ca="1"/>
        <v>305.96686617521027</v>
      </c>
      <c r="H9895" s="12">
        <f ca="1"/>
        <v>0.98930927741682639</v>
      </c>
      <c r="I9895" s="12">
        <v>0.98899999999999999</v>
      </c>
    </row>
    <row r="9896" spans="6:9" x14ac:dyDescent="0.3">
      <c r="F9896" s="2">
        <v>9891</v>
      </c>
      <c r="G9896" s="12">
        <f ca="1"/>
        <v>306.00738828947578</v>
      </c>
      <c r="H9896" s="12">
        <f ca="1"/>
        <v>0.98932326777428869</v>
      </c>
      <c r="I9896" s="12">
        <v>0.98909999999999998</v>
      </c>
    </row>
    <row r="9897" spans="6:9" x14ac:dyDescent="0.3">
      <c r="F9897" s="2">
        <v>9892</v>
      </c>
      <c r="G9897" s="12">
        <f ca="1"/>
        <v>306.02471396110991</v>
      </c>
      <c r="H9897" s="12">
        <f ca="1"/>
        <v>0.98932924401517464</v>
      </c>
      <c r="I9897" s="12">
        <v>0.98919999999999997</v>
      </c>
    </row>
    <row r="9898" spans="6:9" x14ac:dyDescent="0.3">
      <c r="F9898" s="2">
        <v>9893</v>
      </c>
      <c r="G9898" s="12">
        <f ca="1"/>
        <v>306.33267042064062</v>
      </c>
      <c r="H9898" s="12">
        <f ca="1"/>
        <v>0.98943492262276922</v>
      </c>
      <c r="I9898" s="12">
        <v>0.98929999999999996</v>
      </c>
    </row>
    <row r="9899" spans="6:9" x14ac:dyDescent="0.3">
      <c r="F9899" s="2">
        <v>9894</v>
      </c>
      <c r="G9899" s="12">
        <f ca="1"/>
        <v>306.34445749321821</v>
      </c>
      <c r="H9899" s="12">
        <f ca="1"/>
        <v>0.9894389469938063</v>
      </c>
      <c r="I9899" s="12">
        <v>0.98939999999999995</v>
      </c>
    </row>
    <row r="9900" spans="6:9" x14ac:dyDescent="0.3">
      <c r="F9900" s="2">
        <v>9895</v>
      </c>
      <c r="G9900" s="12">
        <f ca="1"/>
        <v>306.59581490658178</v>
      </c>
      <c r="H9900" s="12">
        <f ca="1"/>
        <v>0.98952440855238089</v>
      </c>
      <c r="I9900" s="12">
        <v>0.98950000000000005</v>
      </c>
    </row>
    <row r="9901" spans="6:9" x14ac:dyDescent="0.3">
      <c r="F9901" s="2">
        <v>9896</v>
      </c>
      <c r="G9901" s="12">
        <f ca="1"/>
        <v>307.38436697612815</v>
      </c>
      <c r="H9901" s="12">
        <f ca="1"/>
        <v>0.98978813204168969</v>
      </c>
      <c r="I9901" s="12">
        <v>0.98960000000000004</v>
      </c>
    </row>
    <row r="9902" spans="6:9" x14ac:dyDescent="0.3">
      <c r="F9902" s="2">
        <v>9897</v>
      </c>
      <c r="G9902" s="12">
        <f ca="1"/>
        <v>307.98487260846389</v>
      </c>
      <c r="H9902" s="12">
        <f ca="1"/>
        <v>0.98998458044796744</v>
      </c>
      <c r="I9902" s="12">
        <v>0.98970000000000002</v>
      </c>
    </row>
    <row r="9903" spans="6:9" x14ac:dyDescent="0.3">
      <c r="F9903" s="2">
        <v>9898</v>
      </c>
      <c r="G9903" s="12">
        <f ca="1"/>
        <v>307.98949556502021</v>
      </c>
      <c r="H9903" s="12">
        <f ca="1"/>
        <v>0.98998607829979024</v>
      </c>
      <c r="I9903" s="12">
        <v>0.98980000000000001</v>
      </c>
    </row>
    <row r="9904" spans="6:9" x14ac:dyDescent="0.3">
      <c r="F9904" s="2">
        <v>9899</v>
      </c>
      <c r="G9904" s="12">
        <f ca="1"/>
        <v>308.53699608803583</v>
      </c>
      <c r="H9904" s="12">
        <f ca="1"/>
        <v>0.99016192247789747</v>
      </c>
      <c r="I9904" s="12">
        <v>0.9899</v>
      </c>
    </row>
    <row r="9905" spans="6:9" x14ac:dyDescent="0.3">
      <c r="F9905" s="2">
        <v>9900</v>
      </c>
      <c r="G9905" s="12">
        <f ca="1"/>
        <v>309.29284287939214</v>
      </c>
      <c r="H9905" s="12">
        <f ca="1"/>
        <v>0.99039970668239019</v>
      </c>
      <c r="I9905" s="12">
        <v>0.99</v>
      </c>
    </row>
    <row r="9906" spans="6:9" x14ac:dyDescent="0.3">
      <c r="F9906" s="2">
        <v>9901</v>
      </c>
      <c r="G9906" s="12">
        <f ca="1"/>
        <v>309.67072183371363</v>
      </c>
      <c r="H9906" s="12">
        <f ca="1"/>
        <v>0.99051645832309965</v>
      </c>
      <c r="I9906" s="12">
        <v>0.99009999999999998</v>
      </c>
    </row>
    <row r="9907" spans="6:9" x14ac:dyDescent="0.3">
      <c r="F9907" s="2">
        <v>9902</v>
      </c>
      <c r="G9907" s="12">
        <f ca="1"/>
        <v>309.98400511657599</v>
      </c>
      <c r="H9907" s="12">
        <f ca="1"/>
        <v>0.99061219336914741</v>
      </c>
      <c r="I9907" s="12">
        <v>0.99019999999999997</v>
      </c>
    </row>
    <row r="9908" spans="6:9" x14ac:dyDescent="0.3">
      <c r="F9908" s="2">
        <v>9903</v>
      </c>
      <c r="G9908" s="12">
        <f ca="1"/>
        <v>310.14557250303193</v>
      </c>
      <c r="H9908" s="12">
        <f ca="1"/>
        <v>0.99066119430501276</v>
      </c>
      <c r="I9908" s="12">
        <v>0.99029999999999996</v>
      </c>
    </row>
    <row r="9909" spans="6:9" x14ac:dyDescent="0.3">
      <c r="F9909" s="2">
        <v>9904</v>
      </c>
      <c r="G9909" s="12">
        <f ca="1"/>
        <v>310.16173903613719</v>
      </c>
      <c r="H9909" s="12">
        <f ca="1"/>
        <v>0.99066608351424734</v>
      </c>
      <c r="I9909" s="12">
        <v>0.99039999999999995</v>
      </c>
    </row>
    <row r="9910" spans="6:9" x14ac:dyDescent="0.3">
      <c r="F9910" s="2">
        <v>9905</v>
      </c>
      <c r="G9910" s="12">
        <f ca="1"/>
        <v>310.17591755572278</v>
      </c>
      <c r="H9910" s="12">
        <f ca="1"/>
        <v>0.99067036942243591</v>
      </c>
      <c r="I9910" s="12">
        <v>0.99050000000000005</v>
      </c>
    </row>
    <row r="9911" spans="6:9" x14ac:dyDescent="0.3">
      <c r="F9911" s="2">
        <v>9906</v>
      </c>
      <c r="G9911" s="12">
        <f ca="1"/>
        <v>312.047251722591</v>
      </c>
      <c r="H9911" s="12">
        <f ca="1"/>
        <v>0.99121939041566121</v>
      </c>
      <c r="I9911" s="12">
        <v>0.99060000000000004</v>
      </c>
    </row>
    <row r="9912" spans="6:9" x14ac:dyDescent="0.3">
      <c r="F9912" s="2">
        <v>9907</v>
      </c>
      <c r="G9912" s="12">
        <f ca="1"/>
        <v>312.82085476473094</v>
      </c>
      <c r="H9912" s="12">
        <f ca="1"/>
        <v>0.99143696153763106</v>
      </c>
      <c r="I9912" s="12">
        <v>0.99070000000000003</v>
      </c>
    </row>
    <row r="9913" spans="6:9" x14ac:dyDescent="0.3">
      <c r="F9913" s="2">
        <v>9908</v>
      </c>
      <c r="G9913" s="12">
        <f ca="1"/>
        <v>313.06120748702699</v>
      </c>
      <c r="H9913" s="12">
        <f ca="1"/>
        <v>0.99150347380118053</v>
      </c>
      <c r="I9913" s="12">
        <v>0.99080000000000001</v>
      </c>
    </row>
    <row r="9914" spans="6:9" x14ac:dyDescent="0.3">
      <c r="F9914" s="2">
        <v>9909</v>
      </c>
      <c r="G9914" s="12">
        <f ca="1"/>
        <v>313.54677161538734</v>
      </c>
      <c r="H9914" s="12">
        <f ca="1"/>
        <v>0.99163629725173319</v>
      </c>
      <c r="I9914" s="12">
        <v>0.9909</v>
      </c>
    </row>
    <row r="9915" spans="6:9" x14ac:dyDescent="0.3">
      <c r="F9915" s="2">
        <v>9910</v>
      </c>
      <c r="G9915" s="12">
        <f ca="1"/>
        <v>313.73216560664196</v>
      </c>
      <c r="H9915" s="12">
        <f ca="1"/>
        <v>0.99168647047793401</v>
      </c>
      <c r="I9915" s="12">
        <v>0.99099999999999999</v>
      </c>
    </row>
    <row r="9916" spans="6:9" x14ac:dyDescent="0.3">
      <c r="F9916" s="2">
        <v>9911</v>
      </c>
      <c r="G9916" s="12">
        <f ca="1"/>
        <v>313.74291063704527</v>
      </c>
      <c r="H9916" s="12">
        <f ca="1"/>
        <v>0.99168936931915508</v>
      </c>
      <c r="I9916" s="12">
        <v>0.99109999999999998</v>
      </c>
    </row>
    <row r="9917" spans="6:9" x14ac:dyDescent="0.3">
      <c r="F9917" s="2">
        <v>9912</v>
      </c>
      <c r="G9917" s="12">
        <f ca="1"/>
        <v>314.26278279709823</v>
      </c>
      <c r="H9917" s="12">
        <f ca="1"/>
        <v>0.99182844183918961</v>
      </c>
      <c r="I9917" s="12">
        <v>0.99119999999999997</v>
      </c>
    </row>
    <row r="9918" spans="6:9" x14ac:dyDescent="0.3">
      <c r="F9918" s="2">
        <v>9913</v>
      </c>
      <c r="G9918" s="12">
        <f ca="1"/>
        <v>314.57668203974549</v>
      </c>
      <c r="H9918" s="12">
        <f ca="1"/>
        <v>0.99191130338855027</v>
      </c>
      <c r="I9918" s="12">
        <v>0.99129999999999996</v>
      </c>
    </row>
    <row r="9919" spans="6:9" x14ac:dyDescent="0.3">
      <c r="F9919" s="2">
        <v>9914</v>
      </c>
      <c r="G9919" s="12">
        <f ca="1"/>
        <v>314.80693992301246</v>
      </c>
      <c r="H9919" s="12">
        <f ca="1"/>
        <v>0.9919715599100003</v>
      </c>
      <c r="I9919" s="12">
        <v>0.99139999999999995</v>
      </c>
    </row>
    <row r="9920" spans="6:9" x14ac:dyDescent="0.3">
      <c r="F9920" s="2">
        <v>9915</v>
      </c>
      <c r="G9920" s="12">
        <f ca="1"/>
        <v>315.08376403165875</v>
      </c>
      <c r="H9920" s="12">
        <f ca="1"/>
        <v>0.99204341836897081</v>
      </c>
      <c r="I9920" s="12">
        <v>0.99150000000000005</v>
      </c>
    </row>
    <row r="9921" spans="6:9" x14ac:dyDescent="0.3">
      <c r="F9921" s="2">
        <v>9916</v>
      </c>
      <c r="G9921" s="12">
        <f ca="1"/>
        <v>315.32405998810589</v>
      </c>
      <c r="H9921" s="12">
        <f ca="1"/>
        <v>0.99210528178909629</v>
      </c>
      <c r="I9921" s="12">
        <v>0.99160000000000004</v>
      </c>
    </row>
    <row r="9922" spans="6:9" x14ac:dyDescent="0.3">
      <c r="F9922" s="2">
        <v>9917</v>
      </c>
      <c r="G9922" s="12">
        <f ca="1"/>
        <v>315.69760317516841</v>
      </c>
      <c r="H9922" s="12">
        <f ca="1"/>
        <v>0.99220051141131793</v>
      </c>
      <c r="I9922" s="12">
        <v>0.99170000000000003</v>
      </c>
    </row>
    <row r="9923" spans="6:9" x14ac:dyDescent="0.3">
      <c r="F9923" s="2">
        <v>9918</v>
      </c>
      <c r="G9923" s="12">
        <f ca="1"/>
        <v>316.36989129813117</v>
      </c>
      <c r="H9923" s="12">
        <f ca="1"/>
        <v>0.99236906434669359</v>
      </c>
      <c r="I9923" s="12">
        <v>0.99180000000000001</v>
      </c>
    </row>
    <row r="9924" spans="6:9" x14ac:dyDescent="0.3">
      <c r="F9924" s="2">
        <v>9919</v>
      </c>
      <c r="G9924" s="12">
        <f ca="1"/>
        <v>316.64446405413628</v>
      </c>
      <c r="H9924" s="12">
        <f ca="1"/>
        <v>0.99243686908568396</v>
      </c>
      <c r="I9924" s="12">
        <v>0.9919</v>
      </c>
    </row>
    <row r="9925" spans="6:9" x14ac:dyDescent="0.3">
      <c r="F9925" s="2">
        <v>9920</v>
      </c>
      <c r="G9925" s="12">
        <f ca="1"/>
        <v>316.80772500710697</v>
      </c>
      <c r="H9925" s="12">
        <f ca="1"/>
        <v>0.99247690453438153</v>
      </c>
      <c r="I9925" s="12">
        <v>0.99199999999999999</v>
      </c>
    </row>
    <row r="9926" spans="6:9" x14ac:dyDescent="0.3">
      <c r="F9926" s="2">
        <v>9921</v>
      </c>
      <c r="G9926" s="12">
        <f ca="1"/>
        <v>316.85567363258434</v>
      </c>
      <c r="H9926" s="12">
        <f ca="1"/>
        <v>0.99248862302750984</v>
      </c>
      <c r="I9926" s="12">
        <v>0.99209999999999998</v>
      </c>
    </row>
    <row r="9927" spans="6:9" x14ac:dyDescent="0.3">
      <c r="F9927" s="2">
        <v>9922</v>
      </c>
      <c r="G9927" s="12">
        <f ca="1"/>
        <v>317.52034336818878</v>
      </c>
      <c r="H9927" s="12">
        <f ca="1"/>
        <v>0.99264922889310636</v>
      </c>
      <c r="I9927" s="12">
        <v>0.99219999999999997</v>
      </c>
    </row>
    <row r="9928" spans="6:9" x14ac:dyDescent="0.3">
      <c r="F9928" s="2">
        <v>9923</v>
      </c>
      <c r="G9928" s="12">
        <f ca="1"/>
        <v>318.37084261993209</v>
      </c>
      <c r="H9928" s="12">
        <f ca="1"/>
        <v>0.99284981933919014</v>
      </c>
      <c r="I9928" s="12">
        <v>0.99229999999999996</v>
      </c>
    </row>
    <row r="9929" spans="6:9" x14ac:dyDescent="0.3">
      <c r="F9929" s="2">
        <v>9924</v>
      </c>
      <c r="G9929" s="12">
        <f ca="1"/>
        <v>318.80576921255977</v>
      </c>
      <c r="H9929" s="12">
        <f ca="1"/>
        <v>0.99295030639604986</v>
      </c>
      <c r="I9929" s="12">
        <v>0.99239999999999995</v>
      </c>
    </row>
    <row r="9930" spans="6:9" x14ac:dyDescent="0.3">
      <c r="F9930" s="2">
        <v>9925</v>
      </c>
      <c r="G9930" s="12">
        <f ca="1"/>
        <v>318.9250856091561</v>
      </c>
      <c r="H9930" s="12">
        <f ca="1"/>
        <v>0.99297763003669282</v>
      </c>
      <c r="I9930" s="12">
        <v>0.99250000000000005</v>
      </c>
    </row>
    <row r="9931" spans="6:9" x14ac:dyDescent="0.3">
      <c r="F9931" s="2">
        <v>9926</v>
      </c>
      <c r="G9931" s="12">
        <f ca="1"/>
        <v>319.34572771960245</v>
      </c>
      <c r="H9931" s="12">
        <f ca="1"/>
        <v>0.99307312935020353</v>
      </c>
      <c r="I9931" s="12">
        <v>0.99260000000000004</v>
      </c>
    </row>
    <row r="9932" spans="6:9" x14ac:dyDescent="0.3">
      <c r="F9932" s="2">
        <v>9927</v>
      </c>
      <c r="G9932" s="12">
        <f ca="1"/>
        <v>319.61046238790334</v>
      </c>
      <c r="H9932" s="12">
        <f ca="1"/>
        <v>0.99313257644072106</v>
      </c>
      <c r="I9932" s="12">
        <v>0.99270000000000003</v>
      </c>
    </row>
    <row r="9933" spans="6:9" x14ac:dyDescent="0.3">
      <c r="F9933" s="2">
        <v>9928</v>
      </c>
      <c r="G9933" s="12">
        <f ca="1"/>
        <v>319.72668672606585</v>
      </c>
      <c r="H9933" s="12">
        <f ca="1"/>
        <v>0.99315851622745455</v>
      </c>
      <c r="I9933" s="12">
        <v>0.99280000000000002</v>
      </c>
    </row>
    <row r="9934" spans="6:9" x14ac:dyDescent="0.3">
      <c r="F9934" s="2">
        <v>9929</v>
      </c>
      <c r="G9934" s="12">
        <f ca="1"/>
        <v>321.86977250306563</v>
      </c>
      <c r="H9934" s="12">
        <f ca="1"/>
        <v>0.99361991167819497</v>
      </c>
      <c r="I9934" s="12">
        <v>0.9929</v>
      </c>
    </row>
    <row r="9935" spans="6:9" x14ac:dyDescent="0.3">
      <c r="F9935" s="2">
        <v>9930</v>
      </c>
      <c r="G9935" s="12">
        <f ca="1"/>
        <v>322.14386880572403</v>
      </c>
      <c r="H9935" s="12">
        <f ca="1"/>
        <v>0.9936766694232404</v>
      </c>
      <c r="I9935" s="12">
        <v>0.99299999999999999</v>
      </c>
    </row>
    <row r="9936" spans="6:9" x14ac:dyDescent="0.3">
      <c r="F9936" s="2">
        <v>9931</v>
      </c>
      <c r="G9936" s="12">
        <f ca="1"/>
        <v>322.31138623656057</v>
      </c>
      <c r="H9936" s="12">
        <f ca="1"/>
        <v>0.99371111274900503</v>
      </c>
      <c r="I9936" s="12">
        <v>0.99309999999999998</v>
      </c>
    </row>
    <row r="9937" spans="6:9" x14ac:dyDescent="0.3">
      <c r="F9937" s="2">
        <v>9932</v>
      </c>
      <c r="G9937" s="12">
        <f ca="1"/>
        <v>322.68314081363945</v>
      </c>
      <c r="H9937" s="12">
        <f ca="1"/>
        <v>0.99378689135493792</v>
      </c>
      <c r="I9937" s="12">
        <v>0.99319999999999997</v>
      </c>
    </row>
    <row r="9938" spans="6:9" x14ac:dyDescent="0.3">
      <c r="F9938" s="2">
        <v>9933</v>
      </c>
      <c r="G9938" s="12">
        <f ca="1"/>
        <v>322.71459226149824</v>
      </c>
      <c r="H9938" s="12">
        <f ca="1"/>
        <v>0.99379326105699639</v>
      </c>
      <c r="I9938" s="12">
        <v>0.99329999999999996</v>
      </c>
    </row>
    <row r="9939" spans="6:9" x14ac:dyDescent="0.3">
      <c r="F9939" s="2">
        <v>9934</v>
      </c>
      <c r="G9939" s="12">
        <f ca="1"/>
        <v>323.09401463295427</v>
      </c>
      <c r="H9939" s="12">
        <f ca="1"/>
        <v>0.99386959908733541</v>
      </c>
      <c r="I9939" s="12">
        <v>0.99339999999999995</v>
      </c>
    </row>
    <row r="9940" spans="6:9" x14ac:dyDescent="0.3">
      <c r="F9940" s="2">
        <v>9935</v>
      </c>
      <c r="G9940" s="12">
        <f ca="1"/>
        <v>323.31731644154661</v>
      </c>
      <c r="H9940" s="12">
        <f ca="1"/>
        <v>0.9939140937547557</v>
      </c>
      <c r="I9940" s="12">
        <v>0.99350000000000005</v>
      </c>
    </row>
    <row r="9941" spans="6:9" x14ac:dyDescent="0.3">
      <c r="F9941" s="2">
        <v>9936</v>
      </c>
      <c r="G9941" s="12">
        <f ca="1"/>
        <v>324.08328276780458</v>
      </c>
      <c r="H9941" s="12">
        <f ca="1"/>
        <v>0.99406431767482073</v>
      </c>
      <c r="I9941" s="12">
        <v>0.99360000000000004</v>
      </c>
    </row>
    <row r="9942" spans="6:9" x14ac:dyDescent="0.3">
      <c r="F9942" s="2">
        <v>9937</v>
      </c>
      <c r="G9942" s="12">
        <f ca="1"/>
        <v>324.32958169160383</v>
      </c>
      <c r="H9942" s="12">
        <f ca="1"/>
        <v>0.99411184285340748</v>
      </c>
      <c r="I9942" s="12">
        <v>0.99370000000000003</v>
      </c>
    </row>
    <row r="9943" spans="6:9" x14ac:dyDescent="0.3">
      <c r="F9943" s="2">
        <v>9938</v>
      </c>
      <c r="G9943" s="12">
        <f ca="1"/>
        <v>325.22994894405429</v>
      </c>
      <c r="H9943" s="12">
        <f ca="1"/>
        <v>0.99428241041299548</v>
      </c>
      <c r="I9943" s="12">
        <v>0.99380000000000002</v>
      </c>
    </row>
    <row r="9944" spans="6:9" x14ac:dyDescent="0.3">
      <c r="F9944" s="2">
        <v>9939</v>
      </c>
      <c r="G9944" s="12">
        <f ca="1"/>
        <v>325.47323749431177</v>
      </c>
      <c r="H9944" s="12">
        <f ca="1"/>
        <v>0.994327658967737</v>
      </c>
      <c r="I9944" s="12">
        <v>0.99390000000000001</v>
      </c>
    </row>
    <row r="9945" spans="6:9" x14ac:dyDescent="0.3">
      <c r="F9945" s="2">
        <v>9940</v>
      </c>
      <c r="G9945" s="12">
        <f ca="1"/>
        <v>325.56594754334111</v>
      </c>
      <c r="H9945" s="12">
        <f ca="1"/>
        <v>0.99434480896163868</v>
      </c>
      <c r="I9945" s="12">
        <v>0.99399999999999999</v>
      </c>
    </row>
    <row r="9946" spans="6:9" x14ac:dyDescent="0.3">
      <c r="F9946" s="2">
        <v>9941</v>
      </c>
      <c r="G9946" s="12">
        <f ca="1"/>
        <v>326.0077856724738</v>
      </c>
      <c r="H9946" s="12">
        <f ca="1"/>
        <v>0.99442584396664535</v>
      </c>
      <c r="I9946" s="12">
        <v>0.99409999999999998</v>
      </c>
    </row>
    <row r="9947" spans="6:9" x14ac:dyDescent="0.3">
      <c r="F9947" s="2">
        <v>9942</v>
      </c>
      <c r="G9947" s="12">
        <f ca="1"/>
        <v>326.83860360246945</v>
      </c>
      <c r="H9947" s="12">
        <f ca="1"/>
        <v>0.99457513683075294</v>
      </c>
      <c r="I9947" s="12">
        <v>0.99419999999999997</v>
      </c>
    </row>
    <row r="9948" spans="6:9" x14ac:dyDescent="0.3">
      <c r="F9948" s="2">
        <v>9943</v>
      </c>
      <c r="G9948" s="12">
        <f ca="1"/>
        <v>327.07861260740367</v>
      </c>
      <c r="H9948" s="12">
        <f ca="1"/>
        <v>0.99461752750427834</v>
      </c>
      <c r="I9948" s="12">
        <v>0.99429999999999996</v>
      </c>
    </row>
    <row r="9949" spans="6:9" x14ac:dyDescent="0.3">
      <c r="F9949" s="2">
        <v>9944</v>
      </c>
      <c r="G9949" s="12">
        <f ca="1"/>
        <v>327.2318117872594</v>
      </c>
      <c r="H9949" s="12">
        <f ca="1"/>
        <v>0.99464441508977219</v>
      </c>
      <c r="I9949" s="12">
        <v>0.99439999999999995</v>
      </c>
    </row>
    <row r="9950" spans="6:9" x14ac:dyDescent="0.3">
      <c r="F9950" s="2">
        <v>9945</v>
      </c>
      <c r="G9950" s="12">
        <f ca="1"/>
        <v>327.54148786064655</v>
      </c>
      <c r="H9950" s="12">
        <f ca="1"/>
        <v>0.99469836248731247</v>
      </c>
      <c r="I9950" s="12">
        <v>0.99450000000000005</v>
      </c>
    </row>
    <row r="9951" spans="6:9" x14ac:dyDescent="0.3">
      <c r="F9951" s="2">
        <v>9946</v>
      </c>
      <c r="G9951" s="12">
        <f ca="1"/>
        <v>327.88770374379044</v>
      </c>
      <c r="H9951" s="12">
        <f ca="1"/>
        <v>0.99475804226502373</v>
      </c>
      <c r="I9951" s="12">
        <v>0.99460000000000004</v>
      </c>
    </row>
    <row r="9952" spans="6:9" x14ac:dyDescent="0.3">
      <c r="F9952" s="2">
        <v>9947</v>
      </c>
      <c r="G9952" s="12">
        <f ca="1"/>
        <v>329.9841130042995</v>
      </c>
      <c r="H9952" s="12">
        <f ca="1"/>
        <v>0.99510554612002178</v>
      </c>
      <c r="I9952" s="12">
        <v>0.99470000000000003</v>
      </c>
    </row>
    <row r="9953" spans="6:9" x14ac:dyDescent="0.3">
      <c r="F9953" s="2">
        <v>9948</v>
      </c>
      <c r="G9953" s="12">
        <f ca="1"/>
        <v>330.14015639435723</v>
      </c>
      <c r="H9953" s="12">
        <f ca="1"/>
        <v>0.99513048585771036</v>
      </c>
      <c r="I9953" s="12">
        <v>0.99480000000000002</v>
      </c>
    </row>
    <row r="9954" spans="6:9" x14ac:dyDescent="0.3">
      <c r="F9954" s="2">
        <v>9949</v>
      </c>
      <c r="G9954" s="12">
        <f ca="1"/>
        <v>330.39734517316219</v>
      </c>
      <c r="H9954" s="12">
        <f ca="1"/>
        <v>0.99517131850649831</v>
      </c>
      <c r="I9954" s="12">
        <v>0.99490000000000001</v>
      </c>
    </row>
    <row r="9955" spans="6:9" x14ac:dyDescent="0.3">
      <c r="F9955" s="2">
        <v>9950</v>
      </c>
      <c r="G9955" s="12">
        <f ca="1"/>
        <v>330.89457218442305</v>
      </c>
      <c r="H9955" s="12">
        <f ca="1"/>
        <v>0.99524930752324603</v>
      </c>
      <c r="I9955" s="12">
        <v>0.995</v>
      </c>
    </row>
    <row r="9956" spans="6:9" x14ac:dyDescent="0.3">
      <c r="F9956" s="2">
        <v>9951</v>
      </c>
      <c r="G9956" s="12">
        <f ca="1"/>
        <v>331.12927772534135</v>
      </c>
      <c r="H9956" s="12">
        <f ca="1"/>
        <v>0.99528568852681731</v>
      </c>
      <c r="I9956" s="12">
        <v>0.99509999999999998</v>
      </c>
    </row>
    <row r="9957" spans="6:9" x14ac:dyDescent="0.3">
      <c r="F9957" s="2">
        <v>9952</v>
      </c>
      <c r="G9957" s="12">
        <f ca="1"/>
        <v>331.51739551364852</v>
      </c>
      <c r="H9957" s="12">
        <f ca="1"/>
        <v>0.9953452486782346</v>
      </c>
      <c r="I9957" s="12">
        <v>0.99519999999999997</v>
      </c>
    </row>
    <row r="9958" spans="6:9" x14ac:dyDescent="0.3">
      <c r="F9958" s="2">
        <v>9953</v>
      </c>
      <c r="G9958" s="12">
        <f ca="1"/>
        <v>331.75959255812586</v>
      </c>
      <c r="H9958" s="12">
        <f ca="1"/>
        <v>0.99538203999331376</v>
      </c>
      <c r="I9958" s="12">
        <v>0.99529999999999996</v>
      </c>
    </row>
    <row r="9959" spans="6:9" x14ac:dyDescent="0.3">
      <c r="F9959" s="2">
        <v>9954</v>
      </c>
      <c r="G9959" s="12">
        <f ca="1"/>
        <v>332.02899432409669</v>
      </c>
      <c r="H9959" s="12">
        <f ca="1"/>
        <v>0.99542262764239431</v>
      </c>
      <c r="I9959" s="12">
        <v>0.99539999999999995</v>
      </c>
    </row>
    <row r="9960" spans="6:9" x14ac:dyDescent="0.3">
      <c r="F9960" s="2">
        <v>9955</v>
      </c>
      <c r="G9960" s="12">
        <f ca="1"/>
        <v>332.24106853504617</v>
      </c>
      <c r="H9960" s="12">
        <f ca="1"/>
        <v>0.99545433120427051</v>
      </c>
      <c r="I9960" s="12">
        <v>0.99550000000000005</v>
      </c>
    </row>
    <row r="9961" spans="6:9" x14ac:dyDescent="0.3">
      <c r="F9961" s="2">
        <v>9956</v>
      </c>
      <c r="G9961" s="12">
        <f ca="1"/>
        <v>333.21754796173445</v>
      </c>
      <c r="H9961" s="12">
        <f ca="1"/>
        <v>0.9955975408849127</v>
      </c>
      <c r="I9961" s="12">
        <v>0.99560000000000004</v>
      </c>
    </row>
    <row r="9962" spans="6:9" x14ac:dyDescent="0.3">
      <c r="F9962" s="2">
        <v>9957</v>
      </c>
      <c r="G9962" s="12">
        <f ca="1"/>
        <v>333.6605596106416</v>
      </c>
      <c r="H9962" s="12">
        <f ca="1"/>
        <v>0.99566103902570169</v>
      </c>
      <c r="I9962" s="12">
        <v>0.99570000000000003</v>
      </c>
    </row>
    <row r="9963" spans="6:9" x14ac:dyDescent="0.3">
      <c r="F9963" s="2">
        <v>9958</v>
      </c>
      <c r="G9963" s="12">
        <f ca="1"/>
        <v>334.05573615577464</v>
      </c>
      <c r="H9963" s="12">
        <f ca="1"/>
        <v>0.99571691942640661</v>
      </c>
      <c r="I9963" s="12">
        <v>0.99580000000000002</v>
      </c>
    </row>
    <row r="9964" spans="6:9" x14ac:dyDescent="0.3">
      <c r="F9964" s="2">
        <v>9959</v>
      </c>
      <c r="G9964" s="12">
        <f ca="1"/>
        <v>337.32252539236038</v>
      </c>
      <c r="H9964" s="12">
        <f ca="1"/>
        <v>0.99615252587857372</v>
      </c>
      <c r="I9964" s="12">
        <v>0.99590000000000001</v>
      </c>
    </row>
    <row r="9965" spans="6:9" x14ac:dyDescent="0.3">
      <c r="F9965" s="2">
        <v>9960</v>
      </c>
      <c r="G9965" s="12">
        <f ca="1"/>
        <v>338.26035594575944</v>
      </c>
      <c r="H9965" s="12">
        <f ca="1"/>
        <v>0.99626931080769765</v>
      </c>
      <c r="I9965" s="12">
        <v>0.996</v>
      </c>
    </row>
    <row r="9966" spans="6:9" x14ac:dyDescent="0.3">
      <c r="F9966" s="2">
        <v>9961</v>
      </c>
      <c r="G9966" s="12">
        <f ca="1"/>
        <v>338.5821538717903</v>
      </c>
      <c r="H9966" s="12">
        <f ca="1"/>
        <v>0.99630857335862233</v>
      </c>
      <c r="I9966" s="12">
        <v>0.99609999999999999</v>
      </c>
    </row>
    <row r="9967" spans="6:9" x14ac:dyDescent="0.3">
      <c r="F9967" s="2">
        <v>9962</v>
      </c>
      <c r="G9967" s="12">
        <f ca="1"/>
        <v>338.84063665502629</v>
      </c>
      <c r="H9967" s="12">
        <f ca="1"/>
        <v>0.99633981594631815</v>
      </c>
      <c r="I9967" s="12">
        <v>0.99619999999999997</v>
      </c>
    </row>
    <row r="9968" spans="6:9" x14ac:dyDescent="0.3">
      <c r="F9968" s="2">
        <v>9963</v>
      </c>
      <c r="G9968" s="12">
        <f ca="1"/>
        <v>338.94315514561498</v>
      </c>
      <c r="H9968" s="12">
        <f ca="1"/>
        <v>0.99635213503203812</v>
      </c>
      <c r="I9968" s="12">
        <v>0.99629999999999996</v>
      </c>
    </row>
    <row r="9969" spans="6:9" x14ac:dyDescent="0.3">
      <c r="F9969" s="2">
        <v>9964</v>
      </c>
      <c r="G9969" s="12">
        <f ca="1"/>
        <v>339.00017277540712</v>
      </c>
      <c r="H9969" s="12">
        <f ca="1"/>
        <v>0.99635896885287445</v>
      </c>
      <c r="I9969" s="12">
        <v>0.99639999999999995</v>
      </c>
    </row>
    <row r="9970" spans="6:9" x14ac:dyDescent="0.3">
      <c r="F9970" s="2">
        <v>9965</v>
      </c>
      <c r="G9970" s="12">
        <f ca="1"/>
        <v>339.90193097807531</v>
      </c>
      <c r="H9970" s="12">
        <f ca="1"/>
        <v>0.99646538742986746</v>
      </c>
      <c r="I9970" s="12">
        <v>0.99650000000000005</v>
      </c>
    </row>
    <row r="9971" spans="6:9" x14ac:dyDescent="0.3">
      <c r="F9971" s="2">
        <v>9966</v>
      </c>
      <c r="G9971" s="12">
        <f ca="1"/>
        <v>340.6274095801233</v>
      </c>
      <c r="H9971" s="12">
        <f ca="1"/>
        <v>0.99654877471647318</v>
      </c>
      <c r="I9971" s="12">
        <v>0.99660000000000004</v>
      </c>
    </row>
    <row r="9972" spans="6:9" x14ac:dyDescent="0.3">
      <c r="F9972" s="2">
        <v>9967</v>
      </c>
      <c r="G9972" s="12">
        <f ca="1"/>
        <v>340.70847472397378</v>
      </c>
      <c r="H9972" s="12">
        <f ca="1"/>
        <v>0.99655797125218948</v>
      </c>
      <c r="I9972" s="12">
        <v>0.99670000000000003</v>
      </c>
    </row>
    <row r="9973" spans="6:9" x14ac:dyDescent="0.3">
      <c r="F9973" s="2">
        <v>9968</v>
      </c>
      <c r="G9973" s="12">
        <f ca="1"/>
        <v>340.86987189794195</v>
      </c>
      <c r="H9973" s="12">
        <f ca="1"/>
        <v>0.99657620937032632</v>
      </c>
      <c r="I9973" s="12">
        <v>0.99680000000000002</v>
      </c>
    </row>
    <row r="9974" spans="6:9" x14ac:dyDescent="0.3">
      <c r="F9974" s="2">
        <v>9969</v>
      </c>
      <c r="G9974" s="12">
        <f ca="1"/>
        <v>341.62460075216302</v>
      </c>
      <c r="H9974" s="12">
        <f ca="1"/>
        <v>0.99666023985363217</v>
      </c>
      <c r="I9974" s="12">
        <v>0.99690000000000001</v>
      </c>
    </row>
    <row r="9975" spans="6:9" x14ac:dyDescent="0.3">
      <c r="F9975" s="2">
        <v>9970</v>
      </c>
      <c r="G9975" s="12">
        <f ca="1"/>
        <v>343.44280698132548</v>
      </c>
      <c r="H9975" s="12">
        <f ca="1"/>
        <v>0.99685442766612353</v>
      </c>
      <c r="I9975" s="12">
        <v>0.997</v>
      </c>
    </row>
    <row r="9976" spans="6:9" x14ac:dyDescent="0.3">
      <c r="F9976" s="2">
        <v>9971</v>
      </c>
      <c r="G9976" s="12">
        <f ca="1"/>
        <v>344.06595241116304</v>
      </c>
      <c r="H9976" s="12">
        <f ca="1"/>
        <v>0.99691838799682642</v>
      </c>
      <c r="I9976" s="12">
        <v>0.99709999999999999</v>
      </c>
    </row>
    <row r="9977" spans="6:9" x14ac:dyDescent="0.3">
      <c r="F9977" s="2">
        <v>9972</v>
      </c>
      <c r="G9977" s="12">
        <f ca="1"/>
        <v>344.89349815503323</v>
      </c>
      <c r="H9977" s="12">
        <f ca="1"/>
        <v>0.9970013523519019</v>
      </c>
      <c r="I9977" s="12">
        <v>0.99719999999999998</v>
      </c>
    </row>
    <row r="9978" spans="6:9" x14ac:dyDescent="0.3">
      <c r="F9978" s="2">
        <v>9973</v>
      </c>
      <c r="G9978" s="12">
        <f ca="1"/>
        <v>346.65589558999773</v>
      </c>
      <c r="H9978" s="12">
        <f ca="1"/>
        <v>0.99717077852800151</v>
      </c>
      <c r="I9978" s="12">
        <v>0.99729999999999996</v>
      </c>
    </row>
    <row r="9979" spans="6:9" x14ac:dyDescent="0.3">
      <c r="F9979" s="2">
        <v>9974</v>
      </c>
      <c r="G9979" s="12">
        <f ca="1"/>
        <v>348.48184551887482</v>
      </c>
      <c r="H9979" s="12">
        <f ca="1"/>
        <v>0.99733637051560686</v>
      </c>
      <c r="I9979" s="12">
        <v>0.99739999999999995</v>
      </c>
    </row>
    <row r="9980" spans="6:9" x14ac:dyDescent="0.3">
      <c r="F9980" s="2">
        <v>9975</v>
      </c>
      <c r="G9980" s="12">
        <f ca="1"/>
        <v>349.67793736014903</v>
      </c>
      <c r="H9980" s="12">
        <f ca="1"/>
        <v>0.99743962962819199</v>
      </c>
      <c r="I9980" s="12">
        <v>0.99750000000000005</v>
      </c>
    </row>
    <row r="9981" spans="6:9" x14ac:dyDescent="0.3">
      <c r="F9981" s="2">
        <v>9976</v>
      </c>
      <c r="G9981" s="12">
        <f ca="1"/>
        <v>350.09230375384561</v>
      </c>
      <c r="H9981" s="12">
        <f ca="1"/>
        <v>0.99747447459877248</v>
      </c>
      <c r="I9981" s="12">
        <v>0.99760000000000004</v>
      </c>
    </row>
    <row r="9982" spans="6:9" x14ac:dyDescent="0.3">
      <c r="F9982" s="2">
        <v>9977</v>
      </c>
      <c r="G9982" s="12">
        <f ca="1"/>
        <v>351.07362382775807</v>
      </c>
      <c r="H9982" s="12">
        <f ca="1"/>
        <v>0.99755514444602866</v>
      </c>
      <c r="I9982" s="12">
        <v>0.99770000000000003</v>
      </c>
    </row>
    <row r="9983" spans="6:9" x14ac:dyDescent="0.3">
      <c r="F9983" s="2">
        <v>9978</v>
      </c>
      <c r="G9983" s="12">
        <f ca="1"/>
        <v>351.38616794312725</v>
      </c>
      <c r="H9983" s="12">
        <f ca="1"/>
        <v>0.99758030050066848</v>
      </c>
      <c r="I9983" s="12">
        <v>0.99780000000000002</v>
      </c>
    </row>
    <row r="9984" spans="6:9" x14ac:dyDescent="0.3">
      <c r="F9984" s="2">
        <v>9979</v>
      </c>
      <c r="G9984" s="12">
        <f ca="1"/>
        <v>351.72653913467104</v>
      </c>
      <c r="H9984" s="12">
        <f ca="1"/>
        <v>0.99760740643615842</v>
      </c>
      <c r="I9984" s="12">
        <v>0.99790000000000001</v>
      </c>
    </row>
    <row r="9985" spans="6:9" x14ac:dyDescent="0.3">
      <c r="F9985" s="2">
        <v>9980</v>
      </c>
      <c r="G9985" s="12">
        <f ca="1"/>
        <v>352.01721457014298</v>
      </c>
      <c r="H9985" s="12">
        <f ca="1"/>
        <v>0.99763031793118784</v>
      </c>
      <c r="I9985" s="12">
        <v>0.998</v>
      </c>
    </row>
    <row r="9986" spans="6:9" x14ac:dyDescent="0.3">
      <c r="F9986" s="2">
        <v>9981</v>
      </c>
      <c r="G9986" s="12">
        <f ca="1"/>
        <v>352.29739614621178</v>
      </c>
      <c r="H9986" s="12">
        <f ca="1"/>
        <v>0.99765219776408931</v>
      </c>
      <c r="I9986" s="12">
        <v>0.99809999999999999</v>
      </c>
    </row>
    <row r="9987" spans="6:9" x14ac:dyDescent="0.3">
      <c r="F9987" s="2">
        <v>9982</v>
      </c>
      <c r="G9987" s="12">
        <f ca="1"/>
        <v>352.76008284436631</v>
      </c>
      <c r="H9987" s="12">
        <f ca="1"/>
        <v>0.99768789504113498</v>
      </c>
      <c r="I9987" s="12">
        <v>0.99819999999999998</v>
      </c>
    </row>
    <row r="9988" spans="6:9" x14ac:dyDescent="0.3">
      <c r="F9988" s="2">
        <v>9983</v>
      </c>
      <c r="G9988" s="12">
        <f ca="1"/>
        <v>353.70022401734809</v>
      </c>
      <c r="H9988" s="12">
        <f ca="1"/>
        <v>0.99775879080609498</v>
      </c>
      <c r="I9988" s="12">
        <v>0.99829999999999997</v>
      </c>
    </row>
    <row r="9989" spans="6:9" x14ac:dyDescent="0.3">
      <c r="F9989" s="2">
        <v>9984</v>
      </c>
      <c r="G9989" s="12">
        <f ca="1"/>
        <v>353.81912786971213</v>
      </c>
      <c r="H9989" s="12">
        <f ca="1"/>
        <v>0.99776760342874526</v>
      </c>
      <c r="I9989" s="12">
        <v>0.99839999999999995</v>
      </c>
    </row>
    <row r="9990" spans="6:9" x14ac:dyDescent="0.3">
      <c r="F9990" s="2">
        <v>9985</v>
      </c>
      <c r="G9990" s="12">
        <f ca="1"/>
        <v>354.07507153448353</v>
      </c>
      <c r="H9990" s="12">
        <f ca="1"/>
        <v>0.99778645723312098</v>
      </c>
      <c r="I9990" s="12">
        <v>0.99850000000000005</v>
      </c>
    </row>
    <row r="9991" spans="6:9" x14ac:dyDescent="0.3">
      <c r="F9991" s="2">
        <v>9986</v>
      </c>
      <c r="G9991" s="12">
        <f ca="1"/>
        <v>355.23098240750585</v>
      </c>
      <c r="H9991" s="12">
        <f ca="1"/>
        <v>0.99786967165071849</v>
      </c>
      <c r="I9991" s="12">
        <v>0.99860000000000004</v>
      </c>
    </row>
    <row r="9992" spans="6:9" x14ac:dyDescent="0.3">
      <c r="F9992" s="2">
        <v>9987</v>
      </c>
      <c r="G9992" s="12">
        <f ca="1"/>
        <v>358.48427775086401</v>
      </c>
      <c r="H9992" s="12">
        <f ca="1"/>
        <v>0.99808769716510026</v>
      </c>
      <c r="I9992" s="12">
        <v>0.99870000000000003</v>
      </c>
    </row>
    <row r="9993" spans="6:9" x14ac:dyDescent="0.3">
      <c r="F9993" s="2">
        <v>9988</v>
      </c>
      <c r="G9993" s="12">
        <f ca="1"/>
        <v>358.8455651343109</v>
      </c>
      <c r="H9993" s="12">
        <f ca="1"/>
        <v>0.99811051008354634</v>
      </c>
      <c r="I9993" s="12">
        <v>0.99880000000000002</v>
      </c>
    </row>
    <row r="9994" spans="6:9" x14ac:dyDescent="0.3">
      <c r="F9994" s="2">
        <v>9989</v>
      </c>
      <c r="G9994" s="12">
        <f ca="1"/>
        <v>359.43885085213196</v>
      </c>
      <c r="H9994" s="12">
        <f ca="1"/>
        <v>0.9981473922697901</v>
      </c>
      <c r="I9994" s="12">
        <v>0.99890000000000001</v>
      </c>
    </row>
    <row r="9995" spans="6:9" x14ac:dyDescent="0.3">
      <c r="F9995" s="2">
        <v>9990</v>
      </c>
      <c r="G9995" s="12">
        <f ca="1"/>
        <v>361.25590066437269</v>
      </c>
      <c r="H9995" s="12">
        <f ca="1"/>
        <v>0.99825599739554982</v>
      </c>
      <c r="I9995" s="12">
        <v>0.999</v>
      </c>
    </row>
    <row r="9996" spans="6:9" x14ac:dyDescent="0.3">
      <c r="F9996" s="2">
        <v>9991</v>
      </c>
      <c r="G9996" s="12">
        <f ca="1"/>
        <v>363.06973636221272</v>
      </c>
      <c r="H9996" s="12">
        <f ca="1"/>
        <v>0.99835815355498325</v>
      </c>
      <c r="I9996" s="12">
        <v>0.99909999999999999</v>
      </c>
    </row>
    <row r="9997" spans="6:9" x14ac:dyDescent="0.3">
      <c r="F9997" s="2">
        <v>9992</v>
      </c>
      <c r="G9997" s="12">
        <f ca="1"/>
        <v>363.52714495137548</v>
      </c>
      <c r="H9997" s="12">
        <f ca="1"/>
        <v>0.9983829706572509</v>
      </c>
      <c r="I9997" s="12">
        <v>0.99919999999999998</v>
      </c>
    </row>
    <row r="9998" spans="6:9" x14ac:dyDescent="0.3">
      <c r="F9998" s="2">
        <v>9993</v>
      </c>
      <c r="G9998" s="12">
        <f ca="1"/>
        <v>368.44173217399361</v>
      </c>
      <c r="H9998" s="12">
        <f ca="1"/>
        <v>0.99862738889626379</v>
      </c>
      <c r="I9998" s="12">
        <v>0.99929999999999997</v>
      </c>
    </row>
    <row r="9999" spans="6:9" x14ac:dyDescent="0.3">
      <c r="F9999" s="2">
        <v>9994</v>
      </c>
      <c r="G9999" s="12">
        <f ca="1"/>
        <v>370.82300633889588</v>
      </c>
      <c r="H9999" s="12">
        <f ca="1"/>
        <v>0.99873235748319078</v>
      </c>
      <c r="I9999" s="12">
        <v>0.99939999999999996</v>
      </c>
    </row>
    <row r="10000" spans="6:9" x14ac:dyDescent="0.3">
      <c r="F10000" s="2">
        <v>9995</v>
      </c>
      <c r="G10000" s="12">
        <f ca="1"/>
        <v>374.92851656569115</v>
      </c>
      <c r="H10000" s="12">
        <f ca="1"/>
        <v>0.99889509387119646</v>
      </c>
      <c r="I10000" s="12">
        <v>0.99950000000000006</v>
      </c>
    </row>
    <row r="10001" spans="6:9" x14ac:dyDescent="0.3">
      <c r="F10001" s="2">
        <v>9996</v>
      </c>
      <c r="G10001" s="12">
        <f ca="1"/>
        <v>375.545378296997</v>
      </c>
      <c r="H10001" s="12">
        <f ca="1"/>
        <v>0.99891769856541046</v>
      </c>
      <c r="I10001" s="12">
        <v>0.99960000000000004</v>
      </c>
    </row>
    <row r="10002" spans="6:9" x14ac:dyDescent="0.3">
      <c r="F10002" s="2">
        <v>9997</v>
      </c>
      <c r="G10002" s="12">
        <f ca="1"/>
        <v>378.19940116060201</v>
      </c>
      <c r="H10002" s="12">
        <f ca="1"/>
        <v>0.99900987476435765</v>
      </c>
      <c r="I10002" s="12">
        <v>0.99970000000000003</v>
      </c>
    </row>
    <row r="10003" spans="6:9" x14ac:dyDescent="0.3">
      <c r="F10003" s="2">
        <v>9998</v>
      </c>
      <c r="G10003" s="12">
        <f ca="1"/>
        <v>395.33663044879199</v>
      </c>
      <c r="H10003" s="12">
        <f ca="1"/>
        <v>0.99944449100371013</v>
      </c>
      <c r="I10003" s="12">
        <v>0.99980000000000002</v>
      </c>
    </row>
    <row r="10004" spans="6:9" x14ac:dyDescent="0.3">
      <c r="F10004" s="2">
        <v>9999</v>
      </c>
      <c r="G10004" s="12">
        <f ca="1"/>
        <v>402.07696151985732</v>
      </c>
      <c r="H10004" s="12">
        <f ca="1"/>
        <v>0.99955813873701338</v>
      </c>
      <c r="I10004" s="12">
        <v>0.99990000000000001</v>
      </c>
    </row>
    <row r="10005" spans="6:9" x14ac:dyDescent="0.3">
      <c r="F10005" s="2">
        <v>10000</v>
      </c>
      <c r="G10005" s="12">
        <f ca="1"/>
        <v>439.40487668673319</v>
      </c>
      <c r="H10005" s="12">
        <f ca="1"/>
        <v>0.99987782266720848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1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55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3" t="s">
        <v>48</v>
      </c>
      <c r="I5" s="3" t="s">
        <v>49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109.56911630827371</v>
      </c>
      <c r="H6" s="12" cm="1">
        <f t="array" ref="H6:H10005">(_xlfn.ANCHORARRAY(F6)-1/2)/COUNT(_xlfn.ANCHORARRAY(F6))</f>
        <v>5.0000000000000002E-5</v>
      </c>
      <c r="I6" s="12" cm="1">
        <f t="array" ref="I6:I10005">(($D$7*(EXP((_xlfn.NORM.S.INV(_xlfn.ANCHORARRAY(H6))-$D$8)/$D$9)))/(1+EXP((_xlfn.NORM.S.INV(_xlfn.ANCHORARRAY(H6))-$D$8)/$D$9)))+$D$6</f>
        <v>111.59755161342312</v>
      </c>
    </row>
    <row r="7" spans="2:12" x14ac:dyDescent="0.3">
      <c r="B7" s="2" t="str">
        <v>lambda</v>
      </c>
      <c r="C7" s="5" t="str">
        <v>R+</v>
      </c>
      <c r="D7" s="2">
        <v>1000</v>
      </c>
      <c r="F7" s="2">
        <v>2</v>
      </c>
      <c r="G7" s="12">
        <f ca="1"/>
        <v>113.41745774345614</v>
      </c>
      <c r="H7" s="12">
        <v>1.4999999999999999E-4</v>
      </c>
      <c r="I7" s="12">
        <v>113.28625403488653</v>
      </c>
    </row>
    <row r="8" spans="2:12" x14ac:dyDescent="0.3">
      <c r="B8" s="2" t="str">
        <v>gamma</v>
      </c>
      <c r="C8" s="5" t="str">
        <v>R</v>
      </c>
      <c r="D8" s="2">
        <v>5</v>
      </c>
      <c r="F8" s="2">
        <v>3</v>
      </c>
      <c r="G8" s="12">
        <f ca="1"/>
        <v>114.91874387061192</v>
      </c>
      <c r="H8" s="12">
        <v>2.5000000000000001E-4</v>
      </c>
      <c r="I8" s="12">
        <v>114.19766704711974</v>
      </c>
    </row>
    <row r="9" spans="2:12" x14ac:dyDescent="0.3">
      <c r="B9" s="2" t="str">
        <v>delta</v>
      </c>
      <c r="C9" s="5" t="str">
        <v>R+</v>
      </c>
      <c r="D9" s="2">
        <v>2</v>
      </c>
      <c r="F9" s="2">
        <v>4</v>
      </c>
      <c r="G9" s="12">
        <f ca="1"/>
        <v>115.18115232073197</v>
      </c>
      <c r="H9" s="12">
        <v>3.5E-4</v>
      </c>
      <c r="I9" s="12">
        <v>114.85006551133424</v>
      </c>
    </row>
    <row r="10" spans="2:12" x14ac:dyDescent="0.3">
      <c r="F10" s="2">
        <v>5</v>
      </c>
      <c r="G10" s="12">
        <f ca="1"/>
        <v>116.09754872243039</v>
      </c>
      <c r="H10" s="12">
        <v>4.4999999999999999E-4</v>
      </c>
      <c r="I10" s="12">
        <v>115.36729613616528</v>
      </c>
    </row>
    <row r="11" spans="2:12" x14ac:dyDescent="0.3">
      <c r="F11" s="2">
        <v>6</v>
      </c>
      <c r="G11" s="12">
        <f ca="1"/>
        <v>116.11541203678706</v>
      </c>
      <c r="H11" s="12">
        <v>5.5000000000000003E-4</v>
      </c>
      <c r="I11" s="12">
        <v>115.80017110718822</v>
      </c>
    </row>
    <row r="12" spans="2:12" x14ac:dyDescent="0.3">
      <c r="F12" s="2">
        <v>7</v>
      </c>
      <c r="G12" s="12">
        <f ca="1"/>
        <v>116.47488257235074</v>
      </c>
      <c r="H12" s="12">
        <v>6.4999999999999997E-4</v>
      </c>
      <c r="I12" s="12">
        <v>116.17486179179633</v>
      </c>
    </row>
    <row r="13" spans="2:12" x14ac:dyDescent="0.3">
      <c r="F13" s="2">
        <v>8</v>
      </c>
      <c r="G13" s="12">
        <f ca="1"/>
        <v>116.49639682536207</v>
      </c>
      <c r="H13" s="12">
        <v>7.5000000000000002E-4</v>
      </c>
      <c r="I13" s="12">
        <v>116.50674387438221</v>
      </c>
    </row>
    <row r="14" spans="2:12" x14ac:dyDescent="0.3">
      <c r="F14" s="2">
        <v>9</v>
      </c>
      <c r="G14" s="12">
        <f ca="1"/>
        <v>116.5480178978507</v>
      </c>
      <c r="H14" s="12">
        <v>8.4999999999999995E-4</v>
      </c>
      <c r="I14" s="12">
        <v>116.80567128642819</v>
      </c>
    </row>
    <row r="15" spans="2:12" x14ac:dyDescent="0.3">
      <c r="F15" s="2">
        <v>10</v>
      </c>
      <c r="G15" s="12">
        <f ca="1"/>
        <v>116.56943437641858</v>
      </c>
      <c r="H15" s="12">
        <v>9.5E-4</v>
      </c>
      <c r="I15" s="12">
        <v>117.07836374621381</v>
      </c>
    </row>
    <row r="16" spans="2:12" x14ac:dyDescent="0.3">
      <c r="F16" s="2">
        <v>11</v>
      </c>
      <c r="G16" s="12">
        <f ca="1"/>
        <v>116.81458691840747</v>
      </c>
      <c r="H16" s="12">
        <v>1.0499999999999999E-3</v>
      </c>
      <c r="I16" s="12">
        <v>117.32962265986143</v>
      </c>
    </row>
    <row r="17" spans="6:9" x14ac:dyDescent="0.3">
      <c r="F17" s="2">
        <v>12</v>
      </c>
      <c r="G17" s="12">
        <f ca="1"/>
        <v>116.89601927514047</v>
      </c>
      <c r="H17" s="12">
        <v>1.15E-3</v>
      </c>
      <c r="I17" s="12">
        <v>117.56300606679831</v>
      </c>
    </row>
    <row r="18" spans="6:9" x14ac:dyDescent="0.3">
      <c r="F18" s="2">
        <v>13</v>
      </c>
      <c r="G18" s="12">
        <f ca="1"/>
        <v>117.64134178226472</v>
      </c>
      <c r="H18" s="12">
        <v>1.25E-3</v>
      </c>
      <c r="I18" s="12">
        <v>117.7812289026387</v>
      </c>
    </row>
    <row r="19" spans="6:9" x14ac:dyDescent="0.3">
      <c r="F19" s="2">
        <v>14</v>
      </c>
      <c r="G19" s="12">
        <f ca="1"/>
        <v>118.30268408441623</v>
      </c>
      <c r="H19" s="12">
        <v>1.3500000000000001E-3</v>
      </c>
      <c r="I19" s="12">
        <v>117.98641314877858</v>
      </c>
    </row>
    <row r="20" spans="6:9" x14ac:dyDescent="0.3">
      <c r="F20" s="2">
        <v>15</v>
      </c>
      <c r="G20" s="12">
        <f ca="1"/>
        <v>118.41571726106474</v>
      </c>
      <c r="H20" s="12">
        <v>1.4499999999999999E-3</v>
      </c>
      <c r="I20" s="12">
        <v>118.18025098697373</v>
      </c>
    </row>
    <row r="21" spans="6:9" x14ac:dyDescent="0.3">
      <c r="F21" s="2">
        <v>16</v>
      </c>
      <c r="G21" s="12">
        <f ca="1"/>
        <v>118.70946577353496</v>
      </c>
      <c r="H21" s="12">
        <v>1.5499999999999999E-3</v>
      </c>
      <c r="I21" s="12">
        <v>118.36411505664594</v>
      </c>
    </row>
    <row r="22" spans="6:9" x14ac:dyDescent="0.3">
      <c r="F22" s="2">
        <v>17</v>
      </c>
      <c r="G22" s="12">
        <f ca="1"/>
        <v>118.72197225120573</v>
      </c>
      <c r="H22" s="12">
        <v>1.65E-3</v>
      </c>
      <c r="I22" s="12">
        <v>118.53913523190607</v>
      </c>
    </row>
    <row r="23" spans="6:9" x14ac:dyDescent="0.3">
      <c r="F23" s="2">
        <v>18</v>
      </c>
      <c r="G23" s="12">
        <f ca="1"/>
        <v>118.77452454314223</v>
      </c>
      <c r="H23" s="12">
        <v>1.75E-3</v>
      </c>
      <c r="I23" s="12">
        <v>118.70625347467063</v>
      </c>
    </row>
    <row r="24" spans="6:9" x14ac:dyDescent="0.3">
      <c r="F24" s="2">
        <v>19</v>
      </c>
      <c r="G24" s="12">
        <f ca="1"/>
        <v>118.87702559132765</v>
      </c>
      <c r="H24" s="12">
        <v>1.8500000000000001E-3</v>
      </c>
      <c r="I24" s="12">
        <v>118.86626390541493</v>
      </c>
    </row>
    <row r="25" spans="6:9" x14ac:dyDescent="0.3">
      <c r="F25" s="2">
        <v>20</v>
      </c>
      <c r="G25" s="12">
        <f ca="1"/>
        <v>119.09178845935708</v>
      </c>
      <c r="H25" s="12">
        <v>1.9499999999999999E-3</v>
      </c>
      <c r="I25" s="12">
        <v>119.01984265029246</v>
      </c>
    </row>
    <row r="26" spans="6:9" x14ac:dyDescent="0.3">
      <c r="F26" s="2">
        <v>21</v>
      </c>
      <c r="G26" s="12">
        <f ca="1"/>
        <v>119.19439820009619</v>
      </c>
      <c r="H26" s="12">
        <v>2.0500000000000002E-3</v>
      </c>
      <c r="I26" s="12">
        <v>119.16757045805289</v>
      </c>
    </row>
    <row r="27" spans="6:9" x14ac:dyDescent="0.3">
      <c r="F27" s="2">
        <v>22</v>
      </c>
      <c r="G27" s="12">
        <f ca="1"/>
        <v>119.20290537712282</v>
      </c>
      <c r="H27" s="12">
        <v>2.15E-3</v>
      </c>
      <c r="I27" s="12">
        <v>119.30995010184601</v>
      </c>
    </row>
    <row r="28" spans="6:9" x14ac:dyDescent="0.3">
      <c r="F28" s="2">
        <v>23</v>
      </c>
      <c r="G28" s="12">
        <f ca="1"/>
        <v>119.31453258196069</v>
      </c>
      <c r="H28" s="12">
        <v>2.2499999999999998E-3</v>
      </c>
      <c r="I28" s="12">
        <v>119.44741995265349</v>
      </c>
    </row>
    <row r="29" spans="6:9" x14ac:dyDescent="0.3">
      <c r="F29" s="2">
        <v>24</v>
      </c>
      <c r="G29" s="12">
        <f ca="1"/>
        <v>119.31603209307086</v>
      </c>
      <c r="H29" s="12">
        <v>2.3500000000000001E-3</v>
      </c>
      <c r="I29" s="12">
        <v>119.5803646976602</v>
      </c>
    </row>
    <row r="30" spans="6:9" x14ac:dyDescent="0.3">
      <c r="F30" s="2">
        <v>25</v>
      </c>
      <c r="G30" s="12">
        <f ca="1"/>
        <v>119.45398418337624</v>
      </c>
      <c r="H30" s="12">
        <v>2.4499999999999999E-3</v>
      </c>
      <c r="I30" s="12">
        <v>119.70912389890601</v>
      </c>
    </row>
    <row r="31" spans="6:9" x14ac:dyDescent="0.3">
      <c r="F31" s="2">
        <v>26</v>
      </c>
      <c r="G31" s="12">
        <f ca="1"/>
        <v>119.48839882919393</v>
      </c>
      <c r="H31" s="12">
        <v>2.5500000000000002E-3</v>
      </c>
      <c r="I31" s="12">
        <v>119.83399889698799</v>
      </c>
    </row>
    <row r="32" spans="6:9" x14ac:dyDescent="0.3">
      <c r="F32" s="2">
        <v>27</v>
      </c>
      <c r="G32" s="12">
        <f ca="1"/>
        <v>119.51470551576688</v>
      </c>
      <c r="H32" s="12">
        <v>2.65E-3</v>
      </c>
      <c r="I32" s="12">
        <v>119.95525843160604</v>
      </c>
    </row>
    <row r="33" spans="6:9" x14ac:dyDescent="0.3">
      <c r="F33" s="2">
        <v>28</v>
      </c>
      <c r="G33" s="12">
        <f ca="1"/>
        <v>119.59988319609562</v>
      </c>
      <c r="H33" s="12">
        <v>2.7499999999999998E-3</v>
      </c>
      <c r="I33" s="12">
        <v>120.0731432564582</v>
      </c>
    </row>
    <row r="34" spans="6:9" x14ac:dyDescent="0.3">
      <c r="F34" s="2">
        <v>29</v>
      </c>
      <c r="G34" s="12">
        <f ca="1"/>
        <v>119.68386731000531</v>
      </c>
      <c r="H34" s="12">
        <v>2.8500000000000001E-3</v>
      </c>
      <c r="I34" s="12">
        <v>120.18786995814716</v>
      </c>
    </row>
    <row r="35" spans="6:9" x14ac:dyDescent="0.3">
      <c r="F35" s="2">
        <v>30</v>
      </c>
      <c r="G35" s="12">
        <f ca="1"/>
        <v>119.80545440798744</v>
      </c>
      <c r="H35" s="12">
        <v>2.9499999999999999E-3</v>
      </c>
      <c r="I35" s="12">
        <v>120.29963413928375</v>
      </c>
    </row>
    <row r="36" spans="6:9" x14ac:dyDescent="0.3">
      <c r="F36" s="2">
        <v>31</v>
      </c>
      <c r="G36" s="12">
        <f ca="1"/>
        <v>120.11698383530238</v>
      </c>
      <c r="H36" s="12">
        <v>3.0500000000000002E-3</v>
      </c>
      <c r="I36" s="12">
        <v>120.40861308944044</v>
      </c>
    </row>
    <row r="37" spans="6:9" x14ac:dyDescent="0.3">
      <c r="F37" s="2">
        <v>32</v>
      </c>
      <c r="G37" s="12">
        <f ca="1"/>
        <v>120.16115075343095</v>
      </c>
      <c r="H37" s="12">
        <v>3.15E-3</v>
      </c>
      <c r="I37" s="12">
        <v>120.51496804032431</v>
      </c>
    </row>
    <row r="38" spans="6:9" x14ac:dyDescent="0.3">
      <c r="F38" s="2">
        <v>33</v>
      </c>
      <c r="G38" s="12">
        <f ca="1"/>
        <v>120.32570158952976</v>
      </c>
      <c r="H38" s="12">
        <v>3.2499999999999999E-3</v>
      </c>
      <c r="I38" s="12">
        <v>120.61884608094306</v>
      </c>
    </row>
    <row r="39" spans="6:9" x14ac:dyDescent="0.3">
      <c r="F39" s="2">
        <v>34</v>
      </c>
      <c r="G39" s="12">
        <f ca="1"/>
        <v>120.37960307932178</v>
      </c>
      <c r="H39" s="12">
        <v>3.3500000000000001E-3</v>
      </c>
      <c r="I39" s="12">
        <v>120.72038179283828</v>
      </c>
    </row>
    <row r="40" spans="6:9" x14ac:dyDescent="0.3">
      <c r="F40" s="2">
        <v>35</v>
      </c>
      <c r="G40" s="12">
        <f ca="1"/>
        <v>120.80573721761232</v>
      </c>
      <c r="H40" s="12">
        <v>3.4499999999999999E-3</v>
      </c>
      <c r="I40" s="12">
        <v>120.81969865338192</v>
      </c>
    </row>
    <row r="41" spans="6:9" x14ac:dyDescent="0.3">
      <c r="F41" s="2">
        <v>36</v>
      </c>
      <c r="G41" s="12">
        <f ca="1"/>
        <v>120.87582503572024</v>
      </c>
      <c r="H41" s="12">
        <v>3.5500000000000002E-3</v>
      </c>
      <c r="I41" s="12">
        <v>120.91691024575874</v>
      </c>
    </row>
    <row r="42" spans="6:9" x14ac:dyDescent="0.3">
      <c r="F42" s="2">
        <v>37</v>
      </c>
      <c r="G42" s="12">
        <f ca="1"/>
        <v>120.95605769797297</v>
      </c>
      <c r="H42" s="12">
        <v>3.65E-3</v>
      </c>
      <c r="I42" s="12">
        <v>121.01212130692657</v>
      </c>
    </row>
    <row r="43" spans="6:9" x14ac:dyDescent="0.3">
      <c r="F43" s="2">
        <v>38</v>
      </c>
      <c r="G43" s="12">
        <f ca="1"/>
        <v>121.05561017005766</v>
      </c>
      <c r="H43" s="12">
        <v>3.7499999999999999E-3</v>
      </c>
      <c r="I43" s="12">
        <v>121.10542863906764</v>
      </c>
    </row>
    <row r="44" spans="6:9" x14ac:dyDescent="0.3">
      <c r="F44" s="2">
        <v>39</v>
      </c>
      <c r="G44" s="12">
        <f ca="1"/>
        <v>121.0594017826289</v>
      </c>
      <c r="H44" s="12">
        <v>3.8500000000000001E-3</v>
      </c>
      <c r="I44" s="12">
        <v>121.1969219054575</v>
      </c>
    </row>
    <row r="45" spans="6:9" x14ac:dyDescent="0.3">
      <c r="F45" s="2">
        <v>40</v>
      </c>
      <c r="G45" s="12">
        <f ca="1"/>
        <v>121.15749701470551</v>
      </c>
      <c r="H45" s="12">
        <v>3.9500000000000004E-3</v>
      </c>
      <c r="I45" s="12">
        <v>121.28668432801328</v>
      </c>
    </row>
    <row r="46" spans="6:9" x14ac:dyDescent="0.3">
      <c r="F46" s="2">
        <v>41</v>
      </c>
      <c r="G46" s="12">
        <f ca="1"/>
        <v>121.49309759146892</v>
      </c>
      <c r="H46" s="12">
        <v>4.0499999999999998E-3</v>
      </c>
      <c r="I46" s="12">
        <v>121.37479330083558</v>
      </c>
    </row>
    <row r="47" spans="6:9" x14ac:dyDescent="0.3">
      <c r="F47" s="2">
        <v>42</v>
      </c>
      <c r="G47" s="12">
        <f ca="1"/>
        <v>121.56618989872315</v>
      </c>
      <c r="H47" s="12">
        <v>4.15E-3</v>
      </c>
      <c r="I47" s="12">
        <v>121.46132093167458</v>
      </c>
    </row>
    <row r="48" spans="6:9" x14ac:dyDescent="0.3">
      <c r="F48" s="2">
        <v>43</v>
      </c>
      <c r="G48" s="12">
        <f ca="1"/>
        <v>121.60787691274463</v>
      </c>
      <c r="H48" s="12">
        <v>4.2500000000000003E-3</v>
      </c>
      <c r="I48" s="12">
        <v>121.54633452131107</v>
      </c>
    </row>
    <row r="49" spans="6:9" x14ac:dyDescent="0.3">
      <c r="F49" s="2">
        <v>44</v>
      </c>
      <c r="G49" s="12">
        <f ca="1"/>
        <v>121.65502018393566</v>
      </c>
      <c r="H49" s="12">
        <v>4.3499999999999997E-3</v>
      </c>
      <c r="I49" s="12">
        <v>121.62989698925747</v>
      </c>
    </row>
    <row r="50" spans="6:9" x14ac:dyDescent="0.3">
      <c r="F50" s="2">
        <v>45</v>
      </c>
      <c r="G50" s="12">
        <f ca="1"/>
        <v>121.79169988387</v>
      </c>
      <c r="H50" s="12">
        <v>4.45E-3</v>
      </c>
      <c r="I50" s="12">
        <v>121.71206725287954</v>
      </c>
    </row>
    <row r="51" spans="6:9" x14ac:dyDescent="0.3">
      <c r="F51" s="2">
        <v>46</v>
      </c>
      <c r="G51" s="12">
        <f ca="1"/>
        <v>121.85876657235566</v>
      </c>
      <c r="H51" s="12">
        <v>4.5500000000000002E-3</v>
      </c>
      <c r="I51" s="12">
        <v>121.7929005659629</v>
      </c>
    </row>
    <row r="52" spans="6:9" x14ac:dyDescent="0.3">
      <c r="F52" s="2">
        <v>47</v>
      </c>
      <c r="G52" s="12">
        <f ca="1"/>
        <v>121.9223366270941</v>
      </c>
      <c r="H52" s="12">
        <v>4.6499999999999996E-3</v>
      </c>
      <c r="I52" s="12">
        <v>121.87244882185435</v>
      </c>
    </row>
    <row r="53" spans="6:9" x14ac:dyDescent="0.3">
      <c r="F53" s="2">
        <v>48</v>
      </c>
      <c r="G53" s="12">
        <f ca="1"/>
        <v>122.0013817238369</v>
      </c>
      <c r="H53" s="12">
        <v>4.7499999999999999E-3</v>
      </c>
      <c r="I53" s="12">
        <v>121.95076082556375</v>
      </c>
    </row>
    <row r="54" spans="6:9" x14ac:dyDescent="0.3">
      <c r="F54" s="2">
        <v>49</v>
      </c>
      <c r="G54" s="12">
        <f ca="1"/>
        <v>122.03992304867819</v>
      </c>
      <c r="H54" s="12">
        <v>4.8500000000000001E-3</v>
      </c>
      <c r="I54" s="12">
        <v>122.02788253858816</v>
      </c>
    </row>
    <row r="55" spans="6:9" x14ac:dyDescent="0.3">
      <c r="F55" s="2">
        <v>50</v>
      </c>
      <c r="G55" s="12">
        <f ca="1"/>
        <v>122.13836466260651</v>
      </c>
      <c r="H55" s="12">
        <v>4.9500000000000004E-3</v>
      </c>
      <c r="I55" s="12">
        <v>122.10385729969681</v>
      </c>
    </row>
    <row r="56" spans="6:9" x14ac:dyDescent="0.3">
      <c r="F56" s="2">
        <v>51</v>
      </c>
      <c r="G56" s="12">
        <f ca="1"/>
        <v>122.16503050981213</v>
      </c>
      <c r="H56" s="12">
        <v>5.0499999999999998E-3</v>
      </c>
      <c r="I56" s="12">
        <v>122.17872602447314</v>
      </c>
    </row>
    <row r="57" spans="6:9" x14ac:dyDescent="0.3">
      <c r="F57" s="2">
        <v>52</v>
      </c>
      <c r="G57" s="12">
        <f ca="1"/>
        <v>122.33185202879199</v>
      </c>
      <c r="H57" s="12">
        <v>5.1500000000000001E-3</v>
      </c>
      <c r="I57" s="12">
        <v>122.25252738603642</v>
      </c>
    </row>
    <row r="58" spans="6:9" x14ac:dyDescent="0.3">
      <c r="F58" s="2">
        <v>53</v>
      </c>
      <c r="G58" s="12">
        <f ca="1"/>
        <v>122.34336969283231</v>
      </c>
      <c r="H58" s="12">
        <v>5.2500000000000003E-3</v>
      </c>
      <c r="I58" s="12">
        <v>122.32529797904799</v>
      </c>
    </row>
    <row r="59" spans="6:9" x14ac:dyDescent="0.3">
      <c r="F59" s="2">
        <v>54</v>
      </c>
      <c r="G59" s="12">
        <f ca="1"/>
        <v>122.35001709465878</v>
      </c>
      <c r="H59" s="12">
        <v>5.3499999999999997E-3</v>
      </c>
      <c r="I59" s="12">
        <v>122.3970724688354</v>
      </c>
    </row>
    <row r="60" spans="6:9" x14ac:dyDescent="0.3">
      <c r="F60" s="2">
        <v>55</v>
      </c>
      <c r="G60" s="12">
        <f ca="1"/>
        <v>122.36831111044789</v>
      </c>
      <c r="H60" s="12">
        <v>5.45E-3</v>
      </c>
      <c r="I60" s="12">
        <v>122.46788372723735</v>
      </c>
    </row>
    <row r="61" spans="6:9" x14ac:dyDescent="0.3">
      <c r="F61" s="2">
        <v>56</v>
      </c>
      <c r="G61" s="12">
        <f ca="1"/>
        <v>122.47360947175993</v>
      </c>
      <c r="H61" s="12">
        <v>5.5500000000000002E-3</v>
      </c>
      <c r="I61" s="12">
        <v>122.53776295657281</v>
      </c>
    </row>
    <row r="62" spans="6:9" x14ac:dyDescent="0.3">
      <c r="F62" s="2">
        <v>57</v>
      </c>
      <c r="G62" s="12">
        <f ca="1"/>
        <v>122.53484682411715</v>
      </c>
      <c r="H62" s="12">
        <v>5.6499999999999996E-3</v>
      </c>
      <c r="I62" s="12">
        <v>122.60673980296717</v>
      </c>
    </row>
    <row r="63" spans="6:9" x14ac:dyDescent="0.3">
      <c r="F63" s="2">
        <v>58</v>
      </c>
      <c r="G63" s="12">
        <f ca="1"/>
        <v>122.5515747651644</v>
      </c>
      <c r="H63" s="12">
        <v>5.7499999999999999E-3</v>
      </c>
      <c r="I63" s="12">
        <v>122.67484246012077</v>
      </c>
    </row>
    <row r="64" spans="6:9" x14ac:dyDescent="0.3">
      <c r="F64" s="2">
        <v>59</v>
      </c>
      <c r="G64" s="12">
        <f ca="1"/>
        <v>122.68274051435493</v>
      </c>
      <c r="H64" s="12">
        <v>5.8500000000000002E-3</v>
      </c>
      <c r="I64" s="12">
        <v>122.74209776447755</v>
      </c>
    </row>
    <row r="65" spans="6:9" x14ac:dyDescent="0.3">
      <c r="F65" s="2">
        <v>60</v>
      </c>
      <c r="G65" s="12">
        <f ca="1"/>
        <v>122.68860617649351</v>
      </c>
      <c r="H65" s="12">
        <v>5.9500000000000004E-3</v>
      </c>
      <c r="I65" s="12">
        <v>122.80853128264098</v>
      </c>
    </row>
    <row r="66" spans="6:9" x14ac:dyDescent="0.3">
      <c r="F66" s="2">
        <v>61</v>
      </c>
      <c r="G66" s="12">
        <f ca="1"/>
        <v>122.76850097006516</v>
      </c>
      <c r="H66" s="12">
        <v>6.0499999999999998E-3</v>
      </c>
      <c r="I66" s="12">
        <v>122.87416739178792</v>
      </c>
    </row>
    <row r="67" spans="6:9" x14ac:dyDescent="0.3">
      <c r="F67" s="2">
        <v>62</v>
      </c>
      <c r="G67" s="12">
        <f ca="1"/>
        <v>122.82986950121736</v>
      </c>
      <c r="H67" s="12">
        <v>6.1500000000000001E-3</v>
      </c>
      <c r="I67" s="12">
        <v>122.93902935374798</v>
      </c>
    </row>
    <row r="68" spans="6:9" x14ac:dyDescent="0.3">
      <c r="F68" s="2">
        <v>63</v>
      </c>
      <c r="G68" s="12">
        <f ca="1"/>
        <v>122.83017754339613</v>
      </c>
      <c r="H68" s="12">
        <v>6.2500000000000003E-3</v>
      </c>
      <c r="I68" s="12">
        <v>123.00313938334128</v>
      </c>
    </row>
    <row r="69" spans="6:9" x14ac:dyDescent="0.3">
      <c r="F69" s="2">
        <v>64</v>
      </c>
      <c r="G69" s="12">
        <f ca="1"/>
        <v>122.83980528634618</v>
      </c>
      <c r="H69" s="12">
        <v>6.3499999999999997E-3</v>
      </c>
      <c r="I69" s="12">
        <v>123.06651871150463</v>
      </c>
    </row>
    <row r="70" spans="6:9" x14ac:dyDescent="0.3">
      <c r="F70" s="2">
        <v>65</v>
      </c>
      <c r="G70" s="12">
        <f ca="1"/>
        <v>122.89194713708991</v>
      </c>
      <c r="H70" s="12">
        <v>6.45E-3</v>
      </c>
      <c r="I70" s="12">
        <v>123.12918764367916</v>
      </c>
    </row>
    <row r="71" spans="6:9" x14ac:dyDescent="0.3">
      <c r="F71" s="2">
        <v>66</v>
      </c>
      <c r="G71" s="12">
        <f ca="1"/>
        <v>122.9058561054877</v>
      </c>
      <c r="H71" s="12">
        <v>6.5500000000000003E-3</v>
      </c>
      <c r="I71" s="12">
        <v>123.19116561388246</v>
      </c>
    </row>
    <row r="72" spans="6:9" x14ac:dyDescent="0.3">
      <c r="F72" s="2">
        <v>67</v>
      </c>
      <c r="G72" s="12">
        <f ca="1"/>
        <v>122.94041509424096</v>
      </c>
      <c r="H72" s="12">
        <v>6.6499999999999997E-3</v>
      </c>
      <c r="I72" s="12">
        <v>123.25247123484576</v>
      </c>
    </row>
    <row r="73" spans="6:9" x14ac:dyDescent="0.3">
      <c r="F73" s="2">
        <v>68</v>
      </c>
      <c r="G73" s="12">
        <f ca="1"/>
        <v>122.95102484387152</v>
      </c>
      <c r="H73" s="12">
        <v>6.7499999999999999E-3</v>
      </c>
      <c r="I73" s="12">
        <v>123.31312234455643</v>
      </c>
    </row>
    <row r="74" spans="6:9" x14ac:dyDescent="0.3">
      <c r="F74" s="2">
        <v>69</v>
      </c>
      <c r="G74" s="12">
        <f ca="1"/>
        <v>123.01017332025282</v>
      </c>
      <c r="H74" s="12">
        <v>6.8500000000000002E-3</v>
      </c>
      <c r="I74" s="12">
        <v>123.37313604951358</v>
      </c>
    </row>
    <row r="75" spans="6:9" x14ac:dyDescent="0.3">
      <c r="F75" s="2">
        <v>70</v>
      </c>
      <c r="G75" s="12">
        <f ca="1"/>
        <v>123.15267499405215</v>
      </c>
      <c r="H75" s="12">
        <v>6.9499999999999996E-3</v>
      </c>
      <c r="I75" s="12">
        <v>123.43252876497287</v>
      </c>
    </row>
    <row r="76" spans="6:9" x14ac:dyDescent="0.3">
      <c r="F76" s="2">
        <v>71</v>
      </c>
      <c r="G76" s="12">
        <f ca="1"/>
        <v>123.1546349911755</v>
      </c>
      <c r="H76" s="12">
        <v>7.0499999999999998E-3</v>
      </c>
      <c r="I76" s="12">
        <v>123.49131625243069</v>
      </c>
    </row>
    <row r="77" spans="6:9" x14ac:dyDescent="0.3">
      <c r="F77" s="2">
        <v>72</v>
      </c>
      <c r="G77" s="12">
        <f ca="1"/>
        <v>123.17034232430029</v>
      </c>
      <c r="H77" s="12">
        <v>7.1500000000000001E-3</v>
      </c>
      <c r="I77" s="12">
        <v>123.5495136545731</v>
      </c>
    </row>
    <row r="78" spans="6:9" x14ac:dyDescent="0.3">
      <c r="F78" s="2">
        <v>73</v>
      </c>
      <c r="G78" s="12">
        <f ca="1"/>
        <v>123.20526160735584</v>
      </c>
      <c r="H78" s="12">
        <v>7.2500000000000004E-3</v>
      </c>
      <c r="I78" s="12">
        <v>123.6071355278944</v>
      </c>
    </row>
    <row r="79" spans="6:9" x14ac:dyDescent="0.3">
      <c r="F79" s="2">
        <v>74</v>
      </c>
      <c r="G79" s="12">
        <f ca="1"/>
        <v>123.29324156978245</v>
      </c>
      <c r="H79" s="12">
        <v>7.3499999999999998E-3</v>
      </c>
      <c r="I79" s="12">
        <v>123.66419587317027</v>
      </c>
    </row>
    <row r="80" spans="6:9" x14ac:dyDescent="0.3">
      <c r="F80" s="2">
        <v>75</v>
      </c>
      <c r="G80" s="12">
        <f ca="1"/>
        <v>123.33964720329833</v>
      </c>
      <c r="H80" s="12">
        <v>7.45E-3</v>
      </c>
      <c r="I80" s="12">
        <v>123.72070816395417</v>
      </c>
    </row>
    <row r="81" spans="6:9" x14ac:dyDescent="0.3">
      <c r="F81" s="2">
        <v>76</v>
      </c>
      <c r="G81" s="12">
        <f ca="1"/>
        <v>123.42610391064628</v>
      </c>
      <c r="H81" s="12">
        <v>7.5500000000000003E-3</v>
      </c>
      <c r="I81" s="12">
        <v>123.77668537324975</v>
      </c>
    </row>
    <row r="82" spans="6:9" x14ac:dyDescent="0.3">
      <c r="F82" s="2">
        <v>77</v>
      </c>
      <c r="G82" s="12">
        <f ca="1"/>
        <v>123.51756239429778</v>
      </c>
      <c r="H82" s="12">
        <v>7.6499999999999997E-3</v>
      </c>
      <c r="I82" s="12">
        <v>123.83213999849863</v>
      </c>
    </row>
    <row r="83" spans="6:9" x14ac:dyDescent="0.3">
      <c r="F83" s="2">
        <v>78</v>
      </c>
      <c r="G83" s="12">
        <f ca="1"/>
        <v>123.75729927745707</v>
      </c>
      <c r="H83" s="12">
        <v>7.7499999999999999E-3</v>
      </c>
      <c r="I83" s="12">
        <v>123.88708408501071</v>
      </c>
    </row>
    <row r="84" spans="6:9" x14ac:dyDescent="0.3">
      <c r="F84" s="2">
        <v>79</v>
      </c>
      <c r="G84" s="12">
        <f ca="1"/>
        <v>123.81872646061031</v>
      </c>
      <c r="H84" s="12">
        <v>7.8499999999999993E-3</v>
      </c>
      <c r="I84" s="12">
        <v>123.94152924795273</v>
      </c>
    </row>
    <row r="85" spans="6:9" x14ac:dyDescent="0.3">
      <c r="F85" s="2">
        <v>80</v>
      </c>
      <c r="G85" s="12">
        <f ca="1"/>
        <v>123.87768605382036</v>
      </c>
      <c r="H85" s="12">
        <v>7.9500000000000005E-3</v>
      </c>
      <c r="I85" s="12">
        <v>123.99548669300097</v>
      </c>
    </row>
    <row r="86" spans="6:9" x14ac:dyDescent="0.3">
      <c r="F86" s="2">
        <v>81</v>
      </c>
      <c r="G86" s="12">
        <f ca="1"/>
        <v>123.89663543334034</v>
      </c>
      <c r="H86" s="12">
        <v>8.0499999999999999E-3</v>
      </c>
      <c r="I86" s="12">
        <v>124.04896723575534</v>
      </c>
    </row>
    <row r="87" spans="6:9" x14ac:dyDescent="0.3">
      <c r="F87" s="2">
        <v>82</v>
      </c>
      <c r="G87" s="12">
        <f ca="1"/>
        <v>123.92065971887423</v>
      </c>
      <c r="H87" s="12">
        <v>8.1499999999999993E-3</v>
      </c>
      <c r="I87" s="12">
        <v>124.10198132000311</v>
      </c>
    </row>
    <row r="88" spans="6:9" x14ac:dyDescent="0.3">
      <c r="F88" s="2">
        <v>83</v>
      </c>
      <c r="G88" s="12">
        <f ca="1"/>
        <v>124.0156342349825</v>
      </c>
      <c r="H88" s="12">
        <v>8.2500000000000004E-3</v>
      </c>
      <c r="I88" s="12">
        <v>124.15453903491401</v>
      </c>
    </row>
    <row r="89" spans="6:9" x14ac:dyDescent="0.3">
      <c r="F89" s="2">
        <v>84</v>
      </c>
      <c r="G89" s="12">
        <f ca="1"/>
        <v>124.02689139717751</v>
      </c>
      <c r="H89" s="12">
        <v>8.3499999999999998E-3</v>
      </c>
      <c r="I89" s="12">
        <v>124.20665013124155</v>
      </c>
    </row>
    <row r="90" spans="6:9" x14ac:dyDescent="0.3">
      <c r="F90" s="2">
        <v>85</v>
      </c>
      <c r="G90" s="12">
        <f ca="1"/>
        <v>124.03199589251122</v>
      </c>
      <c r="H90" s="12">
        <v>8.4499999999999992E-3</v>
      </c>
      <c r="I90" s="12">
        <v>124.25832403659859</v>
      </c>
    </row>
    <row r="91" spans="6:9" x14ac:dyDescent="0.3">
      <c r="F91" s="2">
        <v>86</v>
      </c>
      <c r="G91" s="12">
        <f ca="1"/>
        <v>124.08543958852481</v>
      </c>
      <c r="H91" s="12">
        <v>8.5500000000000003E-3</v>
      </c>
      <c r="I91" s="12">
        <v>124.30956986987125</v>
      </c>
    </row>
    <row r="92" spans="6:9" x14ac:dyDescent="0.3">
      <c r="F92" s="2">
        <v>87</v>
      </c>
      <c r="G92" s="12">
        <f ca="1"/>
        <v>124.10231475232679</v>
      </c>
      <c r="H92" s="12">
        <v>8.6499999999999997E-3</v>
      </c>
      <c r="I92" s="12">
        <v>124.36039645482833</v>
      </c>
    </row>
    <row r="93" spans="6:9" x14ac:dyDescent="0.3">
      <c r="F93" s="2">
        <v>88</v>
      </c>
      <c r="G93" s="12">
        <f ca="1"/>
        <v>124.10301591060966</v>
      </c>
      <c r="H93" s="12">
        <v>8.7500000000000008E-3</v>
      </c>
      <c r="I93" s="12">
        <v>124.41081233298078</v>
      </c>
    </row>
    <row r="94" spans="6:9" x14ac:dyDescent="0.3">
      <c r="F94" s="2">
        <v>89</v>
      </c>
      <c r="G94" s="12">
        <f ca="1"/>
        <v>124.21523530030296</v>
      </c>
      <c r="H94" s="12">
        <v>8.8500000000000002E-3</v>
      </c>
      <c r="I94" s="12">
        <v>124.46082577573991</v>
      </c>
    </row>
    <row r="95" spans="6:9" x14ac:dyDescent="0.3">
      <c r="F95" s="2">
        <v>90</v>
      </c>
      <c r="G95" s="12">
        <f ca="1"/>
        <v>124.22318579416407</v>
      </c>
      <c r="H95" s="12">
        <v>8.9499999999999996E-3</v>
      </c>
      <c r="I95" s="12">
        <v>124.51044479592065</v>
      </c>
    </row>
    <row r="96" spans="6:9" x14ac:dyDescent="0.3">
      <c r="F96" s="2">
        <v>91</v>
      </c>
      <c r="G96" s="12">
        <f ca="1"/>
        <v>124.43635099964763</v>
      </c>
      <c r="H96" s="12">
        <v>9.0500000000000008E-3</v>
      </c>
      <c r="I96" s="12">
        <v>124.5596771586316</v>
      </c>
    </row>
    <row r="97" spans="6:9" x14ac:dyDescent="0.3">
      <c r="F97" s="2">
        <v>92</v>
      </c>
      <c r="G97" s="12">
        <f ca="1"/>
        <v>124.45885700240876</v>
      </c>
      <c r="H97" s="12">
        <v>9.1500000000000001E-3</v>
      </c>
      <c r="I97" s="12">
        <v>124.60853039159132</v>
      </c>
    </row>
    <row r="98" spans="6:9" x14ac:dyDescent="0.3">
      <c r="F98" s="2">
        <v>93</v>
      </c>
      <c r="G98" s="12">
        <f ca="1"/>
        <v>124.61642035274417</v>
      </c>
      <c r="H98" s="12">
        <v>9.2499999999999995E-3</v>
      </c>
      <c r="I98" s="12">
        <v>124.65701179490679</v>
      </c>
    </row>
    <row r="99" spans="6:9" x14ac:dyDescent="0.3">
      <c r="F99" s="2">
        <v>94</v>
      </c>
      <c r="G99" s="12">
        <f ca="1"/>
        <v>124.67551103001207</v>
      </c>
      <c r="H99" s="12">
        <v>9.3500000000000007E-3</v>
      </c>
      <c r="I99" s="12">
        <v>124.70512845034763</v>
      </c>
    </row>
    <row r="100" spans="6:9" x14ac:dyDescent="0.3">
      <c r="F100" s="2">
        <v>95</v>
      </c>
      <c r="G100" s="12">
        <f ca="1"/>
        <v>124.6836598299126</v>
      </c>
      <c r="H100" s="12">
        <v>9.4500000000000001E-3</v>
      </c>
      <c r="I100" s="12">
        <v>124.75288723014745</v>
      </c>
    </row>
    <row r="101" spans="6:9" x14ac:dyDescent="0.3">
      <c r="F101" s="2">
        <v>96</v>
      </c>
      <c r="G101" s="12">
        <f ca="1"/>
        <v>124.71600939090725</v>
      </c>
      <c r="H101" s="12">
        <v>9.5499999999999995E-3</v>
      </c>
      <c r="I101" s="12">
        <v>124.80029480536065</v>
      </c>
    </row>
    <row r="102" spans="6:9" x14ac:dyDescent="0.3">
      <c r="F102" s="2">
        <v>97</v>
      </c>
      <c r="G102" s="12">
        <f ca="1"/>
        <v>124.72251704017977</v>
      </c>
      <c r="H102" s="12">
        <v>9.6500000000000006E-3</v>
      </c>
      <c r="I102" s="12">
        <v>124.84735765380219</v>
      </c>
    </row>
    <row r="103" spans="6:9" x14ac:dyDescent="0.3">
      <c r="F103" s="2">
        <v>98</v>
      </c>
      <c r="G103" s="12">
        <f ca="1"/>
        <v>124.73000134143629</v>
      </c>
      <c r="H103" s="12">
        <v>9.75E-3</v>
      </c>
      <c r="I103" s="12">
        <v>124.89408206759472</v>
      </c>
    </row>
    <row r="104" spans="6:9" x14ac:dyDescent="0.3">
      <c r="F104" s="2">
        <v>99</v>
      </c>
      <c r="G104" s="12">
        <f ca="1"/>
        <v>124.73437294047807</v>
      </c>
      <c r="H104" s="12">
        <v>9.8499999999999994E-3</v>
      </c>
      <c r="I104" s="12">
        <v>124.94047416034648</v>
      </c>
    </row>
    <row r="105" spans="6:9" x14ac:dyDescent="0.3">
      <c r="F105" s="2">
        <v>100</v>
      </c>
      <c r="G105" s="12">
        <f ca="1"/>
        <v>124.74972451490279</v>
      </c>
      <c r="H105" s="12">
        <v>9.9500000000000005E-3</v>
      </c>
      <c r="I105" s="12">
        <v>124.98653987398185</v>
      </c>
    </row>
    <row r="106" spans="6:9" x14ac:dyDescent="0.3">
      <c r="F106" s="2">
        <v>101</v>
      </c>
      <c r="G106" s="12">
        <f ca="1"/>
        <v>124.81423408032711</v>
      </c>
      <c r="H106" s="12">
        <v>1.005E-2</v>
      </c>
      <c r="I106" s="12">
        <v>125.03228498524432</v>
      </c>
    </row>
    <row r="107" spans="6:9" x14ac:dyDescent="0.3">
      <c r="F107" s="2">
        <v>102</v>
      </c>
      <c r="G107" s="12">
        <f ca="1"/>
        <v>124.83360438252285</v>
      </c>
      <c r="H107" s="12">
        <v>1.0149999999999999E-2</v>
      </c>
      <c r="I107" s="12">
        <v>125.07771511189068</v>
      </c>
    </row>
    <row r="108" spans="6:9" x14ac:dyDescent="0.3">
      <c r="F108" s="2">
        <v>103</v>
      </c>
      <c r="G108" s="12">
        <f ca="1"/>
        <v>124.91824883508322</v>
      </c>
      <c r="H108" s="12">
        <v>1.025E-2</v>
      </c>
      <c r="I108" s="12">
        <v>125.12283571859453</v>
      </c>
    </row>
    <row r="109" spans="6:9" x14ac:dyDescent="0.3">
      <c r="F109" s="2">
        <v>104</v>
      </c>
      <c r="G109" s="12">
        <f ca="1"/>
        <v>124.96099581636183</v>
      </c>
      <c r="H109" s="12">
        <v>1.035E-2</v>
      </c>
      <c r="I109" s="12">
        <v>125.16765212257471</v>
      </c>
    </row>
    <row r="110" spans="6:9" x14ac:dyDescent="0.3">
      <c r="F110" s="2">
        <v>105</v>
      </c>
      <c r="G110" s="12">
        <f ca="1"/>
        <v>124.96754105840155</v>
      </c>
      <c r="H110" s="12">
        <v>1.0449999999999999E-2</v>
      </c>
      <c r="I110" s="12">
        <v>125.21216949896449</v>
      </c>
    </row>
    <row r="111" spans="6:9" x14ac:dyDescent="0.3">
      <c r="F111" s="2">
        <v>106</v>
      </c>
      <c r="G111" s="12">
        <f ca="1"/>
        <v>125.00325171295572</v>
      </c>
      <c r="H111" s="12">
        <v>1.055E-2</v>
      </c>
      <c r="I111" s="12">
        <v>125.25639288593575</v>
      </c>
    </row>
    <row r="112" spans="6:9" x14ac:dyDescent="0.3">
      <c r="F112" s="2">
        <v>107</v>
      </c>
      <c r="G112" s="12">
        <f ca="1"/>
        <v>125.25932542127433</v>
      </c>
      <c r="H112" s="12">
        <v>1.065E-2</v>
      </c>
      <c r="I112" s="12">
        <v>125.30032718959146</v>
      </c>
    </row>
    <row r="113" spans="6:9" x14ac:dyDescent="0.3">
      <c r="F113" s="2">
        <v>108</v>
      </c>
      <c r="G113" s="12">
        <f ca="1"/>
        <v>125.31563795116853</v>
      </c>
      <c r="H113" s="12">
        <v>1.0749999999999999E-2</v>
      </c>
      <c r="I113" s="12">
        <v>125.34397718863892</v>
      </c>
    </row>
    <row r="114" spans="6:9" x14ac:dyDescent="0.3">
      <c r="F114" s="2">
        <v>109</v>
      </c>
      <c r="G114" s="12">
        <f ca="1"/>
        <v>125.34819053218203</v>
      </c>
      <c r="H114" s="12">
        <v>1.085E-2</v>
      </c>
      <c r="I114" s="12">
        <v>125.38734753885585</v>
      </c>
    </row>
    <row r="115" spans="6:9" x14ac:dyDescent="0.3">
      <c r="F115" s="2">
        <v>110</v>
      </c>
      <c r="G115" s="12">
        <f ca="1"/>
        <v>125.36509433696781</v>
      </c>
      <c r="H115" s="12">
        <v>1.095E-2</v>
      </c>
      <c r="I115" s="12">
        <v>125.43044277736001</v>
      </c>
    </row>
    <row r="116" spans="6:9" x14ac:dyDescent="0.3">
      <c r="F116" s="2">
        <v>111</v>
      </c>
      <c r="G116" s="12">
        <f ca="1"/>
        <v>125.39454356491484</v>
      </c>
      <c r="H116" s="12">
        <v>1.1050000000000001E-2</v>
      </c>
      <c r="I116" s="12">
        <v>125.47326732669296</v>
      </c>
    </row>
    <row r="117" spans="6:9" x14ac:dyDescent="0.3">
      <c r="F117" s="2">
        <v>112</v>
      </c>
      <c r="G117" s="12">
        <f ca="1"/>
        <v>125.43142334331019</v>
      </c>
      <c r="H117" s="12">
        <v>1.115E-2</v>
      </c>
      <c r="I117" s="12">
        <v>125.51582549872734</v>
      </c>
    </row>
    <row r="118" spans="6:9" x14ac:dyDescent="0.3">
      <c r="F118" s="2">
        <v>113</v>
      </c>
      <c r="G118" s="12">
        <f ca="1"/>
        <v>125.43358732475996</v>
      </c>
      <c r="H118" s="12">
        <v>1.125E-2</v>
      </c>
      <c r="I118" s="12">
        <v>125.55812149840727</v>
      </c>
    </row>
    <row r="119" spans="6:9" x14ac:dyDescent="0.3">
      <c r="F119" s="2">
        <v>114</v>
      </c>
      <c r="G119" s="12">
        <f ca="1"/>
        <v>125.57066086425328</v>
      </c>
      <c r="H119" s="12">
        <v>1.1350000000000001E-2</v>
      </c>
      <c r="I119" s="12">
        <v>125.60015942733003</v>
      </c>
    </row>
    <row r="120" spans="6:9" x14ac:dyDescent="0.3">
      <c r="F120" s="2">
        <v>115</v>
      </c>
      <c r="G120" s="12">
        <f ca="1"/>
        <v>125.59038528689815</v>
      </c>
      <c r="H120" s="12">
        <v>1.145E-2</v>
      </c>
      <c r="I120" s="12">
        <v>125.64194328717713</v>
      </c>
    </row>
    <row r="121" spans="6:9" x14ac:dyDescent="0.3">
      <c r="F121" s="2">
        <v>116</v>
      </c>
      <c r="G121" s="12">
        <f ca="1"/>
        <v>125.59426123811457</v>
      </c>
      <c r="H121" s="12">
        <v>1.155E-2</v>
      </c>
      <c r="I121" s="12">
        <v>125.68347698300269</v>
      </c>
    </row>
    <row r="122" spans="6:9" x14ac:dyDescent="0.3">
      <c r="F122" s="2">
        <v>117</v>
      </c>
      <c r="G122" s="12">
        <f ca="1"/>
        <v>125.60474021127345</v>
      </c>
      <c r="H122" s="12">
        <v>1.1650000000000001E-2</v>
      </c>
      <c r="I122" s="12">
        <v>125.72476432638582</v>
      </c>
    </row>
    <row r="123" spans="6:9" x14ac:dyDescent="0.3">
      <c r="F123" s="2">
        <v>118</v>
      </c>
      <c r="G123" s="12">
        <f ca="1"/>
        <v>125.63637938814036</v>
      </c>
      <c r="H123" s="12">
        <v>1.175E-2</v>
      </c>
      <c r="I123" s="12">
        <v>125.76580903845404</v>
      </c>
    </row>
    <row r="124" spans="6:9" x14ac:dyDescent="0.3">
      <c r="F124" s="2">
        <v>119</v>
      </c>
      <c r="G124" s="12">
        <f ca="1"/>
        <v>125.66328198457238</v>
      </c>
      <c r="H124" s="12">
        <v>1.1849999999999999E-2</v>
      </c>
      <c r="I124" s="12">
        <v>125.80661475278396</v>
      </c>
    </row>
    <row r="125" spans="6:9" x14ac:dyDescent="0.3">
      <c r="F125" s="2">
        <v>120</v>
      </c>
      <c r="G125" s="12">
        <f ca="1"/>
        <v>125.68657011362362</v>
      </c>
      <c r="H125" s="12">
        <v>1.1950000000000001E-2</v>
      </c>
      <c r="I125" s="12">
        <v>125.84718501818517</v>
      </c>
    </row>
    <row r="126" spans="6:9" x14ac:dyDescent="0.3">
      <c r="F126" s="2">
        <v>121</v>
      </c>
      <c r="G126" s="12">
        <f ca="1"/>
        <v>125.77916524025251</v>
      </c>
      <c r="H126" s="12">
        <v>1.205E-2</v>
      </c>
      <c r="I126" s="12">
        <v>125.88752330137307</v>
      </c>
    </row>
    <row r="127" spans="6:9" x14ac:dyDescent="0.3">
      <c r="F127" s="2">
        <v>122</v>
      </c>
      <c r="G127" s="12">
        <f ca="1"/>
        <v>125.79612458751507</v>
      </c>
      <c r="H127" s="12">
        <v>1.2149999999999999E-2</v>
      </c>
      <c r="I127" s="12">
        <v>125.92763298953589</v>
      </c>
    </row>
    <row r="128" spans="6:9" x14ac:dyDescent="0.3">
      <c r="F128" s="2">
        <v>123</v>
      </c>
      <c r="G128" s="12">
        <f ca="1"/>
        <v>125.79986262657785</v>
      </c>
      <c r="H128" s="12">
        <v>1.225E-2</v>
      </c>
      <c r="I128" s="12">
        <v>125.96751739280089</v>
      </c>
    </row>
    <row r="129" spans="6:9" x14ac:dyDescent="0.3">
      <c r="F129" s="2">
        <v>124</v>
      </c>
      <c r="G129" s="12">
        <f ca="1"/>
        <v>125.83946700363343</v>
      </c>
      <c r="H129" s="12">
        <v>1.235E-2</v>
      </c>
      <c r="I129" s="12">
        <v>126.00717974660463</v>
      </c>
    </row>
    <row r="130" spans="6:9" x14ac:dyDescent="0.3">
      <c r="F130" s="2">
        <v>125</v>
      </c>
      <c r="G130" s="12">
        <f ca="1"/>
        <v>125.94219725034714</v>
      </c>
      <c r="H130" s="12">
        <v>1.2449999999999999E-2</v>
      </c>
      <c r="I130" s="12">
        <v>126.04662321397161</v>
      </c>
    </row>
    <row r="131" spans="6:9" x14ac:dyDescent="0.3">
      <c r="F131" s="2">
        <v>126</v>
      </c>
      <c r="G131" s="12">
        <f ca="1"/>
        <v>125.96840956632964</v>
      </c>
      <c r="H131" s="12">
        <v>1.255E-2</v>
      </c>
      <c r="I131" s="12">
        <v>126.08585088770572</v>
      </c>
    </row>
    <row r="132" spans="6:9" x14ac:dyDescent="0.3">
      <c r="F132" s="2">
        <v>127</v>
      </c>
      <c r="G132" s="12">
        <f ca="1"/>
        <v>125.9756050439042</v>
      </c>
      <c r="H132" s="12">
        <v>1.265E-2</v>
      </c>
      <c r="I132" s="12">
        <v>126.12486579249827</v>
      </c>
    </row>
    <row r="133" spans="6:9" x14ac:dyDescent="0.3">
      <c r="F133" s="2">
        <v>128</v>
      </c>
      <c r="G133" s="12">
        <f ca="1"/>
        <v>126.05929012316078</v>
      </c>
      <c r="H133" s="12">
        <v>1.2749999999999999E-2</v>
      </c>
      <c r="I133" s="12">
        <v>126.16367088695675</v>
      </c>
    </row>
    <row r="134" spans="6:9" x14ac:dyDescent="0.3">
      <c r="F134" s="2">
        <v>129</v>
      </c>
      <c r="G134" s="12">
        <f ca="1"/>
        <v>126.13877734977012</v>
      </c>
      <c r="H134" s="12">
        <v>1.285E-2</v>
      </c>
      <c r="I134" s="12">
        <v>126.20226906555737</v>
      </c>
    </row>
    <row r="135" spans="6:9" x14ac:dyDescent="0.3">
      <c r="F135" s="2">
        <v>130</v>
      </c>
      <c r="G135" s="12">
        <f ca="1"/>
        <v>126.15160586177494</v>
      </c>
      <c r="H135" s="12">
        <v>1.295E-2</v>
      </c>
      <c r="I135" s="12">
        <v>126.24066316052557</v>
      </c>
    </row>
    <row r="136" spans="6:9" x14ac:dyDescent="0.3">
      <c r="F136" s="2">
        <v>131</v>
      </c>
      <c r="G136" s="12">
        <f ca="1"/>
        <v>126.1955540077341</v>
      </c>
      <c r="H136" s="12">
        <v>1.3050000000000001E-2</v>
      </c>
      <c r="I136" s="12">
        <v>126.27885594364683</v>
      </c>
    </row>
    <row r="137" spans="6:9" x14ac:dyDescent="0.3">
      <c r="F137" s="2">
        <v>132</v>
      </c>
      <c r="G137" s="12">
        <f ca="1"/>
        <v>126.20598655706802</v>
      </c>
      <c r="H137" s="12">
        <v>1.315E-2</v>
      </c>
      <c r="I137" s="12">
        <v>126.31685012801165</v>
      </c>
    </row>
    <row r="138" spans="6:9" x14ac:dyDescent="0.3">
      <c r="F138" s="2">
        <v>133</v>
      </c>
      <c r="G138" s="12">
        <f ca="1"/>
        <v>126.21518517142997</v>
      </c>
      <c r="H138" s="12">
        <v>1.325E-2</v>
      </c>
      <c r="I138" s="12">
        <v>126.35464836969703</v>
      </c>
    </row>
    <row r="139" spans="6:9" x14ac:dyDescent="0.3">
      <c r="F139" s="2">
        <v>134</v>
      </c>
      <c r="G139" s="12">
        <f ca="1"/>
        <v>126.28056251096957</v>
      </c>
      <c r="H139" s="12">
        <v>1.3350000000000001E-2</v>
      </c>
      <c r="I139" s="12">
        <v>126.39225326938751</v>
      </c>
    </row>
    <row r="140" spans="6:9" x14ac:dyDescent="0.3">
      <c r="F140" s="2">
        <v>135</v>
      </c>
      <c r="G140" s="12">
        <f ca="1"/>
        <v>126.30510829368245</v>
      </c>
      <c r="H140" s="12">
        <v>1.345E-2</v>
      </c>
      <c r="I140" s="12">
        <v>126.42966737393829</v>
      </c>
    </row>
    <row r="141" spans="6:9" x14ac:dyDescent="0.3">
      <c r="F141" s="2">
        <v>136</v>
      </c>
      <c r="G141" s="12">
        <f ca="1"/>
        <v>126.31226050728887</v>
      </c>
      <c r="H141" s="12">
        <v>1.355E-2</v>
      </c>
      <c r="I141" s="12">
        <v>126.46689317788289</v>
      </c>
    </row>
    <row r="142" spans="6:9" x14ac:dyDescent="0.3">
      <c r="F142" s="2">
        <v>137</v>
      </c>
      <c r="G142" s="12">
        <f ca="1"/>
        <v>126.33736146454699</v>
      </c>
      <c r="H142" s="12">
        <v>1.3650000000000001E-2</v>
      </c>
      <c r="I142" s="12">
        <v>126.50393312488785</v>
      </c>
    </row>
    <row r="143" spans="6:9" x14ac:dyDescent="0.3">
      <c r="F143" s="2">
        <v>138</v>
      </c>
      <c r="G143" s="12">
        <f ca="1"/>
        <v>126.36324380278765</v>
      </c>
      <c r="H143" s="12">
        <v>1.375E-2</v>
      </c>
      <c r="I143" s="12">
        <v>126.54078960915648</v>
      </c>
    </row>
    <row r="144" spans="6:9" x14ac:dyDescent="0.3">
      <c r="F144" s="2">
        <v>139</v>
      </c>
      <c r="G144" s="12">
        <f ca="1"/>
        <v>126.36448778612235</v>
      </c>
      <c r="H144" s="12">
        <v>1.3849999999999999E-2</v>
      </c>
      <c r="I144" s="12">
        <v>126.57746497678393</v>
      </c>
    </row>
    <row r="145" spans="6:9" x14ac:dyDescent="0.3">
      <c r="F145" s="2">
        <v>140</v>
      </c>
      <c r="G145" s="12">
        <f ca="1"/>
        <v>126.4133798461494</v>
      </c>
      <c r="H145" s="12">
        <v>1.3950000000000001E-2</v>
      </c>
      <c r="I145" s="12">
        <v>126.61396152706573</v>
      </c>
    </row>
    <row r="146" spans="6:9" x14ac:dyDescent="0.3">
      <c r="F146" s="2">
        <v>141</v>
      </c>
      <c r="G146" s="12">
        <f ca="1"/>
        <v>126.46841687656854</v>
      </c>
      <c r="H146" s="12">
        <v>1.405E-2</v>
      </c>
      <c r="I146" s="12">
        <v>126.65028151376146</v>
      </c>
    </row>
    <row r="147" spans="6:9" x14ac:dyDescent="0.3">
      <c r="F147" s="2">
        <v>142</v>
      </c>
      <c r="G147" s="12">
        <f ca="1"/>
        <v>126.47731804738115</v>
      </c>
      <c r="H147" s="12">
        <v>1.4149999999999999E-2</v>
      </c>
      <c r="I147" s="12">
        <v>126.68642714631558</v>
      </c>
    </row>
    <row r="148" spans="6:9" x14ac:dyDescent="0.3">
      <c r="F148" s="2">
        <v>143</v>
      </c>
      <c r="G148" s="12">
        <f ca="1"/>
        <v>126.49559396018722</v>
      </c>
      <c r="H148" s="12">
        <v>1.4250000000000001E-2</v>
      </c>
      <c r="I148" s="12">
        <v>126.72240059103713</v>
      </c>
    </row>
    <row r="149" spans="6:9" x14ac:dyDescent="0.3">
      <c r="F149" s="2">
        <v>144</v>
      </c>
      <c r="G149" s="12">
        <f ca="1"/>
        <v>126.5039669025724</v>
      </c>
      <c r="H149" s="12">
        <v>1.435E-2</v>
      </c>
      <c r="I149" s="12">
        <v>126.75820397223987</v>
      </c>
    </row>
    <row r="150" spans="6:9" x14ac:dyDescent="0.3">
      <c r="F150" s="2">
        <v>145</v>
      </c>
      <c r="G150" s="12">
        <f ca="1"/>
        <v>126.60974575938972</v>
      </c>
      <c r="H150" s="12">
        <v>1.4449999999999999E-2</v>
      </c>
      <c r="I150" s="12">
        <v>126.7938393733447</v>
      </c>
    </row>
    <row r="151" spans="6:9" x14ac:dyDescent="0.3">
      <c r="F151" s="2">
        <v>146</v>
      </c>
      <c r="G151" s="12">
        <f ca="1"/>
        <v>126.61165693146646</v>
      </c>
      <c r="H151" s="12">
        <v>1.455E-2</v>
      </c>
      <c r="I151" s="12">
        <v>126.82930883794542</v>
      </c>
    </row>
    <row r="152" spans="6:9" x14ac:dyDescent="0.3">
      <c r="F152" s="2">
        <v>147</v>
      </c>
      <c r="G152" s="12">
        <f ca="1"/>
        <v>126.61410392465639</v>
      </c>
      <c r="H152" s="12">
        <v>1.465E-2</v>
      </c>
      <c r="I152" s="12">
        <v>126.86461437083997</v>
      </c>
    </row>
    <row r="153" spans="6:9" x14ac:dyDescent="0.3">
      <c r="F153" s="2">
        <v>148</v>
      </c>
      <c r="G153" s="12">
        <f ca="1"/>
        <v>126.62235823013188</v>
      </c>
      <c r="H153" s="12">
        <v>1.4749999999999999E-2</v>
      </c>
      <c r="I153" s="12">
        <v>126.89975793902764</v>
      </c>
    </row>
    <row r="154" spans="6:9" x14ac:dyDescent="0.3">
      <c r="F154" s="2">
        <v>149</v>
      </c>
      <c r="G154" s="12">
        <f ca="1"/>
        <v>126.62307716647098</v>
      </c>
      <c r="H154" s="12">
        <v>1.485E-2</v>
      </c>
      <c r="I154" s="12">
        <v>126.93474147267433</v>
      </c>
    </row>
    <row r="155" spans="6:9" x14ac:dyDescent="0.3">
      <c r="F155" s="2">
        <v>150</v>
      </c>
      <c r="G155" s="12">
        <f ca="1"/>
        <v>126.63482460886281</v>
      </c>
      <c r="H155" s="12">
        <v>1.495E-2</v>
      </c>
      <c r="I155" s="12">
        <v>126.96956686604679</v>
      </c>
    </row>
    <row r="156" spans="6:9" x14ac:dyDescent="0.3">
      <c r="F156" s="2">
        <v>151</v>
      </c>
      <c r="G156" s="12">
        <f ca="1"/>
        <v>126.74891549129511</v>
      </c>
      <c r="H156" s="12">
        <v>1.5049999999999999E-2</v>
      </c>
      <c r="I156" s="12">
        <v>127.00423597841697</v>
      </c>
    </row>
    <row r="157" spans="6:9" x14ac:dyDescent="0.3">
      <c r="F157" s="2">
        <v>152</v>
      </c>
      <c r="G157" s="12">
        <f ca="1"/>
        <v>126.80780886300575</v>
      </c>
      <c r="H157" s="12">
        <v>1.515E-2</v>
      </c>
      <c r="I157" s="12">
        <v>127.03875063493776</v>
      </c>
    </row>
    <row r="158" spans="6:9" x14ac:dyDescent="0.3">
      <c r="F158" s="2">
        <v>153</v>
      </c>
      <c r="G158" s="12">
        <f ca="1"/>
        <v>126.87527546073743</v>
      </c>
      <c r="H158" s="12">
        <v>1.525E-2</v>
      </c>
      <c r="I158" s="12">
        <v>127.07311262749116</v>
      </c>
    </row>
    <row r="159" spans="6:9" x14ac:dyDescent="0.3">
      <c r="F159" s="2">
        <v>154</v>
      </c>
      <c r="G159" s="12">
        <f ca="1"/>
        <v>126.90980576505027</v>
      </c>
      <c r="H159" s="12">
        <v>1.5350000000000001E-2</v>
      </c>
      <c r="I159" s="12">
        <v>127.10732371550999</v>
      </c>
    </row>
    <row r="160" spans="6:9" x14ac:dyDescent="0.3">
      <c r="F160" s="2">
        <v>155</v>
      </c>
      <c r="G160" s="12">
        <f ca="1"/>
        <v>126.94021159956823</v>
      </c>
      <c r="H160" s="12">
        <v>1.545E-2</v>
      </c>
      <c r="I160" s="12">
        <v>127.14138562677391</v>
      </c>
    </row>
    <row r="161" spans="6:9" x14ac:dyDescent="0.3">
      <c r="F161" s="2">
        <v>156</v>
      </c>
      <c r="G161" s="12">
        <f ca="1"/>
        <v>126.98686619111797</v>
      </c>
      <c r="H161" s="12">
        <v>1.555E-2</v>
      </c>
      <c r="I161" s="12">
        <v>127.17530005818108</v>
      </c>
    </row>
    <row r="162" spans="6:9" x14ac:dyDescent="0.3">
      <c r="F162" s="2">
        <v>157</v>
      </c>
      <c r="G162" s="12">
        <f ca="1"/>
        <v>127.01171491423811</v>
      </c>
      <c r="H162" s="12">
        <v>1.5650000000000001E-2</v>
      </c>
      <c r="I162" s="12">
        <v>127.20906867649602</v>
      </c>
    </row>
    <row r="163" spans="6:9" x14ac:dyDescent="0.3">
      <c r="F163" s="2">
        <v>158</v>
      </c>
      <c r="G163" s="12">
        <f ca="1"/>
        <v>127.02470743601789</v>
      </c>
      <c r="H163" s="12">
        <v>1.575E-2</v>
      </c>
      <c r="I163" s="12">
        <v>127.24269311907466</v>
      </c>
    </row>
    <row r="164" spans="6:9" x14ac:dyDescent="0.3">
      <c r="F164" s="2">
        <v>159</v>
      </c>
      <c r="G164" s="12">
        <f ca="1"/>
        <v>127.03663676327901</v>
      </c>
      <c r="H164" s="12">
        <v>1.585E-2</v>
      </c>
      <c r="I164" s="12">
        <v>127.27617499456758</v>
      </c>
    </row>
    <row r="165" spans="6:9" x14ac:dyDescent="0.3">
      <c r="F165" s="2">
        <v>160</v>
      </c>
      <c r="G165" s="12">
        <f ca="1"/>
        <v>127.04285590265823</v>
      </c>
      <c r="H165" s="12">
        <v>1.5949999999999999E-2</v>
      </c>
      <c r="I165" s="12">
        <v>127.30951588360203</v>
      </c>
    </row>
    <row r="166" spans="6:9" x14ac:dyDescent="0.3">
      <c r="F166" s="2">
        <v>161</v>
      </c>
      <c r="G166" s="12">
        <f ca="1"/>
        <v>127.04291452297659</v>
      </c>
      <c r="H166" s="12">
        <v>1.6049999999999998E-2</v>
      </c>
      <c r="I166" s="12">
        <v>127.34271733944345</v>
      </c>
    </row>
    <row r="167" spans="6:9" x14ac:dyDescent="0.3">
      <c r="F167" s="2">
        <v>162</v>
      </c>
      <c r="G167" s="12">
        <f ca="1"/>
        <v>127.06057309945604</v>
      </c>
      <c r="H167" s="12">
        <v>1.6150000000000001E-2</v>
      </c>
      <c r="I167" s="12">
        <v>127.37578088863746</v>
      </c>
    </row>
    <row r="168" spans="6:9" x14ac:dyDescent="0.3">
      <c r="F168" s="2">
        <v>163</v>
      </c>
      <c r="G168" s="12">
        <f ca="1"/>
        <v>127.0798760387857</v>
      </c>
      <c r="H168" s="12">
        <v>1.6250000000000001E-2</v>
      </c>
      <c r="I168" s="12">
        <v>127.40870803163293</v>
      </c>
    </row>
    <row r="169" spans="6:9" x14ac:dyDescent="0.3">
      <c r="F169" s="2">
        <v>164</v>
      </c>
      <c r="G169" s="12">
        <f ca="1"/>
        <v>127.09278252215964</v>
      </c>
      <c r="H169" s="12">
        <v>1.635E-2</v>
      </c>
      <c r="I169" s="12">
        <v>127.44150024338661</v>
      </c>
    </row>
    <row r="170" spans="6:9" x14ac:dyDescent="0.3">
      <c r="F170" s="2">
        <v>165</v>
      </c>
      <c r="G170" s="12">
        <f ca="1"/>
        <v>127.09408627175566</v>
      </c>
      <c r="H170" s="12">
        <v>1.6449999999999999E-2</v>
      </c>
      <c r="I170" s="12">
        <v>127.47415897395032</v>
      </c>
    </row>
    <row r="171" spans="6:9" x14ac:dyDescent="0.3">
      <c r="F171" s="2">
        <v>166</v>
      </c>
      <c r="G171" s="12">
        <f ca="1"/>
        <v>127.29397206366758</v>
      </c>
      <c r="H171" s="12">
        <v>1.6549999999999999E-2</v>
      </c>
      <c r="I171" s="12">
        <v>127.50668564904092</v>
      </c>
    </row>
    <row r="172" spans="6:9" x14ac:dyDescent="0.3">
      <c r="F172" s="2">
        <v>167</v>
      </c>
      <c r="G172" s="12">
        <f ca="1"/>
        <v>127.33078760167885</v>
      </c>
      <c r="H172" s="12">
        <v>1.6650000000000002E-2</v>
      </c>
      <c r="I172" s="12">
        <v>127.53908167059404</v>
      </c>
    </row>
    <row r="173" spans="6:9" x14ac:dyDescent="0.3">
      <c r="F173" s="2">
        <v>168</v>
      </c>
      <c r="G173" s="12">
        <f ca="1"/>
        <v>127.34923770031594</v>
      </c>
      <c r="H173" s="12">
        <v>1.6750000000000001E-2</v>
      </c>
      <c r="I173" s="12">
        <v>127.57134841730186</v>
      </c>
    </row>
    <row r="174" spans="6:9" x14ac:dyDescent="0.3">
      <c r="F174" s="2">
        <v>169</v>
      </c>
      <c r="G174" s="12">
        <f ca="1"/>
        <v>127.39424914373305</v>
      </c>
      <c r="H174" s="12">
        <v>1.685E-2</v>
      </c>
      <c r="I174" s="12">
        <v>127.60348724513555</v>
      </c>
    </row>
    <row r="175" spans="6:9" x14ac:dyDescent="0.3">
      <c r="F175" s="2">
        <v>170</v>
      </c>
      <c r="G175" s="12">
        <f ca="1"/>
        <v>127.39950161186232</v>
      </c>
      <c r="H175" s="12">
        <v>1.695E-2</v>
      </c>
      <c r="I175" s="12">
        <v>127.63549948785298</v>
      </c>
    </row>
    <row r="176" spans="6:9" x14ac:dyDescent="0.3">
      <c r="F176" s="2">
        <v>171</v>
      </c>
      <c r="G176" s="12">
        <f ca="1"/>
        <v>127.43008956451095</v>
      </c>
      <c r="H176" s="12">
        <v>1.7049999999999999E-2</v>
      </c>
      <c r="I176" s="12">
        <v>127.66738645749227</v>
      </c>
    </row>
    <row r="177" spans="6:9" x14ac:dyDescent="0.3">
      <c r="F177" s="2">
        <v>172</v>
      </c>
      <c r="G177" s="12">
        <f ca="1"/>
        <v>127.44891281431643</v>
      </c>
      <c r="H177" s="12">
        <v>1.7149999999999999E-2</v>
      </c>
      <c r="I177" s="12">
        <v>127.6991494448512</v>
      </c>
    </row>
    <row r="178" spans="6:9" x14ac:dyDescent="0.3">
      <c r="F178" s="2">
        <v>173</v>
      </c>
      <c r="G178" s="12">
        <f ca="1"/>
        <v>127.45299125985061</v>
      </c>
      <c r="H178" s="12">
        <v>1.7250000000000001E-2</v>
      </c>
      <c r="I178" s="12">
        <v>127.73078971995365</v>
      </c>
    </row>
    <row r="179" spans="6:9" x14ac:dyDescent="0.3">
      <c r="F179" s="2">
        <v>174</v>
      </c>
      <c r="G179" s="12">
        <f ca="1"/>
        <v>127.45971715526446</v>
      </c>
      <c r="H179" s="12">
        <v>1.7350000000000001E-2</v>
      </c>
      <c r="I179" s="12">
        <v>127.76230853250301</v>
      </c>
    </row>
    <row r="180" spans="6:9" x14ac:dyDescent="0.3">
      <c r="F180" s="2">
        <v>175</v>
      </c>
      <c r="G180" s="12">
        <f ca="1"/>
        <v>127.46389540026782</v>
      </c>
      <c r="H180" s="12">
        <v>1.745E-2</v>
      </c>
      <c r="I180" s="12">
        <v>127.79370711232303</v>
      </c>
    </row>
    <row r="181" spans="6:9" x14ac:dyDescent="0.3">
      <c r="F181" s="2">
        <v>176</v>
      </c>
      <c r="G181" s="12">
        <f ca="1"/>
        <v>127.46806883241887</v>
      </c>
      <c r="H181" s="12">
        <v>1.755E-2</v>
      </c>
      <c r="I181" s="12">
        <v>127.82498666978674</v>
      </c>
    </row>
    <row r="182" spans="6:9" x14ac:dyDescent="0.3">
      <c r="F182" s="2">
        <v>177</v>
      </c>
      <c r="G182" s="12">
        <f ca="1"/>
        <v>127.50445951293493</v>
      </c>
      <c r="H182" s="12">
        <v>1.7649999999999999E-2</v>
      </c>
      <c r="I182" s="12">
        <v>127.85614839623379</v>
      </c>
    </row>
    <row r="183" spans="6:9" x14ac:dyDescent="0.3">
      <c r="F183" s="2">
        <v>178</v>
      </c>
      <c r="G183" s="12">
        <f ca="1"/>
        <v>127.54670291923938</v>
      </c>
      <c r="H183" s="12">
        <v>1.7749999999999998E-2</v>
      </c>
      <c r="I183" s="12">
        <v>127.88719346437628</v>
      </c>
    </row>
    <row r="184" spans="6:9" x14ac:dyDescent="0.3">
      <c r="F184" s="2">
        <v>179</v>
      </c>
      <c r="G184" s="12">
        <f ca="1"/>
        <v>127.54685675263849</v>
      </c>
      <c r="H184" s="12">
        <v>1.7850000000000001E-2</v>
      </c>
      <c r="I184" s="12">
        <v>127.91812302869396</v>
      </c>
    </row>
    <row r="185" spans="6:9" x14ac:dyDescent="0.3">
      <c r="F185" s="2">
        <v>180</v>
      </c>
      <c r="G185" s="12">
        <f ca="1"/>
        <v>127.55242074724583</v>
      </c>
      <c r="H185" s="12">
        <v>1.7950000000000001E-2</v>
      </c>
      <c r="I185" s="12">
        <v>127.94893822581867</v>
      </c>
    </row>
    <row r="186" spans="6:9" x14ac:dyDescent="0.3">
      <c r="F186" s="2">
        <v>181</v>
      </c>
      <c r="G186" s="12">
        <f ca="1"/>
        <v>127.58619200362033</v>
      </c>
      <c r="H186" s="12">
        <v>1.805E-2</v>
      </c>
      <c r="I186" s="12">
        <v>127.97964017490868</v>
      </c>
    </row>
    <row r="187" spans="6:9" x14ac:dyDescent="0.3">
      <c r="F187" s="2">
        <v>182</v>
      </c>
      <c r="G187" s="12">
        <f ca="1"/>
        <v>127.59282028349213</v>
      </c>
      <c r="H187" s="12">
        <v>1.8149999999999999E-2</v>
      </c>
      <c r="I187" s="12">
        <v>128.01022997801306</v>
      </c>
    </row>
    <row r="188" spans="6:9" x14ac:dyDescent="0.3">
      <c r="F188" s="2">
        <v>183</v>
      </c>
      <c r="G188" s="12">
        <f ca="1"/>
        <v>127.6689629725004</v>
      </c>
      <c r="H188" s="12">
        <v>1.8249999999999999E-2</v>
      </c>
      <c r="I188" s="12">
        <v>128.04070872042666</v>
      </c>
    </row>
    <row r="189" spans="6:9" x14ac:dyDescent="0.3">
      <c r="F189" s="2">
        <v>184</v>
      </c>
      <c r="G189" s="12">
        <f ca="1"/>
        <v>127.67016790003973</v>
      </c>
      <c r="H189" s="12">
        <v>1.8350000000000002E-2</v>
      </c>
      <c r="I189" s="12">
        <v>128.07107747103552</v>
      </c>
    </row>
    <row r="190" spans="6:9" x14ac:dyDescent="0.3">
      <c r="F190" s="2">
        <v>185</v>
      </c>
      <c r="G190" s="12">
        <f ca="1"/>
        <v>127.67184356495061</v>
      </c>
      <c r="H190" s="12">
        <v>1.8450000000000001E-2</v>
      </c>
      <c r="I190" s="12">
        <v>128.10133728265362</v>
      </c>
    </row>
    <row r="191" spans="6:9" x14ac:dyDescent="0.3">
      <c r="F191" s="2">
        <v>186</v>
      </c>
      <c r="G191" s="12">
        <f ca="1"/>
        <v>127.68636015285971</v>
      </c>
      <c r="H191" s="12">
        <v>1.8550000000000001E-2</v>
      </c>
      <c r="I191" s="12">
        <v>128.13148919235059</v>
      </c>
    </row>
    <row r="192" spans="6:9" x14ac:dyDescent="0.3">
      <c r="F192" s="2">
        <v>187</v>
      </c>
      <c r="G192" s="12">
        <f ca="1"/>
        <v>127.74658410344132</v>
      </c>
      <c r="H192" s="12">
        <v>1.865E-2</v>
      </c>
      <c r="I192" s="12">
        <v>128.16153422177146</v>
      </c>
    </row>
    <row r="193" spans="6:9" x14ac:dyDescent="0.3">
      <c r="F193" s="2">
        <v>188</v>
      </c>
      <c r="G193" s="12">
        <f ca="1"/>
        <v>127.76749442614083</v>
      </c>
      <c r="H193" s="12">
        <v>1.8749999999999999E-2</v>
      </c>
      <c r="I193" s="12">
        <v>128.19147337744775</v>
      </c>
    </row>
    <row r="194" spans="6:9" x14ac:dyDescent="0.3">
      <c r="F194" s="2">
        <v>189</v>
      </c>
      <c r="G194" s="12">
        <f ca="1"/>
        <v>127.77757170951961</v>
      </c>
      <c r="H194" s="12">
        <v>1.8849999999999999E-2</v>
      </c>
      <c r="I194" s="12">
        <v>128.221307651101</v>
      </c>
    </row>
    <row r="195" spans="6:9" x14ac:dyDescent="0.3">
      <c r="F195" s="2">
        <v>190</v>
      </c>
      <c r="G195" s="12">
        <f ca="1"/>
        <v>127.82861059962882</v>
      </c>
      <c r="H195" s="12">
        <v>1.8950000000000002E-2</v>
      </c>
      <c r="I195" s="12">
        <v>128.25103801993833</v>
      </c>
    </row>
    <row r="196" spans="6:9" x14ac:dyDescent="0.3">
      <c r="F196" s="2">
        <v>191</v>
      </c>
      <c r="G196" s="12">
        <f ca="1"/>
        <v>127.8348484204454</v>
      </c>
      <c r="H196" s="12">
        <v>1.9050000000000001E-2</v>
      </c>
      <c r="I196" s="12">
        <v>128.28066544694093</v>
      </c>
    </row>
    <row r="197" spans="6:9" x14ac:dyDescent="0.3">
      <c r="F197" s="2">
        <v>192</v>
      </c>
      <c r="G197" s="12">
        <f ca="1"/>
        <v>127.91556462163312</v>
      </c>
      <c r="H197" s="12">
        <v>1.915E-2</v>
      </c>
      <c r="I197" s="12">
        <v>128.31019088114505</v>
      </c>
    </row>
    <row r="198" spans="6:9" x14ac:dyDescent="0.3">
      <c r="F198" s="2">
        <v>193</v>
      </c>
      <c r="G198" s="12">
        <f ca="1"/>
        <v>127.92033375352642</v>
      </c>
      <c r="H198" s="12">
        <v>1.925E-2</v>
      </c>
      <c r="I198" s="12">
        <v>128.33961525791594</v>
      </c>
    </row>
    <row r="199" spans="6:9" x14ac:dyDescent="0.3">
      <c r="F199" s="2">
        <v>194</v>
      </c>
      <c r="G199" s="12">
        <f ca="1"/>
        <v>127.92041224409007</v>
      </c>
      <c r="H199" s="12">
        <v>1.9349999999999999E-2</v>
      </c>
      <c r="I199" s="12">
        <v>128.3689394992154</v>
      </c>
    </row>
    <row r="200" spans="6:9" x14ac:dyDescent="0.3">
      <c r="F200" s="2">
        <v>195</v>
      </c>
      <c r="G200" s="12">
        <f ca="1"/>
        <v>127.93035876292669</v>
      </c>
      <c r="H200" s="12">
        <v>1.9449999999999999E-2</v>
      </c>
      <c r="I200" s="12">
        <v>128.3981645138623</v>
      </c>
    </row>
    <row r="201" spans="6:9" x14ac:dyDescent="0.3">
      <c r="F201" s="2">
        <v>196</v>
      </c>
      <c r="G201" s="12">
        <f ca="1"/>
        <v>127.93050332975722</v>
      </c>
      <c r="H201" s="12">
        <v>1.9550000000000001E-2</v>
      </c>
      <c r="I201" s="12">
        <v>128.42729119778684</v>
      </c>
    </row>
    <row r="202" spans="6:9" x14ac:dyDescent="0.3">
      <c r="F202" s="2">
        <v>197</v>
      </c>
      <c r="G202" s="12">
        <f ca="1"/>
        <v>127.94961221275841</v>
      </c>
      <c r="H202" s="12">
        <v>1.9650000000000001E-2</v>
      </c>
      <c r="I202" s="12">
        <v>128.45632043427892</v>
      </c>
    </row>
    <row r="203" spans="6:9" x14ac:dyDescent="0.3">
      <c r="F203" s="2">
        <v>198</v>
      </c>
      <c r="G203" s="12">
        <f ca="1"/>
        <v>127.95596893011414</v>
      </c>
      <c r="H203" s="12">
        <v>1.975E-2</v>
      </c>
      <c r="I203" s="12">
        <v>128.48525309422999</v>
      </c>
    </row>
    <row r="204" spans="6:9" x14ac:dyDescent="0.3">
      <c r="F204" s="2">
        <v>199</v>
      </c>
      <c r="G204" s="12">
        <f ca="1"/>
        <v>127.96683443368588</v>
      </c>
      <c r="H204" s="12">
        <v>1.985E-2</v>
      </c>
      <c r="I204" s="12">
        <v>128.51409003636942</v>
      </c>
    </row>
    <row r="205" spans="6:9" x14ac:dyDescent="0.3">
      <c r="F205" s="2">
        <v>200</v>
      </c>
      <c r="G205" s="12">
        <f ca="1"/>
        <v>127.99000198116478</v>
      </c>
      <c r="H205" s="12">
        <v>1.9949999999999999E-2</v>
      </c>
      <c r="I205" s="12">
        <v>128.54283210749506</v>
      </c>
    </row>
    <row r="206" spans="6:9" x14ac:dyDescent="0.3">
      <c r="F206" s="2">
        <v>201</v>
      </c>
      <c r="G206" s="12">
        <f ca="1"/>
        <v>128.02749738516658</v>
      </c>
      <c r="H206" s="12">
        <v>2.0049999999999998E-2</v>
      </c>
      <c r="I206" s="12">
        <v>128.57148014269825</v>
      </c>
    </row>
    <row r="207" spans="6:9" x14ac:dyDescent="0.3">
      <c r="F207" s="2">
        <v>202</v>
      </c>
      <c r="G207" s="12">
        <f ca="1"/>
        <v>128.02949379619184</v>
      </c>
      <c r="H207" s="12">
        <v>2.0150000000000001E-2</v>
      </c>
      <c r="I207" s="12">
        <v>128.60003496558366</v>
      </c>
    </row>
    <row r="208" spans="6:9" x14ac:dyDescent="0.3">
      <c r="F208" s="2">
        <v>203</v>
      </c>
      <c r="G208" s="12">
        <f ca="1"/>
        <v>128.07252726349543</v>
      </c>
      <c r="H208" s="12">
        <v>2.0250000000000001E-2</v>
      </c>
      <c r="I208" s="12">
        <v>128.62849738848374</v>
      </c>
    </row>
    <row r="209" spans="6:9" x14ac:dyDescent="0.3">
      <c r="F209" s="2">
        <v>204</v>
      </c>
      <c r="G209" s="12">
        <f ca="1"/>
        <v>128.09615699168589</v>
      </c>
      <c r="H209" s="12">
        <v>2.035E-2</v>
      </c>
      <c r="I209" s="12">
        <v>128.65686821266817</v>
      </c>
    </row>
    <row r="210" spans="6:9" x14ac:dyDescent="0.3">
      <c r="F210" s="2">
        <v>205</v>
      </c>
      <c r="G210" s="12">
        <f ca="1"/>
        <v>128.14045393249924</v>
      </c>
      <c r="H210" s="12">
        <v>2.0449999999999999E-2</v>
      </c>
      <c r="I210" s="12">
        <v>128.68514822854851</v>
      </c>
    </row>
    <row r="211" spans="6:9" x14ac:dyDescent="0.3">
      <c r="F211" s="2">
        <v>206</v>
      </c>
      <c r="G211" s="12">
        <f ca="1"/>
        <v>128.15213431727017</v>
      </c>
      <c r="H211" s="12">
        <v>2.0549999999999999E-2</v>
      </c>
      <c r="I211" s="12">
        <v>128.71333821587788</v>
      </c>
    </row>
    <row r="212" spans="6:9" x14ac:dyDescent="0.3">
      <c r="F212" s="2">
        <v>207</v>
      </c>
      <c r="G212" s="12">
        <f ca="1"/>
        <v>128.17003793444019</v>
      </c>
      <c r="H212" s="12">
        <v>2.0650000000000002E-2</v>
      </c>
      <c r="I212" s="12">
        <v>128.74143894394632</v>
      </c>
    </row>
    <row r="213" spans="6:9" x14ac:dyDescent="0.3">
      <c r="F213" s="2">
        <v>208</v>
      </c>
      <c r="G213" s="12">
        <f ca="1"/>
        <v>128.17559527887113</v>
      </c>
      <c r="H213" s="12">
        <v>2.0750000000000001E-2</v>
      </c>
      <c r="I213" s="12">
        <v>128.76945117177115</v>
      </c>
    </row>
    <row r="214" spans="6:9" x14ac:dyDescent="0.3">
      <c r="F214" s="2">
        <v>209</v>
      </c>
      <c r="G214" s="12">
        <f ca="1"/>
        <v>128.20277558118065</v>
      </c>
      <c r="H214" s="12">
        <v>2.085E-2</v>
      </c>
      <c r="I214" s="12">
        <v>128.79737564828361</v>
      </c>
    </row>
    <row r="215" spans="6:9" x14ac:dyDescent="0.3">
      <c r="F215" s="2">
        <v>210</v>
      </c>
      <c r="G215" s="12">
        <f ca="1"/>
        <v>128.22489622211444</v>
      </c>
      <c r="H215" s="12">
        <v>2.095E-2</v>
      </c>
      <c r="I215" s="12">
        <v>128.82521311251062</v>
      </c>
    </row>
    <row r="216" spans="6:9" x14ac:dyDescent="0.3">
      <c r="F216" s="2">
        <v>211</v>
      </c>
      <c r="G216" s="12">
        <f ca="1"/>
        <v>128.28395114578686</v>
      </c>
      <c r="H216" s="12">
        <v>2.1049999999999999E-2</v>
      </c>
      <c r="I216" s="12">
        <v>128.85296429375273</v>
      </c>
    </row>
    <row r="217" spans="6:9" x14ac:dyDescent="0.3">
      <c r="F217" s="2">
        <v>212</v>
      </c>
      <c r="G217" s="12">
        <f ca="1"/>
        <v>128.28511916774642</v>
      </c>
      <c r="H217" s="12">
        <v>2.1149999999999999E-2</v>
      </c>
      <c r="I217" s="12">
        <v>128.88062991175809</v>
      </c>
    </row>
    <row r="218" spans="6:9" x14ac:dyDescent="0.3">
      <c r="F218" s="2">
        <v>213</v>
      </c>
      <c r="G218" s="12">
        <f ca="1"/>
        <v>128.32676571172229</v>
      </c>
      <c r="H218" s="12">
        <v>2.1250000000000002E-2</v>
      </c>
      <c r="I218" s="12">
        <v>128.90821067689217</v>
      </c>
    </row>
    <row r="219" spans="6:9" x14ac:dyDescent="0.3">
      <c r="F219" s="2">
        <v>214</v>
      </c>
      <c r="G219" s="12">
        <f ca="1"/>
        <v>128.39756835448577</v>
      </c>
      <c r="H219" s="12">
        <v>2.1350000000000001E-2</v>
      </c>
      <c r="I219" s="12">
        <v>128.93570729030409</v>
      </c>
    </row>
    <row r="220" spans="6:9" x14ac:dyDescent="0.3">
      <c r="F220" s="2">
        <v>215</v>
      </c>
      <c r="G220" s="12">
        <f ca="1"/>
        <v>128.41030637921202</v>
      </c>
      <c r="H220" s="12">
        <v>2.145E-2</v>
      </c>
      <c r="I220" s="12">
        <v>128.96312044408899</v>
      </c>
    </row>
    <row r="221" spans="6:9" x14ac:dyDescent="0.3">
      <c r="F221" s="2">
        <v>216</v>
      </c>
      <c r="G221" s="12">
        <f ca="1"/>
        <v>128.44136695482743</v>
      </c>
      <c r="H221" s="12">
        <v>2.155E-2</v>
      </c>
      <c r="I221" s="12">
        <v>128.9904508214467</v>
      </c>
    </row>
    <row r="222" spans="6:9" x14ac:dyDescent="0.3">
      <c r="F222" s="2">
        <v>217</v>
      </c>
      <c r="G222" s="12">
        <f ca="1"/>
        <v>128.45849757781133</v>
      </c>
      <c r="H222" s="12">
        <v>2.1649999999999999E-2</v>
      </c>
      <c r="I222" s="12">
        <v>129.0176990968373</v>
      </c>
    </row>
    <row r="223" spans="6:9" x14ac:dyDescent="0.3">
      <c r="F223" s="2">
        <v>218</v>
      </c>
      <c r="G223" s="12">
        <f ca="1"/>
        <v>128.50850924601383</v>
      </c>
      <c r="H223" s="12">
        <v>2.1749999999999999E-2</v>
      </c>
      <c r="I223" s="12">
        <v>129.04486593613271</v>
      </c>
    </row>
    <row r="224" spans="6:9" x14ac:dyDescent="0.3">
      <c r="F224" s="2">
        <v>219</v>
      </c>
      <c r="G224" s="12">
        <f ca="1"/>
        <v>128.54893149677744</v>
      </c>
      <c r="H224" s="12">
        <v>2.1850000000000001E-2</v>
      </c>
      <c r="I224" s="12">
        <v>129.07195199676545</v>
      </c>
    </row>
    <row r="225" spans="6:9" x14ac:dyDescent="0.3">
      <c r="F225" s="2">
        <v>220</v>
      </c>
      <c r="G225" s="12">
        <f ca="1"/>
        <v>128.55910823727208</v>
      </c>
      <c r="H225" s="12">
        <v>2.1950000000000001E-2</v>
      </c>
      <c r="I225" s="12">
        <v>129.09895792787387</v>
      </c>
    </row>
    <row r="226" spans="6:9" x14ac:dyDescent="0.3">
      <c r="F226" s="2">
        <v>221</v>
      </c>
      <c r="G226" s="12">
        <f ca="1"/>
        <v>128.60582613778399</v>
      </c>
      <c r="H226" s="12">
        <v>2.205E-2</v>
      </c>
      <c r="I226" s="12">
        <v>129.12588437044434</v>
      </c>
    </row>
    <row r="227" spans="6:9" x14ac:dyDescent="0.3">
      <c r="F227" s="2">
        <v>222</v>
      </c>
      <c r="G227" s="12">
        <f ca="1"/>
        <v>128.63700410289965</v>
      </c>
      <c r="H227" s="12">
        <v>2.215E-2</v>
      </c>
      <c r="I227" s="12">
        <v>129.1527319574503</v>
      </c>
    </row>
    <row r="228" spans="6:9" x14ac:dyDescent="0.3">
      <c r="F228" s="2">
        <v>223</v>
      </c>
      <c r="G228" s="12">
        <f ca="1"/>
        <v>128.65347801165373</v>
      </c>
      <c r="H228" s="12">
        <v>2.2249999999999999E-2</v>
      </c>
      <c r="I228" s="12">
        <v>129.1795013139884</v>
      </c>
    </row>
    <row r="229" spans="6:9" x14ac:dyDescent="0.3">
      <c r="F229" s="2">
        <v>224</v>
      </c>
      <c r="G229" s="12">
        <f ca="1"/>
        <v>128.65364800881304</v>
      </c>
      <c r="H229" s="12">
        <v>2.2349999999999998E-2</v>
      </c>
      <c r="I229" s="12">
        <v>129.20619305741158</v>
      </c>
    </row>
    <row r="230" spans="6:9" x14ac:dyDescent="0.3">
      <c r="F230" s="2">
        <v>225</v>
      </c>
      <c r="G230" s="12">
        <f ca="1"/>
        <v>128.6649909667612</v>
      </c>
      <c r="H230" s="12">
        <v>2.2450000000000001E-2</v>
      </c>
      <c r="I230" s="12">
        <v>129.23280779745951</v>
      </c>
    </row>
    <row r="231" spans="6:9" x14ac:dyDescent="0.3">
      <c r="F231" s="2">
        <v>226</v>
      </c>
      <c r="G231" s="12">
        <f ca="1"/>
        <v>128.71836196903286</v>
      </c>
      <c r="H231" s="12">
        <v>2.2550000000000001E-2</v>
      </c>
      <c r="I231" s="12">
        <v>129.25934613638617</v>
      </c>
    </row>
    <row r="232" spans="6:9" x14ac:dyDescent="0.3">
      <c r="F232" s="2">
        <v>227</v>
      </c>
      <c r="G232" s="12">
        <f ca="1"/>
        <v>128.73643944415167</v>
      </c>
      <c r="H232" s="12">
        <v>2.265E-2</v>
      </c>
      <c r="I232" s="12">
        <v>129.28580866908464</v>
      </c>
    </row>
    <row r="233" spans="6:9" x14ac:dyDescent="0.3">
      <c r="F233" s="2">
        <v>228</v>
      </c>
      <c r="G233" s="12">
        <f ca="1"/>
        <v>128.76085433878546</v>
      </c>
      <c r="H233" s="12">
        <v>2.2749999999999999E-2</v>
      </c>
      <c r="I233" s="12">
        <v>129.31219598320942</v>
      </c>
    </row>
    <row r="234" spans="6:9" x14ac:dyDescent="0.3">
      <c r="F234" s="2">
        <v>229</v>
      </c>
      <c r="G234" s="12">
        <f ca="1"/>
        <v>128.77260031138067</v>
      </c>
      <c r="H234" s="12">
        <v>2.2849999999999999E-2</v>
      </c>
      <c r="I234" s="12">
        <v>129.33850865929602</v>
      </c>
    </row>
    <row r="235" spans="6:9" x14ac:dyDescent="0.3">
      <c r="F235" s="2">
        <v>230</v>
      </c>
      <c r="G235" s="12">
        <f ca="1"/>
        <v>128.83122957997961</v>
      </c>
      <c r="H235" s="12">
        <v>2.2950000000000002E-2</v>
      </c>
      <c r="I235" s="12">
        <v>129.36474727087835</v>
      </c>
    </row>
    <row r="236" spans="6:9" x14ac:dyDescent="0.3">
      <c r="F236" s="2">
        <v>231</v>
      </c>
      <c r="G236" s="12">
        <f ca="1"/>
        <v>128.87342657672841</v>
      </c>
      <c r="H236" s="12">
        <v>2.3050000000000001E-2</v>
      </c>
      <c r="I236" s="12">
        <v>129.39091238460324</v>
      </c>
    </row>
    <row r="237" spans="6:9" x14ac:dyDescent="0.3">
      <c r="F237" s="2">
        <v>232</v>
      </c>
      <c r="G237" s="12">
        <f ca="1"/>
        <v>128.88999623574014</v>
      </c>
      <c r="H237" s="12">
        <v>2.315E-2</v>
      </c>
      <c r="I237" s="12">
        <v>129.41700456034303</v>
      </c>
    </row>
    <row r="238" spans="6:9" x14ac:dyDescent="0.3">
      <c r="F238" s="2">
        <v>233</v>
      </c>
      <c r="G238" s="12">
        <f ca="1"/>
        <v>128.90384147527919</v>
      </c>
      <c r="H238" s="12">
        <v>2.325E-2</v>
      </c>
      <c r="I238" s="12">
        <v>129.44302435130544</v>
      </c>
    </row>
    <row r="239" spans="6:9" x14ac:dyDescent="0.3">
      <c r="F239" s="2">
        <v>234</v>
      </c>
      <c r="G239" s="12">
        <f ca="1"/>
        <v>128.91539505125937</v>
      </c>
      <c r="H239" s="12">
        <v>2.3349999999999999E-2</v>
      </c>
      <c r="I239" s="12">
        <v>129.46897230414163</v>
      </c>
    </row>
    <row r="240" spans="6:9" x14ac:dyDescent="0.3">
      <c r="F240" s="2">
        <v>235</v>
      </c>
      <c r="G240" s="12">
        <f ca="1"/>
        <v>128.92840717883607</v>
      </c>
      <c r="H240" s="12">
        <v>2.3449999999999999E-2</v>
      </c>
      <c r="I240" s="12">
        <v>129.49484895905164</v>
      </c>
    </row>
    <row r="241" spans="6:9" x14ac:dyDescent="0.3">
      <c r="F241" s="2">
        <v>236</v>
      </c>
      <c r="G241" s="12">
        <f ca="1"/>
        <v>128.96635618852542</v>
      </c>
      <c r="H241" s="12">
        <v>2.3550000000000001E-2</v>
      </c>
      <c r="I241" s="12">
        <v>129.52065484988788</v>
      </c>
    </row>
    <row r="242" spans="6:9" x14ac:dyDescent="0.3">
      <c r="F242" s="2">
        <v>237</v>
      </c>
      <c r="G242" s="12">
        <f ca="1"/>
        <v>129.00040631703365</v>
      </c>
      <c r="H242" s="12">
        <v>2.3650000000000001E-2</v>
      </c>
      <c r="I242" s="12">
        <v>129.54639050425661</v>
      </c>
    </row>
    <row r="243" spans="6:9" x14ac:dyDescent="0.3">
      <c r="F243" s="2">
        <v>238</v>
      </c>
      <c r="G243" s="12">
        <f ca="1"/>
        <v>129.05277369627359</v>
      </c>
      <c r="H243" s="12">
        <v>2.375E-2</v>
      </c>
      <c r="I243" s="12">
        <v>129.57205644361713</v>
      </c>
    </row>
    <row r="244" spans="6:9" x14ac:dyDescent="0.3">
      <c r="F244" s="2">
        <v>239</v>
      </c>
      <c r="G244" s="12">
        <f ca="1"/>
        <v>129.1382946033294</v>
      </c>
      <c r="H244" s="12">
        <v>2.385E-2</v>
      </c>
      <c r="I244" s="12">
        <v>129.59765318337924</v>
      </c>
    </row>
    <row r="245" spans="6:9" x14ac:dyDescent="0.3">
      <c r="F245" s="2">
        <v>240</v>
      </c>
      <c r="G245" s="12">
        <f ca="1"/>
        <v>129.14647912813101</v>
      </c>
      <c r="H245" s="12">
        <v>2.3949999999999999E-2</v>
      </c>
      <c r="I245" s="12">
        <v>129.62318123299863</v>
      </c>
    </row>
    <row r="246" spans="6:9" x14ac:dyDescent="0.3">
      <c r="F246" s="2">
        <v>241</v>
      </c>
      <c r="G246" s="12">
        <f ca="1"/>
        <v>129.15624632835275</v>
      </c>
      <c r="H246" s="12">
        <v>2.4049999999999998E-2</v>
      </c>
      <c r="I246" s="12">
        <v>129.64864109607032</v>
      </c>
    </row>
    <row r="247" spans="6:9" x14ac:dyDescent="0.3">
      <c r="F247" s="2">
        <v>242</v>
      </c>
      <c r="G247" s="12">
        <f ca="1"/>
        <v>129.160197413736</v>
      </c>
      <c r="H247" s="12">
        <v>2.4150000000000001E-2</v>
      </c>
      <c r="I247" s="12">
        <v>129.6740332704203</v>
      </c>
    </row>
    <row r="248" spans="6:9" x14ac:dyDescent="0.3">
      <c r="F248" s="2">
        <v>243</v>
      </c>
      <c r="G248" s="12">
        <f ca="1"/>
        <v>129.16051044276654</v>
      </c>
      <c r="H248" s="12">
        <v>2.4250000000000001E-2</v>
      </c>
      <c r="I248" s="12">
        <v>129.69935824819549</v>
      </c>
    </row>
    <row r="249" spans="6:9" x14ac:dyDescent="0.3">
      <c r="F249" s="2">
        <v>244</v>
      </c>
      <c r="G249" s="12">
        <f ca="1"/>
        <v>129.21906375713561</v>
      </c>
      <c r="H249" s="12">
        <v>2.435E-2</v>
      </c>
      <c r="I249" s="12">
        <v>129.72461651595162</v>
      </c>
    </row>
    <row r="250" spans="6:9" x14ac:dyDescent="0.3">
      <c r="F250" s="2">
        <v>245</v>
      </c>
      <c r="G250" s="12">
        <f ca="1"/>
        <v>129.21923233345314</v>
      </c>
      <c r="H250" s="12">
        <v>2.445E-2</v>
      </c>
      <c r="I250" s="12">
        <v>129.74980855473987</v>
      </c>
    </row>
    <row r="251" spans="6:9" x14ac:dyDescent="0.3">
      <c r="F251" s="2">
        <v>246</v>
      </c>
      <c r="G251" s="12">
        <f ca="1"/>
        <v>129.22493904548193</v>
      </c>
      <c r="H251" s="12">
        <v>2.4549999999999999E-2</v>
      </c>
      <c r="I251" s="12">
        <v>129.77493484019118</v>
      </c>
    </row>
    <row r="252" spans="6:9" x14ac:dyDescent="0.3">
      <c r="F252" s="2">
        <v>247</v>
      </c>
      <c r="G252" s="12">
        <f ca="1"/>
        <v>129.23735520578731</v>
      </c>
      <c r="H252" s="12">
        <v>2.4649999999999998E-2</v>
      </c>
      <c r="I252" s="12">
        <v>129.79999584259954</v>
      </c>
    </row>
    <row r="253" spans="6:9" x14ac:dyDescent="0.3">
      <c r="F253" s="2">
        <v>248</v>
      </c>
      <c r="G253" s="12">
        <f ca="1"/>
        <v>129.24068762136045</v>
      </c>
      <c r="H253" s="12">
        <v>2.4750000000000001E-2</v>
      </c>
      <c r="I253" s="12">
        <v>129.82499202700336</v>
      </c>
    </row>
    <row r="254" spans="6:9" x14ac:dyDescent="0.3">
      <c r="F254" s="2">
        <v>249</v>
      </c>
      <c r="G254" s="12">
        <f ca="1"/>
        <v>129.29338329364484</v>
      </c>
      <c r="H254" s="12">
        <v>2.4850000000000001E-2</v>
      </c>
      <c r="I254" s="12">
        <v>129.8499238532653</v>
      </c>
    </row>
    <row r="255" spans="6:9" x14ac:dyDescent="0.3">
      <c r="F255" s="2">
        <v>250</v>
      </c>
      <c r="G255" s="12">
        <f ca="1"/>
        <v>129.29536657466565</v>
      </c>
      <c r="H255" s="12">
        <v>2.495E-2</v>
      </c>
      <c r="I255" s="12">
        <v>129.87479177615052</v>
      </c>
    </row>
    <row r="256" spans="6:9" x14ac:dyDescent="0.3">
      <c r="F256" s="2">
        <v>251</v>
      </c>
      <c r="G256" s="12">
        <f ca="1"/>
        <v>129.36491690595091</v>
      </c>
      <c r="H256" s="12">
        <v>2.5049999999999999E-2</v>
      </c>
      <c r="I256" s="12">
        <v>129.89959624540361</v>
      </c>
    </row>
    <row r="257" spans="6:9" x14ac:dyDescent="0.3">
      <c r="F257" s="2">
        <v>252</v>
      </c>
      <c r="G257" s="12">
        <f ca="1"/>
        <v>129.38812948688192</v>
      </c>
      <c r="H257" s="12">
        <v>2.5149999999999999E-2</v>
      </c>
      <c r="I257" s="12">
        <v>129.92433770582397</v>
      </c>
    </row>
    <row r="258" spans="6:9" x14ac:dyDescent="0.3">
      <c r="F258" s="2">
        <v>253</v>
      </c>
      <c r="G258" s="12">
        <f ca="1"/>
        <v>129.42656543573256</v>
      </c>
      <c r="H258" s="12">
        <v>2.5250000000000002E-2</v>
      </c>
      <c r="I258" s="12">
        <v>129.94901659733966</v>
      </c>
    </row>
    <row r="259" spans="6:9" x14ac:dyDescent="0.3">
      <c r="F259" s="2">
        <v>254</v>
      </c>
      <c r="G259" s="12">
        <f ca="1"/>
        <v>129.45024541809872</v>
      </c>
      <c r="H259" s="12">
        <v>2.5350000000000001E-2</v>
      </c>
      <c r="I259" s="12">
        <v>129.97363335507995</v>
      </c>
    </row>
    <row r="260" spans="6:9" x14ac:dyDescent="0.3">
      <c r="F260" s="2">
        <v>255</v>
      </c>
      <c r="G260" s="12">
        <f ca="1"/>
        <v>129.48858098128437</v>
      </c>
      <c r="H260" s="12">
        <v>2.545E-2</v>
      </c>
      <c r="I260" s="12">
        <v>129.99818840944667</v>
      </c>
    </row>
    <row r="261" spans="6:9" x14ac:dyDescent="0.3">
      <c r="F261" s="2">
        <v>256</v>
      </c>
      <c r="G261" s="12">
        <f ca="1"/>
        <v>129.49187908989401</v>
      </c>
      <c r="H261" s="12">
        <v>2.555E-2</v>
      </c>
      <c r="I261" s="12">
        <v>130.02268218618377</v>
      </c>
    </row>
    <row r="262" spans="6:9" x14ac:dyDescent="0.3">
      <c r="F262" s="2">
        <v>257</v>
      </c>
      <c r="G262" s="12">
        <f ca="1"/>
        <v>129.52297075936983</v>
      </c>
      <c r="H262" s="12">
        <v>2.5649999999999999E-2</v>
      </c>
      <c r="I262" s="12">
        <v>130.04711510644617</v>
      </c>
    </row>
    <row r="263" spans="6:9" x14ac:dyDescent="0.3">
      <c r="F263" s="2">
        <v>258</v>
      </c>
      <c r="G263" s="12">
        <f ca="1"/>
        <v>129.59646241411497</v>
      </c>
      <c r="H263" s="12">
        <v>2.5749999999999999E-2</v>
      </c>
      <c r="I263" s="12">
        <v>130.07148758686674</v>
      </c>
    </row>
    <row r="264" spans="6:9" x14ac:dyDescent="0.3">
      <c r="F264" s="2">
        <v>259</v>
      </c>
      <c r="G264" s="12">
        <f ca="1"/>
        <v>129.68775457492649</v>
      </c>
      <c r="H264" s="12">
        <v>2.5850000000000001E-2</v>
      </c>
      <c r="I264" s="12">
        <v>130.09580003962262</v>
      </c>
    </row>
    <row r="265" spans="6:9" x14ac:dyDescent="0.3">
      <c r="F265" s="2">
        <v>260</v>
      </c>
      <c r="G265" s="12">
        <f ca="1"/>
        <v>129.70169551133444</v>
      </c>
      <c r="H265" s="12">
        <v>2.5950000000000001E-2</v>
      </c>
      <c r="I265" s="12">
        <v>130.12005287249974</v>
      </c>
    </row>
    <row r="266" spans="6:9" x14ac:dyDescent="0.3">
      <c r="F266" s="2">
        <v>261</v>
      </c>
      <c r="G266" s="12">
        <f ca="1"/>
        <v>129.72416518242625</v>
      </c>
      <c r="H266" s="12">
        <v>2.605E-2</v>
      </c>
      <c r="I266" s="12">
        <v>130.14424648895672</v>
      </c>
    </row>
    <row r="267" spans="6:9" x14ac:dyDescent="0.3">
      <c r="F267" s="2">
        <v>262</v>
      </c>
      <c r="G267" s="12">
        <f ca="1"/>
        <v>129.74317053631816</v>
      </c>
      <c r="H267" s="12">
        <v>2.615E-2</v>
      </c>
      <c r="I267" s="12">
        <v>130.16838128818711</v>
      </c>
    </row>
    <row r="268" spans="6:9" x14ac:dyDescent="0.3">
      <c r="F268" s="2">
        <v>263</v>
      </c>
      <c r="G268" s="12">
        <f ca="1"/>
        <v>129.78651689809311</v>
      </c>
      <c r="H268" s="12">
        <v>2.6249999999999999E-2</v>
      </c>
      <c r="I268" s="12">
        <v>130.19245766518085</v>
      </c>
    </row>
    <row r="269" spans="6:9" x14ac:dyDescent="0.3">
      <c r="F269" s="2">
        <v>264</v>
      </c>
      <c r="G269" s="12">
        <f ca="1"/>
        <v>129.79168302448497</v>
      </c>
      <c r="H269" s="12">
        <v>2.6349999999999998E-2</v>
      </c>
      <c r="I269" s="12">
        <v>130.21647601078442</v>
      </c>
    </row>
    <row r="270" spans="6:9" x14ac:dyDescent="0.3">
      <c r="F270" s="2">
        <v>265</v>
      </c>
      <c r="G270" s="12">
        <f ca="1"/>
        <v>129.79943275887877</v>
      </c>
      <c r="H270" s="12">
        <v>2.6450000000000001E-2</v>
      </c>
      <c r="I270" s="12">
        <v>130.24043671175994</v>
      </c>
    </row>
    <row r="271" spans="6:9" x14ac:dyDescent="0.3">
      <c r="F271" s="2">
        <v>266</v>
      </c>
      <c r="G271" s="12">
        <f ca="1"/>
        <v>129.80485784447296</v>
      </c>
      <c r="H271" s="12">
        <v>2.6550000000000001E-2</v>
      </c>
      <c r="I271" s="12">
        <v>130.26434015084328</v>
      </c>
    </row>
    <row r="272" spans="6:9" x14ac:dyDescent="0.3">
      <c r="F272" s="2">
        <v>267</v>
      </c>
      <c r="G272" s="12">
        <f ca="1"/>
        <v>129.87783479264127</v>
      </c>
      <c r="H272" s="12">
        <v>2.665E-2</v>
      </c>
      <c r="I272" s="12">
        <v>130.28818670680101</v>
      </c>
    </row>
    <row r="273" spans="6:9" x14ac:dyDescent="0.3">
      <c r="F273" s="2">
        <v>268</v>
      </c>
      <c r="G273" s="12">
        <f ca="1"/>
        <v>129.8896703649734</v>
      </c>
      <c r="H273" s="12">
        <v>2.6749999999999999E-2</v>
      </c>
      <c r="I273" s="12">
        <v>130.31197675448649</v>
      </c>
    </row>
    <row r="274" spans="6:9" x14ac:dyDescent="0.3">
      <c r="F274" s="2">
        <v>269</v>
      </c>
      <c r="G274" s="12">
        <f ca="1"/>
        <v>129.89312258096763</v>
      </c>
      <c r="H274" s="12">
        <v>2.6849999999999999E-2</v>
      </c>
      <c r="I274" s="12">
        <v>130.33571066489475</v>
      </c>
    </row>
    <row r="275" spans="6:9" x14ac:dyDescent="0.3">
      <c r="F275" s="2">
        <v>270</v>
      </c>
      <c r="G275" s="12">
        <f ca="1"/>
        <v>129.90117955537573</v>
      </c>
      <c r="H275" s="12">
        <v>2.6950000000000002E-2</v>
      </c>
      <c r="I275" s="12">
        <v>130.35938880521655</v>
      </c>
    </row>
    <row r="276" spans="6:9" x14ac:dyDescent="0.3">
      <c r="F276" s="2">
        <v>271</v>
      </c>
      <c r="G276" s="12">
        <f ca="1"/>
        <v>129.91926840866563</v>
      </c>
      <c r="H276" s="12">
        <v>2.7050000000000001E-2</v>
      </c>
      <c r="I276" s="12">
        <v>130.38301153889159</v>
      </c>
    </row>
    <row r="277" spans="6:9" x14ac:dyDescent="0.3">
      <c r="F277" s="2">
        <v>272</v>
      </c>
      <c r="G277" s="12">
        <f ca="1"/>
        <v>129.92112499746568</v>
      </c>
      <c r="H277" s="12">
        <v>2.7150000000000001E-2</v>
      </c>
      <c r="I277" s="12">
        <v>130.40657922566038</v>
      </c>
    </row>
    <row r="278" spans="6:9" x14ac:dyDescent="0.3">
      <c r="F278" s="2">
        <v>273</v>
      </c>
      <c r="G278" s="12">
        <f ca="1"/>
        <v>129.93399268186079</v>
      </c>
      <c r="H278" s="12">
        <v>2.725E-2</v>
      </c>
      <c r="I278" s="12">
        <v>130.43009222161567</v>
      </c>
    </row>
    <row r="279" spans="6:9" x14ac:dyDescent="0.3">
      <c r="F279" s="2">
        <v>274</v>
      </c>
      <c r="G279" s="12">
        <f ca="1"/>
        <v>129.93605560501271</v>
      </c>
      <c r="H279" s="12">
        <v>2.7349999999999999E-2</v>
      </c>
      <c r="I279" s="12">
        <v>130.45355087925265</v>
      </c>
    </row>
    <row r="280" spans="6:9" x14ac:dyDescent="0.3">
      <c r="F280" s="2">
        <v>275</v>
      </c>
      <c r="G280" s="12">
        <f ca="1"/>
        <v>129.97975908206456</v>
      </c>
      <c r="H280" s="12">
        <v>2.7449999999999999E-2</v>
      </c>
      <c r="I280" s="12">
        <v>130.47695554751854</v>
      </c>
    </row>
    <row r="281" spans="6:9" x14ac:dyDescent="0.3">
      <c r="F281" s="2">
        <v>276</v>
      </c>
      <c r="G281" s="12">
        <f ca="1"/>
        <v>129.99067569601476</v>
      </c>
      <c r="H281" s="12">
        <v>2.7550000000000002E-2</v>
      </c>
      <c r="I281" s="12">
        <v>130.50030657186096</v>
      </c>
    </row>
    <row r="282" spans="6:9" x14ac:dyDescent="0.3">
      <c r="F282" s="2">
        <v>277</v>
      </c>
      <c r="G282" s="12">
        <f ca="1"/>
        <v>130.01001827430665</v>
      </c>
      <c r="H282" s="12">
        <v>2.7650000000000001E-2</v>
      </c>
      <c r="I282" s="12">
        <v>130.52360429427591</v>
      </c>
    </row>
    <row r="283" spans="6:9" x14ac:dyDescent="0.3">
      <c r="F283" s="2">
        <v>278</v>
      </c>
      <c r="G283" s="12">
        <f ca="1"/>
        <v>130.02456341581021</v>
      </c>
      <c r="H283" s="12">
        <v>2.775E-2</v>
      </c>
      <c r="I283" s="12">
        <v>130.54684905335455</v>
      </c>
    </row>
    <row r="284" spans="6:9" x14ac:dyDescent="0.3">
      <c r="F284" s="2">
        <v>279</v>
      </c>
      <c r="G284" s="12">
        <f ca="1"/>
        <v>130.02530190767101</v>
      </c>
      <c r="H284" s="12">
        <v>2.785E-2</v>
      </c>
      <c r="I284" s="12">
        <v>130.57004118432934</v>
      </c>
    </row>
    <row r="285" spans="6:9" x14ac:dyDescent="0.3">
      <c r="F285" s="2">
        <v>280</v>
      </c>
      <c r="G285" s="12">
        <f ca="1"/>
        <v>130.13981467531971</v>
      </c>
      <c r="H285" s="12">
        <v>2.7949999999999999E-2</v>
      </c>
      <c r="I285" s="12">
        <v>130.59318101911936</v>
      </c>
    </row>
    <row r="286" spans="6:9" x14ac:dyDescent="0.3">
      <c r="F286" s="2">
        <v>281</v>
      </c>
      <c r="G286" s="12">
        <f ca="1"/>
        <v>130.14597061905386</v>
      </c>
      <c r="H286" s="12">
        <v>2.8049999999999999E-2</v>
      </c>
      <c r="I286" s="12">
        <v>130.61626888637505</v>
      </c>
    </row>
    <row r="287" spans="6:9" x14ac:dyDescent="0.3">
      <c r="F287" s="2">
        <v>282</v>
      </c>
      <c r="G287" s="12">
        <f ca="1"/>
        <v>130.14728027757602</v>
      </c>
      <c r="H287" s="12">
        <v>2.8150000000000001E-2</v>
      </c>
      <c r="I287" s="12">
        <v>130.63930511152171</v>
      </c>
    </row>
    <row r="288" spans="6:9" x14ac:dyDescent="0.3">
      <c r="F288" s="2">
        <v>283</v>
      </c>
      <c r="G288" s="12">
        <f ca="1"/>
        <v>130.16814411646817</v>
      </c>
      <c r="H288" s="12">
        <v>2.8250000000000001E-2</v>
      </c>
      <c r="I288" s="12">
        <v>130.66229001680276</v>
      </c>
    </row>
    <row r="289" spans="6:9" x14ac:dyDescent="0.3">
      <c r="F289" s="2">
        <v>284</v>
      </c>
      <c r="G289" s="12">
        <f ca="1"/>
        <v>130.21830401849033</v>
      </c>
      <c r="H289" s="12">
        <v>2.835E-2</v>
      </c>
      <c r="I289" s="12">
        <v>130.68522392132206</v>
      </c>
    </row>
    <row r="290" spans="6:9" x14ac:dyDescent="0.3">
      <c r="F290" s="2">
        <v>285</v>
      </c>
      <c r="G290" s="12">
        <f ca="1"/>
        <v>130.22803094928983</v>
      </c>
      <c r="H290" s="12">
        <v>2.845E-2</v>
      </c>
      <c r="I290" s="12">
        <v>130.70810714108549</v>
      </c>
    </row>
    <row r="291" spans="6:9" x14ac:dyDescent="0.3">
      <c r="F291" s="2">
        <v>286</v>
      </c>
      <c r="G291" s="12">
        <f ca="1"/>
        <v>130.23014455760318</v>
      </c>
      <c r="H291" s="12">
        <v>2.8549999999999999E-2</v>
      </c>
      <c r="I291" s="12">
        <v>130.73093998904187</v>
      </c>
    </row>
    <row r="292" spans="6:9" x14ac:dyDescent="0.3">
      <c r="F292" s="2">
        <v>287</v>
      </c>
      <c r="G292" s="12">
        <f ca="1"/>
        <v>130.29049223665132</v>
      </c>
      <c r="H292" s="12">
        <v>2.8649999999999998E-2</v>
      </c>
      <c r="I292" s="12">
        <v>130.75372277512332</v>
      </c>
    </row>
    <row r="293" spans="6:9" x14ac:dyDescent="0.3">
      <c r="F293" s="2">
        <v>288</v>
      </c>
      <c r="G293" s="12">
        <f ca="1"/>
        <v>130.32860737639385</v>
      </c>
      <c r="H293" s="12">
        <v>2.8750000000000001E-2</v>
      </c>
      <c r="I293" s="12">
        <v>130.77645580628462</v>
      </c>
    </row>
    <row r="294" spans="6:9" x14ac:dyDescent="0.3">
      <c r="F294" s="2">
        <v>289</v>
      </c>
      <c r="G294" s="12">
        <f ca="1"/>
        <v>130.33148723451848</v>
      </c>
      <c r="H294" s="12">
        <v>2.8850000000000001E-2</v>
      </c>
      <c r="I294" s="12">
        <v>130.79913938654232</v>
      </c>
    </row>
    <row r="295" spans="6:9" x14ac:dyDescent="0.3">
      <c r="F295" s="2">
        <v>290</v>
      </c>
      <c r="G295" s="12">
        <f ca="1"/>
        <v>130.38861718884701</v>
      </c>
      <c r="H295" s="12">
        <v>2.895E-2</v>
      </c>
      <c r="I295" s="12">
        <v>130.821773817013</v>
      </c>
    </row>
    <row r="296" spans="6:9" x14ac:dyDescent="0.3">
      <c r="F296" s="2">
        <v>291</v>
      </c>
      <c r="G296" s="12">
        <f ca="1"/>
        <v>130.39851981340084</v>
      </c>
      <c r="H296" s="12">
        <v>2.9049999999999999E-2</v>
      </c>
      <c r="I296" s="12">
        <v>130.84435939595076</v>
      </c>
    </row>
    <row r="297" spans="6:9" x14ac:dyDescent="0.3">
      <c r="F297" s="2">
        <v>292</v>
      </c>
      <c r="G297" s="12">
        <f ca="1"/>
        <v>130.46536585534932</v>
      </c>
      <c r="H297" s="12">
        <v>2.9149999999999999E-2</v>
      </c>
      <c r="I297" s="12">
        <v>130.86689641878448</v>
      </c>
    </row>
    <row r="298" spans="6:9" x14ac:dyDescent="0.3">
      <c r="F298" s="2">
        <v>293</v>
      </c>
      <c r="G298" s="12">
        <f ca="1"/>
        <v>130.47693585647363</v>
      </c>
      <c r="H298" s="12">
        <v>2.9250000000000002E-2</v>
      </c>
      <c r="I298" s="12">
        <v>130.8893851781541</v>
      </c>
    </row>
    <row r="299" spans="6:9" x14ac:dyDescent="0.3">
      <c r="F299" s="2">
        <v>294</v>
      </c>
      <c r="G299" s="12">
        <f ca="1"/>
        <v>130.51346055615085</v>
      </c>
      <c r="H299" s="12">
        <v>2.9350000000000001E-2</v>
      </c>
      <c r="I299" s="12">
        <v>130.9118259639464</v>
      </c>
    </row>
    <row r="300" spans="6:9" x14ac:dyDescent="0.3">
      <c r="F300" s="2">
        <v>295</v>
      </c>
      <c r="G300" s="12">
        <f ca="1"/>
        <v>130.6009541686827</v>
      </c>
      <c r="H300" s="12">
        <v>2.945E-2</v>
      </c>
      <c r="I300" s="12">
        <v>130.93421906333049</v>
      </c>
    </row>
    <row r="301" spans="6:9" x14ac:dyDescent="0.3">
      <c r="F301" s="2">
        <v>296</v>
      </c>
      <c r="G301" s="12">
        <f ca="1"/>
        <v>130.63826890390504</v>
      </c>
      <c r="H301" s="12">
        <v>2.955E-2</v>
      </c>
      <c r="I301" s="12">
        <v>130.95656476079213</v>
      </c>
    </row>
    <row r="302" spans="6:9" x14ac:dyDescent="0.3">
      <c r="F302" s="2">
        <v>297</v>
      </c>
      <c r="G302" s="12">
        <f ca="1"/>
        <v>130.64970039288775</v>
      </c>
      <c r="H302" s="12">
        <v>2.9649999999999999E-2</v>
      </c>
      <c r="I302" s="12">
        <v>130.97886333816834</v>
      </c>
    </row>
    <row r="303" spans="6:9" x14ac:dyDescent="0.3">
      <c r="F303" s="2">
        <v>298</v>
      </c>
      <c r="G303" s="12">
        <f ca="1"/>
        <v>130.67707840436026</v>
      </c>
      <c r="H303" s="12">
        <v>2.9749999999999999E-2</v>
      </c>
      <c r="I303" s="12">
        <v>131.00111507468043</v>
      </c>
    </row>
    <row r="304" spans="6:9" x14ac:dyDescent="0.3">
      <c r="F304" s="2">
        <v>299</v>
      </c>
      <c r="G304" s="12">
        <f ca="1"/>
        <v>130.68559358481684</v>
      </c>
      <c r="H304" s="12">
        <v>2.9850000000000002E-2</v>
      </c>
      <c r="I304" s="12">
        <v>131.02332024696744</v>
      </c>
    </row>
    <row r="305" spans="6:9" x14ac:dyDescent="0.3">
      <c r="F305" s="2">
        <v>300</v>
      </c>
      <c r="G305" s="12">
        <f ca="1"/>
        <v>130.71478316552239</v>
      </c>
      <c r="H305" s="12">
        <v>2.9950000000000001E-2</v>
      </c>
      <c r="I305" s="12">
        <v>131.04547912911852</v>
      </c>
    </row>
    <row r="306" spans="6:9" x14ac:dyDescent="0.3">
      <c r="F306" s="2">
        <v>301</v>
      </c>
      <c r="G306" s="12">
        <f ca="1"/>
        <v>130.76070281721371</v>
      </c>
      <c r="H306" s="12">
        <v>3.005E-2</v>
      </c>
      <c r="I306" s="12">
        <v>131.06759199270485</v>
      </c>
    </row>
    <row r="307" spans="6:9" x14ac:dyDescent="0.3">
      <c r="F307" s="2">
        <v>302</v>
      </c>
      <c r="G307" s="12">
        <f ca="1"/>
        <v>130.76603274337228</v>
      </c>
      <c r="H307" s="12">
        <v>3.015E-2</v>
      </c>
      <c r="I307" s="12">
        <v>131.0896591068113</v>
      </c>
    </row>
    <row r="308" spans="6:9" x14ac:dyDescent="0.3">
      <c r="F308" s="2">
        <v>303</v>
      </c>
      <c r="G308" s="12">
        <f ca="1"/>
        <v>130.77590877320384</v>
      </c>
      <c r="H308" s="12">
        <v>3.0249999999999999E-2</v>
      </c>
      <c r="I308" s="12">
        <v>131.11168073806718</v>
      </c>
    </row>
    <row r="309" spans="6:9" x14ac:dyDescent="0.3">
      <c r="F309" s="2">
        <v>304</v>
      </c>
      <c r="G309" s="12">
        <f ca="1"/>
        <v>130.7857844423371</v>
      </c>
      <c r="H309" s="12">
        <v>3.0349999999999999E-2</v>
      </c>
      <c r="I309" s="12">
        <v>131.13365715067698</v>
      </c>
    </row>
    <row r="310" spans="6:9" x14ac:dyDescent="0.3">
      <c r="F310" s="2">
        <v>305</v>
      </c>
      <c r="G310" s="12">
        <f ca="1"/>
        <v>130.7890522313707</v>
      </c>
      <c r="H310" s="12">
        <v>3.0450000000000001E-2</v>
      </c>
      <c r="I310" s="12">
        <v>131.15558860645024</v>
      </c>
    </row>
    <row r="311" spans="6:9" x14ac:dyDescent="0.3">
      <c r="F311" s="2">
        <v>306</v>
      </c>
      <c r="G311" s="12">
        <f ca="1"/>
        <v>130.79179684100282</v>
      </c>
      <c r="H311" s="12">
        <v>3.0550000000000001E-2</v>
      </c>
      <c r="I311" s="12">
        <v>131.17747536483125</v>
      </c>
    </row>
    <row r="312" spans="6:9" x14ac:dyDescent="0.3">
      <c r="F312" s="2">
        <v>307</v>
      </c>
      <c r="G312" s="12">
        <f ca="1"/>
        <v>130.82311231455211</v>
      </c>
      <c r="H312" s="12">
        <v>3.065E-2</v>
      </c>
      <c r="I312" s="12">
        <v>131.19931768292784</v>
      </c>
    </row>
    <row r="313" spans="6:9" x14ac:dyDescent="0.3">
      <c r="F313" s="2">
        <v>308</v>
      </c>
      <c r="G313" s="12">
        <f ca="1"/>
        <v>130.84364612446947</v>
      </c>
      <c r="H313" s="12">
        <v>3.075E-2</v>
      </c>
      <c r="I313" s="12">
        <v>131.22111581554046</v>
      </c>
    </row>
    <row r="314" spans="6:9" x14ac:dyDescent="0.3">
      <c r="F314" s="2">
        <v>309</v>
      </c>
      <c r="G314" s="12">
        <f ca="1"/>
        <v>130.87454600499154</v>
      </c>
      <c r="H314" s="12">
        <v>3.0849999999999999E-2</v>
      </c>
      <c r="I314" s="12">
        <v>131.24287001518999</v>
      </c>
    </row>
    <row r="315" spans="6:9" x14ac:dyDescent="0.3">
      <c r="F315" s="2">
        <v>310</v>
      </c>
      <c r="G315" s="12">
        <f ca="1"/>
        <v>130.87798379395144</v>
      </c>
      <c r="H315" s="12">
        <v>3.0949999999999998E-2</v>
      </c>
      <c r="I315" s="12">
        <v>131.26458053214571</v>
      </c>
    </row>
    <row r="316" spans="6:9" x14ac:dyDescent="0.3">
      <c r="F316" s="2">
        <v>311</v>
      </c>
      <c r="G316" s="12">
        <f ca="1"/>
        <v>130.89969513015154</v>
      </c>
      <c r="H316" s="12">
        <v>3.1050000000000001E-2</v>
      </c>
      <c r="I316" s="12">
        <v>131.28624761445263</v>
      </c>
    </row>
    <row r="317" spans="6:9" x14ac:dyDescent="0.3">
      <c r="F317" s="2">
        <v>312</v>
      </c>
      <c r="G317" s="12">
        <f ca="1"/>
        <v>130.92413153783016</v>
      </c>
      <c r="H317" s="12">
        <v>3.1150000000000001E-2</v>
      </c>
      <c r="I317" s="12">
        <v>131.30787150795823</v>
      </c>
    </row>
    <row r="318" spans="6:9" x14ac:dyDescent="0.3">
      <c r="F318" s="2">
        <v>313</v>
      </c>
      <c r="G318" s="12">
        <f ca="1"/>
        <v>130.93806237463082</v>
      </c>
      <c r="H318" s="12">
        <v>3.125E-2</v>
      </c>
      <c r="I318" s="12">
        <v>131.32945245633925</v>
      </c>
    </row>
    <row r="319" spans="6:9" x14ac:dyDescent="0.3">
      <c r="F319" s="2">
        <v>314</v>
      </c>
      <c r="G319" s="12">
        <f ca="1"/>
        <v>130.96845988948763</v>
      </c>
      <c r="H319" s="12">
        <v>3.1350000000000003E-2</v>
      </c>
      <c r="I319" s="12">
        <v>131.35099070112753</v>
      </c>
    </row>
    <row r="320" spans="6:9" x14ac:dyDescent="0.3">
      <c r="F320" s="2">
        <v>315</v>
      </c>
      <c r="G320" s="12">
        <f ca="1"/>
        <v>130.98332911715505</v>
      </c>
      <c r="H320" s="12">
        <v>3.1449999999999999E-2</v>
      </c>
      <c r="I320" s="12">
        <v>131.37248648173582</v>
      </c>
    </row>
    <row r="321" spans="6:9" x14ac:dyDescent="0.3">
      <c r="F321" s="2">
        <v>316</v>
      </c>
      <c r="G321" s="12">
        <f ca="1"/>
        <v>130.9964907159173</v>
      </c>
      <c r="H321" s="12">
        <v>3.1550000000000002E-2</v>
      </c>
      <c r="I321" s="12">
        <v>131.39394003548318</v>
      </c>
    </row>
    <row r="322" spans="6:9" x14ac:dyDescent="0.3">
      <c r="F322" s="2">
        <v>317</v>
      </c>
      <c r="G322" s="12">
        <f ca="1"/>
        <v>130.99841486055811</v>
      </c>
      <c r="H322" s="12">
        <v>3.1649999999999998E-2</v>
      </c>
      <c r="I322" s="12">
        <v>131.41535159761975</v>
      </c>
    </row>
    <row r="323" spans="6:9" x14ac:dyDescent="0.3">
      <c r="F323" s="2">
        <v>318</v>
      </c>
      <c r="G323" s="12">
        <f ca="1"/>
        <v>131.00540353370062</v>
      </c>
      <c r="H323" s="12">
        <v>3.175E-2</v>
      </c>
      <c r="I323" s="12">
        <v>131.43672140135141</v>
      </c>
    </row>
    <row r="324" spans="6:9" x14ac:dyDescent="0.3">
      <c r="F324" s="2">
        <v>319</v>
      </c>
      <c r="G324" s="12">
        <f ca="1"/>
        <v>131.05210966493559</v>
      </c>
      <c r="H324" s="12">
        <v>3.1850000000000003E-2</v>
      </c>
      <c r="I324" s="12">
        <v>131.45804967786393</v>
      </c>
    </row>
    <row r="325" spans="6:9" x14ac:dyDescent="0.3">
      <c r="F325" s="2">
        <v>320</v>
      </c>
      <c r="G325" s="12">
        <f ca="1"/>
        <v>131.05533293987429</v>
      </c>
      <c r="H325" s="12">
        <v>3.1949999999999999E-2</v>
      </c>
      <c r="I325" s="12">
        <v>131.47933665634685</v>
      </c>
    </row>
    <row r="326" spans="6:9" x14ac:dyDescent="0.3">
      <c r="F326" s="2">
        <v>321</v>
      </c>
      <c r="G326" s="12">
        <f ca="1"/>
        <v>131.07334460629633</v>
      </c>
      <c r="H326" s="12">
        <v>3.2050000000000002E-2</v>
      </c>
      <c r="I326" s="12">
        <v>131.50058256401687</v>
      </c>
    </row>
    <row r="327" spans="6:9" x14ac:dyDescent="0.3">
      <c r="F327" s="2">
        <v>322</v>
      </c>
      <c r="G327" s="12">
        <f ca="1"/>
        <v>131.0787850182258</v>
      </c>
      <c r="H327" s="12">
        <v>3.2149999999999998E-2</v>
      </c>
      <c r="I327" s="12">
        <v>131.5217876261411</v>
      </c>
    </row>
    <row r="328" spans="6:9" x14ac:dyDescent="0.3">
      <c r="F328" s="2">
        <v>323</v>
      </c>
      <c r="G328" s="12">
        <f ca="1"/>
        <v>131.10589424333793</v>
      </c>
      <c r="H328" s="12">
        <v>3.2250000000000001E-2</v>
      </c>
      <c r="I328" s="12">
        <v>131.54295206605966</v>
      </c>
    </row>
    <row r="329" spans="6:9" x14ac:dyDescent="0.3">
      <c r="F329" s="2">
        <v>324</v>
      </c>
      <c r="G329" s="12">
        <f ca="1"/>
        <v>131.13656745048223</v>
      </c>
      <c r="H329" s="12">
        <v>3.2349999999999997E-2</v>
      </c>
      <c r="I329" s="12">
        <v>131.56407610520836</v>
      </c>
    </row>
    <row r="330" spans="6:9" x14ac:dyDescent="0.3">
      <c r="F330" s="2">
        <v>325</v>
      </c>
      <c r="G330" s="12">
        <f ca="1"/>
        <v>131.16147392442306</v>
      </c>
      <c r="H330" s="12">
        <v>3.245E-2</v>
      </c>
      <c r="I330" s="12">
        <v>131.58515996314054</v>
      </c>
    </row>
    <row r="331" spans="6:9" x14ac:dyDescent="0.3">
      <c r="F331" s="2">
        <v>326</v>
      </c>
      <c r="G331" s="12">
        <f ca="1"/>
        <v>131.17288529497912</v>
      </c>
      <c r="H331" s="12">
        <v>3.2550000000000003E-2</v>
      </c>
      <c r="I331" s="12">
        <v>131.60620385754913</v>
      </c>
    </row>
    <row r="332" spans="6:9" x14ac:dyDescent="0.3">
      <c r="F332" s="2">
        <v>327</v>
      </c>
      <c r="G332" s="12">
        <f ca="1"/>
        <v>131.21740658156534</v>
      </c>
      <c r="H332" s="12">
        <v>3.2649999999999998E-2</v>
      </c>
      <c r="I332" s="12">
        <v>131.62720800428798</v>
      </c>
    </row>
    <row r="333" spans="6:9" x14ac:dyDescent="0.3">
      <c r="F333" s="2">
        <v>328</v>
      </c>
      <c r="G333" s="12">
        <f ca="1"/>
        <v>131.26503613851716</v>
      </c>
      <c r="H333" s="12">
        <v>3.2750000000000001E-2</v>
      </c>
      <c r="I333" s="12">
        <v>131.64817261739293</v>
      </c>
    </row>
    <row r="334" spans="6:9" x14ac:dyDescent="0.3">
      <c r="F334" s="2">
        <v>329</v>
      </c>
      <c r="G334" s="12">
        <f ca="1"/>
        <v>131.30962267504253</v>
      </c>
      <c r="H334" s="12">
        <v>3.2849999999999997E-2</v>
      </c>
      <c r="I334" s="12">
        <v>131.66909790910293</v>
      </c>
    </row>
    <row r="335" spans="6:9" x14ac:dyDescent="0.3">
      <c r="F335" s="2">
        <v>330</v>
      </c>
      <c r="G335" s="12">
        <f ca="1"/>
        <v>131.32133288891316</v>
      </c>
      <c r="H335" s="12">
        <v>3.295E-2</v>
      </c>
      <c r="I335" s="12">
        <v>131.68998408988034</v>
      </c>
    </row>
    <row r="336" spans="6:9" x14ac:dyDescent="0.3">
      <c r="F336" s="2">
        <v>331</v>
      </c>
      <c r="G336" s="12">
        <f ca="1"/>
        <v>131.33509387317639</v>
      </c>
      <c r="H336" s="12">
        <v>3.3050000000000003E-2</v>
      </c>
      <c r="I336" s="12">
        <v>131.71083136843129</v>
      </c>
    </row>
    <row r="337" spans="6:9" x14ac:dyDescent="0.3">
      <c r="F337" s="2">
        <v>332</v>
      </c>
      <c r="G337" s="12">
        <f ca="1"/>
        <v>131.39619958020944</v>
      </c>
      <c r="H337" s="12">
        <v>3.3149999999999999E-2</v>
      </c>
      <c r="I337" s="12">
        <v>131.73163995172564</v>
      </c>
    </row>
    <row r="338" spans="6:9" x14ac:dyDescent="0.3">
      <c r="F338" s="2">
        <v>333</v>
      </c>
      <c r="G338" s="12">
        <f ca="1"/>
        <v>131.39893986037825</v>
      </c>
      <c r="H338" s="12">
        <v>3.3250000000000002E-2</v>
      </c>
      <c r="I338" s="12">
        <v>131.7524100450166</v>
      </c>
    </row>
    <row r="339" spans="6:9" x14ac:dyDescent="0.3">
      <c r="F339" s="2">
        <v>334</v>
      </c>
      <c r="G339" s="12">
        <f ca="1"/>
        <v>131.41765628574029</v>
      </c>
      <c r="H339" s="12">
        <v>3.3349999999999998E-2</v>
      </c>
      <c r="I339" s="12">
        <v>131.77314185186023</v>
      </c>
    </row>
    <row r="340" spans="6:9" x14ac:dyDescent="0.3">
      <c r="F340" s="2">
        <v>335</v>
      </c>
      <c r="G340" s="12">
        <f ca="1"/>
        <v>131.53424655377262</v>
      </c>
      <c r="H340" s="12">
        <v>3.3450000000000001E-2</v>
      </c>
      <c r="I340" s="12">
        <v>131.79383557413442</v>
      </c>
    </row>
    <row r="341" spans="6:9" x14ac:dyDescent="0.3">
      <c r="F341" s="2">
        <v>336</v>
      </c>
      <c r="G341" s="12">
        <f ca="1"/>
        <v>131.53701561642131</v>
      </c>
      <c r="H341" s="12">
        <v>3.3550000000000003E-2</v>
      </c>
      <c r="I341" s="12">
        <v>131.81449141205786</v>
      </c>
    </row>
    <row r="342" spans="6:9" x14ac:dyDescent="0.3">
      <c r="F342" s="2">
        <v>337</v>
      </c>
      <c r="G342" s="12">
        <f ca="1"/>
        <v>131.61662770053613</v>
      </c>
      <c r="H342" s="12">
        <v>3.3649999999999999E-2</v>
      </c>
      <c r="I342" s="12">
        <v>131.83510956420849</v>
      </c>
    </row>
    <row r="343" spans="6:9" x14ac:dyDescent="0.3">
      <c r="F343" s="2">
        <v>338</v>
      </c>
      <c r="G343" s="12">
        <f ca="1"/>
        <v>131.63113298309588</v>
      </c>
      <c r="H343" s="12">
        <v>3.3750000000000002E-2</v>
      </c>
      <c r="I343" s="12">
        <v>131.855690227542</v>
      </c>
    </row>
    <row r="344" spans="6:9" x14ac:dyDescent="0.3">
      <c r="F344" s="2">
        <v>339</v>
      </c>
      <c r="G344" s="12">
        <f ca="1"/>
        <v>131.6675474018765</v>
      </c>
      <c r="H344" s="12">
        <v>3.3849999999999998E-2</v>
      </c>
      <c r="I344" s="12">
        <v>131.87623359740959</v>
      </c>
    </row>
    <row r="345" spans="6:9" x14ac:dyDescent="0.3">
      <c r="F345" s="2">
        <v>340</v>
      </c>
      <c r="G345" s="12">
        <f ca="1"/>
        <v>131.66868168624251</v>
      </c>
      <c r="H345" s="12">
        <v>3.3950000000000001E-2</v>
      </c>
      <c r="I345" s="12">
        <v>131.89673986757614</v>
      </c>
    </row>
    <row r="346" spans="6:9" x14ac:dyDescent="0.3">
      <c r="F346" s="2">
        <v>341</v>
      </c>
      <c r="G346" s="12">
        <f ca="1"/>
        <v>131.6792036338075</v>
      </c>
      <c r="H346" s="12">
        <v>3.4049999999999997E-2</v>
      </c>
      <c r="I346" s="12">
        <v>131.91720923023746</v>
      </c>
    </row>
    <row r="347" spans="6:9" x14ac:dyDescent="0.3">
      <c r="F347" s="2">
        <v>342</v>
      </c>
      <c r="G347" s="12">
        <f ca="1"/>
        <v>131.67966131855232</v>
      </c>
      <c r="H347" s="12">
        <v>3.415E-2</v>
      </c>
      <c r="I347" s="12">
        <v>131.9376418760377</v>
      </c>
    </row>
    <row r="348" spans="6:9" x14ac:dyDescent="0.3">
      <c r="F348" s="2">
        <v>343</v>
      </c>
      <c r="G348" s="12">
        <f ca="1"/>
        <v>131.68291279636782</v>
      </c>
      <c r="H348" s="12">
        <v>3.4250000000000003E-2</v>
      </c>
      <c r="I348" s="12">
        <v>131.95803799408651</v>
      </c>
    </row>
    <row r="349" spans="6:9" x14ac:dyDescent="0.3">
      <c r="F349" s="2">
        <v>344</v>
      </c>
      <c r="G349" s="12">
        <f ca="1"/>
        <v>131.69180724820097</v>
      </c>
      <c r="H349" s="12">
        <v>3.4349999999999999E-2</v>
      </c>
      <c r="I349" s="12">
        <v>131.97839777197569</v>
      </c>
    </row>
    <row r="350" spans="6:9" x14ac:dyDescent="0.3">
      <c r="F350" s="2">
        <v>345</v>
      </c>
      <c r="G350" s="12">
        <f ca="1"/>
        <v>131.69610343780985</v>
      </c>
      <c r="H350" s="12">
        <v>3.4450000000000001E-2</v>
      </c>
      <c r="I350" s="12">
        <v>131.99872139579594</v>
      </c>
    </row>
    <row r="351" spans="6:9" x14ac:dyDescent="0.3">
      <c r="F351" s="2">
        <v>346</v>
      </c>
      <c r="G351" s="12">
        <f ca="1"/>
        <v>131.70331490091752</v>
      </c>
      <c r="H351" s="12">
        <v>3.4549999999999997E-2</v>
      </c>
      <c r="I351" s="12">
        <v>132.01900905015313</v>
      </c>
    </row>
    <row r="352" spans="6:9" x14ac:dyDescent="0.3">
      <c r="F352" s="2">
        <v>347</v>
      </c>
      <c r="G352" s="12">
        <f ca="1"/>
        <v>131.73194098228041</v>
      </c>
      <c r="H352" s="12">
        <v>3.465E-2</v>
      </c>
      <c r="I352" s="12">
        <v>132.03926091818448</v>
      </c>
    </row>
    <row r="353" spans="6:9" x14ac:dyDescent="0.3">
      <c r="F353" s="2">
        <v>348</v>
      </c>
      <c r="G353" s="12">
        <f ca="1"/>
        <v>131.73203447771161</v>
      </c>
      <c r="H353" s="12">
        <v>3.4750000000000003E-2</v>
      </c>
      <c r="I353" s="12">
        <v>132.05947718157449</v>
      </c>
    </row>
    <row r="354" spans="6:9" x14ac:dyDescent="0.3">
      <c r="F354" s="2">
        <v>349</v>
      </c>
      <c r="G354" s="12">
        <f ca="1"/>
        <v>131.74064926643774</v>
      </c>
      <c r="H354" s="12">
        <v>3.4849999999999999E-2</v>
      </c>
      <c r="I354" s="12">
        <v>132.07965802057055</v>
      </c>
    </row>
    <row r="355" spans="6:9" x14ac:dyDescent="0.3">
      <c r="F355" s="2">
        <v>350</v>
      </c>
      <c r="G355" s="12">
        <f ca="1"/>
        <v>131.74422280530146</v>
      </c>
      <c r="H355" s="12">
        <v>3.4950000000000002E-2</v>
      </c>
      <c r="I355" s="12">
        <v>132.09980361399866</v>
      </c>
    </row>
    <row r="356" spans="6:9" x14ac:dyDescent="0.3">
      <c r="F356" s="2">
        <v>351</v>
      </c>
      <c r="G356" s="12">
        <f ca="1"/>
        <v>131.77969541493525</v>
      </c>
      <c r="H356" s="12">
        <v>3.5049999999999998E-2</v>
      </c>
      <c r="I356" s="12">
        <v>132.11991413927831</v>
      </c>
    </row>
    <row r="357" spans="6:9" x14ac:dyDescent="0.3">
      <c r="F357" s="2">
        <v>352</v>
      </c>
      <c r="G357" s="12">
        <f ca="1"/>
        <v>131.78114425794843</v>
      </c>
      <c r="H357" s="12">
        <v>3.5150000000000001E-2</v>
      </c>
      <c r="I357" s="12">
        <v>132.13998977243804</v>
      </c>
    </row>
    <row r="358" spans="6:9" x14ac:dyDescent="0.3">
      <c r="F358" s="2">
        <v>353</v>
      </c>
      <c r="G358" s="12">
        <f ca="1"/>
        <v>131.8034971334352</v>
      </c>
      <c r="H358" s="12">
        <v>3.5249999999999997E-2</v>
      </c>
      <c r="I358" s="12">
        <v>132.16003068812981</v>
      </c>
    </row>
    <row r="359" spans="6:9" x14ac:dyDescent="0.3">
      <c r="F359" s="2">
        <v>354</v>
      </c>
      <c r="G359" s="12">
        <f ca="1"/>
        <v>131.82087518411586</v>
      </c>
      <c r="H359" s="12">
        <v>3.5349999999999999E-2</v>
      </c>
      <c r="I359" s="12">
        <v>132.18003705964406</v>
      </c>
    </row>
    <row r="360" spans="6:9" x14ac:dyDescent="0.3">
      <c r="F360" s="2">
        <v>355</v>
      </c>
      <c r="G360" s="12">
        <f ca="1"/>
        <v>131.84795746238103</v>
      </c>
      <c r="H360" s="12">
        <v>3.5450000000000002E-2</v>
      </c>
      <c r="I360" s="12">
        <v>132.20000905892391</v>
      </c>
    </row>
    <row r="361" spans="6:9" x14ac:dyDescent="0.3">
      <c r="F361" s="2">
        <v>356</v>
      </c>
      <c r="G361" s="12">
        <f ca="1"/>
        <v>131.85326070545193</v>
      </c>
      <c r="H361" s="12">
        <v>3.5549999999999998E-2</v>
      </c>
      <c r="I361" s="12">
        <v>132.21994685657961</v>
      </c>
    </row>
    <row r="362" spans="6:9" x14ac:dyDescent="0.3">
      <c r="F362" s="2">
        <v>357</v>
      </c>
      <c r="G362" s="12">
        <f ca="1"/>
        <v>131.85681436283514</v>
      </c>
      <c r="H362" s="12">
        <v>3.5650000000000001E-2</v>
      </c>
      <c r="I362" s="12">
        <v>132.23985062190258</v>
      </c>
    </row>
    <row r="363" spans="6:9" x14ac:dyDescent="0.3">
      <c r="F363" s="2">
        <v>358</v>
      </c>
      <c r="G363" s="12">
        <f ca="1"/>
        <v>131.8662576799571</v>
      </c>
      <c r="H363" s="12">
        <v>3.5749999999999997E-2</v>
      </c>
      <c r="I363" s="12">
        <v>132.25972052287906</v>
      </c>
    </row>
    <row r="364" spans="6:9" x14ac:dyDescent="0.3">
      <c r="F364" s="2">
        <v>359</v>
      </c>
      <c r="G364" s="12">
        <f ca="1"/>
        <v>131.94414047727756</v>
      </c>
      <c r="H364" s="12">
        <v>3.585E-2</v>
      </c>
      <c r="I364" s="12">
        <v>132.27955672620431</v>
      </c>
    </row>
    <row r="365" spans="6:9" x14ac:dyDescent="0.3">
      <c r="F365" s="2">
        <v>360</v>
      </c>
      <c r="G365" s="12">
        <f ca="1"/>
        <v>131.94669678834603</v>
      </c>
      <c r="H365" s="12">
        <v>3.5950000000000003E-2</v>
      </c>
      <c r="I365" s="12">
        <v>132.29935939729563</v>
      </c>
    </row>
    <row r="366" spans="6:9" x14ac:dyDescent="0.3">
      <c r="F366" s="2">
        <v>361</v>
      </c>
      <c r="G366" s="12">
        <f ca="1"/>
        <v>131.96010127301886</v>
      </c>
      <c r="H366" s="12">
        <v>3.6049999999999999E-2</v>
      </c>
      <c r="I366" s="12">
        <v>132.31912870030601</v>
      </c>
    </row>
    <row r="367" spans="6:9" x14ac:dyDescent="0.3">
      <c r="F367" s="2">
        <v>362</v>
      </c>
      <c r="G367" s="12">
        <f ca="1"/>
        <v>131.98749663996148</v>
      </c>
      <c r="H367" s="12">
        <v>3.6150000000000002E-2</v>
      </c>
      <c r="I367" s="12">
        <v>132.33886479813725</v>
      </c>
    </row>
    <row r="368" spans="6:9" x14ac:dyDescent="0.3">
      <c r="F368" s="2">
        <v>363</v>
      </c>
      <c r="G368" s="12">
        <f ca="1"/>
        <v>132.00192511573829</v>
      </c>
      <c r="H368" s="12">
        <v>3.6249999999999998E-2</v>
      </c>
      <c r="I368" s="12">
        <v>132.35856785245289</v>
      </c>
    </row>
    <row r="369" spans="6:9" x14ac:dyDescent="0.3">
      <c r="F369" s="2">
        <v>364</v>
      </c>
      <c r="G369" s="12">
        <f ca="1"/>
        <v>132.01786591005293</v>
      </c>
      <c r="H369" s="12">
        <v>3.635E-2</v>
      </c>
      <c r="I369" s="12">
        <v>132.37823802369104</v>
      </c>
    </row>
    <row r="370" spans="6:9" x14ac:dyDescent="0.3">
      <c r="F370" s="2">
        <v>365</v>
      </c>
      <c r="G370" s="12">
        <f ca="1"/>
        <v>132.02129525852436</v>
      </c>
      <c r="H370" s="12">
        <v>3.6450000000000003E-2</v>
      </c>
      <c r="I370" s="12">
        <v>132.3978754710771</v>
      </c>
    </row>
    <row r="371" spans="6:9" x14ac:dyDescent="0.3">
      <c r="F371" s="2">
        <v>366</v>
      </c>
      <c r="G371" s="12">
        <f ca="1"/>
        <v>132.03971403232595</v>
      </c>
      <c r="H371" s="12">
        <v>3.6549999999999999E-2</v>
      </c>
      <c r="I371" s="12">
        <v>132.41748035263626</v>
      </c>
    </row>
    <row r="372" spans="6:9" x14ac:dyDescent="0.3">
      <c r="F372" s="2">
        <v>367</v>
      </c>
      <c r="G372" s="12">
        <f ca="1"/>
        <v>132.06142573097216</v>
      </c>
      <c r="H372" s="12">
        <v>3.6650000000000002E-2</v>
      </c>
      <c r="I372" s="12">
        <v>132.43705282520571</v>
      </c>
    </row>
    <row r="373" spans="6:9" x14ac:dyDescent="0.3">
      <c r="F373" s="2">
        <v>368</v>
      </c>
      <c r="G373" s="12">
        <f ca="1"/>
        <v>132.06877200926715</v>
      </c>
      <c r="H373" s="12">
        <v>3.6749999999999998E-2</v>
      </c>
      <c r="I373" s="12">
        <v>132.45659304444698</v>
      </c>
    </row>
    <row r="374" spans="6:9" x14ac:dyDescent="0.3">
      <c r="F374" s="2">
        <v>369</v>
      </c>
      <c r="G374" s="12">
        <f ca="1"/>
        <v>132.07926797046267</v>
      </c>
      <c r="H374" s="12">
        <v>3.6850000000000001E-2</v>
      </c>
      <c r="I374" s="12">
        <v>132.47610116485779</v>
      </c>
    </row>
    <row r="375" spans="6:9" x14ac:dyDescent="0.3">
      <c r="F375" s="2">
        <v>370</v>
      </c>
      <c r="G375" s="12">
        <f ca="1"/>
        <v>132.10844216014584</v>
      </c>
      <c r="H375" s="12">
        <v>3.6949999999999997E-2</v>
      </c>
      <c r="I375" s="12">
        <v>132.49557733978401</v>
      </c>
    </row>
    <row r="376" spans="6:9" x14ac:dyDescent="0.3">
      <c r="F376" s="2">
        <v>371</v>
      </c>
      <c r="G376" s="12">
        <f ca="1"/>
        <v>132.11751388921755</v>
      </c>
      <c r="H376" s="12">
        <v>3.705E-2</v>
      </c>
      <c r="I376" s="12">
        <v>132.51502172143137</v>
      </c>
    </row>
    <row r="377" spans="6:9" x14ac:dyDescent="0.3">
      <c r="F377" s="2">
        <v>372</v>
      </c>
      <c r="G377" s="12">
        <f ca="1"/>
        <v>132.14119958629971</v>
      </c>
      <c r="H377" s="12">
        <v>3.7150000000000002E-2</v>
      </c>
      <c r="I377" s="12">
        <v>132.53443446087689</v>
      </c>
    </row>
    <row r="378" spans="6:9" x14ac:dyDescent="0.3">
      <c r="F378" s="2">
        <v>373</v>
      </c>
      <c r="G378" s="12">
        <f ca="1"/>
        <v>132.18027608852535</v>
      </c>
      <c r="H378" s="12">
        <v>3.7249999999999998E-2</v>
      </c>
      <c r="I378" s="12">
        <v>132.55381570808052</v>
      </c>
    </row>
    <row r="379" spans="6:9" x14ac:dyDescent="0.3">
      <c r="F379" s="2">
        <v>374</v>
      </c>
      <c r="G379" s="12">
        <f ca="1"/>
        <v>132.18945760421255</v>
      </c>
      <c r="H379" s="12">
        <v>3.7350000000000001E-2</v>
      </c>
      <c r="I379" s="12">
        <v>132.57316561189612</v>
      </c>
    </row>
    <row r="380" spans="6:9" x14ac:dyDescent="0.3">
      <c r="F380" s="2">
        <v>375</v>
      </c>
      <c r="G380" s="12">
        <f ca="1"/>
        <v>132.19601875736333</v>
      </c>
      <c r="H380" s="12">
        <v>3.7449999999999997E-2</v>
      </c>
      <c r="I380" s="12">
        <v>132.5924843200828</v>
      </c>
    </row>
    <row r="381" spans="6:9" x14ac:dyDescent="0.3">
      <c r="F381" s="2">
        <v>376</v>
      </c>
      <c r="G381" s="12">
        <f ca="1"/>
        <v>132.20008240066144</v>
      </c>
      <c r="H381" s="12">
        <v>3.755E-2</v>
      </c>
      <c r="I381" s="12">
        <v>132.61177197931582</v>
      </c>
    </row>
    <row r="382" spans="6:9" x14ac:dyDescent="0.3">
      <c r="F382" s="2">
        <v>377</v>
      </c>
      <c r="G382" s="12">
        <f ca="1"/>
        <v>132.22321449147165</v>
      </c>
      <c r="H382" s="12">
        <v>3.7650000000000003E-2</v>
      </c>
      <c r="I382" s="12">
        <v>132.63102873519733</v>
      </c>
    </row>
    <row r="383" spans="6:9" x14ac:dyDescent="0.3">
      <c r="F383" s="2">
        <v>378</v>
      </c>
      <c r="G383" s="12">
        <f ca="1"/>
        <v>132.2765351579643</v>
      </c>
      <c r="H383" s="12">
        <v>3.7749999999999999E-2</v>
      </c>
      <c r="I383" s="12">
        <v>132.65025473226726</v>
      </c>
    </row>
    <row r="384" spans="6:9" x14ac:dyDescent="0.3">
      <c r="F384" s="2">
        <v>379</v>
      </c>
      <c r="G384" s="12">
        <f ca="1"/>
        <v>132.28004794774321</v>
      </c>
      <c r="H384" s="12">
        <v>3.7850000000000002E-2</v>
      </c>
      <c r="I384" s="12">
        <v>132.6694501140137</v>
      </c>
    </row>
    <row r="385" spans="6:9" x14ac:dyDescent="0.3">
      <c r="F385" s="2">
        <v>380</v>
      </c>
      <c r="G385" s="12">
        <f ca="1"/>
        <v>132.29146343046722</v>
      </c>
      <c r="H385" s="12">
        <v>3.7949999999999998E-2</v>
      </c>
      <c r="I385" s="12">
        <v>132.68861502288351</v>
      </c>
    </row>
    <row r="386" spans="6:9" x14ac:dyDescent="0.3">
      <c r="F386" s="2">
        <v>381</v>
      </c>
      <c r="G386" s="12">
        <f ca="1"/>
        <v>132.2954952012164</v>
      </c>
      <c r="H386" s="12">
        <v>3.805E-2</v>
      </c>
      <c r="I386" s="12">
        <v>132.70774960029243</v>
      </c>
    </row>
    <row r="387" spans="6:9" x14ac:dyDescent="0.3">
      <c r="F387" s="2">
        <v>382</v>
      </c>
      <c r="G387" s="12">
        <f ca="1"/>
        <v>132.3070960413597</v>
      </c>
      <c r="H387" s="12">
        <v>3.8150000000000003E-2</v>
      </c>
      <c r="I387" s="12">
        <v>132.72685398663543</v>
      </c>
    </row>
    <row r="388" spans="6:9" x14ac:dyDescent="0.3">
      <c r="F388" s="2">
        <v>383</v>
      </c>
      <c r="G388" s="12">
        <f ca="1"/>
        <v>132.31840241402733</v>
      </c>
      <c r="H388" s="12">
        <v>3.8249999999999999E-2</v>
      </c>
      <c r="I388" s="12">
        <v>132.74592832129662</v>
      </c>
    </row>
    <row r="389" spans="6:9" x14ac:dyDescent="0.3">
      <c r="F389" s="2">
        <v>384</v>
      </c>
      <c r="G389" s="12">
        <f ca="1"/>
        <v>132.31870098770617</v>
      </c>
      <c r="H389" s="12">
        <v>3.8350000000000002E-2</v>
      </c>
      <c r="I389" s="12">
        <v>132.7649727426593</v>
      </c>
    </row>
    <row r="390" spans="6:9" x14ac:dyDescent="0.3">
      <c r="F390" s="2">
        <v>385</v>
      </c>
      <c r="G390" s="12">
        <f ca="1"/>
        <v>132.31949178426424</v>
      </c>
      <c r="H390" s="12">
        <v>3.8449999999999998E-2</v>
      </c>
      <c r="I390" s="12">
        <v>132.78398738811558</v>
      </c>
    </row>
    <row r="391" spans="6:9" x14ac:dyDescent="0.3">
      <c r="F391" s="2">
        <v>386</v>
      </c>
      <c r="G391" s="12">
        <f ca="1"/>
        <v>132.33304300903922</v>
      </c>
      <c r="H391" s="12">
        <v>3.8550000000000001E-2</v>
      </c>
      <c r="I391" s="12">
        <v>132.80297239407619</v>
      </c>
    </row>
    <row r="392" spans="6:9" x14ac:dyDescent="0.3">
      <c r="F392" s="2">
        <v>387</v>
      </c>
      <c r="G392" s="12">
        <f ca="1"/>
        <v>132.37036036874946</v>
      </c>
      <c r="H392" s="12">
        <v>3.8649999999999997E-2</v>
      </c>
      <c r="I392" s="12">
        <v>132.82192789598014</v>
      </c>
    </row>
    <row r="393" spans="6:9" x14ac:dyDescent="0.3">
      <c r="F393" s="2">
        <v>388</v>
      </c>
      <c r="G393" s="12">
        <f ca="1"/>
        <v>132.37977687946963</v>
      </c>
      <c r="H393" s="12">
        <v>3.875E-2</v>
      </c>
      <c r="I393" s="12">
        <v>132.84085402830382</v>
      </c>
    </row>
    <row r="394" spans="6:9" x14ac:dyDescent="0.3">
      <c r="F394" s="2">
        <v>389</v>
      </c>
      <c r="G394" s="12">
        <f ca="1"/>
        <v>132.41832192194894</v>
      </c>
      <c r="H394" s="12">
        <v>3.8850000000000003E-2</v>
      </c>
      <c r="I394" s="12">
        <v>132.85975092457068</v>
      </c>
    </row>
    <row r="395" spans="6:9" x14ac:dyDescent="0.3">
      <c r="F395" s="2">
        <v>390</v>
      </c>
      <c r="G395" s="12">
        <f ca="1"/>
        <v>132.42008163991326</v>
      </c>
      <c r="H395" s="12">
        <v>3.8949999999999999E-2</v>
      </c>
      <c r="I395" s="12">
        <v>132.87861871736027</v>
      </c>
    </row>
    <row r="396" spans="6:9" x14ac:dyDescent="0.3">
      <c r="F396" s="2">
        <v>391</v>
      </c>
      <c r="G396" s="12">
        <f ca="1"/>
        <v>132.42486883838225</v>
      </c>
      <c r="H396" s="12">
        <v>3.9050000000000001E-2</v>
      </c>
      <c r="I396" s="12">
        <v>132.89745753831727</v>
      </c>
    </row>
    <row r="397" spans="6:9" x14ac:dyDescent="0.3">
      <c r="F397" s="2">
        <v>392</v>
      </c>
      <c r="G397" s="12">
        <f ca="1"/>
        <v>132.42649308767699</v>
      </c>
      <c r="H397" s="12">
        <v>3.9149999999999997E-2</v>
      </c>
      <c r="I397" s="12">
        <v>132.91626751816065</v>
      </c>
    </row>
    <row r="398" spans="6:9" x14ac:dyDescent="0.3">
      <c r="F398" s="2">
        <v>393</v>
      </c>
      <c r="G398" s="12">
        <f ca="1"/>
        <v>132.43066074120358</v>
      </c>
      <c r="H398" s="12">
        <v>3.925E-2</v>
      </c>
      <c r="I398" s="12">
        <v>132.93504878669248</v>
      </c>
    </row>
    <row r="399" spans="6:9" x14ac:dyDescent="0.3">
      <c r="F399" s="2">
        <v>394</v>
      </c>
      <c r="G399" s="12">
        <f ca="1"/>
        <v>132.43482560602925</v>
      </c>
      <c r="H399" s="12">
        <v>3.9350000000000003E-2</v>
      </c>
      <c r="I399" s="12">
        <v>132.95380147280656</v>
      </c>
    </row>
    <row r="400" spans="6:9" x14ac:dyDescent="0.3">
      <c r="F400" s="2">
        <v>395</v>
      </c>
      <c r="G400" s="12">
        <f ca="1"/>
        <v>132.43885104093448</v>
      </c>
      <c r="H400" s="12">
        <v>3.9449999999999999E-2</v>
      </c>
      <c r="I400" s="12">
        <v>132.97252570449729</v>
      </c>
    </row>
    <row r="401" spans="6:9" x14ac:dyDescent="0.3">
      <c r="F401" s="2">
        <v>396</v>
      </c>
      <c r="G401" s="12">
        <f ca="1"/>
        <v>132.47510561892767</v>
      </c>
      <c r="H401" s="12">
        <v>3.9550000000000002E-2</v>
      </c>
      <c r="I401" s="12">
        <v>132.99122160886819</v>
      </c>
    </row>
    <row r="402" spans="6:9" x14ac:dyDescent="0.3">
      <c r="F402" s="2">
        <v>397</v>
      </c>
      <c r="G402" s="12">
        <f ca="1"/>
        <v>132.5443839469755</v>
      </c>
      <c r="H402" s="12">
        <v>3.9649999999999998E-2</v>
      </c>
      <c r="I402" s="12">
        <v>133.00988931214013</v>
      </c>
    </row>
    <row r="403" spans="6:9" x14ac:dyDescent="0.3">
      <c r="F403" s="2">
        <v>398</v>
      </c>
      <c r="G403" s="12">
        <f ca="1"/>
        <v>132.55419151860784</v>
      </c>
      <c r="H403" s="12">
        <v>3.9750000000000001E-2</v>
      </c>
      <c r="I403" s="12">
        <v>133.02852893966008</v>
      </c>
    </row>
    <row r="404" spans="6:9" x14ac:dyDescent="0.3">
      <c r="F404" s="2">
        <v>399</v>
      </c>
      <c r="G404" s="12">
        <f ca="1"/>
        <v>132.55553038781343</v>
      </c>
      <c r="H404" s="12">
        <v>3.9849999999999997E-2</v>
      </c>
      <c r="I404" s="12">
        <v>133.04714061590897</v>
      </c>
    </row>
    <row r="405" spans="6:9" x14ac:dyDescent="0.3">
      <c r="F405" s="2">
        <v>400</v>
      </c>
      <c r="G405" s="12">
        <f ca="1"/>
        <v>132.57720452673425</v>
      </c>
      <c r="H405" s="12">
        <v>3.9949999999999999E-2</v>
      </c>
      <c r="I405" s="12">
        <v>133.06572446451011</v>
      </c>
    </row>
    <row r="406" spans="6:9" x14ac:dyDescent="0.3">
      <c r="F406" s="2">
        <v>401</v>
      </c>
      <c r="G406" s="12">
        <f ca="1"/>
        <v>132.58769426933051</v>
      </c>
      <c r="H406" s="12">
        <v>4.0050000000000002E-2</v>
      </c>
      <c r="I406" s="12">
        <v>133.08428060823715</v>
      </c>
    </row>
    <row r="407" spans="6:9" x14ac:dyDescent="0.3">
      <c r="F407" s="2">
        <v>402</v>
      </c>
      <c r="G407" s="12">
        <f ca="1"/>
        <v>132.58912455712624</v>
      </c>
      <c r="H407" s="12">
        <v>4.0149999999999998E-2</v>
      </c>
      <c r="I407" s="12">
        <v>133.10280916902201</v>
      </c>
    </row>
    <row r="408" spans="6:9" x14ac:dyDescent="0.3">
      <c r="F408" s="2">
        <v>403</v>
      </c>
      <c r="G408" s="12">
        <f ca="1"/>
        <v>132.60383329531467</v>
      </c>
      <c r="H408" s="12">
        <v>4.0250000000000001E-2</v>
      </c>
      <c r="I408" s="12">
        <v>133.12131026796283</v>
      </c>
    </row>
    <row r="409" spans="6:9" x14ac:dyDescent="0.3">
      <c r="F409" s="2">
        <v>404</v>
      </c>
      <c r="G409" s="12">
        <f ca="1"/>
        <v>132.61367459442633</v>
      </c>
      <c r="H409" s="12">
        <v>4.0349999999999997E-2</v>
      </c>
      <c r="I409" s="12">
        <v>133.13978402533166</v>
      </c>
    </row>
    <row r="410" spans="6:9" x14ac:dyDescent="0.3">
      <c r="F410" s="2">
        <v>405</v>
      </c>
      <c r="G410" s="12">
        <f ca="1"/>
        <v>132.61405513136361</v>
      </c>
      <c r="H410" s="12">
        <v>4.045E-2</v>
      </c>
      <c r="I410" s="12">
        <v>133.1582305605823</v>
      </c>
    </row>
    <row r="411" spans="6:9" x14ac:dyDescent="0.3">
      <c r="F411" s="2">
        <v>406</v>
      </c>
      <c r="G411" s="12">
        <f ca="1"/>
        <v>132.62825087276846</v>
      </c>
      <c r="H411" s="12">
        <v>4.0550000000000003E-2</v>
      </c>
      <c r="I411" s="12">
        <v>133.17664999235762</v>
      </c>
    </row>
    <row r="412" spans="6:9" x14ac:dyDescent="0.3">
      <c r="F412" s="2">
        <v>407</v>
      </c>
      <c r="G412" s="12">
        <f ca="1"/>
        <v>132.63720902815169</v>
      </c>
      <c r="H412" s="12">
        <v>4.0649999999999999E-2</v>
      </c>
      <c r="I412" s="12">
        <v>133.19504243849735</v>
      </c>
    </row>
    <row r="413" spans="6:9" x14ac:dyDescent="0.3">
      <c r="F413" s="2">
        <v>408</v>
      </c>
      <c r="G413" s="12">
        <f ca="1"/>
        <v>132.67772732723387</v>
      </c>
      <c r="H413" s="12">
        <v>4.0750000000000001E-2</v>
      </c>
      <c r="I413" s="12">
        <v>133.21340801604532</v>
      </c>
    </row>
    <row r="414" spans="6:9" x14ac:dyDescent="0.3">
      <c r="F414" s="2">
        <v>409</v>
      </c>
      <c r="G414" s="12">
        <f ca="1"/>
        <v>132.69906832792955</v>
      </c>
      <c r="H414" s="12">
        <v>4.0849999999999997E-2</v>
      </c>
      <c r="I414" s="12">
        <v>133.23174684125689</v>
      </c>
    </row>
    <row r="415" spans="6:9" x14ac:dyDescent="0.3">
      <c r="F415" s="2">
        <v>410</v>
      </c>
      <c r="G415" s="12">
        <f ca="1"/>
        <v>132.75786741230755</v>
      </c>
      <c r="H415" s="12">
        <v>4.095E-2</v>
      </c>
      <c r="I415" s="12">
        <v>133.25005902960606</v>
      </c>
    </row>
    <row r="416" spans="6:9" x14ac:dyDescent="0.3">
      <c r="F416" s="2">
        <v>411</v>
      </c>
      <c r="G416" s="12">
        <f ca="1"/>
        <v>132.7653100788132</v>
      </c>
      <c r="H416" s="12">
        <v>4.1050000000000003E-2</v>
      </c>
      <c r="I416" s="12">
        <v>133.26834469579282</v>
      </c>
    </row>
    <row r="417" spans="6:9" x14ac:dyDescent="0.3">
      <c r="F417" s="2">
        <v>412</v>
      </c>
      <c r="G417" s="12">
        <f ca="1"/>
        <v>132.78309785879347</v>
      </c>
      <c r="H417" s="12">
        <v>4.1149999999999999E-2</v>
      </c>
      <c r="I417" s="12">
        <v>133.28660395375005</v>
      </c>
    </row>
    <row r="418" spans="6:9" x14ac:dyDescent="0.3">
      <c r="F418" s="2">
        <v>413</v>
      </c>
      <c r="G418" s="12">
        <f ca="1"/>
        <v>132.79418555619037</v>
      </c>
      <c r="H418" s="12">
        <v>4.1250000000000002E-2</v>
      </c>
      <c r="I418" s="12">
        <v>133.30483691665066</v>
      </c>
    </row>
    <row r="419" spans="6:9" x14ac:dyDescent="0.3">
      <c r="F419" s="2">
        <v>414</v>
      </c>
      <c r="G419" s="12">
        <f ca="1"/>
        <v>132.80721256752119</v>
      </c>
      <c r="H419" s="12">
        <v>4.1349999999999998E-2</v>
      </c>
      <c r="I419" s="12">
        <v>133.32304369691434</v>
      </c>
    </row>
    <row r="420" spans="6:9" x14ac:dyDescent="0.3">
      <c r="F420" s="2">
        <v>415</v>
      </c>
      <c r="G420" s="12">
        <f ca="1"/>
        <v>132.83094311081521</v>
      </c>
      <c r="H420" s="12">
        <v>4.1450000000000001E-2</v>
      </c>
      <c r="I420" s="12">
        <v>133.34122440621459</v>
      </c>
    </row>
    <row r="421" spans="6:9" x14ac:dyDescent="0.3">
      <c r="F421" s="2">
        <v>416</v>
      </c>
      <c r="G421" s="12">
        <f ca="1"/>
        <v>132.83786738557791</v>
      </c>
      <c r="H421" s="12">
        <v>4.1549999999999997E-2</v>
      </c>
      <c r="I421" s="12">
        <v>133.3593791554853</v>
      </c>
    </row>
    <row r="422" spans="6:9" x14ac:dyDescent="0.3">
      <c r="F422" s="2">
        <v>417</v>
      </c>
      <c r="G422" s="12">
        <f ca="1"/>
        <v>132.84452591443554</v>
      </c>
      <c r="H422" s="12">
        <v>4.165E-2</v>
      </c>
      <c r="I422" s="12">
        <v>133.37750805492757</v>
      </c>
    </row>
    <row r="423" spans="6:9" x14ac:dyDescent="0.3">
      <c r="F423" s="2">
        <v>418</v>
      </c>
      <c r="G423" s="12">
        <f ca="1"/>
        <v>132.85541885427128</v>
      </c>
      <c r="H423" s="12">
        <v>4.1750000000000002E-2</v>
      </c>
      <c r="I423" s="12">
        <v>133.39561121401621</v>
      </c>
    </row>
    <row r="424" spans="6:9" x14ac:dyDescent="0.3">
      <c r="F424" s="2">
        <v>419</v>
      </c>
      <c r="G424" s="12">
        <f ca="1"/>
        <v>132.85716345271427</v>
      </c>
      <c r="H424" s="12">
        <v>4.1849999999999998E-2</v>
      </c>
      <c r="I424" s="12">
        <v>133.41368874150635</v>
      </c>
    </row>
    <row r="425" spans="6:9" x14ac:dyDescent="0.3">
      <c r="F425" s="2">
        <v>420</v>
      </c>
      <c r="G425" s="12">
        <f ca="1"/>
        <v>132.87187766949012</v>
      </c>
      <c r="H425" s="12">
        <v>4.1950000000000001E-2</v>
      </c>
      <c r="I425" s="12">
        <v>133.43174074543978</v>
      </c>
    </row>
    <row r="426" spans="6:9" x14ac:dyDescent="0.3">
      <c r="F426" s="2">
        <v>421</v>
      </c>
      <c r="G426" s="12">
        <f ca="1"/>
        <v>132.89300239793806</v>
      </c>
      <c r="H426" s="12">
        <v>4.2049999999999997E-2</v>
      </c>
      <c r="I426" s="12">
        <v>133.44976733315144</v>
      </c>
    </row>
    <row r="427" spans="6:9" x14ac:dyDescent="0.3">
      <c r="F427" s="2">
        <v>422</v>
      </c>
      <c r="G427" s="12">
        <f ca="1"/>
        <v>132.9037081382782</v>
      </c>
      <c r="H427" s="12">
        <v>4.215E-2</v>
      </c>
      <c r="I427" s="12">
        <v>133.46776861127577</v>
      </c>
    </row>
    <row r="428" spans="6:9" x14ac:dyDescent="0.3">
      <c r="F428" s="2">
        <v>423</v>
      </c>
      <c r="G428" s="12">
        <f ca="1"/>
        <v>132.90535512834862</v>
      </c>
      <c r="H428" s="12">
        <v>4.2250000000000003E-2</v>
      </c>
      <c r="I428" s="12">
        <v>133.48574468575276</v>
      </c>
    </row>
    <row r="429" spans="6:9" x14ac:dyDescent="0.3">
      <c r="F429" s="2">
        <v>424</v>
      </c>
      <c r="G429" s="12">
        <f ca="1"/>
        <v>132.90881516483782</v>
      </c>
      <c r="H429" s="12">
        <v>4.2349999999999999E-2</v>
      </c>
      <c r="I429" s="12">
        <v>133.50369566183426</v>
      </c>
    </row>
    <row r="430" spans="6:9" x14ac:dyDescent="0.3">
      <c r="F430" s="2">
        <v>425</v>
      </c>
      <c r="G430" s="12">
        <f ca="1"/>
        <v>132.92707728640636</v>
      </c>
      <c r="H430" s="12">
        <v>4.2450000000000002E-2</v>
      </c>
      <c r="I430" s="12">
        <v>133.52162164409003</v>
      </c>
    </row>
    <row r="431" spans="6:9" x14ac:dyDescent="0.3">
      <c r="F431" s="2">
        <v>426</v>
      </c>
      <c r="G431" s="12">
        <f ca="1"/>
        <v>132.92759770010821</v>
      </c>
      <c r="H431" s="12">
        <v>4.2549999999999998E-2</v>
      </c>
      <c r="I431" s="12">
        <v>133.53952273641386</v>
      </c>
    </row>
    <row r="432" spans="6:9" x14ac:dyDescent="0.3">
      <c r="F432" s="2">
        <v>427</v>
      </c>
      <c r="G432" s="12">
        <f ca="1"/>
        <v>132.94760599145286</v>
      </c>
      <c r="H432" s="12">
        <v>4.265E-2</v>
      </c>
      <c r="I432" s="12">
        <v>133.55739904202935</v>
      </c>
    </row>
    <row r="433" spans="6:9" x14ac:dyDescent="0.3">
      <c r="F433" s="2">
        <v>428</v>
      </c>
      <c r="G433" s="12">
        <f ca="1"/>
        <v>132.95576456448572</v>
      </c>
      <c r="H433" s="12">
        <v>4.2750000000000003E-2</v>
      </c>
      <c r="I433" s="12">
        <v>133.57525066349598</v>
      </c>
    </row>
    <row r="434" spans="6:9" x14ac:dyDescent="0.3">
      <c r="F434" s="2">
        <v>429</v>
      </c>
      <c r="G434" s="12">
        <f ca="1"/>
        <v>132.95742925821341</v>
      </c>
      <c r="H434" s="12">
        <v>4.2849999999999999E-2</v>
      </c>
      <c r="I434" s="12">
        <v>133.59307770271482</v>
      </c>
    </row>
    <row r="435" spans="6:9" x14ac:dyDescent="0.3">
      <c r="F435" s="2">
        <v>430</v>
      </c>
      <c r="G435" s="12">
        <f ca="1"/>
        <v>132.96265813816075</v>
      </c>
      <c r="H435" s="12">
        <v>4.2950000000000002E-2</v>
      </c>
      <c r="I435" s="12">
        <v>133.61088026093444</v>
      </c>
    </row>
    <row r="436" spans="6:9" x14ac:dyDescent="0.3">
      <c r="F436" s="2">
        <v>431</v>
      </c>
      <c r="G436" s="12">
        <f ca="1"/>
        <v>133.00447108819657</v>
      </c>
      <c r="H436" s="12">
        <v>4.3049999999999998E-2</v>
      </c>
      <c r="I436" s="12">
        <v>133.62865843875636</v>
      </c>
    </row>
    <row r="437" spans="6:9" x14ac:dyDescent="0.3">
      <c r="F437" s="2">
        <v>432</v>
      </c>
      <c r="G437" s="12">
        <f ca="1"/>
        <v>133.06704319845306</v>
      </c>
      <c r="H437" s="12">
        <v>4.3150000000000001E-2</v>
      </c>
      <c r="I437" s="12">
        <v>133.64641233614105</v>
      </c>
    </row>
    <row r="438" spans="6:9" x14ac:dyDescent="0.3">
      <c r="F438" s="2">
        <v>433</v>
      </c>
      <c r="G438" s="12">
        <f ca="1"/>
        <v>133.10900278745274</v>
      </c>
      <c r="H438" s="12">
        <v>4.3249999999999997E-2</v>
      </c>
      <c r="I438" s="12">
        <v>133.66414205241313</v>
      </c>
    </row>
    <row r="439" spans="6:9" x14ac:dyDescent="0.3">
      <c r="F439" s="2">
        <v>434</v>
      </c>
      <c r="G439" s="12">
        <f ca="1"/>
        <v>133.14874373688019</v>
      </c>
      <c r="H439" s="12">
        <v>4.335E-2</v>
      </c>
      <c r="I439" s="12">
        <v>133.68184768626708</v>
      </c>
    </row>
    <row r="440" spans="6:9" x14ac:dyDescent="0.3">
      <c r="F440" s="2">
        <v>435</v>
      </c>
      <c r="G440" s="12">
        <f ca="1"/>
        <v>133.15201075311865</v>
      </c>
      <c r="H440" s="12">
        <v>4.3450000000000003E-2</v>
      </c>
      <c r="I440" s="12">
        <v>133.69952933577275</v>
      </c>
    </row>
    <row r="441" spans="6:9" x14ac:dyDescent="0.3">
      <c r="F441" s="2">
        <v>436</v>
      </c>
      <c r="G441" s="12">
        <f ca="1"/>
        <v>133.1643715803429</v>
      </c>
      <c r="H441" s="12">
        <v>4.3549999999999998E-2</v>
      </c>
      <c r="I441" s="12">
        <v>133.71718709838066</v>
      </c>
    </row>
    <row r="442" spans="6:9" x14ac:dyDescent="0.3">
      <c r="F442" s="2">
        <v>437</v>
      </c>
      <c r="G442" s="12">
        <f ca="1"/>
        <v>133.18609752200439</v>
      </c>
      <c r="H442" s="12">
        <v>4.3650000000000001E-2</v>
      </c>
      <c r="I442" s="12">
        <v>133.7348210709273</v>
      </c>
    </row>
    <row r="443" spans="6:9" x14ac:dyDescent="0.3">
      <c r="F443" s="2">
        <v>438</v>
      </c>
      <c r="G443" s="12">
        <f ca="1"/>
        <v>133.22878858745054</v>
      </c>
      <c r="H443" s="12">
        <v>4.3749999999999997E-2</v>
      </c>
      <c r="I443" s="12">
        <v>133.75243134964049</v>
      </c>
    </row>
    <row r="444" spans="6:9" x14ac:dyDescent="0.3">
      <c r="F444" s="2">
        <v>439</v>
      </c>
      <c r="G444" s="12">
        <f ca="1"/>
        <v>133.23507714803571</v>
      </c>
      <c r="H444" s="12">
        <v>4.385E-2</v>
      </c>
      <c r="I444" s="12">
        <v>133.77001803014457</v>
      </c>
    </row>
    <row r="445" spans="6:9" x14ac:dyDescent="0.3">
      <c r="F445" s="2">
        <v>440</v>
      </c>
      <c r="G445" s="12">
        <f ca="1"/>
        <v>133.24632612691479</v>
      </c>
      <c r="H445" s="12">
        <v>4.3950000000000003E-2</v>
      </c>
      <c r="I445" s="12">
        <v>133.78758120746554</v>
      </c>
    </row>
    <row r="446" spans="6:9" x14ac:dyDescent="0.3">
      <c r="F446" s="2">
        <v>441</v>
      </c>
      <c r="G446" s="12">
        <f ca="1"/>
        <v>133.2561876704838</v>
      </c>
      <c r="H446" s="12">
        <v>4.4049999999999999E-2</v>
      </c>
      <c r="I446" s="12">
        <v>133.80512097603622</v>
      </c>
    </row>
    <row r="447" spans="6:9" x14ac:dyDescent="0.3">
      <c r="F447" s="2">
        <v>442</v>
      </c>
      <c r="G447" s="12">
        <f ca="1"/>
        <v>133.26824194988262</v>
      </c>
      <c r="H447" s="12">
        <v>4.4150000000000002E-2</v>
      </c>
      <c r="I447" s="12">
        <v>133.82263742970127</v>
      </c>
    </row>
    <row r="448" spans="6:9" x14ac:dyDescent="0.3">
      <c r="F448" s="2">
        <v>443</v>
      </c>
      <c r="G448" s="12">
        <f ca="1"/>
        <v>133.29805615324119</v>
      </c>
      <c r="H448" s="12">
        <v>4.4249999999999998E-2</v>
      </c>
      <c r="I448" s="12">
        <v>133.84013066172218</v>
      </c>
    </row>
    <row r="449" spans="6:9" x14ac:dyDescent="0.3">
      <c r="F449" s="2">
        <v>444</v>
      </c>
      <c r="G449" s="12">
        <f ca="1"/>
        <v>133.32806029119027</v>
      </c>
      <c r="H449" s="12">
        <v>4.4350000000000001E-2</v>
      </c>
      <c r="I449" s="12">
        <v>133.85760076478226</v>
      </c>
    </row>
    <row r="450" spans="6:9" x14ac:dyDescent="0.3">
      <c r="F450" s="2">
        <v>445</v>
      </c>
      <c r="G450" s="12">
        <f ca="1"/>
        <v>133.34315849596359</v>
      </c>
      <c r="H450" s="12">
        <v>4.4450000000000003E-2</v>
      </c>
      <c r="I450" s="12">
        <v>133.87504783099143</v>
      </c>
    </row>
    <row r="451" spans="6:9" x14ac:dyDescent="0.3">
      <c r="F451" s="2">
        <v>446</v>
      </c>
      <c r="G451" s="12">
        <f ca="1"/>
        <v>133.36734153654899</v>
      </c>
      <c r="H451" s="12">
        <v>4.4549999999999999E-2</v>
      </c>
      <c r="I451" s="12">
        <v>133.8924719518912</v>
      </c>
    </row>
    <row r="452" spans="6:9" x14ac:dyDescent="0.3">
      <c r="F452" s="2">
        <v>447</v>
      </c>
      <c r="G452" s="12">
        <f ca="1"/>
        <v>133.37210678609136</v>
      </c>
      <c r="H452" s="12">
        <v>4.4650000000000002E-2</v>
      </c>
      <c r="I452" s="12">
        <v>133.90987321845932</v>
      </c>
    </row>
    <row r="453" spans="6:9" x14ac:dyDescent="0.3">
      <c r="F453" s="2">
        <v>448</v>
      </c>
      <c r="G453" s="12">
        <f ca="1"/>
        <v>133.37276508688853</v>
      </c>
      <c r="H453" s="12">
        <v>4.4749999999999998E-2</v>
      </c>
      <c r="I453" s="12">
        <v>133.92725172111463</v>
      </c>
    </row>
    <row r="454" spans="6:9" x14ac:dyDescent="0.3">
      <c r="F454" s="2">
        <v>449</v>
      </c>
      <c r="G454" s="12">
        <f ca="1"/>
        <v>133.37493499043921</v>
      </c>
      <c r="H454" s="12">
        <v>4.4850000000000001E-2</v>
      </c>
      <c r="I454" s="12">
        <v>133.94460754972167</v>
      </c>
    </row>
    <row r="455" spans="6:9" x14ac:dyDescent="0.3">
      <c r="F455" s="2">
        <v>450</v>
      </c>
      <c r="G455" s="12">
        <f ca="1"/>
        <v>133.38032345227359</v>
      </c>
      <c r="H455" s="12">
        <v>4.4949999999999997E-2</v>
      </c>
      <c r="I455" s="12">
        <v>133.96194079359537</v>
      </c>
    </row>
    <row r="456" spans="6:9" x14ac:dyDescent="0.3">
      <c r="F456" s="2">
        <v>451</v>
      </c>
      <c r="G456" s="12">
        <f ca="1"/>
        <v>133.38866883609245</v>
      </c>
      <c r="H456" s="12">
        <v>4.505E-2</v>
      </c>
      <c r="I456" s="12">
        <v>133.97925154150559</v>
      </c>
    </row>
    <row r="457" spans="6:9" x14ac:dyDescent="0.3">
      <c r="F457" s="2">
        <v>452</v>
      </c>
      <c r="G457" s="12">
        <f ca="1"/>
        <v>133.45854516240541</v>
      </c>
      <c r="H457" s="12">
        <v>4.5150000000000003E-2</v>
      </c>
      <c r="I457" s="12">
        <v>133.99653988168166</v>
      </c>
    </row>
    <row r="458" spans="6:9" x14ac:dyDescent="0.3">
      <c r="F458" s="2">
        <v>453</v>
      </c>
      <c r="G458" s="12">
        <f ca="1"/>
        <v>133.45901137649088</v>
      </c>
      <c r="H458" s="12">
        <v>4.5249999999999999E-2</v>
      </c>
      <c r="I458" s="12">
        <v>134.01380590181694</v>
      </c>
    </row>
    <row r="459" spans="6:9" x14ac:dyDescent="0.3">
      <c r="F459" s="2">
        <v>454</v>
      </c>
      <c r="G459" s="12">
        <f ca="1"/>
        <v>133.46017062332595</v>
      </c>
      <c r="H459" s="12">
        <v>4.5350000000000001E-2</v>
      </c>
      <c r="I459" s="12">
        <v>134.0310496890732</v>
      </c>
    </row>
    <row r="460" spans="6:9" x14ac:dyDescent="0.3">
      <c r="F460" s="2">
        <v>455</v>
      </c>
      <c r="G460" s="12">
        <f ca="1"/>
        <v>133.4778396278071</v>
      </c>
      <c r="H460" s="12">
        <v>4.5449999999999997E-2</v>
      </c>
      <c r="I460" s="12">
        <v>134.04827133008496</v>
      </c>
    </row>
    <row r="461" spans="6:9" x14ac:dyDescent="0.3">
      <c r="F461" s="2">
        <v>456</v>
      </c>
      <c r="G461" s="12">
        <f ca="1"/>
        <v>133.51796923734904</v>
      </c>
      <c r="H461" s="12">
        <v>4.555E-2</v>
      </c>
      <c r="I461" s="12">
        <v>134.065470910964</v>
      </c>
    </row>
    <row r="462" spans="6:9" x14ac:dyDescent="0.3">
      <c r="F462" s="2">
        <v>457</v>
      </c>
      <c r="G462" s="12">
        <f ca="1"/>
        <v>133.56437230257049</v>
      </c>
      <c r="H462" s="12">
        <v>4.5650000000000003E-2</v>
      </c>
      <c r="I462" s="12">
        <v>134.08264851730357</v>
      </c>
    </row>
    <row r="463" spans="6:9" x14ac:dyDescent="0.3">
      <c r="F463" s="2">
        <v>458</v>
      </c>
      <c r="G463" s="12">
        <f ca="1"/>
        <v>133.57919266580177</v>
      </c>
      <c r="H463" s="12">
        <v>4.5749999999999999E-2</v>
      </c>
      <c r="I463" s="12">
        <v>134.09980423418261</v>
      </c>
    </row>
    <row r="464" spans="6:9" x14ac:dyDescent="0.3">
      <c r="F464" s="2">
        <v>459</v>
      </c>
      <c r="G464" s="12">
        <f ca="1"/>
        <v>133.59120189430968</v>
      </c>
      <c r="H464" s="12">
        <v>4.5850000000000002E-2</v>
      </c>
      <c r="I464" s="12">
        <v>134.11693814617013</v>
      </c>
    </row>
    <row r="465" spans="6:9" x14ac:dyDescent="0.3">
      <c r="F465" s="2">
        <v>460</v>
      </c>
      <c r="G465" s="12">
        <f ca="1"/>
        <v>133.59407622239385</v>
      </c>
      <c r="H465" s="12">
        <v>4.5949999999999998E-2</v>
      </c>
      <c r="I465" s="12">
        <v>134.13405033732906</v>
      </c>
    </row>
    <row r="466" spans="6:9" x14ac:dyDescent="0.3">
      <c r="F466" s="2">
        <v>461</v>
      </c>
      <c r="G466" s="12">
        <f ca="1"/>
        <v>133.60571186071687</v>
      </c>
      <c r="H466" s="12">
        <v>4.6050000000000001E-2</v>
      </c>
      <c r="I466" s="12">
        <v>134.15114089122085</v>
      </c>
    </row>
    <row r="467" spans="6:9" x14ac:dyDescent="0.3">
      <c r="F467" s="2">
        <v>462</v>
      </c>
      <c r="G467" s="12">
        <f ca="1"/>
        <v>133.6199687809451</v>
      </c>
      <c r="H467" s="12">
        <v>4.6149999999999997E-2</v>
      </c>
      <c r="I467" s="12">
        <v>134.16820989090905</v>
      </c>
    </row>
    <row r="468" spans="6:9" x14ac:dyDescent="0.3">
      <c r="F468" s="2">
        <v>463</v>
      </c>
      <c r="G468" s="12">
        <f ca="1"/>
        <v>133.64455254943502</v>
      </c>
      <c r="H468" s="12">
        <v>4.6249999999999999E-2</v>
      </c>
      <c r="I468" s="12">
        <v>134.18525741896377</v>
      </c>
    </row>
    <row r="469" spans="6:9" x14ac:dyDescent="0.3">
      <c r="F469" s="2">
        <v>464</v>
      </c>
      <c r="G469" s="12">
        <f ca="1"/>
        <v>133.64487816896994</v>
      </c>
      <c r="H469" s="12">
        <v>4.6350000000000002E-2</v>
      </c>
      <c r="I469" s="12">
        <v>134.20228355746548</v>
      </c>
    </row>
    <row r="470" spans="6:9" x14ac:dyDescent="0.3">
      <c r="F470" s="2">
        <v>465</v>
      </c>
      <c r="G470" s="12">
        <f ca="1"/>
        <v>133.65149245714414</v>
      </c>
      <c r="H470" s="12">
        <v>4.6449999999999998E-2</v>
      </c>
      <c r="I470" s="12">
        <v>134.21928838800901</v>
      </c>
    </row>
    <row r="471" spans="6:9" x14ac:dyDescent="0.3">
      <c r="F471" s="2">
        <v>466</v>
      </c>
      <c r="G471" s="12">
        <f ca="1"/>
        <v>133.66965061708271</v>
      </c>
      <c r="H471" s="12">
        <v>4.6550000000000001E-2</v>
      </c>
      <c r="I471" s="12">
        <v>134.23627199170738</v>
      </c>
    </row>
    <row r="472" spans="6:9" x14ac:dyDescent="0.3">
      <c r="F472" s="2">
        <v>467</v>
      </c>
      <c r="G472" s="12">
        <f ca="1"/>
        <v>133.69077417497357</v>
      </c>
      <c r="H472" s="12">
        <v>4.6649999999999997E-2</v>
      </c>
      <c r="I472" s="12">
        <v>134.25323444919587</v>
      </c>
    </row>
    <row r="473" spans="6:9" x14ac:dyDescent="0.3">
      <c r="F473" s="2">
        <v>468</v>
      </c>
      <c r="G473" s="12">
        <f ca="1"/>
        <v>133.697252913559</v>
      </c>
      <c r="H473" s="12">
        <v>4.675E-2</v>
      </c>
      <c r="I473" s="12">
        <v>134.27017584063574</v>
      </c>
    </row>
    <row r="474" spans="6:9" x14ac:dyDescent="0.3">
      <c r="F474" s="2">
        <v>469</v>
      </c>
      <c r="G474" s="12">
        <f ca="1"/>
        <v>133.71768686310963</v>
      </c>
      <c r="H474" s="12">
        <v>4.6850000000000003E-2</v>
      </c>
      <c r="I474" s="12">
        <v>134.28709624571806</v>
      </c>
    </row>
    <row r="475" spans="6:9" x14ac:dyDescent="0.3">
      <c r="F475" s="2">
        <v>470</v>
      </c>
      <c r="G475" s="12">
        <f ca="1"/>
        <v>133.78566571086745</v>
      </c>
      <c r="H475" s="12">
        <v>4.6949999999999999E-2</v>
      </c>
      <c r="I475" s="12">
        <v>134.30399574366743</v>
      </c>
    </row>
    <row r="476" spans="6:9" x14ac:dyDescent="0.3">
      <c r="F476" s="2">
        <v>471</v>
      </c>
      <c r="G476" s="12">
        <f ca="1"/>
        <v>133.81344522217034</v>
      </c>
      <c r="H476" s="12">
        <v>4.7050000000000002E-2</v>
      </c>
      <c r="I476" s="12">
        <v>134.32087441324583</v>
      </c>
    </row>
    <row r="477" spans="6:9" x14ac:dyDescent="0.3">
      <c r="F477" s="2">
        <v>472</v>
      </c>
      <c r="G477" s="12">
        <f ca="1"/>
        <v>133.82027803049314</v>
      </c>
      <c r="H477" s="12">
        <v>4.7149999999999997E-2</v>
      </c>
      <c r="I477" s="12">
        <v>134.3377323327561</v>
      </c>
    </row>
    <row r="478" spans="6:9" x14ac:dyDescent="0.3">
      <c r="F478" s="2">
        <v>473</v>
      </c>
      <c r="G478" s="12">
        <f ca="1"/>
        <v>133.85773463060255</v>
      </c>
      <c r="H478" s="12">
        <v>4.725E-2</v>
      </c>
      <c r="I478" s="12">
        <v>134.3545695800459</v>
      </c>
    </row>
    <row r="479" spans="6:9" x14ac:dyDescent="0.3">
      <c r="F479" s="2">
        <v>474</v>
      </c>
      <c r="G479" s="12">
        <f ca="1"/>
        <v>133.87936812792876</v>
      </c>
      <c r="H479" s="12">
        <v>4.7350000000000003E-2</v>
      </c>
      <c r="I479" s="12">
        <v>134.37138623251096</v>
      </c>
    </row>
    <row r="480" spans="6:9" x14ac:dyDescent="0.3">
      <c r="F480" s="2">
        <v>475</v>
      </c>
      <c r="G480" s="12">
        <f ca="1"/>
        <v>133.88883070145934</v>
      </c>
      <c r="H480" s="12">
        <v>4.7449999999999999E-2</v>
      </c>
      <c r="I480" s="12">
        <v>134.38818236709892</v>
      </c>
    </row>
    <row r="481" spans="6:9" x14ac:dyDescent="0.3">
      <c r="F481" s="2">
        <v>476</v>
      </c>
      <c r="G481" s="12">
        <f ca="1"/>
        <v>133.90919753316251</v>
      </c>
      <c r="H481" s="12">
        <v>4.7550000000000002E-2</v>
      </c>
      <c r="I481" s="12">
        <v>134.40495806031282</v>
      </c>
    </row>
    <row r="482" spans="6:9" x14ac:dyDescent="0.3">
      <c r="F482" s="2">
        <v>477</v>
      </c>
      <c r="G482" s="12">
        <f ca="1"/>
        <v>133.93961253929226</v>
      </c>
      <c r="H482" s="12">
        <v>4.7649999999999998E-2</v>
      </c>
      <c r="I482" s="12">
        <v>134.42171338821453</v>
      </c>
    </row>
    <row r="483" spans="6:9" x14ac:dyDescent="0.3">
      <c r="F483" s="2">
        <v>478</v>
      </c>
      <c r="G483" s="12">
        <f ca="1"/>
        <v>133.96122587892324</v>
      </c>
      <c r="H483" s="12">
        <v>4.7750000000000001E-2</v>
      </c>
      <c r="I483" s="12">
        <v>134.43844842642829</v>
      </c>
    </row>
    <row r="484" spans="6:9" x14ac:dyDescent="0.3">
      <c r="F484" s="2">
        <v>479</v>
      </c>
      <c r="G484" s="12">
        <f ca="1"/>
        <v>133.96328193341461</v>
      </c>
      <c r="H484" s="12">
        <v>4.7849999999999997E-2</v>
      </c>
      <c r="I484" s="12">
        <v>134.45516325014418</v>
      </c>
    </row>
    <row r="485" spans="6:9" x14ac:dyDescent="0.3">
      <c r="F485" s="2">
        <v>480</v>
      </c>
      <c r="G485" s="12">
        <f ca="1"/>
        <v>133.97096531637229</v>
      </c>
      <c r="H485" s="12">
        <v>4.795E-2</v>
      </c>
      <c r="I485" s="12">
        <v>134.47185793412137</v>
      </c>
    </row>
    <row r="486" spans="6:9" x14ac:dyDescent="0.3">
      <c r="F486" s="2">
        <v>481</v>
      </c>
      <c r="G486" s="12">
        <f ca="1"/>
        <v>133.97730316072958</v>
      </c>
      <c r="H486" s="12">
        <v>4.8050000000000002E-2</v>
      </c>
      <c r="I486" s="12">
        <v>134.48853255269171</v>
      </c>
    </row>
    <row r="487" spans="6:9" x14ac:dyDescent="0.3">
      <c r="F487" s="2">
        <v>482</v>
      </c>
      <c r="G487" s="12">
        <f ca="1"/>
        <v>134.04498959090824</v>
      </c>
      <c r="H487" s="12">
        <v>4.8149999999999998E-2</v>
      </c>
      <c r="I487" s="12">
        <v>134.50518717976286</v>
      </c>
    </row>
    <row r="488" spans="6:9" x14ac:dyDescent="0.3">
      <c r="F488" s="2">
        <v>483</v>
      </c>
      <c r="G488" s="12">
        <f ca="1"/>
        <v>134.07673940137866</v>
      </c>
      <c r="H488" s="12">
        <v>4.8250000000000001E-2</v>
      </c>
      <c r="I488" s="12">
        <v>134.52182188882171</v>
      </c>
    </row>
    <row r="489" spans="6:9" x14ac:dyDescent="0.3">
      <c r="F489" s="2">
        <v>484</v>
      </c>
      <c r="G489" s="12">
        <f ca="1"/>
        <v>134.0828417546202</v>
      </c>
      <c r="H489" s="12">
        <v>4.8349999999999997E-2</v>
      </c>
      <c r="I489" s="12">
        <v>134.53843675293763</v>
      </c>
    </row>
    <row r="490" spans="6:9" x14ac:dyDescent="0.3">
      <c r="F490" s="2">
        <v>485</v>
      </c>
      <c r="G490" s="12">
        <f ca="1"/>
        <v>134.115147632949</v>
      </c>
      <c r="H490" s="12">
        <v>4.845E-2</v>
      </c>
      <c r="I490" s="12">
        <v>134.55503184476575</v>
      </c>
    </row>
    <row r="491" spans="6:9" x14ac:dyDescent="0.3">
      <c r="F491" s="2">
        <v>486</v>
      </c>
      <c r="G491" s="12">
        <f ca="1"/>
        <v>134.11999689785429</v>
      </c>
      <c r="H491" s="12">
        <v>4.8550000000000003E-2</v>
      </c>
      <c r="I491" s="12">
        <v>134.57160723655002</v>
      </c>
    </row>
    <row r="492" spans="6:9" x14ac:dyDescent="0.3">
      <c r="F492" s="2">
        <v>487</v>
      </c>
      <c r="G492" s="12">
        <f ca="1"/>
        <v>134.16728084971567</v>
      </c>
      <c r="H492" s="12">
        <v>4.8649999999999999E-2</v>
      </c>
      <c r="I492" s="12">
        <v>134.58816300012657</v>
      </c>
    </row>
    <row r="493" spans="6:9" x14ac:dyDescent="0.3">
      <c r="F493" s="2">
        <v>488</v>
      </c>
      <c r="G493" s="12">
        <f ca="1"/>
        <v>134.17972640179843</v>
      </c>
      <c r="H493" s="12">
        <v>4.8750000000000002E-2</v>
      </c>
      <c r="I493" s="12">
        <v>134.60469920692674</v>
      </c>
    </row>
    <row r="494" spans="6:9" x14ac:dyDescent="0.3">
      <c r="F494" s="2">
        <v>489</v>
      </c>
      <c r="G494" s="12">
        <f ca="1"/>
        <v>134.20343851426199</v>
      </c>
      <c r="H494" s="12">
        <v>4.8849999999999998E-2</v>
      </c>
      <c r="I494" s="12">
        <v>134.62121592798019</v>
      </c>
    </row>
    <row r="495" spans="6:9" x14ac:dyDescent="0.3">
      <c r="F495" s="2">
        <v>490</v>
      </c>
      <c r="G495" s="12">
        <f ca="1"/>
        <v>134.21877304628185</v>
      </c>
      <c r="H495" s="12">
        <v>4.895E-2</v>
      </c>
      <c r="I495" s="12">
        <v>134.63771323391808</v>
      </c>
    </row>
    <row r="496" spans="6:9" x14ac:dyDescent="0.3">
      <c r="F496" s="2">
        <v>491</v>
      </c>
      <c r="G496" s="12">
        <f ca="1"/>
        <v>134.25880607099793</v>
      </c>
      <c r="H496" s="12">
        <v>4.9050000000000003E-2</v>
      </c>
      <c r="I496" s="12">
        <v>134.65419119497602</v>
      </c>
    </row>
    <row r="497" spans="6:9" x14ac:dyDescent="0.3">
      <c r="F497" s="2">
        <v>492</v>
      </c>
      <c r="G497" s="12">
        <f ca="1"/>
        <v>134.2653793307382</v>
      </c>
      <c r="H497" s="12">
        <v>4.9149999999999999E-2</v>
      </c>
      <c r="I497" s="12">
        <v>134.67064988099719</v>
      </c>
    </row>
    <row r="498" spans="6:9" x14ac:dyDescent="0.3">
      <c r="F498" s="2">
        <v>493</v>
      </c>
      <c r="G498" s="12">
        <f ca="1"/>
        <v>134.29670478941563</v>
      </c>
      <c r="H498" s="12">
        <v>4.9250000000000002E-2</v>
      </c>
      <c r="I498" s="12">
        <v>134.68708936143517</v>
      </c>
    </row>
    <row r="499" spans="6:9" x14ac:dyDescent="0.3">
      <c r="F499" s="2">
        <v>494</v>
      </c>
      <c r="G499" s="12">
        <f ca="1"/>
        <v>134.29970532426296</v>
      </c>
      <c r="H499" s="12">
        <v>4.9349999999999998E-2</v>
      </c>
      <c r="I499" s="12">
        <v>134.70350970535711</v>
      </c>
    </row>
    <row r="500" spans="6:9" x14ac:dyDescent="0.3">
      <c r="F500" s="2">
        <v>495</v>
      </c>
      <c r="G500" s="12">
        <f ca="1"/>
        <v>134.31161646880079</v>
      </c>
      <c r="H500" s="12">
        <v>4.9450000000000001E-2</v>
      </c>
      <c r="I500" s="12">
        <v>134.71991098144659</v>
      </c>
    </row>
    <row r="501" spans="6:9" x14ac:dyDescent="0.3">
      <c r="F501" s="2">
        <v>496</v>
      </c>
      <c r="G501" s="12">
        <f ca="1"/>
        <v>134.39875099948586</v>
      </c>
      <c r="H501" s="12">
        <v>4.9549999999999997E-2</v>
      </c>
      <c r="I501" s="12">
        <v>134.73629325800636</v>
      </c>
    </row>
    <row r="502" spans="6:9" x14ac:dyDescent="0.3">
      <c r="F502" s="2">
        <v>497</v>
      </c>
      <c r="G502" s="12">
        <f ca="1"/>
        <v>134.4243538227268</v>
      </c>
      <c r="H502" s="12">
        <v>4.965E-2</v>
      </c>
      <c r="I502" s="12">
        <v>134.75265660296157</v>
      </c>
    </row>
    <row r="503" spans="6:9" x14ac:dyDescent="0.3">
      <c r="F503" s="2">
        <v>498</v>
      </c>
      <c r="G503" s="12">
        <f ca="1"/>
        <v>134.45752654180777</v>
      </c>
      <c r="H503" s="12">
        <v>4.9750000000000003E-2</v>
      </c>
      <c r="I503" s="12">
        <v>134.76900108386229</v>
      </c>
    </row>
    <row r="504" spans="6:9" x14ac:dyDescent="0.3">
      <c r="F504" s="2">
        <v>499</v>
      </c>
      <c r="G504" s="12">
        <f ca="1"/>
        <v>134.46219790730802</v>
      </c>
      <c r="H504" s="12">
        <v>4.9849999999999998E-2</v>
      </c>
      <c r="I504" s="12">
        <v>134.78532676788657</v>
      </c>
    </row>
    <row r="505" spans="6:9" x14ac:dyDescent="0.3">
      <c r="F505" s="2">
        <v>500</v>
      </c>
      <c r="G505" s="12">
        <f ca="1"/>
        <v>134.48614584720127</v>
      </c>
      <c r="H505" s="12">
        <v>4.9950000000000001E-2</v>
      </c>
      <c r="I505" s="12">
        <v>134.80163372184302</v>
      </c>
    </row>
    <row r="506" spans="6:9" x14ac:dyDescent="0.3">
      <c r="F506" s="2">
        <v>501</v>
      </c>
      <c r="G506" s="12">
        <f ca="1"/>
        <v>134.48707953276158</v>
      </c>
      <c r="H506" s="12">
        <v>5.0049999999999997E-2</v>
      </c>
      <c r="I506" s="12">
        <v>134.8179220121738</v>
      </c>
    </row>
    <row r="507" spans="6:9" x14ac:dyDescent="0.3">
      <c r="F507" s="2">
        <v>502</v>
      </c>
      <c r="G507" s="12">
        <f ca="1"/>
        <v>134.49051058759392</v>
      </c>
      <c r="H507" s="12">
        <v>5.015E-2</v>
      </c>
      <c r="I507" s="12">
        <v>134.83419170495725</v>
      </c>
    </row>
    <row r="508" spans="6:9" x14ac:dyDescent="0.3">
      <c r="F508" s="2">
        <v>503</v>
      </c>
      <c r="G508" s="12">
        <f ca="1"/>
        <v>134.49329167674847</v>
      </c>
      <c r="H508" s="12">
        <v>5.0250000000000003E-2</v>
      </c>
      <c r="I508" s="12">
        <v>134.85044286591062</v>
      </c>
    </row>
    <row r="509" spans="6:9" x14ac:dyDescent="0.3">
      <c r="F509" s="2">
        <v>504</v>
      </c>
      <c r="G509" s="12">
        <f ca="1"/>
        <v>134.49865597328682</v>
      </c>
      <c r="H509" s="12">
        <v>5.0349999999999999E-2</v>
      </c>
      <c r="I509" s="12">
        <v>134.86667556039276</v>
      </c>
    </row>
    <row r="510" spans="6:9" x14ac:dyDescent="0.3">
      <c r="F510" s="2">
        <v>505</v>
      </c>
      <c r="G510" s="12">
        <f ca="1"/>
        <v>134.53718144094671</v>
      </c>
      <c r="H510" s="12">
        <v>5.0450000000000002E-2</v>
      </c>
      <c r="I510" s="12">
        <v>134.88288985340685</v>
      </c>
    </row>
    <row r="511" spans="6:9" x14ac:dyDescent="0.3">
      <c r="F511" s="2">
        <v>506</v>
      </c>
      <c r="G511" s="12">
        <f ca="1"/>
        <v>134.56339417669835</v>
      </c>
      <c r="H511" s="12">
        <v>5.0549999999999998E-2</v>
      </c>
      <c r="I511" s="12">
        <v>134.89908580960298</v>
      </c>
    </row>
    <row r="512" spans="6:9" x14ac:dyDescent="0.3">
      <c r="F512" s="2">
        <v>507</v>
      </c>
      <c r="G512" s="12">
        <f ca="1"/>
        <v>134.57664056195975</v>
      </c>
      <c r="H512" s="12">
        <v>5.0650000000000001E-2</v>
      </c>
      <c r="I512" s="12">
        <v>134.91526349328072</v>
      </c>
    </row>
    <row r="513" spans="6:9" x14ac:dyDescent="0.3">
      <c r="F513" s="2">
        <v>508</v>
      </c>
      <c r="G513" s="12">
        <f ca="1"/>
        <v>134.58493456236704</v>
      </c>
      <c r="H513" s="12">
        <v>5.0750000000000003E-2</v>
      </c>
      <c r="I513" s="12">
        <v>134.9314229683919</v>
      </c>
    </row>
    <row r="514" spans="6:9" x14ac:dyDescent="0.3">
      <c r="F514" s="2">
        <v>509</v>
      </c>
      <c r="G514" s="12">
        <f ca="1"/>
        <v>134.5919600393307</v>
      </c>
      <c r="H514" s="12">
        <v>5.0849999999999999E-2</v>
      </c>
      <c r="I514" s="12">
        <v>134.947564298543</v>
      </c>
    </row>
    <row r="515" spans="6:9" x14ac:dyDescent="0.3">
      <c r="F515" s="2">
        <v>510</v>
      </c>
      <c r="G515" s="12">
        <f ca="1"/>
        <v>134.59352170528882</v>
      </c>
      <c r="H515" s="12">
        <v>5.0950000000000002E-2</v>
      </c>
      <c r="I515" s="12">
        <v>134.9636875469977</v>
      </c>
    </row>
    <row r="516" spans="6:9" x14ac:dyDescent="0.3">
      <c r="F516" s="2">
        <v>511</v>
      </c>
      <c r="G516" s="12">
        <f ca="1"/>
        <v>134.5938345326818</v>
      </c>
      <c r="H516" s="12">
        <v>5.1049999999999998E-2</v>
      </c>
      <c r="I516" s="12">
        <v>134.9797927766796</v>
      </c>
    </row>
    <row r="517" spans="6:9" x14ac:dyDescent="0.3">
      <c r="F517" s="2">
        <v>512</v>
      </c>
      <c r="G517" s="12">
        <f ca="1"/>
        <v>134.60743903214467</v>
      </c>
      <c r="H517" s="12">
        <v>5.1150000000000001E-2</v>
      </c>
      <c r="I517" s="12">
        <v>134.99588005017443</v>
      </c>
    </row>
    <row r="518" spans="6:9" x14ac:dyDescent="0.3">
      <c r="F518" s="2">
        <v>513</v>
      </c>
      <c r="G518" s="12">
        <f ca="1"/>
        <v>134.61654735143014</v>
      </c>
      <c r="H518" s="12">
        <v>5.1249999999999997E-2</v>
      </c>
      <c r="I518" s="12">
        <v>135.01194942973279</v>
      </c>
    </row>
    <row r="519" spans="6:9" x14ac:dyDescent="0.3">
      <c r="F519" s="2">
        <v>514</v>
      </c>
      <c r="G519" s="12">
        <f ca="1"/>
        <v>134.62120706852377</v>
      </c>
      <c r="H519" s="12">
        <v>5.135E-2</v>
      </c>
      <c r="I519" s="12">
        <v>135.02800097727243</v>
      </c>
    </row>
    <row r="520" spans="6:9" x14ac:dyDescent="0.3">
      <c r="F520" s="2">
        <v>515</v>
      </c>
      <c r="G520" s="12">
        <f ca="1"/>
        <v>134.63468784603401</v>
      </c>
      <c r="H520" s="12">
        <v>5.1450000000000003E-2</v>
      </c>
      <c r="I520" s="12">
        <v>135.04403475438073</v>
      </c>
    </row>
    <row r="521" spans="6:9" x14ac:dyDescent="0.3">
      <c r="F521" s="2">
        <v>516</v>
      </c>
      <c r="G521" s="12">
        <f ca="1"/>
        <v>134.65427599978955</v>
      </c>
      <c r="H521" s="12">
        <v>5.1549999999999999E-2</v>
      </c>
      <c r="I521" s="12">
        <v>135.06005082231718</v>
      </c>
    </row>
    <row r="522" spans="6:9" x14ac:dyDescent="0.3">
      <c r="F522" s="2">
        <v>517</v>
      </c>
      <c r="G522" s="12">
        <f ca="1"/>
        <v>134.67192505492832</v>
      </c>
      <c r="H522" s="12">
        <v>5.1650000000000001E-2</v>
      </c>
      <c r="I522" s="12">
        <v>135.07604924201564</v>
      </c>
    </row>
    <row r="523" spans="6:9" x14ac:dyDescent="0.3">
      <c r="F523" s="2">
        <v>518</v>
      </c>
      <c r="G523" s="12">
        <f ca="1"/>
        <v>134.68875567891189</v>
      </c>
      <c r="H523" s="12">
        <v>5.1749999999999997E-2</v>
      </c>
      <c r="I523" s="12">
        <v>135.09203007408678</v>
      </c>
    </row>
    <row r="524" spans="6:9" x14ac:dyDescent="0.3">
      <c r="F524" s="2">
        <v>519</v>
      </c>
      <c r="G524" s="12">
        <f ca="1"/>
        <v>134.73665905542404</v>
      </c>
      <c r="H524" s="12">
        <v>5.185E-2</v>
      </c>
      <c r="I524" s="12">
        <v>135.10799337882037</v>
      </c>
    </row>
    <row r="525" spans="6:9" x14ac:dyDescent="0.3">
      <c r="F525" s="2">
        <v>520</v>
      </c>
      <c r="G525" s="12">
        <f ca="1"/>
        <v>134.74336895029222</v>
      </c>
      <c r="H525" s="12">
        <v>5.1950000000000003E-2</v>
      </c>
      <c r="I525" s="12">
        <v>135.12393921618772</v>
      </c>
    </row>
    <row r="526" spans="6:9" x14ac:dyDescent="0.3">
      <c r="F526" s="2">
        <v>521</v>
      </c>
      <c r="G526" s="12">
        <f ca="1"/>
        <v>134.74944251379276</v>
      </c>
      <c r="H526" s="12">
        <v>5.2049999999999999E-2</v>
      </c>
      <c r="I526" s="12">
        <v>135.13986764584382</v>
      </c>
    </row>
    <row r="527" spans="6:9" x14ac:dyDescent="0.3">
      <c r="F527" s="2">
        <v>522</v>
      </c>
      <c r="G527" s="12">
        <f ca="1"/>
        <v>134.75935341072281</v>
      </c>
      <c r="H527" s="12">
        <v>5.2150000000000002E-2</v>
      </c>
      <c r="I527" s="12">
        <v>135.15577872712973</v>
      </c>
    </row>
    <row r="528" spans="6:9" x14ac:dyDescent="0.3">
      <c r="F528" s="2">
        <v>523</v>
      </c>
      <c r="G528" s="12">
        <f ca="1"/>
        <v>134.76072250700497</v>
      </c>
      <c r="H528" s="12">
        <v>5.2249999999999998E-2</v>
      </c>
      <c r="I528" s="12">
        <v>135.17167251907478</v>
      </c>
    </row>
    <row r="529" spans="6:9" x14ac:dyDescent="0.3">
      <c r="F529" s="2">
        <v>524</v>
      </c>
      <c r="G529" s="12">
        <f ca="1"/>
        <v>134.76340524953065</v>
      </c>
      <c r="H529" s="12">
        <v>5.2350000000000001E-2</v>
      </c>
      <c r="I529" s="12">
        <v>135.18754908039887</v>
      </c>
    </row>
    <row r="530" spans="6:9" x14ac:dyDescent="0.3">
      <c r="F530" s="2">
        <v>525</v>
      </c>
      <c r="G530" s="12">
        <f ca="1"/>
        <v>134.84418322660446</v>
      </c>
      <c r="H530" s="12">
        <v>5.2449999999999997E-2</v>
      </c>
      <c r="I530" s="12">
        <v>135.20340846951459</v>
      </c>
    </row>
    <row r="531" spans="6:9" x14ac:dyDescent="0.3">
      <c r="F531" s="2">
        <v>526</v>
      </c>
      <c r="G531" s="12">
        <f ca="1"/>
        <v>134.85989811948946</v>
      </c>
      <c r="H531" s="12">
        <v>5.2549999999999999E-2</v>
      </c>
      <c r="I531" s="12">
        <v>135.21925074452946</v>
      </c>
    </row>
    <row r="532" spans="6:9" x14ac:dyDescent="0.3">
      <c r="F532" s="2">
        <v>527</v>
      </c>
      <c r="G532" s="12">
        <f ca="1"/>
        <v>134.93466219661917</v>
      </c>
      <c r="H532" s="12">
        <v>5.2650000000000002E-2</v>
      </c>
      <c r="I532" s="12">
        <v>135.23507596324819</v>
      </c>
    </row>
    <row r="533" spans="6:9" x14ac:dyDescent="0.3">
      <c r="F533" s="2">
        <v>528</v>
      </c>
      <c r="G533" s="12">
        <f ca="1"/>
        <v>134.94094743192298</v>
      </c>
      <c r="H533" s="12">
        <v>5.2749999999999998E-2</v>
      </c>
      <c r="I533" s="12">
        <v>135.25088418317469</v>
      </c>
    </row>
    <row r="534" spans="6:9" x14ac:dyDescent="0.3">
      <c r="F534" s="2">
        <v>529</v>
      </c>
      <c r="G534" s="12">
        <f ca="1"/>
        <v>134.96264007930068</v>
      </c>
      <c r="H534" s="12">
        <v>5.2850000000000001E-2</v>
      </c>
      <c r="I534" s="12">
        <v>135.26667546151432</v>
      </c>
    </row>
    <row r="535" spans="6:9" x14ac:dyDescent="0.3">
      <c r="F535" s="2">
        <v>530</v>
      </c>
      <c r="G535" s="12">
        <f ca="1"/>
        <v>134.9752947257482</v>
      </c>
      <c r="H535" s="12">
        <v>5.2949999999999997E-2</v>
      </c>
      <c r="I535" s="12">
        <v>135.28244985517597</v>
      </c>
    </row>
    <row r="536" spans="6:9" x14ac:dyDescent="0.3">
      <c r="F536" s="2">
        <v>531</v>
      </c>
      <c r="G536" s="12">
        <f ca="1"/>
        <v>134.99039435352552</v>
      </c>
      <c r="H536" s="12">
        <v>5.305E-2</v>
      </c>
      <c r="I536" s="12">
        <v>135.29820742077413</v>
      </c>
    </row>
    <row r="537" spans="6:9" x14ac:dyDescent="0.3">
      <c r="F537" s="2">
        <v>532</v>
      </c>
      <c r="G537" s="12">
        <f ca="1"/>
        <v>135.01486315874362</v>
      </c>
      <c r="H537" s="12">
        <v>5.3150000000000003E-2</v>
      </c>
      <c r="I537" s="12">
        <v>135.31394821463104</v>
      </c>
    </row>
    <row r="538" spans="6:9" x14ac:dyDescent="0.3">
      <c r="F538" s="2">
        <v>533</v>
      </c>
      <c r="G538" s="12">
        <f ca="1"/>
        <v>135.01552028447657</v>
      </c>
      <c r="H538" s="12">
        <v>5.3249999999999999E-2</v>
      </c>
      <c r="I538" s="12">
        <v>135.32967229277864</v>
      </c>
    </row>
    <row r="539" spans="6:9" x14ac:dyDescent="0.3">
      <c r="F539" s="2">
        <v>534</v>
      </c>
      <c r="G539" s="12">
        <f ca="1"/>
        <v>135.02651050077208</v>
      </c>
      <c r="H539" s="12">
        <v>5.3350000000000002E-2</v>
      </c>
      <c r="I539" s="12">
        <v>135.34537971096074</v>
      </c>
    </row>
    <row r="540" spans="6:9" x14ac:dyDescent="0.3">
      <c r="F540" s="2">
        <v>535</v>
      </c>
      <c r="G540" s="12">
        <f ca="1"/>
        <v>135.03304478376074</v>
      </c>
      <c r="H540" s="12">
        <v>5.3449999999999998E-2</v>
      </c>
      <c r="I540" s="12">
        <v>135.36107052463501</v>
      </c>
    </row>
    <row r="541" spans="6:9" x14ac:dyDescent="0.3">
      <c r="F541" s="2">
        <v>536</v>
      </c>
      <c r="G541" s="12">
        <f ca="1"/>
        <v>135.03469068128496</v>
      </c>
      <c r="H541" s="12">
        <v>5.355E-2</v>
      </c>
      <c r="I541" s="12">
        <v>135.37674478897486</v>
      </c>
    </row>
    <row r="542" spans="6:9" x14ac:dyDescent="0.3">
      <c r="F542" s="2">
        <v>537</v>
      </c>
      <c r="G542" s="12">
        <f ca="1"/>
        <v>135.03840301248226</v>
      </c>
      <c r="H542" s="12">
        <v>5.3650000000000003E-2</v>
      </c>
      <c r="I542" s="12">
        <v>135.39240255887168</v>
      </c>
    </row>
    <row r="543" spans="6:9" x14ac:dyDescent="0.3">
      <c r="F543" s="2">
        <v>538</v>
      </c>
      <c r="G543" s="12">
        <f ca="1"/>
        <v>135.04245129036161</v>
      </c>
      <c r="H543" s="12">
        <v>5.3749999999999999E-2</v>
      </c>
      <c r="I543" s="12">
        <v>135.4080438889365</v>
      </c>
    </row>
    <row r="544" spans="6:9" x14ac:dyDescent="0.3">
      <c r="F544" s="2">
        <v>539</v>
      </c>
      <c r="G544" s="12">
        <f ca="1"/>
        <v>135.06216837216471</v>
      </c>
      <c r="H544" s="12">
        <v>5.3850000000000002E-2</v>
      </c>
      <c r="I544" s="12">
        <v>135.42366883350223</v>
      </c>
    </row>
    <row r="545" spans="6:9" x14ac:dyDescent="0.3">
      <c r="F545" s="2">
        <v>540</v>
      </c>
      <c r="G545" s="12">
        <f ca="1"/>
        <v>135.07278299904547</v>
      </c>
      <c r="H545" s="12">
        <v>5.3949999999999998E-2</v>
      </c>
      <c r="I545" s="12">
        <v>135.43927744662551</v>
      </c>
    </row>
    <row r="546" spans="6:9" x14ac:dyDescent="0.3">
      <c r="F546" s="2">
        <v>541</v>
      </c>
      <c r="G546" s="12">
        <f ca="1"/>
        <v>135.0967594654731</v>
      </c>
      <c r="H546" s="12">
        <v>5.4050000000000001E-2</v>
      </c>
      <c r="I546" s="12">
        <v>135.45486978208845</v>
      </c>
    </row>
    <row r="547" spans="6:9" x14ac:dyDescent="0.3">
      <c r="F547" s="2">
        <v>542</v>
      </c>
      <c r="G547" s="12">
        <f ca="1"/>
        <v>135.10261943343238</v>
      </c>
      <c r="H547" s="12">
        <v>5.4149999999999997E-2</v>
      </c>
      <c r="I547" s="12">
        <v>135.47044589340081</v>
      </c>
    </row>
    <row r="548" spans="6:9" x14ac:dyDescent="0.3">
      <c r="F548" s="2">
        <v>543</v>
      </c>
      <c r="G548" s="12">
        <f ca="1"/>
        <v>135.12316479188547</v>
      </c>
      <c r="H548" s="12">
        <v>5.425E-2</v>
      </c>
      <c r="I548" s="12">
        <v>135.48600583380167</v>
      </c>
    </row>
    <row r="549" spans="6:9" x14ac:dyDescent="0.3">
      <c r="F549" s="2">
        <v>544</v>
      </c>
      <c r="G549" s="12">
        <f ca="1"/>
        <v>135.16724148039748</v>
      </c>
      <c r="H549" s="12">
        <v>5.4350000000000002E-2</v>
      </c>
      <c r="I549" s="12">
        <v>135.50154965626146</v>
      </c>
    </row>
    <row r="550" spans="6:9" x14ac:dyDescent="0.3">
      <c r="F550" s="2">
        <v>545</v>
      </c>
      <c r="G550" s="12">
        <f ca="1"/>
        <v>135.17528523785248</v>
      </c>
      <c r="H550" s="12">
        <v>5.4449999999999998E-2</v>
      </c>
      <c r="I550" s="12">
        <v>135.51707741348369</v>
      </c>
    </row>
    <row r="551" spans="6:9" x14ac:dyDescent="0.3">
      <c r="F551" s="2">
        <v>546</v>
      </c>
      <c r="G551" s="12">
        <f ca="1"/>
        <v>135.19342677250683</v>
      </c>
      <c r="H551" s="12">
        <v>5.4550000000000001E-2</v>
      </c>
      <c r="I551" s="12">
        <v>135.53258915790687</v>
      </c>
    </row>
    <row r="552" spans="6:9" x14ac:dyDescent="0.3">
      <c r="F552" s="2">
        <v>547</v>
      </c>
      <c r="G552" s="12">
        <f ca="1"/>
        <v>135.20868919881354</v>
      </c>
      <c r="H552" s="12">
        <v>5.4649999999999997E-2</v>
      </c>
      <c r="I552" s="12">
        <v>135.54808494170624</v>
      </c>
    </row>
    <row r="553" spans="6:9" x14ac:dyDescent="0.3">
      <c r="F553" s="2">
        <v>548</v>
      </c>
      <c r="G553" s="12">
        <f ca="1"/>
        <v>135.22453378038796</v>
      </c>
      <c r="H553" s="12">
        <v>5.475E-2</v>
      </c>
      <c r="I553" s="12">
        <v>135.56356481679566</v>
      </c>
    </row>
    <row r="554" spans="6:9" x14ac:dyDescent="0.3">
      <c r="F554" s="2">
        <v>549</v>
      </c>
      <c r="G554" s="12">
        <f ca="1"/>
        <v>135.24498302004824</v>
      </c>
      <c r="H554" s="12">
        <v>5.4850000000000003E-2</v>
      </c>
      <c r="I554" s="12">
        <v>135.57902883482944</v>
      </c>
    </row>
    <row r="555" spans="6:9" x14ac:dyDescent="0.3">
      <c r="F555" s="2">
        <v>550</v>
      </c>
      <c r="G555" s="12">
        <f ca="1"/>
        <v>135.27175975892595</v>
      </c>
      <c r="H555" s="12">
        <v>5.4949999999999999E-2</v>
      </c>
      <c r="I555" s="12">
        <v>135.59447704720398</v>
      </c>
    </row>
    <row r="556" spans="6:9" x14ac:dyDescent="0.3">
      <c r="F556" s="2">
        <v>551</v>
      </c>
      <c r="G556" s="12">
        <f ca="1"/>
        <v>135.27212989810744</v>
      </c>
      <c r="H556" s="12">
        <v>5.5050000000000002E-2</v>
      </c>
      <c r="I556" s="12">
        <v>135.60990950505962</v>
      </c>
    </row>
    <row r="557" spans="6:9" x14ac:dyDescent="0.3">
      <c r="F557" s="2">
        <v>552</v>
      </c>
      <c r="G557" s="12">
        <f ca="1"/>
        <v>135.27323686717031</v>
      </c>
      <c r="H557" s="12">
        <v>5.5149999999999998E-2</v>
      </c>
      <c r="I557" s="12">
        <v>135.6253262592823</v>
      </c>
    </row>
    <row r="558" spans="6:9" x14ac:dyDescent="0.3">
      <c r="F558" s="2">
        <v>553</v>
      </c>
      <c r="G558" s="12">
        <f ca="1"/>
        <v>135.28522223674713</v>
      </c>
      <c r="H558" s="12">
        <v>5.525E-2</v>
      </c>
      <c r="I558" s="12">
        <v>135.64072736050542</v>
      </c>
    </row>
    <row r="559" spans="6:9" x14ac:dyDescent="0.3">
      <c r="F559" s="2">
        <v>554</v>
      </c>
      <c r="G559" s="12">
        <f ca="1"/>
        <v>135.34326840782597</v>
      </c>
      <c r="H559" s="12">
        <v>5.5350000000000003E-2</v>
      </c>
      <c r="I559" s="12">
        <v>135.65611285911149</v>
      </c>
    </row>
    <row r="560" spans="6:9" x14ac:dyDescent="0.3">
      <c r="F560" s="2">
        <v>555</v>
      </c>
      <c r="G560" s="12">
        <f ca="1"/>
        <v>135.36442023957909</v>
      </c>
      <c r="H560" s="12">
        <v>5.5449999999999999E-2</v>
      </c>
      <c r="I560" s="12">
        <v>135.67148280523375</v>
      </c>
    </row>
    <row r="561" spans="6:9" x14ac:dyDescent="0.3">
      <c r="F561" s="2">
        <v>556</v>
      </c>
      <c r="G561" s="12">
        <f ca="1"/>
        <v>135.3897538041623</v>
      </c>
      <c r="H561" s="12">
        <v>5.5550000000000002E-2</v>
      </c>
      <c r="I561" s="12">
        <v>135.68683724875802</v>
      </c>
    </row>
    <row r="562" spans="6:9" x14ac:dyDescent="0.3">
      <c r="F562" s="2">
        <v>557</v>
      </c>
      <c r="G562" s="12">
        <f ca="1"/>
        <v>135.39115049790638</v>
      </c>
      <c r="H562" s="12">
        <v>5.5649999999999998E-2</v>
      </c>
      <c r="I562" s="12">
        <v>135.70217623932422</v>
      </c>
    </row>
    <row r="563" spans="6:9" x14ac:dyDescent="0.3">
      <c r="F563" s="2">
        <v>558</v>
      </c>
      <c r="G563" s="12">
        <f ca="1"/>
        <v>135.39448049559277</v>
      </c>
      <c r="H563" s="12">
        <v>5.5750000000000001E-2</v>
      </c>
      <c r="I563" s="12">
        <v>135.71749982632801</v>
      </c>
    </row>
    <row r="564" spans="6:9" x14ac:dyDescent="0.3">
      <c r="F564" s="2">
        <v>559</v>
      </c>
      <c r="G564" s="12">
        <f ca="1"/>
        <v>135.42029298193782</v>
      </c>
      <c r="H564" s="12">
        <v>5.5849999999999997E-2</v>
      </c>
      <c r="I564" s="12">
        <v>135.73280805892264</v>
      </c>
    </row>
    <row r="565" spans="6:9" x14ac:dyDescent="0.3">
      <c r="F565" s="2">
        <v>560</v>
      </c>
      <c r="G565" s="12">
        <f ca="1"/>
        <v>135.42483075660635</v>
      </c>
      <c r="H565" s="12">
        <v>5.595E-2</v>
      </c>
      <c r="I565" s="12">
        <v>135.7481009860204</v>
      </c>
    </row>
    <row r="566" spans="6:9" x14ac:dyDescent="0.3">
      <c r="F566" s="2">
        <v>561</v>
      </c>
      <c r="G566" s="12">
        <f ca="1"/>
        <v>135.48323991680502</v>
      </c>
      <c r="H566" s="12">
        <v>5.6050000000000003E-2</v>
      </c>
      <c r="I566" s="12">
        <v>135.76337865629424</v>
      </c>
    </row>
    <row r="567" spans="6:9" x14ac:dyDescent="0.3">
      <c r="F567" s="2">
        <v>562</v>
      </c>
      <c r="G567" s="12">
        <f ca="1"/>
        <v>135.48741470205388</v>
      </c>
      <c r="H567" s="12">
        <v>5.6149999999999999E-2</v>
      </c>
      <c r="I567" s="12">
        <v>135.77864111817942</v>
      </c>
    </row>
    <row r="568" spans="6:9" x14ac:dyDescent="0.3">
      <c r="F568" s="2">
        <v>563</v>
      </c>
      <c r="G568" s="12">
        <f ca="1"/>
        <v>135.5111889844114</v>
      </c>
      <c r="H568" s="12">
        <v>5.6250000000000001E-2</v>
      </c>
      <c r="I568" s="12">
        <v>135.79388841987512</v>
      </c>
    </row>
    <row r="569" spans="6:9" x14ac:dyDescent="0.3">
      <c r="F569" s="2">
        <v>564</v>
      </c>
      <c r="G569" s="12">
        <f ca="1"/>
        <v>135.52426115886314</v>
      </c>
      <c r="H569" s="12">
        <v>5.6349999999999997E-2</v>
      </c>
      <c r="I569" s="12">
        <v>135.80912060934588</v>
      </c>
    </row>
    <row r="570" spans="6:9" x14ac:dyDescent="0.3">
      <c r="F570" s="2">
        <v>565</v>
      </c>
      <c r="G570" s="12">
        <f ca="1"/>
        <v>135.55669942072768</v>
      </c>
      <c r="H570" s="12">
        <v>5.645E-2</v>
      </c>
      <c r="I570" s="12">
        <v>135.82433773432336</v>
      </c>
    </row>
    <row r="571" spans="6:9" x14ac:dyDescent="0.3">
      <c r="F571" s="2">
        <v>566</v>
      </c>
      <c r="G571" s="12">
        <f ca="1"/>
        <v>135.5707044000969</v>
      </c>
      <c r="H571" s="12">
        <v>5.6550000000000003E-2</v>
      </c>
      <c r="I571" s="12">
        <v>135.83953984230777</v>
      </c>
    </row>
    <row r="572" spans="6:9" x14ac:dyDescent="0.3">
      <c r="F572" s="2">
        <v>567</v>
      </c>
      <c r="G572" s="12">
        <f ca="1"/>
        <v>135.58178066736073</v>
      </c>
      <c r="H572" s="12">
        <v>5.6649999999999999E-2</v>
      </c>
      <c r="I572" s="12">
        <v>135.85472698056935</v>
      </c>
    </row>
    <row r="573" spans="6:9" x14ac:dyDescent="0.3">
      <c r="F573" s="2">
        <v>568</v>
      </c>
      <c r="G573" s="12">
        <f ca="1"/>
        <v>135.58317229060594</v>
      </c>
      <c r="H573" s="12">
        <v>5.6750000000000002E-2</v>
      </c>
      <c r="I573" s="12">
        <v>135.86989919614999</v>
      </c>
    </row>
    <row r="574" spans="6:9" x14ac:dyDescent="0.3">
      <c r="F574" s="2">
        <v>569</v>
      </c>
      <c r="G574" s="12">
        <f ca="1"/>
        <v>135.59324396880879</v>
      </c>
      <c r="H574" s="12">
        <v>5.6849999999999998E-2</v>
      </c>
      <c r="I574" s="12">
        <v>135.88505653586475</v>
      </c>
    </row>
    <row r="575" spans="6:9" x14ac:dyDescent="0.3">
      <c r="F575" s="2">
        <v>570</v>
      </c>
      <c r="G575" s="12">
        <f ca="1"/>
        <v>135.60081800953478</v>
      </c>
      <c r="H575" s="12">
        <v>5.6950000000000001E-2</v>
      </c>
      <c r="I575" s="12">
        <v>135.90019904630327</v>
      </c>
    </row>
    <row r="576" spans="6:9" x14ac:dyDescent="0.3">
      <c r="F576" s="2">
        <v>571</v>
      </c>
      <c r="G576" s="12">
        <f ca="1"/>
        <v>135.60327991453056</v>
      </c>
      <c r="H576" s="12">
        <v>5.7049999999999997E-2</v>
      </c>
      <c r="I576" s="12">
        <v>135.91532677383128</v>
      </c>
    </row>
    <row r="577" spans="6:9" x14ac:dyDescent="0.3">
      <c r="F577" s="2">
        <v>572</v>
      </c>
      <c r="G577" s="12">
        <f ca="1"/>
        <v>135.6068689020403</v>
      </c>
      <c r="H577" s="12">
        <v>5.7149999999999999E-2</v>
      </c>
      <c r="I577" s="12">
        <v>135.93043976459211</v>
      </c>
    </row>
    <row r="578" spans="6:9" x14ac:dyDescent="0.3">
      <c r="F578" s="2">
        <v>573</v>
      </c>
      <c r="G578" s="12">
        <f ca="1"/>
        <v>135.61050208095583</v>
      </c>
      <c r="H578" s="12">
        <v>5.7250000000000002E-2</v>
      </c>
      <c r="I578" s="12">
        <v>135.94553806450816</v>
      </c>
    </row>
    <row r="579" spans="6:9" x14ac:dyDescent="0.3">
      <c r="F579" s="2">
        <v>574</v>
      </c>
      <c r="G579" s="12">
        <f ca="1"/>
        <v>135.64712879525138</v>
      </c>
      <c r="H579" s="12">
        <v>5.7349999999999998E-2</v>
      </c>
      <c r="I579" s="12">
        <v>135.96062171928222</v>
      </c>
    </row>
    <row r="580" spans="6:9" x14ac:dyDescent="0.3">
      <c r="F580" s="2">
        <v>575</v>
      </c>
      <c r="G580" s="12">
        <f ca="1"/>
        <v>135.64770014679982</v>
      </c>
      <c r="H580" s="12">
        <v>5.7450000000000001E-2</v>
      </c>
      <c r="I580" s="12">
        <v>135.97569077439906</v>
      </c>
    </row>
    <row r="581" spans="6:9" x14ac:dyDescent="0.3">
      <c r="F581" s="2">
        <v>576</v>
      </c>
      <c r="G581" s="12">
        <f ca="1"/>
        <v>135.65890643632019</v>
      </c>
      <c r="H581" s="12">
        <v>5.7549999999999997E-2</v>
      </c>
      <c r="I581" s="12">
        <v>135.99074527512681</v>
      </c>
    </row>
    <row r="582" spans="6:9" x14ac:dyDescent="0.3">
      <c r="F582" s="2">
        <v>577</v>
      </c>
      <c r="G582" s="12">
        <f ca="1"/>
        <v>135.67796967088779</v>
      </c>
      <c r="H582" s="12">
        <v>5.765E-2</v>
      </c>
      <c r="I582" s="12">
        <v>136.00578526651833</v>
      </c>
    </row>
    <row r="583" spans="6:9" x14ac:dyDescent="0.3">
      <c r="F583" s="2">
        <v>578</v>
      </c>
      <c r="G583" s="12">
        <f ca="1"/>
        <v>135.70149302712255</v>
      </c>
      <c r="H583" s="12">
        <v>5.7750000000000003E-2</v>
      </c>
      <c r="I583" s="12">
        <v>136.02081079341258</v>
      </c>
    </row>
    <row r="584" spans="6:9" x14ac:dyDescent="0.3">
      <c r="F584" s="2">
        <v>579</v>
      </c>
      <c r="G584" s="12">
        <f ca="1"/>
        <v>135.7038632360775</v>
      </c>
      <c r="H584" s="12">
        <v>5.7849999999999999E-2</v>
      </c>
      <c r="I584" s="12">
        <v>136.03582190043608</v>
      </c>
    </row>
    <row r="585" spans="6:9" x14ac:dyDescent="0.3">
      <c r="F585" s="2">
        <v>580</v>
      </c>
      <c r="G585" s="12">
        <f ca="1"/>
        <v>135.74728940219688</v>
      </c>
      <c r="H585" s="12">
        <v>5.7950000000000002E-2</v>
      </c>
      <c r="I585" s="12">
        <v>136.05081863200431</v>
      </c>
    </row>
    <row r="586" spans="6:9" x14ac:dyDescent="0.3">
      <c r="F586" s="2">
        <v>581</v>
      </c>
      <c r="G586" s="12">
        <f ca="1"/>
        <v>135.75674147663537</v>
      </c>
      <c r="H586" s="12">
        <v>5.8049999999999997E-2</v>
      </c>
      <c r="I586" s="12">
        <v>136.06580103232298</v>
      </c>
    </row>
    <row r="587" spans="6:9" x14ac:dyDescent="0.3">
      <c r="F587" s="2">
        <v>582</v>
      </c>
      <c r="G587" s="12">
        <f ca="1"/>
        <v>135.76577354266462</v>
      </c>
      <c r="H587" s="12">
        <v>5.815E-2</v>
      </c>
      <c r="I587" s="12">
        <v>136.08076914538947</v>
      </c>
    </row>
    <row r="588" spans="6:9" x14ac:dyDescent="0.3">
      <c r="F588" s="2">
        <v>583</v>
      </c>
      <c r="G588" s="12">
        <f ca="1"/>
        <v>135.77594382282248</v>
      </c>
      <c r="H588" s="12">
        <v>5.8250000000000003E-2</v>
      </c>
      <c r="I588" s="12">
        <v>136.09572301499406</v>
      </c>
    </row>
    <row r="589" spans="6:9" x14ac:dyDescent="0.3">
      <c r="F589" s="2">
        <v>584</v>
      </c>
      <c r="G589" s="12">
        <f ca="1"/>
        <v>135.77997589425075</v>
      </c>
      <c r="H589" s="12">
        <v>5.8349999999999999E-2</v>
      </c>
      <c r="I589" s="12">
        <v>136.11066268472143</v>
      </c>
    </row>
    <row r="590" spans="6:9" x14ac:dyDescent="0.3">
      <c r="F590" s="2">
        <v>585</v>
      </c>
      <c r="G590" s="12">
        <f ca="1"/>
        <v>135.79693052953706</v>
      </c>
      <c r="H590" s="12">
        <v>5.8450000000000002E-2</v>
      </c>
      <c r="I590" s="12">
        <v>136.12558819795186</v>
      </c>
    </row>
    <row r="591" spans="6:9" x14ac:dyDescent="0.3">
      <c r="F591" s="2">
        <v>586</v>
      </c>
      <c r="G591" s="12">
        <f ca="1"/>
        <v>135.81572632209415</v>
      </c>
      <c r="H591" s="12">
        <v>5.8549999999999998E-2</v>
      </c>
      <c r="I591" s="12">
        <v>136.14049959786249</v>
      </c>
    </row>
    <row r="592" spans="6:9" x14ac:dyDescent="0.3">
      <c r="F592" s="2">
        <v>587</v>
      </c>
      <c r="G592" s="12">
        <f ca="1"/>
        <v>135.81940636152098</v>
      </c>
      <c r="H592" s="12">
        <v>5.8650000000000001E-2</v>
      </c>
      <c r="I592" s="12">
        <v>136.15539692742882</v>
      </c>
    </row>
    <row r="593" spans="6:9" x14ac:dyDescent="0.3">
      <c r="F593" s="2">
        <v>588</v>
      </c>
      <c r="G593" s="12">
        <f ca="1"/>
        <v>135.85732448915115</v>
      </c>
      <c r="H593" s="12">
        <v>5.8749999999999997E-2</v>
      </c>
      <c r="I593" s="12">
        <v>136.17028022942583</v>
      </c>
    </row>
    <row r="594" spans="6:9" x14ac:dyDescent="0.3">
      <c r="F594" s="2">
        <v>589</v>
      </c>
      <c r="G594" s="12">
        <f ca="1"/>
        <v>135.86420189695798</v>
      </c>
      <c r="H594" s="12">
        <v>5.885E-2</v>
      </c>
      <c r="I594" s="12">
        <v>136.18514954642924</v>
      </c>
    </row>
    <row r="595" spans="6:9" x14ac:dyDescent="0.3">
      <c r="F595" s="2">
        <v>590</v>
      </c>
      <c r="G595" s="12">
        <f ca="1"/>
        <v>135.86688293527186</v>
      </c>
      <c r="H595" s="12">
        <v>5.8950000000000002E-2</v>
      </c>
      <c r="I595" s="12">
        <v>136.20000492081692</v>
      </c>
    </row>
    <row r="596" spans="6:9" x14ac:dyDescent="0.3">
      <c r="F596" s="2">
        <v>591</v>
      </c>
      <c r="G596" s="12">
        <f ca="1"/>
        <v>135.90715557582854</v>
      </c>
      <c r="H596" s="12">
        <v>5.9049999999999998E-2</v>
      </c>
      <c r="I596" s="12">
        <v>136.21484639477009</v>
      </c>
    </row>
    <row r="597" spans="6:9" x14ac:dyDescent="0.3">
      <c r="F597" s="2">
        <v>592</v>
      </c>
      <c r="G597" s="12">
        <f ca="1"/>
        <v>135.90993259477742</v>
      </c>
      <c r="H597" s="12">
        <v>5.9150000000000001E-2</v>
      </c>
      <c r="I597" s="12">
        <v>136.22967401027446</v>
      </c>
    </row>
    <row r="598" spans="6:9" x14ac:dyDescent="0.3">
      <c r="F598" s="2">
        <v>593</v>
      </c>
      <c r="G598" s="12">
        <f ca="1"/>
        <v>135.91821166188797</v>
      </c>
      <c r="H598" s="12">
        <v>5.9249999999999997E-2</v>
      </c>
      <c r="I598" s="12">
        <v>136.24448780912164</v>
      </c>
    </row>
    <row r="599" spans="6:9" x14ac:dyDescent="0.3">
      <c r="F599" s="2">
        <v>594</v>
      </c>
      <c r="G599" s="12">
        <f ca="1"/>
        <v>135.94063812908851</v>
      </c>
      <c r="H599" s="12">
        <v>5.935E-2</v>
      </c>
      <c r="I599" s="12">
        <v>136.25928783291025</v>
      </c>
    </row>
    <row r="600" spans="6:9" x14ac:dyDescent="0.3">
      <c r="F600" s="2">
        <v>595</v>
      </c>
      <c r="G600" s="12">
        <f ca="1"/>
        <v>135.94221931970054</v>
      </c>
      <c r="H600" s="12">
        <v>5.9450000000000003E-2</v>
      </c>
      <c r="I600" s="12">
        <v>136.2740741230472</v>
      </c>
    </row>
    <row r="601" spans="6:9" x14ac:dyDescent="0.3">
      <c r="F601" s="2">
        <v>596</v>
      </c>
      <c r="G601" s="12">
        <f ca="1"/>
        <v>136.00165124084984</v>
      </c>
      <c r="H601" s="12">
        <v>5.9549999999999999E-2</v>
      </c>
      <c r="I601" s="12">
        <v>136.28884672074884</v>
      </c>
    </row>
    <row r="602" spans="6:9" x14ac:dyDescent="0.3">
      <c r="F602" s="2">
        <v>597</v>
      </c>
      <c r="G602" s="12">
        <f ca="1"/>
        <v>136.02378882968583</v>
      </c>
      <c r="H602" s="12">
        <v>5.9650000000000002E-2</v>
      </c>
      <c r="I602" s="12">
        <v>136.30360566704218</v>
      </c>
    </row>
    <row r="603" spans="6:9" x14ac:dyDescent="0.3">
      <c r="F603" s="2">
        <v>598</v>
      </c>
      <c r="G603" s="12">
        <f ca="1"/>
        <v>136.05330774573252</v>
      </c>
      <c r="H603" s="12">
        <v>5.9749999999999998E-2</v>
      </c>
      <c r="I603" s="12">
        <v>136.31835100276618</v>
      </c>
    </row>
    <row r="604" spans="6:9" x14ac:dyDescent="0.3">
      <c r="F604" s="2">
        <v>599</v>
      </c>
      <c r="G604" s="12">
        <f ca="1"/>
        <v>136.05337809191573</v>
      </c>
      <c r="H604" s="12">
        <v>5.985E-2</v>
      </c>
      <c r="I604" s="12">
        <v>136.33308276857275</v>
      </c>
    </row>
    <row r="605" spans="6:9" x14ac:dyDescent="0.3">
      <c r="F605" s="2">
        <v>600</v>
      </c>
      <c r="G605" s="12">
        <f ca="1"/>
        <v>136.11624410173488</v>
      </c>
      <c r="H605" s="12">
        <v>5.9950000000000003E-2</v>
      </c>
      <c r="I605" s="12">
        <v>136.34780100492804</v>
      </c>
    </row>
    <row r="606" spans="6:9" x14ac:dyDescent="0.3">
      <c r="F606" s="2">
        <v>601</v>
      </c>
      <c r="G606" s="12">
        <f ca="1"/>
        <v>136.14574379592901</v>
      </c>
      <c r="H606" s="12">
        <v>6.0049999999999999E-2</v>
      </c>
      <c r="I606" s="12">
        <v>136.36250575211363</v>
      </c>
    </row>
    <row r="607" spans="6:9" x14ac:dyDescent="0.3">
      <c r="F607" s="2">
        <v>602</v>
      </c>
      <c r="G607" s="12">
        <f ca="1"/>
        <v>136.14830469047232</v>
      </c>
      <c r="H607" s="12">
        <v>6.0150000000000002E-2</v>
      </c>
      <c r="I607" s="12">
        <v>136.37719705022749</v>
      </c>
    </row>
    <row r="608" spans="6:9" x14ac:dyDescent="0.3">
      <c r="F608" s="2">
        <v>603</v>
      </c>
      <c r="G608" s="12">
        <f ca="1"/>
        <v>136.15035111147785</v>
      </c>
      <c r="H608" s="12">
        <v>6.0249999999999998E-2</v>
      </c>
      <c r="I608" s="12">
        <v>136.39187493918541</v>
      </c>
    </row>
    <row r="609" spans="6:9" x14ac:dyDescent="0.3">
      <c r="F609" s="2">
        <v>604</v>
      </c>
      <c r="G609" s="12">
        <f ca="1"/>
        <v>136.15989386779958</v>
      </c>
      <c r="H609" s="12">
        <v>6.0350000000000001E-2</v>
      </c>
      <c r="I609" s="12">
        <v>136.40653945872188</v>
      </c>
    </row>
    <row r="610" spans="6:9" x14ac:dyDescent="0.3">
      <c r="F610" s="2">
        <v>605</v>
      </c>
      <c r="G610" s="12">
        <f ca="1"/>
        <v>136.17453709859439</v>
      </c>
      <c r="H610" s="12">
        <v>6.0449999999999997E-2</v>
      </c>
      <c r="I610" s="12">
        <v>136.42119064839136</v>
      </c>
    </row>
    <row r="611" spans="6:9" x14ac:dyDescent="0.3">
      <c r="F611" s="2">
        <v>606</v>
      </c>
      <c r="G611" s="12">
        <f ca="1"/>
        <v>136.18703855543993</v>
      </c>
      <c r="H611" s="12">
        <v>6.055E-2</v>
      </c>
      <c r="I611" s="12">
        <v>136.43582854756937</v>
      </c>
    </row>
    <row r="612" spans="6:9" x14ac:dyDescent="0.3">
      <c r="F612" s="2">
        <v>607</v>
      </c>
      <c r="G612" s="12">
        <f ca="1"/>
        <v>136.18934179442667</v>
      </c>
      <c r="H612" s="12">
        <v>6.0650000000000003E-2</v>
      </c>
      <c r="I612" s="12">
        <v>136.45045319545352</v>
      </c>
    </row>
    <row r="613" spans="6:9" x14ac:dyDescent="0.3">
      <c r="F613" s="2">
        <v>608</v>
      </c>
      <c r="G613" s="12">
        <f ca="1"/>
        <v>136.22732980056708</v>
      </c>
      <c r="H613" s="12">
        <v>6.0749999999999998E-2</v>
      </c>
      <c r="I613" s="12">
        <v>136.46506463106476</v>
      </c>
    </row>
    <row r="614" spans="6:9" x14ac:dyDescent="0.3">
      <c r="F614" s="2">
        <v>609</v>
      </c>
      <c r="G614" s="12">
        <f ca="1"/>
        <v>136.28019272420471</v>
      </c>
      <c r="H614" s="12">
        <v>6.0850000000000001E-2</v>
      </c>
      <c r="I614" s="12">
        <v>136.4796628932483</v>
      </c>
    </row>
    <row r="615" spans="6:9" x14ac:dyDescent="0.3">
      <c r="F615" s="2">
        <v>610</v>
      </c>
      <c r="G615" s="12">
        <f ca="1"/>
        <v>136.2858406518273</v>
      </c>
      <c r="H615" s="12">
        <v>6.0949999999999997E-2</v>
      </c>
      <c r="I615" s="12">
        <v>136.49424802067475</v>
      </c>
    </row>
    <row r="616" spans="6:9" x14ac:dyDescent="0.3">
      <c r="F616" s="2">
        <v>611</v>
      </c>
      <c r="G616" s="12">
        <f ca="1"/>
        <v>136.32092068113161</v>
      </c>
      <c r="H616" s="12">
        <v>6.105E-2</v>
      </c>
      <c r="I616" s="12">
        <v>136.50882005184138</v>
      </c>
    </row>
    <row r="617" spans="6:9" x14ac:dyDescent="0.3">
      <c r="F617" s="2">
        <v>612</v>
      </c>
      <c r="G617" s="12">
        <f ca="1"/>
        <v>136.39383111175079</v>
      </c>
      <c r="H617" s="12">
        <v>6.1150000000000003E-2</v>
      </c>
      <c r="I617" s="12">
        <v>136.52337902507278</v>
      </c>
    </row>
    <row r="618" spans="6:9" x14ac:dyDescent="0.3">
      <c r="F618" s="2">
        <v>613</v>
      </c>
      <c r="G618" s="12">
        <f ca="1"/>
        <v>136.4018732826747</v>
      </c>
      <c r="H618" s="12">
        <v>6.1249999999999999E-2</v>
      </c>
      <c r="I618" s="12">
        <v>136.53792497852237</v>
      </c>
    </row>
    <row r="619" spans="6:9" x14ac:dyDescent="0.3">
      <c r="F619" s="2">
        <v>614</v>
      </c>
      <c r="G619" s="12">
        <f ca="1"/>
        <v>136.40386633053112</v>
      </c>
      <c r="H619" s="12">
        <v>6.1350000000000002E-2</v>
      </c>
      <c r="I619" s="12">
        <v>136.55245795017311</v>
      </c>
    </row>
    <row r="620" spans="6:9" x14ac:dyDescent="0.3">
      <c r="F620" s="2">
        <v>615</v>
      </c>
      <c r="G620" s="12">
        <f ca="1"/>
        <v>136.40881535551023</v>
      </c>
      <c r="H620" s="12">
        <v>6.1449999999999998E-2</v>
      </c>
      <c r="I620" s="12">
        <v>136.56697797783872</v>
      </c>
    </row>
    <row r="621" spans="6:9" x14ac:dyDescent="0.3">
      <c r="F621" s="2">
        <v>616</v>
      </c>
      <c r="G621" s="12">
        <f ca="1"/>
        <v>136.43412164394721</v>
      </c>
      <c r="H621" s="12">
        <v>6.1550000000000001E-2</v>
      </c>
      <c r="I621" s="12">
        <v>136.58148509916458</v>
      </c>
    </row>
    <row r="622" spans="6:9" x14ac:dyDescent="0.3">
      <c r="F622" s="2">
        <v>617</v>
      </c>
      <c r="G622" s="12">
        <f ca="1"/>
        <v>136.44171285738838</v>
      </c>
      <c r="H622" s="12">
        <v>6.1650000000000003E-2</v>
      </c>
      <c r="I622" s="12">
        <v>136.59597935162898</v>
      </c>
    </row>
    <row r="623" spans="6:9" x14ac:dyDescent="0.3">
      <c r="F623" s="2">
        <v>618</v>
      </c>
      <c r="G623" s="12">
        <f ca="1"/>
        <v>136.44732354668443</v>
      </c>
      <c r="H623" s="12">
        <v>6.1749999999999999E-2</v>
      </c>
      <c r="I623" s="12">
        <v>136.61046077254383</v>
      </c>
    </row>
    <row r="624" spans="6:9" x14ac:dyDescent="0.3">
      <c r="F624" s="2">
        <v>619</v>
      </c>
      <c r="G624" s="12">
        <f ca="1"/>
        <v>136.47685300953702</v>
      </c>
      <c r="H624" s="12">
        <v>6.1850000000000002E-2</v>
      </c>
      <c r="I624" s="12">
        <v>136.62492939905596</v>
      </c>
    </row>
    <row r="625" spans="6:9" x14ac:dyDescent="0.3">
      <c r="F625" s="2">
        <v>620</v>
      </c>
      <c r="G625" s="12">
        <f ca="1"/>
        <v>136.47692287751022</v>
      </c>
      <c r="H625" s="12">
        <v>6.1949999999999998E-2</v>
      </c>
      <c r="I625" s="12">
        <v>136.63938526814786</v>
      </c>
    </row>
    <row r="626" spans="6:9" x14ac:dyDescent="0.3">
      <c r="F626" s="2">
        <v>621</v>
      </c>
      <c r="G626" s="12">
        <f ca="1"/>
        <v>136.50178539798947</v>
      </c>
      <c r="H626" s="12">
        <v>6.2050000000000001E-2</v>
      </c>
      <c r="I626" s="12">
        <v>136.6538284166389</v>
      </c>
    </row>
    <row r="627" spans="6:9" x14ac:dyDescent="0.3">
      <c r="F627" s="2">
        <v>622</v>
      </c>
      <c r="G627" s="12">
        <f ca="1"/>
        <v>136.5019232189691</v>
      </c>
      <c r="H627" s="12">
        <v>6.2149999999999997E-2</v>
      </c>
      <c r="I627" s="12">
        <v>136.66825888118615</v>
      </c>
    </row>
    <row r="628" spans="6:9" x14ac:dyDescent="0.3">
      <c r="F628" s="2">
        <v>623</v>
      </c>
      <c r="G628" s="12">
        <f ca="1"/>
        <v>136.50390406087618</v>
      </c>
      <c r="H628" s="12">
        <v>6.225E-2</v>
      </c>
      <c r="I628" s="12">
        <v>136.68267669828549</v>
      </c>
    </row>
    <row r="629" spans="6:9" x14ac:dyDescent="0.3">
      <c r="F629" s="2">
        <v>624</v>
      </c>
      <c r="G629" s="12">
        <f ca="1"/>
        <v>136.50703916838731</v>
      </c>
      <c r="H629" s="12">
        <v>6.2350000000000003E-2</v>
      </c>
      <c r="I629" s="12">
        <v>136.69708190427247</v>
      </c>
    </row>
    <row r="630" spans="6:9" x14ac:dyDescent="0.3">
      <c r="F630" s="2">
        <v>625</v>
      </c>
      <c r="G630" s="12">
        <f ca="1"/>
        <v>136.51292183833866</v>
      </c>
      <c r="H630" s="12">
        <v>6.2449999999999999E-2</v>
      </c>
      <c r="I630" s="12">
        <v>136.7114745353233</v>
      </c>
    </row>
    <row r="631" spans="6:9" x14ac:dyDescent="0.3">
      <c r="F631" s="2">
        <v>626</v>
      </c>
      <c r="G631" s="12">
        <f ca="1"/>
        <v>136.53673358603317</v>
      </c>
      <c r="H631" s="12">
        <v>6.2549999999999994E-2</v>
      </c>
      <c r="I631" s="12">
        <v>136.72585462745587</v>
      </c>
    </row>
    <row r="632" spans="6:9" x14ac:dyDescent="0.3">
      <c r="F632" s="2">
        <v>627</v>
      </c>
      <c r="G632" s="12">
        <f ca="1"/>
        <v>136.55283071887382</v>
      </c>
      <c r="H632" s="12">
        <v>6.2649999999999997E-2</v>
      </c>
      <c r="I632" s="12">
        <v>136.74022221653064</v>
      </c>
    </row>
    <row r="633" spans="6:9" x14ac:dyDescent="0.3">
      <c r="F633" s="2">
        <v>628</v>
      </c>
      <c r="G633" s="12">
        <f ca="1"/>
        <v>136.57178938683825</v>
      </c>
      <c r="H633" s="12">
        <v>6.275E-2</v>
      </c>
      <c r="I633" s="12">
        <v>136.75457733825155</v>
      </c>
    </row>
    <row r="634" spans="6:9" x14ac:dyDescent="0.3">
      <c r="F634" s="2">
        <v>629</v>
      </c>
      <c r="G634" s="12">
        <f ca="1"/>
        <v>136.57734001992571</v>
      </c>
      <c r="H634" s="12">
        <v>6.2850000000000003E-2</v>
      </c>
      <c r="I634" s="12">
        <v>136.76892002816709</v>
      </c>
    </row>
    <row r="635" spans="6:9" x14ac:dyDescent="0.3">
      <c r="F635" s="2">
        <v>630</v>
      </c>
      <c r="G635" s="12">
        <f ca="1"/>
        <v>136.58197298293589</v>
      </c>
      <c r="H635" s="12">
        <v>6.2950000000000006E-2</v>
      </c>
      <c r="I635" s="12">
        <v>136.78325032167103</v>
      </c>
    </row>
    <row r="636" spans="6:9" x14ac:dyDescent="0.3">
      <c r="F636" s="2">
        <v>631</v>
      </c>
      <c r="G636" s="12">
        <f ca="1"/>
        <v>136.58311336784155</v>
      </c>
      <c r="H636" s="12">
        <v>6.3049999999999995E-2</v>
      </c>
      <c r="I636" s="12">
        <v>136.79756825400349</v>
      </c>
    </row>
    <row r="637" spans="6:9" x14ac:dyDescent="0.3">
      <c r="F637" s="2">
        <v>632</v>
      </c>
      <c r="G637" s="12">
        <f ca="1"/>
        <v>136.61359405152854</v>
      </c>
      <c r="H637" s="12">
        <v>6.3149999999999998E-2</v>
      </c>
      <c r="I637" s="12">
        <v>136.81187386025186</v>
      </c>
    </row>
    <row r="638" spans="6:9" x14ac:dyDescent="0.3">
      <c r="F638" s="2">
        <v>633</v>
      </c>
      <c r="G638" s="12">
        <f ca="1"/>
        <v>136.61446417475312</v>
      </c>
      <c r="H638" s="12">
        <v>6.3250000000000001E-2</v>
      </c>
      <c r="I638" s="12">
        <v>136.8261671753516</v>
      </c>
    </row>
    <row r="639" spans="6:9" x14ac:dyDescent="0.3">
      <c r="F639" s="2">
        <v>634</v>
      </c>
      <c r="G639" s="12">
        <f ca="1"/>
        <v>136.62158381185859</v>
      </c>
      <c r="H639" s="12">
        <v>6.3350000000000004E-2</v>
      </c>
      <c r="I639" s="12">
        <v>136.84044823408715</v>
      </c>
    </row>
    <row r="640" spans="6:9" x14ac:dyDescent="0.3">
      <c r="F640" s="2">
        <v>635</v>
      </c>
      <c r="G640" s="12">
        <f ca="1"/>
        <v>136.64887736665696</v>
      </c>
      <c r="H640" s="12">
        <v>6.3450000000000006E-2</v>
      </c>
      <c r="I640" s="12">
        <v>136.85471707109298</v>
      </c>
    </row>
    <row r="641" spans="6:9" x14ac:dyDescent="0.3">
      <c r="F641" s="2">
        <v>636</v>
      </c>
      <c r="G641" s="12">
        <f ca="1"/>
        <v>136.65439592888788</v>
      </c>
      <c r="H641" s="12">
        <v>6.3549999999999995E-2</v>
      </c>
      <c r="I641" s="12">
        <v>136.86897372085429</v>
      </c>
    </row>
    <row r="642" spans="6:9" x14ac:dyDescent="0.3">
      <c r="F642" s="2">
        <v>637</v>
      </c>
      <c r="G642" s="12">
        <f ca="1"/>
        <v>136.65480711716964</v>
      </c>
      <c r="H642" s="12">
        <v>6.3649999999999998E-2</v>
      </c>
      <c r="I642" s="12">
        <v>136.88321821770793</v>
      </c>
    </row>
    <row r="643" spans="6:9" x14ac:dyDescent="0.3">
      <c r="F643" s="2">
        <v>638</v>
      </c>
      <c r="G643" s="12">
        <f ca="1"/>
        <v>136.68455323287284</v>
      </c>
      <c r="H643" s="12">
        <v>6.3750000000000001E-2</v>
      </c>
      <c r="I643" s="12">
        <v>136.8974505958434</v>
      </c>
    </row>
    <row r="644" spans="6:9" x14ac:dyDescent="0.3">
      <c r="F644" s="2">
        <v>639</v>
      </c>
      <c r="G644" s="12">
        <f ca="1"/>
        <v>136.70857081069121</v>
      </c>
      <c r="H644" s="12">
        <v>6.3850000000000004E-2</v>
      </c>
      <c r="I644" s="12">
        <v>136.91167088930354</v>
      </c>
    </row>
    <row r="645" spans="6:9" x14ac:dyDescent="0.3">
      <c r="F645" s="2">
        <v>640</v>
      </c>
      <c r="G645" s="12">
        <f ca="1"/>
        <v>136.7088002500094</v>
      </c>
      <c r="H645" s="12">
        <v>6.3950000000000007E-2</v>
      </c>
      <c r="I645" s="12">
        <v>136.92587913198554</v>
      </c>
    </row>
    <row r="646" spans="6:9" x14ac:dyDescent="0.3">
      <c r="F646" s="2">
        <v>641</v>
      </c>
      <c r="G646" s="12">
        <f ca="1"/>
        <v>136.71360140407711</v>
      </c>
      <c r="H646" s="12">
        <v>6.4049999999999996E-2</v>
      </c>
      <c r="I646" s="12">
        <v>136.94007535764166</v>
      </c>
    </row>
    <row r="647" spans="6:9" x14ac:dyDescent="0.3">
      <c r="F647" s="2">
        <v>642</v>
      </c>
      <c r="G647" s="12">
        <f ca="1"/>
        <v>136.71914970905419</v>
      </c>
      <c r="H647" s="12">
        <v>6.4149999999999999E-2</v>
      </c>
      <c r="I647" s="12">
        <v>136.95425959988017</v>
      </c>
    </row>
    <row r="648" spans="6:9" x14ac:dyDescent="0.3">
      <c r="F648" s="2">
        <v>643</v>
      </c>
      <c r="G648" s="12">
        <f ca="1"/>
        <v>136.73610544143196</v>
      </c>
      <c r="H648" s="12">
        <v>6.4250000000000002E-2</v>
      </c>
      <c r="I648" s="12">
        <v>136.96843189216622</v>
      </c>
    </row>
    <row r="649" spans="6:9" x14ac:dyDescent="0.3">
      <c r="F649" s="2">
        <v>644</v>
      </c>
      <c r="G649" s="12">
        <f ca="1"/>
        <v>136.73781321164131</v>
      </c>
      <c r="H649" s="12">
        <v>6.4350000000000004E-2</v>
      </c>
      <c r="I649" s="12">
        <v>136.98259226782253</v>
      </c>
    </row>
    <row r="650" spans="6:9" x14ac:dyDescent="0.3">
      <c r="F650" s="2">
        <v>645</v>
      </c>
      <c r="G650" s="12">
        <f ca="1"/>
        <v>136.74414056717549</v>
      </c>
      <c r="H650" s="12">
        <v>6.4449999999999993E-2</v>
      </c>
      <c r="I650" s="12">
        <v>136.99674076003035</v>
      </c>
    </row>
    <row r="651" spans="6:9" x14ac:dyDescent="0.3">
      <c r="F651" s="2">
        <v>646</v>
      </c>
      <c r="G651" s="12">
        <f ca="1"/>
        <v>136.76727818564163</v>
      </c>
      <c r="H651" s="12">
        <v>6.4549999999999996E-2</v>
      </c>
      <c r="I651" s="12">
        <v>137.01087740183024</v>
      </c>
    </row>
    <row r="652" spans="6:9" x14ac:dyDescent="0.3">
      <c r="F652" s="2">
        <v>647</v>
      </c>
      <c r="G652" s="12">
        <f ca="1"/>
        <v>136.77058252004053</v>
      </c>
      <c r="H652" s="12">
        <v>6.4649999999999999E-2</v>
      </c>
      <c r="I652" s="12">
        <v>137.02500222612287</v>
      </c>
    </row>
    <row r="653" spans="6:9" x14ac:dyDescent="0.3">
      <c r="F653" s="2">
        <v>648</v>
      </c>
      <c r="G653" s="12">
        <f ca="1"/>
        <v>136.77474840373822</v>
      </c>
      <c r="H653" s="12">
        <v>6.4750000000000002E-2</v>
      </c>
      <c r="I653" s="12">
        <v>137.03911526566992</v>
      </c>
    </row>
    <row r="654" spans="6:9" x14ac:dyDescent="0.3">
      <c r="F654" s="2">
        <v>649</v>
      </c>
      <c r="G654" s="12">
        <f ca="1"/>
        <v>136.81739219431893</v>
      </c>
      <c r="H654" s="12">
        <v>6.4850000000000005E-2</v>
      </c>
      <c r="I654" s="12">
        <v>137.05321655309467</v>
      </c>
    </row>
    <row r="655" spans="6:9" x14ac:dyDescent="0.3">
      <c r="F655" s="2">
        <v>650</v>
      </c>
      <c r="G655" s="12">
        <f ca="1"/>
        <v>136.82094470160825</v>
      </c>
      <c r="H655" s="12">
        <v>6.4949999999999994E-2</v>
      </c>
      <c r="I655" s="12">
        <v>137.06730612088307</v>
      </c>
    </row>
    <row r="656" spans="6:9" x14ac:dyDescent="0.3">
      <c r="F656" s="2">
        <v>651</v>
      </c>
      <c r="G656" s="12">
        <f ca="1"/>
        <v>136.84253044753271</v>
      </c>
      <c r="H656" s="12">
        <v>6.5049999999999997E-2</v>
      </c>
      <c r="I656" s="12">
        <v>137.08138400138435</v>
      </c>
    </row>
    <row r="657" spans="6:9" x14ac:dyDescent="0.3">
      <c r="F657" s="2">
        <v>652</v>
      </c>
      <c r="G657" s="12">
        <f ca="1"/>
        <v>136.84912337781086</v>
      </c>
      <c r="H657" s="12">
        <v>6.515E-2</v>
      </c>
      <c r="I657" s="12">
        <v>137.09545022681186</v>
      </c>
    </row>
    <row r="658" spans="6:9" x14ac:dyDescent="0.3">
      <c r="F658" s="2">
        <v>653</v>
      </c>
      <c r="G658" s="12">
        <f ca="1"/>
        <v>136.85873784892343</v>
      </c>
      <c r="H658" s="12">
        <v>6.5250000000000002E-2</v>
      </c>
      <c r="I658" s="12">
        <v>137.10950482924383</v>
      </c>
    </row>
    <row r="659" spans="6:9" x14ac:dyDescent="0.3">
      <c r="F659" s="2">
        <v>654</v>
      </c>
      <c r="G659" s="12">
        <f ca="1"/>
        <v>136.87906432233035</v>
      </c>
      <c r="H659" s="12">
        <v>6.5350000000000005E-2</v>
      </c>
      <c r="I659" s="12">
        <v>137.12354784062427</v>
      </c>
    </row>
    <row r="660" spans="6:9" x14ac:dyDescent="0.3">
      <c r="F660" s="2">
        <v>655</v>
      </c>
      <c r="G660" s="12">
        <f ca="1"/>
        <v>136.89506728707977</v>
      </c>
      <c r="H660" s="12">
        <v>6.5449999999999994E-2</v>
      </c>
      <c r="I660" s="12">
        <v>137.13757929276346</v>
      </c>
    </row>
    <row r="661" spans="6:9" x14ac:dyDescent="0.3">
      <c r="F661" s="2">
        <v>656</v>
      </c>
      <c r="G661" s="12">
        <f ca="1"/>
        <v>136.93161018785392</v>
      </c>
      <c r="H661" s="12">
        <v>6.5549999999999997E-2</v>
      </c>
      <c r="I661" s="12">
        <v>137.15159921733911</v>
      </c>
    </row>
    <row r="662" spans="6:9" x14ac:dyDescent="0.3">
      <c r="F662" s="2">
        <v>657</v>
      </c>
      <c r="G662" s="12">
        <f ca="1"/>
        <v>136.95581220432314</v>
      </c>
      <c r="H662" s="12">
        <v>6.565E-2</v>
      </c>
      <c r="I662" s="12">
        <v>137.16560764589667</v>
      </c>
    </row>
    <row r="663" spans="6:9" x14ac:dyDescent="0.3">
      <c r="F663" s="2">
        <v>658</v>
      </c>
      <c r="G663" s="12">
        <f ca="1"/>
        <v>136.96500215865362</v>
      </c>
      <c r="H663" s="12">
        <v>6.5750000000000003E-2</v>
      </c>
      <c r="I663" s="12">
        <v>137.17960460985051</v>
      </c>
    </row>
    <row r="664" spans="6:9" x14ac:dyDescent="0.3">
      <c r="F664" s="2">
        <v>659</v>
      </c>
      <c r="G664" s="12">
        <f ca="1"/>
        <v>137.0027615533343</v>
      </c>
      <c r="H664" s="12">
        <v>6.5850000000000006E-2</v>
      </c>
      <c r="I664" s="12">
        <v>137.19359014048436</v>
      </c>
    </row>
    <row r="665" spans="6:9" x14ac:dyDescent="0.3">
      <c r="F665" s="2">
        <v>660</v>
      </c>
      <c r="G665" s="12">
        <f ca="1"/>
        <v>137.00750083311593</v>
      </c>
      <c r="H665" s="12">
        <v>6.5949999999999995E-2</v>
      </c>
      <c r="I665" s="12">
        <v>137.20756426895218</v>
      </c>
    </row>
    <row r="666" spans="6:9" x14ac:dyDescent="0.3">
      <c r="F666" s="2">
        <v>661</v>
      </c>
      <c r="G666" s="12">
        <f ca="1"/>
        <v>137.01062296071572</v>
      </c>
      <c r="H666" s="12">
        <v>6.6049999999999998E-2</v>
      </c>
      <c r="I666" s="12">
        <v>137.22152702627892</v>
      </c>
    </row>
    <row r="667" spans="6:9" x14ac:dyDescent="0.3">
      <c r="F667" s="2">
        <v>662</v>
      </c>
      <c r="G667" s="12">
        <f ca="1"/>
        <v>137.07455759977034</v>
      </c>
      <c r="H667" s="12">
        <v>6.615E-2</v>
      </c>
      <c r="I667" s="12">
        <v>137.23547844336116</v>
      </c>
    </row>
    <row r="668" spans="6:9" x14ac:dyDescent="0.3">
      <c r="F668" s="2">
        <v>663</v>
      </c>
      <c r="G668" s="12">
        <f ca="1"/>
        <v>137.0761919142106</v>
      </c>
      <c r="H668" s="12">
        <v>6.6250000000000003E-2</v>
      </c>
      <c r="I668" s="12">
        <v>137.2494185509679</v>
      </c>
    </row>
    <row r="669" spans="6:9" x14ac:dyDescent="0.3">
      <c r="F669" s="2">
        <v>664</v>
      </c>
      <c r="G669" s="12">
        <f ca="1"/>
        <v>137.08172408466987</v>
      </c>
      <c r="H669" s="12">
        <v>6.6350000000000006E-2</v>
      </c>
      <c r="I669" s="12">
        <v>137.26334737974133</v>
      </c>
    </row>
    <row r="670" spans="6:9" x14ac:dyDescent="0.3">
      <c r="F670" s="2">
        <v>665</v>
      </c>
      <c r="G670" s="12">
        <f ca="1"/>
        <v>137.08868232947839</v>
      </c>
      <c r="H670" s="12">
        <v>6.6449999999999995E-2</v>
      </c>
      <c r="I670" s="12">
        <v>137.27726496019744</v>
      </c>
    </row>
    <row r="671" spans="6:9" x14ac:dyDescent="0.3">
      <c r="F671" s="2">
        <v>666</v>
      </c>
      <c r="G671" s="12">
        <f ca="1"/>
        <v>137.12941214715312</v>
      </c>
      <c r="H671" s="12">
        <v>6.6549999999999998E-2</v>
      </c>
      <c r="I671" s="12">
        <v>137.29117132272677</v>
      </c>
    </row>
    <row r="672" spans="6:9" x14ac:dyDescent="0.3">
      <c r="F672" s="2">
        <v>667</v>
      </c>
      <c r="G672" s="12">
        <f ca="1"/>
        <v>137.1389310813106</v>
      </c>
      <c r="H672" s="12">
        <v>6.6650000000000001E-2</v>
      </c>
      <c r="I672" s="12">
        <v>137.30506649759513</v>
      </c>
    </row>
    <row r="673" spans="6:9" x14ac:dyDescent="0.3">
      <c r="F673" s="2">
        <v>668</v>
      </c>
      <c r="G673" s="12">
        <f ca="1"/>
        <v>137.15470839410472</v>
      </c>
      <c r="H673" s="12">
        <v>6.6750000000000004E-2</v>
      </c>
      <c r="I673" s="12">
        <v>137.31895051494431</v>
      </c>
    </row>
    <row r="674" spans="6:9" x14ac:dyDescent="0.3">
      <c r="F674" s="2">
        <v>669</v>
      </c>
      <c r="G674" s="12">
        <f ca="1"/>
        <v>137.16398107086755</v>
      </c>
      <c r="H674" s="12">
        <v>6.6850000000000007E-2</v>
      </c>
      <c r="I674" s="12">
        <v>137.33282340479275</v>
      </c>
    </row>
    <row r="675" spans="6:9" x14ac:dyDescent="0.3">
      <c r="F675" s="2">
        <v>670</v>
      </c>
      <c r="G675" s="12">
        <f ca="1"/>
        <v>137.16423309033115</v>
      </c>
      <c r="H675" s="12">
        <v>6.6949999999999996E-2</v>
      </c>
      <c r="I675" s="12">
        <v>137.34668519703624</v>
      </c>
    </row>
    <row r="676" spans="6:9" x14ac:dyDescent="0.3">
      <c r="F676" s="2">
        <v>671</v>
      </c>
      <c r="G676" s="12">
        <f ca="1"/>
        <v>137.17180848607924</v>
      </c>
      <c r="H676" s="12">
        <v>6.7049999999999998E-2</v>
      </c>
      <c r="I676" s="12">
        <v>137.36053592144862</v>
      </c>
    </row>
    <row r="677" spans="6:9" x14ac:dyDescent="0.3">
      <c r="F677" s="2">
        <v>672</v>
      </c>
      <c r="G677" s="12">
        <f ca="1"/>
        <v>137.22323515046591</v>
      </c>
      <c r="H677" s="12">
        <v>6.7150000000000001E-2</v>
      </c>
      <c r="I677" s="12">
        <v>137.37437560768245</v>
      </c>
    </row>
    <row r="678" spans="6:9" x14ac:dyDescent="0.3">
      <c r="F678" s="2">
        <v>673</v>
      </c>
      <c r="G678" s="12">
        <f ca="1"/>
        <v>137.25709592141882</v>
      </c>
      <c r="H678" s="12">
        <v>6.7250000000000004E-2</v>
      </c>
      <c r="I678" s="12">
        <v>137.38820428526969</v>
      </c>
    </row>
    <row r="679" spans="6:9" x14ac:dyDescent="0.3">
      <c r="F679" s="2">
        <v>674</v>
      </c>
      <c r="G679" s="12">
        <f ca="1"/>
        <v>137.27483435361339</v>
      </c>
      <c r="H679" s="12">
        <v>6.7349999999999993E-2</v>
      </c>
      <c r="I679" s="12">
        <v>137.40202198362232</v>
      </c>
    </row>
    <row r="680" spans="6:9" x14ac:dyDescent="0.3">
      <c r="F680" s="2">
        <v>675</v>
      </c>
      <c r="G680" s="12">
        <f ca="1"/>
        <v>137.29138022193069</v>
      </c>
      <c r="H680" s="12">
        <v>6.7449999999999996E-2</v>
      </c>
      <c r="I680" s="12">
        <v>137.41582873203316</v>
      </c>
    </row>
    <row r="681" spans="6:9" x14ac:dyDescent="0.3">
      <c r="F681" s="2">
        <v>676</v>
      </c>
      <c r="G681" s="12">
        <f ca="1"/>
        <v>137.29814492022138</v>
      </c>
      <c r="H681" s="12">
        <v>6.7549999999999999E-2</v>
      </c>
      <c r="I681" s="12">
        <v>137.42962455967631</v>
      </c>
    </row>
    <row r="682" spans="6:9" x14ac:dyDescent="0.3">
      <c r="F682" s="2">
        <v>677</v>
      </c>
      <c r="G682" s="12">
        <f ca="1"/>
        <v>137.30025403544673</v>
      </c>
      <c r="H682" s="12">
        <v>6.7650000000000002E-2</v>
      </c>
      <c r="I682" s="12">
        <v>137.44340949560794</v>
      </c>
    </row>
    <row r="683" spans="6:9" x14ac:dyDescent="0.3">
      <c r="F683" s="2">
        <v>678</v>
      </c>
      <c r="G683" s="12">
        <f ca="1"/>
        <v>137.30619582451283</v>
      </c>
      <c r="H683" s="12">
        <v>6.7750000000000005E-2</v>
      </c>
      <c r="I683" s="12">
        <v>137.45718356876705</v>
      </c>
    </row>
    <row r="684" spans="6:9" x14ac:dyDescent="0.3">
      <c r="F684" s="2">
        <v>679</v>
      </c>
      <c r="G684" s="12">
        <f ca="1"/>
        <v>137.31181960973919</v>
      </c>
      <c r="H684" s="12">
        <v>6.7849999999999994E-2</v>
      </c>
      <c r="I684" s="12">
        <v>137.47094680797585</v>
      </c>
    </row>
    <row r="685" spans="6:9" x14ac:dyDescent="0.3">
      <c r="F685" s="2">
        <v>680</v>
      </c>
      <c r="G685" s="12">
        <f ca="1"/>
        <v>137.33533462800872</v>
      </c>
      <c r="H685" s="12">
        <v>6.7949999999999997E-2</v>
      </c>
      <c r="I685" s="12">
        <v>137.48469924194063</v>
      </c>
    </row>
    <row r="686" spans="6:9" x14ac:dyDescent="0.3">
      <c r="F686" s="2">
        <v>681</v>
      </c>
      <c r="G686" s="12">
        <f ca="1"/>
        <v>137.34219846040855</v>
      </c>
      <c r="H686" s="12">
        <v>6.8049999999999999E-2</v>
      </c>
      <c r="I686" s="12">
        <v>137.49844089925233</v>
      </c>
    </row>
    <row r="687" spans="6:9" x14ac:dyDescent="0.3">
      <c r="F687" s="2">
        <v>682</v>
      </c>
      <c r="G687" s="12">
        <f ca="1"/>
        <v>137.35692416917919</v>
      </c>
      <c r="H687" s="12">
        <v>6.8150000000000002E-2</v>
      </c>
      <c r="I687" s="12">
        <v>137.51217180838708</v>
      </c>
    </row>
    <row r="688" spans="6:9" x14ac:dyDescent="0.3">
      <c r="F688" s="2">
        <v>683</v>
      </c>
      <c r="G688" s="12">
        <f ca="1"/>
        <v>137.35744505013392</v>
      </c>
      <c r="H688" s="12">
        <v>6.8250000000000005E-2</v>
      </c>
      <c r="I688" s="12">
        <v>137.52589199770702</v>
      </c>
    </row>
    <row r="689" spans="6:9" x14ac:dyDescent="0.3">
      <c r="F689" s="2">
        <v>684</v>
      </c>
      <c r="G689" s="12">
        <f ca="1"/>
        <v>137.36071150308399</v>
      </c>
      <c r="H689" s="12">
        <v>6.8349999999999994E-2</v>
      </c>
      <c r="I689" s="12">
        <v>137.53960149546072</v>
      </c>
    </row>
    <row r="690" spans="6:9" x14ac:dyDescent="0.3">
      <c r="F690" s="2">
        <v>685</v>
      </c>
      <c r="G690" s="12">
        <f ca="1"/>
        <v>137.37962530591429</v>
      </c>
      <c r="H690" s="12">
        <v>6.8449999999999997E-2</v>
      </c>
      <c r="I690" s="12">
        <v>137.55330032978398</v>
      </c>
    </row>
    <row r="691" spans="6:9" x14ac:dyDescent="0.3">
      <c r="F691" s="2">
        <v>686</v>
      </c>
      <c r="G691" s="12">
        <f ca="1"/>
        <v>137.38451534012955</v>
      </c>
      <c r="H691" s="12">
        <v>6.855E-2</v>
      </c>
      <c r="I691" s="12">
        <v>137.56698852870036</v>
      </c>
    </row>
    <row r="692" spans="6:9" x14ac:dyDescent="0.3">
      <c r="F692" s="2">
        <v>687</v>
      </c>
      <c r="G692" s="12">
        <f ca="1"/>
        <v>137.3867740227754</v>
      </c>
      <c r="H692" s="12">
        <v>6.8650000000000003E-2</v>
      </c>
      <c r="I692" s="12">
        <v>137.58066612012178</v>
      </c>
    </row>
    <row r="693" spans="6:9" x14ac:dyDescent="0.3">
      <c r="F693" s="2">
        <v>688</v>
      </c>
      <c r="G693" s="12">
        <f ca="1"/>
        <v>137.39616858027654</v>
      </c>
      <c r="H693" s="12">
        <v>6.8750000000000006E-2</v>
      </c>
      <c r="I693" s="12">
        <v>137.59433313184914</v>
      </c>
    </row>
    <row r="694" spans="6:9" x14ac:dyDescent="0.3">
      <c r="F694" s="2">
        <v>689</v>
      </c>
      <c r="G694" s="12">
        <f ca="1"/>
        <v>137.40042018778891</v>
      </c>
      <c r="H694" s="12">
        <v>6.8849999999999995E-2</v>
      </c>
      <c r="I694" s="12">
        <v>137.60798959157296</v>
      </c>
    </row>
    <row r="695" spans="6:9" x14ac:dyDescent="0.3">
      <c r="F695" s="2">
        <v>690</v>
      </c>
      <c r="G695" s="12">
        <f ca="1"/>
        <v>137.42654810306652</v>
      </c>
      <c r="H695" s="12">
        <v>6.8949999999999997E-2</v>
      </c>
      <c r="I695" s="12">
        <v>137.62163552687397</v>
      </c>
    </row>
    <row r="696" spans="6:9" x14ac:dyDescent="0.3">
      <c r="F696" s="2">
        <v>691</v>
      </c>
      <c r="G696" s="12">
        <f ca="1"/>
        <v>137.44545115594718</v>
      </c>
      <c r="H696" s="12">
        <v>6.905E-2</v>
      </c>
      <c r="I696" s="12">
        <v>137.6352709652237</v>
      </c>
    </row>
    <row r="697" spans="6:9" x14ac:dyDescent="0.3">
      <c r="F697" s="2">
        <v>692</v>
      </c>
      <c r="G697" s="12">
        <f ca="1"/>
        <v>137.46420875138432</v>
      </c>
      <c r="H697" s="12">
        <v>6.9150000000000003E-2</v>
      </c>
      <c r="I697" s="12">
        <v>137.64889593398502</v>
      </c>
    </row>
    <row r="698" spans="6:9" x14ac:dyDescent="0.3">
      <c r="F698" s="2">
        <v>693</v>
      </c>
      <c r="G698" s="12">
        <f ca="1"/>
        <v>137.48104774400332</v>
      </c>
      <c r="H698" s="12">
        <v>6.9250000000000006E-2</v>
      </c>
      <c r="I698" s="12">
        <v>137.66251046041276</v>
      </c>
    </row>
    <row r="699" spans="6:9" x14ac:dyDescent="0.3">
      <c r="F699" s="2">
        <v>694</v>
      </c>
      <c r="G699" s="12">
        <f ca="1"/>
        <v>137.48155594371167</v>
      </c>
      <c r="H699" s="12">
        <v>6.9349999999999995E-2</v>
      </c>
      <c r="I699" s="12">
        <v>137.67611457165444</v>
      </c>
    </row>
    <row r="700" spans="6:9" x14ac:dyDescent="0.3">
      <c r="F700" s="2">
        <v>695</v>
      </c>
      <c r="G700" s="12">
        <f ca="1"/>
        <v>137.49397961031383</v>
      </c>
      <c r="H700" s="12">
        <v>6.9449999999999998E-2</v>
      </c>
      <c r="I700" s="12">
        <v>137.68970829475057</v>
      </c>
    </row>
    <row r="701" spans="6:9" x14ac:dyDescent="0.3">
      <c r="F701" s="2">
        <v>696</v>
      </c>
      <c r="G701" s="12">
        <f ca="1"/>
        <v>137.4990664727423</v>
      </c>
      <c r="H701" s="12">
        <v>6.9550000000000001E-2</v>
      </c>
      <c r="I701" s="12">
        <v>137.70329165663546</v>
      </c>
    </row>
    <row r="702" spans="6:9" x14ac:dyDescent="0.3">
      <c r="F702" s="2">
        <v>697</v>
      </c>
      <c r="G702" s="12">
        <f ca="1"/>
        <v>137.5250482981898</v>
      </c>
      <c r="H702" s="12">
        <v>6.9650000000000004E-2</v>
      </c>
      <c r="I702" s="12">
        <v>137.71686468413768</v>
      </c>
    </row>
    <row r="703" spans="6:9" x14ac:dyDescent="0.3">
      <c r="F703" s="2">
        <v>698</v>
      </c>
      <c r="G703" s="12">
        <f ca="1"/>
        <v>137.54249220199941</v>
      </c>
      <c r="H703" s="12">
        <v>6.9750000000000006E-2</v>
      </c>
      <c r="I703" s="12">
        <v>137.73042740398063</v>
      </c>
    </row>
    <row r="704" spans="6:9" x14ac:dyDescent="0.3">
      <c r="F704" s="2">
        <v>699</v>
      </c>
      <c r="G704" s="12">
        <f ca="1"/>
        <v>137.57414764078655</v>
      </c>
      <c r="H704" s="12">
        <v>6.9849999999999995E-2</v>
      </c>
      <c r="I704" s="12">
        <v>137.74397984278318</v>
      </c>
    </row>
    <row r="705" spans="6:9" x14ac:dyDescent="0.3">
      <c r="F705" s="2">
        <v>700</v>
      </c>
      <c r="G705" s="12">
        <f ca="1"/>
        <v>137.58513881160684</v>
      </c>
      <c r="H705" s="12">
        <v>6.9949999999999998E-2</v>
      </c>
      <c r="I705" s="12">
        <v>137.75752202706019</v>
      </c>
    </row>
    <row r="706" spans="6:9" x14ac:dyDescent="0.3">
      <c r="F706" s="2">
        <v>701</v>
      </c>
      <c r="G706" s="12">
        <f ca="1"/>
        <v>137.59904729972953</v>
      </c>
      <c r="H706" s="12">
        <v>7.0050000000000001E-2</v>
      </c>
      <c r="I706" s="12">
        <v>137.77105398322297</v>
      </c>
    </row>
    <row r="707" spans="6:9" x14ac:dyDescent="0.3">
      <c r="F707" s="2">
        <v>702</v>
      </c>
      <c r="G707" s="12">
        <f ca="1"/>
        <v>137.61589040553508</v>
      </c>
      <c r="H707" s="12">
        <v>7.0150000000000004E-2</v>
      </c>
      <c r="I707" s="12">
        <v>137.78457573758001</v>
      </c>
    </row>
    <row r="708" spans="6:9" x14ac:dyDescent="0.3">
      <c r="F708" s="2">
        <v>703</v>
      </c>
      <c r="G708" s="12">
        <f ca="1"/>
        <v>137.62312147965685</v>
      </c>
      <c r="H708" s="12">
        <v>7.0250000000000007E-2</v>
      </c>
      <c r="I708" s="12">
        <v>137.79808731633744</v>
      </c>
    </row>
    <row r="709" spans="6:9" x14ac:dyDescent="0.3">
      <c r="F709" s="2">
        <v>704</v>
      </c>
      <c r="G709" s="12">
        <f ca="1"/>
        <v>137.62820260379937</v>
      </c>
      <c r="H709" s="12">
        <v>7.0349999999999996E-2</v>
      </c>
      <c r="I709" s="12">
        <v>137.81158874559949</v>
      </c>
    </row>
    <row r="710" spans="6:9" x14ac:dyDescent="0.3">
      <c r="F710" s="2">
        <v>705</v>
      </c>
      <c r="G710" s="12">
        <f ca="1"/>
        <v>137.6294596131109</v>
      </c>
      <c r="H710" s="12">
        <v>7.0449999999999999E-2</v>
      </c>
      <c r="I710" s="12">
        <v>137.82508005136924</v>
      </c>
    </row>
    <row r="711" spans="6:9" x14ac:dyDescent="0.3">
      <c r="F711" s="2">
        <v>706</v>
      </c>
      <c r="G711" s="12">
        <f ca="1"/>
        <v>137.63831616343299</v>
      </c>
      <c r="H711" s="12">
        <v>7.0550000000000002E-2</v>
      </c>
      <c r="I711" s="12">
        <v>137.83856125954895</v>
      </c>
    </row>
    <row r="712" spans="6:9" x14ac:dyDescent="0.3">
      <c r="F712" s="2">
        <v>707</v>
      </c>
      <c r="G712" s="12">
        <f ca="1"/>
        <v>137.66387386575963</v>
      </c>
      <c r="H712" s="12">
        <v>7.0650000000000004E-2</v>
      </c>
      <c r="I712" s="12">
        <v>137.85203239594068</v>
      </c>
    </row>
    <row r="713" spans="6:9" x14ac:dyDescent="0.3">
      <c r="F713" s="2">
        <v>708</v>
      </c>
      <c r="G713" s="12">
        <f ca="1"/>
        <v>137.67958514634222</v>
      </c>
      <c r="H713" s="12">
        <v>7.0749999999999993E-2</v>
      </c>
      <c r="I713" s="12">
        <v>137.86549348624689</v>
      </c>
    </row>
    <row r="714" spans="6:9" x14ac:dyDescent="0.3">
      <c r="F714" s="2">
        <v>709</v>
      </c>
      <c r="G714" s="12">
        <f ca="1"/>
        <v>137.69791454922228</v>
      </c>
      <c r="H714" s="12">
        <v>7.0849999999999996E-2</v>
      </c>
      <c r="I714" s="12">
        <v>137.87894455607082</v>
      </c>
    </row>
    <row r="715" spans="6:9" x14ac:dyDescent="0.3">
      <c r="F715" s="2">
        <v>710</v>
      </c>
      <c r="G715" s="12">
        <f ca="1"/>
        <v>137.70106127824258</v>
      </c>
      <c r="H715" s="12">
        <v>7.0949999999999999E-2</v>
      </c>
      <c r="I715" s="12">
        <v>137.89238563091715</v>
      </c>
    </row>
    <row r="716" spans="6:9" x14ac:dyDescent="0.3">
      <c r="F716" s="2">
        <v>711</v>
      </c>
      <c r="G716" s="12">
        <f ca="1"/>
        <v>137.71413071985216</v>
      </c>
      <c r="H716" s="12">
        <v>7.1050000000000002E-2</v>
      </c>
      <c r="I716" s="12">
        <v>137.90581673619246</v>
      </c>
    </row>
    <row r="717" spans="6:9" x14ac:dyDescent="0.3">
      <c r="F717" s="2">
        <v>712</v>
      </c>
      <c r="G717" s="12">
        <f ca="1"/>
        <v>137.72506062015555</v>
      </c>
      <c r="H717" s="12">
        <v>7.1150000000000005E-2</v>
      </c>
      <c r="I717" s="12">
        <v>137.91923789720573</v>
      </c>
    </row>
    <row r="718" spans="6:9" x14ac:dyDescent="0.3">
      <c r="F718" s="2">
        <v>713</v>
      </c>
      <c r="G718" s="12">
        <f ca="1"/>
        <v>137.73137167592625</v>
      </c>
      <c r="H718" s="12">
        <v>7.1249999999999994E-2</v>
      </c>
      <c r="I718" s="12">
        <v>137.93264913916886</v>
      </c>
    </row>
    <row r="719" spans="6:9" x14ac:dyDescent="0.3">
      <c r="F719" s="2">
        <v>714</v>
      </c>
      <c r="G719" s="12">
        <f ca="1"/>
        <v>137.74120721152616</v>
      </c>
      <c r="H719" s="12">
        <v>7.1349999999999997E-2</v>
      </c>
      <c r="I719" s="12">
        <v>137.94605048719725</v>
      </c>
    </row>
    <row r="720" spans="6:9" x14ac:dyDescent="0.3">
      <c r="F720" s="2">
        <v>715</v>
      </c>
      <c r="G720" s="12">
        <f ca="1"/>
        <v>137.7558418796406</v>
      </c>
      <c r="H720" s="12">
        <v>7.145E-2</v>
      </c>
      <c r="I720" s="12">
        <v>137.95944196631024</v>
      </c>
    </row>
    <row r="721" spans="6:9" x14ac:dyDescent="0.3">
      <c r="F721" s="2">
        <v>716</v>
      </c>
      <c r="G721" s="12">
        <f ca="1"/>
        <v>137.76009275102672</v>
      </c>
      <c r="H721" s="12">
        <v>7.1550000000000002E-2</v>
      </c>
      <c r="I721" s="12">
        <v>137.97282360143154</v>
      </c>
    </row>
    <row r="722" spans="6:9" x14ac:dyDescent="0.3">
      <c r="F722" s="2">
        <v>717</v>
      </c>
      <c r="G722" s="12">
        <f ca="1"/>
        <v>137.76470269869782</v>
      </c>
      <c r="H722" s="12">
        <v>7.1650000000000005E-2</v>
      </c>
      <c r="I722" s="12">
        <v>137.98619541738995</v>
      </c>
    </row>
    <row r="723" spans="6:9" x14ac:dyDescent="0.3">
      <c r="F723" s="2">
        <v>718</v>
      </c>
      <c r="G723" s="12">
        <f ca="1"/>
        <v>137.77801841382325</v>
      </c>
      <c r="H723" s="12">
        <v>7.1749999999999994E-2</v>
      </c>
      <c r="I723" s="12">
        <v>137.99955743891962</v>
      </c>
    </row>
    <row r="724" spans="6:9" x14ac:dyDescent="0.3">
      <c r="F724" s="2">
        <v>719</v>
      </c>
      <c r="G724" s="12">
        <f ca="1"/>
        <v>137.78475682979516</v>
      </c>
      <c r="H724" s="12">
        <v>7.1849999999999997E-2</v>
      </c>
      <c r="I724" s="12">
        <v>138.01290969066071</v>
      </c>
    </row>
    <row r="725" spans="6:9" x14ac:dyDescent="0.3">
      <c r="F725" s="2">
        <v>720</v>
      </c>
      <c r="G725" s="12">
        <f ca="1"/>
        <v>137.78726002635815</v>
      </c>
      <c r="H725" s="12">
        <v>7.195E-2</v>
      </c>
      <c r="I725" s="12">
        <v>138.02625219715975</v>
      </c>
    </row>
    <row r="726" spans="6:9" x14ac:dyDescent="0.3">
      <c r="F726" s="2">
        <v>721</v>
      </c>
      <c r="G726" s="12">
        <f ca="1"/>
        <v>137.7901425555232</v>
      </c>
      <c r="H726" s="12">
        <v>7.2050000000000003E-2</v>
      </c>
      <c r="I726" s="12">
        <v>138.03958498287028</v>
      </c>
    </row>
    <row r="727" spans="6:9" x14ac:dyDescent="0.3">
      <c r="F727" s="2">
        <v>722</v>
      </c>
      <c r="G727" s="12">
        <f ca="1"/>
        <v>137.79273486987051</v>
      </c>
      <c r="H727" s="12">
        <v>7.2150000000000006E-2</v>
      </c>
      <c r="I727" s="12">
        <v>138.05290807215317</v>
      </c>
    </row>
    <row r="728" spans="6:9" x14ac:dyDescent="0.3">
      <c r="F728" s="2">
        <v>723</v>
      </c>
      <c r="G728" s="12">
        <f ca="1"/>
        <v>137.82791447976214</v>
      </c>
      <c r="H728" s="12">
        <v>7.2249999999999995E-2</v>
      </c>
      <c r="I728" s="12">
        <v>138.06622148927718</v>
      </c>
    </row>
    <row r="729" spans="6:9" x14ac:dyDescent="0.3">
      <c r="F729" s="2">
        <v>724</v>
      </c>
      <c r="G729" s="12">
        <f ca="1"/>
        <v>137.83470553985674</v>
      </c>
      <c r="H729" s="12">
        <v>7.2349999999999998E-2</v>
      </c>
      <c r="I729" s="12">
        <v>138.07952525841952</v>
      </c>
    </row>
    <row r="730" spans="6:9" x14ac:dyDescent="0.3">
      <c r="F730" s="2">
        <v>725</v>
      </c>
      <c r="G730" s="12">
        <f ca="1"/>
        <v>137.84474466382258</v>
      </c>
      <c r="H730" s="12">
        <v>7.2450000000000001E-2</v>
      </c>
      <c r="I730" s="12">
        <v>138.09281940366614</v>
      </c>
    </row>
    <row r="731" spans="6:9" x14ac:dyDescent="0.3">
      <c r="F731" s="2">
        <v>726</v>
      </c>
      <c r="G731" s="12">
        <f ca="1"/>
        <v>137.84477828856956</v>
      </c>
      <c r="H731" s="12">
        <v>7.2550000000000003E-2</v>
      </c>
      <c r="I731" s="12">
        <v>138.10610394901235</v>
      </c>
    </row>
    <row r="732" spans="6:9" x14ac:dyDescent="0.3">
      <c r="F732" s="2">
        <v>727</v>
      </c>
      <c r="G732" s="12">
        <f ca="1"/>
        <v>137.86058029117646</v>
      </c>
      <c r="H732" s="12">
        <v>7.2650000000000006E-2</v>
      </c>
      <c r="I732" s="12">
        <v>138.11937891836322</v>
      </c>
    </row>
    <row r="733" spans="6:9" x14ac:dyDescent="0.3">
      <c r="F733" s="2">
        <v>728</v>
      </c>
      <c r="G733" s="12">
        <f ca="1"/>
        <v>137.86305950171771</v>
      </c>
      <c r="H733" s="12">
        <v>7.2749999999999995E-2</v>
      </c>
      <c r="I733" s="12">
        <v>138.13264433553408</v>
      </c>
    </row>
    <row r="734" spans="6:9" x14ac:dyDescent="0.3">
      <c r="F734" s="2">
        <v>729</v>
      </c>
      <c r="G734" s="12">
        <f ca="1"/>
        <v>137.87407815110754</v>
      </c>
      <c r="H734" s="12">
        <v>7.2849999999999998E-2</v>
      </c>
      <c r="I734" s="12">
        <v>138.14590022425097</v>
      </c>
    </row>
    <row r="735" spans="6:9" x14ac:dyDescent="0.3">
      <c r="F735" s="2">
        <v>730</v>
      </c>
      <c r="G735" s="12">
        <f ca="1"/>
        <v>137.87646757949213</v>
      </c>
      <c r="H735" s="12">
        <v>7.2950000000000001E-2</v>
      </c>
      <c r="I735" s="12">
        <v>138.15914660815105</v>
      </c>
    </row>
    <row r="736" spans="6:9" x14ac:dyDescent="0.3">
      <c r="F736" s="2">
        <v>731</v>
      </c>
      <c r="G736" s="12">
        <f ca="1"/>
        <v>137.87834827919204</v>
      </c>
      <c r="H736" s="12">
        <v>7.3050000000000004E-2</v>
      </c>
      <c r="I736" s="12">
        <v>138.17238351078316</v>
      </c>
    </row>
    <row r="737" spans="6:9" x14ac:dyDescent="0.3">
      <c r="F737" s="2">
        <v>732</v>
      </c>
      <c r="G737" s="12">
        <f ca="1"/>
        <v>137.88202367517744</v>
      </c>
      <c r="H737" s="12">
        <v>7.3150000000000007E-2</v>
      </c>
      <c r="I737" s="12">
        <v>138.18561095560815</v>
      </c>
    </row>
    <row r="738" spans="6:9" x14ac:dyDescent="0.3">
      <c r="F738" s="2">
        <v>733</v>
      </c>
      <c r="G738" s="12">
        <f ca="1"/>
        <v>137.88276707331826</v>
      </c>
      <c r="H738" s="12">
        <v>7.3249999999999996E-2</v>
      </c>
      <c r="I738" s="12">
        <v>138.1988289659995</v>
      </c>
    </row>
    <row r="739" spans="6:9" x14ac:dyDescent="0.3">
      <c r="F739" s="2">
        <v>734</v>
      </c>
      <c r="G739" s="12">
        <f ca="1"/>
        <v>137.88310982037086</v>
      </c>
      <c r="H739" s="12">
        <v>7.3349999999999999E-2</v>
      </c>
      <c r="I739" s="12">
        <v>138.21203756524349</v>
      </c>
    </row>
    <row r="740" spans="6:9" x14ac:dyDescent="0.3">
      <c r="F740" s="2">
        <v>735</v>
      </c>
      <c r="G740" s="12">
        <f ca="1"/>
        <v>137.88421994509935</v>
      </c>
      <c r="H740" s="12">
        <v>7.3450000000000001E-2</v>
      </c>
      <c r="I740" s="12">
        <v>138.22523677653999</v>
      </c>
    </row>
    <row r="741" spans="6:9" x14ac:dyDescent="0.3">
      <c r="F741" s="2">
        <v>736</v>
      </c>
      <c r="G741" s="12">
        <f ca="1"/>
        <v>137.88638240113755</v>
      </c>
      <c r="H741" s="12">
        <v>7.3550000000000004E-2</v>
      </c>
      <c r="I741" s="12">
        <v>138.2384266230026</v>
      </c>
    </row>
    <row r="742" spans="6:9" x14ac:dyDescent="0.3">
      <c r="F742" s="2">
        <v>737</v>
      </c>
      <c r="G742" s="12">
        <f ca="1"/>
        <v>137.91363925575448</v>
      </c>
      <c r="H742" s="12">
        <v>7.3649999999999993E-2</v>
      </c>
      <c r="I742" s="12">
        <v>138.2516071276593</v>
      </c>
    </row>
    <row r="743" spans="6:9" x14ac:dyDescent="0.3">
      <c r="F743" s="2">
        <v>738</v>
      </c>
      <c r="G743" s="12">
        <f ca="1"/>
        <v>137.93259409677864</v>
      </c>
      <c r="H743" s="12">
        <v>7.3749999999999996E-2</v>
      </c>
      <c r="I743" s="12">
        <v>138.26477831345278</v>
      </c>
    </row>
    <row r="744" spans="6:9" x14ac:dyDescent="0.3">
      <c r="F744" s="2">
        <v>739</v>
      </c>
      <c r="G744" s="12">
        <f ca="1"/>
        <v>137.93660433040367</v>
      </c>
      <c r="H744" s="12">
        <v>7.3849999999999999E-2</v>
      </c>
      <c r="I744" s="12">
        <v>138.27794020324083</v>
      </c>
    </row>
    <row r="745" spans="6:9" x14ac:dyDescent="0.3">
      <c r="F745" s="2">
        <v>740</v>
      </c>
      <c r="G745" s="12">
        <f ca="1"/>
        <v>137.93787757626629</v>
      </c>
      <c r="H745" s="12">
        <v>7.3950000000000002E-2</v>
      </c>
      <c r="I745" s="12">
        <v>138.29109281979689</v>
      </c>
    </row>
    <row r="746" spans="6:9" x14ac:dyDescent="0.3">
      <c r="F746" s="2">
        <v>741</v>
      </c>
      <c r="G746" s="12">
        <f ca="1"/>
        <v>137.96165336144549</v>
      </c>
      <c r="H746" s="12">
        <v>7.4050000000000005E-2</v>
      </c>
      <c r="I746" s="12">
        <v>138.30423618581045</v>
      </c>
    </row>
    <row r="747" spans="6:9" x14ac:dyDescent="0.3">
      <c r="F747" s="2">
        <v>742</v>
      </c>
      <c r="G747" s="12">
        <f ca="1"/>
        <v>137.96851274550798</v>
      </c>
      <c r="H747" s="12">
        <v>7.4149999999999994E-2</v>
      </c>
      <c r="I747" s="12">
        <v>138.31737032388742</v>
      </c>
    </row>
    <row r="748" spans="6:9" x14ac:dyDescent="0.3">
      <c r="F748" s="2">
        <v>743</v>
      </c>
      <c r="G748" s="12">
        <f ca="1"/>
        <v>137.98188479119028</v>
      </c>
      <c r="H748" s="12">
        <v>7.4249999999999997E-2</v>
      </c>
      <c r="I748" s="12">
        <v>138.33049525655048</v>
      </c>
    </row>
    <row r="749" spans="6:9" x14ac:dyDescent="0.3">
      <c r="F749" s="2">
        <v>744</v>
      </c>
      <c r="G749" s="12">
        <f ca="1"/>
        <v>138.00064018742978</v>
      </c>
      <c r="H749" s="12">
        <v>7.4349999999999999E-2</v>
      </c>
      <c r="I749" s="12">
        <v>138.34361100623977</v>
      </c>
    </row>
    <row r="750" spans="6:9" x14ac:dyDescent="0.3">
      <c r="F750" s="2">
        <v>745</v>
      </c>
      <c r="G750" s="12">
        <f ca="1"/>
        <v>138.0436982099481</v>
      </c>
      <c r="H750" s="12">
        <v>7.4450000000000002E-2</v>
      </c>
      <c r="I750" s="12">
        <v>138.356717595313</v>
      </c>
    </row>
    <row r="751" spans="6:9" x14ac:dyDescent="0.3">
      <c r="F751" s="2">
        <v>746</v>
      </c>
      <c r="G751" s="12">
        <f ca="1"/>
        <v>138.1120423258821</v>
      </c>
      <c r="H751" s="12">
        <v>7.4550000000000005E-2</v>
      </c>
      <c r="I751" s="12">
        <v>138.36981504604609</v>
      </c>
    </row>
    <row r="752" spans="6:9" x14ac:dyDescent="0.3">
      <c r="F752" s="2">
        <v>747</v>
      </c>
      <c r="G752" s="12">
        <f ca="1"/>
        <v>138.11902907067287</v>
      </c>
      <c r="H752" s="12">
        <v>7.4649999999999994E-2</v>
      </c>
      <c r="I752" s="12">
        <v>138.38290338063337</v>
      </c>
    </row>
    <row r="753" spans="6:9" x14ac:dyDescent="0.3">
      <c r="F753" s="2">
        <v>748</v>
      </c>
      <c r="G753" s="12">
        <f ca="1"/>
        <v>138.12220681806315</v>
      </c>
      <c r="H753" s="12">
        <v>7.4749999999999997E-2</v>
      </c>
      <c r="I753" s="12">
        <v>138.39598262118824</v>
      </c>
    </row>
    <row r="754" spans="6:9" x14ac:dyDescent="0.3">
      <c r="F754" s="2">
        <v>749</v>
      </c>
      <c r="G754" s="12">
        <f ca="1"/>
        <v>138.12530288502205</v>
      </c>
      <c r="H754" s="12">
        <v>7.485E-2</v>
      </c>
      <c r="I754" s="12">
        <v>138.40905278974336</v>
      </c>
    </row>
    <row r="755" spans="6:9" x14ac:dyDescent="0.3">
      <c r="F755" s="2">
        <v>750</v>
      </c>
      <c r="G755" s="12">
        <f ca="1"/>
        <v>138.12967352749942</v>
      </c>
      <c r="H755" s="12">
        <v>7.4950000000000003E-2</v>
      </c>
      <c r="I755" s="12">
        <v>138.42211390825116</v>
      </c>
    </row>
    <row r="756" spans="6:9" x14ac:dyDescent="0.3">
      <c r="F756" s="2">
        <v>751</v>
      </c>
      <c r="G756" s="12">
        <f ca="1"/>
        <v>138.17590203778562</v>
      </c>
      <c r="H756" s="12">
        <v>7.5050000000000006E-2</v>
      </c>
      <c r="I756" s="12">
        <v>138.43516599858418</v>
      </c>
    </row>
    <row r="757" spans="6:9" x14ac:dyDescent="0.3">
      <c r="F757" s="2">
        <v>752</v>
      </c>
      <c r="G757" s="12">
        <f ca="1"/>
        <v>138.18069561404423</v>
      </c>
      <c r="H757" s="12">
        <v>7.5149999999999995E-2</v>
      </c>
      <c r="I757" s="12">
        <v>138.44820908253567</v>
      </c>
    </row>
    <row r="758" spans="6:9" x14ac:dyDescent="0.3">
      <c r="F758" s="2">
        <v>753</v>
      </c>
      <c r="G758" s="12">
        <f ca="1"/>
        <v>138.18101052087647</v>
      </c>
      <c r="H758" s="12">
        <v>7.5249999999999997E-2</v>
      </c>
      <c r="I758" s="12">
        <v>138.46124318181961</v>
      </c>
    </row>
    <row r="759" spans="6:9" x14ac:dyDescent="0.3">
      <c r="F759" s="2">
        <v>754</v>
      </c>
      <c r="G759" s="12">
        <f ca="1"/>
        <v>138.1810400151862</v>
      </c>
      <c r="H759" s="12">
        <v>7.535E-2</v>
      </c>
      <c r="I759" s="12">
        <v>138.47426831807135</v>
      </c>
    </row>
    <row r="760" spans="6:9" x14ac:dyDescent="0.3">
      <c r="F760" s="2">
        <v>755</v>
      </c>
      <c r="G760" s="12">
        <f ca="1"/>
        <v>138.19654089443074</v>
      </c>
      <c r="H760" s="12">
        <v>7.5450000000000003E-2</v>
      </c>
      <c r="I760" s="12">
        <v>138.48728451284811</v>
      </c>
    </row>
    <row r="761" spans="6:9" x14ac:dyDescent="0.3">
      <c r="F761" s="2">
        <v>756</v>
      </c>
      <c r="G761" s="12">
        <f ca="1"/>
        <v>138.21519026284298</v>
      </c>
      <c r="H761" s="12">
        <v>7.5550000000000006E-2</v>
      </c>
      <c r="I761" s="12">
        <v>138.50029178762907</v>
      </c>
    </row>
    <row r="762" spans="6:9" x14ac:dyDescent="0.3">
      <c r="F762" s="2">
        <v>757</v>
      </c>
      <c r="G762" s="12">
        <f ca="1"/>
        <v>138.22411347356322</v>
      </c>
      <c r="H762" s="12">
        <v>7.5649999999999995E-2</v>
      </c>
      <c r="I762" s="12">
        <v>138.51329016381592</v>
      </c>
    </row>
    <row r="763" spans="6:9" x14ac:dyDescent="0.3">
      <c r="F763" s="2">
        <v>758</v>
      </c>
      <c r="G763" s="12">
        <f ca="1"/>
        <v>138.23673474821268</v>
      </c>
      <c r="H763" s="12">
        <v>7.5749999999999998E-2</v>
      </c>
      <c r="I763" s="12">
        <v>138.5262796627334</v>
      </c>
    </row>
    <row r="764" spans="6:9" x14ac:dyDescent="0.3">
      <c r="F764" s="2">
        <v>759</v>
      </c>
      <c r="G764" s="12">
        <f ca="1"/>
        <v>138.25982943667566</v>
      </c>
      <c r="H764" s="12">
        <v>7.5850000000000001E-2</v>
      </c>
      <c r="I764" s="12">
        <v>138.53926030562931</v>
      </c>
    </row>
    <row r="765" spans="6:9" x14ac:dyDescent="0.3">
      <c r="F765" s="2">
        <v>760</v>
      </c>
      <c r="G765" s="12">
        <f ca="1"/>
        <v>138.26275135952318</v>
      </c>
      <c r="H765" s="12">
        <v>7.5950000000000004E-2</v>
      </c>
      <c r="I765" s="12">
        <v>138.5522321136753</v>
      </c>
    </row>
    <row r="766" spans="6:9" x14ac:dyDescent="0.3">
      <c r="F766" s="2">
        <v>761</v>
      </c>
      <c r="G766" s="12">
        <f ca="1"/>
        <v>138.27221619818249</v>
      </c>
      <c r="H766" s="12">
        <v>7.6050000000000006E-2</v>
      </c>
      <c r="I766" s="12">
        <v>138.56519510796682</v>
      </c>
    </row>
    <row r="767" spans="6:9" x14ac:dyDescent="0.3">
      <c r="F767" s="2">
        <v>762</v>
      </c>
      <c r="G767" s="12">
        <f ca="1"/>
        <v>138.27349969457609</v>
      </c>
      <c r="H767" s="12">
        <v>7.6149999999999995E-2</v>
      </c>
      <c r="I767" s="12">
        <v>138.57814930952387</v>
      </c>
    </row>
    <row r="768" spans="6:9" x14ac:dyDescent="0.3">
      <c r="F768" s="2">
        <v>763</v>
      </c>
      <c r="G768" s="12">
        <f ca="1"/>
        <v>138.27370734316145</v>
      </c>
      <c r="H768" s="12">
        <v>7.6249999999999998E-2</v>
      </c>
      <c r="I768" s="12">
        <v>138.59109473929109</v>
      </c>
    </row>
    <row r="769" spans="6:9" x14ac:dyDescent="0.3">
      <c r="F769" s="2">
        <v>764</v>
      </c>
      <c r="G769" s="12">
        <f ca="1"/>
        <v>138.28426822697139</v>
      </c>
      <c r="H769" s="12">
        <v>7.6350000000000001E-2</v>
      </c>
      <c r="I769" s="12">
        <v>138.60403141813839</v>
      </c>
    </row>
    <row r="770" spans="6:9" x14ac:dyDescent="0.3">
      <c r="F770" s="2">
        <v>765</v>
      </c>
      <c r="G770" s="12">
        <f ca="1"/>
        <v>138.28449020550136</v>
      </c>
      <c r="H770" s="12">
        <v>7.6450000000000004E-2</v>
      </c>
      <c r="I770" s="12">
        <v>138.61695936686112</v>
      </c>
    </row>
    <row r="771" spans="6:9" x14ac:dyDescent="0.3">
      <c r="F771" s="2">
        <v>766</v>
      </c>
      <c r="G771" s="12">
        <f ca="1"/>
        <v>138.29797811337141</v>
      </c>
      <c r="H771" s="12">
        <v>7.6550000000000007E-2</v>
      </c>
      <c r="I771" s="12">
        <v>138.62987860618051</v>
      </c>
    </row>
    <row r="772" spans="6:9" x14ac:dyDescent="0.3">
      <c r="F772" s="2">
        <v>767</v>
      </c>
      <c r="G772" s="12">
        <f ca="1"/>
        <v>138.30223041169592</v>
      </c>
      <c r="H772" s="12">
        <v>7.6649999999999996E-2</v>
      </c>
      <c r="I772" s="12">
        <v>138.64278915674402</v>
      </c>
    </row>
    <row r="773" spans="6:9" x14ac:dyDescent="0.3">
      <c r="F773" s="2">
        <v>768</v>
      </c>
      <c r="G773" s="12">
        <f ca="1"/>
        <v>138.32786013535551</v>
      </c>
      <c r="H773" s="12">
        <v>7.6749999999999999E-2</v>
      </c>
      <c r="I773" s="12">
        <v>138.6556910391256</v>
      </c>
    </row>
    <row r="774" spans="6:9" x14ac:dyDescent="0.3">
      <c r="F774" s="2">
        <v>769</v>
      </c>
      <c r="G774" s="12">
        <f ca="1"/>
        <v>138.33581302404752</v>
      </c>
      <c r="H774" s="12">
        <v>7.6850000000000002E-2</v>
      </c>
      <c r="I774" s="12">
        <v>138.66858427382635</v>
      </c>
    </row>
    <row r="775" spans="6:9" x14ac:dyDescent="0.3">
      <c r="F775" s="2">
        <v>770</v>
      </c>
      <c r="G775" s="12">
        <f ca="1"/>
        <v>138.34873850565529</v>
      </c>
      <c r="H775" s="12">
        <v>7.6950000000000005E-2</v>
      </c>
      <c r="I775" s="12">
        <v>138.6814688812745</v>
      </c>
    </row>
    <row r="776" spans="6:9" x14ac:dyDescent="0.3">
      <c r="F776" s="2">
        <v>771</v>
      </c>
      <c r="G776" s="12">
        <f ca="1"/>
        <v>138.35654938028355</v>
      </c>
      <c r="H776" s="12">
        <v>7.7049999999999993E-2</v>
      </c>
      <c r="I776" s="12">
        <v>138.69434488182603</v>
      </c>
    </row>
    <row r="777" spans="6:9" x14ac:dyDescent="0.3">
      <c r="F777" s="2">
        <v>772</v>
      </c>
      <c r="G777" s="12">
        <f ca="1"/>
        <v>138.35764108064876</v>
      </c>
      <c r="H777" s="12">
        <v>7.7149999999999996E-2</v>
      </c>
      <c r="I777" s="12">
        <v>138.70721229576492</v>
      </c>
    </row>
    <row r="778" spans="6:9" x14ac:dyDescent="0.3">
      <c r="F778" s="2">
        <v>773</v>
      </c>
      <c r="G778" s="12">
        <f ca="1"/>
        <v>138.37304972749308</v>
      </c>
      <c r="H778" s="12">
        <v>7.7249999999999999E-2</v>
      </c>
      <c r="I778" s="12">
        <v>138.72007114330341</v>
      </c>
    </row>
    <row r="779" spans="6:9" x14ac:dyDescent="0.3">
      <c r="F779" s="2">
        <v>774</v>
      </c>
      <c r="G779" s="12">
        <f ca="1"/>
        <v>138.38996998909226</v>
      </c>
      <c r="H779" s="12">
        <v>7.7350000000000002E-2</v>
      </c>
      <c r="I779" s="12">
        <v>138.73292144458262</v>
      </c>
    </row>
    <row r="780" spans="6:9" x14ac:dyDescent="0.3">
      <c r="F780" s="2">
        <v>775</v>
      </c>
      <c r="G780" s="12">
        <f ca="1"/>
        <v>138.39632301638076</v>
      </c>
      <c r="H780" s="12">
        <v>7.7450000000000005E-2</v>
      </c>
      <c r="I780" s="12">
        <v>138.74576321967254</v>
      </c>
    </row>
    <row r="781" spans="6:9" x14ac:dyDescent="0.3">
      <c r="F781" s="2">
        <v>776</v>
      </c>
      <c r="G781" s="12">
        <f ca="1"/>
        <v>138.40119265038228</v>
      </c>
      <c r="H781" s="12">
        <v>7.7549999999999994E-2</v>
      </c>
      <c r="I781" s="12">
        <v>138.75859648857272</v>
      </c>
    </row>
    <row r="782" spans="6:9" x14ac:dyDescent="0.3">
      <c r="F782" s="2">
        <v>777</v>
      </c>
      <c r="G782" s="12">
        <f ca="1"/>
        <v>138.40577080266735</v>
      </c>
      <c r="H782" s="12">
        <v>7.7649999999999997E-2</v>
      </c>
      <c r="I782" s="12">
        <v>138.77142127121232</v>
      </c>
    </row>
    <row r="783" spans="6:9" x14ac:dyDescent="0.3">
      <c r="F783" s="2">
        <v>778</v>
      </c>
      <c r="G783" s="12">
        <f ca="1"/>
        <v>138.40995318649524</v>
      </c>
      <c r="H783" s="12">
        <v>7.775E-2</v>
      </c>
      <c r="I783" s="12">
        <v>138.78423758745066</v>
      </c>
    </row>
    <row r="784" spans="6:9" x14ac:dyDescent="0.3">
      <c r="F784" s="2">
        <v>779</v>
      </c>
      <c r="G784" s="12">
        <f ca="1"/>
        <v>138.41978112986735</v>
      </c>
      <c r="H784" s="12">
        <v>7.7850000000000003E-2</v>
      </c>
      <c r="I784" s="12">
        <v>138.79704545707736</v>
      </c>
    </row>
    <row r="785" spans="6:9" x14ac:dyDescent="0.3">
      <c r="F785" s="2">
        <v>780</v>
      </c>
      <c r="G785" s="12">
        <f ca="1"/>
        <v>138.43477084688607</v>
      </c>
      <c r="H785" s="12">
        <v>7.7950000000000005E-2</v>
      </c>
      <c r="I785" s="12">
        <v>138.80984489981293</v>
      </c>
    </row>
    <row r="786" spans="6:9" x14ac:dyDescent="0.3">
      <c r="F786" s="2">
        <v>781</v>
      </c>
      <c r="G786" s="12">
        <f ca="1"/>
        <v>138.43779815958607</v>
      </c>
      <c r="H786" s="12">
        <v>7.8049999999999994E-2</v>
      </c>
      <c r="I786" s="12">
        <v>138.82263593530888</v>
      </c>
    </row>
    <row r="787" spans="6:9" x14ac:dyDescent="0.3">
      <c r="F787" s="2">
        <v>782</v>
      </c>
      <c r="G787" s="12">
        <f ca="1"/>
        <v>138.4414451859148</v>
      </c>
      <c r="H787" s="12">
        <v>7.8149999999999997E-2</v>
      </c>
      <c r="I787" s="12">
        <v>138.83541858314805</v>
      </c>
    </row>
    <row r="788" spans="6:9" x14ac:dyDescent="0.3">
      <c r="F788" s="2">
        <v>783</v>
      </c>
      <c r="G788" s="12">
        <f ca="1"/>
        <v>138.44977643873676</v>
      </c>
      <c r="H788" s="12">
        <v>7.825E-2</v>
      </c>
      <c r="I788" s="12">
        <v>138.84819286284522</v>
      </c>
    </row>
    <row r="789" spans="6:9" x14ac:dyDescent="0.3">
      <c r="F789" s="2">
        <v>784</v>
      </c>
      <c r="G789" s="12">
        <f ca="1"/>
        <v>138.47872472144917</v>
      </c>
      <c r="H789" s="12">
        <v>7.8350000000000003E-2</v>
      </c>
      <c r="I789" s="12">
        <v>138.86095879384703</v>
      </c>
    </row>
    <row r="790" spans="6:9" x14ac:dyDescent="0.3">
      <c r="F790" s="2">
        <v>785</v>
      </c>
      <c r="G790" s="12">
        <f ca="1"/>
        <v>138.48474292877344</v>
      </c>
      <c r="H790" s="12">
        <v>7.8450000000000006E-2</v>
      </c>
      <c r="I790" s="12">
        <v>138.87371639553257</v>
      </c>
    </row>
    <row r="791" spans="6:9" x14ac:dyDescent="0.3">
      <c r="F791" s="2">
        <v>786</v>
      </c>
      <c r="G791" s="12">
        <f ca="1"/>
        <v>138.48589342364087</v>
      </c>
      <c r="H791" s="12">
        <v>7.8549999999999995E-2</v>
      </c>
      <c r="I791" s="12">
        <v>138.88646568721373</v>
      </c>
    </row>
    <row r="792" spans="6:9" x14ac:dyDescent="0.3">
      <c r="F792" s="2">
        <v>787</v>
      </c>
      <c r="G792" s="12">
        <f ca="1"/>
        <v>138.48603733997018</v>
      </c>
      <c r="H792" s="12">
        <v>7.8649999999999998E-2</v>
      </c>
      <c r="I792" s="12">
        <v>138.89920668813534</v>
      </c>
    </row>
    <row r="793" spans="6:9" x14ac:dyDescent="0.3">
      <c r="F793" s="2">
        <v>788</v>
      </c>
      <c r="G793" s="12">
        <f ca="1"/>
        <v>138.49868328225034</v>
      </c>
      <c r="H793" s="12">
        <v>7.8750000000000001E-2</v>
      </c>
      <c r="I793" s="12">
        <v>138.91193941747557</v>
      </c>
    </row>
    <row r="794" spans="6:9" x14ac:dyDescent="0.3">
      <c r="F794" s="2">
        <v>789</v>
      </c>
      <c r="G794" s="12">
        <f ca="1"/>
        <v>138.50660438309905</v>
      </c>
      <c r="H794" s="12">
        <v>7.8850000000000003E-2</v>
      </c>
      <c r="I794" s="12">
        <v>138.92466389434639</v>
      </c>
    </row>
    <row r="795" spans="6:9" x14ac:dyDescent="0.3">
      <c r="F795" s="2">
        <v>790</v>
      </c>
      <c r="G795" s="12">
        <f ca="1"/>
        <v>138.52253044853433</v>
      </c>
      <c r="H795" s="12">
        <v>7.8950000000000006E-2</v>
      </c>
      <c r="I795" s="12">
        <v>138.93738013779353</v>
      </c>
    </row>
    <row r="796" spans="6:9" x14ac:dyDescent="0.3">
      <c r="F796" s="2">
        <v>791</v>
      </c>
      <c r="G796" s="12">
        <f ca="1"/>
        <v>138.52638165873478</v>
      </c>
      <c r="H796" s="12">
        <v>7.9049999999999995E-2</v>
      </c>
      <c r="I796" s="12">
        <v>138.95008816679714</v>
      </c>
    </row>
    <row r="797" spans="6:9" x14ac:dyDescent="0.3">
      <c r="F797" s="2">
        <v>792</v>
      </c>
      <c r="G797" s="12">
        <f ca="1"/>
        <v>138.53112819021368</v>
      </c>
      <c r="H797" s="12">
        <v>7.9149999999999998E-2</v>
      </c>
      <c r="I797" s="12">
        <v>138.9627880002721</v>
      </c>
    </row>
    <row r="798" spans="6:9" x14ac:dyDescent="0.3">
      <c r="F798" s="2">
        <v>793</v>
      </c>
      <c r="G798" s="12">
        <f ca="1"/>
        <v>138.55019781777108</v>
      </c>
      <c r="H798" s="12">
        <v>7.9250000000000001E-2</v>
      </c>
      <c r="I798" s="12">
        <v>138.97547965706798</v>
      </c>
    </row>
    <row r="799" spans="6:9" x14ac:dyDescent="0.3">
      <c r="F799" s="2">
        <v>794</v>
      </c>
      <c r="G799" s="12">
        <f ca="1"/>
        <v>138.56271008687662</v>
      </c>
      <c r="H799" s="12">
        <v>7.9350000000000004E-2</v>
      </c>
      <c r="I799" s="12">
        <v>138.98816315596969</v>
      </c>
    </row>
    <row r="800" spans="6:9" x14ac:dyDescent="0.3">
      <c r="F800" s="2">
        <v>795</v>
      </c>
      <c r="G800" s="12">
        <f ca="1"/>
        <v>138.56309883161197</v>
      </c>
      <c r="H800" s="12">
        <v>7.9450000000000007E-2</v>
      </c>
      <c r="I800" s="12">
        <v>139.00083851569764</v>
      </c>
    </row>
    <row r="801" spans="6:9" x14ac:dyDescent="0.3">
      <c r="F801" s="2">
        <v>796</v>
      </c>
      <c r="G801" s="12">
        <f ca="1"/>
        <v>138.56667131742768</v>
      </c>
      <c r="H801" s="12">
        <v>7.9549999999999996E-2</v>
      </c>
      <c r="I801" s="12">
        <v>139.01350575490812</v>
      </c>
    </row>
    <row r="802" spans="6:9" x14ac:dyDescent="0.3">
      <c r="F802" s="2">
        <v>797</v>
      </c>
      <c r="G802" s="12">
        <f ca="1"/>
        <v>138.59123514974775</v>
      </c>
      <c r="H802" s="12">
        <v>7.9649999999999999E-2</v>
      </c>
      <c r="I802" s="12">
        <v>139.02616489219349</v>
      </c>
    </row>
    <row r="803" spans="6:9" x14ac:dyDescent="0.3">
      <c r="F803" s="2">
        <v>798</v>
      </c>
      <c r="G803" s="12">
        <f ca="1"/>
        <v>138.59855234483126</v>
      </c>
      <c r="H803" s="12">
        <v>7.9750000000000001E-2</v>
      </c>
      <c r="I803" s="12">
        <v>139.03881594608262</v>
      </c>
    </row>
    <row r="804" spans="6:9" x14ac:dyDescent="0.3">
      <c r="F804" s="2">
        <v>799</v>
      </c>
      <c r="G804" s="12">
        <f ca="1"/>
        <v>138.60783104491213</v>
      </c>
      <c r="H804" s="12">
        <v>7.9850000000000004E-2</v>
      </c>
      <c r="I804" s="12">
        <v>139.05145893504096</v>
      </c>
    </row>
    <row r="805" spans="6:9" x14ac:dyDescent="0.3">
      <c r="F805" s="2">
        <v>800</v>
      </c>
      <c r="G805" s="12">
        <f ca="1"/>
        <v>138.62370902409037</v>
      </c>
      <c r="H805" s="12">
        <v>7.9949999999999993E-2</v>
      </c>
      <c r="I805" s="12">
        <v>139.06409387747115</v>
      </c>
    </row>
    <row r="806" spans="6:9" x14ac:dyDescent="0.3">
      <c r="F806" s="2">
        <v>801</v>
      </c>
      <c r="G806" s="12">
        <f ca="1"/>
        <v>138.63301401180973</v>
      </c>
      <c r="H806" s="12">
        <v>8.0049999999999996E-2</v>
      </c>
      <c r="I806" s="12">
        <v>139.07672079171317</v>
      </c>
    </row>
    <row r="807" spans="6:9" x14ac:dyDescent="0.3">
      <c r="F807" s="2">
        <v>802</v>
      </c>
      <c r="G807" s="12">
        <f ca="1"/>
        <v>138.63770075604015</v>
      </c>
      <c r="H807" s="12">
        <v>8.0149999999999999E-2</v>
      </c>
      <c r="I807" s="12">
        <v>139.08933969604442</v>
      </c>
    </row>
    <row r="808" spans="6:9" x14ac:dyDescent="0.3">
      <c r="F808" s="2">
        <v>803</v>
      </c>
      <c r="G808" s="12">
        <f ca="1"/>
        <v>138.64020450592935</v>
      </c>
      <c r="H808" s="12">
        <v>8.0250000000000002E-2</v>
      </c>
      <c r="I808" s="12">
        <v>139.10195060868045</v>
      </c>
    </row>
    <row r="809" spans="6:9" x14ac:dyDescent="0.3">
      <c r="F809" s="2">
        <v>804</v>
      </c>
      <c r="G809" s="12">
        <f ca="1"/>
        <v>138.67820054984301</v>
      </c>
      <c r="H809" s="12">
        <v>8.0350000000000005E-2</v>
      </c>
      <c r="I809" s="12">
        <v>139.11455354777485</v>
      </c>
    </row>
    <row r="810" spans="6:9" x14ac:dyDescent="0.3">
      <c r="F810" s="2">
        <v>805</v>
      </c>
      <c r="G810" s="12">
        <f ca="1"/>
        <v>138.68336011981245</v>
      </c>
      <c r="H810" s="12">
        <v>8.0449999999999994E-2</v>
      </c>
      <c r="I810" s="12">
        <v>139.12714853141969</v>
      </c>
    </row>
    <row r="811" spans="6:9" x14ac:dyDescent="0.3">
      <c r="F811" s="2">
        <v>806</v>
      </c>
      <c r="G811" s="12">
        <f ca="1"/>
        <v>138.68372559748113</v>
      </c>
      <c r="H811" s="12">
        <v>8.0549999999999997E-2</v>
      </c>
      <c r="I811" s="12">
        <v>139.13973557764595</v>
      </c>
    </row>
    <row r="812" spans="6:9" x14ac:dyDescent="0.3">
      <c r="F812" s="2">
        <v>807</v>
      </c>
      <c r="G812" s="12">
        <f ca="1"/>
        <v>138.73187084983394</v>
      </c>
      <c r="H812" s="12">
        <v>8.0649999999999999E-2</v>
      </c>
      <c r="I812" s="12">
        <v>139.15231470442347</v>
      </c>
    </row>
    <row r="813" spans="6:9" x14ac:dyDescent="0.3">
      <c r="F813" s="2">
        <v>808</v>
      </c>
      <c r="G813" s="12">
        <f ca="1"/>
        <v>138.73543024837846</v>
      </c>
      <c r="H813" s="12">
        <v>8.0750000000000002E-2</v>
      </c>
      <c r="I813" s="12">
        <v>139.16488592966169</v>
      </c>
    </row>
    <row r="814" spans="6:9" x14ac:dyDescent="0.3">
      <c r="F814" s="2">
        <v>809</v>
      </c>
      <c r="G814" s="12">
        <f ca="1"/>
        <v>138.73674470188567</v>
      </c>
      <c r="H814" s="12">
        <v>8.0850000000000005E-2</v>
      </c>
      <c r="I814" s="12">
        <v>139.17744927120938</v>
      </c>
    </row>
    <row r="815" spans="6:9" x14ac:dyDescent="0.3">
      <c r="F815" s="2">
        <v>810</v>
      </c>
      <c r="G815" s="12">
        <f ca="1"/>
        <v>138.74787256404778</v>
      </c>
      <c r="H815" s="12">
        <v>8.0949999999999994E-2</v>
      </c>
      <c r="I815" s="12">
        <v>139.19000474685546</v>
      </c>
    </row>
    <row r="816" spans="6:9" x14ac:dyDescent="0.3">
      <c r="F816" s="2">
        <v>811</v>
      </c>
      <c r="G816" s="12">
        <f ca="1"/>
        <v>138.75046364972485</v>
      </c>
      <c r="H816" s="12">
        <v>8.1049999999999997E-2</v>
      </c>
      <c r="I816" s="12">
        <v>139.20255237432883</v>
      </c>
    </row>
    <row r="817" spans="6:9" x14ac:dyDescent="0.3">
      <c r="F817" s="2">
        <v>812</v>
      </c>
      <c r="G817" s="12">
        <f ca="1"/>
        <v>138.78080843349142</v>
      </c>
      <c r="H817" s="12">
        <v>8.115E-2</v>
      </c>
      <c r="I817" s="12">
        <v>139.21509217129898</v>
      </c>
    </row>
    <row r="818" spans="6:9" x14ac:dyDescent="0.3">
      <c r="F818" s="2">
        <v>813</v>
      </c>
      <c r="G818" s="12">
        <f ca="1"/>
        <v>138.7823616874955</v>
      </c>
      <c r="H818" s="12">
        <v>8.1250000000000003E-2</v>
      </c>
      <c r="I818" s="12">
        <v>139.22762415537613</v>
      </c>
    </row>
    <row r="819" spans="6:9" x14ac:dyDescent="0.3">
      <c r="F819" s="2">
        <v>814</v>
      </c>
      <c r="G819" s="12">
        <f ca="1"/>
        <v>138.81586616855731</v>
      </c>
      <c r="H819" s="12">
        <v>8.1350000000000006E-2</v>
      </c>
      <c r="I819" s="12">
        <v>139.24014834411136</v>
      </c>
    </row>
    <row r="820" spans="6:9" x14ac:dyDescent="0.3">
      <c r="F820" s="2">
        <v>815</v>
      </c>
      <c r="G820" s="12">
        <f ca="1"/>
        <v>138.82210283313958</v>
      </c>
      <c r="H820" s="12">
        <v>8.1449999999999995E-2</v>
      </c>
      <c r="I820" s="12">
        <v>139.2526647549972</v>
      </c>
    </row>
    <row r="821" spans="6:9" x14ac:dyDescent="0.3">
      <c r="F821" s="2">
        <v>816</v>
      </c>
      <c r="G821" s="12">
        <f ca="1"/>
        <v>138.82222925538719</v>
      </c>
      <c r="H821" s="12">
        <v>8.1549999999999997E-2</v>
      </c>
      <c r="I821" s="12">
        <v>139.26517340546764</v>
      </c>
    </row>
    <row r="822" spans="6:9" x14ac:dyDescent="0.3">
      <c r="F822" s="2">
        <v>817</v>
      </c>
      <c r="G822" s="12">
        <f ca="1"/>
        <v>138.84039814026625</v>
      </c>
      <c r="H822" s="12">
        <v>8.165E-2</v>
      </c>
      <c r="I822" s="12">
        <v>139.2776743128984</v>
      </c>
    </row>
    <row r="823" spans="6:9" x14ac:dyDescent="0.3">
      <c r="F823" s="2">
        <v>818</v>
      </c>
      <c r="G823" s="12">
        <f ca="1"/>
        <v>138.8422818775839</v>
      </c>
      <c r="H823" s="12">
        <v>8.1750000000000003E-2</v>
      </c>
      <c r="I823" s="12">
        <v>139.29016749460743</v>
      </c>
    </row>
    <row r="824" spans="6:9" x14ac:dyDescent="0.3">
      <c r="F824" s="2">
        <v>819</v>
      </c>
      <c r="G824" s="12">
        <f ca="1"/>
        <v>138.84637225367197</v>
      </c>
      <c r="H824" s="12">
        <v>8.1850000000000006E-2</v>
      </c>
      <c r="I824" s="12">
        <v>139.3026529678551</v>
      </c>
    </row>
    <row r="825" spans="6:9" x14ac:dyDescent="0.3">
      <c r="F825" s="2">
        <v>820</v>
      </c>
      <c r="G825" s="12">
        <f ca="1"/>
        <v>138.86265422203931</v>
      </c>
      <c r="H825" s="12">
        <v>8.1949999999999995E-2</v>
      </c>
      <c r="I825" s="12">
        <v>139.31513074984403</v>
      </c>
    </row>
    <row r="826" spans="6:9" x14ac:dyDescent="0.3">
      <c r="F826" s="2">
        <v>821</v>
      </c>
      <c r="G826" s="12">
        <f ca="1"/>
        <v>138.86531125060486</v>
      </c>
      <c r="H826" s="12">
        <v>8.2049999999999998E-2</v>
      </c>
      <c r="I826" s="12">
        <v>139.32760085772003</v>
      </c>
    </row>
    <row r="827" spans="6:9" x14ac:dyDescent="0.3">
      <c r="F827" s="2">
        <v>822</v>
      </c>
      <c r="G827" s="12">
        <f ca="1"/>
        <v>138.87258207718784</v>
      </c>
      <c r="H827" s="12">
        <v>8.2150000000000001E-2</v>
      </c>
      <c r="I827" s="12">
        <v>139.34006330857198</v>
      </c>
    </row>
    <row r="828" spans="6:9" x14ac:dyDescent="0.3">
      <c r="F828" s="2">
        <v>823</v>
      </c>
      <c r="G828" s="12">
        <f ca="1"/>
        <v>138.89041962865309</v>
      </c>
      <c r="H828" s="12">
        <v>8.2250000000000004E-2</v>
      </c>
      <c r="I828" s="12">
        <v>139.35251811943201</v>
      </c>
    </row>
    <row r="829" spans="6:9" x14ac:dyDescent="0.3">
      <c r="F829" s="2">
        <v>824</v>
      </c>
      <c r="G829" s="12">
        <f ca="1"/>
        <v>138.89187638501019</v>
      </c>
      <c r="H829" s="12">
        <v>8.2350000000000007E-2</v>
      </c>
      <c r="I829" s="12">
        <v>139.36496530727607</v>
      </c>
    </row>
    <row r="830" spans="6:9" x14ac:dyDescent="0.3">
      <c r="F830" s="2">
        <v>825</v>
      </c>
      <c r="G830" s="12">
        <f ca="1"/>
        <v>138.91570028174641</v>
      </c>
      <c r="H830" s="12">
        <v>8.2449999999999996E-2</v>
      </c>
      <c r="I830" s="12">
        <v>139.37740488902401</v>
      </c>
    </row>
    <row r="831" spans="6:9" x14ac:dyDescent="0.3">
      <c r="F831" s="2">
        <v>826</v>
      </c>
      <c r="G831" s="12">
        <f ca="1"/>
        <v>138.91932100368913</v>
      </c>
      <c r="H831" s="12">
        <v>8.2549999999999998E-2</v>
      </c>
      <c r="I831" s="12">
        <v>139.38983688153968</v>
      </c>
    </row>
    <row r="832" spans="6:9" x14ac:dyDescent="0.3">
      <c r="F832" s="2">
        <v>827</v>
      </c>
      <c r="G832" s="12">
        <f ca="1"/>
        <v>138.9231441990396</v>
      </c>
      <c r="H832" s="12">
        <v>8.2650000000000001E-2</v>
      </c>
      <c r="I832" s="12">
        <v>139.4022613016314</v>
      </c>
    </row>
    <row r="833" spans="6:9" x14ac:dyDescent="0.3">
      <c r="F833" s="2">
        <v>828</v>
      </c>
      <c r="G833" s="12">
        <f ca="1"/>
        <v>138.93090595357955</v>
      </c>
      <c r="H833" s="12">
        <v>8.2750000000000004E-2</v>
      </c>
      <c r="I833" s="12">
        <v>139.41467816605225</v>
      </c>
    </row>
    <row r="834" spans="6:9" x14ac:dyDescent="0.3">
      <c r="F834" s="2">
        <v>829</v>
      </c>
      <c r="G834" s="12">
        <f ca="1"/>
        <v>138.94095712613358</v>
      </c>
      <c r="H834" s="12">
        <v>8.2849999999999993E-2</v>
      </c>
      <c r="I834" s="12">
        <v>139.42708749150015</v>
      </c>
    </row>
    <row r="835" spans="6:9" x14ac:dyDescent="0.3">
      <c r="F835" s="2">
        <v>830</v>
      </c>
      <c r="G835" s="12">
        <f ca="1"/>
        <v>138.96213280795473</v>
      </c>
      <c r="H835" s="12">
        <v>8.2949999999999996E-2</v>
      </c>
      <c r="I835" s="12">
        <v>139.43948929461817</v>
      </c>
    </row>
    <row r="836" spans="6:9" x14ac:dyDescent="0.3">
      <c r="F836" s="2">
        <v>831</v>
      </c>
      <c r="G836" s="12">
        <f ca="1"/>
        <v>138.96658131556623</v>
      </c>
      <c r="H836" s="12">
        <v>8.3049999999999999E-2</v>
      </c>
      <c r="I836" s="12">
        <v>139.45188359199489</v>
      </c>
    </row>
    <row r="837" spans="6:9" x14ac:dyDescent="0.3">
      <c r="F837" s="2">
        <v>832</v>
      </c>
      <c r="G837" s="12">
        <f ca="1"/>
        <v>138.96947806950652</v>
      </c>
      <c r="H837" s="12">
        <v>8.3150000000000002E-2</v>
      </c>
      <c r="I837" s="12">
        <v>139.46427040016439</v>
      </c>
    </row>
    <row r="838" spans="6:9" x14ac:dyDescent="0.3">
      <c r="F838" s="2">
        <v>833</v>
      </c>
      <c r="G838" s="12">
        <f ca="1"/>
        <v>138.98705298071067</v>
      </c>
      <c r="H838" s="12">
        <v>8.3250000000000005E-2</v>
      </c>
      <c r="I838" s="12">
        <v>139.47664973560677</v>
      </c>
    </row>
    <row r="839" spans="6:9" x14ac:dyDescent="0.3">
      <c r="F839" s="2">
        <v>834</v>
      </c>
      <c r="G839" s="12">
        <f ca="1"/>
        <v>138.99388816221915</v>
      </c>
      <c r="H839" s="12">
        <v>8.3349999999999994E-2</v>
      </c>
      <c r="I839" s="12">
        <v>139.48902161474825</v>
      </c>
    </row>
    <row r="840" spans="6:9" x14ac:dyDescent="0.3">
      <c r="F840" s="2">
        <v>835</v>
      </c>
      <c r="G840" s="12">
        <f ca="1"/>
        <v>139.00683900868336</v>
      </c>
      <c r="H840" s="12">
        <v>8.3449999999999996E-2</v>
      </c>
      <c r="I840" s="12">
        <v>139.50138605396137</v>
      </c>
    </row>
    <row r="841" spans="6:9" x14ac:dyDescent="0.3">
      <c r="F841" s="2">
        <v>836</v>
      </c>
      <c r="G841" s="12">
        <f ca="1"/>
        <v>139.01491717335301</v>
      </c>
      <c r="H841" s="12">
        <v>8.3549999999999999E-2</v>
      </c>
      <c r="I841" s="12">
        <v>139.51374306956546</v>
      </c>
    </row>
    <row r="842" spans="6:9" x14ac:dyDescent="0.3">
      <c r="F842" s="2">
        <v>837</v>
      </c>
      <c r="G842" s="12">
        <f ca="1"/>
        <v>139.01583753337513</v>
      </c>
      <c r="H842" s="12">
        <v>8.3650000000000002E-2</v>
      </c>
      <c r="I842" s="12">
        <v>139.52609267782645</v>
      </c>
    </row>
    <row r="843" spans="6:9" x14ac:dyDescent="0.3">
      <c r="F843" s="2">
        <v>838</v>
      </c>
      <c r="G843" s="12">
        <f ca="1"/>
        <v>139.02471305542548</v>
      </c>
      <c r="H843" s="12">
        <v>8.3750000000000005E-2</v>
      </c>
      <c r="I843" s="12">
        <v>139.53843489495756</v>
      </c>
    </row>
    <row r="844" spans="6:9" x14ac:dyDescent="0.3">
      <c r="F844" s="2">
        <v>839</v>
      </c>
      <c r="G844" s="12">
        <f ca="1"/>
        <v>139.03030020279851</v>
      </c>
      <c r="H844" s="12">
        <v>8.3849999999999994E-2</v>
      </c>
      <c r="I844" s="12">
        <v>139.55076973711945</v>
      </c>
    </row>
    <row r="845" spans="6:9" x14ac:dyDescent="0.3">
      <c r="F845" s="2">
        <v>840</v>
      </c>
      <c r="G845" s="12">
        <f ca="1"/>
        <v>139.0411203899568</v>
      </c>
      <c r="H845" s="12">
        <v>8.3949999999999997E-2</v>
      </c>
      <c r="I845" s="12">
        <v>139.5630972204201</v>
      </c>
    </row>
    <row r="846" spans="6:9" x14ac:dyDescent="0.3">
      <c r="F846" s="2">
        <v>841</v>
      </c>
      <c r="G846" s="12">
        <f ca="1"/>
        <v>139.04297368489347</v>
      </c>
      <c r="H846" s="12">
        <v>8.405E-2</v>
      </c>
      <c r="I846" s="12">
        <v>139.57541736091542</v>
      </c>
    </row>
    <row r="847" spans="6:9" x14ac:dyDescent="0.3">
      <c r="F847" s="2">
        <v>842</v>
      </c>
      <c r="G847" s="12">
        <f ca="1"/>
        <v>139.05668180921899</v>
      </c>
      <c r="H847" s="12">
        <v>8.4150000000000003E-2</v>
      </c>
      <c r="I847" s="12">
        <v>139.58773017460942</v>
      </c>
    </row>
    <row r="848" spans="6:9" x14ac:dyDescent="0.3">
      <c r="F848" s="2">
        <v>843</v>
      </c>
      <c r="G848" s="12">
        <f ca="1"/>
        <v>139.05824328450467</v>
      </c>
      <c r="H848" s="12">
        <v>8.4250000000000005E-2</v>
      </c>
      <c r="I848" s="12">
        <v>139.60003567745429</v>
      </c>
    </row>
    <row r="849" spans="6:9" x14ac:dyDescent="0.3">
      <c r="F849" s="2">
        <v>844</v>
      </c>
      <c r="G849" s="12">
        <f ca="1"/>
        <v>139.05827101571009</v>
      </c>
      <c r="H849" s="12">
        <v>8.4349999999999994E-2</v>
      </c>
      <c r="I849" s="12">
        <v>139.61233388535075</v>
      </c>
    </row>
    <row r="850" spans="6:9" x14ac:dyDescent="0.3">
      <c r="F850" s="2">
        <v>845</v>
      </c>
      <c r="G850" s="12">
        <f ca="1"/>
        <v>139.09714821852091</v>
      </c>
      <c r="H850" s="12">
        <v>8.4449999999999997E-2</v>
      </c>
      <c r="I850" s="12">
        <v>139.62462481414823</v>
      </c>
    </row>
    <row r="851" spans="6:9" x14ac:dyDescent="0.3">
      <c r="F851" s="2">
        <v>846</v>
      </c>
      <c r="G851" s="12">
        <f ca="1"/>
        <v>139.10300849256683</v>
      </c>
      <c r="H851" s="12">
        <v>8.455E-2</v>
      </c>
      <c r="I851" s="12">
        <v>139.63690847964529</v>
      </c>
    </row>
    <row r="852" spans="6:9" x14ac:dyDescent="0.3">
      <c r="F852" s="2">
        <v>847</v>
      </c>
      <c r="G852" s="12">
        <f ca="1"/>
        <v>139.13809401436779</v>
      </c>
      <c r="H852" s="12">
        <v>8.4650000000000003E-2</v>
      </c>
      <c r="I852" s="12">
        <v>139.64918489758929</v>
      </c>
    </row>
    <row r="853" spans="6:9" x14ac:dyDescent="0.3">
      <c r="F853" s="2">
        <v>848</v>
      </c>
      <c r="G853" s="12">
        <f ca="1"/>
        <v>139.14704718672365</v>
      </c>
      <c r="H853" s="12">
        <v>8.4750000000000006E-2</v>
      </c>
      <c r="I853" s="12">
        <v>139.66145408367746</v>
      </c>
    </row>
    <row r="854" spans="6:9" x14ac:dyDescent="0.3">
      <c r="F854" s="2">
        <v>849</v>
      </c>
      <c r="G854" s="12">
        <f ca="1"/>
        <v>139.15827279452182</v>
      </c>
      <c r="H854" s="12">
        <v>8.4849999999999995E-2</v>
      </c>
      <c r="I854" s="12">
        <v>139.67371605355629</v>
      </c>
    </row>
    <row r="855" spans="6:9" x14ac:dyDescent="0.3">
      <c r="F855" s="2">
        <v>850</v>
      </c>
      <c r="G855" s="12">
        <f ca="1"/>
        <v>139.17507329690568</v>
      </c>
      <c r="H855" s="12">
        <v>8.4949999999999998E-2</v>
      </c>
      <c r="I855" s="12">
        <v>139.68597082282236</v>
      </c>
    </row>
    <row r="856" spans="6:9" x14ac:dyDescent="0.3">
      <c r="F856" s="2">
        <v>851</v>
      </c>
      <c r="G856" s="12">
        <f ca="1"/>
        <v>139.17851825908298</v>
      </c>
      <c r="H856" s="12">
        <v>8.5050000000000001E-2</v>
      </c>
      <c r="I856" s="12">
        <v>139.69821840702215</v>
      </c>
    </row>
    <row r="857" spans="6:9" x14ac:dyDescent="0.3">
      <c r="F857" s="2">
        <v>852</v>
      </c>
      <c r="G857" s="12">
        <f ca="1"/>
        <v>139.18075158658866</v>
      </c>
      <c r="H857" s="12">
        <v>8.5150000000000003E-2</v>
      </c>
      <c r="I857" s="12">
        <v>139.71045882165262</v>
      </c>
    </row>
    <row r="858" spans="6:9" x14ac:dyDescent="0.3">
      <c r="F858" s="2">
        <v>853</v>
      </c>
      <c r="G858" s="12">
        <f ca="1"/>
        <v>139.18085175254006</v>
      </c>
      <c r="H858" s="12">
        <v>8.5250000000000006E-2</v>
      </c>
      <c r="I858" s="12">
        <v>139.72269208216105</v>
      </c>
    </row>
    <row r="859" spans="6:9" x14ac:dyDescent="0.3">
      <c r="F859" s="2">
        <v>854</v>
      </c>
      <c r="G859" s="12">
        <f ca="1"/>
        <v>139.18772094602974</v>
      </c>
      <c r="H859" s="12">
        <v>8.5349999999999995E-2</v>
      </c>
      <c r="I859" s="12">
        <v>139.7349182039456</v>
      </c>
    </row>
    <row r="860" spans="6:9" x14ac:dyDescent="0.3">
      <c r="F860" s="2">
        <v>855</v>
      </c>
      <c r="G860" s="12">
        <f ca="1"/>
        <v>139.188187692897</v>
      </c>
      <c r="H860" s="12">
        <v>8.5449999999999998E-2</v>
      </c>
      <c r="I860" s="12">
        <v>139.7471372023553</v>
      </c>
    </row>
    <row r="861" spans="6:9" x14ac:dyDescent="0.3">
      <c r="F861" s="2">
        <v>856</v>
      </c>
      <c r="G861" s="12">
        <f ca="1"/>
        <v>139.19161835280352</v>
      </c>
      <c r="H861" s="12">
        <v>8.5550000000000001E-2</v>
      </c>
      <c r="I861" s="12">
        <v>139.7593490926904</v>
      </c>
    </row>
    <row r="862" spans="6:9" x14ac:dyDescent="0.3">
      <c r="F862" s="2">
        <v>857</v>
      </c>
      <c r="G862" s="12">
        <f ca="1"/>
        <v>139.203894103164</v>
      </c>
      <c r="H862" s="12">
        <v>8.5650000000000004E-2</v>
      </c>
      <c r="I862" s="12">
        <v>139.77155389020243</v>
      </c>
    </row>
    <row r="863" spans="6:9" x14ac:dyDescent="0.3">
      <c r="F863" s="2">
        <v>858</v>
      </c>
      <c r="G863" s="12">
        <f ca="1"/>
        <v>139.22809599758139</v>
      </c>
      <c r="H863" s="12">
        <v>8.5750000000000007E-2</v>
      </c>
      <c r="I863" s="12">
        <v>139.78375161009461</v>
      </c>
    </row>
    <row r="864" spans="6:9" x14ac:dyDescent="0.3">
      <c r="F864" s="2">
        <v>859</v>
      </c>
      <c r="G864" s="12">
        <f ca="1"/>
        <v>139.23045510531114</v>
      </c>
      <c r="H864" s="12">
        <v>8.5849999999999996E-2</v>
      </c>
      <c r="I864" s="12">
        <v>139.79594226752192</v>
      </c>
    </row>
    <row r="865" spans="6:9" x14ac:dyDescent="0.3">
      <c r="F865" s="2">
        <v>860</v>
      </c>
      <c r="G865" s="12">
        <f ca="1"/>
        <v>139.23535088956905</v>
      </c>
      <c r="H865" s="12">
        <v>8.5949999999999999E-2</v>
      </c>
      <c r="I865" s="12">
        <v>139.80812587759129</v>
      </c>
    </row>
    <row r="866" spans="6:9" x14ac:dyDescent="0.3">
      <c r="F866" s="2">
        <v>861</v>
      </c>
      <c r="G866" s="12">
        <f ca="1"/>
        <v>139.25038659147569</v>
      </c>
      <c r="H866" s="12">
        <v>8.6050000000000001E-2</v>
      </c>
      <c r="I866" s="12">
        <v>139.820302455362</v>
      </c>
    </row>
    <row r="867" spans="6:9" x14ac:dyDescent="0.3">
      <c r="F867" s="2">
        <v>862</v>
      </c>
      <c r="G867" s="12">
        <f ca="1"/>
        <v>139.25487386055451</v>
      </c>
      <c r="H867" s="12">
        <v>8.6150000000000004E-2</v>
      </c>
      <c r="I867" s="12">
        <v>139.83247201584555</v>
      </c>
    </row>
    <row r="868" spans="6:9" x14ac:dyDescent="0.3">
      <c r="F868" s="2">
        <v>863</v>
      </c>
      <c r="G868" s="12">
        <f ca="1"/>
        <v>139.25790438918159</v>
      </c>
      <c r="H868" s="12">
        <v>8.6249999999999993E-2</v>
      </c>
      <c r="I868" s="12">
        <v>139.84463457400636</v>
      </c>
    </row>
    <row r="869" spans="6:9" x14ac:dyDescent="0.3">
      <c r="F869" s="2">
        <v>864</v>
      </c>
      <c r="G869" s="12">
        <f ca="1"/>
        <v>139.27960201821733</v>
      </c>
      <c r="H869" s="12">
        <v>8.6349999999999996E-2</v>
      </c>
      <c r="I869" s="12">
        <v>139.85679014476148</v>
      </c>
    </row>
    <row r="870" spans="6:9" x14ac:dyDescent="0.3">
      <c r="F870" s="2">
        <v>865</v>
      </c>
      <c r="G870" s="12">
        <f ca="1"/>
        <v>139.30769773315743</v>
      </c>
      <c r="H870" s="12">
        <v>8.6449999999999999E-2</v>
      </c>
      <c r="I870" s="12">
        <v>139.86893874298096</v>
      </c>
    </row>
    <row r="871" spans="6:9" x14ac:dyDescent="0.3">
      <c r="F871" s="2">
        <v>866</v>
      </c>
      <c r="G871" s="12">
        <f ca="1"/>
        <v>139.33444678457508</v>
      </c>
      <c r="H871" s="12">
        <v>8.6550000000000002E-2</v>
      </c>
      <c r="I871" s="12">
        <v>139.88108038348821</v>
      </c>
    </row>
    <row r="872" spans="6:9" x14ac:dyDescent="0.3">
      <c r="F872" s="2">
        <v>867</v>
      </c>
      <c r="G872" s="12">
        <f ca="1"/>
        <v>139.33785524495948</v>
      </c>
      <c r="H872" s="12">
        <v>8.6650000000000005E-2</v>
      </c>
      <c r="I872" s="12">
        <v>139.89321508106019</v>
      </c>
    </row>
    <row r="873" spans="6:9" x14ac:dyDescent="0.3">
      <c r="F873" s="2">
        <v>868</v>
      </c>
      <c r="G873" s="12">
        <f ca="1"/>
        <v>139.34034811001294</v>
      </c>
      <c r="H873" s="12">
        <v>8.6749999999999994E-2</v>
      </c>
      <c r="I873" s="12">
        <v>139.90534285042722</v>
      </c>
    </row>
    <row r="874" spans="6:9" x14ac:dyDescent="0.3">
      <c r="F874" s="2">
        <v>869</v>
      </c>
      <c r="G874" s="12">
        <f ca="1"/>
        <v>139.35042583369781</v>
      </c>
      <c r="H874" s="12">
        <v>8.6849999999999997E-2</v>
      </c>
      <c r="I874" s="12">
        <v>139.91746370627374</v>
      </c>
    </row>
    <row r="875" spans="6:9" x14ac:dyDescent="0.3">
      <c r="F875" s="2">
        <v>870</v>
      </c>
      <c r="G875" s="12">
        <f ca="1"/>
        <v>139.39111486430522</v>
      </c>
      <c r="H875" s="12">
        <v>8.695E-2</v>
      </c>
      <c r="I875" s="12">
        <v>139.92957766323809</v>
      </c>
    </row>
    <row r="876" spans="6:9" x14ac:dyDescent="0.3">
      <c r="F876" s="2">
        <v>871</v>
      </c>
      <c r="G876" s="12">
        <f ca="1"/>
        <v>139.40714928345088</v>
      </c>
      <c r="H876" s="12">
        <v>8.7050000000000002E-2</v>
      </c>
      <c r="I876" s="12">
        <v>139.94168473591293</v>
      </c>
    </row>
    <row r="877" spans="6:9" x14ac:dyDescent="0.3">
      <c r="F877" s="2">
        <v>872</v>
      </c>
      <c r="G877" s="12">
        <f ca="1"/>
        <v>139.42307593092909</v>
      </c>
      <c r="H877" s="12">
        <v>8.7150000000000005E-2</v>
      </c>
      <c r="I877" s="12">
        <v>139.95378493884525</v>
      </c>
    </row>
    <row r="878" spans="6:9" x14ac:dyDescent="0.3">
      <c r="F878" s="2">
        <v>873</v>
      </c>
      <c r="G878" s="12">
        <f ca="1"/>
        <v>139.43038635839122</v>
      </c>
      <c r="H878" s="12">
        <v>8.7249999999999994E-2</v>
      </c>
      <c r="I878" s="12">
        <v>139.96587828653685</v>
      </c>
    </row>
    <row r="879" spans="6:9" x14ac:dyDescent="0.3">
      <c r="F879" s="2">
        <v>874</v>
      </c>
      <c r="G879" s="12">
        <f ca="1"/>
        <v>139.46000648251791</v>
      </c>
      <c r="H879" s="12">
        <v>8.7349999999999997E-2</v>
      </c>
      <c r="I879" s="12">
        <v>139.97796479344422</v>
      </c>
    </row>
    <row r="880" spans="6:9" x14ac:dyDescent="0.3">
      <c r="F880" s="2">
        <v>875</v>
      </c>
      <c r="G880" s="12">
        <f ca="1"/>
        <v>139.46441206533169</v>
      </c>
      <c r="H880" s="12">
        <v>8.745E-2</v>
      </c>
      <c r="I880" s="12">
        <v>139.99004447397894</v>
      </c>
    </row>
    <row r="881" spans="6:9" x14ac:dyDescent="0.3">
      <c r="F881" s="2">
        <v>876</v>
      </c>
      <c r="G881" s="12">
        <f ca="1"/>
        <v>139.47315385217576</v>
      </c>
      <c r="H881" s="12">
        <v>8.7550000000000003E-2</v>
      </c>
      <c r="I881" s="12">
        <v>140.0021173425078</v>
      </c>
    </row>
    <row r="882" spans="6:9" x14ac:dyDescent="0.3">
      <c r="F882" s="2">
        <v>877</v>
      </c>
      <c r="G882" s="12">
        <f ca="1"/>
        <v>139.47808284696964</v>
      </c>
      <c r="H882" s="12">
        <v>8.7650000000000006E-2</v>
      </c>
      <c r="I882" s="12">
        <v>140.01418341335298</v>
      </c>
    </row>
    <row r="883" spans="6:9" x14ac:dyDescent="0.3">
      <c r="F883" s="2">
        <v>878</v>
      </c>
      <c r="G883" s="12">
        <f ca="1"/>
        <v>139.49556980016609</v>
      </c>
      <c r="H883" s="12">
        <v>8.7749999999999995E-2</v>
      </c>
      <c r="I883" s="12">
        <v>140.02624270079224</v>
      </c>
    </row>
    <row r="884" spans="6:9" x14ac:dyDescent="0.3">
      <c r="F884" s="2">
        <v>879</v>
      </c>
      <c r="G884" s="12">
        <f ca="1"/>
        <v>139.49841478860856</v>
      </c>
      <c r="H884" s="12">
        <v>8.7849999999999998E-2</v>
      </c>
      <c r="I884" s="12">
        <v>140.03829521905925</v>
      </c>
    </row>
    <row r="885" spans="6:9" x14ac:dyDescent="0.3">
      <c r="F885" s="2">
        <v>880</v>
      </c>
      <c r="G885" s="12">
        <f ca="1"/>
        <v>139.5060490320555</v>
      </c>
      <c r="H885" s="12">
        <v>8.795E-2</v>
      </c>
      <c r="I885" s="12">
        <v>140.05034098234353</v>
      </c>
    </row>
    <row r="886" spans="6:9" x14ac:dyDescent="0.3">
      <c r="F886" s="2">
        <v>881</v>
      </c>
      <c r="G886" s="12">
        <f ca="1"/>
        <v>139.52534687148736</v>
      </c>
      <c r="H886" s="12">
        <v>8.8050000000000003E-2</v>
      </c>
      <c r="I886" s="12">
        <v>140.06238000479084</v>
      </c>
    </row>
    <row r="887" spans="6:9" x14ac:dyDescent="0.3">
      <c r="F887" s="2">
        <v>882</v>
      </c>
      <c r="G887" s="12">
        <f ca="1"/>
        <v>139.53089101010116</v>
      </c>
      <c r="H887" s="12">
        <v>8.8150000000000006E-2</v>
      </c>
      <c r="I887" s="12">
        <v>140.07441230050318</v>
      </c>
    </row>
    <row r="888" spans="6:9" x14ac:dyDescent="0.3">
      <c r="F888" s="2">
        <v>883</v>
      </c>
      <c r="G888" s="12">
        <f ca="1"/>
        <v>139.53542199233746</v>
      </c>
      <c r="H888" s="12">
        <v>8.8249999999999995E-2</v>
      </c>
      <c r="I888" s="12">
        <v>140.08643788353925</v>
      </c>
    </row>
    <row r="889" spans="6:9" x14ac:dyDescent="0.3">
      <c r="F889" s="2">
        <v>884</v>
      </c>
      <c r="G889" s="12">
        <f ca="1"/>
        <v>139.54422690325435</v>
      </c>
      <c r="H889" s="12">
        <v>8.8349999999999998E-2</v>
      </c>
      <c r="I889" s="12">
        <v>140.09845676791434</v>
      </c>
    </row>
    <row r="890" spans="6:9" x14ac:dyDescent="0.3">
      <c r="F890" s="2">
        <v>885</v>
      </c>
      <c r="G890" s="12">
        <f ca="1"/>
        <v>139.54940556843565</v>
      </c>
      <c r="H890" s="12">
        <v>8.8450000000000001E-2</v>
      </c>
      <c r="I890" s="12">
        <v>140.11046896760075</v>
      </c>
    </row>
    <row r="891" spans="6:9" x14ac:dyDescent="0.3">
      <c r="F891" s="2">
        <v>886</v>
      </c>
      <c r="G891" s="12">
        <f ca="1"/>
        <v>139.56699280710384</v>
      </c>
      <c r="H891" s="12">
        <v>8.8550000000000004E-2</v>
      </c>
      <c r="I891" s="12">
        <v>140.12247449652779</v>
      </c>
    </row>
    <row r="892" spans="6:9" x14ac:dyDescent="0.3">
      <c r="F892" s="2">
        <v>887</v>
      </c>
      <c r="G892" s="12">
        <f ca="1"/>
        <v>139.5737957209372</v>
      </c>
      <c r="H892" s="12">
        <v>8.8650000000000007E-2</v>
      </c>
      <c r="I892" s="12">
        <v>140.13447336858206</v>
      </c>
    </row>
    <row r="893" spans="6:9" x14ac:dyDescent="0.3">
      <c r="F893" s="2">
        <v>888</v>
      </c>
      <c r="G893" s="12">
        <f ca="1"/>
        <v>139.57696202701823</v>
      </c>
      <c r="H893" s="12">
        <v>8.8749999999999996E-2</v>
      </c>
      <c r="I893" s="12">
        <v>140.14646559760757</v>
      </c>
    </row>
    <row r="894" spans="6:9" x14ac:dyDescent="0.3">
      <c r="F894" s="2">
        <v>889</v>
      </c>
      <c r="G894" s="12">
        <f ca="1"/>
        <v>139.60187616901212</v>
      </c>
      <c r="H894" s="12">
        <v>8.8849999999999998E-2</v>
      </c>
      <c r="I894" s="12">
        <v>140.15845119740607</v>
      </c>
    </row>
    <row r="895" spans="6:9" x14ac:dyDescent="0.3">
      <c r="F895" s="2">
        <v>890</v>
      </c>
      <c r="G895" s="12">
        <f ca="1"/>
        <v>139.60797752421001</v>
      </c>
      <c r="H895" s="12">
        <v>8.8950000000000001E-2</v>
      </c>
      <c r="I895" s="12">
        <v>140.170430181737</v>
      </c>
    </row>
    <row r="896" spans="6:9" x14ac:dyDescent="0.3">
      <c r="F896" s="2">
        <v>891</v>
      </c>
      <c r="G896" s="12">
        <f ca="1"/>
        <v>139.62117323001951</v>
      </c>
      <c r="H896" s="12">
        <v>8.9050000000000004E-2</v>
      </c>
      <c r="I896" s="12">
        <v>140.1824025643179</v>
      </c>
    </row>
    <row r="897" spans="6:9" x14ac:dyDescent="0.3">
      <c r="F897" s="2">
        <v>892</v>
      </c>
      <c r="G897" s="12">
        <f ca="1"/>
        <v>139.64301890856098</v>
      </c>
      <c r="H897" s="12">
        <v>8.9149999999999993E-2</v>
      </c>
      <c r="I897" s="12">
        <v>140.19436835882431</v>
      </c>
    </row>
    <row r="898" spans="6:9" x14ac:dyDescent="0.3">
      <c r="F898" s="2">
        <v>893</v>
      </c>
      <c r="G898" s="12">
        <f ca="1"/>
        <v>139.64713359799129</v>
      </c>
      <c r="H898" s="12">
        <v>8.9249999999999996E-2</v>
      </c>
      <c r="I898" s="12">
        <v>140.20632757889021</v>
      </c>
    </row>
    <row r="899" spans="6:9" x14ac:dyDescent="0.3">
      <c r="F899" s="2">
        <v>894</v>
      </c>
      <c r="G899" s="12">
        <f ca="1"/>
        <v>139.65222168940198</v>
      </c>
      <c r="H899" s="12">
        <v>8.9349999999999999E-2</v>
      </c>
      <c r="I899" s="12">
        <v>140.21828023810815</v>
      </c>
    </row>
    <row r="900" spans="6:9" x14ac:dyDescent="0.3">
      <c r="F900" s="2">
        <v>895</v>
      </c>
      <c r="G900" s="12">
        <f ca="1"/>
        <v>139.66810159152314</v>
      </c>
      <c r="H900" s="12">
        <v>8.9450000000000002E-2</v>
      </c>
      <c r="I900" s="12">
        <v>140.23022635002926</v>
      </c>
    </row>
    <row r="901" spans="6:9" x14ac:dyDescent="0.3">
      <c r="F901" s="2">
        <v>896</v>
      </c>
      <c r="G901" s="12">
        <f ca="1"/>
        <v>139.7102919584147</v>
      </c>
      <c r="H901" s="12">
        <v>8.9550000000000005E-2</v>
      </c>
      <c r="I901" s="12">
        <v>140.24216592816356</v>
      </c>
    </row>
    <row r="902" spans="6:9" x14ac:dyDescent="0.3">
      <c r="F902" s="2">
        <v>897</v>
      </c>
      <c r="G902" s="12">
        <f ca="1"/>
        <v>139.73748581267847</v>
      </c>
      <c r="H902" s="12">
        <v>8.9649999999999994E-2</v>
      </c>
      <c r="I902" s="12">
        <v>140.25409898598011</v>
      </c>
    </row>
    <row r="903" spans="6:9" x14ac:dyDescent="0.3">
      <c r="F903" s="2">
        <v>898</v>
      </c>
      <c r="G903" s="12">
        <f ca="1"/>
        <v>139.74372610266775</v>
      </c>
      <c r="H903" s="12">
        <v>8.9749999999999996E-2</v>
      </c>
      <c r="I903" s="12">
        <v>140.26602553690719</v>
      </c>
    </row>
    <row r="904" spans="6:9" x14ac:dyDescent="0.3">
      <c r="F904" s="2">
        <v>899</v>
      </c>
      <c r="G904" s="12">
        <f ca="1"/>
        <v>139.74885830172272</v>
      </c>
      <c r="H904" s="12">
        <v>8.9849999999999999E-2</v>
      </c>
      <c r="I904" s="12">
        <v>140.27794559433238</v>
      </c>
    </row>
    <row r="905" spans="6:9" x14ac:dyDescent="0.3">
      <c r="F905" s="2">
        <v>900</v>
      </c>
      <c r="G905" s="12">
        <f ca="1"/>
        <v>139.75667571690897</v>
      </c>
      <c r="H905" s="12">
        <v>8.9950000000000002E-2</v>
      </c>
      <c r="I905" s="12">
        <v>140.28985917160287</v>
      </c>
    </row>
    <row r="906" spans="6:9" x14ac:dyDescent="0.3">
      <c r="F906" s="2">
        <v>901</v>
      </c>
      <c r="G906" s="12">
        <f ca="1"/>
        <v>139.76614018543174</v>
      </c>
      <c r="H906" s="12">
        <v>9.0050000000000005E-2</v>
      </c>
      <c r="I906" s="12">
        <v>140.3017662820256</v>
      </c>
    </row>
    <row r="907" spans="6:9" x14ac:dyDescent="0.3">
      <c r="F907" s="2">
        <v>902</v>
      </c>
      <c r="G907" s="12">
        <f ca="1"/>
        <v>139.79361876710027</v>
      </c>
      <c r="H907" s="12">
        <v>9.0149999999999994E-2</v>
      </c>
      <c r="I907" s="12">
        <v>140.31366693886721</v>
      </c>
    </row>
    <row r="908" spans="6:9" x14ac:dyDescent="0.3">
      <c r="F908" s="2">
        <v>903</v>
      </c>
      <c r="G908" s="12">
        <f ca="1"/>
        <v>139.79817974845093</v>
      </c>
      <c r="H908" s="12">
        <v>9.0249999999999997E-2</v>
      </c>
      <c r="I908" s="12">
        <v>140.32556115535456</v>
      </c>
    </row>
    <row r="909" spans="6:9" x14ac:dyDescent="0.3">
      <c r="F909" s="2">
        <v>904</v>
      </c>
      <c r="G909" s="12">
        <f ca="1"/>
        <v>139.81308904070667</v>
      </c>
      <c r="H909" s="12">
        <v>9.035E-2</v>
      </c>
      <c r="I909" s="12">
        <v>140.33744894467469</v>
      </c>
    </row>
    <row r="910" spans="6:9" x14ac:dyDescent="0.3">
      <c r="F910" s="2">
        <v>905</v>
      </c>
      <c r="G910" s="12">
        <f ca="1"/>
        <v>139.81964116608492</v>
      </c>
      <c r="H910" s="12">
        <v>9.0450000000000003E-2</v>
      </c>
      <c r="I910" s="12">
        <v>140.34933031997491</v>
      </c>
    </row>
    <row r="911" spans="6:9" x14ac:dyDescent="0.3">
      <c r="F911" s="2">
        <v>906</v>
      </c>
      <c r="G911" s="12">
        <f ca="1"/>
        <v>139.857524762895</v>
      </c>
      <c r="H911" s="12">
        <v>9.0550000000000005E-2</v>
      </c>
      <c r="I911" s="12">
        <v>140.3612052943632</v>
      </c>
    </row>
    <row r="912" spans="6:9" x14ac:dyDescent="0.3">
      <c r="F912" s="2">
        <v>907</v>
      </c>
      <c r="G912" s="12">
        <f ca="1"/>
        <v>139.86608009160841</v>
      </c>
      <c r="H912" s="12">
        <v>9.0649999999999994E-2</v>
      </c>
      <c r="I912" s="12">
        <v>140.37307388090812</v>
      </c>
    </row>
    <row r="913" spans="6:9" x14ac:dyDescent="0.3">
      <c r="F913" s="2">
        <v>908</v>
      </c>
      <c r="G913" s="12">
        <f ca="1"/>
        <v>139.8676178608855</v>
      </c>
      <c r="H913" s="12">
        <v>9.0749999999999997E-2</v>
      </c>
      <c r="I913" s="12">
        <v>140.38493609263918</v>
      </c>
    </row>
    <row r="914" spans="6:9" x14ac:dyDescent="0.3">
      <c r="F914" s="2">
        <v>909</v>
      </c>
      <c r="G914" s="12">
        <f ca="1"/>
        <v>139.87722219251191</v>
      </c>
      <c r="H914" s="12">
        <v>9.085E-2</v>
      </c>
      <c r="I914" s="12">
        <v>140.39679194254688</v>
      </c>
    </row>
    <row r="915" spans="6:9" x14ac:dyDescent="0.3">
      <c r="F915" s="2">
        <v>910</v>
      </c>
      <c r="G915" s="12">
        <f ca="1"/>
        <v>139.88498789592376</v>
      </c>
      <c r="H915" s="12">
        <v>9.0950000000000003E-2</v>
      </c>
      <c r="I915" s="12">
        <v>140.40864144358295</v>
      </c>
    </row>
    <row r="916" spans="6:9" x14ac:dyDescent="0.3">
      <c r="F916" s="2">
        <v>911</v>
      </c>
      <c r="G916" s="12">
        <f ca="1"/>
        <v>139.8886862941207</v>
      </c>
      <c r="H916" s="12">
        <v>9.1050000000000006E-2</v>
      </c>
      <c r="I916" s="12">
        <v>140.42048460866036</v>
      </c>
    </row>
    <row r="917" spans="6:9" x14ac:dyDescent="0.3">
      <c r="F917" s="2">
        <v>912</v>
      </c>
      <c r="G917" s="12">
        <f ca="1"/>
        <v>139.90407692851528</v>
      </c>
      <c r="H917" s="12">
        <v>9.1149999999999995E-2</v>
      </c>
      <c r="I917" s="12">
        <v>140.43232145065366</v>
      </c>
    </row>
    <row r="918" spans="6:9" x14ac:dyDescent="0.3">
      <c r="F918" s="2">
        <v>913</v>
      </c>
      <c r="G918" s="12">
        <f ca="1"/>
        <v>139.94138883476288</v>
      </c>
      <c r="H918" s="12">
        <v>9.1249999999999998E-2</v>
      </c>
      <c r="I918" s="12">
        <v>140.44415198239909</v>
      </c>
    </row>
    <row r="919" spans="6:9" x14ac:dyDescent="0.3">
      <c r="F919" s="2">
        <v>914</v>
      </c>
      <c r="G919" s="12">
        <f ca="1"/>
        <v>139.9517760589876</v>
      </c>
      <c r="H919" s="12">
        <v>9.1350000000000001E-2</v>
      </c>
      <c r="I919" s="12">
        <v>140.45597621669461</v>
      </c>
    </row>
    <row r="920" spans="6:9" x14ac:dyDescent="0.3">
      <c r="F920" s="2">
        <v>915</v>
      </c>
      <c r="G920" s="12">
        <f ca="1"/>
        <v>139.96479586544706</v>
      </c>
      <c r="H920" s="12">
        <v>9.1450000000000004E-2</v>
      </c>
      <c r="I920" s="12">
        <v>140.46779416630028</v>
      </c>
    </row>
    <row r="921" spans="6:9" x14ac:dyDescent="0.3">
      <c r="F921" s="2">
        <v>916</v>
      </c>
      <c r="G921" s="12">
        <f ca="1"/>
        <v>139.97225588368676</v>
      </c>
      <c r="H921" s="12">
        <v>9.1550000000000006E-2</v>
      </c>
      <c r="I921" s="12">
        <v>140.47960584393817</v>
      </c>
    </row>
    <row r="922" spans="6:9" x14ac:dyDescent="0.3">
      <c r="F922" s="2">
        <v>917</v>
      </c>
      <c r="G922" s="12">
        <f ca="1"/>
        <v>139.97269293325556</v>
      </c>
      <c r="H922" s="12">
        <v>9.1649999999999995E-2</v>
      </c>
      <c r="I922" s="12">
        <v>140.49141126229273</v>
      </c>
    </row>
    <row r="923" spans="6:9" x14ac:dyDescent="0.3">
      <c r="F923" s="2">
        <v>918</v>
      </c>
      <c r="G923" s="12">
        <f ca="1"/>
        <v>139.97636053206341</v>
      </c>
      <c r="H923" s="12">
        <v>9.1749999999999998E-2</v>
      </c>
      <c r="I923" s="12">
        <v>140.50321043401078</v>
      </c>
    </row>
    <row r="924" spans="6:9" x14ac:dyDescent="0.3">
      <c r="F924" s="2">
        <v>919</v>
      </c>
      <c r="G924" s="12">
        <f ca="1"/>
        <v>139.97643817134954</v>
      </c>
      <c r="H924" s="12">
        <v>9.1850000000000001E-2</v>
      </c>
      <c r="I924" s="12">
        <v>140.51500337170177</v>
      </c>
    </row>
    <row r="925" spans="6:9" x14ac:dyDescent="0.3">
      <c r="F925" s="2">
        <v>920</v>
      </c>
      <c r="G925" s="12">
        <f ca="1"/>
        <v>139.99821847615408</v>
      </c>
      <c r="H925" s="12">
        <v>9.1950000000000004E-2</v>
      </c>
      <c r="I925" s="12">
        <v>140.52679008793791</v>
      </c>
    </row>
    <row r="926" spans="6:9" x14ac:dyDescent="0.3">
      <c r="F926" s="2">
        <v>921</v>
      </c>
      <c r="G926" s="12">
        <f ca="1"/>
        <v>140.01361239981838</v>
      </c>
      <c r="H926" s="12">
        <v>9.2050000000000007E-2</v>
      </c>
      <c r="I926" s="12">
        <v>140.5385705952543</v>
      </c>
    </row>
    <row r="927" spans="6:9" x14ac:dyDescent="0.3">
      <c r="F927" s="2">
        <v>922</v>
      </c>
      <c r="G927" s="12">
        <f ca="1"/>
        <v>140.01788520148767</v>
      </c>
      <c r="H927" s="12">
        <v>9.2149999999999996E-2</v>
      </c>
      <c r="I927" s="12">
        <v>140.55034490614895</v>
      </c>
    </row>
    <row r="928" spans="6:9" x14ac:dyDescent="0.3">
      <c r="F928" s="2">
        <v>923</v>
      </c>
      <c r="G928" s="12">
        <f ca="1"/>
        <v>140.02664696611015</v>
      </c>
      <c r="H928" s="12">
        <v>9.2249999999999999E-2</v>
      </c>
      <c r="I928" s="12">
        <v>140.56211303308336</v>
      </c>
    </row>
    <row r="929" spans="6:9" x14ac:dyDescent="0.3">
      <c r="F929" s="2">
        <v>924</v>
      </c>
      <c r="G929" s="12">
        <f ca="1"/>
        <v>140.03626232008335</v>
      </c>
      <c r="H929" s="12">
        <v>9.2350000000000002E-2</v>
      </c>
      <c r="I929" s="12">
        <v>140.57387498848209</v>
      </c>
    </row>
    <row r="930" spans="6:9" x14ac:dyDescent="0.3">
      <c r="F930" s="2">
        <v>925</v>
      </c>
      <c r="G930" s="12">
        <f ca="1"/>
        <v>140.04553314361141</v>
      </c>
      <c r="H930" s="12">
        <v>9.2450000000000004E-2</v>
      </c>
      <c r="I930" s="12">
        <v>140.58563078473335</v>
      </c>
    </row>
    <row r="931" spans="6:9" x14ac:dyDescent="0.3">
      <c r="F931" s="2">
        <v>926</v>
      </c>
      <c r="G931" s="12">
        <f ca="1"/>
        <v>140.05041847829261</v>
      </c>
      <c r="H931" s="12">
        <v>9.2549999999999993E-2</v>
      </c>
      <c r="I931" s="12">
        <v>140.59738043418895</v>
      </c>
    </row>
    <row r="932" spans="6:9" x14ac:dyDescent="0.3">
      <c r="F932" s="2">
        <v>927</v>
      </c>
      <c r="G932" s="12">
        <f ca="1"/>
        <v>140.06051161635767</v>
      </c>
      <c r="H932" s="12">
        <v>9.2649999999999996E-2</v>
      </c>
      <c r="I932" s="12">
        <v>140.60912394916451</v>
      </c>
    </row>
    <row r="933" spans="6:9" x14ac:dyDescent="0.3">
      <c r="F933" s="2">
        <v>928</v>
      </c>
      <c r="G933" s="12">
        <f ca="1"/>
        <v>140.06594813929047</v>
      </c>
      <c r="H933" s="12">
        <v>9.2749999999999999E-2</v>
      </c>
      <c r="I933" s="12">
        <v>140.62086134193959</v>
      </c>
    </row>
    <row r="934" spans="6:9" x14ac:dyDescent="0.3">
      <c r="F934" s="2">
        <v>929</v>
      </c>
      <c r="G934" s="12">
        <f ca="1"/>
        <v>140.08902745609382</v>
      </c>
      <c r="H934" s="12">
        <v>9.2850000000000002E-2</v>
      </c>
      <c r="I934" s="12">
        <v>140.63259262475776</v>
      </c>
    </row>
    <row r="935" spans="6:9" x14ac:dyDescent="0.3">
      <c r="F935" s="2">
        <v>930</v>
      </c>
      <c r="G935" s="12">
        <f ca="1"/>
        <v>140.11659774634256</v>
      </c>
      <c r="H935" s="12">
        <v>9.2950000000000005E-2</v>
      </c>
      <c r="I935" s="12">
        <v>140.64431780982693</v>
      </c>
    </row>
    <row r="936" spans="6:9" x14ac:dyDescent="0.3">
      <c r="F936" s="2">
        <v>931</v>
      </c>
      <c r="G936" s="12">
        <f ca="1"/>
        <v>140.11748775342664</v>
      </c>
      <c r="H936" s="12">
        <v>9.3049999999999994E-2</v>
      </c>
      <c r="I936" s="12">
        <v>140.65603690931931</v>
      </c>
    </row>
    <row r="937" spans="6:9" x14ac:dyDescent="0.3">
      <c r="F937" s="2">
        <v>932</v>
      </c>
      <c r="G937" s="12">
        <f ca="1"/>
        <v>140.15026022628595</v>
      </c>
      <c r="H937" s="12">
        <v>9.3149999999999997E-2</v>
      </c>
      <c r="I937" s="12">
        <v>140.6677499353716</v>
      </c>
    </row>
    <row r="938" spans="6:9" x14ac:dyDescent="0.3">
      <c r="F938" s="2">
        <v>933</v>
      </c>
      <c r="G938" s="12">
        <f ca="1"/>
        <v>140.15746986808699</v>
      </c>
      <c r="H938" s="12">
        <v>9.325E-2</v>
      </c>
      <c r="I938" s="12">
        <v>140.67945690008528</v>
      </c>
    </row>
    <row r="939" spans="6:9" x14ac:dyDescent="0.3">
      <c r="F939" s="2">
        <v>934</v>
      </c>
      <c r="G939" s="12">
        <f ca="1"/>
        <v>140.16332727551185</v>
      </c>
      <c r="H939" s="12">
        <v>9.3350000000000002E-2</v>
      </c>
      <c r="I939" s="12">
        <v>140.69115781552642</v>
      </c>
    </row>
    <row r="940" spans="6:9" x14ac:dyDescent="0.3">
      <c r="F940" s="2">
        <v>935</v>
      </c>
      <c r="G940" s="12">
        <f ca="1"/>
        <v>140.17537788155303</v>
      </c>
      <c r="H940" s="12">
        <v>9.3450000000000005E-2</v>
      </c>
      <c r="I940" s="12">
        <v>140.7028526937263</v>
      </c>
    </row>
    <row r="941" spans="6:9" x14ac:dyDescent="0.3">
      <c r="F941" s="2">
        <v>936</v>
      </c>
      <c r="G941" s="12">
        <f ca="1"/>
        <v>140.1770851255676</v>
      </c>
      <c r="H941" s="12">
        <v>9.3549999999999994E-2</v>
      </c>
      <c r="I941" s="12">
        <v>140.71454154668106</v>
      </c>
    </row>
    <row r="942" spans="6:9" x14ac:dyDescent="0.3">
      <c r="F942" s="2">
        <v>937</v>
      </c>
      <c r="G942" s="12">
        <f ca="1"/>
        <v>140.19917470638077</v>
      </c>
      <c r="H942" s="12">
        <v>9.3649999999999997E-2</v>
      </c>
      <c r="I942" s="12">
        <v>140.7262243863521</v>
      </c>
    </row>
    <row r="943" spans="6:9" x14ac:dyDescent="0.3">
      <c r="F943" s="2">
        <v>938</v>
      </c>
      <c r="G943" s="12">
        <f ca="1"/>
        <v>140.20101358208817</v>
      </c>
      <c r="H943" s="12">
        <v>9.375E-2</v>
      </c>
      <c r="I943" s="12">
        <v>140.73790122466627</v>
      </c>
    </row>
    <row r="944" spans="6:9" x14ac:dyDescent="0.3">
      <c r="F944" s="2">
        <v>939</v>
      </c>
      <c r="G944" s="12">
        <f ca="1"/>
        <v>140.20692381298653</v>
      </c>
      <c r="H944" s="12">
        <v>9.3850000000000003E-2</v>
      </c>
      <c r="I944" s="12">
        <v>140.74957207351588</v>
      </c>
    </row>
    <row r="945" spans="6:9" x14ac:dyDescent="0.3">
      <c r="F945" s="2">
        <v>940</v>
      </c>
      <c r="G945" s="12">
        <f ca="1"/>
        <v>140.20835704210768</v>
      </c>
      <c r="H945" s="12">
        <v>9.3950000000000006E-2</v>
      </c>
      <c r="I945" s="12">
        <v>140.76123694475876</v>
      </c>
    </row>
    <row r="946" spans="6:9" x14ac:dyDescent="0.3">
      <c r="F946" s="2">
        <v>941</v>
      </c>
      <c r="G946" s="12">
        <f ca="1"/>
        <v>140.20870209983019</v>
      </c>
      <c r="H946" s="12">
        <v>9.4049999999999995E-2</v>
      </c>
      <c r="I946" s="12">
        <v>140.77289585021873</v>
      </c>
    </row>
    <row r="947" spans="6:9" x14ac:dyDescent="0.3">
      <c r="F947" s="2">
        <v>942</v>
      </c>
      <c r="G947" s="12">
        <f ca="1"/>
        <v>140.21120019826191</v>
      </c>
      <c r="H947" s="12">
        <v>9.4149999999999998E-2</v>
      </c>
      <c r="I947" s="12">
        <v>140.7845488016853</v>
      </c>
    </row>
    <row r="948" spans="6:9" x14ac:dyDescent="0.3">
      <c r="F948" s="2">
        <v>943</v>
      </c>
      <c r="G948" s="12">
        <f ca="1"/>
        <v>140.24922740623049</v>
      </c>
      <c r="H948" s="12">
        <v>9.425E-2</v>
      </c>
      <c r="I948" s="12">
        <v>140.79619581091418</v>
      </c>
    </row>
    <row r="949" spans="6:9" x14ac:dyDescent="0.3">
      <c r="F949" s="2">
        <v>944</v>
      </c>
      <c r="G949" s="12">
        <f ca="1"/>
        <v>140.25160930122516</v>
      </c>
      <c r="H949" s="12">
        <v>9.4350000000000003E-2</v>
      </c>
      <c r="I949" s="12">
        <v>140.80783688962717</v>
      </c>
    </row>
    <row r="950" spans="6:9" x14ac:dyDescent="0.3">
      <c r="F950" s="2">
        <v>945</v>
      </c>
      <c r="G950" s="12">
        <f ca="1"/>
        <v>140.26921543786727</v>
      </c>
      <c r="H950" s="12">
        <v>9.4450000000000006E-2</v>
      </c>
      <c r="I950" s="12">
        <v>140.81947204951243</v>
      </c>
    </row>
    <row r="951" spans="6:9" x14ac:dyDescent="0.3">
      <c r="F951" s="2">
        <v>946</v>
      </c>
      <c r="G951" s="12">
        <f ca="1"/>
        <v>140.27862532166679</v>
      </c>
      <c r="H951" s="12">
        <v>9.4549999999999995E-2</v>
      </c>
      <c r="I951" s="12">
        <v>140.83110130222451</v>
      </c>
    </row>
    <row r="952" spans="6:9" x14ac:dyDescent="0.3">
      <c r="F952" s="2">
        <v>947</v>
      </c>
      <c r="G952" s="12">
        <f ca="1"/>
        <v>140.27937231828327</v>
      </c>
      <c r="H952" s="12">
        <v>9.4649999999999998E-2</v>
      </c>
      <c r="I952" s="12">
        <v>140.8427246593846</v>
      </c>
    </row>
    <row r="953" spans="6:9" x14ac:dyDescent="0.3">
      <c r="F953" s="2">
        <v>948</v>
      </c>
      <c r="G953" s="12">
        <f ca="1"/>
        <v>140.27944233500236</v>
      </c>
      <c r="H953" s="12">
        <v>9.4750000000000001E-2</v>
      </c>
      <c r="I953" s="12">
        <v>140.85434213258063</v>
      </c>
    </row>
    <row r="954" spans="6:9" x14ac:dyDescent="0.3">
      <c r="F954" s="2">
        <v>949</v>
      </c>
      <c r="G954" s="12">
        <f ca="1"/>
        <v>140.30228177046172</v>
      </c>
      <c r="H954" s="12">
        <v>9.4850000000000004E-2</v>
      </c>
      <c r="I954" s="12">
        <v>140.86595373336723</v>
      </c>
    </row>
    <row r="955" spans="6:9" x14ac:dyDescent="0.3">
      <c r="F955" s="2">
        <v>950</v>
      </c>
      <c r="G955" s="12">
        <f ca="1"/>
        <v>140.3511564612009</v>
      </c>
      <c r="H955" s="12">
        <v>9.4950000000000007E-2</v>
      </c>
      <c r="I955" s="12">
        <v>140.87755947326616</v>
      </c>
    </row>
    <row r="956" spans="6:9" x14ac:dyDescent="0.3">
      <c r="F956" s="2">
        <v>951</v>
      </c>
      <c r="G956" s="12">
        <f ca="1"/>
        <v>140.35265632354961</v>
      </c>
      <c r="H956" s="12">
        <v>9.5049999999999996E-2</v>
      </c>
      <c r="I956" s="12">
        <v>140.88915936376614</v>
      </c>
    </row>
    <row r="957" spans="6:9" x14ac:dyDescent="0.3">
      <c r="F957" s="2">
        <v>952</v>
      </c>
      <c r="G957" s="12">
        <f ca="1"/>
        <v>140.37533606626374</v>
      </c>
      <c r="H957" s="12">
        <v>9.5149999999999998E-2</v>
      </c>
      <c r="I957" s="12">
        <v>140.90075341632331</v>
      </c>
    </row>
    <row r="958" spans="6:9" x14ac:dyDescent="0.3">
      <c r="F958" s="2">
        <v>953</v>
      </c>
      <c r="G958" s="12">
        <f ca="1"/>
        <v>140.40340805462259</v>
      </c>
      <c r="H958" s="12">
        <v>9.5250000000000001E-2</v>
      </c>
      <c r="I958" s="12">
        <v>140.91234164236093</v>
      </c>
    </row>
    <row r="959" spans="6:9" x14ac:dyDescent="0.3">
      <c r="F959" s="2">
        <v>954</v>
      </c>
      <c r="G959" s="12">
        <f ca="1"/>
        <v>140.40615741929773</v>
      </c>
      <c r="H959" s="12">
        <v>9.5350000000000004E-2</v>
      </c>
      <c r="I959" s="12">
        <v>140.92392405327001</v>
      </c>
    </row>
    <row r="960" spans="6:9" x14ac:dyDescent="0.3">
      <c r="F960" s="2">
        <v>955</v>
      </c>
      <c r="G960" s="12">
        <f ca="1"/>
        <v>140.4062254226219</v>
      </c>
      <c r="H960" s="12">
        <v>9.5449999999999993E-2</v>
      </c>
      <c r="I960" s="12">
        <v>140.93550066040896</v>
      </c>
    </row>
    <row r="961" spans="6:9" x14ac:dyDescent="0.3">
      <c r="F961" s="2">
        <v>956</v>
      </c>
      <c r="G961" s="12">
        <f ca="1"/>
        <v>140.41686849123107</v>
      </c>
      <c r="H961" s="12">
        <v>9.5549999999999996E-2</v>
      </c>
      <c r="I961" s="12">
        <v>140.94707147510408</v>
      </c>
    </row>
    <row r="962" spans="6:9" x14ac:dyDescent="0.3">
      <c r="F962" s="2">
        <v>957</v>
      </c>
      <c r="G962" s="12">
        <f ca="1"/>
        <v>140.41723683985916</v>
      </c>
      <c r="H962" s="12">
        <v>9.5649999999999999E-2</v>
      </c>
      <c r="I962" s="12">
        <v>140.95863650864945</v>
      </c>
    </row>
    <row r="963" spans="6:9" x14ac:dyDescent="0.3">
      <c r="F963" s="2">
        <v>958</v>
      </c>
      <c r="G963" s="12">
        <f ca="1"/>
        <v>140.42297821784595</v>
      </c>
      <c r="H963" s="12">
        <v>9.5750000000000002E-2</v>
      </c>
      <c r="I963" s="12">
        <v>140.97019577230719</v>
      </c>
    </row>
    <row r="964" spans="6:9" x14ac:dyDescent="0.3">
      <c r="F964" s="2">
        <v>959</v>
      </c>
      <c r="G964" s="12">
        <f ca="1"/>
        <v>140.44398344972353</v>
      </c>
      <c r="H964" s="12">
        <v>9.5850000000000005E-2</v>
      </c>
      <c r="I964" s="12">
        <v>140.98174927730759</v>
      </c>
    </row>
    <row r="965" spans="6:9" x14ac:dyDescent="0.3">
      <c r="F965" s="2">
        <v>960</v>
      </c>
      <c r="G965" s="12">
        <f ca="1"/>
        <v>140.44407369462306</v>
      </c>
      <c r="H965" s="12">
        <v>9.5949999999999994E-2</v>
      </c>
      <c r="I965" s="12">
        <v>140.99329703484901</v>
      </c>
    </row>
    <row r="966" spans="6:9" x14ac:dyDescent="0.3">
      <c r="F966" s="2">
        <v>961</v>
      </c>
      <c r="G966" s="12">
        <f ca="1"/>
        <v>140.44613465143092</v>
      </c>
      <c r="H966" s="12">
        <v>9.6049999999999996E-2</v>
      </c>
      <c r="I966" s="12">
        <v>141.00483905609838</v>
      </c>
    </row>
    <row r="967" spans="6:9" x14ac:dyDescent="0.3">
      <c r="F967" s="2">
        <v>962</v>
      </c>
      <c r="G967" s="12">
        <f ca="1"/>
        <v>140.51521408251654</v>
      </c>
      <c r="H967" s="12">
        <v>9.6149999999999999E-2</v>
      </c>
      <c r="I967" s="12">
        <v>141.01637535219106</v>
      </c>
    </row>
    <row r="968" spans="6:9" x14ac:dyDescent="0.3">
      <c r="F968" s="2">
        <v>963</v>
      </c>
      <c r="G968" s="12">
        <f ca="1"/>
        <v>140.51545148945348</v>
      </c>
      <c r="H968" s="12">
        <v>9.6250000000000002E-2</v>
      </c>
      <c r="I968" s="12">
        <v>141.02790593423094</v>
      </c>
    </row>
    <row r="969" spans="6:9" x14ac:dyDescent="0.3">
      <c r="F969" s="2">
        <v>964</v>
      </c>
      <c r="G969" s="12">
        <f ca="1"/>
        <v>140.51861772461936</v>
      </c>
      <c r="H969" s="12">
        <v>9.6350000000000005E-2</v>
      </c>
      <c r="I969" s="12">
        <v>141.03943081329083</v>
      </c>
    </row>
    <row r="970" spans="6:9" x14ac:dyDescent="0.3">
      <c r="F970" s="2">
        <v>965</v>
      </c>
      <c r="G970" s="12">
        <f ca="1"/>
        <v>140.52298210431252</v>
      </c>
      <c r="H970" s="12">
        <v>9.6449999999999994E-2</v>
      </c>
      <c r="I970" s="12">
        <v>141.05095000041217</v>
      </c>
    </row>
    <row r="971" spans="6:9" x14ac:dyDescent="0.3">
      <c r="F971" s="2">
        <v>966</v>
      </c>
      <c r="G971" s="12">
        <f ca="1"/>
        <v>140.55642101964122</v>
      </c>
      <c r="H971" s="12">
        <v>9.6549999999999997E-2</v>
      </c>
      <c r="I971" s="12">
        <v>141.06246350660561</v>
      </c>
    </row>
    <row r="972" spans="6:9" x14ac:dyDescent="0.3">
      <c r="F972" s="2">
        <v>967</v>
      </c>
      <c r="G972" s="12">
        <f ca="1"/>
        <v>140.57516687235406</v>
      </c>
      <c r="H972" s="12">
        <v>9.665E-2</v>
      </c>
      <c r="I972" s="12">
        <v>141.07397134285065</v>
      </c>
    </row>
    <row r="973" spans="6:9" x14ac:dyDescent="0.3">
      <c r="F973" s="2">
        <v>968</v>
      </c>
      <c r="G973" s="12">
        <f ca="1"/>
        <v>140.58881023097959</v>
      </c>
      <c r="H973" s="12">
        <v>9.6750000000000003E-2</v>
      </c>
      <c r="I973" s="12">
        <v>141.08547352009631</v>
      </c>
    </row>
    <row r="974" spans="6:9" x14ac:dyDescent="0.3">
      <c r="F974" s="2">
        <v>969</v>
      </c>
      <c r="G974" s="12">
        <f ca="1"/>
        <v>140.6034966727351</v>
      </c>
      <c r="H974" s="12">
        <v>9.6850000000000006E-2</v>
      </c>
      <c r="I974" s="12">
        <v>141.09697004926062</v>
      </c>
    </row>
    <row r="975" spans="6:9" x14ac:dyDescent="0.3">
      <c r="F975" s="2">
        <v>970</v>
      </c>
      <c r="G975" s="12">
        <f ca="1"/>
        <v>140.60598907081047</v>
      </c>
      <c r="H975" s="12">
        <v>9.6949999999999995E-2</v>
      </c>
      <c r="I975" s="12">
        <v>141.10846094123139</v>
      </c>
    </row>
    <row r="976" spans="6:9" x14ac:dyDescent="0.3">
      <c r="F976" s="2">
        <v>971</v>
      </c>
      <c r="G976" s="12">
        <f ca="1"/>
        <v>140.60952038677252</v>
      </c>
      <c r="H976" s="12">
        <v>9.7049999999999997E-2</v>
      </c>
      <c r="I976" s="12">
        <v>141.11994620686576</v>
      </c>
    </row>
    <row r="977" spans="6:9" x14ac:dyDescent="0.3">
      <c r="F977" s="2">
        <v>972</v>
      </c>
      <c r="G977" s="12">
        <f ca="1"/>
        <v>140.61191897216406</v>
      </c>
      <c r="H977" s="12">
        <v>9.715E-2</v>
      </c>
      <c r="I977" s="12">
        <v>141.13142585699069</v>
      </c>
    </row>
    <row r="978" spans="6:9" x14ac:dyDescent="0.3">
      <c r="F978" s="2">
        <v>973</v>
      </c>
      <c r="G978" s="12">
        <f ca="1"/>
        <v>140.62260106849362</v>
      </c>
      <c r="H978" s="12">
        <v>9.7250000000000003E-2</v>
      </c>
      <c r="I978" s="12">
        <v>141.14289990240289</v>
      </c>
    </row>
    <row r="979" spans="6:9" x14ac:dyDescent="0.3">
      <c r="F979" s="2">
        <v>974</v>
      </c>
      <c r="G979" s="12">
        <f ca="1"/>
        <v>140.6354741076492</v>
      </c>
      <c r="H979" s="12">
        <v>9.7350000000000006E-2</v>
      </c>
      <c r="I979" s="12">
        <v>141.15436835386907</v>
      </c>
    </row>
    <row r="980" spans="6:9" x14ac:dyDescent="0.3">
      <c r="F980" s="2">
        <v>975</v>
      </c>
      <c r="G980" s="12">
        <f ca="1"/>
        <v>140.64323710505965</v>
      </c>
      <c r="H980" s="12">
        <v>9.7449999999999995E-2</v>
      </c>
      <c r="I980" s="12">
        <v>141.16583122212586</v>
      </c>
    </row>
    <row r="981" spans="6:9" x14ac:dyDescent="0.3">
      <c r="F981" s="2">
        <v>976</v>
      </c>
      <c r="G981" s="12">
        <f ca="1"/>
        <v>140.65452799569621</v>
      </c>
      <c r="H981" s="12">
        <v>9.7549999999999998E-2</v>
      </c>
      <c r="I981" s="12">
        <v>141.17728851788019</v>
      </c>
    </row>
    <row r="982" spans="6:9" x14ac:dyDescent="0.3">
      <c r="F982" s="2">
        <v>977</v>
      </c>
      <c r="G982" s="12">
        <f ca="1"/>
        <v>140.6671092640477</v>
      </c>
      <c r="H982" s="12">
        <v>9.7650000000000001E-2</v>
      </c>
      <c r="I982" s="12">
        <v>141.18874025180915</v>
      </c>
    </row>
    <row r="983" spans="6:9" x14ac:dyDescent="0.3">
      <c r="F983" s="2">
        <v>978</v>
      </c>
      <c r="G983" s="12">
        <f ca="1"/>
        <v>140.68520331374543</v>
      </c>
      <c r="H983" s="12">
        <v>9.7750000000000004E-2</v>
      </c>
      <c r="I983" s="12">
        <v>141.20018643456024</v>
      </c>
    </row>
    <row r="984" spans="6:9" x14ac:dyDescent="0.3">
      <c r="F984" s="2">
        <v>979</v>
      </c>
      <c r="G984" s="12">
        <f ca="1"/>
        <v>140.69649883796029</v>
      </c>
      <c r="H984" s="12">
        <v>9.7850000000000006E-2</v>
      </c>
      <c r="I984" s="12">
        <v>141.21162707675157</v>
      </c>
    </row>
    <row r="985" spans="6:9" x14ac:dyDescent="0.3">
      <c r="F985" s="2">
        <v>980</v>
      </c>
      <c r="G985" s="12">
        <f ca="1"/>
        <v>140.70962964892064</v>
      </c>
      <c r="H985" s="12">
        <v>9.7949999999999995E-2</v>
      </c>
      <c r="I985" s="12">
        <v>141.22306218897162</v>
      </c>
    </row>
    <row r="986" spans="6:9" x14ac:dyDescent="0.3">
      <c r="F986" s="2">
        <v>981</v>
      </c>
      <c r="G986" s="12">
        <f ca="1"/>
        <v>140.73524385737159</v>
      </c>
      <c r="H986" s="12">
        <v>9.8049999999999998E-2</v>
      </c>
      <c r="I986" s="12">
        <v>141.23449178177987</v>
      </c>
    </row>
    <row r="987" spans="6:9" x14ac:dyDescent="0.3">
      <c r="F987" s="2">
        <v>982</v>
      </c>
      <c r="G987" s="12">
        <f ca="1"/>
        <v>140.7533730220722</v>
      </c>
      <c r="H987" s="12">
        <v>9.8150000000000001E-2</v>
      </c>
      <c r="I987" s="12">
        <v>141.24591586570639</v>
      </c>
    </row>
    <row r="988" spans="6:9" x14ac:dyDescent="0.3">
      <c r="F988" s="2">
        <v>983</v>
      </c>
      <c r="G988" s="12">
        <f ca="1"/>
        <v>140.75968473457357</v>
      </c>
      <c r="H988" s="12">
        <v>9.8250000000000004E-2</v>
      </c>
      <c r="I988" s="12">
        <v>141.25733445125243</v>
      </c>
    </row>
    <row r="989" spans="6:9" x14ac:dyDescent="0.3">
      <c r="F989" s="2">
        <v>984</v>
      </c>
      <c r="G989" s="12">
        <f ca="1"/>
        <v>140.78304953386856</v>
      </c>
      <c r="H989" s="12">
        <v>9.8350000000000007E-2</v>
      </c>
      <c r="I989" s="12">
        <v>141.2687475488901</v>
      </c>
    </row>
    <row r="990" spans="6:9" x14ac:dyDescent="0.3">
      <c r="F990" s="2">
        <v>985</v>
      </c>
      <c r="G990" s="12">
        <f ca="1"/>
        <v>140.79156633964556</v>
      </c>
      <c r="H990" s="12">
        <v>9.8449999999999996E-2</v>
      </c>
      <c r="I990" s="12">
        <v>141.28015516906277</v>
      </c>
    </row>
    <row r="991" spans="6:9" x14ac:dyDescent="0.3">
      <c r="F991" s="2">
        <v>986</v>
      </c>
      <c r="G991" s="12">
        <f ca="1"/>
        <v>140.79625699428664</v>
      </c>
      <c r="H991" s="12">
        <v>9.8549999999999999E-2</v>
      </c>
      <c r="I991" s="12">
        <v>141.2915573221851</v>
      </c>
    </row>
    <row r="992" spans="6:9" x14ac:dyDescent="0.3">
      <c r="F992" s="2">
        <v>987</v>
      </c>
      <c r="G992" s="12">
        <f ca="1"/>
        <v>140.79972861499994</v>
      </c>
      <c r="H992" s="12">
        <v>9.8650000000000002E-2</v>
      </c>
      <c r="I992" s="12">
        <v>141.30295401864305</v>
      </c>
    </row>
    <row r="993" spans="6:9" x14ac:dyDescent="0.3">
      <c r="F993" s="2">
        <v>988</v>
      </c>
      <c r="G993" s="12">
        <f ca="1"/>
        <v>140.83758078195268</v>
      </c>
      <c r="H993" s="12">
        <v>9.8750000000000004E-2</v>
      </c>
      <c r="I993" s="12">
        <v>141.31434526879417</v>
      </c>
    </row>
    <row r="994" spans="6:9" x14ac:dyDescent="0.3">
      <c r="F994" s="2">
        <v>989</v>
      </c>
      <c r="G994" s="12">
        <f ca="1"/>
        <v>140.83880222905375</v>
      </c>
      <c r="H994" s="12">
        <v>9.8849999999999993E-2</v>
      </c>
      <c r="I994" s="12">
        <v>141.32573108296759</v>
      </c>
    </row>
    <row r="995" spans="6:9" x14ac:dyDescent="0.3">
      <c r="F995" s="2">
        <v>990</v>
      </c>
      <c r="G995" s="12">
        <f ca="1"/>
        <v>140.84414224924407</v>
      </c>
      <c r="H995" s="12">
        <v>9.8949999999999996E-2</v>
      </c>
      <c r="I995" s="12">
        <v>141.33711147146414</v>
      </c>
    </row>
    <row r="996" spans="6:9" x14ac:dyDescent="0.3">
      <c r="F996" s="2">
        <v>991</v>
      </c>
      <c r="G996" s="12">
        <f ca="1"/>
        <v>140.84535050363036</v>
      </c>
      <c r="H996" s="12">
        <v>9.9049999999999999E-2</v>
      </c>
      <c r="I996" s="12">
        <v>141.34848644455644</v>
      </c>
    </row>
    <row r="997" spans="6:9" x14ac:dyDescent="0.3">
      <c r="F997" s="2">
        <v>992</v>
      </c>
      <c r="G997" s="12">
        <f ca="1"/>
        <v>140.8460737261621</v>
      </c>
      <c r="H997" s="12">
        <v>9.9150000000000002E-2</v>
      </c>
      <c r="I997" s="12">
        <v>141.35985601248905</v>
      </c>
    </row>
    <row r="998" spans="6:9" x14ac:dyDescent="0.3">
      <c r="F998" s="2">
        <v>993</v>
      </c>
      <c r="G998" s="12">
        <f ca="1"/>
        <v>140.94848212257651</v>
      </c>
      <c r="H998" s="12">
        <v>9.9250000000000005E-2</v>
      </c>
      <c r="I998" s="12">
        <v>141.37122018547859</v>
      </c>
    </row>
    <row r="999" spans="6:9" x14ac:dyDescent="0.3">
      <c r="F999" s="2">
        <v>994</v>
      </c>
      <c r="G999" s="12">
        <f ca="1"/>
        <v>140.99176068923865</v>
      </c>
      <c r="H999" s="12">
        <v>9.9349999999999994E-2</v>
      </c>
      <c r="I999" s="12">
        <v>141.38257897371381</v>
      </c>
    </row>
    <row r="1000" spans="6:9" x14ac:dyDescent="0.3">
      <c r="F1000" s="2">
        <v>995</v>
      </c>
      <c r="G1000" s="12">
        <f ca="1"/>
        <v>141.00129095527927</v>
      </c>
      <c r="H1000" s="12">
        <v>9.9449999999999997E-2</v>
      </c>
      <c r="I1000" s="12">
        <v>141.39393238735556</v>
      </c>
    </row>
    <row r="1001" spans="6:9" x14ac:dyDescent="0.3">
      <c r="F1001" s="2">
        <v>996</v>
      </c>
      <c r="G1001" s="12">
        <f ca="1"/>
        <v>141.00986330105852</v>
      </c>
      <c r="H1001" s="12">
        <v>9.955E-2</v>
      </c>
      <c r="I1001" s="12">
        <v>141.40528043653737</v>
      </c>
    </row>
    <row r="1002" spans="6:9" x14ac:dyDescent="0.3">
      <c r="F1002" s="2">
        <v>997</v>
      </c>
      <c r="G1002" s="12">
        <f ca="1"/>
        <v>141.01103672709183</v>
      </c>
      <c r="H1002" s="12">
        <v>9.9650000000000002E-2</v>
      </c>
      <c r="I1002" s="12">
        <v>141.41662313136482</v>
      </c>
    </row>
    <row r="1003" spans="6:9" x14ac:dyDescent="0.3">
      <c r="F1003" s="2">
        <v>998</v>
      </c>
      <c r="G1003" s="12">
        <f ca="1"/>
        <v>141.02268253733649</v>
      </c>
      <c r="H1003" s="12">
        <v>9.9750000000000005E-2</v>
      </c>
      <c r="I1003" s="12">
        <v>141.42796048191627</v>
      </c>
    </row>
    <row r="1004" spans="6:9" x14ac:dyDescent="0.3">
      <c r="F1004" s="2">
        <v>999</v>
      </c>
      <c r="G1004" s="12">
        <f ca="1"/>
        <v>141.03701190427208</v>
      </c>
      <c r="H1004" s="12">
        <v>9.9849999999999994E-2</v>
      </c>
      <c r="I1004" s="12">
        <v>141.43929249824274</v>
      </c>
    </row>
    <row r="1005" spans="6:9" x14ac:dyDescent="0.3">
      <c r="F1005" s="2">
        <v>1000</v>
      </c>
      <c r="G1005" s="12">
        <f ca="1"/>
        <v>141.04085449182776</v>
      </c>
      <c r="H1005" s="12">
        <v>9.9949999999999997E-2</v>
      </c>
      <c r="I1005" s="12">
        <v>141.45061919036795</v>
      </c>
    </row>
    <row r="1006" spans="6:9" x14ac:dyDescent="0.3">
      <c r="F1006" s="2">
        <v>1001</v>
      </c>
      <c r="G1006" s="12">
        <f ca="1"/>
        <v>141.05085643980013</v>
      </c>
      <c r="H1006" s="12">
        <v>0.10005</v>
      </c>
      <c r="I1006" s="12">
        <v>141.46194056828844</v>
      </c>
    </row>
    <row r="1007" spans="6:9" x14ac:dyDescent="0.3">
      <c r="F1007" s="2">
        <v>1002</v>
      </c>
      <c r="G1007" s="12">
        <f ca="1"/>
        <v>141.06300191882565</v>
      </c>
      <c r="H1007" s="12">
        <v>0.10015</v>
      </c>
      <c r="I1007" s="12">
        <v>141.47325664197388</v>
      </c>
    </row>
    <row r="1008" spans="6:9" x14ac:dyDescent="0.3">
      <c r="F1008" s="2">
        <v>1003</v>
      </c>
      <c r="G1008" s="12">
        <f ca="1"/>
        <v>141.06918707675985</v>
      </c>
      <c r="H1008" s="12">
        <v>0.10025000000000001</v>
      </c>
      <c r="I1008" s="12">
        <v>141.48456742136671</v>
      </c>
    </row>
    <row r="1009" spans="6:9" x14ac:dyDescent="0.3">
      <c r="F1009" s="2">
        <v>1004</v>
      </c>
      <c r="G1009" s="12">
        <f ca="1"/>
        <v>141.08963229075667</v>
      </c>
      <c r="H1009" s="12">
        <v>0.10034999999999999</v>
      </c>
      <c r="I1009" s="12">
        <v>141.49587291638281</v>
      </c>
    </row>
    <row r="1010" spans="6:9" x14ac:dyDescent="0.3">
      <c r="F1010" s="2">
        <v>1005</v>
      </c>
      <c r="G1010" s="12">
        <f ca="1"/>
        <v>141.10567230129192</v>
      </c>
      <c r="H1010" s="12">
        <v>0.10045</v>
      </c>
      <c r="I1010" s="12">
        <v>141.50717313691121</v>
      </c>
    </row>
    <row r="1011" spans="6:9" x14ac:dyDescent="0.3">
      <c r="F1011" s="2">
        <v>1006</v>
      </c>
      <c r="G1011" s="12">
        <f ca="1"/>
        <v>141.10609491607738</v>
      </c>
      <c r="H1011" s="12">
        <v>0.10055</v>
      </c>
      <c r="I1011" s="12">
        <v>141.51846809281426</v>
      </c>
    </row>
    <row r="1012" spans="6:9" x14ac:dyDescent="0.3">
      <c r="F1012" s="2">
        <v>1007</v>
      </c>
      <c r="G1012" s="12">
        <f ca="1"/>
        <v>141.11161090020187</v>
      </c>
      <c r="H1012" s="12">
        <v>0.10065</v>
      </c>
      <c r="I1012" s="12">
        <v>141.52975779392793</v>
      </c>
    </row>
    <row r="1013" spans="6:9" x14ac:dyDescent="0.3">
      <c r="F1013" s="2">
        <v>1008</v>
      </c>
      <c r="G1013" s="12">
        <f ca="1"/>
        <v>141.11177437223992</v>
      </c>
      <c r="H1013" s="12">
        <v>0.10075000000000001</v>
      </c>
      <c r="I1013" s="12">
        <v>141.54104225006151</v>
      </c>
    </row>
    <row r="1014" spans="6:9" x14ac:dyDescent="0.3">
      <c r="F1014" s="2">
        <v>1009</v>
      </c>
      <c r="G1014" s="12">
        <f ca="1"/>
        <v>141.1186025559426</v>
      </c>
      <c r="H1014" s="12">
        <v>0.10085</v>
      </c>
      <c r="I1014" s="12">
        <v>141.55232147099818</v>
      </c>
    </row>
    <row r="1015" spans="6:9" x14ac:dyDescent="0.3">
      <c r="F1015" s="2">
        <v>1010</v>
      </c>
      <c r="G1015" s="12">
        <f ca="1"/>
        <v>141.12896129871808</v>
      </c>
      <c r="H1015" s="12">
        <v>0.10095</v>
      </c>
      <c r="I1015" s="12">
        <v>141.56359546649469</v>
      </c>
    </row>
    <row r="1016" spans="6:9" x14ac:dyDescent="0.3">
      <c r="F1016" s="2">
        <v>1011</v>
      </c>
      <c r="G1016" s="12">
        <f ca="1"/>
        <v>141.13293592907641</v>
      </c>
      <c r="H1016" s="12">
        <v>0.10105</v>
      </c>
      <c r="I1016" s="12">
        <v>141.57486424628183</v>
      </c>
    </row>
    <row r="1017" spans="6:9" x14ac:dyDescent="0.3">
      <c r="F1017" s="2">
        <v>1012</v>
      </c>
      <c r="G1017" s="12">
        <f ca="1"/>
        <v>141.1339814238728</v>
      </c>
      <c r="H1017" s="12">
        <v>0.10115</v>
      </c>
      <c r="I1017" s="12">
        <v>141.58612782006421</v>
      </c>
    </row>
    <row r="1018" spans="6:9" x14ac:dyDescent="0.3">
      <c r="F1018" s="2">
        <v>1013</v>
      </c>
      <c r="G1018" s="12">
        <f ca="1"/>
        <v>141.13670495765533</v>
      </c>
      <c r="H1018" s="12">
        <v>0.10125000000000001</v>
      </c>
      <c r="I1018" s="12">
        <v>141.59738619752039</v>
      </c>
    </row>
    <row r="1019" spans="6:9" x14ac:dyDescent="0.3">
      <c r="F1019" s="2">
        <v>1014</v>
      </c>
      <c r="G1019" s="12">
        <f ca="1"/>
        <v>141.14407027375867</v>
      </c>
      <c r="H1019" s="12">
        <v>0.10135</v>
      </c>
      <c r="I1019" s="12">
        <v>141.60863938830337</v>
      </c>
    </row>
    <row r="1020" spans="6:9" x14ac:dyDescent="0.3">
      <c r="F1020" s="2">
        <v>1015</v>
      </c>
      <c r="G1020" s="12">
        <f ca="1"/>
        <v>141.15465375183757</v>
      </c>
      <c r="H1020" s="12">
        <v>0.10145</v>
      </c>
      <c r="I1020" s="12">
        <v>141.61988740204015</v>
      </c>
    </row>
    <row r="1021" spans="6:9" x14ac:dyDescent="0.3">
      <c r="F1021" s="2">
        <v>1016</v>
      </c>
      <c r="G1021" s="12">
        <f ca="1"/>
        <v>141.15588166057239</v>
      </c>
      <c r="H1021" s="12">
        <v>0.10155</v>
      </c>
      <c r="I1021" s="12">
        <v>141.63113024833211</v>
      </c>
    </row>
    <row r="1022" spans="6:9" x14ac:dyDescent="0.3">
      <c r="F1022" s="2">
        <v>1017</v>
      </c>
      <c r="G1022" s="12">
        <f ca="1"/>
        <v>141.17062395817015</v>
      </c>
      <c r="H1022" s="12">
        <v>0.10165</v>
      </c>
      <c r="I1022" s="12">
        <v>141.64236793675514</v>
      </c>
    </row>
    <row r="1023" spans="6:9" x14ac:dyDescent="0.3">
      <c r="F1023" s="2">
        <v>1018</v>
      </c>
      <c r="G1023" s="12">
        <f ca="1"/>
        <v>141.1809966554024</v>
      </c>
      <c r="H1023" s="12">
        <v>0.10174999999999999</v>
      </c>
      <c r="I1023" s="12">
        <v>141.65360047685951</v>
      </c>
    </row>
    <row r="1024" spans="6:9" x14ac:dyDescent="0.3">
      <c r="F1024" s="2">
        <v>1019</v>
      </c>
      <c r="G1024" s="12">
        <f ca="1"/>
        <v>141.19142053567171</v>
      </c>
      <c r="H1024" s="12">
        <v>0.10185</v>
      </c>
      <c r="I1024" s="12">
        <v>141.6648278781702</v>
      </c>
    </row>
    <row r="1025" spans="6:9" x14ac:dyDescent="0.3">
      <c r="F1025" s="2">
        <v>1020</v>
      </c>
      <c r="G1025" s="12">
        <f ca="1"/>
        <v>141.19815096823973</v>
      </c>
      <c r="H1025" s="12">
        <v>0.10195</v>
      </c>
      <c r="I1025" s="12">
        <v>141.67605015018694</v>
      </c>
    </row>
    <row r="1026" spans="6:9" x14ac:dyDescent="0.3">
      <c r="F1026" s="2">
        <v>1021</v>
      </c>
      <c r="G1026" s="12">
        <f ca="1"/>
        <v>141.26466732372782</v>
      </c>
      <c r="H1026" s="12">
        <v>0.10205</v>
      </c>
      <c r="I1026" s="12">
        <v>141.68726730238419</v>
      </c>
    </row>
    <row r="1027" spans="6:9" x14ac:dyDescent="0.3">
      <c r="F1027" s="2">
        <v>1022</v>
      </c>
      <c r="G1027" s="12">
        <f ca="1"/>
        <v>141.27134578392059</v>
      </c>
      <c r="H1027" s="12">
        <v>0.10215</v>
      </c>
      <c r="I1027" s="12">
        <v>141.69847934421128</v>
      </c>
    </row>
    <row r="1028" spans="6:9" x14ac:dyDescent="0.3">
      <c r="F1028" s="2">
        <v>1023</v>
      </c>
      <c r="G1028" s="12">
        <f ca="1"/>
        <v>141.28566385761846</v>
      </c>
      <c r="H1028" s="12">
        <v>0.10224999999999999</v>
      </c>
      <c r="I1028" s="12">
        <v>141.70968628509257</v>
      </c>
    </row>
    <row r="1029" spans="6:9" x14ac:dyDescent="0.3">
      <c r="F1029" s="2">
        <v>1024</v>
      </c>
      <c r="G1029" s="12">
        <f ca="1"/>
        <v>141.3287156337889</v>
      </c>
      <c r="H1029" s="12">
        <v>0.10235</v>
      </c>
      <c r="I1029" s="12">
        <v>141.72088813442755</v>
      </c>
    </row>
    <row r="1030" spans="6:9" x14ac:dyDescent="0.3">
      <c r="F1030" s="2">
        <v>1025</v>
      </c>
      <c r="G1030" s="12">
        <f ca="1"/>
        <v>141.33353785937561</v>
      </c>
      <c r="H1030" s="12">
        <v>0.10245</v>
      </c>
      <c r="I1030" s="12">
        <v>141.73208490159078</v>
      </c>
    </row>
    <row r="1031" spans="6:9" x14ac:dyDescent="0.3">
      <c r="F1031" s="2">
        <v>1026</v>
      </c>
      <c r="G1031" s="12">
        <f ca="1"/>
        <v>141.35009202947617</v>
      </c>
      <c r="H1031" s="12">
        <v>0.10255</v>
      </c>
      <c r="I1031" s="12">
        <v>141.74327659593217</v>
      </c>
    </row>
    <row r="1032" spans="6:9" x14ac:dyDescent="0.3">
      <c r="F1032" s="2">
        <v>1027</v>
      </c>
      <c r="G1032" s="12">
        <f ca="1"/>
        <v>141.35397441651077</v>
      </c>
      <c r="H1032" s="12">
        <v>0.10265000000000001</v>
      </c>
      <c r="I1032" s="12">
        <v>141.75446322677683</v>
      </c>
    </row>
    <row r="1033" spans="6:9" x14ac:dyDescent="0.3">
      <c r="F1033" s="2">
        <v>1028</v>
      </c>
      <c r="G1033" s="12">
        <f ca="1"/>
        <v>141.35839279071402</v>
      </c>
      <c r="H1033" s="12">
        <v>0.10274999999999999</v>
      </c>
      <c r="I1033" s="12">
        <v>141.76564480342552</v>
      </c>
    </row>
    <row r="1034" spans="6:9" x14ac:dyDescent="0.3">
      <c r="F1034" s="2">
        <v>1029</v>
      </c>
      <c r="G1034" s="12">
        <f ca="1"/>
        <v>141.36733348839408</v>
      </c>
      <c r="H1034" s="12">
        <v>0.10285</v>
      </c>
      <c r="I1034" s="12">
        <v>141.7768213351543</v>
      </c>
    </row>
    <row r="1035" spans="6:9" x14ac:dyDescent="0.3">
      <c r="F1035" s="2">
        <v>1030</v>
      </c>
      <c r="G1035" s="12">
        <f ca="1"/>
        <v>141.37611497207305</v>
      </c>
      <c r="H1035" s="12">
        <v>0.10295</v>
      </c>
      <c r="I1035" s="12">
        <v>141.78799283121515</v>
      </c>
    </row>
    <row r="1036" spans="6:9" x14ac:dyDescent="0.3">
      <c r="F1036" s="2">
        <v>1031</v>
      </c>
      <c r="G1036" s="12">
        <f ca="1"/>
        <v>141.38328606378556</v>
      </c>
      <c r="H1036" s="12">
        <v>0.10305</v>
      </c>
      <c r="I1036" s="12">
        <v>141.79915930083541</v>
      </c>
    </row>
    <row r="1037" spans="6:9" x14ac:dyDescent="0.3">
      <c r="F1037" s="2">
        <v>1032</v>
      </c>
      <c r="G1037" s="12">
        <f ca="1"/>
        <v>141.38771543253011</v>
      </c>
      <c r="H1037" s="12">
        <v>0.10315000000000001</v>
      </c>
      <c r="I1037" s="12">
        <v>141.81032075321846</v>
      </c>
    </row>
    <row r="1038" spans="6:9" x14ac:dyDescent="0.3">
      <c r="F1038" s="2">
        <v>1033</v>
      </c>
      <c r="G1038" s="12">
        <f ca="1"/>
        <v>141.40869543444143</v>
      </c>
      <c r="H1038" s="12">
        <v>0.10324999999999999</v>
      </c>
      <c r="I1038" s="12">
        <v>141.82147719754346</v>
      </c>
    </row>
    <row r="1039" spans="6:9" x14ac:dyDescent="0.3">
      <c r="F1039" s="2">
        <v>1034</v>
      </c>
      <c r="G1039" s="12">
        <f ca="1"/>
        <v>141.41087115775505</v>
      </c>
      <c r="H1039" s="12">
        <v>0.10335</v>
      </c>
      <c r="I1039" s="12">
        <v>141.83262864296557</v>
      </c>
    </row>
    <row r="1040" spans="6:9" x14ac:dyDescent="0.3">
      <c r="F1040" s="2">
        <v>1035</v>
      </c>
      <c r="G1040" s="12">
        <f ca="1"/>
        <v>141.42302495443298</v>
      </c>
      <c r="H1040" s="12">
        <v>0.10345</v>
      </c>
      <c r="I1040" s="12">
        <v>141.84377509861602</v>
      </c>
    </row>
    <row r="1041" spans="6:9" x14ac:dyDescent="0.3">
      <c r="F1041" s="2">
        <v>1036</v>
      </c>
      <c r="G1041" s="12">
        <f ca="1"/>
        <v>141.43664366852744</v>
      </c>
      <c r="H1041" s="12">
        <v>0.10355</v>
      </c>
      <c r="I1041" s="12">
        <v>141.85491657360214</v>
      </c>
    </row>
    <row r="1042" spans="6:9" x14ac:dyDescent="0.3">
      <c r="F1042" s="2">
        <v>1037</v>
      </c>
      <c r="G1042" s="12">
        <f ca="1"/>
        <v>141.45205791047152</v>
      </c>
      <c r="H1042" s="12">
        <v>0.10365000000000001</v>
      </c>
      <c r="I1042" s="12">
        <v>141.86605307700754</v>
      </c>
    </row>
    <row r="1043" spans="6:9" x14ac:dyDescent="0.3">
      <c r="F1043" s="2">
        <v>1038</v>
      </c>
      <c r="G1043" s="12">
        <f ca="1"/>
        <v>141.47742442662351</v>
      </c>
      <c r="H1043" s="12">
        <v>0.10375</v>
      </c>
      <c r="I1043" s="12">
        <v>141.87718461789211</v>
      </c>
    </row>
    <row r="1044" spans="6:9" x14ac:dyDescent="0.3">
      <c r="F1044" s="2">
        <v>1039</v>
      </c>
      <c r="G1044" s="12">
        <f ca="1"/>
        <v>141.492546772975</v>
      </c>
      <c r="H1044" s="12">
        <v>0.10385</v>
      </c>
      <c r="I1044" s="12">
        <v>141.88831120529213</v>
      </c>
    </row>
    <row r="1045" spans="6:9" x14ac:dyDescent="0.3">
      <c r="F1045" s="2">
        <v>1040</v>
      </c>
      <c r="G1045" s="12">
        <f ca="1"/>
        <v>141.5110253001578</v>
      </c>
      <c r="H1045" s="12">
        <v>0.10395</v>
      </c>
      <c r="I1045" s="12">
        <v>141.89943284822044</v>
      </c>
    </row>
    <row r="1046" spans="6:9" x14ac:dyDescent="0.3">
      <c r="F1046" s="2">
        <v>1041</v>
      </c>
      <c r="G1046" s="12">
        <f ca="1"/>
        <v>141.52297110277561</v>
      </c>
      <c r="H1046" s="12">
        <v>0.10405</v>
      </c>
      <c r="I1046" s="12">
        <v>141.91054955566636</v>
      </c>
    </row>
    <row r="1047" spans="6:9" x14ac:dyDescent="0.3">
      <c r="F1047" s="2">
        <v>1042</v>
      </c>
      <c r="G1047" s="12">
        <f ca="1"/>
        <v>141.52783384012082</v>
      </c>
      <c r="H1047" s="12">
        <v>0.10415000000000001</v>
      </c>
      <c r="I1047" s="12">
        <v>141.92166133659597</v>
      </c>
    </row>
    <row r="1048" spans="6:9" x14ac:dyDescent="0.3">
      <c r="F1048" s="2">
        <v>1043</v>
      </c>
      <c r="G1048" s="12">
        <f ca="1"/>
        <v>141.56188621569336</v>
      </c>
      <c r="H1048" s="12">
        <v>0.10425</v>
      </c>
      <c r="I1048" s="12">
        <v>141.93276819995194</v>
      </c>
    </row>
    <row r="1049" spans="6:9" x14ac:dyDescent="0.3">
      <c r="F1049" s="2">
        <v>1044</v>
      </c>
      <c r="G1049" s="12">
        <f ca="1"/>
        <v>141.56668726513692</v>
      </c>
      <c r="H1049" s="12">
        <v>0.10435</v>
      </c>
      <c r="I1049" s="12">
        <v>141.94387015465389</v>
      </c>
    </row>
    <row r="1050" spans="6:9" x14ac:dyDescent="0.3">
      <c r="F1050" s="2">
        <v>1045</v>
      </c>
      <c r="G1050" s="12">
        <f ca="1"/>
        <v>141.57288843307563</v>
      </c>
      <c r="H1050" s="12">
        <v>0.10445</v>
      </c>
      <c r="I1050" s="12">
        <v>141.95496720959829</v>
      </c>
    </row>
    <row r="1051" spans="6:9" x14ac:dyDescent="0.3">
      <c r="F1051" s="2">
        <v>1046</v>
      </c>
      <c r="G1051" s="12">
        <f ca="1"/>
        <v>141.57354800243746</v>
      </c>
      <c r="H1051" s="12">
        <v>0.10455</v>
      </c>
      <c r="I1051" s="12">
        <v>141.96605937365865</v>
      </c>
    </row>
    <row r="1052" spans="6:9" x14ac:dyDescent="0.3">
      <c r="F1052" s="2">
        <v>1047</v>
      </c>
      <c r="G1052" s="12">
        <f ca="1"/>
        <v>141.57699060771256</v>
      </c>
      <c r="H1052" s="12">
        <v>0.10465000000000001</v>
      </c>
      <c r="I1052" s="12">
        <v>141.97714665568549</v>
      </c>
    </row>
    <row r="1053" spans="6:9" x14ac:dyDescent="0.3">
      <c r="F1053" s="2">
        <v>1048</v>
      </c>
      <c r="G1053" s="12">
        <f ca="1"/>
        <v>141.58675144323277</v>
      </c>
      <c r="H1053" s="12">
        <v>0.10475</v>
      </c>
      <c r="I1053" s="12">
        <v>141.9882290645065</v>
      </c>
    </row>
    <row r="1054" spans="6:9" x14ac:dyDescent="0.3">
      <c r="F1054" s="2">
        <v>1049</v>
      </c>
      <c r="G1054" s="12">
        <f ca="1"/>
        <v>141.59919339223561</v>
      </c>
      <c r="H1054" s="12">
        <v>0.10485</v>
      </c>
      <c r="I1054" s="12">
        <v>141.99930660892664</v>
      </c>
    </row>
    <row r="1055" spans="6:9" x14ac:dyDescent="0.3">
      <c r="F1055" s="2">
        <v>1050</v>
      </c>
      <c r="G1055" s="12">
        <f ca="1"/>
        <v>141.60212209596838</v>
      </c>
      <c r="H1055" s="12">
        <v>0.10495</v>
      </c>
      <c r="I1055" s="12">
        <v>142.01037929772815</v>
      </c>
    </row>
    <row r="1056" spans="6:9" x14ac:dyDescent="0.3">
      <c r="F1056" s="2">
        <v>1051</v>
      </c>
      <c r="G1056" s="12">
        <f ca="1"/>
        <v>141.60631226631784</v>
      </c>
      <c r="H1056" s="12">
        <v>0.10505</v>
      </c>
      <c r="I1056" s="12">
        <v>142.02144713967067</v>
      </c>
    </row>
    <row r="1057" spans="6:9" x14ac:dyDescent="0.3">
      <c r="F1057" s="2">
        <v>1052</v>
      </c>
      <c r="G1057" s="12">
        <f ca="1"/>
        <v>141.60778293557098</v>
      </c>
      <c r="H1057" s="12">
        <v>0.10514999999999999</v>
      </c>
      <c r="I1057" s="12">
        <v>142.03251014349132</v>
      </c>
    </row>
    <row r="1058" spans="6:9" x14ac:dyDescent="0.3">
      <c r="F1058" s="2">
        <v>1053</v>
      </c>
      <c r="G1058" s="12">
        <f ca="1"/>
        <v>141.61173837841457</v>
      </c>
      <c r="H1058" s="12">
        <v>0.10525</v>
      </c>
      <c r="I1058" s="12">
        <v>142.0435683179048</v>
      </c>
    </row>
    <row r="1059" spans="6:9" x14ac:dyDescent="0.3">
      <c r="F1059" s="2">
        <v>1054</v>
      </c>
      <c r="G1059" s="12">
        <f ca="1"/>
        <v>141.6222064685123</v>
      </c>
      <c r="H1059" s="12">
        <v>0.10535</v>
      </c>
      <c r="I1059" s="12">
        <v>142.05462167160337</v>
      </c>
    </row>
    <row r="1060" spans="6:9" x14ac:dyDescent="0.3">
      <c r="F1060" s="2">
        <v>1055</v>
      </c>
      <c r="G1060" s="12">
        <f ca="1"/>
        <v>141.71826760877346</v>
      </c>
      <c r="H1060" s="12">
        <v>0.10545</v>
      </c>
      <c r="I1060" s="12">
        <v>142.06567021325719</v>
      </c>
    </row>
    <row r="1061" spans="6:9" x14ac:dyDescent="0.3">
      <c r="F1061" s="2">
        <v>1056</v>
      </c>
      <c r="G1061" s="12">
        <f ca="1"/>
        <v>141.72757099663613</v>
      </c>
      <c r="H1061" s="12">
        <v>0.10555</v>
      </c>
      <c r="I1061" s="12">
        <v>142.07671395151397</v>
      </c>
    </row>
    <row r="1062" spans="6:9" x14ac:dyDescent="0.3">
      <c r="F1062" s="2">
        <v>1057</v>
      </c>
      <c r="G1062" s="12">
        <f ca="1"/>
        <v>141.73272423438212</v>
      </c>
      <c r="H1062" s="12">
        <v>0.10564999999999999</v>
      </c>
      <c r="I1062" s="12">
        <v>142.08775289499945</v>
      </c>
    </row>
    <row r="1063" spans="6:9" x14ac:dyDescent="0.3">
      <c r="F1063" s="2">
        <v>1058</v>
      </c>
      <c r="G1063" s="12">
        <f ca="1"/>
        <v>141.74193374220943</v>
      </c>
      <c r="H1063" s="12">
        <v>0.10575</v>
      </c>
      <c r="I1063" s="12">
        <v>142.09878705231733</v>
      </c>
    </row>
    <row r="1064" spans="6:9" x14ac:dyDescent="0.3">
      <c r="F1064" s="2">
        <v>1059</v>
      </c>
      <c r="G1064" s="12">
        <f ca="1"/>
        <v>141.75224386188776</v>
      </c>
      <c r="H1064" s="12">
        <v>0.10585</v>
      </c>
      <c r="I1064" s="12">
        <v>142.10981643204923</v>
      </c>
    </row>
    <row r="1065" spans="6:9" x14ac:dyDescent="0.3">
      <c r="F1065" s="2">
        <v>1060</v>
      </c>
      <c r="G1065" s="12">
        <f ca="1"/>
        <v>141.80856751101803</v>
      </c>
      <c r="H1065" s="12">
        <v>0.10595</v>
      </c>
      <c r="I1065" s="12">
        <v>142.12084104275507</v>
      </c>
    </row>
    <row r="1066" spans="6:9" x14ac:dyDescent="0.3">
      <c r="F1066" s="2">
        <v>1061</v>
      </c>
      <c r="G1066" s="12">
        <f ca="1"/>
        <v>141.81274366629697</v>
      </c>
      <c r="H1066" s="12">
        <v>0.10605000000000001</v>
      </c>
      <c r="I1066" s="12">
        <v>142.13186089297267</v>
      </c>
    </row>
    <row r="1067" spans="6:9" x14ac:dyDescent="0.3">
      <c r="F1067" s="2">
        <v>1062</v>
      </c>
      <c r="G1067" s="12">
        <f ca="1"/>
        <v>141.82431324825893</v>
      </c>
      <c r="H1067" s="12">
        <v>0.10614999999999999</v>
      </c>
      <c r="I1067" s="12">
        <v>142.14287599121843</v>
      </c>
    </row>
    <row r="1068" spans="6:9" x14ac:dyDescent="0.3">
      <c r="F1068" s="2">
        <v>1063</v>
      </c>
      <c r="G1068" s="12">
        <f ca="1"/>
        <v>141.83212574965617</v>
      </c>
      <c r="H1068" s="12">
        <v>0.10625</v>
      </c>
      <c r="I1068" s="12">
        <v>142.15388634598682</v>
      </c>
    </row>
    <row r="1069" spans="6:9" x14ac:dyDescent="0.3">
      <c r="F1069" s="2">
        <v>1064</v>
      </c>
      <c r="G1069" s="12">
        <f ca="1"/>
        <v>141.85110133761208</v>
      </c>
      <c r="H1069" s="12">
        <v>0.10635</v>
      </c>
      <c r="I1069" s="12">
        <v>142.16489196575094</v>
      </c>
    </row>
    <row r="1070" spans="6:9" x14ac:dyDescent="0.3">
      <c r="F1070" s="2">
        <v>1065</v>
      </c>
      <c r="G1070" s="12">
        <f ca="1"/>
        <v>141.85188712752182</v>
      </c>
      <c r="H1070" s="12">
        <v>0.10645</v>
      </c>
      <c r="I1070" s="12">
        <v>142.17589285896224</v>
      </c>
    </row>
    <row r="1071" spans="6:9" x14ac:dyDescent="0.3">
      <c r="F1071" s="2">
        <v>1066</v>
      </c>
      <c r="G1071" s="12">
        <f ca="1"/>
        <v>141.87806201108631</v>
      </c>
      <c r="H1071" s="12">
        <v>0.10655000000000001</v>
      </c>
      <c r="I1071" s="12">
        <v>142.18688903405081</v>
      </c>
    </row>
    <row r="1072" spans="6:9" x14ac:dyDescent="0.3">
      <c r="F1072" s="2">
        <v>1067</v>
      </c>
      <c r="G1072" s="12">
        <f ca="1"/>
        <v>141.87930583522714</v>
      </c>
      <c r="H1072" s="12">
        <v>0.10664999999999999</v>
      </c>
      <c r="I1072" s="12">
        <v>142.19788049942531</v>
      </c>
    </row>
    <row r="1073" spans="6:9" x14ac:dyDescent="0.3">
      <c r="F1073" s="2">
        <v>1068</v>
      </c>
      <c r="G1073" s="12">
        <f ca="1"/>
        <v>141.88767484704144</v>
      </c>
      <c r="H1073" s="12">
        <v>0.10675</v>
      </c>
      <c r="I1073" s="12">
        <v>142.20886726347322</v>
      </c>
    </row>
    <row r="1074" spans="6:9" x14ac:dyDescent="0.3">
      <c r="F1074" s="2">
        <v>1069</v>
      </c>
      <c r="G1074" s="12">
        <f ca="1"/>
        <v>141.89742139434748</v>
      </c>
      <c r="H1074" s="12">
        <v>0.10685</v>
      </c>
      <c r="I1074" s="12">
        <v>142.21984933456071</v>
      </c>
    </row>
    <row r="1075" spans="6:9" x14ac:dyDescent="0.3">
      <c r="F1075" s="2">
        <v>1070</v>
      </c>
      <c r="G1075" s="12">
        <f ca="1"/>
        <v>141.90725435903295</v>
      </c>
      <c r="H1075" s="12">
        <v>0.10695</v>
      </c>
      <c r="I1075" s="12">
        <v>142.23082672103291</v>
      </c>
    </row>
    <row r="1076" spans="6:9" x14ac:dyDescent="0.3">
      <c r="F1076" s="2">
        <v>1071</v>
      </c>
      <c r="G1076" s="12">
        <f ca="1"/>
        <v>141.91558586725802</v>
      </c>
      <c r="H1076" s="12">
        <v>0.10705000000000001</v>
      </c>
      <c r="I1076" s="12">
        <v>142.24179943121385</v>
      </c>
    </row>
    <row r="1077" spans="6:9" x14ac:dyDescent="0.3">
      <c r="F1077" s="2">
        <v>1072</v>
      </c>
      <c r="G1077" s="12">
        <f ca="1"/>
        <v>141.93252371977496</v>
      </c>
      <c r="H1077" s="12">
        <v>0.10715</v>
      </c>
      <c r="I1077" s="12">
        <v>142.25276747340652</v>
      </c>
    </row>
    <row r="1078" spans="6:9" x14ac:dyDescent="0.3">
      <c r="F1078" s="2">
        <v>1073</v>
      </c>
      <c r="G1078" s="12">
        <f ca="1"/>
        <v>141.93527168051662</v>
      </c>
      <c r="H1078" s="12">
        <v>0.10725</v>
      </c>
      <c r="I1078" s="12">
        <v>142.2637308558931</v>
      </c>
    </row>
    <row r="1079" spans="6:9" x14ac:dyDescent="0.3">
      <c r="F1079" s="2">
        <v>1074</v>
      </c>
      <c r="G1079" s="12">
        <f ca="1"/>
        <v>141.94109376333327</v>
      </c>
      <c r="H1079" s="12">
        <v>0.10735</v>
      </c>
      <c r="I1079" s="12">
        <v>142.27468958693481</v>
      </c>
    </row>
    <row r="1080" spans="6:9" x14ac:dyDescent="0.3">
      <c r="F1080" s="2">
        <v>1075</v>
      </c>
      <c r="G1080" s="12">
        <f ca="1"/>
        <v>141.96757714914742</v>
      </c>
      <c r="H1080" s="12">
        <v>0.10745</v>
      </c>
      <c r="I1080" s="12">
        <v>142.2856436747723</v>
      </c>
    </row>
    <row r="1081" spans="6:9" x14ac:dyDescent="0.3">
      <c r="F1081" s="2">
        <v>1076</v>
      </c>
      <c r="G1081" s="12">
        <f ca="1"/>
        <v>141.98031110226975</v>
      </c>
      <c r="H1081" s="12">
        <v>0.10755000000000001</v>
      </c>
      <c r="I1081" s="12">
        <v>142.29659312762527</v>
      </c>
    </row>
    <row r="1082" spans="6:9" x14ac:dyDescent="0.3">
      <c r="F1082" s="2">
        <v>1077</v>
      </c>
      <c r="G1082" s="12">
        <f ca="1"/>
        <v>141.98515938198932</v>
      </c>
      <c r="H1082" s="12">
        <v>0.10765</v>
      </c>
      <c r="I1082" s="12">
        <v>142.30753795369299</v>
      </c>
    </row>
    <row r="1083" spans="6:9" x14ac:dyDescent="0.3">
      <c r="F1083" s="2">
        <v>1078</v>
      </c>
      <c r="G1083" s="12">
        <f ca="1"/>
        <v>141.98692370393698</v>
      </c>
      <c r="H1083" s="12">
        <v>0.10775</v>
      </c>
      <c r="I1083" s="12">
        <v>142.3184781611541</v>
      </c>
    </row>
    <row r="1084" spans="6:9" x14ac:dyDescent="0.3">
      <c r="F1084" s="2">
        <v>1079</v>
      </c>
      <c r="G1084" s="12">
        <f ca="1"/>
        <v>141.99961584847247</v>
      </c>
      <c r="H1084" s="12">
        <v>0.10785</v>
      </c>
      <c r="I1084" s="12">
        <v>142.32941375816679</v>
      </c>
    </row>
    <row r="1085" spans="6:9" x14ac:dyDescent="0.3">
      <c r="F1085" s="2">
        <v>1080</v>
      </c>
      <c r="G1085" s="12">
        <f ca="1"/>
        <v>142.00488530302778</v>
      </c>
      <c r="H1085" s="12">
        <v>0.10795</v>
      </c>
      <c r="I1085" s="12">
        <v>142.34034475286882</v>
      </c>
    </row>
    <row r="1086" spans="6:9" x14ac:dyDescent="0.3">
      <c r="F1086" s="2">
        <v>1081</v>
      </c>
      <c r="G1086" s="12">
        <f ca="1"/>
        <v>142.02915657096449</v>
      </c>
      <c r="H1086" s="12">
        <v>0.10804999999999999</v>
      </c>
      <c r="I1086" s="12">
        <v>142.35127115337758</v>
      </c>
    </row>
    <row r="1087" spans="6:9" x14ac:dyDescent="0.3">
      <c r="F1087" s="2">
        <v>1082</v>
      </c>
      <c r="G1087" s="12">
        <f ca="1"/>
        <v>142.05596259263513</v>
      </c>
      <c r="H1087" s="12">
        <v>0.10815</v>
      </c>
      <c r="I1087" s="12">
        <v>142.36219296779032</v>
      </c>
    </row>
    <row r="1088" spans="6:9" x14ac:dyDescent="0.3">
      <c r="F1088" s="2">
        <v>1083</v>
      </c>
      <c r="G1088" s="12">
        <f ca="1"/>
        <v>142.06692661043616</v>
      </c>
      <c r="H1088" s="12">
        <v>0.10825</v>
      </c>
      <c r="I1088" s="12">
        <v>142.37311020418394</v>
      </c>
    </row>
    <row r="1089" spans="6:9" x14ac:dyDescent="0.3">
      <c r="F1089" s="2">
        <v>1084</v>
      </c>
      <c r="G1089" s="12">
        <f ca="1"/>
        <v>142.1189057091226</v>
      </c>
      <c r="H1089" s="12">
        <v>0.10835</v>
      </c>
      <c r="I1089" s="12">
        <v>142.3840228706153</v>
      </c>
    </row>
    <row r="1090" spans="6:9" x14ac:dyDescent="0.3">
      <c r="F1090" s="2">
        <v>1085</v>
      </c>
      <c r="G1090" s="12">
        <f ca="1"/>
        <v>142.14558660481092</v>
      </c>
      <c r="H1090" s="12">
        <v>0.10845</v>
      </c>
      <c r="I1090" s="12">
        <v>142.39493097512121</v>
      </c>
    </row>
    <row r="1091" spans="6:9" x14ac:dyDescent="0.3">
      <c r="F1091" s="2">
        <v>1086</v>
      </c>
      <c r="G1091" s="12">
        <f ca="1"/>
        <v>142.14558801609331</v>
      </c>
      <c r="H1091" s="12">
        <v>0.10854999999999999</v>
      </c>
      <c r="I1091" s="12">
        <v>142.40583452571843</v>
      </c>
    </row>
    <row r="1092" spans="6:9" x14ac:dyDescent="0.3">
      <c r="F1092" s="2">
        <v>1087</v>
      </c>
      <c r="G1092" s="12">
        <f ca="1"/>
        <v>142.14748335653582</v>
      </c>
      <c r="H1092" s="12">
        <v>0.10865</v>
      </c>
      <c r="I1092" s="12">
        <v>142.41673353040386</v>
      </c>
    </row>
    <row r="1093" spans="6:9" x14ac:dyDescent="0.3">
      <c r="F1093" s="2">
        <v>1088</v>
      </c>
      <c r="G1093" s="12">
        <f ca="1"/>
        <v>142.14781066010408</v>
      </c>
      <c r="H1093" s="12">
        <v>0.10875</v>
      </c>
      <c r="I1093" s="12">
        <v>142.4276279971545</v>
      </c>
    </row>
    <row r="1094" spans="6:9" x14ac:dyDescent="0.3">
      <c r="F1094" s="2">
        <v>1089</v>
      </c>
      <c r="G1094" s="12">
        <f ca="1"/>
        <v>142.18508584711984</v>
      </c>
      <c r="H1094" s="12">
        <v>0.10885</v>
      </c>
      <c r="I1094" s="12">
        <v>142.43851793392761</v>
      </c>
    </row>
    <row r="1095" spans="6:9" x14ac:dyDescent="0.3">
      <c r="F1095" s="2">
        <v>1090</v>
      </c>
      <c r="G1095" s="12">
        <f ca="1"/>
        <v>142.18982253604372</v>
      </c>
      <c r="H1095" s="12">
        <v>0.10895000000000001</v>
      </c>
      <c r="I1095" s="12">
        <v>142.44940334866078</v>
      </c>
    </row>
    <row r="1096" spans="6:9" x14ac:dyDescent="0.3">
      <c r="F1096" s="2">
        <v>1091</v>
      </c>
      <c r="G1096" s="12">
        <f ca="1"/>
        <v>142.23523579872213</v>
      </c>
      <c r="H1096" s="12">
        <v>0.10904999999999999</v>
      </c>
      <c r="I1096" s="12">
        <v>142.46028424927181</v>
      </c>
    </row>
    <row r="1097" spans="6:9" x14ac:dyDescent="0.3">
      <c r="F1097" s="2">
        <v>1092</v>
      </c>
      <c r="G1097" s="12">
        <f ca="1"/>
        <v>142.2373653524063</v>
      </c>
      <c r="H1097" s="12">
        <v>0.10915</v>
      </c>
      <c r="I1097" s="12">
        <v>142.471160643659</v>
      </c>
    </row>
    <row r="1098" spans="6:9" x14ac:dyDescent="0.3">
      <c r="F1098" s="2">
        <v>1093</v>
      </c>
      <c r="G1098" s="12">
        <f ca="1"/>
        <v>142.25888687007705</v>
      </c>
      <c r="H1098" s="12">
        <v>0.10925</v>
      </c>
      <c r="I1098" s="12">
        <v>142.48203253970121</v>
      </c>
    </row>
    <row r="1099" spans="6:9" x14ac:dyDescent="0.3">
      <c r="F1099" s="2">
        <v>1094</v>
      </c>
      <c r="G1099" s="12">
        <f ca="1"/>
        <v>142.25925023255456</v>
      </c>
      <c r="H1099" s="12">
        <v>0.10935</v>
      </c>
      <c r="I1099" s="12">
        <v>142.49289994525773</v>
      </c>
    </row>
    <row r="1100" spans="6:9" x14ac:dyDescent="0.3">
      <c r="F1100" s="2">
        <v>1095</v>
      </c>
      <c r="G1100" s="12">
        <f ca="1"/>
        <v>142.2718431238149</v>
      </c>
      <c r="H1100" s="12">
        <v>0.10945000000000001</v>
      </c>
      <c r="I1100" s="12">
        <v>142.50376286816854</v>
      </c>
    </row>
    <row r="1101" spans="6:9" x14ac:dyDescent="0.3">
      <c r="F1101" s="2">
        <v>1096</v>
      </c>
      <c r="G1101" s="12">
        <f ca="1"/>
        <v>142.27894590005414</v>
      </c>
      <c r="H1101" s="12">
        <v>0.10954999999999999</v>
      </c>
      <c r="I1101" s="12">
        <v>142.51462131625433</v>
      </c>
    </row>
    <row r="1102" spans="6:9" x14ac:dyDescent="0.3">
      <c r="F1102" s="2">
        <v>1097</v>
      </c>
      <c r="G1102" s="12">
        <f ca="1"/>
        <v>142.28514475257083</v>
      </c>
      <c r="H1102" s="12">
        <v>0.10965</v>
      </c>
      <c r="I1102" s="12">
        <v>142.52547529731652</v>
      </c>
    </row>
    <row r="1103" spans="6:9" x14ac:dyDescent="0.3">
      <c r="F1103" s="2">
        <v>1098</v>
      </c>
      <c r="G1103" s="12">
        <f ca="1"/>
        <v>142.28878241399954</v>
      </c>
      <c r="H1103" s="12">
        <v>0.10975</v>
      </c>
      <c r="I1103" s="12">
        <v>142.53632481913729</v>
      </c>
    </row>
    <row r="1104" spans="6:9" x14ac:dyDescent="0.3">
      <c r="F1104" s="2">
        <v>1099</v>
      </c>
      <c r="G1104" s="12">
        <f ca="1"/>
        <v>142.29111205525717</v>
      </c>
      <c r="H1104" s="12">
        <v>0.10985</v>
      </c>
      <c r="I1104" s="12">
        <v>142.54716988947976</v>
      </c>
    </row>
    <row r="1105" spans="6:9" x14ac:dyDescent="0.3">
      <c r="F1105" s="2">
        <v>1100</v>
      </c>
      <c r="G1105" s="12">
        <f ca="1"/>
        <v>142.30021779307248</v>
      </c>
      <c r="H1105" s="12">
        <v>0.10995000000000001</v>
      </c>
      <c r="I1105" s="12">
        <v>142.55801051608799</v>
      </c>
    </row>
    <row r="1106" spans="6:9" x14ac:dyDescent="0.3">
      <c r="F1106" s="2">
        <v>1101</v>
      </c>
      <c r="G1106" s="12">
        <f ca="1"/>
        <v>142.31520604040833</v>
      </c>
      <c r="H1106" s="12">
        <v>0.11005</v>
      </c>
      <c r="I1106" s="12">
        <v>142.56884670668714</v>
      </c>
    </row>
    <row r="1107" spans="6:9" x14ac:dyDescent="0.3">
      <c r="F1107" s="2">
        <v>1102</v>
      </c>
      <c r="G1107" s="12">
        <f ca="1"/>
        <v>142.32128301452366</v>
      </c>
      <c r="H1107" s="12">
        <v>0.11015</v>
      </c>
      <c r="I1107" s="12">
        <v>142.5796784689833</v>
      </c>
    </row>
    <row r="1108" spans="6:9" x14ac:dyDescent="0.3">
      <c r="F1108" s="2">
        <v>1103</v>
      </c>
      <c r="G1108" s="12">
        <f ca="1"/>
        <v>142.32901353895772</v>
      </c>
      <c r="H1108" s="12">
        <v>0.11025</v>
      </c>
      <c r="I1108" s="12">
        <v>142.59050581066379</v>
      </c>
    </row>
    <row r="1109" spans="6:9" x14ac:dyDescent="0.3">
      <c r="F1109" s="2">
        <v>1104</v>
      </c>
      <c r="G1109" s="12">
        <f ca="1"/>
        <v>142.34223689938995</v>
      </c>
      <c r="H1109" s="12">
        <v>0.11035</v>
      </c>
      <c r="I1109" s="12">
        <v>142.60132873939716</v>
      </c>
    </row>
    <row r="1110" spans="6:9" x14ac:dyDescent="0.3">
      <c r="F1110" s="2">
        <v>1105</v>
      </c>
      <c r="G1110" s="12">
        <f ca="1"/>
        <v>142.36704664105275</v>
      </c>
      <c r="H1110" s="12">
        <v>0.11045000000000001</v>
      </c>
      <c r="I1110" s="12">
        <v>142.61214726283308</v>
      </c>
    </row>
    <row r="1111" spans="6:9" x14ac:dyDescent="0.3">
      <c r="F1111" s="2">
        <v>1106</v>
      </c>
      <c r="G1111" s="12">
        <f ca="1"/>
        <v>142.38837702432718</v>
      </c>
      <c r="H1111" s="12">
        <v>0.11055</v>
      </c>
      <c r="I1111" s="12">
        <v>142.62296138860276</v>
      </c>
    </row>
    <row r="1112" spans="6:9" x14ac:dyDescent="0.3">
      <c r="F1112" s="2">
        <v>1107</v>
      </c>
      <c r="G1112" s="12">
        <f ca="1"/>
        <v>142.38928549911176</v>
      </c>
      <c r="H1112" s="12">
        <v>0.11065</v>
      </c>
      <c r="I1112" s="12">
        <v>142.63377112431874</v>
      </c>
    </row>
    <row r="1113" spans="6:9" x14ac:dyDescent="0.3">
      <c r="F1113" s="2">
        <v>1108</v>
      </c>
      <c r="G1113" s="12">
        <f ca="1"/>
        <v>142.38931463926713</v>
      </c>
      <c r="H1113" s="12">
        <v>0.11075</v>
      </c>
      <c r="I1113" s="12">
        <v>142.64457647757496</v>
      </c>
    </row>
    <row r="1114" spans="6:9" x14ac:dyDescent="0.3">
      <c r="F1114" s="2">
        <v>1109</v>
      </c>
      <c r="G1114" s="12">
        <f ca="1"/>
        <v>142.40776430699134</v>
      </c>
      <c r="H1114" s="12">
        <v>0.11085</v>
      </c>
      <c r="I1114" s="12">
        <v>142.6553774559469</v>
      </c>
    </row>
    <row r="1115" spans="6:9" x14ac:dyDescent="0.3">
      <c r="F1115" s="2">
        <v>1110</v>
      </c>
      <c r="G1115" s="12">
        <f ca="1"/>
        <v>142.41346703351391</v>
      </c>
      <c r="H1115" s="12">
        <v>0.11094999999999999</v>
      </c>
      <c r="I1115" s="12">
        <v>142.66617406699172</v>
      </c>
    </row>
    <row r="1116" spans="6:9" x14ac:dyDescent="0.3">
      <c r="F1116" s="2">
        <v>1111</v>
      </c>
      <c r="G1116" s="12">
        <f ca="1"/>
        <v>142.41613757235919</v>
      </c>
      <c r="H1116" s="12">
        <v>0.11105</v>
      </c>
      <c r="I1116" s="12">
        <v>142.67696631824805</v>
      </c>
    </row>
    <row r="1117" spans="6:9" x14ac:dyDescent="0.3">
      <c r="F1117" s="2">
        <v>1112</v>
      </c>
      <c r="G1117" s="12">
        <f ca="1"/>
        <v>142.42333891878161</v>
      </c>
      <c r="H1117" s="12">
        <v>0.11115</v>
      </c>
      <c r="I1117" s="12">
        <v>142.68775421723643</v>
      </c>
    </row>
    <row r="1118" spans="6:9" x14ac:dyDescent="0.3">
      <c r="F1118" s="2">
        <v>1113</v>
      </c>
      <c r="G1118" s="12">
        <f ca="1"/>
        <v>142.43157577966153</v>
      </c>
      <c r="H1118" s="12">
        <v>0.11125</v>
      </c>
      <c r="I1118" s="12">
        <v>142.69853777145906</v>
      </c>
    </row>
    <row r="1119" spans="6:9" x14ac:dyDescent="0.3">
      <c r="F1119" s="2">
        <v>1114</v>
      </c>
      <c r="G1119" s="12">
        <f ca="1"/>
        <v>142.46118672827711</v>
      </c>
      <c r="H1119" s="12">
        <v>0.11135</v>
      </c>
      <c r="I1119" s="12">
        <v>142.70931698839996</v>
      </c>
    </row>
    <row r="1120" spans="6:9" x14ac:dyDescent="0.3">
      <c r="F1120" s="2">
        <v>1115</v>
      </c>
      <c r="G1120" s="12">
        <f ca="1"/>
        <v>142.46388225612162</v>
      </c>
      <c r="H1120" s="12">
        <v>0.11144999999999999</v>
      </c>
      <c r="I1120" s="12">
        <v>142.7200918755251</v>
      </c>
    </row>
    <row r="1121" spans="6:9" x14ac:dyDescent="0.3">
      <c r="F1121" s="2">
        <v>1116</v>
      </c>
      <c r="G1121" s="12">
        <f ca="1"/>
        <v>142.47883499600121</v>
      </c>
      <c r="H1121" s="12">
        <v>0.11155</v>
      </c>
      <c r="I1121" s="12">
        <v>142.73086244028238</v>
      </c>
    </row>
    <row r="1122" spans="6:9" x14ac:dyDescent="0.3">
      <c r="F1122" s="2">
        <v>1117</v>
      </c>
      <c r="G1122" s="12">
        <f ca="1"/>
        <v>142.48753036295341</v>
      </c>
      <c r="H1122" s="12">
        <v>0.11165</v>
      </c>
      <c r="I1122" s="12">
        <v>142.74162869010172</v>
      </c>
    </row>
    <row r="1123" spans="6:9" x14ac:dyDescent="0.3">
      <c r="F1123" s="2">
        <v>1118</v>
      </c>
      <c r="G1123" s="12">
        <f ca="1"/>
        <v>142.4884318333242</v>
      </c>
      <c r="H1123" s="12">
        <v>0.11175</v>
      </c>
      <c r="I1123" s="12">
        <v>142.75239063239513</v>
      </c>
    </row>
    <row r="1124" spans="6:9" x14ac:dyDescent="0.3">
      <c r="F1124" s="2">
        <v>1119</v>
      </c>
      <c r="G1124" s="12">
        <f ca="1"/>
        <v>142.49407904084094</v>
      </c>
      <c r="H1124" s="12">
        <v>0.11185</v>
      </c>
      <c r="I1124" s="12">
        <v>142.7631482745567</v>
      </c>
    </row>
    <row r="1125" spans="6:9" x14ac:dyDescent="0.3">
      <c r="F1125" s="2">
        <v>1120</v>
      </c>
      <c r="G1125" s="12">
        <f ca="1"/>
        <v>142.50189463730067</v>
      </c>
      <c r="H1125" s="12">
        <v>0.11194999999999999</v>
      </c>
      <c r="I1125" s="12">
        <v>142.77390162396276</v>
      </c>
    </row>
    <row r="1126" spans="6:9" x14ac:dyDescent="0.3">
      <c r="F1126" s="2">
        <v>1121</v>
      </c>
      <c r="G1126" s="12">
        <f ca="1"/>
        <v>142.53788456086551</v>
      </c>
      <c r="H1126" s="12">
        <v>0.11205</v>
      </c>
      <c r="I1126" s="12">
        <v>142.78465068797195</v>
      </c>
    </row>
    <row r="1127" spans="6:9" x14ac:dyDescent="0.3">
      <c r="F1127" s="2">
        <v>1122</v>
      </c>
      <c r="G1127" s="12">
        <f ca="1"/>
        <v>142.54067169317443</v>
      </c>
      <c r="H1127" s="12">
        <v>0.11215</v>
      </c>
      <c r="I1127" s="12">
        <v>142.79539547392511</v>
      </c>
    </row>
    <row r="1128" spans="6:9" x14ac:dyDescent="0.3">
      <c r="F1128" s="2">
        <v>1123</v>
      </c>
      <c r="G1128" s="12">
        <f ca="1"/>
        <v>142.55303937621696</v>
      </c>
      <c r="H1128" s="12">
        <v>0.11225</v>
      </c>
      <c r="I1128" s="12">
        <v>142.80613598914553</v>
      </c>
    </row>
    <row r="1129" spans="6:9" x14ac:dyDescent="0.3">
      <c r="F1129" s="2">
        <v>1124</v>
      </c>
      <c r="G1129" s="12">
        <f ca="1"/>
        <v>142.5540647771623</v>
      </c>
      <c r="H1129" s="12">
        <v>0.11235000000000001</v>
      </c>
      <c r="I1129" s="12">
        <v>142.81687224093889</v>
      </c>
    </row>
    <row r="1130" spans="6:9" x14ac:dyDescent="0.3">
      <c r="F1130" s="2">
        <v>1125</v>
      </c>
      <c r="G1130" s="12">
        <f ca="1"/>
        <v>142.55460371688565</v>
      </c>
      <c r="H1130" s="12">
        <v>0.11244999999999999</v>
      </c>
      <c r="I1130" s="12">
        <v>142.8276042365934</v>
      </c>
    </row>
    <row r="1131" spans="6:9" x14ac:dyDescent="0.3">
      <c r="F1131" s="2">
        <v>1126</v>
      </c>
      <c r="G1131" s="12">
        <f ca="1"/>
        <v>142.5566993194831</v>
      </c>
      <c r="H1131" s="12">
        <v>0.11255</v>
      </c>
      <c r="I1131" s="12">
        <v>142.83833198337982</v>
      </c>
    </row>
    <row r="1132" spans="6:9" x14ac:dyDescent="0.3">
      <c r="F1132" s="2">
        <v>1127</v>
      </c>
      <c r="G1132" s="12">
        <f ca="1"/>
        <v>142.55682278398797</v>
      </c>
      <c r="H1132" s="12">
        <v>0.11265</v>
      </c>
      <c r="I1132" s="12">
        <v>142.84905548855147</v>
      </c>
    </row>
    <row r="1133" spans="6:9" x14ac:dyDescent="0.3">
      <c r="F1133" s="2">
        <v>1128</v>
      </c>
      <c r="G1133" s="12">
        <f ca="1"/>
        <v>142.56059195628384</v>
      </c>
      <c r="H1133" s="12">
        <v>0.11275</v>
      </c>
      <c r="I1133" s="12">
        <v>142.85977475934439</v>
      </c>
    </row>
    <row r="1134" spans="6:9" x14ac:dyDescent="0.3">
      <c r="F1134" s="2">
        <v>1129</v>
      </c>
      <c r="G1134" s="12">
        <f ca="1"/>
        <v>142.56507164992146</v>
      </c>
      <c r="H1134" s="12">
        <v>0.11285000000000001</v>
      </c>
      <c r="I1134" s="12">
        <v>142.87048980297729</v>
      </c>
    </row>
    <row r="1135" spans="6:9" x14ac:dyDescent="0.3">
      <c r="F1135" s="2">
        <v>1130</v>
      </c>
      <c r="G1135" s="12">
        <f ca="1"/>
        <v>142.57833001512284</v>
      </c>
      <c r="H1135" s="12">
        <v>0.11294999999999999</v>
      </c>
      <c r="I1135" s="12">
        <v>142.88120062665169</v>
      </c>
    </row>
    <row r="1136" spans="6:9" x14ac:dyDescent="0.3">
      <c r="F1136" s="2">
        <v>1131</v>
      </c>
      <c r="G1136" s="12">
        <f ca="1"/>
        <v>142.59708579503618</v>
      </c>
      <c r="H1136" s="12">
        <v>0.11305</v>
      </c>
      <c r="I1136" s="12">
        <v>142.89190723755198</v>
      </c>
    </row>
    <row r="1137" spans="6:9" x14ac:dyDescent="0.3">
      <c r="F1137" s="2">
        <v>1132</v>
      </c>
      <c r="G1137" s="12">
        <f ca="1"/>
        <v>142.59815846004412</v>
      </c>
      <c r="H1137" s="12">
        <v>0.11315</v>
      </c>
      <c r="I1137" s="12">
        <v>142.90260964284539</v>
      </c>
    </row>
    <row r="1138" spans="6:9" x14ac:dyDescent="0.3">
      <c r="F1138" s="2">
        <v>1133</v>
      </c>
      <c r="G1138" s="12">
        <f ca="1"/>
        <v>142.60330928556795</v>
      </c>
      <c r="H1138" s="12">
        <v>0.11325</v>
      </c>
      <c r="I1138" s="12">
        <v>142.9133078496821</v>
      </c>
    </row>
    <row r="1139" spans="6:9" x14ac:dyDescent="0.3">
      <c r="F1139" s="2">
        <v>1134</v>
      </c>
      <c r="G1139" s="12">
        <f ca="1"/>
        <v>142.60609192343327</v>
      </c>
      <c r="H1139" s="12">
        <v>0.11335000000000001</v>
      </c>
      <c r="I1139" s="12">
        <v>142.92400186519532</v>
      </c>
    </row>
    <row r="1140" spans="6:9" x14ac:dyDescent="0.3">
      <c r="F1140" s="2">
        <v>1135</v>
      </c>
      <c r="G1140" s="12">
        <f ca="1"/>
        <v>142.61237839435398</v>
      </c>
      <c r="H1140" s="12">
        <v>0.11345</v>
      </c>
      <c r="I1140" s="12">
        <v>142.93469169650137</v>
      </c>
    </row>
    <row r="1141" spans="6:9" x14ac:dyDescent="0.3">
      <c r="F1141" s="2">
        <v>1136</v>
      </c>
      <c r="G1141" s="12">
        <f ca="1"/>
        <v>142.63699637046872</v>
      </c>
      <c r="H1141" s="12">
        <v>0.11355</v>
      </c>
      <c r="I1141" s="12">
        <v>142.94537735069954</v>
      </c>
    </row>
    <row r="1142" spans="6:9" x14ac:dyDescent="0.3">
      <c r="F1142" s="2">
        <v>1137</v>
      </c>
      <c r="G1142" s="12">
        <f ca="1"/>
        <v>142.64128373812201</v>
      </c>
      <c r="H1142" s="12">
        <v>0.11365</v>
      </c>
      <c r="I1142" s="12">
        <v>142.95605883487249</v>
      </c>
    </row>
    <row r="1143" spans="6:9" x14ac:dyDescent="0.3">
      <c r="F1143" s="2">
        <v>1138</v>
      </c>
      <c r="G1143" s="12">
        <f ca="1"/>
        <v>142.65584586140312</v>
      </c>
      <c r="H1143" s="12">
        <v>0.11375</v>
      </c>
      <c r="I1143" s="12">
        <v>142.96673615608597</v>
      </c>
    </row>
    <row r="1144" spans="6:9" x14ac:dyDescent="0.3">
      <c r="F1144" s="2">
        <v>1139</v>
      </c>
      <c r="G1144" s="12">
        <f ca="1"/>
        <v>142.68006314434348</v>
      </c>
      <c r="H1144" s="12">
        <v>0.11385000000000001</v>
      </c>
      <c r="I1144" s="12">
        <v>142.97740932138908</v>
      </c>
    </row>
    <row r="1145" spans="6:9" x14ac:dyDescent="0.3">
      <c r="F1145" s="2">
        <v>1140</v>
      </c>
      <c r="G1145" s="12">
        <f ca="1"/>
        <v>142.68230368216877</v>
      </c>
      <c r="H1145" s="12">
        <v>0.11395</v>
      </c>
      <c r="I1145" s="12">
        <v>142.98807833781416</v>
      </c>
    </row>
    <row r="1146" spans="6:9" x14ac:dyDescent="0.3">
      <c r="F1146" s="2">
        <v>1141</v>
      </c>
      <c r="G1146" s="12">
        <f ca="1"/>
        <v>142.71753412716018</v>
      </c>
      <c r="H1146" s="12">
        <v>0.11405</v>
      </c>
      <c r="I1146" s="12">
        <v>142.99874321237712</v>
      </c>
    </row>
    <row r="1147" spans="6:9" x14ac:dyDescent="0.3">
      <c r="F1147" s="2">
        <v>1142</v>
      </c>
      <c r="G1147" s="12">
        <f ca="1"/>
        <v>142.71978017239863</v>
      </c>
      <c r="H1147" s="12">
        <v>0.11415</v>
      </c>
      <c r="I1147" s="12">
        <v>143.00940395207718</v>
      </c>
    </row>
    <row r="1148" spans="6:9" x14ac:dyDescent="0.3">
      <c r="F1148" s="2">
        <v>1143</v>
      </c>
      <c r="G1148" s="12">
        <f ca="1"/>
        <v>142.72465000398216</v>
      </c>
      <c r="H1148" s="12">
        <v>0.11425</v>
      </c>
      <c r="I1148" s="12">
        <v>143.02006056389712</v>
      </c>
    </row>
    <row r="1149" spans="6:9" x14ac:dyDescent="0.3">
      <c r="F1149" s="2">
        <v>1144</v>
      </c>
      <c r="G1149" s="12">
        <f ca="1"/>
        <v>142.7457800704039</v>
      </c>
      <c r="H1149" s="12">
        <v>0.11434999999999999</v>
      </c>
      <c r="I1149" s="12">
        <v>143.0307130548033</v>
      </c>
    </row>
    <row r="1150" spans="6:9" x14ac:dyDescent="0.3">
      <c r="F1150" s="2">
        <v>1145</v>
      </c>
      <c r="G1150" s="12">
        <f ca="1"/>
        <v>142.75060448843777</v>
      </c>
      <c r="H1150" s="12">
        <v>0.11445</v>
      </c>
      <c r="I1150" s="12">
        <v>143.04136143174554</v>
      </c>
    </row>
    <row r="1151" spans="6:9" x14ac:dyDescent="0.3">
      <c r="F1151" s="2">
        <v>1146</v>
      </c>
      <c r="G1151" s="12">
        <f ca="1"/>
        <v>142.75953691034573</v>
      </c>
      <c r="H1151" s="12">
        <v>0.11455</v>
      </c>
      <c r="I1151" s="12">
        <v>143.05200570165755</v>
      </c>
    </row>
    <row r="1152" spans="6:9" x14ac:dyDescent="0.3">
      <c r="F1152" s="2">
        <v>1147</v>
      </c>
      <c r="G1152" s="12">
        <f ca="1"/>
        <v>142.76077645876271</v>
      </c>
      <c r="H1152" s="12">
        <v>0.11465</v>
      </c>
      <c r="I1152" s="12">
        <v>143.0626458714566</v>
      </c>
    </row>
    <row r="1153" spans="6:9" x14ac:dyDescent="0.3">
      <c r="F1153" s="2">
        <v>1148</v>
      </c>
      <c r="G1153" s="12">
        <f ca="1"/>
        <v>142.79211386606985</v>
      </c>
      <c r="H1153" s="12">
        <v>0.11475</v>
      </c>
      <c r="I1153" s="12">
        <v>143.07328194804379</v>
      </c>
    </row>
    <row r="1154" spans="6:9" x14ac:dyDescent="0.3">
      <c r="F1154" s="2">
        <v>1149</v>
      </c>
      <c r="G1154" s="12">
        <f ca="1"/>
        <v>142.79523741164903</v>
      </c>
      <c r="H1154" s="12">
        <v>0.11484999999999999</v>
      </c>
      <c r="I1154" s="12">
        <v>143.08391393830402</v>
      </c>
    </row>
    <row r="1155" spans="6:9" x14ac:dyDescent="0.3">
      <c r="F1155" s="2">
        <v>1150</v>
      </c>
      <c r="G1155" s="12">
        <f ca="1"/>
        <v>142.80939285181893</v>
      </c>
      <c r="H1155" s="12">
        <v>0.11495</v>
      </c>
      <c r="I1155" s="12">
        <v>143.09454184910615</v>
      </c>
    </row>
    <row r="1156" spans="6:9" x14ac:dyDescent="0.3">
      <c r="F1156" s="2">
        <v>1151</v>
      </c>
      <c r="G1156" s="12">
        <f ca="1"/>
        <v>142.84305161339023</v>
      </c>
      <c r="H1156" s="12">
        <v>0.11505</v>
      </c>
      <c r="I1156" s="12">
        <v>143.10516568730282</v>
      </c>
    </row>
    <row r="1157" spans="6:9" x14ac:dyDescent="0.3">
      <c r="F1157" s="2">
        <v>1152</v>
      </c>
      <c r="G1157" s="12">
        <f ca="1"/>
        <v>142.85597851351969</v>
      </c>
      <c r="H1157" s="12">
        <v>0.11515</v>
      </c>
      <c r="I1157" s="12">
        <v>143.11578545973077</v>
      </c>
    </row>
    <row r="1158" spans="6:9" x14ac:dyDescent="0.3">
      <c r="F1158" s="2">
        <v>1153</v>
      </c>
      <c r="G1158" s="12">
        <f ca="1"/>
        <v>142.87123717778488</v>
      </c>
      <c r="H1158" s="12">
        <v>0.11525000000000001</v>
      </c>
      <c r="I1158" s="12">
        <v>143.12640117321078</v>
      </c>
    </row>
    <row r="1159" spans="6:9" x14ac:dyDescent="0.3">
      <c r="F1159" s="2">
        <v>1154</v>
      </c>
      <c r="G1159" s="12">
        <f ca="1"/>
        <v>142.89361235496887</v>
      </c>
      <c r="H1159" s="12">
        <v>0.11534999999999999</v>
      </c>
      <c r="I1159" s="12">
        <v>143.13701283454759</v>
      </c>
    </row>
    <row r="1160" spans="6:9" x14ac:dyDescent="0.3">
      <c r="F1160" s="2">
        <v>1155</v>
      </c>
      <c r="G1160" s="12">
        <f ca="1"/>
        <v>142.90918374626119</v>
      </c>
      <c r="H1160" s="12">
        <v>0.11545</v>
      </c>
      <c r="I1160" s="12">
        <v>143.14762045053024</v>
      </c>
    </row>
    <row r="1161" spans="6:9" x14ac:dyDescent="0.3">
      <c r="F1161" s="2">
        <v>1156</v>
      </c>
      <c r="G1161" s="12">
        <f ca="1"/>
        <v>142.91083278199284</v>
      </c>
      <c r="H1161" s="12">
        <v>0.11555</v>
      </c>
      <c r="I1161" s="12">
        <v>143.15822402793188</v>
      </c>
    </row>
    <row r="1162" spans="6:9" x14ac:dyDescent="0.3">
      <c r="F1162" s="2">
        <v>1157</v>
      </c>
      <c r="G1162" s="12">
        <f ca="1"/>
        <v>142.94419360170687</v>
      </c>
      <c r="H1162" s="12">
        <v>0.11565</v>
      </c>
      <c r="I1162" s="12">
        <v>143.16882357350983</v>
      </c>
    </row>
    <row r="1163" spans="6:9" x14ac:dyDescent="0.3">
      <c r="F1163" s="2">
        <v>1158</v>
      </c>
      <c r="G1163" s="12">
        <f ca="1"/>
        <v>142.96240571993707</v>
      </c>
      <c r="H1163" s="12">
        <v>0.11575000000000001</v>
      </c>
      <c r="I1163" s="12">
        <v>143.17941909400585</v>
      </c>
    </row>
    <row r="1164" spans="6:9" x14ac:dyDescent="0.3">
      <c r="F1164" s="2">
        <v>1159</v>
      </c>
      <c r="G1164" s="12">
        <f ca="1"/>
        <v>142.96351010248995</v>
      </c>
      <c r="H1164" s="12">
        <v>0.11584999999999999</v>
      </c>
      <c r="I1164" s="12">
        <v>143.19001059614595</v>
      </c>
    </row>
    <row r="1165" spans="6:9" x14ac:dyDescent="0.3">
      <c r="F1165" s="2">
        <v>1160</v>
      </c>
      <c r="G1165" s="12">
        <f ca="1"/>
        <v>142.96610550868624</v>
      </c>
      <c r="H1165" s="12">
        <v>0.11595</v>
      </c>
      <c r="I1165" s="12">
        <v>143.20059808664053</v>
      </c>
    </row>
    <row r="1166" spans="6:9" x14ac:dyDescent="0.3">
      <c r="F1166" s="2">
        <v>1161</v>
      </c>
      <c r="G1166" s="12">
        <f ca="1"/>
        <v>142.97767664975254</v>
      </c>
      <c r="H1166" s="12">
        <v>0.11605</v>
      </c>
      <c r="I1166" s="12">
        <v>143.2111815721845</v>
      </c>
    </row>
    <row r="1167" spans="6:9" x14ac:dyDescent="0.3">
      <c r="F1167" s="2">
        <v>1162</v>
      </c>
      <c r="G1167" s="12">
        <f ca="1"/>
        <v>142.99686964005593</v>
      </c>
      <c r="H1167" s="12">
        <v>0.11615</v>
      </c>
      <c r="I1167" s="12">
        <v>143.22176105945715</v>
      </c>
    </row>
    <row r="1168" spans="6:9" x14ac:dyDescent="0.3">
      <c r="F1168" s="2">
        <v>1163</v>
      </c>
      <c r="G1168" s="12">
        <f ca="1"/>
        <v>143.03199413897775</v>
      </c>
      <c r="H1168" s="12">
        <v>0.11625000000000001</v>
      </c>
      <c r="I1168" s="12">
        <v>143.23233655512246</v>
      </c>
    </row>
    <row r="1169" spans="6:9" x14ac:dyDescent="0.3">
      <c r="F1169" s="2">
        <v>1164</v>
      </c>
      <c r="G1169" s="12">
        <f ca="1"/>
        <v>143.03411764558393</v>
      </c>
      <c r="H1169" s="12">
        <v>0.11635</v>
      </c>
      <c r="I1169" s="12">
        <v>143.24290806582886</v>
      </c>
    </row>
    <row r="1170" spans="6:9" x14ac:dyDescent="0.3">
      <c r="F1170" s="2">
        <v>1165</v>
      </c>
      <c r="G1170" s="12">
        <f ca="1"/>
        <v>143.0386141338098</v>
      </c>
      <c r="H1170" s="12">
        <v>0.11645</v>
      </c>
      <c r="I1170" s="12">
        <v>143.25347559820952</v>
      </c>
    </row>
    <row r="1171" spans="6:9" x14ac:dyDescent="0.3">
      <c r="F1171" s="2">
        <v>1166</v>
      </c>
      <c r="G1171" s="12">
        <f ca="1"/>
        <v>143.0454598918999</v>
      </c>
      <c r="H1171" s="12">
        <v>0.11655</v>
      </c>
      <c r="I1171" s="12">
        <v>143.26403915888224</v>
      </c>
    </row>
    <row r="1172" spans="6:9" x14ac:dyDescent="0.3">
      <c r="F1172" s="2">
        <v>1167</v>
      </c>
      <c r="G1172" s="12">
        <f ca="1"/>
        <v>143.06958438199084</v>
      </c>
      <c r="H1172" s="12">
        <v>0.11665</v>
      </c>
      <c r="I1172" s="12">
        <v>143.27459875444961</v>
      </c>
    </row>
    <row r="1173" spans="6:9" x14ac:dyDescent="0.3">
      <c r="F1173" s="2">
        <v>1168</v>
      </c>
      <c r="G1173" s="12">
        <f ca="1"/>
        <v>143.0699893031929</v>
      </c>
      <c r="H1173" s="12">
        <v>0.11675000000000001</v>
      </c>
      <c r="I1173" s="12">
        <v>143.28515439149905</v>
      </c>
    </row>
    <row r="1174" spans="6:9" x14ac:dyDescent="0.3">
      <c r="F1174" s="2">
        <v>1169</v>
      </c>
      <c r="G1174" s="12">
        <f ca="1"/>
        <v>143.08712269895898</v>
      </c>
      <c r="H1174" s="12">
        <v>0.11685</v>
      </c>
      <c r="I1174" s="12">
        <v>143.29570607660267</v>
      </c>
    </row>
    <row r="1175" spans="6:9" x14ac:dyDescent="0.3">
      <c r="F1175" s="2">
        <v>1170</v>
      </c>
      <c r="G1175" s="12">
        <f ca="1"/>
        <v>143.10540116308795</v>
      </c>
      <c r="H1175" s="12">
        <v>0.11695</v>
      </c>
      <c r="I1175" s="12">
        <v>143.30625381631762</v>
      </c>
    </row>
    <row r="1176" spans="6:9" x14ac:dyDescent="0.3">
      <c r="F1176" s="2">
        <v>1171</v>
      </c>
      <c r="G1176" s="12">
        <f ca="1"/>
        <v>143.11336573461097</v>
      </c>
      <c r="H1176" s="12">
        <v>0.11705</v>
      </c>
      <c r="I1176" s="12">
        <v>143.3167976171859</v>
      </c>
    </row>
    <row r="1177" spans="6:9" x14ac:dyDescent="0.3">
      <c r="F1177" s="2">
        <v>1172</v>
      </c>
      <c r="G1177" s="12">
        <f ca="1"/>
        <v>143.1142926689231</v>
      </c>
      <c r="H1177" s="12">
        <v>0.11715</v>
      </c>
      <c r="I1177" s="12">
        <v>143.32733748573452</v>
      </c>
    </row>
    <row r="1178" spans="6:9" x14ac:dyDescent="0.3">
      <c r="F1178" s="2">
        <v>1173</v>
      </c>
      <c r="G1178" s="12">
        <f ca="1"/>
        <v>143.13321589807339</v>
      </c>
      <c r="H1178" s="12">
        <v>0.11724999999999999</v>
      </c>
      <c r="I1178" s="12">
        <v>143.33787342847552</v>
      </c>
    </row>
    <row r="1179" spans="6:9" x14ac:dyDescent="0.3">
      <c r="F1179" s="2">
        <v>1174</v>
      </c>
      <c r="G1179" s="12">
        <f ca="1"/>
        <v>143.14360110170429</v>
      </c>
      <c r="H1179" s="12">
        <v>0.11735</v>
      </c>
      <c r="I1179" s="12">
        <v>143.34840545190607</v>
      </c>
    </row>
    <row r="1180" spans="6:9" x14ac:dyDescent="0.3">
      <c r="F1180" s="2">
        <v>1175</v>
      </c>
      <c r="G1180" s="12">
        <f ca="1"/>
        <v>143.14653929562283</v>
      </c>
      <c r="H1180" s="12">
        <v>0.11745</v>
      </c>
      <c r="I1180" s="12">
        <v>143.35893356250835</v>
      </c>
    </row>
    <row r="1181" spans="6:9" x14ac:dyDescent="0.3">
      <c r="F1181" s="2">
        <v>1176</v>
      </c>
      <c r="G1181" s="12">
        <f ca="1"/>
        <v>143.14935870123847</v>
      </c>
      <c r="H1181" s="12">
        <v>0.11755</v>
      </c>
      <c r="I1181" s="12">
        <v>143.3694577667498</v>
      </c>
    </row>
    <row r="1182" spans="6:9" x14ac:dyDescent="0.3">
      <c r="F1182" s="2">
        <v>1177</v>
      </c>
      <c r="G1182" s="12">
        <f ca="1"/>
        <v>143.15516693109331</v>
      </c>
      <c r="H1182" s="12">
        <v>0.11765</v>
      </c>
      <c r="I1182" s="12">
        <v>143.37997807108314</v>
      </c>
    </row>
    <row r="1183" spans="6:9" x14ac:dyDescent="0.3">
      <c r="F1183" s="2">
        <v>1178</v>
      </c>
      <c r="G1183" s="12">
        <f ca="1"/>
        <v>143.15810298424799</v>
      </c>
      <c r="H1183" s="12">
        <v>0.11774999999999999</v>
      </c>
      <c r="I1183" s="12">
        <v>143.39049448194621</v>
      </c>
    </row>
    <row r="1184" spans="6:9" x14ac:dyDescent="0.3">
      <c r="F1184" s="2">
        <v>1179</v>
      </c>
      <c r="G1184" s="12">
        <f ca="1"/>
        <v>143.15852497257291</v>
      </c>
      <c r="H1184" s="12">
        <v>0.11785</v>
      </c>
      <c r="I1184" s="12">
        <v>143.40100700576227</v>
      </c>
    </row>
    <row r="1185" spans="6:9" x14ac:dyDescent="0.3">
      <c r="F1185" s="2">
        <v>1180</v>
      </c>
      <c r="G1185" s="12">
        <f ca="1"/>
        <v>143.16940859599288</v>
      </c>
      <c r="H1185" s="12">
        <v>0.11795</v>
      </c>
      <c r="I1185" s="12">
        <v>143.41151564893991</v>
      </c>
    </row>
    <row r="1186" spans="6:9" x14ac:dyDescent="0.3">
      <c r="F1186" s="2">
        <v>1181</v>
      </c>
      <c r="G1186" s="12">
        <f ca="1"/>
        <v>143.1787634011647</v>
      </c>
      <c r="H1186" s="12">
        <v>0.11805</v>
      </c>
      <c r="I1186" s="12">
        <v>143.42202041787314</v>
      </c>
    </row>
    <row r="1187" spans="6:9" x14ac:dyDescent="0.3">
      <c r="F1187" s="2">
        <v>1182</v>
      </c>
      <c r="G1187" s="12">
        <f ca="1"/>
        <v>143.18701182848693</v>
      </c>
      <c r="H1187" s="12">
        <v>0.11815000000000001</v>
      </c>
      <c r="I1187" s="12">
        <v>143.43252131894144</v>
      </c>
    </row>
    <row r="1188" spans="6:9" x14ac:dyDescent="0.3">
      <c r="F1188" s="2">
        <v>1183</v>
      </c>
      <c r="G1188" s="12">
        <f ca="1"/>
        <v>143.20898798651763</v>
      </c>
      <c r="H1188" s="12">
        <v>0.11824999999999999</v>
      </c>
      <c r="I1188" s="12">
        <v>143.44301835850973</v>
      </c>
    </row>
    <row r="1189" spans="6:9" x14ac:dyDescent="0.3">
      <c r="F1189" s="2">
        <v>1184</v>
      </c>
      <c r="G1189" s="12">
        <f ca="1"/>
        <v>143.21859718790631</v>
      </c>
      <c r="H1189" s="12">
        <v>0.11835</v>
      </c>
      <c r="I1189" s="12">
        <v>143.45351154292862</v>
      </c>
    </row>
    <row r="1190" spans="6:9" x14ac:dyDescent="0.3">
      <c r="F1190" s="2">
        <v>1185</v>
      </c>
      <c r="G1190" s="12">
        <f ca="1"/>
        <v>143.22646990974323</v>
      </c>
      <c r="H1190" s="12">
        <v>0.11845</v>
      </c>
      <c r="I1190" s="12">
        <v>143.46400087853411</v>
      </c>
    </row>
    <row r="1191" spans="6:9" x14ac:dyDescent="0.3">
      <c r="F1191" s="2">
        <v>1186</v>
      </c>
      <c r="G1191" s="12">
        <f ca="1"/>
        <v>143.23565797867485</v>
      </c>
      <c r="H1191" s="12">
        <v>0.11855</v>
      </c>
      <c r="I1191" s="12">
        <v>143.47448637164797</v>
      </c>
    </row>
    <row r="1192" spans="6:9" x14ac:dyDescent="0.3">
      <c r="F1192" s="2">
        <v>1187</v>
      </c>
      <c r="G1192" s="12">
        <f ca="1"/>
        <v>143.2454384832316</v>
      </c>
      <c r="H1192" s="12">
        <v>0.11865000000000001</v>
      </c>
      <c r="I1192" s="12">
        <v>143.48496802857767</v>
      </c>
    </row>
    <row r="1193" spans="6:9" x14ac:dyDescent="0.3">
      <c r="F1193" s="2">
        <v>1188</v>
      </c>
      <c r="G1193" s="12">
        <f ca="1"/>
        <v>143.25040382230603</v>
      </c>
      <c r="H1193" s="12">
        <v>0.11874999999999999</v>
      </c>
      <c r="I1193" s="12">
        <v>143.49544585561634</v>
      </c>
    </row>
    <row r="1194" spans="6:9" x14ac:dyDescent="0.3">
      <c r="F1194" s="2">
        <v>1189</v>
      </c>
      <c r="G1194" s="12">
        <f ca="1"/>
        <v>143.25618718111375</v>
      </c>
      <c r="H1194" s="12">
        <v>0.11885</v>
      </c>
      <c r="I1194" s="12">
        <v>143.50591985904293</v>
      </c>
    </row>
    <row r="1195" spans="6:9" x14ac:dyDescent="0.3">
      <c r="F1195" s="2">
        <v>1190</v>
      </c>
      <c r="G1195" s="12">
        <f ca="1"/>
        <v>143.26078962142793</v>
      </c>
      <c r="H1195" s="12">
        <v>0.11895</v>
      </c>
      <c r="I1195" s="12">
        <v>143.51639004512217</v>
      </c>
    </row>
    <row r="1196" spans="6:9" x14ac:dyDescent="0.3">
      <c r="F1196" s="2">
        <v>1191</v>
      </c>
      <c r="G1196" s="12">
        <f ca="1"/>
        <v>143.27032287344861</v>
      </c>
      <c r="H1196" s="12">
        <v>0.11905</v>
      </c>
      <c r="I1196" s="12">
        <v>143.52685642010471</v>
      </c>
    </row>
    <row r="1197" spans="6:9" x14ac:dyDescent="0.3">
      <c r="F1197" s="2">
        <v>1192</v>
      </c>
      <c r="G1197" s="12">
        <f ca="1"/>
        <v>143.27973921120724</v>
      </c>
      <c r="H1197" s="12">
        <v>0.11915000000000001</v>
      </c>
      <c r="I1197" s="12">
        <v>143.53731899022702</v>
      </c>
    </row>
    <row r="1198" spans="6:9" x14ac:dyDescent="0.3">
      <c r="F1198" s="2">
        <v>1193</v>
      </c>
      <c r="G1198" s="12">
        <f ca="1"/>
        <v>143.28699131070215</v>
      </c>
      <c r="H1198" s="12">
        <v>0.11924999999999999</v>
      </c>
      <c r="I1198" s="12">
        <v>143.54777776171164</v>
      </c>
    </row>
    <row r="1199" spans="6:9" x14ac:dyDescent="0.3">
      <c r="F1199" s="2">
        <v>1194</v>
      </c>
      <c r="G1199" s="12">
        <f ca="1"/>
        <v>143.28779255844643</v>
      </c>
      <c r="H1199" s="12">
        <v>0.11935</v>
      </c>
      <c r="I1199" s="12">
        <v>143.55823274076701</v>
      </c>
    </row>
    <row r="1200" spans="6:9" x14ac:dyDescent="0.3">
      <c r="F1200" s="2">
        <v>1195</v>
      </c>
      <c r="G1200" s="12">
        <f ca="1"/>
        <v>143.29386568973018</v>
      </c>
      <c r="H1200" s="12">
        <v>0.11945</v>
      </c>
      <c r="I1200" s="12">
        <v>143.56868393358766</v>
      </c>
    </row>
    <row r="1201" spans="6:9" x14ac:dyDescent="0.3">
      <c r="F1201" s="2">
        <v>1196</v>
      </c>
      <c r="G1201" s="12">
        <f ca="1"/>
        <v>143.3005951515436</v>
      </c>
      <c r="H1201" s="12">
        <v>0.11955</v>
      </c>
      <c r="I1201" s="12">
        <v>143.57913134635419</v>
      </c>
    </row>
    <row r="1202" spans="6:9" x14ac:dyDescent="0.3">
      <c r="F1202" s="2">
        <v>1197</v>
      </c>
      <c r="G1202" s="12">
        <f ca="1"/>
        <v>143.30167581294975</v>
      </c>
      <c r="H1202" s="12">
        <v>0.11965000000000001</v>
      </c>
      <c r="I1202" s="12">
        <v>143.5895749852333</v>
      </c>
    </row>
    <row r="1203" spans="6:9" x14ac:dyDescent="0.3">
      <c r="F1203" s="2">
        <v>1198</v>
      </c>
      <c r="G1203" s="12">
        <f ca="1"/>
        <v>143.30508084211414</v>
      </c>
      <c r="H1203" s="12">
        <v>0.11975</v>
      </c>
      <c r="I1203" s="12">
        <v>143.60001485637798</v>
      </c>
    </row>
    <row r="1204" spans="6:9" x14ac:dyDescent="0.3">
      <c r="F1204" s="2">
        <v>1199</v>
      </c>
      <c r="G1204" s="12">
        <f ca="1"/>
        <v>143.33152276243871</v>
      </c>
      <c r="H1204" s="12">
        <v>0.11985</v>
      </c>
      <c r="I1204" s="12">
        <v>143.61045096592721</v>
      </c>
    </row>
    <row r="1205" spans="6:9" x14ac:dyDescent="0.3">
      <c r="F1205" s="2">
        <v>1200</v>
      </c>
      <c r="G1205" s="12">
        <f ca="1"/>
        <v>143.35033413999321</v>
      </c>
      <c r="H1205" s="12">
        <v>0.11995</v>
      </c>
      <c r="I1205" s="12">
        <v>143.6208833200065</v>
      </c>
    </row>
    <row r="1206" spans="6:9" x14ac:dyDescent="0.3">
      <c r="F1206" s="2">
        <v>1201</v>
      </c>
      <c r="G1206" s="12">
        <f ca="1"/>
        <v>143.35384806923804</v>
      </c>
      <c r="H1206" s="12">
        <v>0.12005</v>
      </c>
      <c r="I1206" s="12">
        <v>143.63131192472744</v>
      </c>
    </row>
    <row r="1207" spans="6:9" x14ac:dyDescent="0.3">
      <c r="F1207" s="2">
        <v>1202</v>
      </c>
      <c r="G1207" s="12">
        <f ca="1"/>
        <v>143.37442262182981</v>
      </c>
      <c r="H1207" s="12">
        <v>0.12015000000000001</v>
      </c>
      <c r="I1207" s="12">
        <v>143.64173678618806</v>
      </c>
    </row>
    <row r="1208" spans="6:9" x14ac:dyDescent="0.3">
      <c r="F1208" s="2">
        <v>1203</v>
      </c>
      <c r="G1208" s="12">
        <f ca="1"/>
        <v>143.37700978436354</v>
      </c>
      <c r="H1208" s="12">
        <v>0.12025</v>
      </c>
      <c r="I1208" s="12">
        <v>143.65215791047279</v>
      </c>
    </row>
    <row r="1209" spans="6:9" x14ac:dyDescent="0.3">
      <c r="F1209" s="2">
        <v>1204</v>
      </c>
      <c r="G1209" s="12">
        <f ca="1"/>
        <v>143.39092992043786</v>
      </c>
      <c r="H1209" s="12">
        <v>0.12035</v>
      </c>
      <c r="I1209" s="12">
        <v>143.66257530365249</v>
      </c>
    </row>
    <row r="1210" spans="6:9" x14ac:dyDescent="0.3">
      <c r="F1210" s="2">
        <v>1205</v>
      </c>
      <c r="G1210" s="12">
        <f ca="1"/>
        <v>143.39710945485592</v>
      </c>
      <c r="H1210" s="12">
        <v>0.12045</v>
      </c>
      <c r="I1210" s="12">
        <v>143.67298897178441</v>
      </c>
    </row>
    <row r="1211" spans="6:9" x14ac:dyDescent="0.3">
      <c r="F1211" s="2">
        <v>1206</v>
      </c>
      <c r="G1211" s="12">
        <f ca="1"/>
        <v>143.411192939622</v>
      </c>
      <c r="H1211" s="12">
        <v>0.12055</v>
      </c>
      <c r="I1211" s="12">
        <v>143.68339892091237</v>
      </c>
    </row>
    <row r="1212" spans="6:9" x14ac:dyDescent="0.3">
      <c r="F1212" s="2">
        <v>1207</v>
      </c>
      <c r="G1212" s="12">
        <f ca="1"/>
        <v>143.44269425819502</v>
      </c>
      <c r="H1212" s="12">
        <v>0.12064999999999999</v>
      </c>
      <c r="I1212" s="12">
        <v>143.69380515706675</v>
      </c>
    </row>
    <row r="1213" spans="6:9" x14ac:dyDescent="0.3">
      <c r="F1213" s="2">
        <v>1208</v>
      </c>
      <c r="G1213" s="12">
        <f ca="1"/>
        <v>143.46724840020894</v>
      </c>
      <c r="H1213" s="12">
        <v>0.12075</v>
      </c>
      <c r="I1213" s="12">
        <v>143.70420768626454</v>
      </c>
    </row>
    <row r="1214" spans="6:9" x14ac:dyDescent="0.3">
      <c r="F1214" s="2">
        <v>1209</v>
      </c>
      <c r="G1214" s="12">
        <f ca="1"/>
        <v>143.4683086471222</v>
      </c>
      <c r="H1214" s="12">
        <v>0.12085</v>
      </c>
      <c r="I1214" s="12">
        <v>143.71460651450934</v>
      </c>
    </row>
    <row r="1215" spans="6:9" x14ac:dyDescent="0.3">
      <c r="F1215" s="2">
        <v>1210</v>
      </c>
      <c r="G1215" s="12">
        <f ca="1"/>
        <v>143.47668914628571</v>
      </c>
      <c r="H1215" s="12">
        <v>0.12095</v>
      </c>
      <c r="I1215" s="12">
        <v>143.7250016477914</v>
      </c>
    </row>
    <row r="1216" spans="6:9" x14ac:dyDescent="0.3">
      <c r="F1216" s="2">
        <v>1211</v>
      </c>
      <c r="G1216" s="12">
        <f ca="1"/>
        <v>143.48158312340527</v>
      </c>
      <c r="H1216" s="12">
        <v>0.12105</v>
      </c>
      <c r="I1216" s="12">
        <v>143.73539309208778</v>
      </c>
    </row>
    <row r="1217" spans="6:9" x14ac:dyDescent="0.3">
      <c r="F1217" s="2">
        <v>1212</v>
      </c>
      <c r="G1217" s="12">
        <f ca="1"/>
        <v>143.50227790148585</v>
      </c>
      <c r="H1217" s="12">
        <v>0.12114999999999999</v>
      </c>
      <c r="I1217" s="12">
        <v>143.74578085336225</v>
      </c>
    </row>
    <row r="1218" spans="6:9" x14ac:dyDescent="0.3">
      <c r="F1218" s="2">
        <v>1213</v>
      </c>
      <c r="G1218" s="12">
        <f ca="1"/>
        <v>143.50451893706975</v>
      </c>
      <c r="H1218" s="12">
        <v>0.12125</v>
      </c>
      <c r="I1218" s="12">
        <v>143.7561649375653</v>
      </c>
    </row>
    <row r="1219" spans="6:9" x14ac:dyDescent="0.3">
      <c r="F1219" s="2">
        <v>1214</v>
      </c>
      <c r="G1219" s="12">
        <f ca="1"/>
        <v>143.51541163679104</v>
      </c>
      <c r="H1219" s="12">
        <v>0.12135</v>
      </c>
      <c r="I1219" s="12">
        <v>143.76654535063449</v>
      </c>
    </row>
    <row r="1220" spans="6:9" x14ac:dyDescent="0.3">
      <c r="F1220" s="2">
        <v>1215</v>
      </c>
      <c r="G1220" s="12">
        <f ca="1"/>
        <v>143.52498904673467</v>
      </c>
      <c r="H1220" s="12">
        <v>0.12145</v>
      </c>
      <c r="I1220" s="12">
        <v>143.77692209849397</v>
      </c>
    </row>
    <row r="1221" spans="6:9" x14ac:dyDescent="0.3">
      <c r="F1221" s="2">
        <v>1216</v>
      </c>
      <c r="G1221" s="12">
        <f ca="1"/>
        <v>143.53191374901459</v>
      </c>
      <c r="H1221" s="12">
        <v>0.12155000000000001</v>
      </c>
      <c r="I1221" s="12">
        <v>143.78729518705504</v>
      </c>
    </row>
    <row r="1222" spans="6:9" x14ac:dyDescent="0.3">
      <c r="F1222" s="2">
        <v>1217</v>
      </c>
      <c r="G1222" s="12">
        <f ca="1"/>
        <v>143.54727193288923</v>
      </c>
      <c r="H1222" s="12">
        <v>0.12164999999999999</v>
      </c>
      <c r="I1222" s="12">
        <v>143.7976646222159</v>
      </c>
    </row>
    <row r="1223" spans="6:9" x14ac:dyDescent="0.3">
      <c r="F1223" s="2">
        <v>1218</v>
      </c>
      <c r="G1223" s="12">
        <f ca="1"/>
        <v>143.54802320366917</v>
      </c>
      <c r="H1223" s="12">
        <v>0.12175</v>
      </c>
      <c r="I1223" s="12">
        <v>143.80803040986171</v>
      </c>
    </row>
    <row r="1224" spans="6:9" x14ac:dyDescent="0.3">
      <c r="F1224" s="2">
        <v>1219</v>
      </c>
      <c r="G1224" s="12">
        <f ca="1"/>
        <v>143.55195314853518</v>
      </c>
      <c r="H1224" s="12">
        <v>0.12185</v>
      </c>
      <c r="I1224" s="12">
        <v>143.81839255586476</v>
      </c>
    </row>
    <row r="1225" spans="6:9" x14ac:dyDescent="0.3">
      <c r="F1225" s="2">
        <v>1220</v>
      </c>
      <c r="G1225" s="12">
        <f ca="1"/>
        <v>143.55372825793259</v>
      </c>
      <c r="H1225" s="12">
        <v>0.12195</v>
      </c>
      <c r="I1225" s="12">
        <v>143.82875106608429</v>
      </c>
    </row>
    <row r="1226" spans="6:9" x14ac:dyDescent="0.3">
      <c r="F1226" s="2">
        <v>1221</v>
      </c>
      <c r="G1226" s="12">
        <f ca="1"/>
        <v>143.55768852595898</v>
      </c>
      <c r="H1226" s="12">
        <v>0.12205000000000001</v>
      </c>
      <c r="I1226" s="12">
        <v>143.83910594636683</v>
      </c>
    </row>
    <row r="1227" spans="6:9" x14ac:dyDescent="0.3">
      <c r="F1227" s="2">
        <v>1222</v>
      </c>
      <c r="G1227" s="12">
        <f ca="1"/>
        <v>143.56111490872379</v>
      </c>
      <c r="H1227" s="12">
        <v>0.12214999999999999</v>
      </c>
      <c r="I1227" s="12">
        <v>143.84945720254595</v>
      </c>
    </row>
    <row r="1228" spans="6:9" x14ac:dyDescent="0.3">
      <c r="F1228" s="2">
        <v>1223</v>
      </c>
      <c r="G1228" s="12">
        <f ca="1"/>
        <v>143.56289454911177</v>
      </c>
      <c r="H1228" s="12">
        <v>0.12225</v>
      </c>
      <c r="I1228" s="12">
        <v>143.85980484044251</v>
      </c>
    </row>
    <row r="1229" spans="6:9" x14ac:dyDescent="0.3">
      <c r="F1229" s="2">
        <v>1224</v>
      </c>
      <c r="G1229" s="12">
        <f ca="1"/>
        <v>143.5830076842571</v>
      </c>
      <c r="H1229" s="12">
        <v>0.12235</v>
      </c>
      <c r="I1229" s="12">
        <v>143.87014886586448</v>
      </c>
    </row>
    <row r="1230" spans="6:9" x14ac:dyDescent="0.3">
      <c r="F1230" s="2">
        <v>1225</v>
      </c>
      <c r="G1230" s="12">
        <f ca="1"/>
        <v>143.58956561099856</v>
      </c>
      <c r="H1230" s="12">
        <v>0.12245</v>
      </c>
      <c r="I1230" s="12">
        <v>143.88048928460731</v>
      </c>
    </row>
    <row r="1231" spans="6:9" x14ac:dyDescent="0.3">
      <c r="F1231" s="2">
        <v>1226</v>
      </c>
      <c r="G1231" s="12">
        <f ca="1"/>
        <v>143.62205334347738</v>
      </c>
      <c r="H1231" s="12">
        <v>0.12255000000000001</v>
      </c>
      <c r="I1231" s="12">
        <v>143.89082610245356</v>
      </c>
    </row>
    <row r="1232" spans="6:9" x14ac:dyDescent="0.3">
      <c r="F1232" s="2">
        <v>1227</v>
      </c>
      <c r="G1232" s="12">
        <f ca="1"/>
        <v>143.62971464566141</v>
      </c>
      <c r="H1232" s="12">
        <v>0.12265</v>
      </c>
      <c r="I1232" s="12">
        <v>143.90115932517335</v>
      </c>
    </row>
    <row r="1233" spans="6:9" x14ac:dyDescent="0.3">
      <c r="F1233" s="2">
        <v>1228</v>
      </c>
      <c r="G1233" s="12">
        <f ca="1"/>
        <v>143.63275790430546</v>
      </c>
      <c r="H1233" s="12">
        <v>0.12275</v>
      </c>
      <c r="I1233" s="12">
        <v>143.91148895852405</v>
      </c>
    </row>
    <row r="1234" spans="6:9" x14ac:dyDescent="0.3">
      <c r="F1234" s="2">
        <v>1229</v>
      </c>
      <c r="G1234" s="12">
        <f ca="1"/>
        <v>143.64162792004703</v>
      </c>
      <c r="H1234" s="12">
        <v>0.12285</v>
      </c>
      <c r="I1234" s="12">
        <v>143.92181500825049</v>
      </c>
    </row>
    <row r="1235" spans="6:9" x14ac:dyDescent="0.3">
      <c r="F1235" s="2">
        <v>1230</v>
      </c>
      <c r="G1235" s="12">
        <f ca="1"/>
        <v>143.65195735515712</v>
      </c>
      <c r="H1235" s="12">
        <v>0.12295</v>
      </c>
      <c r="I1235" s="12">
        <v>143.93213748008503</v>
      </c>
    </row>
    <row r="1236" spans="6:9" x14ac:dyDescent="0.3">
      <c r="F1236" s="2">
        <v>1231</v>
      </c>
      <c r="G1236" s="12">
        <f ca="1"/>
        <v>143.65472532702645</v>
      </c>
      <c r="H1236" s="12">
        <v>0.12305000000000001</v>
      </c>
      <c r="I1236" s="12">
        <v>143.94245637974754</v>
      </c>
    </row>
    <row r="1237" spans="6:9" x14ac:dyDescent="0.3">
      <c r="F1237" s="2">
        <v>1232</v>
      </c>
      <c r="G1237" s="12">
        <f ca="1"/>
        <v>143.65484651128335</v>
      </c>
      <c r="H1237" s="12">
        <v>0.12315</v>
      </c>
      <c r="I1237" s="12">
        <v>143.95277171294535</v>
      </c>
    </row>
    <row r="1238" spans="6:9" x14ac:dyDescent="0.3">
      <c r="F1238" s="2">
        <v>1233</v>
      </c>
      <c r="G1238" s="12">
        <f ca="1"/>
        <v>143.66808011049869</v>
      </c>
      <c r="H1238" s="12">
        <v>0.12325</v>
      </c>
      <c r="I1238" s="12">
        <v>143.96308348537349</v>
      </c>
    </row>
    <row r="1239" spans="6:9" x14ac:dyDescent="0.3">
      <c r="F1239" s="2">
        <v>1234</v>
      </c>
      <c r="G1239" s="12">
        <f ca="1"/>
        <v>143.68190005182581</v>
      </c>
      <c r="H1239" s="12">
        <v>0.12335</v>
      </c>
      <c r="I1239" s="12">
        <v>143.97339170271459</v>
      </c>
    </row>
    <row r="1240" spans="6:9" x14ac:dyDescent="0.3">
      <c r="F1240" s="2">
        <v>1235</v>
      </c>
      <c r="G1240" s="12">
        <f ca="1"/>
        <v>143.68694082437855</v>
      </c>
      <c r="H1240" s="12">
        <v>0.12345</v>
      </c>
      <c r="I1240" s="12">
        <v>143.98369637063885</v>
      </c>
    </row>
    <row r="1241" spans="6:9" x14ac:dyDescent="0.3">
      <c r="F1241" s="2">
        <v>1236</v>
      </c>
      <c r="G1241" s="12">
        <f ca="1"/>
        <v>143.69022396606962</v>
      </c>
      <c r="H1241" s="12">
        <v>0.12354999999999999</v>
      </c>
      <c r="I1241" s="12">
        <v>143.99399749480432</v>
      </c>
    </row>
    <row r="1242" spans="6:9" x14ac:dyDescent="0.3">
      <c r="F1242" s="2">
        <v>1237</v>
      </c>
      <c r="G1242" s="12">
        <f ca="1"/>
        <v>143.69925947274191</v>
      </c>
      <c r="H1242" s="12">
        <v>0.12365</v>
      </c>
      <c r="I1242" s="12">
        <v>144.00429508085662</v>
      </c>
    </row>
    <row r="1243" spans="6:9" x14ac:dyDescent="0.3">
      <c r="F1243" s="2">
        <v>1238</v>
      </c>
      <c r="G1243" s="12">
        <f ca="1"/>
        <v>143.70359282582322</v>
      </c>
      <c r="H1243" s="12">
        <v>0.12375</v>
      </c>
      <c r="I1243" s="12">
        <v>144.01458913442934</v>
      </c>
    </row>
    <row r="1244" spans="6:9" x14ac:dyDescent="0.3">
      <c r="F1244" s="2">
        <v>1239</v>
      </c>
      <c r="G1244" s="12">
        <f ca="1"/>
        <v>143.70754247019937</v>
      </c>
      <c r="H1244" s="12">
        <v>0.12385</v>
      </c>
      <c r="I1244" s="12">
        <v>144.02487966114376</v>
      </c>
    </row>
    <row r="1245" spans="6:9" x14ac:dyDescent="0.3">
      <c r="F1245" s="2">
        <v>1240</v>
      </c>
      <c r="G1245" s="12">
        <f ca="1"/>
        <v>143.71486846500699</v>
      </c>
      <c r="H1245" s="12">
        <v>0.12395</v>
      </c>
      <c r="I1245" s="12">
        <v>144.03516666660897</v>
      </c>
    </row>
    <row r="1246" spans="6:9" x14ac:dyDescent="0.3">
      <c r="F1246" s="2">
        <v>1241</v>
      </c>
      <c r="G1246" s="12">
        <f ca="1"/>
        <v>143.74585256405592</v>
      </c>
      <c r="H1246" s="12">
        <v>0.12404999999999999</v>
      </c>
      <c r="I1246" s="12">
        <v>144.04545015642208</v>
      </c>
    </row>
    <row r="1247" spans="6:9" x14ac:dyDescent="0.3">
      <c r="F1247" s="2">
        <v>1242</v>
      </c>
      <c r="G1247" s="12">
        <f ca="1"/>
        <v>143.75202214192623</v>
      </c>
      <c r="H1247" s="12">
        <v>0.12415</v>
      </c>
      <c r="I1247" s="12">
        <v>144.05573013616799</v>
      </c>
    </row>
    <row r="1248" spans="6:9" x14ac:dyDescent="0.3">
      <c r="F1248" s="2">
        <v>1243</v>
      </c>
      <c r="G1248" s="12">
        <f ca="1"/>
        <v>143.75309048510121</v>
      </c>
      <c r="H1248" s="12">
        <v>0.12425</v>
      </c>
      <c r="I1248" s="12">
        <v>144.06600661141968</v>
      </c>
    </row>
    <row r="1249" spans="6:9" x14ac:dyDescent="0.3">
      <c r="F1249" s="2">
        <v>1244</v>
      </c>
      <c r="G1249" s="12">
        <f ca="1"/>
        <v>143.76057784564995</v>
      </c>
      <c r="H1249" s="12">
        <v>0.12435</v>
      </c>
      <c r="I1249" s="12">
        <v>144.07627958773804</v>
      </c>
    </row>
    <row r="1250" spans="6:9" x14ac:dyDescent="0.3">
      <c r="F1250" s="2">
        <v>1245</v>
      </c>
      <c r="G1250" s="12">
        <f ca="1"/>
        <v>143.76564385532404</v>
      </c>
      <c r="H1250" s="12">
        <v>0.12445000000000001</v>
      </c>
      <c r="I1250" s="12">
        <v>144.08654907067205</v>
      </c>
    </row>
    <row r="1251" spans="6:9" x14ac:dyDescent="0.3">
      <c r="F1251" s="2">
        <v>1246</v>
      </c>
      <c r="G1251" s="12">
        <f ca="1"/>
        <v>143.78367669466462</v>
      </c>
      <c r="H1251" s="12">
        <v>0.12454999999999999</v>
      </c>
      <c r="I1251" s="12">
        <v>144.0968150657587</v>
      </c>
    </row>
    <row r="1252" spans="6:9" x14ac:dyDescent="0.3">
      <c r="F1252" s="2">
        <v>1247</v>
      </c>
      <c r="G1252" s="12">
        <f ca="1"/>
        <v>143.81101836296344</v>
      </c>
      <c r="H1252" s="12">
        <v>0.12465</v>
      </c>
      <c r="I1252" s="12">
        <v>144.10707757852308</v>
      </c>
    </row>
    <row r="1253" spans="6:9" x14ac:dyDescent="0.3">
      <c r="F1253" s="2">
        <v>1248</v>
      </c>
      <c r="G1253" s="12">
        <f ca="1"/>
        <v>143.81344312623048</v>
      </c>
      <c r="H1253" s="12">
        <v>0.12475</v>
      </c>
      <c r="I1253" s="12">
        <v>144.11733661447852</v>
      </c>
    </row>
    <row r="1254" spans="6:9" x14ac:dyDescent="0.3">
      <c r="F1254" s="2">
        <v>1249</v>
      </c>
      <c r="G1254" s="12">
        <f ca="1"/>
        <v>143.81788953867186</v>
      </c>
      <c r="H1254" s="12">
        <v>0.12485</v>
      </c>
      <c r="I1254" s="12">
        <v>144.1275921791264</v>
      </c>
    </row>
    <row r="1255" spans="6:9" x14ac:dyDescent="0.3">
      <c r="F1255" s="2">
        <v>1250</v>
      </c>
      <c r="G1255" s="12">
        <f ca="1"/>
        <v>143.82367754637488</v>
      </c>
      <c r="H1255" s="12">
        <v>0.12495000000000001</v>
      </c>
      <c r="I1255" s="12">
        <v>144.13784427795636</v>
      </c>
    </row>
    <row r="1256" spans="6:9" x14ac:dyDescent="0.3">
      <c r="F1256" s="2">
        <v>1251</v>
      </c>
      <c r="G1256" s="12">
        <f ca="1"/>
        <v>143.83830635464338</v>
      </c>
      <c r="H1256" s="12">
        <v>0.12504999999999999</v>
      </c>
      <c r="I1256" s="12">
        <v>144.14809291644639</v>
      </c>
    </row>
    <row r="1257" spans="6:9" x14ac:dyDescent="0.3">
      <c r="F1257" s="2">
        <v>1252</v>
      </c>
      <c r="G1257" s="12">
        <f ca="1"/>
        <v>143.84525430164337</v>
      </c>
      <c r="H1257" s="12">
        <v>0.12515000000000001</v>
      </c>
      <c r="I1257" s="12">
        <v>144.15833810006254</v>
      </c>
    </row>
    <row r="1258" spans="6:9" x14ac:dyDescent="0.3">
      <c r="F1258" s="2">
        <v>1253</v>
      </c>
      <c r="G1258" s="12">
        <f ca="1"/>
        <v>143.85273231131649</v>
      </c>
      <c r="H1258" s="12">
        <v>0.12525</v>
      </c>
      <c r="I1258" s="12">
        <v>144.16857983425939</v>
      </c>
    </row>
    <row r="1259" spans="6:9" x14ac:dyDescent="0.3">
      <c r="F1259" s="2">
        <v>1254</v>
      </c>
      <c r="G1259" s="12">
        <f ca="1"/>
        <v>143.86000917353107</v>
      </c>
      <c r="H1259" s="12">
        <v>0.12534999999999999</v>
      </c>
      <c r="I1259" s="12">
        <v>144.17881812447973</v>
      </c>
    </row>
    <row r="1260" spans="6:9" x14ac:dyDescent="0.3">
      <c r="F1260" s="2">
        <v>1255</v>
      </c>
      <c r="G1260" s="12">
        <f ca="1"/>
        <v>143.86437721509907</v>
      </c>
      <c r="H1260" s="12">
        <v>0.12545000000000001</v>
      </c>
      <c r="I1260" s="12">
        <v>144.18905297615484</v>
      </c>
    </row>
    <row r="1261" spans="6:9" x14ac:dyDescent="0.3">
      <c r="F1261" s="2">
        <v>1256</v>
      </c>
      <c r="G1261" s="12">
        <f ca="1"/>
        <v>143.87735487024219</v>
      </c>
      <c r="H1261" s="12">
        <v>0.12554999999999999</v>
      </c>
      <c r="I1261" s="12">
        <v>144.19928439470431</v>
      </c>
    </row>
    <row r="1262" spans="6:9" x14ac:dyDescent="0.3">
      <c r="F1262" s="2">
        <v>1257</v>
      </c>
      <c r="G1262" s="12">
        <f ca="1"/>
        <v>143.93791763220332</v>
      </c>
      <c r="H1262" s="12">
        <v>0.12565000000000001</v>
      </c>
      <c r="I1262" s="12">
        <v>144.2095123855363</v>
      </c>
    </row>
    <row r="1263" spans="6:9" x14ac:dyDescent="0.3">
      <c r="F1263" s="2">
        <v>1258</v>
      </c>
      <c r="G1263" s="12">
        <f ca="1"/>
        <v>143.94366357518155</v>
      </c>
      <c r="H1263" s="12">
        <v>0.12575</v>
      </c>
      <c r="I1263" s="12">
        <v>144.21973695404739</v>
      </c>
    </row>
    <row r="1264" spans="6:9" x14ac:dyDescent="0.3">
      <c r="F1264" s="2">
        <v>1259</v>
      </c>
      <c r="G1264" s="12">
        <f ca="1"/>
        <v>143.9467353511358</v>
      </c>
      <c r="H1264" s="12">
        <v>0.12584999999999999</v>
      </c>
      <c r="I1264" s="12">
        <v>144.22995810562267</v>
      </c>
    </row>
    <row r="1265" spans="6:9" x14ac:dyDescent="0.3">
      <c r="F1265" s="2">
        <v>1260</v>
      </c>
      <c r="G1265" s="12">
        <f ca="1"/>
        <v>143.9651768889662</v>
      </c>
      <c r="H1265" s="12">
        <v>0.12595000000000001</v>
      </c>
      <c r="I1265" s="12">
        <v>144.24017584563586</v>
      </c>
    </row>
    <row r="1266" spans="6:9" x14ac:dyDescent="0.3">
      <c r="F1266" s="2">
        <v>1261</v>
      </c>
      <c r="G1266" s="12">
        <f ca="1"/>
        <v>143.99040945751494</v>
      </c>
      <c r="H1266" s="12">
        <v>0.12605</v>
      </c>
      <c r="I1266" s="12">
        <v>144.2503901794492</v>
      </c>
    </row>
    <row r="1267" spans="6:9" x14ac:dyDescent="0.3">
      <c r="F1267" s="2">
        <v>1262</v>
      </c>
      <c r="G1267" s="12">
        <f ca="1"/>
        <v>144.05457958500946</v>
      </c>
      <c r="H1267" s="12">
        <v>0.12615000000000001</v>
      </c>
      <c r="I1267" s="12">
        <v>144.26060111241361</v>
      </c>
    </row>
    <row r="1268" spans="6:9" x14ac:dyDescent="0.3">
      <c r="F1268" s="2">
        <v>1263</v>
      </c>
      <c r="G1268" s="12">
        <f ca="1"/>
        <v>144.06177242504339</v>
      </c>
      <c r="H1268" s="12">
        <v>0.12625</v>
      </c>
      <c r="I1268" s="12">
        <v>144.27080864986863</v>
      </c>
    </row>
    <row r="1269" spans="6:9" x14ac:dyDescent="0.3">
      <c r="F1269" s="2">
        <v>1264</v>
      </c>
      <c r="G1269" s="12">
        <f ca="1"/>
        <v>144.07746941647673</v>
      </c>
      <c r="H1269" s="12">
        <v>0.12634999999999999</v>
      </c>
      <c r="I1269" s="12">
        <v>144.28101279714252</v>
      </c>
    </row>
    <row r="1270" spans="6:9" x14ac:dyDescent="0.3">
      <c r="F1270" s="2">
        <v>1265</v>
      </c>
      <c r="G1270" s="12">
        <f ca="1"/>
        <v>144.09305523961896</v>
      </c>
      <c r="H1270" s="12">
        <v>0.12645000000000001</v>
      </c>
      <c r="I1270" s="12">
        <v>144.2912135595522</v>
      </c>
    </row>
    <row r="1271" spans="6:9" x14ac:dyDescent="0.3">
      <c r="F1271" s="2">
        <v>1266</v>
      </c>
      <c r="G1271" s="12">
        <f ca="1"/>
        <v>144.09625468007494</v>
      </c>
      <c r="H1271" s="12">
        <v>0.12655</v>
      </c>
      <c r="I1271" s="12">
        <v>144.30141094240352</v>
      </c>
    </row>
    <row r="1272" spans="6:9" x14ac:dyDescent="0.3">
      <c r="F1272" s="2">
        <v>1267</v>
      </c>
      <c r="G1272" s="12">
        <f ca="1"/>
        <v>144.11907029934804</v>
      </c>
      <c r="H1272" s="12">
        <v>0.12665000000000001</v>
      </c>
      <c r="I1272" s="12">
        <v>144.31160495099095</v>
      </c>
    </row>
    <row r="1273" spans="6:9" x14ac:dyDescent="0.3">
      <c r="F1273" s="2">
        <v>1268</v>
      </c>
      <c r="G1273" s="12">
        <f ca="1"/>
        <v>144.13179325903039</v>
      </c>
      <c r="H1273" s="12">
        <v>0.12675</v>
      </c>
      <c r="I1273" s="12">
        <v>144.32179559059784</v>
      </c>
    </row>
    <row r="1274" spans="6:9" x14ac:dyDescent="0.3">
      <c r="F1274" s="2">
        <v>1269</v>
      </c>
      <c r="G1274" s="12">
        <f ca="1"/>
        <v>144.13214776539726</v>
      </c>
      <c r="H1274" s="12">
        <v>0.12684999999999999</v>
      </c>
      <c r="I1274" s="12">
        <v>144.33198286649645</v>
      </c>
    </row>
    <row r="1275" spans="6:9" x14ac:dyDescent="0.3">
      <c r="F1275" s="2">
        <v>1270</v>
      </c>
      <c r="G1275" s="12">
        <f ca="1"/>
        <v>144.18194671569333</v>
      </c>
      <c r="H1275" s="12">
        <v>0.12695000000000001</v>
      </c>
      <c r="I1275" s="12">
        <v>144.34216678394785</v>
      </c>
    </row>
    <row r="1276" spans="6:9" x14ac:dyDescent="0.3">
      <c r="F1276" s="2">
        <v>1271</v>
      </c>
      <c r="G1276" s="12">
        <f ca="1"/>
        <v>144.18888356455307</v>
      </c>
      <c r="H1276" s="12">
        <v>0.12705</v>
      </c>
      <c r="I1276" s="12">
        <v>144.3523473482021</v>
      </c>
    </row>
    <row r="1277" spans="6:9" x14ac:dyDescent="0.3">
      <c r="F1277" s="2">
        <v>1272</v>
      </c>
      <c r="G1277" s="12">
        <f ca="1"/>
        <v>144.19469226373596</v>
      </c>
      <c r="H1277" s="12">
        <v>0.12715000000000001</v>
      </c>
      <c r="I1277" s="12">
        <v>144.36252456449819</v>
      </c>
    </row>
    <row r="1278" spans="6:9" x14ac:dyDescent="0.3">
      <c r="F1278" s="2">
        <v>1273</v>
      </c>
      <c r="G1278" s="12">
        <f ca="1"/>
        <v>144.21136070451786</v>
      </c>
      <c r="H1278" s="12">
        <v>0.12725</v>
      </c>
      <c r="I1278" s="12">
        <v>144.37269843806411</v>
      </c>
    </row>
    <row r="1279" spans="6:9" x14ac:dyDescent="0.3">
      <c r="F1279" s="2">
        <v>1274</v>
      </c>
      <c r="G1279" s="12">
        <f ca="1"/>
        <v>144.21492037095373</v>
      </c>
      <c r="H1279" s="12">
        <v>0.12734999999999999</v>
      </c>
      <c r="I1279" s="12">
        <v>144.38286897411686</v>
      </c>
    </row>
    <row r="1280" spans="6:9" x14ac:dyDescent="0.3">
      <c r="F1280" s="2">
        <v>1275</v>
      </c>
      <c r="G1280" s="12">
        <f ca="1"/>
        <v>144.23569818062947</v>
      </c>
      <c r="H1280" s="12">
        <v>0.12745000000000001</v>
      </c>
      <c r="I1280" s="12">
        <v>144.39303617786254</v>
      </c>
    </row>
    <row r="1281" spans="6:9" x14ac:dyDescent="0.3">
      <c r="F1281" s="2">
        <v>1276</v>
      </c>
      <c r="G1281" s="12">
        <f ca="1"/>
        <v>144.2397384681459</v>
      </c>
      <c r="H1281" s="12">
        <v>0.12755</v>
      </c>
      <c r="I1281" s="12">
        <v>144.40320005449632</v>
      </c>
    </row>
    <row r="1282" spans="6:9" x14ac:dyDescent="0.3">
      <c r="F1282" s="2">
        <v>1277</v>
      </c>
      <c r="G1282" s="12">
        <f ca="1"/>
        <v>144.24046528677508</v>
      </c>
      <c r="H1282" s="12">
        <v>0.12765000000000001</v>
      </c>
      <c r="I1282" s="12">
        <v>144.41336060920241</v>
      </c>
    </row>
    <row r="1283" spans="6:9" x14ac:dyDescent="0.3">
      <c r="F1283" s="2">
        <v>1278</v>
      </c>
      <c r="G1283" s="12">
        <f ca="1"/>
        <v>144.25137427459799</v>
      </c>
      <c r="H1283" s="12">
        <v>0.12775</v>
      </c>
      <c r="I1283" s="12">
        <v>144.42351784715424</v>
      </c>
    </row>
    <row r="1284" spans="6:9" x14ac:dyDescent="0.3">
      <c r="F1284" s="2">
        <v>1279</v>
      </c>
      <c r="G1284" s="12">
        <f ca="1"/>
        <v>144.25649318851848</v>
      </c>
      <c r="H1284" s="12">
        <v>0.12784999999999999</v>
      </c>
      <c r="I1284" s="12">
        <v>144.4336717735145</v>
      </c>
    </row>
    <row r="1285" spans="6:9" x14ac:dyDescent="0.3">
      <c r="F1285" s="2">
        <v>1280</v>
      </c>
      <c r="G1285" s="12">
        <f ca="1"/>
        <v>144.26321983904558</v>
      </c>
      <c r="H1285" s="12">
        <v>0.12795000000000001</v>
      </c>
      <c r="I1285" s="12">
        <v>144.44382239343491</v>
      </c>
    </row>
    <row r="1286" spans="6:9" x14ac:dyDescent="0.3">
      <c r="F1286" s="2">
        <v>1281</v>
      </c>
      <c r="G1286" s="12">
        <f ca="1"/>
        <v>144.26461513918909</v>
      </c>
      <c r="H1286" s="12">
        <v>0.12805</v>
      </c>
      <c r="I1286" s="12">
        <v>144.45396971205668</v>
      </c>
    </row>
    <row r="1287" spans="6:9" x14ac:dyDescent="0.3">
      <c r="F1287" s="2">
        <v>1282</v>
      </c>
      <c r="G1287" s="12">
        <f ca="1"/>
        <v>144.28384275252665</v>
      </c>
      <c r="H1287" s="12">
        <v>0.12814999999999999</v>
      </c>
      <c r="I1287" s="12">
        <v>144.46411373451002</v>
      </c>
    </row>
    <row r="1288" spans="6:9" x14ac:dyDescent="0.3">
      <c r="F1288" s="2">
        <v>1283</v>
      </c>
      <c r="G1288" s="12">
        <f ca="1"/>
        <v>144.29702829910931</v>
      </c>
      <c r="H1288" s="12">
        <v>0.12825</v>
      </c>
      <c r="I1288" s="12">
        <v>144.47425446591467</v>
      </c>
    </row>
    <row r="1289" spans="6:9" x14ac:dyDescent="0.3">
      <c r="F1289" s="2">
        <v>1284</v>
      </c>
      <c r="G1289" s="12">
        <f ca="1"/>
        <v>144.34806177158538</v>
      </c>
      <c r="H1289" s="12">
        <v>0.12834999999999999</v>
      </c>
      <c r="I1289" s="12">
        <v>144.48439191137965</v>
      </c>
    </row>
    <row r="1290" spans="6:9" x14ac:dyDescent="0.3">
      <c r="F1290" s="2">
        <v>1285</v>
      </c>
      <c r="G1290" s="12">
        <f ca="1"/>
        <v>144.35270226672685</v>
      </c>
      <c r="H1290" s="12">
        <v>0.12845000000000001</v>
      </c>
      <c r="I1290" s="12">
        <v>144.4945260760033</v>
      </c>
    </row>
    <row r="1291" spans="6:9" x14ac:dyDescent="0.3">
      <c r="F1291" s="2">
        <v>1286</v>
      </c>
      <c r="G1291" s="12">
        <f ca="1"/>
        <v>144.36718014863516</v>
      </c>
      <c r="H1291" s="12">
        <v>0.12855</v>
      </c>
      <c r="I1291" s="12">
        <v>144.50465696487339</v>
      </c>
    </row>
    <row r="1292" spans="6:9" x14ac:dyDescent="0.3">
      <c r="F1292" s="2">
        <v>1287</v>
      </c>
      <c r="G1292" s="12">
        <f ca="1"/>
        <v>144.37402618611151</v>
      </c>
      <c r="H1292" s="12">
        <v>0.12864999999999999</v>
      </c>
      <c r="I1292" s="12">
        <v>144.51478458306713</v>
      </c>
    </row>
    <row r="1293" spans="6:9" x14ac:dyDescent="0.3">
      <c r="F1293" s="2">
        <v>1288</v>
      </c>
      <c r="G1293" s="12">
        <f ca="1"/>
        <v>144.38729579383073</v>
      </c>
      <c r="H1293" s="12">
        <v>0.12875</v>
      </c>
      <c r="I1293" s="12">
        <v>144.52490893565124</v>
      </c>
    </row>
    <row r="1294" spans="6:9" x14ac:dyDescent="0.3">
      <c r="F1294" s="2">
        <v>1289</v>
      </c>
      <c r="G1294" s="12">
        <f ca="1"/>
        <v>144.39954692199248</v>
      </c>
      <c r="H1294" s="12">
        <v>0.12884999999999999</v>
      </c>
      <c r="I1294" s="12">
        <v>144.53503002768184</v>
      </c>
    </row>
    <row r="1295" spans="6:9" x14ac:dyDescent="0.3">
      <c r="F1295" s="2">
        <v>1290</v>
      </c>
      <c r="G1295" s="12">
        <f ca="1"/>
        <v>144.42473835604218</v>
      </c>
      <c r="H1295" s="12">
        <v>0.12895000000000001</v>
      </c>
      <c r="I1295" s="12">
        <v>144.54514786420469</v>
      </c>
    </row>
    <row r="1296" spans="6:9" x14ac:dyDescent="0.3">
      <c r="F1296" s="2">
        <v>1291</v>
      </c>
      <c r="G1296" s="12">
        <f ca="1"/>
        <v>144.42661646078787</v>
      </c>
      <c r="H1296" s="12">
        <v>0.12905</v>
      </c>
      <c r="I1296" s="12">
        <v>144.55526245025501</v>
      </c>
    </row>
    <row r="1297" spans="6:9" x14ac:dyDescent="0.3">
      <c r="F1297" s="2">
        <v>1292</v>
      </c>
      <c r="G1297" s="12">
        <f ca="1"/>
        <v>144.43143662291646</v>
      </c>
      <c r="H1297" s="12">
        <v>0.12914999999999999</v>
      </c>
      <c r="I1297" s="12">
        <v>144.56537379085762</v>
      </c>
    </row>
    <row r="1298" spans="6:9" x14ac:dyDescent="0.3">
      <c r="F1298" s="2">
        <v>1293</v>
      </c>
      <c r="G1298" s="12">
        <f ca="1"/>
        <v>144.43483677353436</v>
      </c>
      <c r="H1298" s="12">
        <v>0.12925</v>
      </c>
      <c r="I1298" s="12">
        <v>144.57548189102704</v>
      </c>
    </row>
    <row r="1299" spans="6:9" x14ac:dyDescent="0.3">
      <c r="F1299" s="2">
        <v>1294</v>
      </c>
      <c r="G1299" s="12">
        <f ca="1"/>
        <v>144.44726229898762</v>
      </c>
      <c r="H1299" s="12">
        <v>0.12934999999999999</v>
      </c>
      <c r="I1299" s="12">
        <v>144.58558675576731</v>
      </c>
    </row>
    <row r="1300" spans="6:9" x14ac:dyDescent="0.3">
      <c r="F1300" s="2">
        <v>1295</v>
      </c>
      <c r="G1300" s="12">
        <f ca="1"/>
        <v>144.45380669422468</v>
      </c>
      <c r="H1300" s="12">
        <v>0.12945000000000001</v>
      </c>
      <c r="I1300" s="12">
        <v>144.59568839007233</v>
      </c>
    </row>
    <row r="1301" spans="6:9" x14ac:dyDescent="0.3">
      <c r="F1301" s="2">
        <v>1296</v>
      </c>
      <c r="G1301" s="12">
        <f ca="1"/>
        <v>144.4766989162261</v>
      </c>
      <c r="H1301" s="12">
        <v>0.12955</v>
      </c>
      <c r="I1301" s="12">
        <v>144.60578679892544</v>
      </c>
    </row>
    <row r="1302" spans="6:9" x14ac:dyDescent="0.3">
      <c r="F1302" s="2">
        <v>1297</v>
      </c>
      <c r="G1302" s="12">
        <f ca="1"/>
        <v>144.49259642694437</v>
      </c>
      <c r="H1302" s="12">
        <v>0.12964999999999999</v>
      </c>
      <c r="I1302" s="12">
        <v>144.61588198729996</v>
      </c>
    </row>
    <row r="1303" spans="6:9" x14ac:dyDescent="0.3">
      <c r="F1303" s="2">
        <v>1298</v>
      </c>
      <c r="G1303" s="12">
        <f ca="1"/>
        <v>144.5092601160772</v>
      </c>
      <c r="H1303" s="12">
        <v>0.12975</v>
      </c>
      <c r="I1303" s="12">
        <v>144.62597396015886</v>
      </c>
    </row>
    <row r="1304" spans="6:9" x14ac:dyDescent="0.3">
      <c r="F1304" s="2">
        <v>1299</v>
      </c>
      <c r="G1304" s="12">
        <f ca="1"/>
        <v>144.51413383044235</v>
      </c>
      <c r="H1304" s="12">
        <v>0.12984999999999999</v>
      </c>
      <c r="I1304" s="12">
        <v>144.63606272245494</v>
      </c>
    </row>
    <row r="1305" spans="6:9" x14ac:dyDescent="0.3">
      <c r="F1305" s="2">
        <v>1300</v>
      </c>
      <c r="G1305" s="12">
        <f ca="1"/>
        <v>144.51844308570406</v>
      </c>
      <c r="H1305" s="12">
        <v>0.12995000000000001</v>
      </c>
      <c r="I1305" s="12">
        <v>144.64614827913081</v>
      </c>
    </row>
    <row r="1306" spans="6:9" x14ac:dyDescent="0.3">
      <c r="F1306" s="2">
        <v>1301</v>
      </c>
      <c r="G1306" s="12">
        <f ca="1"/>
        <v>144.52816447496198</v>
      </c>
      <c r="H1306" s="12">
        <v>0.13005</v>
      </c>
      <c r="I1306" s="12">
        <v>144.65623063511896</v>
      </c>
    </row>
    <row r="1307" spans="6:9" x14ac:dyDescent="0.3">
      <c r="F1307" s="2">
        <v>1302</v>
      </c>
      <c r="G1307" s="12">
        <f ca="1"/>
        <v>144.52825282527425</v>
      </c>
      <c r="H1307" s="12">
        <v>0.13014999999999999</v>
      </c>
      <c r="I1307" s="12">
        <v>144.6663097953417</v>
      </c>
    </row>
    <row r="1308" spans="6:9" x14ac:dyDescent="0.3">
      <c r="F1308" s="2">
        <v>1303</v>
      </c>
      <c r="G1308" s="12">
        <f ca="1"/>
        <v>144.54575193047805</v>
      </c>
      <c r="H1308" s="12">
        <v>0.13025</v>
      </c>
      <c r="I1308" s="12">
        <v>144.67638576471137</v>
      </c>
    </row>
    <row r="1309" spans="6:9" x14ac:dyDescent="0.3">
      <c r="F1309" s="2">
        <v>1304</v>
      </c>
      <c r="G1309" s="12">
        <f ca="1"/>
        <v>144.54854449253489</v>
      </c>
      <c r="H1309" s="12">
        <v>0.13034999999999999</v>
      </c>
      <c r="I1309" s="12">
        <v>144.68645854813016</v>
      </c>
    </row>
    <row r="1310" spans="6:9" x14ac:dyDescent="0.3">
      <c r="F1310" s="2">
        <v>1305</v>
      </c>
      <c r="G1310" s="12">
        <f ca="1"/>
        <v>144.55838945073629</v>
      </c>
      <c r="H1310" s="12">
        <v>0.13045000000000001</v>
      </c>
      <c r="I1310" s="12">
        <v>144.69652815049022</v>
      </c>
    </row>
    <row r="1311" spans="6:9" x14ac:dyDescent="0.3">
      <c r="F1311" s="2">
        <v>1306</v>
      </c>
      <c r="G1311" s="12">
        <f ca="1"/>
        <v>144.58721710164258</v>
      </c>
      <c r="H1311" s="12">
        <v>0.13055</v>
      </c>
      <c r="I1311" s="12">
        <v>144.70659457667375</v>
      </c>
    </row>
    <row r="1312" spans="6:9" x14ac:dyDescent="0.3">
      <c r="F1312" s="2">
        <v>1307</v>
      </c>
      <c r="G1312" s="12">
        <f ca="1"/>
        <v>144.59593202573046</v>
      </c>
      <c r="H1312" s="12">
        <v>0.13064999999999999</v>
      </c>
      <c r="I1312" s="12">
        <v>144.71665783155296</v>
      </c>
    </row>
    <row r="1313" spans="6:9" x14ac:dyDescent="0.3">
      <c r="F1313" s="2">
        <v>1308</v>
      </c>
      <c r="G1313" s="12">
        <f ca="1"/>
        <v>144.59807578673133</v>
      </c>
      <c r="H1313" s="12">
        <v>0.13075000000000001</v>
      </c>
      <c r="I1313" s="12">
        <v>144.72671791999014</v>
      </c>
    </row>
    <row r="1314" spans="6:9" x14ac:dyDescent="0.3">
      <c r="F1314" s="2">
        <v>1309</v>
      </c>
      <c r="G1314" s="12">
        <f ca="1"/>
        <v>144.60120772630668</v>
      </c>
      <c r="H1314" s="12">
        <v>0.13084999999999999</v>
      </c>
      <c r="I1314" s="12">
        <v>144.73677484683759</v>
      </c>
    </row>
    <row r="1315" spans="6:9" x14ac:dyDescent="0.3">
      <c r="F1315" s="2">
        <v>1310</v>
      </c>
      <c r="G1315" s="12">
        <f ca="1"/>
        <v>144.60322434332022</v>
      </c>
      <c r="H1315" s="12">
        <v>0.13095000000000001</v>
      </c>
      <c r="I1315" s="12">
        <v>144.74682861693788</v>
      </c>
    </row>
    <row r="1316" spans="6:9" x14ac:dyDescent="0.3">
      <c r="F1316" s="2">
        <v>1311</v>
      </c>
      <c r="G1316" s="12">
        <f ca="1"/>
        <v>144.60706865425777</v>
      </c>
      <c r="H1316" s="12">
        <v>0.13105</v>
      </c>
      <c r="I1316" s="12">
        <v>144.75687923512351</v>
      </c>
    </row>
    <row r="1317" spans="6:9" x14ac:dyDescent="0.3">
      <c r="F1317" s="2">
        <v>1312</v>
      </c>
      <c r="G1317" s="12">
        <f ca="1"/>
        <v>144.61248929155363</v>
      </c>
      <c r="H1317" s="12">
        <v>0.13114999999999999</v>
      </c>
      <c r="I1317" s="12">
        <v>144.76692670621733</v>
      </c>
    </row>
    <row r="1318" spans="6:9" x14ac:dyDescent="0.3">
      <c r="F1318" s="2">
        <v>1313</v>
      </c>
      <c r="G1318" s="12">
        <f ca="1"/>
        <v>144.61458947532535</v>
      </c>
      <c r="H1318" s="12">
        <v>0.13125000000000001</v>
      </c>
      <c r="I1318" s="12">
        <v>144.77697103503232</v>
      </c>
    </row>
    <row r="1319" spans="6:9" x14ac:dyDescent="0.3">
      <c r="F1319" s="2">
        <v>1314</v>
      </c>
      <c r="G1319" s="12">
        <f ca="1"/>
        <v>144.61587022255469</v>
      </c>
      <c r="H1319" s="12">
        <v>0.13134999999999999</v>
      </c>
      <c r="I1319" s="12">
        <v>144.7870122263717</v>
      </c>
    </row>
    <row r="1320" spans="6:9" x14ac:dyDescent="0.3">
      <c r="F1320" s="2">
        <v>1315</v>
      </c>
      <c r="G1320" s="12">
        <f ca="1"/>
        <v>144.62380968845247</v>
      </c>
      <c r="H1320" s="12">
        <v>0.13145000000000001</v>
      </c>
      <c r="I1320" s="12">
        <v>144.79705028502889</v>
      </c>
    </row>
    <row r="1321" spans="6:9" x14ac:dyDescent="0.3">
      <c r="F1321" s="2">
        <v>1316</v>
      </c>
      <c r="G1321" s="12">
        <f ca="1"/>
        <v>144.62946644104011</v>
      </c>
      <c r="H1321" s="12">
        <v>0.13155</v>
      </c>
      <c r="I1321" s="12">
        <v>144.80708521578762</v>
      </c>
    </row>
    <row r="1322" spans="6:9" x14ac:dyDescent="0.3">
      <c r="F1322" s="2">
        <v>1317</v>
      </c>
      <c r="G1322" s="12">
        <f ca="1"/>
        <v>144.63759449641378</v>
      </c>
      <c r="H1322" s="12">
        <v>0.13164999999999999</v>
      </c>
      <c r="I1322" s="12">
        <v>144.81711702342204</v>
      </c>
    </row>
    <row r="1323" spans="6:9" x14ac:dyDescent="0.3">
      <c r="F1323" s="2">
        <v>1318</v>
      </c>
      <c r="G1323" s="12">
        <f ca="1"/>
        <v>144.65748109061781</v>
      </c>
      <c r="H1323" s="12">
        <v>0.13175000000000001</v>
      </c>
      <c r="I1323" s="12">
        <v>144.82714571269645</v>
      </c>
    </row>
    <row r="1324" spans="6:9" x14ac:dyDescent="0.3">
      <c r="F1324" s="2">
        <v>1319</v>
      </c>
      <c r="G1324" s="12">
        <f ca="1"/>
        <v>144.66046743980507</v>
      </c>
      <c r="H1324" s="12">
        <v>0.13184999999999999</v>
      </c>
      <c r="I1324" s="12">
        <v>144.83717128836568</v>
      </c>
    </row>
    <row r="1325" spans="6:9" x14ac:dyDescent="0.3">
      <c r="F1325" s="2">
        <v>1320</v>
      </c>
      <c r="G1325" s="12">
        <f ca="1"/>
        <v>144.66147183841406</v>
      </c>
      <c r="H1325" s="12">
        <v>0.13195000000000001</v>
      </c>
      <c r="I1325" s="12">
        <v>144.84719375517483</v>
      </c>
    </row>
    <row r="1326" spans="6:9" x14ac:dyDescent="0.3">
      <c r="F1326" s="2">
        <v>1321</v>
      </c>
      <c r="G1326" s="12">
        <f ca="1"/>
        <v>144.6754352493821</v>
      </c>
      <c r="H1326" s="12">
        <v>0.13205</v>
      </c>
      <c r="I1326" s="12">
        <v>144.85721311785949</v>
      </c>
    </row>
    <row r="1327" spans="6:9" x14ac:dyDescent="0.3">
      <c r="F1327" s="2">
        <v>1322</v>
      </c>
      <c r="G1327" s="12">
        <f ca="1"/>
        <v>144.67996414212132</v>
      </c>
      <c r="H1327" s="12">
        <v>0.13214999999999999</v>
      </c>
      <c r="I1327" s="12">
        <v>144.86722938114573</v>
      </c>
    </row>
    <row r="1328" spans="6:9" x14ac:dyDescent="0.3">
      <c r="F1328" s="2">
        <v>1323</v>
      </c>
      <c r="G1328" s="12">
        <f ca="1"/>
        <v>144.69056588092991</v>
      </c>
      <c r="H1328" s="12">
        <v>0.13225000000000001</v>
      </c>
      <c r="I1328" s="12">
        <v>144.87724254974995</v>
      </c>
    </row>
    <row r="1329" spans="6:9" x14ac:dyDescent="0.3">
      <c r="F1329" s="2">
        <v>1324</v>
      </c>
      <c r="G1329" s="12">
        <f ca="1"/>
        <v>144.69290416673982</v>
      </c>
      <c r="H1329" s="12">
        <v>0.13235</v>
      </c>
      <c r="I1329" s="12">
        <v>144.88725262837926</v>
      </c>
    </row>
    <row r="1330" spans="6:9" x14ac:dyDescent="0.3">
      <c r="F1330" s="2">
        <v>1325</v>
      </c>
      <c r="G1330" s="12">
        <f ca="1"/>
        <v>144.69533061365587</v>
      </c>
      <c r="H1330" s="12">
        <v>0.13245000000000001</v>
      </c>
      <c r="I1330" s="12">
        <v>144.89725962173108</v>
      </c>
    </row>
    <row r="1331" spans="6:9" x14ac:dyDescent="0.3">
      <c r="F1331" s="2">
        <v>1326</v>
      </c>
      <c r="G1331" s="12">
        <f ca="1"/>
        <v>144.70159556116647</v>
      </c>
      <c r="H1331" s="12">
        <v>0.13255</v>
      </c>
      <c r="I1331" s="12">
        <v>144.90726353449352</v>
      </c>
    </row>
    <row r="1332" spans="6:9" x14ac:dyDescent="0.3">
      <c r="F1332" s="2">
        <v>1327</v>
      </c>
      <c r="G1332" s="12">
        <f ca="1"/>
        <v>144.70338886787562</v>
      </c>
      <c r="H1332" s="12">
        <v>0.13264999999999999</v>
      </c>
      <c r="I1332" s="12">
        <v>144.91726437134525</v>
      </c>
    </row>
    <row r="1333" spans="6:9" x14ac:dyDescent="0.3">
      <c r="F1333" s="2">
        <v>1328</v>
      </c>
      <c r="G1333" s="12">
        <f ca="1"/>
        <v>144.70849270254979</v>
      </c>
      <c r="H1333" s="12">
        <v>0.13275000000000001</v>
      </c>
      <c r="I1333" s="12">
        <v>144.92726213695559</v>
      </c>
    </row>
    <row r="1334" spans="6:9" x14ac:dyDescent="0.3">
      <c r="F1334" s="2">
        <v>1329</v>
      </c>
      <c r="G1334" s="12">
        <f ca="1"/>
        <v>144.70960047274076</v>
      </c>
      <c r="H1334" s="12">
        <v>0.13285</v>
      </c>
      <c r="I1334" s="12">
        <v>144.93725683598436</v>
      </c>
    </row>
    <row r="1335" spans="6:9" x14ac:dyDescent="0.3">
      <c r="F1335" s="2">
        <v>1330</v>
      </c>
      <c r="G1335" s="12">
        <f ca="1"/>
        <v>144.71521360095051</v>
      </c>
      <c r="H1335" s="12">
        <v>0.13295000000000001</v>
      </c>
      <c r="I1335" s="12">
        <v>144.94724847308217</v>
      </c>
    </row>
    <row r="1336" spans="6:9" x14ac:dyDescent="0.3">
      <c r="F1336" s="2">
        <v>1331</v>
      </c>
      <c r="G1336" s="12">
        <f ca="1"/>
        <v>144.72003604057107</v>
      </c>
      <c r="H1336" s="12">
        <v>0.13305</v>
      </c>
      <c r="I1336" s="12">
        <v>144.95723705289026</v>
      </c>
    </row>
    <row r="1337" spans="6:9" x14ac:dyDescent="0.3">
      <c r="F1337" s="2">
        <v>1332</v>
      </c>
      <c r="G1337" s="12">
        <f ca="1"/>
        <v>144.73786761941236</v>
      </c>
      <c r="H1337" s="12">
        <v>0.13314999999999999</v>
      </c>
      <c r="I1337" s="12">
        <v>144.96722258004061</v>
      </c>
    </row>
    <row r="1338" spans="6:9" x14ac:dyDescent="0.3">
      <c r="F1338" s="2">
        <v>1333</v>
      </c>
      <c r="G1338" s="12">
        <f ca="1"/>
        <v>144.74069261663078</v>
      </c>
      <c r="H1338" s="12">
        <v>0.13325000000000001</v>
      </c>
      <c r="I1338" s="12">
        <v>144.97720505915592</v>
      </c>
    </row>
    <row r="1339" spans="6:9" x14ac:dyDescent="0.3">
      <c r="F1339" s="2">
        <v>1334</v>
      </c>
      <c r="G1339" s="12">
        <f ca="1"/>
        <v>144.74537742822363</v>
      </c>
      <c r="H1339" s="12">
        <v>0.13335</v>
      </c>
      <c r="I1339" s="12">
        <v>144.98718449484966</v>
      </c>
    </row>
    <row r="1340" spans="6:9" x14ac:dyDescent="0.3">
      <c r="F1340" s="2">
        <v>1335</v>
      </c>
      <c r="G1340" s="12">
        <f ca="1"/>
        <v>144.74942639466639</v>
      </c>
      <c r="H1340" s="12">
        <v>0.13345000000000001</v>
      </c>
      <c r="I1340" s="12">
        <v>144.99716089172608</v>
      </c>
    </row>
    <row r="1341" spans="6:9" x14ac:dyDescent="0.3">
      <c r="F1341" s="2">
        <v>1336</v>
      </c>
      <c r="G1341" s="12">
        <f ca="1"/>
        <v>144.75739400818426</v>
      </c>
      <c r="H1341" s="12">
        <v>0.13355</v>
      </c>
      <c r="I1341" s="12">
        <v>145.00713425438033</v>
      </c>
    </row>
    <row r="1342" spans="6:9" x14ac:dyDescent="0.3">
      <c r="F1342" s="2">
        <v>1337</v>
      </c>
      <c r="G1342" s="12">
        <f ca="1"/>
        <v>144.77011291429295</v>
      </c>
      <c r="H1342" s="12">
        <v>0.13364999999999999</v>
      </c>
      <c r="I1342" s="12">
        <v>145.01710458739831</v>
      </c>
    </row>
    <row r="1343" spans="6:9" x14ac:dyDescent="0.3">
      <c r="F1343" s="2">
        <v>1338</v>
      </c>
      <c r="G1343" s="12">
        <f ca="1"/>
        <v>144.77241304321797</v>
      </c>
      <c r="H1343" s="12">
        <v>0.13375000000000001</v>
      </c>
      <c r="I1343" s="12">
        <v>145.02707189535676</v>
      </c>
    </row>
    <row r="1344" spans="6:9" x14ac:dyDescent="0.3">
      <c r="F1344" s="2">
        <v>1339</v>
      </c>
      <c r="G1344" s="12">
        <f ca="1"/>
        <v>144.81726085824999</v>
      </c>
      <c r="H1344" s="12">
        <v>0.13385</v>
      </c>
      <c r="I1344" s="12">
        <v>145.03703618282341</v>
      </c>
    </row>
    <row r="1345" spans="6:9" x14ac:dyDescent="0.3">
      <c r="F1345" s="2">
        <v>1340</v>
      </c>
      <c r="G1345" s="12">
        <f ca="1"/>
        <v>144.82723438645152</v>
      </c>
      <c r="H1345" s="12">
        <v>0.13395000000000001</v>
      </c>
      <c r="I1345" s="12">
        <v>145.04699745435693</v>
      </c>
    </row>
    <row r="1346" spans="6:9" x14ac:dyDescent="0.3">
      <c r="F1346" s="2">
        <v>1341</v>
      </c>
      <c r="G1346" s="12">
        <f ca="1"/>
        <v>144.83137500176898</v>
      </c>
      <c r="H1346" s="12">
        <v>0.13405</v>
      </c>
      <c r="I1346" s="12">
        <v>145.05695571450678</v>
      </c>
    </row>
    <row r="1347" spans="6:9" x14ac:dyDescent="0.3">
      <c r="F1347" s="2">
        <v>1342</v>
      </c>
      <c r="G1347" s="12">
        <f ca="1"/>
        <v>144.84416782809518</v>
      </c>
      <c r="H1347" s="12">
        <v>0.13414999999999999</v>
      </c>
      <c r="I1347" s="12">
        <v>145.06691096781356</v>
      </c>
    </row>
    <row r="1348" spans="6:9" x14ac:dyDescent="0.3">
      <c r="F1348" s="2">
        <v>1343</v>
      </c>
      <c r="G1348" s="12">
        <f ca="1"/>
        <v>144.87152421335469</v>
      </c>
      <c r="H1348" s="12">
        <v>0.13425000000000001</v>
      </c>
      <c r="I1348" s="12">
        <v>145.07686321880874</v>
      </c>
    </row>
    <row r="1349" spans="6:9" x14ac:dyDescent="0.3">
      <c r="F1349" s="2">
        <v>1344</v>
      </c>
      <c r="G1349" s="12">
        <f ca="1"/>
        <v>144.88291785088032</v>
      </c>
      <c r="H1349" s="12">
        <v>0.13435</v>
      </c>
      <c r="I1349" s="12">
        <v>145.08681247201497</v>
      </c>
    </row>
    <row r="1350" spans="6:9" x14ac:dyDescent="0.3">
      <c r="F1350" s="2">
        <v>1345</v>
      </c>
      <c r="G1350" s="12">
        <f ca="1"/>
        <v>144.88580452458979</v>
      </c>
      <c r="H1350" s="12">
        <v>0.13444999999999999</v>
      </c>
      <c r="I1350" s="12">
        <v>145.0967587319457</v>
      </c>
    </row>
    <row r="1351" spans="6:9" x14ac:dyDescent="0.3">
      <c r="F1351" s="2">
        <v>1346</v>
      </c>
      <c r="G1351" s="12">
        <f ca="1"/>
        <v>144.89029746751032</v>
      </c>
      <c r="H1351" s="12">
        <v>0.13455</v>
      </c>
      <c r="I1351" s="12">
        <v>145.10670200310571</v>
      </c>
    </row>
    <row r="1352" spans="6:9" x14ac:dyDescent="0.3">
      <c r="F1352" s="2">
        <v>1347</v>
      </c>
      <c r="G1352" s="12">
        <f ca="1"/>
        <v>144.89947334619237</v>
      </c>
      <c r="H1352" s="12">
        <v>0.13464999999999999</v>
      </c>
      <c r="I1352" s="12">
        <v>145.11664228999075</v>
      </c>
    </row>
    <row r="1353" spans="6:9" x14ac:dyDescent="0.3">
      <c r="F1353" s="2">
        <v>1348</v>
      </c>
      <c r="G1353" s="12">
        <f ca="1"/>
        <v>144.90646396906237</v>
      </c>
      <c r="H1353" s="12">
        <v>0.13475000000000001</v>
      </c>
      <c r="I1353" s="12">
        <v>145.1265795970877</v>
      </c>
    </row>
    <row r="1354" spans="6:9" x14ac:dyDescent="0.3">
      <c r="F1354" s="2">
        <v>1349</v>
      </c>
      <c r="G1354" s="12">
        <f ca="1"/>
        <v>144.90906080735937</v>
      </c>
      <c r="H1354" s="12">
        <v>0.13485</v>
      </c>
      <c r="I1354" s="12">
        <v>145.13651392887454</v>
      </c>
    </row>
    <row r="1355" spans="6:9" x14ac:dyDescent="0.3">
      <c r="F1355" s="2">
        <v>1350</v>
      </c>
      <c r="G1355" s="12">
        <f ca="1"/>
        <v>144.91042917919401</v>
      </c>
      <c r="H1355" s="12">
        <v>0.13494999999999999</v>
      </c>
      <c r="I1355" s="12">
        <v>145.14644528982052</v>
      </c>
    </row>
    <row r="1356" spans="6:9" x14ac:dyDescent="0.3">
      <c r="F1356" s="2">
        <v>1351</v>
      </c>
      <c r="G1356" s="12">
        <f ca="1"/>
        <v>144.91771909784967</v>
      </c>
      <c r="H1356" s="12">
        <v>0.13505</v>
      </c>
      <c r="I1356" s="12">
        <v>145.15637368438601</v>
      </c>
    </row>
    <row r="1357" spans="6:9" x14ac:dyDescent="0.3">
      <c r="F1357" s="2">
        <v>1352</v>
      </c>
      <c r="G1357" s="12">
        <f ca="1"/>
        <v>144.92342265425236</v>
      </c>
      <c r="H1357" s="12">
        <v>0.13514999999999999</v>
      </c>
      <c r="I1357" s="12">
        <v>145.16629911702267</v>
      </c>
    </row>
    <row r="1358" spans="6:9" x14ac:dyDescent="0.3">
      <c r="F1358" s="2">
        <v>1353</v>
      </c>
      <c r="G1358" s="12">
        <f ca="1"/>
        <v>144.93654649514272</v>
      </c>
      <c r="H1358" s="12">
        <v>0.13525000000000001</v>
      </c>
      <c r="I1358" s="12">
        <v>145.17622159217336</v>
      </c>
    </row>
    <row r="1359" spans="6:9" x14ac:dyDescent="0.3">
      <c r="F1359" s="2">
        <v>1354</v>
      </c>
      <c r="G1359" s="12">
        <f ca="1"/>
        <v>144.96180648538567</v>
      </c>
      <c r="H1359" s="12">
        <v>0.13535</v>
      </c>
      <c r="I1359" s="12">
        <v>145.18614111427217</v>
      </c>
    </row>
    <row r="1360" spans="6:9" x14ac:dyDescent="0.3">
      <c r="F1360" s="2">
        <v>1355</v>
      </c>
      <c r="G1360" s="12">
        <f ca="1"/>
        <v>144.96199619286574</v>
      </c>
      <c r="H1360" s="12">
        <v>0.13544999999999999</v>
      </c>
      <c r="I1360" s="12">
        <v>145.19605768774449</v>
      </c>
    </row>
    <row r="1361" spans="6:9" x14ac:dyDescent="0.3">
      <c r="F1361" s="2">
        <v>1356</v>
      </c>
      <c r="G1361" s="12">
        <f ca="1"/>
        <v>144.96840234560847</v>
      </c>
      <c r="H1361" s="12">
        <v>0.13555</v>
      </c>
      <c r="I1361" s="12">
        <v>145.20597131700717</v>
      </c>
    </row>
    <row r="1362" spans="6:9" x14ac:dyDescent="0.3">
      <c r="F1362" s="2">
        <v>1357</v>
      </c>
      <c r="G1362" s="12">
        <f ca="1"/>
        <v>144.97783270506403</v>
      </c>
      <c r="H1362" s="12">
        <v>0.13564999999999999</v>
      </c>
      <c r="I1362" s="12">
        <v>145.21588200646821</v>
      </c>
    </row>
    <row r="1363" spans="6:9" x14ac:dyDescent="0.3">
      <c r="F1363" s="2">
        <v>1358</v>
      </c>
      <c r="G1363" s="12">
        <f ca="1"/>
        <v>144.98437272745548</v>
      </c>
      <c r="H1363" s="12">
        <v>0.13575000000000001</v>
      </c>
      <c r="I1363" s="12">
        <v>145.22578976052711</v>
      </c>
    </row>
    <row r="1364" spans="6:9" x14ac:dyDescent="0.3">
      <c r="F1364" s="2">
        <v>1359</v>
      </c>
      <c r="G1364" s="12">
        <f ca="1"/>
        <v>145.01239777947893</v>
      </c>
      <c r="H1364" s="12">
        <v>0.13585</v>
      </c>
      <c r="I1364" s="12">
        <v>145.23569458357463</v>
      </c>
    </row>
    <row r="1365" spans="6:9" x14ac:dyDescent="0.3">
      <c r="F1365" s="2">
        <v>1360</v>
      </c>
      <c r="G1365" s="12">
        <f ca="1"/>
        <v>145.01656750854789</v>
      </c>
      <c r="H1365" s="12">
        <v>0.13594999999999999</v>
      </c>
      <c r="I1365" s="12">
        <v>145.24559647999305</v>
      </c>
    </row>
    <row r="1366" spans="6:9" x14ac:dyDescent="0.3">
      <c r="F1366" s="2">
        <v>1361</v>
      </c>
      <c r="G1366" s="12">
        <f ca="1"/>
        <v>145.02132601933823</v>
      </c>
      <c r="H1366" s="12">
        <v>0.13605</v>
      </c>
      <c r="I1366" s="12">
        <v>145.25549545415609</v>
      </c>
    </row>
    <row r="1367" spans="6:9" x14ac:dyDescent="0.3">
      <c r="F1367" s="2">
        <v>1362</v>
      </c>
      <c r="G1367" s="12">
        <f ca="1"/>
        <v>145.02564586516763</v>
      </c>
      <c r="H1367" s="12">
        <v>0.13614999999999999</v>
      </c>
      <c r="I1367" s="12">
        <v>145.26539151042883</v>
      </c>
    </row>
    <row r="1368" spans="6:9" x14ac:dyDescent="0.3">
      <c r="F1368" s="2">
        <v>1363</v>
      </c>
      <c r="G1368" s="12">
        <f ca="1"/>
        <v>145.04889680250545</v>
      </c>
      <c r="H1368" s="12">
        <v>0.13625000000000001</v>
      </c>
      <c r="I1368" s="12">
        <v>145.27528465316792</v>
      </c>
    </row>
    <row r="1369" spans="6:9" x14ac:dyDescent="0.3">
      <c r="F1369" s="2">
        <v>1364</v>
      </c>
      <c r="G1369" s="12">
        <f ca="1"/>
        <v>145.07765287315536</v>
      </c>
      <c r="H1369" s="12">
        <v>0.13635</v>
      </c>
      <c r="I1369" s="12">
        <v>145.28517488672151</v>
      </c>
    </row>
    <row r="1370" spans="6:9" x14ac:dyDescent="0.3">
      <c r="F1370" s="2">
        <v>1365</v>
      </c>
      <c r="G1370" s="12">
        <f ca="1"/>
        <v>145.07957409242738</v>
      </c>
      <c r="H1370" s="12">
        <v>0.13644999999999999</v>
      </c>
      <c r="I1370" s="12">
        <v>145.29506221542923</v>
      </c>
    </row>
    <row r="1371" spans="6:9" x14ac:dyDescent="0.3">
      <c r="F1371" s="2">
        <v>1366</v>
      </c>
      <c r="G1371" s="12">
        <f ca="1"/>
        <v>145.08065521098152</v>
      </c>
      <c r="H1371" s="12">
        <v>0.13655</v>
      </c>
      <c r="I1371" s="12">
        <v>145.30494664362234</v>
      </c>
    </row>
    <row r="1372" spans="6:9" x14ac:dyDescent="0.3">
      <c r="F1372" s="2">
        <v>1367</v>
      </c>
      <c r="G1372" s="12">
        <f ca="1"/>
        <v>145.10773153422397</v>
      </c>
      <c r="H1372" s="12">
        <v>0.13664999999999999</v>
      </c>
      <c r="I1372" s="12">
        <v>145.31482817562357</v>
      </c>
    </row>
    <row r="1373" spans="6:9" x14ac:dyDescent="0.3">
      <c r="F1373" s="2">
        <v>1368</v>
      </c>
      <c r="G1373" s="12">
        <f ca="1"/>
        <v>145.10954615024244</v>
      </c>
      <c r="H1373" s="12">
        <v>0.13675000000000001</v>
      </c>
      <c r="I1373" s="12">
        <v>145.32470681574733</v>
      </c>
    </row>
    <row r="1374" spans="6:9" x14ac:dyDescent="0.3">
      <c r="F1374" s="2">
        <v>1369</v>
      </c>
      <c r="G1374" s="12">
        <f ca="1"/>
        <v>145.11095708521427</v>
      </c>
      <c r="H1374" s="12">
        <v>0.13685</v>
      </c>
      <c r="I1374" s="12">
        <v>145.33458256829965</v>
      </c>
    </row>
    <row r="1375" spans="6:9" x14ac:dyDescent="0.3">
      <c r="F1375" s="2">
        <v>1370</v>
      </c>
      <c r="G1375" s="12">
        <f ca="1"/>
        <v>145.11109449124885</v>
      </c>
      <c r="H1375" s="12">
        <v>0.13694999999999999</v>
      </c>
      <c r="I1375" s="12">
        <v>145.34445543757823</v>
      </c>
    </row>
    <row r="1376" spans="6:9" x14ac:dyDescent="0.3">
      <c r="F1376" s="2">
        <v>1371</v>
      </c>
      <c r="G1376" s="12">
        <f ca="1"/>
        <v>145.11516796670873</v>
      </c>
      <c r="H1376" s="12">
        <v>0.13705000000000001</v>
      </c>
      <c r="I1376" s="12">
        <v>145.35432542787231</v>
      </c>
    </row>
    <row r="1377" spans="6:9" x14ac:dyDescent="0.3">
      <c r="F1377" s="2">
        <v>1372</v>
      </c>
      <c r="G1377" s="12">
        <f ca="1"/>
        <v>145.12622535809922</v>
      </c>
      <c r="H1377" s="12">
        <v>0.13714999999999999</v>
      </c>
      <c r="I1377" s="12">
        <v>145.36419254346293</v>
      </c>
    </row>
    <row r="1378" spans="6:9" x14ac:dyDescent="0.3">
      <c r="F1378" s="2">
        <v>1373</v>
      </c>
      <c r="G1378" s="12">
        <f ca="1"/>
        <v>145.14837505357252</v>
      </c>
      <c r="H1378" s="12">
        <v>0.13725000000000001</v>
      </c>
      <c r="I1378" s="12">
        <v>145.37405678862288</v>
      </c>
    </row>
    <row r="1379" spans="6:9" x14ac:dyDescent="0.3">
      <c r="F1379" s="2">
        <v>1374</v>
      </c>
      <c r="G1379" s="12">
        <f ca="1"/>
        <v>145.15884724017855</v>
      </c>
      <c r="H1379" s="12">
        <v>0.13735</v>
      </c>
      <c r="I1379" s="12">
        <v>145.38391816761657</v>
      </c>
    </row>
    <row r="1380" spans="6:9" x14ac:dyDescent="0.3">
      <c r="F1380" s="2">
        <v>1375</v>
      </c>
      <c r="G1380" s="12">
        <f ca="1"/>
        <v>145.16482341483726</v>
      </c>
      <c r="H1380" s="12">
        <v>0.13744999999999999</v>
      </c>
      <c r="I1380" s="12">
        <v>145.39377668470024</v>
      </c>
    </row>
    <row r="1381" spans="6:9" x14ac:dyDescent="0.3">
      <c r="F1381" s="2">
        <v>1376</v>
      </c>
      <c r="G1381" s="12">
        <f ca="1"/>
        <v>145.17369448699424</v>
      </c>
      <c r="H1381" s="12">
        <v>0.13755000000000001</v>
      </c>
      <c r="I1381" s="12">
        <v>145.40363234412195</v>
      </c>
    </row>
    <row r="1382" spans="6:9" x14ac:dyDescent="0.3">
      <c r="F1382" s="2">
        <v>1377</v>
      </c>
      <c r="G1382" s="12">
        <f ca="1"/>
        <v>145.17934660570847</v>
      </c>
      <c r="H1382" s="12">
        <v>0.13764999999999999</v>
      </c>
      <c r="I1382" s="12">
        <v>145.41348515012143</v>
      </c>
    </row>
    <row r="1383" spans="6:9" x14ac:dyDescent="0.3">
      <c r="F1383" s="2">
        <v>1378</v>
      </c>
      <c r="G1383" s="12">
        <f ca="1"/>
        <v>145.19736921473742</v>
      </c>
      <c r="H1383" s="12">
        <v>0.13775000000000001</v>
      </c>
      <c r="I1383" s="12">
        <v>145.42333510693038</v>
      </c>
    </row>
    <row r="1384" spans="6:9" x14ac:dyDescent="0.3">
      <c r="F1384" s="2">
        <v>1379</v>
      </c>
      <c r="G1384" s="12">
        <f ca="1"/>
        <v>145.19835807673371</v>
      </c>
      <c r="H1384" s="12">
        <v>0.13785</v>
      </c>
      <c r="I1384" s="12">
        <v>145.43318221877229</v>
      </c>
    </row>
    <row r="1385" spans="6:9" x14ac:dyDescent="0.3">
      <c r="F1385" s="2">
        <v>1380</v>
      </c>
      <c r="G1385" s="12">
        <f ca="1"/>
        <v>145.20839642294482</v>
      </c>
      <c r="H1385" s="12">
        <v>0.13794999999999999</v>
      </c>
      <c r="I1385" s="12">
        <v>145.44302648986249</v>
      </c>
    </row>
    <row r="1386" spans="6:9" x14ac:dyDescent="0.3">
      <c r="F1386" s="2">
        <v>1381</v>
      </c>
      <c r="G1386" s="12">
        <f ca="1"/>
        <v>145.21117975593577</v>
      </c>
      <c r="H1386" s="12">
        <v>0.13805000000000001</v>
      </c>
      <c r="I1386" s="12">
        <v>145.45286792440822</v>
      </c>
    </row>
    <row r="1387" spans="6:9" x14ac:dyDescent="0.3">
      <c r="F1387" s="2">
        <v>1382</v>
      </c>
      <c r="G1387" s="12">
        <f ca="1"/>
        <v>145.22594599063751</v>
      </c>
      <c r="H1387" s="12">
        <v>0.13815</v>
      </c>
      <c r="I1387" s="12">
        <v>145.46270652660871</v>
      </c>
    </row>
    <row r="1388" spans="6:9" x14ac:dyDescent="0.3">
      <c r="F1388" s="2">
        <v>1383</v>
      </c>
      <c r="G1388" s="12">
        <f ca="1"/>
        <v>145.22619870477274</v>
      </c>
      <c r="H1388" s="12">
        <v>0.13825000000000001</v>
      </c>
      <c r="I1388" s="12">
        <v>145.47254230065502</v>
      </c>
    </row>
    <row r="1389" spans="6:9" x14ac:dyDescent="0.3">
      <c r="F1389" s="2">
        <v>1384</v>
      </c>
      <c r="G1389" s="12">
        <f ca="1"/>
        <v>145.2288571295781</v>
      </c>
      <c r="H1389" s="12">
        <v>0.13835</v>
      </c>
      <c r="I1389" s="12">
        <v>145.48237525073023</v>
      </c>
    </row>
    <row r="1390" spans="6:9" x14ac:dyDescent="0.3">
      <c r="F1390" s="2">
        <v>1385</v>
      </c>
      <c r="G1390" s="12">
        <f ca="1"/>
        <v>145.23082902431418</v>
      </c>
      <c r="H1390" s="12">
        <v>0.13844999999999999</v>
      </c>
      <c r="I1390" s="12">
        <v>145.4922053810094</v>
      </c>
    </row>
    <row r="1391" spans="6:9" x14ac:dyDescent="0.3">
      <c r="F1391" s="2">
        <v>1386</v>
      </c>
      <c r="G1391" s="12">
        <f ca="1"/>
        <v>145.23616815401391</v>
      </c>
      <c r="H1391" s="12">
        <v>0.13855000000000001</v>
      </c>
      <c r="I1391" s="12">
        <v>145.50203269565952</v>
      </c>
    </row>
    <row r="1392" spans="6:9" x14ac:dyDescent="0.3">
      <c r="F1392" s="2">
        <v>1387</v>
      </c>
      <c r="G1392" s="12">
        <f ca="1"/>
        <v>145.26933523350868</v>
      </c>
      <c r="H1392" s="12">
        <v>0.13865</v>
      </c>
      <c r="I1392" s="12">
        <v>145.51185719883969</v>
      </c>
    </row>
    <row r="1393" spans="6:9" x14ac:dyDescent="0.3">
      <c r="F1393" s="2">
        <v>1388</v>
      </c>
      <c r="G1393" s="12">
        <f ca="1"/>
        <v>145.28810477926277</v>
      </c>
      <c r="H1393" s="12">
        <v>0.13875000000000001</v>
      </c>
      <c r="I1393" s="12">
        <v>145.52167889470107</v>
      </c>
    </row>
    <row r="1394" spans="6:9" x14ac:dyDescent="0.3">
      <c r="F1394" s="2">
        <v>1389</v>
      </c>
      <c r="G1394" s="12">
        <f ca="1"/>
        <v>145.2909203380313</v>
      </c>
      <c r="H1394" s="12">
        <v>0.13885</v>
      </c>
      <c r="I1394" s="12">
        <v>145.53149778738683</v>
      </c>
    </row>
    <row r="1395" spans="6:9" x14ac:dyDescent="0.3">
      <c r="F1395" s="2">
        <v>1390</v>
      </c>
      <c r="G1395" s="12">
        <f ca="1"/>
        <v>145.29774296204289</v>
      </c>
      <c r="H1395" s="12">
        <v>0.13894999999999999</v>
      </c>
      <c r="I1395" s="12">
        <v>145.54131388103218</v>
      </c>
    </row>
    <row r="1396" spans="6:9" x14ac:dyDescent="0.3">
      <c r="F1396" s="2">
        <v>1391</v>
      </c>
      <c r="G1396" s="12">
        <f ca="1"/>
        <v>145.3140871999783</v>
      </c>
      <c r="H1396" s="12">
        <v>0.13905000000000001</v>
      </c>
      <c r="I1396" s="12">
        <v>145.55112717976459</v>
      </c>
    </row>
    <row r="1397" spans="6:9" x14ac:dyDescent="0.3">
      <c r="F1397" s="2">
        <v>1392</v>
      </c>
      <c r="G1397" s="12">
        <f ca="1"/>
        <v>145.31448244114773</v>
      </c>
      <c r="H1397" s="12">
        <v>0.13915</v>
      </c>
      <c r="I1397" s="12">
        <v>145.56093768770353</v>
      </c>
    </row>
    <row r="1398" spans="6:9" x14ac:dyDescent="0.3">
      <c r="F1398" s="2">
        <v>1393</v>
      </c>
      <c r="G1398" s="12">
        <f ca="1"/>
        <v>145.3252663934999</v>
      </c>
      <c r="H1398" s="12">
        <v>0.13925000000000001</v>
      </c>
      <c r="I1398" s="12">
        <v>145.57074540896062</v>
      </c>
    </row>
    <row r="1399" spans="6:9" x14ac:dyDescent="0.3">
      <c r="F1399" s="2">
        <v>1394</v>
      </c>
      <c r="G1399" s="12">
        <f ca="1"/>
        <v>145.33199606704704</v>
      </c>
      <c r="H1399" s="12">
        <v>0.13935</v>
      </c>
      <c r="I1399" s="12">
        <v>145.58055034763979</v>
      </c>
    </row>
    <row r="1400" spans="6:9" x14ac:dyDescent="0.3">
      <c r="F1400" s="2">
        <v>1395</v>
      </c>
      <c r="G1400" s="12">
        <f ca="1"/>
        <v>145.33530351691343</v>
      </c>
      <c r="H1400" s="12">
        <v>0.13944999999999999</v>
      </c>
      <c r="I1400" s="12">
        <v>145.59035250783703</v>
      </c>
    </row>
    <row r="1401" spans="6:9" x14ac:dyDescent="0.3">
      <c r="F1401" s="2">
        <v>1396</v>
      </c>
      <c r="G1401" s="12">
        <f ca="1"/>
        <v>145.3452910804067</v>
      </c>
      <c r="H1401" s="12">
        <v>0.13955000000000001</v>
      </c>
      <c r="I1401" s="12">
        <v>145.6001518936406</v>
      </c>
    </row>
    <row r="1402" spans="6:9" x14ac:dyDescent="0.3">
      <c r="F1402" s="2">
        <v>1397</v>
      </c>
      <c r="G1402" s="12">
        <f ca="1"/>
        <v>145.37677959104028</v>
      </c>
      <c r="H1402" s="12">
        <v>0.13965</v>
      </c>
      <c r="I1402" s="12">
        <v>145.60994850913096</v>
      </c>
    </row>
    <row r="1403" spans="6:9" x14ac:dyDescent="0.3">
      <c r="F1403" s="2">
        <v>1398</v>
      </c>
      <c r="G1403" s="12">
        <f ca="1"/>
        <v>145.38069812568136</v>
      </c>
      <c r="H1403" s="12">
        <v>0.13975000000000001</v>
      </c>
      <c r="I1403" s="12">
        <v>145.61974235838093</v>
      </c>
    </row>
    <row r="1404" spans="6:9" x14ac:dyDescent="0.3">
      <c r="F1404" s="2">
        <v>1399</v>
      </c>
      <c r="G1404" s="12">
        <f ca="1"/>
        <v>145.38706604816272</v>
      </c>
      <c r="H1404" s="12">
        <v>0.13985</v>
      </c>
      <c r="I1404" s="12">
        <v>145.62953344545542</v>
      </c>
    </row>
    <row r="1405" spans="6:9" x14ac:dyDescent="0.3">
      <c r="F1405" s="2">
        <v>1400</v>
      </c>
      <c r="G1405" s="12">
        <f ca="1"/>
        <v>145.39892165005841</v>
      </c>
      <c r="H1405" s="12">
        <v>0.13994999999999999</v>
      </c>
      <c r="I1405" s="12">
        <v>145.63932177441188</v>
      </c>
    </row>
    <row r="1406" spans="6:9" x14ac:dyDescent="0.3">
      <c r="F1406" s="2">
        <v>1401</v>
      </c>
      <c r="G1406" s="12">
        <f ca="1"/>
        <v>145.40033363040271</v>
      </c>
      <c r="H1406" s="12">
        <v>0.14005000000000001</v>
      </c>
      <c r="I1406" s="12">
        <v>145.6491073492999</v>
      </c>
    </row>
    <row r="1407" spans="6:9" x14ac:dyDescent="0.3">
      <c r="F1407" s="2">
        <v>1402</v>
      </c>
      <c r="G1407" s="12">
        <f ca="1"/>
        <v>145.42135315232377</v>
      </c>
      <c r="H1407" s="12">
        <v>0.14015</v>
      </c>
      <c r="I1407" s="12">
        <v>145.6588901741614</v>
      </c>
    </row>
    <row r="1408" spans="6:9" x14ac:dyDescent="0.3">
      <c r="F1408" s="2">
        <v>1403</v>
      </c>
      <c r="G1408" s="12">
        <f ca="1"/>
        <v>145.44822137157331</v>
      </c>
      <c r="H1408" s="12">
        <v>0.14025000000000001</v>
      </c>
      <c r="I1408" s="12">
        <v>145.6686702530308</v>
      </c>
    </row>
    <row r="1409" spans="6:9" x14ac:dyDescent="0.3">
      <c r="F1409" s="2">
        <v>1404</v>
      </c>
      <c r="G1409" s="12">
        <f ca="1"/>
        <v>145.4582456647729</v>
      </c>
      <c r="H1409" s="12">
        <v>0.14035</v>
      </c>
      <c r="I1409" s="12">
        <v>145.67844758993479</v>
      </c>
    </row>
    <row r="1410" spans="6:9" x14ac:dyDescent="0.3">
      <c r="F1410" s="2">
        <v>1405</v>
      </c>
      <c r="G1410" s="12">
        <f ca="1"/>
        <v>145.46502715718157</v>
      </c>
      <c r="H1410" s="12">
        <v>0.14044999999999999</v>
      </c>
      <c r="I1410" s="12">
        <v>145.6882221888925</v>
      </c>
    </row>
    <row r="1411" spans="6:9" x14ac:dyDescent="0.3">
      <c r="F1411" s="2">
        <v>1406</v>
      </c>
      <c r="G1411" s="12">
        <f ca="1"/>
        <v>145.46556857371007</v>
      </c>
      <c r="H1411" s="12">
        <v>0.14055000000000001</v>
      </c>
      <c r="I1411" s="12">
        <v>145.69799405391552</v>
      </c>
    </row>
    <row r="1412" spans="6:9" x14ac:dyDescent="0.3">
      <c r="F1412" s="2">
        <v>1407</v>
      </c>
      <c r="G1412" s="12">
        <f ca="1"/>
        <v>145.47243937206554</v>
      </c>
      <c r="H1412" s="12">
        <v>0.14065</v>
      </c>
      <c r="I1412" s="12">
        <v>145.70776318900781</v>
      </c>
    </row>
    <row r="1413" spans="6:9" x14ac:dyDescent="0.3">
      <c r="F1413" s="2">
        <v>1408</v>
      </c>
      <c r="G1413" s="12">
        <f ca="1"/>
        <v>145.49019034496106</v>
      </c>
      <c r="H1413" s="12">
        <v>0.14074999999999999</v>
      </c>
      <c r="I1413" s="12">
        <v>145.71752959816578</v>
      </c>
    </row>
    <row r="1414" spans="6:9" x14ac:dyDescent="0.3">
      <c r="F1414" s="2">
        <v>1409</v>
      </c>
      <c r="G1414" s="12">
        <f ca="1"/>
        <v>145.49335040740831</v>
      </c>
      <c r="H1414" s="12">
        <v>0.14085</v>
      </c>
      <c r="I1414" s="12">
        <v>145.72729328537844</v>
      </c>
    </row>
    <row r="1415" spans="6:9" x14ac:dyDescent="0.3">
      <c r="F1415" s="2">
        <v>1410</v>
      </c>
      <c r="G1415" s="12">
        <f ca="1"/>
        <v>145.50661773245281</v>
      </c>
      <c r="H1415" s="12">
        <v>0.14094999999999999</v>
      </c>
      <c r="I1415" s="12">
        <v>145.7370542546272</v>
      </c>
    </row>
    <row r="1416" spans="6:9" x14ac:dyDescent="0.3">
      <c r="F1416" s="2">
        <v>1411</v>
      </c>
      <c r="G1416" s="12">
        <f ca="1"/>
        <v>145.51271814317394</v>
      </c>
      <c r="H1416" s="12">
        <v>0.14105000000000001</v>
      </c>
      <c r="I1416" s="12">
        <v>145.74681250988596</v>
      </c>
    </row>
    <row r="1417" spans="6:9" x14ac:dyDescent="0.3">
      <c r="F1417" s="2">
        <v>1412</v>
      </c>
      <c r="G1417" s="12">
        <f ca="1"/>
        <v>145.52895535966871</v>
      </c>
      <c r="H1417" s="12">
        <v>0.14115</v>
      </c>
      <c r="I1417" s="12">
        <v>145.75656805512131</v>
      </c>
    </row>
    <row r="1418" spans="6:9" x14ac:dyDescent="0.3">
      <c r="F1418" s="2">
        <v>1413</v>
      </c>
      <c r="G1418" s="12">
        <f ca="1"/>
        <v>145.55220020485365</v>
      </c>
      <c r="H1418" s="12">
        <v>0.14124999999999999</v>
      </c>
      <c r="I1418" s="12">
        <v>145.76632089429228</v>
      </c>
    </row>
    <row r="1419" spans="6:9" x14ac:dyDescent="0.3">
      <c r="F1419" s="2">
        <v>1414</v>
      </c>
      <c r="G1419" s="12">
        <f ca="1"/>
        <v>145.55276483468836</v>
      </c>
      <c r="H1419" s="12">
        <v>0.14135</v>
      </c>
      <c r="I1419" s="12">
        <v>145.77607103135051</v>
      </c>
    </row>
    <row r="1420" spans="6:9" x14ac:dyDescent="0.3">
      <c r="F1420" s="2">
        <v>1415</v>
      </c>
      <c r="G1420" s="12">
        <f ca="1"/>
        <v>145.55340915034162</v>
      </c>
      <c r="H1420" s="12">
        <v>0.14144999999999999</v>
      </c>
      <c r="I1420" s="12">
        <v>145.78581847024026</v>
      </c>
    </row>
    <row r="1421" spans="6:9" x14ac:dyDescent="0.3">
      <c r="F1421" s="2">
        <v>1416</v>
      </c>
      <c r="G1421" s="12">
        <f ca="1"/>
        <v>145.55842988211407</v>
      </c>
      <c r="H1421" s="12">
        <v>0.14155000000000001</v>
      </c>
      <c r="I1421" s="12">
        <v>145.79556321489838</v>
      </c>
    </row>
    <row r="1422" spans="6:9" x14ac:dyDescent="0.3">
      <c r="F1422" s="2">
        <v>1417</v>
      </c>
      <c r="G1422" s="12">
        <f ca="1"/>
        <v>145.56720912630362</v>
      </c>
      <c r="H1422" s="12">
        <v>0.14165</v>
      </c>
      <c r="I1422" s="12">
        <v>145.8053052692544</v>
      </c>
    </row>
    <row r="1423" spans="6:9" x14ac:dyDescent="0.3">
      <c r="F1423" s="2">
        <v>1418</v>
      </c>
      <c r="G1423" s="12">
        <f ca="1"/>
        <v>145.57649318836542</v>
      </c>
      <c r="H1423" s="12">
        <v>0.14174999999999999</v>
      </c>
      <c r="I1423" s="12">
        <v>145.8150446372305</v>
      </c>
    </row>
    <row r="1424" spans="6:9" x14ac:dyDescent="0.3">
      <c r="F1424" s="2">
        <v>1419</v>
      </c>
      <c r="G1424" s="12">
        <f ca="1"/>
        <v>145.58118134477382</v>
      </c>
      <c r="H1424" s="12">
        <v>0.14185</v>
      </c>
      <c r="I1424" s="12">
        <v>145.8247813227415</v>
      </c>
    </row>
    <row r="1425" spans="6:9" x14ac:dyDescent="0.3">
      <c r="F1425" s="2">
        <v>1420</v>
      </c>
      <c r="G1425" s="12">
        <f ca="1"/>
        <v>145.58730878795933</v>
      </c>
      <c r="H1425" s="12">
        <v>0.14194999999999999</v>
      </c>
      <c r="I1425" s="12">
        <v>145.83451532969499</v>
      </c>
    </row>
    <row r="1426" spans="6:9" x14ac:dyDescent="0.3">
      <c r="F1426" s="2">
        <v>1421</v>
      </c>
      <c r="G1426" s="12">
        <f ca="1"/>
        <v>145.6049328950686</v>
      </c>
      <c r="H1426" s="12">
        <v>0.14205000000000001</v>
      </c>
      <c r="I1426" s="12">
        <v>145.84424666199118</v>
      </c>
    </row>
    <row r="1427" spans="6:9" x14ac:dyDescent="0.3">
      <c r="F1427" s="2">
        <v>1422</v>
      </c>
      <c r="G1427" s="12">
        <f ca="1"/>
        <v>145.608262572424</v>
      </c>
      <c r="H1427" s="12">
        <v>0.14215</v>
      </c>
      <c r="I1427" s="12">
        <v>145.85397532352314</v>
      </c>
    </row>
    <row r="1428" spans="6:9" x14ac:dyDescent="0.3">
      <c r="F1428" s="2">
        <v>1423</v>
      </c>
      <c r="G1428" s="12">
        <f ca="1"/>
        <v>145.62962320481287</v>
      </c>
      <c r="H1428" s="12">
        <v>0.14224999999999999</v>
      </c>
      <c r="I1428" s="12">
        <v>145.8637013181766</v>
      </c>
    </row>
    <row r="1429" spans="6:9" x14ac:dyDescent="0.3">
      <c r="F1429" s="2">
        <v>1424</v>
      </c>
      <c r="G1429" s="12">
        <f ca="1"/>
        <v>145.63242385405812</v>
      </c>
      <c r="H1429" s="12">
        <v>0.14235</v>
      </c>
      <c r="I1429" s="12">
        <v>145.87342464983007</v>
      </c>
    </row>
    <row r="1430" spans="6:9" x14ac:dyDescent="0.3">
      <c r="F1430" s="2">
        <v>1425</v>
      </c>
      <c r="G1430" s="12">
        <f ca="1"/>
        <v>145.64263579501744</v>
      </c>
      <c r="H1430" s="12">
        <v>0.14244999999999999</v>
      </c>
      <c r="I1430" s="12">
        <v>145.88314532235492</v>
      </c>
    </row>
    <row r="1431" spans="6:9" x14ac:dyDescent="0.3">
      <c r="F1431" s="2">
        <v>1426</v>
      </c>
      <c r="G1431" s="12">
        <f ca="1"/>
        <v>145.65975359705277</v>
      </c>
      <c r="H1431" s="12">
        <v>0.14255000000000001</v>
      </c>
      <c r="I1431" s="12">
        <v>145.8928633396153</v>
      </c>
    </row>
    <row r="1432" spans="6:9" x14ac:dyDescent="0.3">
      <c r="F1432" s="2">
        <v>1427</v>
      </c>
      <c r="G1432" s="12">
        <f ca="1"/>
        <v>145.66871360816324</v>
      </c>
      <c r="H1432" s="12">
        <v>0.14265</v>
      </c>
      <c r="I1432" s="12">
        <v>145.90257870546816</v>
      </c>
    </row>
    <row r="1433" spans="6:9" x14ac:dyDescent="0.3">
      <c r="F1433" s="2">
        <v>1428</v>
      </c>
      <c r="G1433" s="12">
        <f ca="1"/>
        <v>145.67817427163556</v>
      </c>
      <c r="H1433" s="12">
        <v>0.14274999999999999</v>
      </c>
      <c r="I1433" s="12">
        <v>145.91229142376338</v>
      </c>
    </row>
    <row r="1434" spans="6:9" x14ac:dyDescent="0.3">
      <c r="F1434" s="2">
        <v>1429</v>
      </c>
      <c r="G1434" s="12">
        <f ca="1"/>
        <v>145.6790212025665</v>
      </c>
      <c r="H1434" s="12">
        <v>0.14285</v>
      </c>
      <c r="I1434" s="12">
        <v>145.92200149834366</v>
      </c>
    </row>
    <row r="1435" spans="6:9" x14ac:dyDescent="0.3">
      <c r="F1435" s="2">
        <v>1430</v>
      </c>
      <c r="G1435" s="12">
        <f ca="1"/>
        <v>145.69206004310013</v>
      </c>
      <c r="H1435" s="12">
        <v>0.14294999999999999</v>
      </c>
      <c r="I1435" s="12">
        <v>145.93170893304452</v>
      </c>
    </row>
    <row r="1436" spans="6:9" x14ac:dyDescent="0.3">
      <c r="F1436" s="2">
        <v>1431</v>
      </c>
      <c r="G1436" s="12">
        <f ca="1"/>
        <v>145.7319799111097</v>
      </c>
      <c r="H1436" s="12">
        <v>0.14305000000000001</v>
      </c>
      <c r="I1436" s="12">
        <v>145.94141373169452</v>
      </c>
    </row>
    <row r="1437" spans="6:9" x14ac:dyDescent="0.3">
      <c r="F1437" s="2">
        <v>1432</v>
      </c>
      <c r="G1437" s="12">
        <f ca="1"/>
        <v>145.74440081473816</v>
      </c>
      <c r="H1437" s="12">
        <v>0.14315</v>
      </c>
      <c r="I1437" s="12">
        <v>145.95111589811506</v>
      </c>
    </row>
    <row r="1438" spans="6:9" x14ac:dyDescent="0.3">
      <c r="F1438" s="2">
        <v>1433</v>
      </c>
      <c r="G1438" s="12">
        <f ca="1"/>
        <v>145.75337512099526</v>
      </c>
      <c r="H1438" s="12">
        <v>0.14324999999999999</v>
      </c>
      <c r="I1438" s="12">
        <v>145.96081543612055</v>
      </c>
    </row>
    <row r="1439" spans="6:9" x14ac:dyDescent="0.3">
      <c r="F1439" s="2">
        <v>1434</v>
      </c>
      <c r="G1439" s="12">
        <f ca="1"/>
        <v>145.77517243028416</v>
      </c>
      <c r="H1439" s="12">
        <v>0.14335000000000001</v>
      </c>
      <c r="I1439" s="12">
        <v>145.97051234951832</v>
      </c>
    </row>
    <row r="1440" spans="6:9" x14ac:dyDescent="0.3">
      <c r="F1440" s="2">
        <v>1435</v>
      </c>
      <c r="G1440" s="12">
        <f ca="1"/>
        <v>145.81110411630266</v>
      </c>
      <c r="H1440" s="12">
        <v>0.14344999999999999</v>
      </c>
      <c r="I1440" s="12">
        <v>145.98020664210864</v>
      </c>
    </row>
    <row r="1441" spans="6:9" x14ac:dyDescent="0.3">
      <c r="F1441" s="2">
        <v>1436</v>
      </c>
      <c r="G1441" s="12">
        <f ca="1"/>
        <v>145.82106917082939</v>
      </c>
      <c r="H1441" s="12">
        <v>0.14355000000000001</v>
      </c>
      <c r="I1441" s="12">
        <v>145.98989831768489</v>
      </c>
    </row>
    <row r="1442" spans="6:9" x14ac:dyDescent="0.3">
      <c r="F1442" s="2">
        <v>1437</v>
      </c>
      <c r="G1442" s="12">
        <f ca="1"/>
        <v>145.82245260686119</v>
      </c>
      <c r="H1442" s="12">
        <v>0.14365</v>
      </c>
      <c r="I1442" s="12">
        <v>145.99958738003335</v>
      </c>
    </row>
    <row r="1443" spans="6:9" x14ac:dyDescent="0.3">
      <c r="F1443" s="2">
        <v>1438</v>
      </c>
      <c r="G1443" s="12">
        <f ca="1"/>
        <v>145.85139939896877</v>
      </c>
      <c r="H1443" s="12">
        <v>0.14374999999999999</v>
      </c>
      <c r="I1443" s="12">
        <v>146.00927383293345</v>
      </c>
    </row>
    <row r="1444" spans="6:9" x14ac:dyDescent="0.3">
      <c r="F1444" s="2">
        <v>1439</v>
      </c>
      <c r="G1444" s="12">
        <f ca="1"/>
        <v>145.8535396049283</v>
      </c>
      <c r="H1444" s="12">
        <v>0.14385000000000001</v>
      </c>
      <c r="I1444" s="12">
        <v>146.01895768015754</v>
      </c>
    </row>
    <row r="1445" spans="6:9" x14ac:dyDescent="0.3">
      <c r="F1445" s="2">
        <v>1440</v>
      </c>
      <c r="G1445" s="12">
        <f ca="1"/>
        <v>145.86203676420763</v>
      </c>
      <c r="H1445" s="12">
        <v>0.14394999999999999</v>
      </c>
      <c r="I1445" s="12">
        <v>146.02863892547123</v>
      </c>
    </row>
    <row r="1446" spans="6:9" x14ac:dyDescent="0.3">
      <c r="F1446" s="2">
        <v>1441</v>
      </c>
      <c r="G1446" s="12">
        <f ca="1"/>
        <v>145.88398549789716</v>
      </c>
      <c r="H1446" s="12">
        <v>0.14405000000000001</v>
      </c>
      <c r="I1446" s="12">
        <v>146.03831757263302</v>
      </c>
    </row>
    <row r="1447" spans="6:9" x14ac:dyDescent="0.3">
      <c r="F1447" s="2">
        <v>1442</v>
      </c>
      <c r="G1447" s="12">
        <f ca="1"/>
        <v>145.88849446008103</v>
      </c>
      <c r="H1447" s="12">
        <v>0.14415</v>
      </c>
      <c r="I1447" s="12">
        <v>146.04799362539467</v>
      </c>
    </row>
    <row r="1448" spans="6:9" x14ac:dyDescent="0.3">
      <c r="F1448" s="2">
        <v>1443</v>
      </c>
      <c r="G1448" s="12">
        <f ca="1"/>
        <v>145.89764159155848</v>
      </c>
      <c r="H1448" s="12">
        <v>0.14424999999999999</v>
      </c>
      <c r="I1448" s="12">
        <v>146.05766708750096</v>
      </c>
    </row>
    <row r="1449" spans="6:9" x14ac:dyDescent="0.3">
      <c r="F1449" s="2">
        <v>1444</v>
      </c>
      <c r="G1449" s="12">
        <f ca="1"/>
        <v>145.9013195444403</v>
      </c>
      <c r="H1449" s="12">
        <v>0.14435000000000001</v>
      </c>
      <c r="I1449" s="12">
        <v>146.06733796268995</v>
      </c>
    </row>
    <row r="1450" spans="6:9" x14ac:dyDescent="0.3">
      <c r="F1450" s="2">
        <v>1445</v>
      </c>
      <c r="G1450" s="12">
        <f ca="1"/>
        <v>145.90752278755951</v>
      </c>
      <c r="H1450" s="12">
        <v>0.14445</v>
      </c>
      <c r="I1450" s="12">
        <v>146.07700625469269</v>
      </c>
    </row>
    <row r="1451" spans="6:9" x14ac:dyDescent="0.3">
      <c r="F1451" s="2">
        <v>1446</v>
      </c>
      <c r="G1451" s="12">
        <f ca="1"/>
        <v>145.91892181580243</v>
      </c>
      <c r="H1451" s="12">
        <v>0.14455000000000001</v>
      </c>
      <c r="I1451" s="12">
        <v>146.08667196723354</v>
      </c>
    </row>
    <row r="1452" spans="6:9" x14ac:dyDescent="0.3">
      <c r="F1452" s="2">
        <v>1447</v>
      </c>
      <c r="G1452" s="12">
        <f ca="1"/>
        <v>145.92098827816318</v>
      </c>
      <c r="H1452" s="12">
        <v>0.14465</v>
      </c>
      <c r="I1452" s="12">
        <v>146.09633510403006</v>
      </c>
    </row>
    <row r="1453" spans="6:9" x14ac:dyDescent="0.3">
      <c r="F1453" s="2">
        <v>1448</v>
      </c>
      <c r="G1453" s="12">
        <f ca="1"/>
        <v>145.92555165460001</v>
      </c>
      <c r="H1453" s="12">
        <v>0.14474999999999999</v>
      </c>
      <c r="I1453" s="12">
        <v>146.1059956687929</v>
      </c>
    </row>
    <row r="1454" spans="6:9" x14ac:dyDescent="0.3">
      <c r="F1454" s="2">
        <v>1449</v>
      </c>
      <c r="G1454" s="12">
        <f ca="1"/>
        <v>145.9273638832494</v>
      </c>
      <c r="H1454" s="12">
        <v>0.14485000000000001</v>
      </c>
      <c r="I1454" s="12">
        <v>146.11565366522609</v>
      </c>
    </row>
    <row r="1455" spans="6:9" x14ac:dyDescent="0.3">
      <c r="F1455" s="2">
        <v>1450</v>
      </c>
      <c r="G1455" s="12">
        <f ca="1"/>
        <v>145.92816264059826</v>
      </c>
      <c r="H1455" s="12">
        <v>0.14495</v>
      </c>
      <c r="I1455" s="12">
        <v>146.12530909702684</v>
      </c>
    </row>
    <row r="1456" spans="6:9" x14ac:dyDescent="0.3">
      <c r="F1456" s="2">
        <v>1451</v>
      </c>
      <c r="G1456" s="12">
        <f ca="1"/>
        <v>145.93767161417998</v>
      </c>
      <c r="H1456" s="12">
        <v>0.14505000000000001</v>
      </c>
      <c r="I1456" s="12">
        <v>146.1349619678856</v>
      </c>
    </row>
    <row r="1457" spans="6:9" x14ac:dyDescent="0.3">
      <c r="F1457" s="2">
        <v>1452</v>
      </c>
      <c r="G1457" s="12">
        <f ca="1"/>
        <v>145.94846273844976</v>
      </c>
      <c r="H1457" s="12">
        <v>0.14515</v>
      </c>
      <c r="I1457" s="12">
        <v>146.14461228148622</v>
      </c>
    </row>
    <row r="1458" spans="6:9" x14ac:dyDescent="0.3">
      <c r="F1458" s="2">
        <v>1453</v>
      </c>
      <c r="G1458" s="12">
        <f ca="1"/>
        <v>145.9498385895123</v>
      </c>
      <c r="H1458" s="12">
        <v>0.14524999999999999</v>
      </c>
      <c r="I1458" s="12">
        <v>146.15426004150572</v>
      </c>
    </row>
    <row r="1459" spans="6:9" x14ac:dyDescent="0.3">
      <c r="F1459" s="2">
        <v>1454</v>
      </c>
      <c r="G1459" s="12">
        <f ca="1"/>
        <v>145.95712885411422</v>
      </c>
      <c r="H1459" s="12">
        <v>0.14535000000000001</v>
      </c>
      <c r="I1459" s="12">
        <v>146.16390525161455</v>
      </c>
    </row>
    <row r="1460" spans="6:9" x14ac:dyDescent="0.3">
      <c r="F1460" s="2">
        <v>1455</v>
      </c>
      <c r="G1460" s="12">
        <f ca="1"/>
        <v>145.96592023635392</v>
      </c>
      <c r="H1460" s="12">
        <v>0.14545</v>
      </c>
      <c r="I1460" s="12">
        <v>146.17354791547638</v>
      </c>
    </row>
    <row r="1461" spans="6:9" x14ac:dyDescent="0.3">
      <c r="F1461" s="2">
        <v>1456</v>
      </c>
      <c r="G1461" s="12">
        <f ca="1"/>
        <v>145.99214776503166</v>
      </c>
      <c r="H1461" s="12">
        <v>0.14555000000000001</v>
      </c>
      <c r="I1461" s="12">
        <v>146.18318803674833</v>
      </c>
    </row>
    <row r="1462" spans="6:9" x14ac:dyDescent="0.3">
      <c r="F1462" s="2">
        <v>1457</v>
      </c>
      <c r="G1462" s="12">
        <f ca="1"/>
        <v>145.99637134912842</v>
      </c>
      <c r="H1462" s="12">
        <v>0.14565</v>
      </c>
      <c r="I1462" s="12">
        <v>146.19282561908091</v>
      </c>
    </row>
    <row r="1463" spans="6:9" x14ac:dyDescent="0.3">
      <c r="F1463" s="2">
        <v>1458</v>
      </c>
      <c r="G1463" s="12">
        <f ca="1"/>
        <v>146.03132034954484</v>
      </c>
      <c r="H1463" s="12">
        <v>0.14574999999999999</v>
      </c>
      <c r="I1463" s="12">
        <v>146.20246066611793</v>
      </c>
    </row>
    <row r="1464" spans="6:9" x14ac:dyDescent="0.3">
      <c r="F1464" s="2">
        <v>1459</v>
      </c>
      <c r="G1464" s="12">
        <f ca="1"/>
        <v>146.04684635371527</v>
      </c>
      <c r="H1464" s="12">
        <v>0.14585000000000001</v>
      </c>
      <c r="I1464" s="12">
        <v>146.2120931814967</v>
      </c>
    </row>
    <row r="1465" spans="6:9" x14ac:dyDescent="0.3">
      <c r="F1465" s="2">
        <v>1460</v>
      </c>
      <c r="G1465" s="12">
        <f ca="1"/>
        <v>146.04755729223808</v>
      </c>
      <c r="H1465" s="12">
        <v>0.14595</v>
      </c>
      <c r="I1465" s="12">
        <v>146.22172316884786</v>
      </c>
    </row>
    <row r="1466" spans="6:9" x14ac:dyDescent="0.3">
      <c r="F1466" s="2">
        <v>1461</v>
      </c>
      <c r="G1466" s="12">
        <f ca="1"/>
        <v>146.07640284895078</v>
      </c>
      <c r="H1466" s="12">
        <v>0.14605000000000001</v>
      </c>
      <c r="I1466" s="12">
        <v>146.23135063179552</v>
      </c>
    </row>
    <row r="1467" spans="6:9" x14ac:dyDescent="0.3">
      <c r="F1467" s="2">
        <v>1462</v>
      </c>
      <c r="G1467" s="12">
        <f ca="1"/>
        <v>146.09337085294899</v>
      </c>
      <c r="H1467" s="12">
        <v>0.14615</v>
      </c>
      <c r="I1467" s="12">
        <v>146.24097557395734</v>
      </c>
    </row>
    <row r="1468" spans="6:9" x14ac:dyDescent="0.3">
      <c r="F1468" s="2">
        <v>1463</v>
      </c>
      <c r="G1468" s="12">
        <f ca="1"/>
        <v>146.09487997878091</v>
      </c>
      <c r="H1468" s="12">
        <v>0.14624999999999999</v>
      </c>
      <c r="I1468" s="12">
        <v>146.25059799894436</v>
      </c>
    </row>
    <row r="1469" spans="6:9" x14ac:dyDescent="0.3">
      <c r="F1469" s="2">
        <v>1464</v>
      </c>
      <c r="G1469" s="12">
        <f ca="1"/>
        <v>146.09571186596884</v>
      </c>
      <c r="H1469" s="12">
        <v>0.14635000000000001</v>
      </c>
      <c r="I1469" s="12">
        <v>146.26021791036109</v>
      </c>
    </row>
    <row r="1470" spans="6:9" x14ac:dyDescent="0.3">
      <c r="F1470" s="2">
        <v>1465</v>
      </c>
      <c r="G1470" s="12">
        <f ca="1"/>
        <v>146.11069187824808</v>
      </c>
      <c r="H1470" s="12">
        <v>0.14645</v>
      </c>
      <c r="I1470" s="12">
        <v>146.26983531180559</v>
      </c>
    </row>
    <row r="1471" spans="6:9" x14ac:dyDescent="0.3">
      <c r="F1471" s="2">
        <v>1466</v>
      </c>
      <c r="G1471" s="12">
        <f ca="1"/>
        <v>146.12927786451488</v>
      </c>
      <c r="H1471" s="12">
        <v>0.14655000000000001</v>
      </c>
      <c r="I1471" s="12">
        <v>146.27945020686948</v>
      </c>
    </row>
    <row r="1472" spans="6:9" x14ac:dyDescent="0.3">
      <c r="F1472" s="2">
        <v>1467</v>
      </c>
      <c r="G1472" s="12">
        <f ca="1"/>
        <v>146.13229916728753</v>
      </c>
      <c r="H1472" s="12">
        <v>0.14665</v>
      </c>
      <c r="I1472" s="12">
        <v>146.28906259913796</v>
      </c>
    </row>
    <row r="1473" spans="6:9" x14ac:dyDescent="0.3">
      <c r="F1473" s="2">
        <v>1468</v>
      </c>
      <c r="G1473" s="12">
        <f ca="1"/>
        <v>146.14018419910974</v>
      </c>
      <c r="H1473" s="12">
        <v>0.14674999999999999</v>
      </c>
      <c r="I1473" s="12">
        <v>146.29867249218944</v>
      </c>
    </row>
    <row r="1474" spans="6:9" x14ac:dyDescent="0.3">
      <c r="F1474" s="2">
        <v>1469</v>
      </c>
      <c r="G1474" s="12">
        <f ca="1"/>
        <v>146.15106706774506</v>
      </c>
      <c r="H1474" s="12">
        <v>0.14685000000000001</v>
      </c>
      <c r="I1474" s="12">
        <v>146.30827988959646</v>
      </c>
    </row>
    <row r="1475" spans="6:9" x14ac:dyDescent="0.3">
      <c r="F1475" s="2">
        <v>1470</v>
      </c>
      <c r="G1475" s="12">
        <f ca="1"/>
        <v>146.16138009696837</v>
      </c>
      <c r="H1475" s="12">
        <v>0.14695</v>
      </c>
      <c r="I1475" s="12">
        <v>146.31788479492482</v>
      </c>
    </row>
    <row r="1476" spans="6:9" x14ac:dyDescent="0.3">
      <c r="F1476" s="2">
        <v>1471</v>
      </c>
      <c r="G1476" s="12">
        <f ca="1"/>
        <v>146.17561482905384</v>
      </c>
      <c r="H1476" s="12">
        <v>0.14704999999999999</v>
      </c>
      <c r="I1476" s="12">
        <v>146.3274872117338</v>
      </c>
    </row>
    <row r="1477" spans="6:9" x14ac:dyDescent="0.3">
      <c r="F1477" s="2">
        <v>1472</v>
      </c>
      <c r="G1477" s="12">
        <f ca="1"/>
        <v>146.17942184841371</v>
      </c>
      <c r="H1477" s="12">
        <v>0.14715</v>
      </c>
      <c r="I1477" s="12">
        <v>146.33708714357664</v>
      </c>
    </row>
    <row r="1478" spans="6:9" x14ac:dyDescent="0.3">
      <c r="F1478" s="2">
        <v>1473</v>
      </c>
      <c r="G1478" s="12">
        <f ca="1"/>
        <v>146.19368501934272</v>
      </c>
      <c r="H1478" s="12">
        <v>0.14724999999999999</v>
      </c>
      <c r="I1478" s="12">
        <v>146.34668459400012</v>
      </c>
    </row>
    <row r="1479" spans="6:9" x14ac:dyDescent="0.3">
      <c r="F1479" s="2">
        <v>1474</v>
      </c>
      <c r="G1479" s="12">
        <f ca="1"/>
        <v>146.19626683388071</v>
      </c>
      <c r="H1479" s="12">
        <v>0.14735000000000001</v>
      </c>
      <c r="I1479" s="12">
        <v>146.3562795665444</v>
      </c>
    </row>
    <row r="1480" spans="6:9" x14ac:dyDescent="0.3">
      <c r="F1480" s="2">
        <v>1475</v>
      </c>
      <c r="G1480" s="12">
        <f ca="1"/>
        <v>146.20069323679712</v>
      </c>
      <c r="H1480" s="12">
        <v>0.14745</v>
      </c>
      <c r="I1480" s="12">
        <v>146.3658720647436</v>
      </c>
    </row>
    <row r="1481" spans="6:9" x14ac:dyDescent="0.3">
      <c r="F1481" s="2">
        <v>1476</v>
      </c>
      <c r="G1481" s="12">
        <f ca="1"/>
        <v>146.20406559738697</v>
      </c>
      <c r="H1481" s="12">
        <v>0.14754999999999999</v>
      </c>
      <c r="I1481" s="12">
        <v>146.37546209212547</v>
      </c>
    </row>
    <row r="1482" spans="6:9" x14ac:dyDescent="0.3">
      <c r="F1482" s="2">
        <v>1477</v>
      </c>
      <c r="G1482" s="12">
        <f ca="1"/>
        <v>146.21223314955074</v>
      </c>
      <c r="H1482" s="12">
        <v>0.14765</v>
      </c>
      <c r="I1482" s="12">
        <v>146.38504965221156</v>
      </c>
    </row>
    <row r="1483" spans="6:9" x14ac:dyDescent="0.3">
      <c r="F1483" s="2">
        <v>1478</v>
      </c>
      <c r="G1483" s="12">
        <f ca="1"/>
        <v>146.22133591411369</v>
      </c>
      <c r="H1483" s="12">
        <v>0.14774999999999999</v>
      </c>
      <c r="I1483" s="12">
        <v>146.39463474851686</v>
      </c>
    </row>
    <row r="1484" spans="6:9" x14ac:dyDescent="0.3">
      <c r="F1484" s="2">
        <v>1479</v>
      </c>
      <c r="G1484" s="12">
        <f ca="1"/>
        <v>146.22458200595045</v>
      </c>
      <c r="H1484" s="12">
        <v>0.14785000000000001</v>
      </c>
      <c r="I1484" s="12">
        <v>146.40421738455026</v>
      </c>
    </row>
    <row r="1485" spans="6:9" x14ac:dyDescent="0.3">
      <c r="F1485" s="2">
        <v>1480</v>
      </c>
      <c r="G1485" s="12">
        <f ca="1"/>
        <v>146.25209112115411</v>
      </c>
      <c r="H1485" s="12">
        <v>0.14795</v>
      </c>
      <c r="I1485" s="12">
        <v>146.41379756381463</v>
      </c>
    </row>
    <row r="1486" spans="6:9" x14ac:dyDescent="0.3">
      <c r="F1486" s="2">
        <v>1481</v>
      </c>
      <c r="G1486" s="12">
        <f ca="1"/>
        <v>146.25535654395566</v>
      </c>
      <c r="H1486" s="12">
        <v>0.14804999999999999</v>
      </c>
      <c r="I1486" s="12">
        <v>146.42337528980613</v>
      </c>
    </row>
    <row r="1487" spans="6:9" x14ac:dyDescent="0.3">
      <c r="F1487" s="2">
        <v>1482</v>
      </c>
      <c r="G1487" s="12">
        <f ca="1"/>
        <v>146.26307176808328</v>
      </c>
      <c r="H1487" s="12">
        <v>0.14815</v>
      </c>
      <c r="I1487" s="12">
        <v>146.43295056601502</v>
      </c>
    </row>
    <row r="1488" spans="6:9" x14ac:dyDescent="0.3">
      <c r="F1488" s="2">
        <v>1483</v>
      </c>
      <c r="G1488" s="12">
        <f ca="1"/>
        <v>146.26369999341745</v>
      </c>
      <c r="H1488" s="12">
        <v>0.14824999999999999</v>
      </c>
      <c r="I1488" s="12">
        <v>146.44252339592543</v>
      </c>
    </row>
    <row r="1489" spans="6:9" x14ac:dyDescent="0.3">
      <c r="F1489" s="2">
        <v>1484</v>
      </c>
      <c r="G1489" s="12">
        <f ca="1"/>
        <v>146.27862129424628</v>
      </c>
      <c r="H1489" s="12">
        <v>0.14835000000000001</v>
      </c>
      <c r="I1489" s="12">
        <v>146.45209378301513</v>
      </c>
    </row>
    <row r="1490" spans="6:9" x14ac:dyDescent="0.3">
      <c r="F1490" s="2">
        <v>1485</v>
      </c>
      <c r="G1490" s="12">
        <f ca="1"/>
        <v>146.2925707556434</v>
      </c>
      <c r="H1490" s="12">
        <v>0.14845</v>
      </c>
      <c r="I1490" s="12">
        <v>146.46166173075545</v>
      </c>
    </row>
    <row r="1491" spans="6:9" x14ac:dyDescent="0.3">
      <c r="F1491" s="2">
        <v>1486</v>
      </c>
      <c r="G1491" s="12">
        <f ca="1"/>
        <v>146.30212284217072</v>
      </c>
      <c r="H1491" s="12">
        <v>0.14854999999999999</v>
      </c>
      <c r="I1491" s="12">
        <v>146.47122724261223</v>
      </c>
    </row>
    <row r="1492" spans="6:9" x14ac:dyDescent="0.3">
      <c r="F1492" s="2">
        <v>1487</v>
      </c>
      <c r="G1492" s="12">
        <f ca="1"/>
        <v>146.30276781903146</v>
      </c>
      <c r="H1492" s="12">
        <v>0.14865</v>
      </c>
      <c r="I1492" s="12">
        <v>146.48079032204484</v>
      </c>
    </row>
    <row r="1493" spans="6:9" x14ac:dyDescent="0.3">
      <c r="F1493" s="2">
        <v>1488</v>
      </c>
      <c r="G1493" s="12">
        <f ca="1"/>
        <v>146.30768354854771</v>
      </c>
      <c r="H1493" s="12">
        <v>0.14874999999999999</v>
      </c>
      <c r="I1493" s="12">
        <v>146.49035097250635</v>
      </c>
    </row>
    <row r="1494" spans="6:9" x14ac:dyDescent="0.3">
      <c r="F1494" s="2">
        <v>1489</v>
      </c>
      <c r="G1494" s="12">
        <f ca="1"/>
        <v>146.3089639813777</v>
      </c>
      <c r="H1494" s="12">
        <v>0.14885000000000001</v>
      </c>
      <c r="I1494" s="12">
        <v>146.49990919744397</v>
      </c>
    </row>
    <row r="1495" spans="6:9" x14ac:dyDescent="0.3">
      <c r="F1495" s="2">
        <v>1490</v>
      </c>
      <c r="G1495" s="12">
        <f ca="1"/>
        <v>146.31416125510106</v>
      </c>
      <c r="H1495" s="12">
        <v>0.14895</v>
      </c>
      <c r="I1495" s="12">
        <v>146.50946500029858</v>
      </c>
    </row>
    <row r="1496" spans="6:9" x14ac:dyDescent="0.3">
      <c r="F1496" s="2">
        <v>1491</v>
      </c>
      <c r="G1496" s="12">
        <f ca="1"/>
        <v>146.31823560087378</v>
      </c>
      <c r="H1496" s="12">
        <v>0.14904999999999999</v>
      </c>
      <c r="I1496" s="12">
        <v>146.51901838450533</v>
      </c>
    </row>
    <row r="1497" spans="6:9" x14ac:dyDescent="0.3">
      <c r="F1497" s="2">
        <v>1492</v>
      </c>
      <c r="G1497" s="12">
        <f ca="1"/>
        <v>146.35030950916916</v>
      </c>
      <c r="H1497" s="12">
        <v>0.14915</v>
      </c>
      <c r="I1497" s="12">
        <v>146.528569353493</v>
      </c>
    </row>
    <row r="1498" spans="6:9" x14ac:dyDescent="0.3">
      <c r="F1498" s="2">
        <v>1493</v>
      </c>
      <c r="G1498" s="12">
        <f ca="1"/>
        <v>146.35281971506387</v>
      </c>
      <c r="H1498" s="12">
        <v>0.14924999999999999</v>
      </c>
      <c r="I1498" s="12">
        <v>146.53811791068443</v>
      </c>
    </row>
    <row r="1499" spans="6:9" x14ac:dyDescent="0.3">
      <c r="F1499" s="2">
        <v>1494</v>
      </c>
      <c r="G1499" s="12">
        <f ca="1"/>
        <v>146.373054335874</v>
      </c>
      <c r="H1499" s="12">
        <v>0.14935000000000001</v>
      </c>
      <c r="I1499" s="12">
        <v>146.54766405949653</v>
      </c>
    </row>
    <row r="1500" spans="6:9" x14ac:dyDescent="0.3">
      <c r="F1500" s="2">
        <v>1495</v>
      </c>
      <c r="G1500" s="12">
        <f ca="1"/>
        <v>146.3755862131656</v>
      </c>
      <c r="H1500" s="12">
        <v>0.14945</v>
      </c>
      <c r="I1500" s="12">
        <v>146.55720780334011</v>
      </c>
    </row>
    <row r="1501" spans="6:9" x14ac:dyDescent="0.3">
      <c r="F1501" s="2">
        <v>1496</v>
      </c>
      <c r="G1501" s="12">
        <f ca="1"/>
        <v>146.38116933796979</v>
      </c>
      <c r="H1501" s="12">
        <v>0.14954999999999999</v>
      </c>
      <c r="I1501" s="12">
        <v>146.56674914561981</v>
      </c>
    </row>
    <row r="1502" spans="6:9" x14ac:dyDescent="0.3">
      <c r="F1502" s="2">
        <v>1497</v>
      </c>
      <c r="G1502" s="12">
        <f ca="1"/>
        <v>146.40800623774948</v>
      </c>
      <c r="H1502" s="12">
        <v>0.14965000000000001</v>
      </c>
      <c r="I1502" s="12">
        <v>146.57628808973453</v>
      </c>
    </row>
    <row r="1503" spans="6:9" x14ac:dyDescent="0.3">
      <c r="F1503" s="2">
        <v>1498</v>
      </c>
      <c r="G1503" s="12">
        <f ca="1"/>
        <v>146.42304727150204</v>
      </c>
      <c r="H1503" s="12">
        <v>0.14974999999999999</v>
      </c>
      <c r="I1503" s="12">
        <v>146.58582463907717</v>
      </c>
    </row>
    <row r="1504" spans="6:9" x14ac:dyDescent="0.3">
      <c r="F1504" s="2">
        <v>1499</v>
      </c>
      <c r="G1504" s="12">
        <f ca="1"/>
        <v>146.42893861861546</v>
      </c>
      <c r="H1504" s="12">
        <v>0.14985000000000001</v>
      </c>
      <c r="I1504" s="12">
        <v>146.59535879703455</v>
      </c>
    </row>
    <row r="1505" spans="6:9" x14ac:dyDescent="0.3">
      <c r="F1505" s="2">
        <v>1500</v>
      </c>
      <c r="G1505" s="12">
        <f ca="1"/>
        <v>146.42929183390748</v>
      </c>
      <c r="H1505" s="12">
        <v>0.14995</v>
      </c>
      <c r="I1505" s="12">
        <v>146.60489056698782</v>
      </c>
    </row>
    <row r="1506" spans="6:9" x14ac:dyDescent="0.3">
      <c r="F1506" s="2">
        <v>1501</v>
      </c>
      <c r="G1506" s="12">
        <f ca="1"/>
        <v>146.44090031989387</v>
      </c>
      <c r="H1506" s="12">
        <v>0.15004999999999999</v>
      </c>
      <c r="I1506" s="12">
        <v>146.61441995231169</v>
      </c>
    </row>
    <row r="1507" spans="6:9" x14ac:dyDescent="0.3">
      <c r="F1507" s="2">
        <v>1502</v>
      </c>
      <c r="G1507" s="12">
        <f ca="1"/>
        <v>146.45928072682756</v>
      </c>
      <c r="H1507" s="12">
        <v>0.15015000000000001</v>
      </c>
      <c r="I1507" s="12">
        <v>146.62394695637542</v>
      </c>
    </row>
    <row r="1508" spans="6:9" x14ac:dyDescent="0.3">
      <c r="F1508" s="2">
        <v>1503</v>
      </c>
      <c r="G1508" s="12">
        <f ca="1"/>
        <v>146.45938621534356</v>
      </c>
      <c r="H1508" s="12">
        <v>0.15024999999999999</v>
      </c>
      <c r="I1508" s="12">
        <v>146.63347158254243</v>
      </c>
    </row>
    <row r="1509" spans="6:9" x14ac:dyDescent="0.3">
      <c r="F1509" s="2">
        <v>1504</v>
      </c>
      <c r="G1509" s="12">
        <f ca="1"/>
        <v>146.46150395790664</v>
      </c>
      <c r="H1509" s="12">
        <v>0.15035000000000001</v>
      </c>
      <c r="I1509" s="12">
        <v>146.64299383416974</v>
      </c>
    </row>
    <row r="1510" spans="6:9" x14ac:dyDescent="0.3">
      <c r="F1510" s="2">
        <v>1505</v>
      </c>
      <c r="G1510" s="12">
        <f ca="1"/>
        <v>146.48701445091592</v>
      </c>
      <c r="H1510" s="12">
        <v>0.15045</v>
      </c>
      <c r="I1510" s="12">
        <v>146.65251371460903</v>
      </c>
    </row>
    <row r="1511" spans="6:9" x14ac:dyDescent="0.3">
      <c r="F1511" s="2">
        <v>1506</v>
      </c>
      <c r="G1511" s="12">
        <f ca="1"/>
        <v>146.49865433045551</v>
      </c>
      <c r="H1511" s="12">
        <v>0.15054999999999999</v>
      </c>
      <c r="I1511" s="12">
        <v>146.66203122720589</v>
      </c>
    </row>
    <row r="1512" spans="6:9" x14ac:dyDescent="0.3">
      <c r="F1512" s="2">
        <v>1507</v>
      </c>
      <c r="G1512" s="12">
        <f ca="1"/>
        <v>146.50842317262141</v>
      </c>
      <c r="H1512" s="12">
        <v>0.15065000000000001</v>
      </c>
      <c r="I1512" s="12">
        <v>146.67154637530001</v>
      </c>
    </row>
    <row r="1513" spans="6:9" x14ac:dyDescent="0.3">
      <c r="F1513" s="2">
        <v>1508</v>
      </c>
      <c r="G1513" s="12">
        <f ca="1"/>
        <v>146.5286400417134</v>
      </c>
      <c r="H1513" s="12">
        <v>0.15075</v>
      </c>
      <c r="I1513" s="12">
        <v>146.68105916222555</v>
      </c>
    </row>
    <row r="1514" spans="6:9" x14ac:dyDescent="0.3">
      <c r="F1514" s="2">
        <v>1509</v>
      </c>
      <c r="G1514" s="12">
        <f ca="1"/>
        <v>146.5293761857005</v>
      </c>
      <c r="H1514" s="12">
        <v>0.15085000000000001</v>
      </c>
      <c r="I1514" s="12">
        <v>146.69056959131046</v>
      </c>
    </row>
    <row r="1515" spans="6:9" x14ac:dyDescent="0.3">
      <c r="F1515" s="2">
        <v>1510</v>
      </c>
      <c r="G1515" s="12">
        <f ca="1"/>
        <v>146.54362253607113</v>
      </c>
      <c r="H1515" s="12">
        <v>0.15095</v>
      </c>
      <c r="I1515" s="12">
        <v>146.70007766587725</v>
      </c>
    </row>
    <row r="1516" spans="6:9" x14ac:dyDescent="0.3">
      <c r="F1516" s="2">
        <v>1511</v>
      </c>
      <c r="G1516" s="12">
        <f ca="1"/>
        <v>146.54484047096045</v>
      </c>
      <c r="H1516" s="12">
        <v>0.15104999999999999</v>
      </c>
      <c r="I1516" s="12">
        <v>146.70958338924248</v>
      </c>
    </row>
    <row r="1517" spans="6:9" x14ac:dyDescent="0.3">
      <c r="F1517" s="2">
        <v>1512</v>
      </c>
      <c r="G1517" s="12">
        <f ca="1"/>
        <v>146.5677252759605</v>
      </c>
      <c r="H1517" s="12">
        <v>0.15115000000000001</v>
      </c>
      <c r="I1517" s="12">
        <v>146.71908676471696</v>
      </c>
    </row>
    <row r="1518" spans="6:9" x14ac:dyDescent="0.3">
      <c r="F1518" s="2">
        <v>1513</v>
      </c>
      <c r="G1518" s="12">
        <f ca="1"/>
        <v>146.58553615638129</v>
      </c>
      <c r="H1518" s="12">
        <v>0.15125</v>
      </c>
      <c r="I1518" s="12">
        <v>146.72858779560576</v>
      </c>
    </row>
    <row r="1519" spans="6:9" x14ac:dyDescent="0.3">
      <c r="F1519" s="2">
        <v>1514</v>
      </c>
      <c r="G1519" s="12">
        <f ca="1"/>
        <v>146.62280241413549</v>
      </c>
      <c r="H1519" s="12">
        <v>0.15135000000000001</v>
      </c>
      <c r="I1519" s="12">
        <v>146.7380864852081</v>
      </c>
    </row>
    <row r="1520" spans="6:9" x14ac:dyDescent="0.3">
      <c r="F1520" s="2">
        <v>1515</v>
      </c>
      <c r="G1520" s="12">
        <f ca="1"/>
        <v>146.63016611040447</v>
      </c>
      <c r="H1520" s="12">
        <v>0.15145</v>
      </c>
      <c r="I1520" s="12">
        <v>146.74758283681774</v>
      </c>
    </row>
    <row r="1521" spans="6:9" x14ac:dyDescent="0.3">
      <c r="F1521" s="2">
        <v>1516</v>
      </c>
      <c r="G1521" s="12">
        <f ca="1"/>
        <v>146.63441753957645</v>
      </c>
      <c r="H1521" s="12">
        <v>0.15154999999999999</v>
      </c>
      <c r="I1521" s="12">
        <v>146.75707685372262</v>
      </c>
    </row>
    <row r="1522" spans="6:9" x14ac:dyDescent="0.3">
      <c r="F1522" s="2">
        <v>1517</v>
      </c>
      <c r="G1522" s="12">
        <f ca="1"/>
        <v>146.63442465738248</v>
      </c>
      <c r="H1522" s="12">
        <v>0.15165000000000001</v>
      </c>
      <c r="I1522" s="12">
        <v>146.76656853920491</v>
      </c>
    </row>
    <row r="1523" spans="6:9" x14ac:dyDescent="0.3">
      <c r="F1523" s="2">
        <v>1518</v>
      </c>
      <c r="G1523" s="12">
        <f ca="1"/>
        <v>146.6365838698525</v>
      </c>
      <c r="H1523" s="12">
        <v>0.15175</v>
      </c>
      <c r="I1523" s="12">
        <v>146.77605789654106</v>
      </c>
    </row>
    <row r="1524" spans="6:9" x14ac:dyDescent="0.3">
      <c r="F1524" s="2">
        <v>1519</v>
      </c>
      <c r="G1524" s="12">
        <f ca="1"/>
        <v>146.64739454230221</v>
      </c>
      <c r="H1524" s="12">
        <v>0.15185000000000001</v>
      </c>
      <c r="I1524" s="12">
        <v>146.78554492900219</v>
      </c>
    </row>
    <row r="1525" spans="6:9" x14ac:dyDescent="0.3">
      <c r="F1525" s="2">
        <v>1520</v>
      </c>
      <c r="G1525" s="12">
        <f ca="1"/>
        <v>146.6688250216813</v>
      </c>
      <c r="H1525" s="12">
        <v>0.15195</v>
      </c>
      <c r="I1525" s="12">
        <v>146.79502963985311</v>
      </c>
    </row>
    <row r="1526" spans="6:9" x14ac:dyDescent="0.3">
      <c r="F1526" s="2">
        <v>1521</v>
      </c>
      <c r="G1526" s="12">
        <f ca="1"/>
        <v>146.67423061376303</v>
      </c>
      <c r="H1526" s="12">
        <v>0.15204999999999999</v>
      </c>
      <c r="I1526" s="12">
        <v>146.8045120323537</v>
      </c>
    </row>
    <row r="1527" spans="6:9" x14ac:dyDescent="0.3">
      <c r="F1527" s="2">
        <v>1522</v>
      </c>
      <c r="G1527" s="12">
        <f ca="1"/>
        <v>146.67738498164826</v>
      </c>
      <c r="H1527" s="12">
        <v>0.15215000000000001</v>
      </c>
      <c r="I1527" s="12">
        <v>146.81399210975792</v>
      </c>
    </row>
    <row r="1528" spans="6:9" x14ac:dyDescent="0.3">
      <c r="F1528" s="2">
        <v>1523</v>
      </c>
      <c r="G1528" s="12">
        <f ca="1"/>
        <v>146.69531054485029</v>
      </c>
      <c r="H1528" s="12">
        <v>0.15225</v>
      </c>
      <c r="I1528" s="12">
        <v>146.82346987531409</v>
      </c>
    </row>
    <row r="1529" spans="6:9" x14ac:dyDescent="0.3">
      <c r="F1529" s="2">
        <v>1524</v>
      </c>
      <c r="G1529" s="12">
        <f ca="1"/>
        <v>146.71014275335452</v>
      </c>
      <c r="H1529" s="12">
        <v>0.15235000000000001</v>
      </c>
      <c r="I1529" s="12">
        <v>146.83294533226493</v>
      </c>
    </row>
    <row r="1530" spans="6:9" x14ac:dyDescent="0.3">
      <c r="F1530" s="2">
        <v>1525</v>
      </c>
      <c r="G1530" s="12">
        <f ca="1"/>
        <v>146.71525166729396</v>
      </c>
      <c r="H1530" s="12">
        <v>0.15245</v>
      </c>
      <c r="I1530" s="12">
        <v>146.84241848384761</v>
      </c>
    </row>
    <row r="1531" spans="6:9" x14ac:dyDescent="0.3">
      <c r="F1531" s="2">
        <v>1526</v>
      </c>
      <c r="G1531" s="12">
        <f ca="1"/>
        <v>146.72094448925395</v>
      </c>
      <c r="H1531" s="12">
        <v>0.15254999999999999</v>
      </c>
      <c r="I1531" s="12">
        <v>146.85188933329368</v>
      </c>
    </row>
    <row r="1532" spans="6:9" x14ac:dyDescent="0.3">
      <c r="F1532" s="2">
        <v>1527</v>
      </c>
      <c r="G1532" s="12">
        <f ca="1"/>
        <v>146.72106261647659</v>
      </c>
      <c r="H1532" s="12">
        <v>0.15265000000000001</v>
      </c>
      <c r="I1532" s="12">
        <v>146.86135788382938</v>
      </c>
    </row>
    <row r="1533" spans="6:9" x14ac:dyDescent="0.3">
      <c r="F1533" s="2">
        <v>1528</v>
      </c>
      <c r="G1533" s="12">
        <f ca="1"/>
        <v>146.72548117183501</v>
      </c>
      <c r="H1533" s="12">
        <v>0.15275</v>
      </c>
      <c r="I1533" s="12">
        <v>146.87082413867503</v>
      </c>
    </row>
    <row r="1534" spans="6:9" x14ac:dyDescent="0.3">
      <c r="F1534" s="2">
        <v>1529</v>
      </c>
      <c r="G1534" s="12">
        <f ca="1"/>
        <v>146.7325863229205</v>
      </c>
      <c r="H1534" s="12">
        <v>0.15285000000000001</v>
      </c>
      <c r="I1534" s="12">
        <v>146.88028810104583</v>
      </c>
    </row>
    <row r="1535" spans="6:9" x14ac:dyDescent="0.3">
      <c r="F1535" s="2">
        <v>1530</v>
      </c>
      <c r="G1535" s="12">
        <f ca="1"/>
        <v>146.73934817383355</v>
      </c>
      <c r="H1535" s="12">
        <v>0.15295</v>
      </c>
      <c r="I1535" s="12">
        <v>146.889749774151</v>
      </c>
    </row>
    <row r="1536" spans="6:9" x14ac:dyDescent="0.3">
      <c r="F1536" s="2">
        <v>1531</v>
      </c>
      <c r="G1536" s="12">
        <f ca="1"/>
        <v>146.74576579334411</v>
      </c>
      <c r="H1536" s="12">
        <v>0.15304999999999999</v>
      </c>
      <c r="I1536" s="12">
        <v>146.89920916119473</v>
      </c>
    </row>
    <row r="1537" spans="6:9" x14ac:dyDescent="0.3">
      <c r="F1537" s="2">
        <v>1532</v>
      </c>
      <c r="G1537" s="12">
        <f ca="1"/>
        <v>146.74911975233459</v>
      </c>
      <c r="H1537" s="12">
        <v>0.15315000000000001</v>
      </c>
      <c r="I1537" s="12">
        <v>146.90866626537536</v>
      </c>
    </row>
    <row r="1538" spans="6:9" x14ac:dyDescent="0.3">
      <c r="F1538" s="2">
        <v>1533</v>
      </c>
      <c r="G1538" s="12">
        <f ca="1"/>
        <v>146.75035658035489</v>
      </c>
      <c r="H1538" s="12">
        <v>0.15325</v>
      </c>
      <c r="I1538" s="12">
        <v>146.91812108988597</v>
      </c>
    </row>
    <row r="1539" spans="6:9" x14ac:dyDescent="0.3">
      <c r="F1539" s="2">
        <v>1534</v>
      </c>
      <c r="G1539" s="12">
        <f ca="1"/>
        <v>146.75618981537917</v>
      </c>
      <c r="H1539" s="12">
        <v>0.15334999999999999</v>
      </c>
      <c r="I1539" s="12">
        <v>146.92757363791429</v>
      </c>
    </row>
    <row r="1540" spans="6:9" x14ac:dyDescent="0.3">
      <c r="F1540" s="2">
        <v>1535</v>
      </c>
      <c r="G1540" s="12">
        <f ca="1"/>
        <v>146.77608122283996</v>
      </c>
      <c r="H1540" s="12">
        <v>0.15345</v>
      </c>
      <c r="I1540" s="12">
        <v>146.93702391264222</v>
      </c>
    </row>
    <row r="1541" spans="6:9" x14ac:dyDescent="0.3">
      <c r="F1541" s="2">
        <v>1536</v>
      </c>
      <c r="G1541" s="12">
        <f ca="1"/>
        <v>146.78992862155758</v>
      </c>
      <c r="H1541" s="12">
        <v>0.15354999999999999</v>
      </c>
      <c r="I1541" s="12">
        <v>146.94647191724641</v>
      </c>
    </row>
    <row r="1542" spans="6:9" x14ac:dyDescent="0.3">
      <c r="F1542" s="2">
        <v>1537</v>
      </c>
      <c r="G1542" s="12">
        <f ca="1"/>
        <v>146.80351846520409</v>
      </c>
      <c r="H1542" s="12">
        <v>0.15365000000000001</v>
      </c>
      <c r="I1542" s="12">
        <v>146.9559176548982</v>
      </c>
    </row>
    <row r="1543" spans="6:9" x14ac:dyDescent="0.3">
      <c r="F1543" s="2">
        <v>1538</v>
      </c>
      <c r="G1543" s="12">
        <f ca="1"/>
        <v>146.82389766633202</v>
      </c>
      <c r="H1543" s="12">
        <v>0.15375</v>
      </c>
      <c r="I1543" s="12">
        <v>146.96536112876348</v>
      </c>
    </row>
    <row r="1544" spans="6:9" x14ac:dyDescent="0.3">
      <c r="F1544" s="2">
        <v>1539</v>
      </c>
      <c r="G1544" s="12">
        <f ca="1"/>
        <v>146.82562773070686</v>
      </c>
      <c r="H1544" s="12">
        <v>0.15384999999999999</v>
      </c>
      <c r="I1544" s="12">
        <v>146.9748023420027</v>
      </c>
    </row>
    <row r="1545" spans="6:9" x14ac:dyDescent="0.3">
      <c r="F1545" s="2">
        <v>1540</v>
      </c>
      <c r="G1545" s="12">
        <f ca="1"/>
        <v>146.83045007909897</v>
      </c>
      <c r="H1545" s="12">
        <v>0.15395</v>
      </c>
      <c r="I1545" s="12">
        <v>146.98424129777095</v>
      </c>
    </row>
    <row r="1546" spans="6:9" x14ac:dyDescent="0.3">
      <c r="F1546" s="2">
        <v>1541</v>
      </c>
      <c r="G1546" s="12">
        <f ca="1"/>
        <v>146.83565059813128</v>
      </c>
      <c r="H1546" s="12">
        <v>0.15404999999999999</v>
      </c>
      <c r="I1546" s="12">
        <v>146.99367799921794</v>
      </c>
    </row>
    <row r="1547" spans="6:9" x14ac:dyDescent="0.3">
      <c r="F1547" s="2">
        <v>1542</v>
      </c>
      <c r="G1547" s="12">
        <f ca="1"/>
        <v>146.837774027791</v>
      </c>
      <c r="H1547" s="12">
        <v>0.15415000000000001</v>
      </c>
      <c r="I1547" s="12">
        <v>147.00311244948804</v>
      </c>
    </row>
    <row r="1548" spans="6:9" x14ac:dyDescent="0.3">
      <c r="F1548" s="2">
        <v>1543</v>
      </c>
      <c r="G1548" s="12">
        <f ca="1"/>
        <v>146.84258097001126</v>
      </c>
      <c r="H1548" s="12">
        <v>0.15425</v>
      </c>
      <c r="I1548" s="12">
        <v>147.01254465172025</v>
      </c>
    </row>
    <row r="1549" spans="6:9" x14ac:dyDescent="0.3">
      <c r="F1549" s="2">
        <v>1544</v>
      </c>
      <c r="G1549" s="12">
        <f ca="1"/>
        <v>146.85127519604831</v>
      </c>
      <c r="H1549" s="12">
        <v>0.15434999999999999</v>
      </c>
      <c r="I1549" s="12">
        <v>147.02197460904824</v>
      </c>
    </row>
    <row r="1550" spans="6:9" x14ac:dyDescent="0.3">
      <c r="F1550" s="2">
        <v>1545</v>
      </c>
      <c r="G1550" s="12">
        <f ca="1"/>
        <v>146.85179954868335</v>
      </c>
      <c r="H1550" s="12">
        <v>0.15445</v>
      </c>
      <c r="I1550" s="12">
        <v>147.03140232460058</v>
      </c>
    </row>
    <row r="1551" spans="6:9" x14ac:dyDescent="0.3">
      <c r="F1551" s="2">
        <v>1546</v>
      </c>
      <c r="G1551" s="12">
        <f ca="1"/>
        <v>146.85398846596402</v>
      </c>
      <c r="H1551" s="12">
        <v>0.15454999999999999</v>
      </c>
      <c r="I1551" s="12">
        <v>147.04082780150009</v>
      </c>
    </row>
    <row r="1552" spans="6:9" x14ac:dyDescent="0.3">
      <c r="F1552" s="2">
        <v>1547</v>
      </c>
      <c r="G1552" s="12">
        <f ca="1"/>
        <v>146.85685227308835</v>
      </c>
      <c r="H1552" s="12">
        <v>0.15465000000000001</v>
      </c>
      <c r="I1552" s="12">
        <v>147.05025104286474</v>
      </c>
    </row>
    <row r="1553" spans="6:9" x14ac:dyDescent="0.3">
      <c r="F1553" s="2">
        <v>1548</v>
      </c>
      <c r="G1553" s="12">
        <f ca="1"/>
        <v>146.88698509181788</v>
      </c>
      <c r="H1553" s="12">
        <v>0.15475</v>
      </c>
      <c r="I1553" s="12">
        <v>147.05967205180707</v>
      </c>
    </row>
    <row r="1554" spans="6:9" x14ac:dyDescent="0.3">
      <c r="F1554" s="2">
        <v>1549</v>
      </c>
      <c r="G1554" s="12">
        <f ca="1"/>
        <v>146.90662573411899</v>
      </c>
      <c r="H1554" s="12">
        <v>0.15484999999999999</v>
      </c>
      <c r="I1554" s="12">
        <v>147.06909083143429</v>
      </c>
    </row>
    <row r="1555" spans="6:9" x14ac:dyDescent="0.3">
      <c r="F1555" s="2">
        <v>1550</v>
      </c>
      <c r="G1555" s="12">
        <f ca="1"/>
        <v>146.92139577323366</v>
      </c>
      <c r="H1555" s="12">
        <v>0.15495</v>
      </c>
      <c r="I1555" s="12">
        <v>147.07850738484839</v>
      </c>
    </row>
    <row r="1556" spans="6:9" x14ac:dyDescent="0.3">
      <c r="F1556" s="2">
        <v>1551</v>
      </c>
      <c r="G1556" s="12">
        <f ca="1"/>
        <v>146.92574772378663</v>
      </c>
      <c r="H1556" s="12">
        <v>0.15504999999999999</v>
      </c>
      <c r="I1556" s="12">
        <v>147.08792171514614</v>
      </c>
    </row>
    <row r="1557" spans="6:9" x14ac:dyDescent="0.3">
      <c r="F1557" s="2">
        <v>1552</v>
      </c>
      <c r="G1557" s="12">
        <f ca="1"/>
        <v>146.9257726683191</v>
      </c>
      <c r="H1557" s="12">
        <v>0.15515000000000001</v>
      </c>
      <c r="I1557" s="12">
        <v>147.09733382541913</v>
      </c>
    </row>
    <row r="1558" spans="6:9" x14ac:dyDescent="0.3">
      <c r="F1558" s="2">
        <v>1553</v>
      </c>
      <c r="G1558" s="12">
        <f ca="1"/>
        <v>146.92700172718926</v>
      </c>
      <c r="H1558" s="12">
        <v>0.15525</v>
      </c>
      <c r="I1558" s="12">
        <v>147.10674371875371</v>
      </c>
    </row>
    <row r="1559" spans="6:9" x14ac:dyDescent="0.3">
      <c r="F1559" s="2">
        <v>1554</v>
      </c>
      <c r="G1559" s="12">
        <f ca="1"/>
        <v>146.92856786688702</v>
      </c>
      <c r="H1559" s="12">
        <v>0.15534999999999999</v>
      </c>
      <c r="I1559" s="12">
        <v>147.11615139823087</v>
      </c>
    </row>
    <row r="1560" spans="6:9" x14ac:dyDescent="0.3">
      <c r="F1560" s="2">
        <v>1555</v>
      </c>
      <c r="G1560" s="12">
        <f ca="1"/>
        <v>146.93130869763104</v>
      </c>
      <c r="H1560" s="12">
        <v>0.15545</v>
      </c>
      <c r="I1560" s="12">
        <v>147.12555686692679</v>
      </c>
    </row>
    <row r="1561" spans="6:9" x14ac:dyDescent="0.3">
      <c r="F1561" s="2">
        <v>1556</v>
      </c>
      <c r="G1561" s="12">
        <f ca="1"/>
        <v>146.93541883773148</v>
      </c>
      <c r="H1561" s="12">
        <v>0.15554999999999999</v>
      </c>
      <c r="I1561" s="12">
        <v>147.13496012791211</v>
      </c>
    </row>
    <row r="1562" spans="6:9" x14ac:dyDescent="0.3">
      <c r="F1562" s="2">
        <v>1557</v>
      </c>
      <c r="G1562" s="12">
        <f ca="1"/>
        <v>146.93581330159998</v>
      </c>
      <c r="H1562" s="12">
        <v>0.15565000000000001</v>
      </c>
      <c r="I1562" s="12">
        <v>147.14436118425252</v>
      </c>
    </row>
    <row r="1563" spans="6:9" x14ac:dyDescent="0.3">
      <c r="F1563" s="2">
        <v>1558</v>
      </c>
      <c r="G1563" s="12">
        <f ca="1"/>
        <v>146.94703970398152</v>
      </c>
      <c r="H1563" s="12">
        <v>0.15575</v>
      </c>
      <c r="I1563" s="12">
        <v>147.15376003900843</v>
      </c>
    </row>
    <row r="1564" spans="6:9" x14ac:dyDescent="0.3">
      <c r="F1564" s="2">
        <v>1559</v>
      </c>
      <c r="G1564" s="12">
        <f ca="1"/>
        <v>146.94959409422228</v>
      </c>
      <c r="H1564" s="12">
        <v>0.15584999999999999</v>
      </c>
      <c r="I1564" s="12">
        <v>147.16315669523522</v>
      </c>
    </row>
    <row r="1565" spans="6:9" x14ac:dyDescent="0.3">
      <c r="F1565" s="2">
        <v>1560</v>
      </c>
      <c r="G1565" s="12">
        <f ca="1"/>
        <v>146.95688767350481</v>
      </c>
      <c r="H1565" s="12">
        <v>0.15595000000000001</v>
      </c>
      <c r="I1565" s="12">
        <v>147.17255115598309</v>
      </c>
    </row>
    <row r="1566" spans="6:9" x14ac:dyDescent="0.3">
      <c r="F1566" s="2">
        <v>1561</v>
      </c>
      <c r="G1566" s="12">
        <f ca="1"/>
        <v>146.9578415851573</v>
      </c>
      <c r="H1566" s="12">
        <v>0.15604999999999999</v>
      </c>
      <c r="I1566" s="12">
        <v>147.18194342429709</v>
      </c>
    </row>
    <row r="1567" spans="6:9" x14ac:dyDescent="0.3">
      <c r="F1567" s="2">
        <v>1562</v>
      </c>
      <c r="G1567" s="12">
        <f ca="1"/>
        <v>146.95803540528527</v>
      </c>
      <c r="H1567" s="12">
        <v>0.15615000000000001</v>
      </c>
      <c r="I1567" s="12">
        <v>147.19133350321738</v>
      </c>
    </row>
    <row r="1568" spans="6:9" x14ac:dyDescent="0.3">
      <c r="F1568" s="2">
        <v>1563</v>
      </c>
      <c r="G1568" s="12">
        <f ca="1"/>
        <v>146.9632021686254</v>
      </c>
      <c r="H1568" s="12">
        <v>0.15625</v>
      </c>
      <c r="I1568" s="12">
        <v>147.20072139577869</v>
      </c>
    </row>
    <row r="1569" spans="6:9" x14ac:dyDescent="0.3">
      <c r="F1569" s="2">
        <v>1564</v>
      </c>
      <c r="G1569" s="12">
        <f ca="1"/>
        <v>146.96959095459565</v>
      </c>
      <c r="H1569" s="12">
        <v>0.15634999999999999</v>
      </c>
      <c r="I1569" s="12">
        <v>147.21010710501096</v>
      </c>
    </row>
    <row r="1570" spans="6:9" x14ac:dyDescent="0.3">
      <c r="F1570" s="2">
        <v>1565</v>
      </c>
      <c r="G1570" s="12">
        <f ca="1"/>
        <v>146.97451231311902</v>
      </c>
      <c r="H1570" s="12">
        <v>0.15645000000000001</v>
      </c>
      <c r="I1570" s="12">
        <v>147.21949063393885</v>
      </c>
    </row>
    <row r="1571" spans="6:9" x14ac:dyDescent="0.3">
      <c r="F1571" s="2">
        <v>1566</v>
      </c>
      <c r="G1571" s="12">
        <f ca="1"/>
        <v>147.02079784221479</v>
      </c>
      <c r="H1571" s="12">
        <v>0.15654999999999999</v>
      </c>
      <c r="I1571" s="12">
        <v>147.22887198558223</v>
      </c>
    </row>
    <row r="1572" spans="6:9" x14ac:dyDescent="0.3">
      <c r="F1572" s="2">
        <v>1567</v>
      </c>
      <c r="G1572" s="12">
        <f ca="1"/>
        <v>147.021563183409</v>
      </c>
      <c r="H1572" s="12">
        <v>0.15665000000000001</v>
      </c>
      <c r="I1572" s="12">
        <v>147.23825116295583</v>
      </c>
    </row>
    <row r="1573" spans="6:9" x14ac:dyDescent="0.3">
      <c r="F1573" s="2">
        <v>1568</v>
      </c>
      <c r="G1573" s="12">
        <f ca="1"/>
        <v>147.03373569960959</v>
      </c>
      <c r="H1573" s="12">
        <v>0.15675</v>
      </c>
      <c r="I1573" s="12">
        <v>147.24762816906912</v>
      </c>
    </row>
    <row r="1574" spans="6:9" x14ac:dyDescent="0.3">
      <c r="F1574" s="2">
        <v>1569</v>
      </c>
      <c r="G1574" s="12">
        <f ca="1"/>
        <v>147.03814561799226</v>
      </c>
      <c r="H1574" s="12">
        <v>0.15684999999999999</v>
      </c>
      <c r="I1574" s="12">
        <v>147.25700300692677</v>
      </c>
    </row>
    <row r="1575" spans="6:9" x14ac:dyDescent="0.3">
      <c r="F1575" s="2">
        <v>1570</v>
      </c>
      <c r="G1575" s="12">
        <f ca="1"/>
        <v>147.04515903346794</v>
      </c>
      <c r="H1575" s="12">
        <v>0.15695000000000001</v>
      </c>
      <c r="I1575" s="12">
        <v>147.26637567952861</v>
      </c>
    </row>
    <row r="1576" spans="6:9" x14ac:dyDescent="0.3">
      <c r="F1576" s="2">
        <v>1571</v>
      </c>
      <c r="G1576" s="12">
        <f ca="1"/>
        <v>147.04733013645972</v>
      </c>
      <c r="H1576" s="12">
        <v>0.15705</v>
      </c>
      <c r="I1576" s="12">
        <v>147.2757461898693</v>
      </c>
    </row>
    <row r="1577" spans="6:9" x14ac:dyDescent="0.3">
      <c r="F1577" s="2">
        <v>1572</v>
      </c>
      <c r="G1577" s="12">
        <f ca="1"/>
        <v>147.05244119354649</v>
      </c>
      <c r="H1577" s="12">
        <v>0.15715000000000001</v>
      </c>
      <c r="I1577" s="12">
        <v>147.28511454093828</v>
      </c>
    </row>
    <row r="1578" spans="6:9" x14ac:dyDescent="0.3">
      <c r="F1578" s="2">
        <v>1573</v>
      </c>
      <c r="G1578" s="12">
        <f ca="1"/>
        <v>147.06043880174994</v>
      </c>
      <c r="H1578" s="12">
        <v>0.15725</v>
      </c>
      <c r="I1578" s="12">
        <v>147.29448073572044</v>
      </c>
    </row>
    <row r="1579" spans="6:9" x14ac:dyDescent="0.3">
      <c r="F1579" s="2">
        <v>1574</v>
      </c>
      <c r="G1579" s="12">
        <f ca="1"/>
        <v>147.0677496685984</v>
      </c>
      <c r="H1579" s="12">
        <v>0.15734999999999999</v>
      </c>
      <c r="I1579" s="12">
        <v>147.30384477719548</v>
      </c>
    </row>
    <row r="1580" spans="6:9" x14ac:dyDescent="0.3">
      <c r="F1580" s="2">
        <v>1575</v>
      </c>
      <c r="G1580" s="12">
        <f ca="1"/>
        <v>147.07083698595903</v>
      </c>
      <c r="H1580" s="12">
        <v>0.15745000000000001</v>
      </c>
      <c r="I1580" s="12">
        <v>147.3132066683383</v>
      </c>
    </row>
    <row r="1581" spans="6:9" x14ac:dyDescent="0.3">
      <c r="F1581" s="2">
        <v>1576</v>
      </c>
      <c r="G1581" s="12">
        <f ca="1"/>
        <v>147.08648837597889</v>
      </c>
      <c r="H1581" s="12">
        <v>0.15755</v>
      </c>
      <c r="I1581" s="12">
        <v>147.3225664121187</v>
      </c>
    </row>
    <row r="1582" spans="6:9" x14ac:dyDescent="0.3">
      <c r="F1582" s="2">
        <v>1577</v>
      </c>
      <c r="G1582" s="12">
        <f ca="1"/>
        <v>147.08650044732261</v>
      </c>
      <c r="H1582" s="12">
        <v>0.15765000000000001</v>
      </c>
      <c r="I1582" s="12">
        <v>147.33192401150166</v>
      </c>
    </row>
    <row r="1583" spans="6:9" x14ac:dyDescent="0.3">
      <c r="F1583" s="2">
        <v>1578</v>
      </c>
      <c r="G1583" s="12">
        <f ca="1"/>
        <v>147.08978465945319</v>
      </c>
      <c r="H1583" s="12">
        <v>0.15775</v>
      </c>
      <c r="I1583" s="12">
        <v>147.34127946944733</v>
      </c>
    </row>
    <row r="1584" spans="6:9" x14ac:dyDescent="0.3">
      <c r="F1584" s="2">
        <v>1579</v>
      </c>
      <c r="G1584" s="12">
        <f ca="1"/>
        <v>147.09298488811672</v>
      </c>
      <c r="H1584" s="12">
        <v>0.15784999999999999</v>
      </c>
      <c r="I1584" s="12">
        <v>147.35063278891084</v>
      </c>
    </row>
    <row r="1585" spans="6:9" x14ac:dyDescent="0.3">
      <c r="F1585" s="2">
        <v>1580</v>
      </c>
      <c r="G1585" s="12">
        <f ca="1"/>
        <v>147.09747402675936</v>
      </c>
      <c r="H1585" s="12">
        <v>0.15795000000000001</v>
      </c>
      <c r="I1585" s="12">
        <v>147.3599839728424</v>
      </c>
    </row>
    <row r="1586" spans="6:9" x14ac:dyDescent="0.3">
      <c r="F1586" s="2">
        <v>1581</v>
      </c>
      <c r="G1586" s="12">
        <f ca="1"/>
        <v>147.10474281362298</v>
      </c>
      <c r="H1586" s="12">
        <v>0.15805</v>
      </c>
      <c r="I1586" s="12">
        <v>147.36933302418754</v>
      </c>
    </row>
    <row r="1587" spans="6:9" x14ac:dyDescent="0.3">
      <c r="F1587" s="2">
        <v>1582</v>
      </c>
      <c r="G1587" s="12">
        <f ca="1"/>
        <v>147.11108716733526</v>
      </c>
      <c r="H1587" s="12">
        <v>0.15815000000000001</v>
      </c>
      <c r="I1587" s="12">
        <v>147.37867994588669</v>
      </c>
    </row>
    <row r="1588" spans="6:9" x14ac:dyDescent="0.3">
      <c r="F1588" s="2">
        <v>1583</v>
      </c>
      <c r="G1588" s="12">
        <f ca="1"/>
        <v>147.11374158784474</v>
      </c>
      <c r="H1588" s="12">
        <v>0.15825</v>
      </c>
      <c r="I1588" s="12">
        <v>147.38802474087558</v>
      </c>
    </row>
    <row r="1589" spans="6:9" x14ac:dyDescent="0.3">
      <c r="F1589" s="2">
        <v>1584</v>
      </c>
      <c r="G1589" s="12">
        <f ca="1"/>
        <v>147.1239409992682</v>
      </c>
      <c r="H1589" s="12">
        <v>0.15834999999999999</v>
      </c>
      <c r="I1589" s="12">
        <v>147.39736741208515</v>
      </c>
    </row>
    <row r="1590" spans="6:9" x14ac:dyDescent="0.3">
      <c r="F1590" s="2">
        <v>1585</v>
      </c>
      <c r="G1590" s="12">
        <f ca="1"/>
        <v>147.1249039394728</v>
      </c>
      <c r="H1590" s="12">
        <v>0.15845000000000001</v>
      </c>
      <c r="I1590" s="12">
        <v>147.40670796244149</v>
      </c>
    </row>
    <row r="1591" spans="6:9" x14ac:dyDescent="0.3">
      <c r="F1591" s="2">
        <v>1586</v>
      </c>
      <c r="G1591" s="12">
        <f ca="1"/>
        <v>147.12660825826055</v>
      </c>
      <c r="H1591" s="12">
        <v>0.15855</v>
      </c>
      <c r="I1591" s="12">
        <v>147.4160463948657</v>
      </c>
    </row>
    <row r="1592" spans="6:9" x14ac:dyDescent="0.3">
      <c r="F1592" s="2">
        <v>1587</v>
      </c>
      <c r="G1592" s="12">
        <f ca="1"/>
        <v>147.14144757231946</v>
      </c>
      <c r="H1592" s="12">
        <v>0.15865000000000001</v>
      </c>
      <c r="I1592" s="12">
        <v>147.42538271227428</v>
      </c>
    </row>
    <row r="1593" spans="6:9" x14ac:dyDescent="0.3">
      <c r="F1593" s="2">
        <v>1588</v>
      </c>
      <c r="G1593" s="12">
        <f ca="1"/>
        <v>147.15431636450472</v>
      </c>
      <c r="H1593" s="12">
        <v>0.15875</v>
      </c>
      <c r="I1593" s="12">
        <v>147.43471691757884</v>
      </c>
    </row>
    <row r="1594" spans="6:9" x14ac:dyDescent="0.3">
      <c r="F1594" s="2">
        <v>1589</v>
      </c>
      <c r="G1594" s="12">
        <f ca="1"/>
        <v>147.17394410661194</v>
      </c>
      <c r="H1594" s="12">
        <v>0.15884999999999999</v>
      </c>
      <c r="I1594" s="12">
        <v>147.4440490136862</v>
      </c>
    </row>
    <row r="1595" spans="6:9" x14ac:dyDescent="0.3">
      <c r="F1595" s="2">
        <v>1590</v>
      </c>
      <c r="G1595" s="12">
        <f ca="1"/>
        <v>147.18142652241517</v>
      </c>
      <c r="H1595" s="12">
        <v>0.15895000000000001</v>
      </c>
      <c r="I1595" s="12">
        <v>147.4533790034985</v>
      </c>
    </row>
    <row r="1596" spans="6:9" x14ac:dyDescent="0.3">
      <c r="F1596" s="2">
        <v>1591</v>
      </c>
      <c r="G1596" s="12">
        <f ca="1"/>
        <v>147.1942631757947</v>
      </c>
      <c r="H1596" s="12">
        <v>0.15905</v>
      </c>
      <c r="I1596" s="12">
        <v>147.46270688991316</v>
      </c>
    </row>
    <row r="1597" spans="6:9" x14ac:dyDescent="0.3">
      <c r="F1597" s="2">
        <v>1592</v>
      </c>
      <c r="G1597" s="12">
        <f ca="1"/>
        <v>147.19861166519973</v>
      </c>
      <c r="H1597" s="12">
        <v>0.15915000000000001</v>
      </c>
      <c r="I1597" s="12">
        <v>147.47203267582256</v>
      </c>
    </row>
    <row r="1598" spans="6:9" x14ac:dyDescent="0.3">
      <c r="F1598" s="2">
        <v>1593</v>
      </c>
      <c r="G1598" s="12">
        <f ca="1"/>
        <v>147.20008313770734</v>
      </c>
      <c r="H1598" s="12">
        <v>0.15925</v>
      </c>
      <c r="I1598" s="12">
        <v>147.48135636411467</v>
      </c>
    </row>
    <row r="1599" spans="6:9" x14ac:dyDescent="0.3">
      <c r="F1599" s="2">
        <v>1594</v>
      </c>
      <c r="G1599" s="12">
        <f ca="1"/>
        <v>147.20318881203843</v>
      </c>
      <c r="H1599" s="12">
        <v>0.15934999999999999</v>
      </c>
      <c r="I1599" s="12">
        <v>147.49067795767255</v>
      </c>
    </row>
    <row r="1600" spans="6:9" x14ac:dyDescent="0.3">
      <c r="F1600" s="2">
        <v>1595</v>
      </c>
      <c r="G1600" s="12">
        <f ca="1"/>
        <v>147.20739579402249</v>
      </c>
      <c r="H1600" s="12">
        <v>0.15945000000000001</v>
      </c>
      <c r="I1600" s="12">
        <v>147.49999745937475</v>
      </c>
    </row>
    <row r="1601" spans="6:9" x14ac:dyDescent="0.3">
      <c r="F1601" s="2">
        <v>1596</v>
      </c>
      <c r="G1601" s="12">
        <f ca="1"/>
        <v>147.20917764102222</v>
      </c>
      <c r="H1601" s="12">
        <v>0.15955</v>
      </c>
      <c r="I1601" s="12">
        <v>147.50931487209482</v>
      </c>
    </row>
    <row r="1602" spans="6:9" x14ac:dyDescent="0.3">
      <c r="F1602" s="2">
        <v>1597</v>
      </c>
      <c r="G1602" s="12">
        <f ca="1"/>
        <v>147.21705880804001</v>
      </c>
      <c r="H1602" s="12">
        <v>0.15964999999999999</v>
      </c>
      <c r="I1602" s="12">
        <v>147.51863019870197</v>
      </c>
    </row>
    <row r="1603" spans="6:9" x14ac:dyDescent="0.3">
      <c r="F1603" s="2">
        <v>1598</v>
      </c>
      <c r="G1603" s="12">
        <f ca="1"/>
        <v>147.22044855516287</v>
      </c>
      <c r="H1603" s="12">
        <v>0.15975</v>
      </c>
      <c r="I1603" s="12">
        <v>147.5279434420604</v>
      </c>
    </row>
    <row r="1604" spans="6:9" x14ac:dyDescent="0.3">
      <c r="F1604" s="2">
        <v>1599</v>
      </c>
      <c r="G1604" s="12">
        <f ca="1"/>
        <v>147.22096727865059</v>
      </c>
      <c r="H1604" s="12">
        <v>0.15984999999999999</v>
      </c>
      <c r="I1604" s="12">
        <v>147.5372546050298</v>
      </c>
    </row>
    <row r="1605" spans="6:9" x14ac:dyDescent="0.3">
      <c r="F1605" s="2">
        <v>1600</v>
      </c>
      <c r="G1605" s="12">
        <f ca="1"/>
        <v>147.25684555564453</v>
      </c>
      <c r="H1605" s="12">
        <v>0.15995000000000001</v>
      </c>
      <c r="I1605" s="12">
        <v>147.54656369046518</v>
      </c>
    </row>
    <row r="1606" spans="6:9" x14ac:dyDescent="0.3">
      <c r="F1606" s="2">
        <v>1601</v>
      </c>
      <c r="G1606" s="12">
        <f ca="1"/>
        <v>147.27885716661217</v>
      </c>
      <c r="H1606" s="12">
        <v>0.16005</v>
      </c>
      <c r="I1606" s="12">
        <v>147.555870701217</v>
      </c>
    </row>
    <row r="1607" spans="6:9" x14ac:dyDescent="0.3">
      <c r="F1607" s="2">
        <v>1602</v>
      </c>
      <c r="G1607" s="12">
        <f ca="1"/>
        <v>147.30878532112536</v>
      </c>
      <c r="H1607" s="12">
        <v>0.16014999999999999</v>
      </c>
      <c r="I1607" s="12">
        <v>147.56517564013092</v>
      </c>
    </row>
    <row r="1608" spans="6:9" x14ac:dyDescent="0.3">
      <c r="F1608" s="2">
        <v>1603</v>
      </c>
      <c r="G1608" s="12">
        <f ca="1"/>
        <v>147.31814649068644</v>
      </c>
      <c r="H1608" s="12">
        <v>0.16025</v>
      </c>
      <c r="I1608" s="12">
        <v>147.57447851004804</v>
      </c>
    </row>
    <row r="1609" spans="6:9" x14ac:dyDescent="0.3">
      <c r="F1609" s="2">
        <v>1604</v>
      </c>
      <c r="G1609" s="12">
        <f ca="1"/>
        <v>147.33936696101813</v>
      </c>
      <c r="H1609" s="12">
        <v>0.16034999999999999</v>
      </c>
      <c r="I1609" s="12">
        <v>147.58377931380494</v>
      </c>
    </row>
    <row r="1610" spans="6:9" x14ac:dyDescent="0.3">
      <c r="F1610" s="2">
        <v>1605</v>
      </c>
      <c r="G1610" s="12">
        <f ca="1"/>
        <v>147.3394708880449</v>
      </c>
      <c r="H1610" s="12">
        <v>0.16045000000000001</v>
      </c>
      <c r="I1610" s="12">
        <v>147.59307805423347</v>
      </c>
    </row>
    <row r="1611" spans="6:9" x14ac:dyDescent="0.3">
      <c r="F1611" s="2">
        <v>1606</v>
      </c>
      <c r="G1611" s="12">
        <f ca="1"/>
        <v>147.34163297601359</v>
      </c>
      <c r="H1611" s="12">
        <v>0.16055</v>
      </c>
      <c r="I1611" s="12">
        <v>147.60237473416097</v>
      </c>
    </row>
    <row r="1612" spans="6:9" x14ac:dyDescent="0.3">
      <c r="F1612" s="2">
        <v>1607</v>
      </c>
      <c r="G1612" s="12">
        <f ca="1"/>
        <v>147.35205741127351</v>
      </c>
      <c r="H1612" s="12">
        <v>0.16064999999999999</v>
      </c>
      <c r="I1612" s="12">
        <v>147.61166935641015</v>
      </c>
    </row>
    <row r="1613" spans="6:9" x14ac:dyDescent="0.3">
      <c r="F1613" s="2">
        <v>1608</v>
      </c>
      <c r="G1613" s="12">
        <f ca="1"/>
        <v>147.35734848077504</v>
      </c>
      <c r="H1613" s="12">
        <v>0.16075</v>
      </c>
      <c r="I1613" s="12">
        <v>147.62096192379911</v>
      </c>
    </row>
    <row r="1614" spans="6:9" x14ac:dyDescent="0.3">
      <c r="F1614" s="2">
        <v>1609</v>
      </c>
      <c r="G1614" s="12">
        <f ca="1"/>
        <v>147.36063530181198</v>
      </c>
      <c r="H1614" s="12">
        <v>0.16084999999999999</v>
      </c>
      <c r="I1614" s="12">
        <v>147.63025243914157</v>
      </c>
    </row>
    <row r="1615" spans="6:9" x14ac:dyDescent="0.3">
      <c r="F1615" s="2">
        <v>1610</v>
      </c>
      <c r="G1615" s="12">
        <f ca="1"/>
        <v>147.36553247380539</v>
      </c>
      <c r="H1615" s="12">
        <v>0.16095000000000001</v>
      </c>
      <c r="I1615" s="12">
        <v>147.63954090524641</v>
      </c>
    </row>
    <row r="1616" spans="6:9" x14ac:dyDescent="0.3">
      <c r="F1616" s="2">
        <v>1611</v>
      </c>
      <c r="G1616" s="12">
        <f ca="1"/>
        <v>147.36888153008294</v>
      </c>
      <c r="H1616" s="12">
        <v>0.16105</v>
      </c>
      <c r="I1616" s="12">
        <v>147.64882732491839</v>
      </c>
    </row>
    <row r="1617" spans="6:9" x14ac:dyDescent="0.3">
      <c r="F1617" s="2">
        <v>1612</v>
      </c>
      <c r="G1617" s="12">
        <f ca="1"/>
        <v>147.37031035944233</v>
      </c>
      <c r="H1617" s="12">
        <v>0.16114999999999999</v>
      </c>
      <c r="I1617" s="12">
        <v>147.65811170095719</v>
      </c>
    </row>
    <row r="1618" spans="6:9" x14ac:dyDescent="0.3">
      <c r="F1618" s="2">
        <v>1613</v>
      </c>
      <c r="G1618" s="12">
        <f ca="1"/>
        <v>147.37218387199857</v>
      </c>
      <c r="H1618" s="12">
        <v>0.16125</v>
      </c>
      <c r="I1618" s="12">
        <v>147.6673940361585</v>
      </c>
    </row>
    <row r="1619" spans="6:9" x14ac:dyDescent="0.3">
      <c r="F1619" s="2">
        <v>1614</v>
      </c>
      <c r="G1619" s="12">
        <f ca="1"/>
        <v>147.37248705685087</v>
      </c>
      <c r="H1619" s="12">
        <v>0.16134999999999999</v>
      </c>
      <c r="I1619" s="12">
        <v>147.67667433331314</v>
      </c>
    </row>
    <row r="1620" spans="6:9" x14ac:dyDescent="0.3">
      <c r="F1620" s="2">
        <v>1615</v>
      </c>
      <c r="G1620" s="12">
        <f ca="1"/>
        <v>147.38867669351339</v>
      </c>
      <c r="H1620" s="12">
        <v>0.16145000000000001</v>
      </c>
      <c r="I1620" s="12">
        <v>147.68595259520768</v>
      </c>
    </row>
    <row r="1621" spans="6:9" x14ac:dyDescent="0.3">
      <c r="F1621" s="2">
        <v>1616</v>
      </c>
      <c r="G1621" s="12">
        <f ca="1"/>
        <v>147.39469029190366</v>
      </c>
      <c r="H1621" s="12">
        <v>0.16155</v>
      </c>
      <c r="I1621" s="12">
        <v>147.69522882462408</v>
      </c>
    </row>
    <row r="1622" spans="6:9" x14ac:dyDescent="0.3">
      <c r="F1622" s="2">
        <v>1617</v>
      </c>
      <c r="G1622" s="12">
        <f ca="1"/>
        <v>147.39824711699362</v>
      </c>
      <c r="H1622" s="12">
        <v>0.16164999999999999</v>
      </c>
      <c r="I1622" s="12">
        <v>147.70450302433986</v>
      </c>
    </row>
    <row r="1623" spans="6:9" x14ac:dyDescent="0.3">
      <c r="F1623" s="2">
        <v>1618</v>
      </c>
      <c r="G1623" s="12">
        <f ca="1"/>
        <v>147.40966700880946</v>
      </c>
      <c r="H1623" s="12">
        <v>0.16175</v>
      </c>
      <c r="I1623" s="12">
        <v>147.71377519712797</v>
      </c>
    </row>
    <row r="1624" spans="6:9" x14ac:dyDescent="0.3">
      <c r="F1624" s="2">
        <v>1619</v>
      </c>
      <c r="G1624" s="12">
        <f ca="1"/>
        <v>147.41809211218265</v>
      </c>
      <c r="H1624" s="12">
        <v>0.16184999999999999</v>
      </c>
      <c r="I1624" s="12">
        <v>147.7230453457571</v>
      </c>
    </row>
    <row r="1625" spans="6:9" x14ac:dyDescent="0.3">
      <c r="F1625" s="2">
        <v>1620</v>
      </c>
      <c r="G1625" s="12">
        <f ca="1"/>
        <v>147.43901258022103</v>
      </c>
      <c r="H1625" s="12">
        <v>0.16195000000000001</v>
      </c>
      <c r="I1625" s="12">
        <v>147.73231347299134</v>
      </c>
    </row>
    <row r="1626" spans="6:9" x14ac:dyDescent="0.3">
      <c r="F1626" s="2">
        <v>1621</v>
      </c>
      <c r="G1626" s="12">
        <f ca="1"/>
        <v>147.45707810688438</v>
      </c>
      <c r="H1626" s="12">
        <v>0.16205</v>
      </c>
      <c r="I1626" s="12">
        <v>147.74157958159037</v>
      </c>
    </row>
    <row r="1627" spans="6:9" x14ac:dyDescent="0.3">
      <c r="F1627" s="2">
        <v>1622</v>
      </c>
      <c r="G1627" s="12">
        <f ca="1"/>
        <v>147.49721968428497</v>
      </c>
      <c r="H1627" s="12">
        <v>0.16214999999999999</v>
      </c>
      <c r="I1627" s="12">
        <v>147.75084367430952</v>
      </c>
    </row>
    <row r="1628" spans="6:9" x14ac:dyDescent="0.3">
      <c r="F1628" s="2">
        <v>1623</v>
      </c>
      <c r="G1628" s="12">
        <f ca="1"/>
        <v>147.5041352290246</v>
      </c>
      <c r="H1628" s="12">
        <v>0.16225000000000001</v>
      </c>
      <c r="I1628" s="12">
        <v>147.76010575389969</v>
      </c>
    </row>
    <row r="1629" spans="6:9" x14ac:dyDescent="0.3">
      <c r="F1629" s="2">
        <v>1624</v>
      </c>
      <c r="G1629" s="12">
        <f ca="1"/>
        <v>147.51719652201055</v>
      </c>
      <c r="H1629" s="12">
        <v>0.16234999999999999</v>
      </c>
      <c r="I1629" s="12">
        <v>147.76936582310728</v>
      </c>
    </row>
    <row r="1630" spans="6:9" x14ac:dyDescent="0.3">
      <c r="F1630" s="2">
        <v>1625</v>
      </c>
      <c r="G1630" s="12">
        <f ca="1"/>
        <v>147.51753680339766</v>
      </c>
      <c r="H1630" s="12">
        <v>0.16245000000000001</v>
      </c>
      <c r="I1630" s="12">
        <v>147.77862388467449</v>
      </c>
    </row>
    <row r="1631" spans="6:9" x14ac:dyDescent="0.3">
      <c r="F1631" s="2">
        <v>1626</v>
      </c>
      <c r="G1631" s="12">
        <f ca="1"/>
        <v>147.52075617125732</v>
      </c>
      <c r="H1631" s="12">
        <v>0.16255</v>
      </c>
      <c r="I1631" s="12">
        <v>147.78787994133893</v>
      </c>
    </row>
    <row r="1632" spans="6:9" x14ac:dyDescent="0.3">
      <c r="F1632" s="2">
        <v>1627</v>
      </c>
      <c r="G1632" s="12">
        <f ca="1"/>
        <v>147.54383734090018</v>
      </c>
      <c r="H1632" s="12">
        <v>0.16264999999999999</v>
      </c>
      <c r="I1632" s="12">
        <v>147.79713399583386</v>
      </c>
    </row>
    <row r="1633" spans="6:9" x14ac:dyDescent="0.3">
      <c r="F1633" s="2">
        <v>1628</v>
      </c>
      <c r="G1633" s="12">
        <f ca="1"/>
        <v>147.54509329896206</v>
      </c>
      <c r="H1633" s="12">
        <v>0.16275000000000001</v>
      </c>
      <c r="I1633" s="12">
        <v>147.80638605088836</v>
      </c>
    </row>
    <row r="1634" spans="6:9" x14ac:dyDescent="0.3">
      <c r="F1634" s="2">
        <v>1629</v>
      </c>
      <c r="G1634" s="12">
        <f ca="1"/>
        <v>147.54671979264074</v>
      </c>
      <c r="H1634" s="12">
        <v>0.16284999999999999</v>
      </c>
      <c r="I1634" s="12">
        <v>147.81563610922706</v>
      </c>
    </row>
    <row r="1635" spans="6:9" x14ac:dyDescent="0.3">
      <c r="F1635" s="2">
        <v>1630</v>
      </c>
      <c r="G1635" s="12">
        <f ca="1"/>
        <v>147.56230597468908</v>
      </c>
      <c r="H1635" s="12">
        <v>0.16295000000000001</v>
      </c>
      <c r="I1635" s="12">
        <v>147.82488417357018</v>
      </c>
    </row>
    <row r="1636" spans="6:9" x14ac:dyDescent="0.3">
      <c r="F1636" s="2">
        <v>1631</v>
      </c>
      <c r="G1636" s="12">
        <f ca="1"/>
        <v>147.58039861236207</v>
      </c>
      <c r="H1636" s="12">
        <v>0.16305</v>
      </c>
      <c r="I1636" s="12">
        <v>147.83413024663361</v>
      </c>
    </row>
    <row r="1637" spans="6:9" x14ac:dyDescent="0.3">
      <c r="F1637" s="2">
        <v>1632</v>
      </c>
      <c r="G1637" s="12">
        <f ca="1"/>
        <v>147.58559447204004</v>
      </c>
      <c r="H1637" s="12">
        <v>0.16314999999999999</v>
      </c>
      <c r="I1637" s="12">
        <v>147.84337433112901</v>
      </c>
    </row>
    <row r="1638" spans="6:9" x14ac:dyDescent="0.3">
      <c r="F1638" s="2">
        <v>1633</v>
      </c>
      <c r="G1638" s="12">
        <f ca="1"/>
        <v>147.59206579232375</v>
      </c>
      <c r="H1638" s="12">
        <v>0.16325000000000001</v>
      </c>
      <c r="I1638" s="12">
        <v>147.85261642976374</v>
      </c>
    </row>
    <row r="1639" spans="6:9" x14ac:dyDescent="0.3">
      <c r="F1639" s="2">
        <v>1634</v>
      </c>
      <c r="G1639" s="12">
        <f ca="1"/>
        <v>147.5984226935368</v>
      </c>
      <c r="H1639" s="12">
        <v>0.16335</v>
      </c>
      <c r="I1639" s="12">
        <v>147.8618565452407</v>
      </c>
    </row>
    <row r="1640" spans="6:9" x14ac:dyDescent="0.3">
      <c r="F1640" s="2">
        <v>1635</v>
      </c>
      <c r="G1640" s="12">
        <f ca="1"/>
        <v>147.61180135620029</v>
      </c>
      <c r="H1640" s="12">
        <v>0.16345000000000001</v>
      </c>
      <c r="I1640" s="12">
        <v>147.87109468025875</v>
      </c>
    </row>
    <row r="1641" spans="6:9" x14ac:dyDescent="0.3">
      <c r="F1641" s="2">
        <v>1636</v>
      </c>
      <c r="G1641" s="12">
        <f ca="1"/>
        <v>147.62554623061376</v>
      </c>
      <c r="H1641" s="12">
        <v>0.16355</v>
      </c>
      <c r="I1641" s="12">
        <v>147.88033083751225</v>
      </c>
    </row>
    <row r="1642" spans="6:9" x14ac:dyDescent="0.3">
      <c r="F1642" s="2">
        <v>1637</v>
      </c>
      <c r="G1642" s="12">
        <f ca="1"/>
        <v>147.63287597431935</v>
      </c>
      <c r="H1642" s="12">
        <v>0.16364999999999999</v>
      </c>
      <c r="I1642" s="12">
        <v>147.8895650196913</v>
      </c>
    </row>
    <row r="1643" spans="6:9" x14ac:dyDescent="0.3">
      <c r="F1643" s="2">
        <v>1638</v>
      </c>
      <c r="G1643" s="12">
        <f ca="1"/>
        <v>147.6338540279051</v>
      </c>
      <c r="H1643" s="12">
        <v>0.16375000000000001</v>
      </c>
      <c r="I1643" s="12">
        <v>147.89879722948191</v>
      </c>
    </row>
    <row r="1644" spans="6:9" x14ac:dyDescent="0.3">
      <c r="F1644" s="2">
        <v>1639</v>
      </c>
      <c r="G1644" s="12">
        <f ca="1"/>
        <v>147.63469303770478</v>
      </c>
      <c r="H1644" s="12">
        <v>0.16385</v>
      </c>
      <c r="I1644" s="12">
        <v>147.9080274695657</v>
      </c>
    </row>
    <row r="1645" spans="6:9" x14ac:dyDescent="0.3">
      <c r="F1645" s="2">
        <v>1640</v>
      </c>
      <c r="G1645" s="12">
        <f ca="1"/>
        <v>147.64428735434726</v>
      </c>
      <c r="H1645" s="12">
        <v>0.16395000000000001</v>
      </c>
      <c r="I1645" s="12">
        <v>147.91725574262003</v>
      </c>
    </row>
    <row r="1646" spans="6:9" x14ac:dyDescent="0.3">
      <c r="F1646" s="2">
        <v>1641</v>
      </c>
      <c r="G1646" s="12">
        <f ca="1"/>
        <v>147.66407937540433</v>
      </c>
      <c r="H1646" s="12">
        <v>0.16405</v>
      </c>
      <c r="I1646" s="12">
        <v>147.92648205131806</v>
      </c>
    </row>
    <row r="1647" spans="6:9" x14ac:dyDescent="0.3">
      <c r="F1647" s="2">
        <v>1642</v>
      </c>
      <c r="G1647" s="12">
        <f ca="1"/>
        <v>147.67950319202527</v>
      </c>
      <c r="H1647" s="12">
        <v>0.16414999999999999</v>
      </c>
      <c r="I1647" s="12">
        <v>147.93570639832879</v>
      </c>
    </row>
    <row r="1648" spans="6:9" x14ac:dyDescent="0.3">
      <c r="F1648" s="2">
        <v>1643</v>
      </c>
      <c r="G1648" s="12">
        <f ca="1"/>
        <v>147.68744937283066</v>
      </c>
      <c r="H1648" s="12">
        <v>0.16425000000000001</v>
      </c>
      <c r="I1648" s="12">
        <v>147.94492878631698</v>
      </c>
    </row>
    <row r="1649" spans="6:9" x14ac:dyDescent="0.3">
      <c r="F1649" s="2">
        <v>1644</v>
      </c>
      <c r="G1649" s="12">
        <f ca="1"/>
        <v>147.69522284848236</v>
      </c>
      <c r="H1649" s="12">
        <v>0.16435</v>
      </c>
      <c r="I1649" s="12">
        <v>147.95414921794315</v>
      </c>
    </row>
    <row r="1650" spans="6:9" x14ac:dyDescent="0.3">
      <c r="F1650" s="2">
        <v>1645</v>
      </c>
      <c r="G1650" s="12">
        <f ca="1"/>
        <v>147.70837878250825</v>
      </c>
      <c r="H1650" s="12">
        <v>0.16445000000000001</v>
      </c>
      <c r="I1650" s="12">
        <v>147.96336769586358</v>
      </c>
    </row>
    <row r="1651" spans="6:9" x14ac:dyDescent="0.3">
      <c r="F1651" s="2">
        <v>1646</v>
      </c>
      <c r="G1651" s="12">
        <f ca="1"/>
        <v>147.70899995518442</v>
      </c>
      <c r="H1651" s="12">
        <v>0.16455</v>
      </c>
      <c r="I1651" s="12">
        <v>147.97258422273052</v>
      </c>
    </row>
    <row r="1652" spans="6:9" x14ac:dyDescent="0.3">
      <c r="F1652" s="2">
        <v>1647</v>
      </c>
      <c r="G1652" s="12">
        <f ca="1"/>
        <v>147.73033240347169</v>
      </c>
      <c r="H1652" s="12">
        <v>0.16464999999999999</v>
      </c>
      <c r="I1652" s="12">
        <v>147.98179880119184</v>
      </c>
    </row>
    <row r="1653" spans="6:9" x14ac:dyDescent="0.3">
      <c r="F1653" s="2">
        <v>1648</v>
      </c>
      <c r="G1653" s="12">
        <f ca="1"/>
        <v>147.7329348509702</v>
      </c>
      <c r="H1653" s="12">
        <v>0.16475000000000001</v>
      </c>
      <c r="I1653" s="12">
        <v>147.99101143389146</v>
      </c>
    </row>
    <row r="1654" spans="6:9" x14ac:dyDescent="0.3">
      <c r="F1654" s="2">
        <v>1649</v>
      </c>
      <c r="G1654" s="12">
        <f ca="1"/>
        <v>147.741282573381</v>
      </c>
      <c r="H1654" s="12">
        <v>0.16485</v>
      </c>
      <c r="I1654" s="12">
        <v>148.00022212346897</v>
      </c>
    </row>
    <row r="1655" spans="6:9" x14ac:dyDescent="0.3">
      <c r="F1655" s="2">
        <v>1650</v>
      </c>
      <c r="G1655" s="12">
        <f ca="1"/>
        <v>147.75965050293451</v>
      </c>
      <c r="H1655" s="12">
        <v>0.16495000000000001</v>
      </c>
      <c r="I1655" s="12">
        <v>148.0094308725599</v>
      </c>
    </row>
    <row r="1656" spans="6:9" x14ac:dyDescent="0.3">
      <c r="F1656" s="2">
        <v>1651</v>
      </c>
      <c r="G1656" s="12">
        <f ca="1"/>
        <v>147.76794512003963</v>
      </c>
      <c r="H1656" s="12">
        <v>0.16505</v>
      </c>
      <c r="I1656" s="12">
        <v>148.01863768379582</v>
      </c>
    </row>
    <row r="1657" spans="6:9" x14ac:dyDescent="0.3">
      <c r="F1657" s="2">
        <v>1652</v>
      </c>
      <c r="G1657" s="12">
        <f ca="1"/>
        <v>147.78105024164742</v>
      </c>
      <c r="H1657" s="12">
        <v>0.16514999999999999</v>
      </c>
      <c r="I1657" s="12">
        <v>148.02784255980364</v>
      </c>
    </row>
    <row r="1658" spans="6:9" x14ac:dyDescent="0.3">
      <c r="F1658" s="2">
        <v>1653</v>
      </c>
      <c r="G1658" s="12">
        <f ca="1"/>
        <v>147.78424233805111</v>
      </c>
      <c r="H1658" s="12">
        <v>0.16525000000000001</v>
      </c>
      <c r="I1658" s="12">
        <v>148.0370455032068</v>
      </c>
    </row>
    <row r="1659" spans="6:9" x14ac:dyDescent="0.3">
      <c r="F1659" s="2">
        <v>1654</v>
      </c>
      <c r="G1659" s="12">
        <f ca="1"/>
        <v>147.78789630822237</v>
      </c>
      <c r="H1659" s="12">
        <v>0.16535</v>
      </c>
      <c r="I1659" s="12">
        <v>148.04624651662408</v>
      </c>
    </row>
    <row r="1660" spans="6:9" x14ac:dyDescent="0.3">
      <c r="F1660" s="2">
        <v>1655</v>
      </c>
      <c r="G1660" s="12">
        <f ca="1"/>
        <v>147.79220339501882</v>
      </c>
      <c r="H1660" s="12">
        <v>0.16545000000000001</v>
      </c>
      <c r="I1660" s="12">
        <v>148.05544560267057</v>
      </c>
    </row>
    <row r="1661" spans="6:9" x14ac:dyDescent="0.3">
      <c r="F1661" s="2">
        <v>1656</v>
      </c>
      <c r="G1661" s="12">
        <f ca="1"/>
        <v>147.80841187387477</v>
      </c>
      <c r="H1661" s="12">
        <v>0.16555</v>
      </c>
      <c r="I1661" s="12">
        <v>148.06464276395712</v>
      </c>
    </row>
    <row r="1662" spans="6:9" x14ac:dyDescent="0.3">
      <c r="F1662" s="2">
        <v>1657</v>
      </c>
      <c r="G1662" s="12">
        <f ca="1"/>
        <v>147.82819268911624</v>
      </c>
      <c r="H1662" s="12">
        <v>0.16564999999999999</v>
      </c>
      <c r="I1662" s="12">
        <v>148.07383800309043</v>
      </c>
    </row>
    <row r="1663" spans="6:9" x14ac:dyDescent="0.3">
      <c r="F1663" s="2">
        <v>1658</v>
      </c>
      <c r="G1663" s="12">
        <f ca="1"/>
        <v>147.82876622420417</v>
      </c>
      <c r="H1663" s="12">
        <v>0.16575000000000001</v>
      </c>
      <c r="I1663" s="12">
        <v>148.08303132267312</v>
      </c>
    </row>
    <row r="1664" spans="6:9" x14ac:dyDescent="0.3">
      <c r="F1664" s="2">
        <v>1659</v>
      </c>
      <c r="G1664" s="12">
        <f ca="1"/>
        <v>147.83378049587702</v>
      </c>
      <c r="H1664" s="12">
        <v>0.16585</v>
      </c>
      <c r="I1664" s="12">
        <v>148.09222272530391</v>
      </c>
    </row>
    <row r="1665" spans="6:9" x14ac:dyDescent="0.3">
      <c r="F1665" s="2">
        <v>1660</v>
      </c>
      <c r="G1665" s="12">
        <f ca="1"/>
        <v>147.85118833813652</v>
      </c>
      <c r="H1665" s="12">
        <v>0.16594999999999999</v>
      </c>
      <c r="I1665" s="12">
        <v>148.10141221357742</v>
      </c>
    </row>
    <row r="1666" spans="6:9" x14ac:dyDescent="0.3">
      <c r="F1666" s="2">
        <v>1661</v>
      </c>
      <c r="G1666" s="12">
        <f ca="1"/>
        <v>147.85270382794459</v>
      </c>
      <c r="H1666" s="12">
        <v>0.16605</v>
      </c>
      <c r="I1666" s="12">
        <v>148.11059979008408</v>
      </c>
    </row>
    <row r="1667" spans="6:9" x14ac:dyDescent="0.3">
      <c r="F1667" s="2">
        <v>1662</v>
      </c>
      <c r="G1667" s="12">
        <f ca="1"/>
        <v>147.85615705776837</v>
      </c>
      <c r="H1667" s="12">
        <v>0.16614999999999999</v>
      </c>
      <c r="I1667" s="12">
        <v>148.11978545741044</v>
      </c>
    </row>
    <row r="1668" spans="6:9" x14ac:dyDescent="0.3">
      <c r="F1668" s="2">
        <v>1663</v>
      </c>
      <c r="G1668" s="12">
        <f ca="1"/>
        <v>147.8728503609604</v>
      </c>
      <c r="H1668" s="12">
        <v>0.16625000000000001</v>
      </c>
      <c r="I1668" s="12">
        <v>148.12896921813899</v>
      </c>
    </row>
    <row r="1669" spans="6:9" x14ac:dyDescent="0.3">
      <c r="F1669" s="2">
        <v>1664</v>
      </c>
      <c r="G1669" s="12">
        <f ca="1"/>
        <v>147.87842153741681</v>
      </c>
      <c r="H1669" s="12">
        <v>0.16635</v>
      </c>
      <c r="I1669" s="12">
        <v>148.13815107484811</v>
      </c>
    </row>
    <row r="1670" spans="6:9" x14ac:dyDescent="0.3">
      <c r="F1670" s="2">
        <v>1665</v>
      </c>
      <c r="G1670" s="12">
        <f ca="1"/>
        <v>147.91729240229228</v>
      </c>
      <c r="H1670" s="12">
        <v>0.16644999999999999</v>
      </c>
      <c r="I1670" s="12">
        <v>148.14733103011233</v>
      </c>
    </row>
    <row r="1671" spans="6:9" x14ac:dyDescent="0.3">
      <c r="F1671" s="2">
        <v>1666</v>
      </c>
      <c r="G1671" s="12">
        <f ca="1"/>
        <v>147.92516829157995</v>
      </c>
      <c r="H1671" s="12">
        <v>0.16655</v>
      </c>
      <c r="I1671" s="12">
        <v>148.15650908650207</v>
      </c>
    </row>
    <row r="1672" spans="6:9" x14ac:dyDescent="0.3">
      <c r="F1672" s="2">
        <v>1667</v>
      </c>
      <c r="G1672" s="12">
        <f ca="1"/>
        <v>147.92825770227617</v>
      </c>
      <c r="H1672" s="12">
        <v>0.16664999999999999</v>
      </c>
      <c r="I1672" s="12">
        <v>148.16568524658385</v>
      </c>
    </row>
    <row r="1673" spans="6:9" x14ac:dyDescent="0.3">
      <c r="F1673" s="2">
        <v>1668</v>
      </c>
      <c r="G1673" s="12">
        <f ca="1"/>
        <v>147.93479628144894</v>
      </c>
      <c r="H1673" s="12">
        <v>0.16675000000000001</v>
      </c>
      <c r="I1673" s="12">
        <v>148.17485951292014</v>
      </c>
    </row>
    <row r="1674" spans="6:9" x14ac:dyDescent="0.3">
      <c r="F1674" s="2">
        <v>1669</v>
      </c>
      <c r="G1674" s="12">
        <f ca="1"/>
        <v>147.93487942943386</v>
      </c>
      <c r="H1674" s="12">
        <v>0.16685</v>
      </c>
      <c r="I1674" s="12">
        <v>148.18403188806931</v>
      </c>
    </row>
    <row r="1675" spans="6:9" x14ac:dyDescent="0.3">
      <c r="F1675" s="2">
        <v>1670</v>
      </c>
      <c r="G1675" s="12">
        <f ca="1"/>
        <v>147.94549548386652</v>
      </c>
      <c r="H1675" s="12">
        <v>0.16694999999999999</v>
      </c>
      <c r="I1675" s="12">
        <v>148.19320237458609</v>
      </c>
    </row>
    <row r="1676" spans="6:9" x14ac:dyDescent="0.3">
      <c r="F1676" s="2">
        <v>1671</v>
      </c>
      <c r="G1676" s="12">
        <f ca="1"/>
        <v>147.95947164957528</v>
      </c>
      <c r="H1676" s="12">
        <v>0.16705</v>
      </c>
      <c r="I1676" s="12">
        <v>148.20237097502107</v>
      </c>
    </row>
    <row r="1677" spans="6:9" x14ac:dyDescent="0.3">
      <c r="F1677" s="2">
        <v>1672</v>
      </c>
      <c r="G1677" s="12">
        <f ca="1"/>
        <v>147.96148950205986</v>
      </c>
      <c r="H1677" s="12">
        <v>0.16714999999999999</v>
      </c>
      <c r="I1677" s="12">
        <v>148.21153769192082</v>
      </c>
    </row>
    <row r="1678" spans="6:9" x14ac:dyDescent="0.3">
      <c r="F1678" s="2">
        <v>1673</v>
      </c>
      <c r="G1678" s="12">
        <f ca="1"/>
        <v>147.96377262968497</v>
      </c>
      <c r="H1678" s="12">
        <v>0.16725000000000001</v>
      </c>
      <c r="I1678" s="12">
        <v>148.22070252782817</v>
      </c>
    </row>
    <row r="1679" spans="6:9" x14ac:dyDescent="0.3">
      <c r="F1679" s="2">
        <v>1674</v>
      </c>
      <c r="G1679" s="12">
        <f ca="1"/>
        <v>147.99409026161658</v>
      </c>
      <c r="H1679" s="12">
        <v>0.16735</v>
      </c>
      <c r="I1679" s="12">
        <v>148.22986548528186</v>
      </c>
    </row>
    <row r="1680" spans="6:9" x14ac:dyDescent="0.3">
      <c r="F1680" s="2">
        <v>1675</v>
      </c>
      <c r="G1680" s="12">
        <f ca="1"/>
        <v>147.99591044012141</v>
      </c>
      <c r="H1680" s="12">
        <v>0.16744999999999999</v>
      </c>
      <c r="I1680" s="12">
        <v>148.23902656681679</v>
      </c>
    </row>
    <row r="1681" spans="6:9" x14ac:dyDescent="0.3">
      <c r="F1681" s="2">
        <v>1676</v>
      </c>
      <c r="G1681" s="12">
        <f ca="1"/>
        <v>148.00242627207643</v>
      </c>
      <c r="H1681" s="12">
        <v>0.16755</v>
      </c>
      <c r="I1681" s="12">
        <v>148.24818577496387</v>
      </c>
    </row>
    <row r="1682" spans="6:9" x14ac:dyDescent="0.3">
      <c r="F1682" s="2">
        <v>1677</v>
      </c>
      <c r="G1682" s="12">
        <f ca="1"/>
        <v>148.00335436950198</v>
      </c>
      <c r="H1682" s="12">
        <v>0.16764999999999999</v>
      </c>
      <c r="I1682" s="12">
        <v>148.25734311225028</v>
      </c>
    </row>
    <row r="1683" spans="6:9" x14ac:dyDescent="0.3">
      <c r="F1683" s="2">
        <v>1678</v>
      </c>
      <c r="G1683" s="12">
        <f ca="1"/>
        <v>148.01734864937106</v>
      </c>
      <c r="H1683" s="12">
        <v>0.16775000000000001</v>
      </c>
      <c r="I1683" s="12">
        <v>148.26649858119919</v>
      </c>
    </row>
    <row r="1684" spans="6:9" x14ac:dyDescent="0.3">
      <c r="F1684" s="2">
        <v>1679</v>
      </c>
      <c r="G1684" s="12">
        <f ca="1"/>
        <v>148.01965273155673</v>
      </c>
      <c r="H1684" s="12">
        <v>0.16785</v>
      </c>
      <c r="I1684" s="12">
        <v>148.27565218432986</v>
      </c>
    </row>
    <row r="1685" spans="6:9" x14ac:dyDescent="0.3">
      <c r="F1685" s="2">
        <v>1680</v>
      </c>
      <c r="G1685" s="12">
        <f ca="1"/>
        <v>148.03753415907806</v>
      </c>
      <c r="H1685" s="12">
        <v>0.16794999999999999</v>
      </c>
      <c r="I1685" s="12">
        <v>148.2848039241577</v>
      </c>
    </row>
    <row r="1686" spans="6:9" x14ac:dyDescent="0.3">
      <c r="F1686" s="2">
        <v>1681</v>
      </c>
      <c r="G1686" s="12">
        <f ca="1"/>
        <v>148.04510264762365</v>
      </c>
      <c r="H1686" s="12">
        <v>0.16805</v>
      </c>
      <c r="I1686" s="12">
        <v>148.29395380319434</v>
      </c>
    </row>
    <row r="1687" spans="6:9" x14ac:dyDescent="0.3">
      <c r="F1687" s="2">
        <v>1682</v>
      </c>
      <c r="G1687" s="12">
        <f ca="1"/>
        <v>148.04699085892526</v>
      </c>
      <c r="H1687" s="12">
        <v>0.16814999999999999</v>
      </c>
      <c r="I1687" s="12">
        <v>148.30310182394749</v>
      </c>
    </row>
    <row r="1688" spans="6:9" x14ac:dyDescent="0.3">
      <c r="F1688" s="2">
        <v>1683</v>
      </c>
      <c r="G1688" s="12">
        <f ca="1"/>
        <v>148.05516953628282</v>
      </c>
      <c r="H1688" s="12">
        <v>0.16825000000000001</v>
      </c>
      <c r="I1688" s="12">
        <v>148.31224798892094</v>
      </c>
    </row>
    <row r="1689" spans="6:9" x14ac:dyDescent="0.3">
      <c r="F1689" s="2">
        <v>1684</v>
      </c>
      <c r="G1689" s="12">
        <f ca="1"/>
        <v>148.06344230250571</v>
      </c>
      <c r="H1689" s="12">
        <v>0.16835</v>
      </c>
      <c r="I1689" s="12">
        <v>148.32139230061483</v>
      </c>
    </row>
    <row r="1690" spans="6:9" x14ac:dyDescent="0.3">
      <c r="F1690" s="2">
        <v>1685</v>
      </c>
      <c r="G1690" s="12">
        <f ca="1"/>
        <v>148.06903800798858</v>
      </c>
      <c r="H1690" s="12">
        <v>0.16844999999999999</v>
      </c>
      <c r="I1690" s="12">
        <v>148.33053476152531</v>
      </c>
    </row>
    <row r="1691" spans="6:9" x14ac:dyDescent="0.3">
      <c r="F1691" s="2">
        <v>1686</v>
      </c>
      <c r="G1691" s="12">
        <f ca="1"/>
        <v>148.06930137994516</v>
      </c>
      <c r="H1691" s="12">
        <v>0.16855000000000001</v>
      </c>
      <c r="I1691" s="12">
        <v>148.33967537414478</v>
      </c>
    </row>
    <row r="1692" spans="6:9" x14ac:dyDescent="0.3">
      <c r="F1692" s="2">
        <v>1687</v>
      </c>
      <c r="G1692" s="12">
        <f ca="1"/>
        <v>148.11536612723137</v>
      </c>
      <c r="H1692" s="12">
        <v>0.16864999999999999</v>
      </c>
      <c r="I1692" s="12">
        <v>148.34881414096174</v>
      </c>
    </row>
    <row r="1693" spans="6:9" x14ac:dyDescent="0.3">
      <c r="F1693" s="2">
        <v>1688</v>
      </c>
      <c r="G1693" s="12">
        <f ca="1"/>
        <v>148.12129769306455</v>
      </c>
      <c r="H1693" s="12">
        <v>0.16875000000000001</v>
      </c>
      <c r="I1693" s="12">
        <v>148.35795106446096</v>
      </c>
    </row>
    <row r="1694" spans="6:9" x14ac:dyDescent="0.3">
      <c r="F1694" s="2">
        <v>1689</v>
      </c>
      <c r="G1694" s="12">
        <f ca="1"/>
        <v>148.13494842314682</v>
      </c>
      <c r="H1694" s="12">
        <v>0.16885</v>
      </c>
      <c r="I1694" s="12">
        <v>148.3670861471235</v>
      </c>
    </row>
    <row r="1695" spans="6:9" x14ac:dyDescent="0.3">
      <c r="F1695" s="2">
        <v>1690</v>
      </c>
      <c r="G1695" s="12">
        <f ca="1"/>
        <v>148.1383058356021</v>
      </c>
      <c r="H1695" s="12">
        <v>0.16894999999999999</v>
      </c>
      <c r="I1695" s="12">
        <v>148.37621939142647</v>
      </c>
    </row>
    <row r="1696" spans="6:9" x14ac:dyDescent="0.3">
      <c r="F1696" s="2">
        <v>1691</v>
      </c>
      <c r="G1696" s="12">
        <f ca="1"/>
        <v>148.1447035216334</v>
      </c>
      <c r="H1696" s="12">
        <v>0.16905000000000001</v>
      </c>
      <c r="I1696" s="12">
        <v>148.38535079984328</v>
      </c>
    </row>
    <row r="1697" spans="6:9" x14ac:dyDescent="0.3">
      <c r="F1697" s="2">
        <v>1692</v>
      </c>
      <c r="G1697" s="12">
        <f ca="1"/>
        <v>148.15662469732558</v>
      </c>
      <c r="H1697" s="12">
        <v>0.16914999999999999</v>
      </c>
      <c r="I1697" s="12">
        <v>148.3944803748436</v>
      </c>
    </row>
    <row r="1698" spans="6:9" x14ac:dyDescent="0.3">
      <c r="F1698" s="2">
        <v>1693</v>
      </c>
      <c r="G1698" s="12">
        <f ca="1"/>
        <v>148.15928999933305</v>
      </c>
      <c r="H1698" s="12">
        <v>0.16925000000000001</v>
      </c>
      <c r="I1698" s="12">
        <v>148.40360811889312</v>
      </c>
    </row>
    <row r="1699" spans="6:9" x14ac:dyDescent="0.3">
      <c r="F1699" s="2">
        <v>1694</v>
      </c>
      <c r="G1699" s="12">
        <f ca="1"/>
        <v>148.16502113724945</v>
      </c>
      <c r="H1699" s="12">
        <v>0.16935</v>
      </c>
      <c r="I1699" s="12">
        <v>148.41273403445425</v>
      </c>
    </row>
    <row r="1700" spans="6:9" x14ac:dyDescent="0.3">
      <c r="F1700" s="2">
        <v>1695</v>
      </c>
      <c r="G1700" s="12">
        <f ca="1"/>
        <v>148.20221982446597</v>
      </c>
      <c r="H1700" s="12">
        <v>0.16944999999999999</v>
      </c>
      <c r="I1700" s="12">
        <v>148.42185812398515</v>
      </c>
    </row>
    <row r="1701" spans="6:9" x14ac:dyDescent="0.3">
      <c r="F1701" s="2">
        <v>1696</v>
      </c>
      <c r="G1701" s="12">
        <f ca="1"/>
        <v>148.21332207726346</v>
      </c>
      <c r="H1701" s="12">
        <v>0.16955000000000001</v>
      </c>
      <c r="I1701" s="12">
        <v>148.43098038994057</v>
      </c>
    </row>
    <row r="1702" spans="6:9" x14ac:dyDescent="0.3">
      <c r="F1702" s="2">
        <v>1697</v>
      </c>
      <c r="G1702" s="12">
        <f ca="1"/>
        <v>148.21345581177823</v>
      </c>
      <c r="H1702" s="12">
        <v>0.16965</v>
      </c>
      <c r="I1702" s="12">
        <v>148.44010083477133</v>
      </c>
    </row>
    <row r="1703" spans="6:9" x14ac:dyDescent="0.3">
      <c r="F1703" s="2">
        <v>1698</v>
      </c>
      <c r="G1703" s="12">
        <f ca="1"/>
        <v>148.21389868896136</v>
      </c>
      <c r="H1703" s="12">
        <v>0.16975000000000001</v>
      </c>
      <c r="I1703" s="12">
        <v>148.44921946092467</v>
      </c>
    </row>
    <row r="1704" spans="6:9" x14ac:dyDescent="0.3">
      <c r="F1704" s="2">
        <v>1699</v>
      </c>
      <c r="G1704" s="12">
        <f ca="1"/>
        <v>148.21650798942326</v>
      </c>
      <c r="H1704" s="12">
        <v>0.16985</v>
      </c>
      <c r="I1704" s="12">
        <v>148.45833627084406</v>
      </c>
    </row>
    <row r="1705" spans="6:9" x14ac:dyDescent="0.3">
      <c r="F1705" s="2">
        <v>1700</v>
      </c>
      <c r="G1705" s="12">
        <f ca="1"/>
        <v>148.22024843936447</v>
      </c>
      <c r="H1705" s="12">
        <v>0.16994999999999999</v>
      </c>
      <c r="I1705" s="12">
        <v>148.46745126696931</v>
      </c>
    </row>
    <row r="1706" spans="6:9" x14ac:dyDescent="0.3">
      <c r="F1706" s="2">
        <v>1701</v>
      </c>
      <c r="G1706" s="12">
        <f ca="1"/>
        <v>148.23579422262284</v>
      </c>
      <c r="H1706" s="12">
        <v>0.17005000000000001</v>
      </c>
      <c r="I1706" s="12">
        <v>148.47656445173641</v>
      </c>
    </row>
    <row r="1707" spans="6:9" x14ac:dyDescent="0.3">
      <c r="F1707" s="2">
        <v>1702</v>
      </c>
      <c r="G1707" s="12">
        <f ca="1"/>
        <v>148.24774695788318</v>
      </c>
      <c r="H1707" s="12">
        <v>0.17015</v>
      </c>
      <c r="I1707" s="12">
        <v>148.48567582757789</v>
      </c>
    </row>
    <row r="1708" spans="6:9" x14ac:dyDescent="0.3">
      <c r="F1708" s="2">
        <v>1703</v>
      </c>
      <c r="G1708" s="12">
        <f ca="1"/>
        <v>148.25856714086143</v>
      </c>
      <c r="H1708" s="12">
        <v>0.17025000000000001</v>
      </c>
      <c r="I1708" s="12">
        <v>148.49478539692231</v>
      </c>
    </row>
    <row r="1709" spans="6:9" x14ac:dyDescent="0.3">
      <c r="F1709" s="2">
        <v>1704</v>
      </c>
      <c r="G1709" s="12">
        <f ca="1"/>
        <v>148.26297823549737</v>
      </c>
      <c r="H1709" s="12">
        <v>0.17035</v>
      </c>
      <c r="I1709" s="12">
        <v>148.5038931621948</v>
      </c>
    </row>
    <row r="1710" spans="6:9" x14ac:dyDescent="0.3">
      <c r="F1710" s="2">
        <v>1705</v>
      </c>
      <c r="G1710" s="12">
        <f ca="1"/>
        <v>148.26751844036696</v>
      </c>
      <c r="H1710" s="12">
        <v>0.17044999999999999</v>
      </c>
      <c r="I1710" s="12">
        <v>148.5129991258168</v>
      </c>
    </row>
    <row r="1711" spans="6:9" x14ac:dyDescent="0.3">
      <c r="F1711" s="2">
        <v>1706</v>
      </c>
      <c r="G1711" s="12">
        <f ca="1"/>
        <v>148.27272444485698</v>
      </c>
      <c r="H1711" s="12">
        <v>0.17055000000000001</v>
      </c>
      <c r="I1711" s="12">
        <v>148.52210329020585</v>
      </c>
    </row>
    <row r="1712" spans="6:9" x14ac:dyDescent="0.3">
      <c r="F1712" s="2">
        <v>1707</v>
      </c>
      <c r="G1712" s="12">
        <f ca="1"/>
        <v>148.2817313690762</v>
      </c>
      <c r="H1712" s="12">
        <v>0.17065</v>
      </c>
      <c r="I1712" s="12">
        <v>148.53120565777624</v>
      </c>
    </row>
    <row r="1713" spans="6:9" x14ac:dyDescent="0.3">
      <c r="F1713" s="2">
        <v>1708</v>
      </c>
      <c r="G1713" s="12">
        <f ca="1"/>
        <v>148.28507735589085</v>
      </c>
      <c r="H1713" s="12">
        <v>0.17075000000000001</v>
      </c>
      <c r="I1713" s="12">
        <v>148.54030623093828</v>
      </c>
    </row>
    <row r="1714" spans="6:9" x14ac:dyDescent="0.3">
      <c r="F1714" s="2">
        <v>1709</v>
      </c>
      <c r="G1714" s="12">
        <f ca="1"/>
        <v>148.32047933110968</v>
      </c>
      <c r="H1714" s="12">
        <v>0.17085</v>
      </c>
      <c r="I1714" s="12">
        <v>148.54940501209887</v>
      </c>
    </row>
    <row r="1715" spans="6:9" x14ac:dyDescent="0.3">
      <c r="F1715" s="2">
        <v>1710</v>
      </c>
      <c r="G1715" s="12">
        <f ca="1"/>
        <v>148.32621178824584</v>
      </c>
      <c r="H1715" s="12">
        <v>0.17094999999999999</v>
      </c>
      <c r="I1715" s="12">
        <v>148.55850200366115</v>
      </c>
    </row>
    <row r="1716" spans="6:9" x14ac:dyDescent="0.3">
      <c r="F1716" s="2">
        <v>1711</v>
      </c>
      <c r="G1716" s="12">
        <f ca="1"/>
        <v>148.33424660478934</v>
      </c>
      <c r="H1716" s="12">
        <v>0.17105000000000001</v>
      </c>
      <c r="I1716" s="12">
        <v>148.56759720802469</v>
      </c>
    </row>
    <row r="1717" spans="6:9" x14ac:dyDescent="0.3">
      <c r="F1717" s="2">
        <v>1712</v>
      </c>
      <c r="G1717" s="12">
        <f ca="1"/>
        <v>148.34519557102385</v>
      </c>
      <c r="H1717" s="12">
        <v>0.17115</v>
      </c>
      <c r="I1717" s="12">
        <v>148.57669062758549</v>
      </c>
    </row>
    <row r="1718" spans="6:9" x14ac:dyDescent="0.3">
      <c r="F1718" s="2">
        <v>1713</v>
      </c>
      <c r="G1718" s="12">
        <f ca="1"/>
        <v>148.34706122611763</v>
      </c>
      <c r="H1718" s="12">
        <v>0.17125000000000001</v>
      </c>
      <c r="I1718" s="12">
        <v>148.58578226473597</v>
      </c>
    </row>
    <row r="1719" spans="6:9" x14ac:dyDescent="0.3">
      <c r="F1719" s="2">
        <v>1714</v>
      </c>
      <c r="G1719" s="12">
        <f ca="1"/>
        <v>148.3542171949419</v>
      </c>
      <c r="H1719" s="12">
        <v>0.17135</v>
      </c>
      <c r="I1719" s="12">
        <v>148.59487212186488</v>
      </c>
    </row>
    <row r="1720" spans="6:9" x14ac:dyDescent="0.3">
      <c r="F1720" s="2">
        <v>1715</v>
      </c>
      <c r="G1720" s="12">
        <f ca="1"/>
        <v>148.36244185874983</v>
      </c>
      <c r="H1720" s="12">
        <v>0.17144999999999999</v>
      </c>
      <c r="I1720" s="12">
        <v>148.60396020135738</v>
      </c>
    </row>
    <row r="1721" spans="6:9" x14ac:dyDescent="0.3">
      <c r="F1721" s="2">
        <v>1716</v>
      </c>
      <c r="G1721" s="12">
        <f ca="1"/>
        <v>148.37701422947879</v>
      </c>
      <c r="H1721" s="12">
        <v>0.17155000000000001</v>
      </c>
      <c r="I1721" s="12">
        <v>148.61304650559515</v>
      </c>
    </row>
    <row r="1722" spans="6:9" x14ac:dyDescent="0.3">
      <c r="F1722" s="2">
        <v>1717</v>
      </c>
      <c r="G1722" s="12">
        <f ca="1"/>
        <v>148.37998258532326</v>
      </c>
      <c r="H1722" s="12">
        <v>0.17165</v>
      </c>
      <c r="I1722" s="12">
        <v>148.6221310369562</v>
      </c>
    </row>
    <row r="1723" spans="6:9" x14ac:dyDescent="0.3">
      <c r="F1723" s="2">
        <v>1718</v>
      </c>
      <c r="G1723" s="12">
        <f ca="1"/>
        <v>148.39057981958885</v>
      </c>
      <c r="H1723" s="12">
        <v>0.17175000000000001</v>
      </c>
      <c r="I1723" s="12">
        <v>148.63121379781512</v>
      </c>
    </row>
    <row r="1724" spans="6:9" x14ac:dyDescent="0.3">
      <c r="F1724" s="2">
        <v>1719</v>
      </c>
      <c r="G1724" s="12">
        <f ca="1"/>
        <v>148.39332505706062</v>
      </c>
      <c r="H1724" s="12">
        <v>0.17185</v>
      </c>
      <c r="I1724" s="12">
        <v>148.64029479054281</v>
      </c>
    </row>
    <row r="1725" spans="6:9" x14ac:dyDescent="0.3">
      <c r="F1725" s="2">
        <v>1720</v>
      </c>
      <c r="G1725" s="12">
        <f ca="1"/>
        <v>148.39633637902674</v>
      </c>
      <c r="H1725" s="12">
        <v>0.17194999999999999</v>
      </c>
      <c r="I1725" s="12">
        <v>148.64937401750666</v>
      </c>
    </row>
    <row r="1726" spans="6:9" x14ac:dyDescent="0.3">
      <c r="F1726" s="2">
        <v>1721</v>
      </c>
      <c r="G1726" s="12">
        <f ca="1"/>
        <v>148.40838362005533</v>
      </c>
      <c r="H1726" s="12">
        <v>0.17205000000000001</v>
      </c>
      <c r="I1726" s="12">
        <v>148.6584514810707</v>
      </c>
    </row>
    <row r="1727" spans="6:9" x14ac:dyDescent="0.3">
      <c r="F1727" s="2">
        <v>1722</v>
      </c>
      <c r="G1727" s="12">
        <f ca="1"/>
        <v>148.41483019049051</v>
      </c>
      <c r="H1727" s="12">
        <v>0.17215</v>
      </c>
      <c r="I1727" s="12">
        <v>148.66752718359504</v>
      </c>
    </row>
    <row r="1728" spans="6:9" x14ac:dyDescent="0.3">
      <c r="F1728" s="2">
        <v>1723</v>
      </c>
      <c r="G1728" s="12">
        <f ca="1"/>
        <v>148.41929433630253</v>
      </c>
      <c r="H1728" s="12">
        <v>0.17224999999999999</v>
      </c>
      <c r="I1728" s="12">
        <v>148.6766011274367</v>
      </c>
    </row>
    <row r="1729" spans="6:9" x14ac:dyDescent="0.3">
      <c r="F1729" s="2">
        <v>1724</v>
      </c>
      <c r="G1729" s="12">
        <f ca="1"/>
        <v>148.43514969543787</v>
      </c>
      <c r="H1729" s="12">
        <v>0.17235</v>
      </c>
      <c r="I1729" s="12">
        <v>148.68567331494893</v>
      </c>
    </row>
    <row r="1730" spans="6:9" x14ac:dyDescent="0.3">
      <c r="F1730" s="2">
        <v>1725</v>
      </c>
      <c r="G1730" s="12">
        <f ca="1"/>
        <v>148.44294530464936</v>
      </c>
      <c r="H1730" s="12">
        <v>0.17244999999999999</v>
      </c>
      <c r="I1730" s="12">
        <v>148.69474374848153</v>
      </c>
    </row>
    <row r="1731" spans="6:9" x14ac:dyDescent="0.3">
      <c r="F1731" s="2">
        <v>1726</v>
      </c>
      <c r="G1731" s="12">
        <f ca="1"/>
        <v>148.45778507961691</v>
      </c>
      <c r="H1731" s="12">
        <v>0.17255000000000001</v>
      </c>
      <c r="I1731" s="12">
        <v>148.70381243038082</v>
      </c>
    </row>
    <row r="1732" spans="6:9" x14ac:dyDescent="0.3">
      <c r="F1732" s="2">
        <v>1727</v>
      </c>
      <c r="G1732" s="12">
        <f ca="1"/>
        <v>148.45979207319206</v>
      </c>
      <c r="H1732" s="12">
        <v>0.17265</v>
      </c>
      <c r="I1732" s="12">
        <v>148.71287936298972</v>
      </c>
    </row>
    <row r="1733" spans="6:9" x14ac:dyDescent="0.3">
      <c r="F1733" s="2">
        <v>1728</v>
      </c>
      <c r="G1733" s="12">
        <f ca="1"/>
        <v>148.46896878086284</v>
      </c>
      <c r="H1733" s="12">
        <v>0.17274999999999999</v>
      </c>
      <c r="I1733" s="12">
        <v>148.72194454864749</v>
      </c>
    </row>
    <row r="1734" spans="6:9" x14ac:dyDescent="0.3">
      <c r="F1734" s="2">
        <v>1729</v>
      </c>
      <c r="G1734" s="12">
        <f ca="1"/>
        <v>148.48077044969517</v>
      </c>
      <c r="H1734" s="12">
        <v>0.17285</v>
      </c>
      <c r="I1734" s="12">
        <v>148.73100798968997</v>
      </c>
    </row>
    <row r="1735" spans="6:9" x14ac:dyDescent="0.3">
      <c r="F1735" s="2">
        <v>1730</v>
      </c>
      <c r="G1735" s="12">
        <f ca="1"/>
        <v>148.51080179013408</v>
      </c>
      <c r="H1735" s="12">
        <v>0.17294999999999999</v>
      </c>
      <c r="I1735" s="12">
        <v>148.74006968844969</v>
      </c>
    </row>
    <row r="1736" spans="6:9" x14ac:dyDescent="0.3">
      <c r="F1736" s="2">
        <v>1731</v>
      </c>
      <c r="G1736" s="12">
        <f ca="1"/>
        <v>148.55475518366904</v>
      </c>
      <c r="H1736" s="12">
        <v>0.17305000000000001</v>
      </c>
      <c r="I1736" s="12">
        <v>148.74912964725556</v>
      </c>
    </row>
    <row r="1737" spans="6:9" x14ac:dyDescent="0.3">
      <c r="F1737" s="2">
        <v>1732</v>
      </c>
      <c r="G1737" s="12">
        <f ca="1"/>
        <v>148.55771332662914</v>
      </c>
      <c r="H1737" s="12">
        <v>0.17315</v>
      </c>
      <c r="I1737" s="12">
        <v>148.75818786843303</v>
      </c>
    </row>
    <row r="1738" spans="6:9" x14ac:dyDescent="0.3">
      <c r="F1738" s="2">
        <v>1733</v>
      </c>
      <c r="G1738" s="12">
        <f ca="1"/>
        <v>148.56106538014396</v>
      </c>
      <c r="H1738" s="12">
        <v>0.17324999999999999</v>
      </c>
      <c r="I1738" s="12">
        <v>148.76724435430418</v>
      </c>
    </row>
    <row r="1739" spans="6:9" x14ac:dyDescent="0.3">
      <c r="F1739" s="2">
        <v>1734</v>
      </c>
      <c r="G1739" s="12">
        <f ca="1"/>
        <v>148.56959798983024</v>
      </c>
      <c r="H1739" s="12">
        <v>0.17335</v>
      </c>
      <c r="I1739" s="12">
        <v>148.7762991071877</v>
      </c>
    </row>
    <row r="1740" spans="6:9" x14ac:dyDescent="0.3">
      <c r="F1740" s="2">
        <v>1735</v>
      </c>
      <c r="G1740" s="12">
        <f ca="1"/>
        <v>148.57192530210813</v>
      </c>
      <c r="H1740" s="12">
        <v>0.17344999999999999</v>
      </c>
      <c r="I1740" s="12">
        <v>148.78535212939875</v>
      </c>
    </row>
    <row r="1741" spans="6:9" x14ac:dyDescent="0.3">
      <c r="F1741" s="2">
        <v>1736</v>
      </c>
      <c r="G1741" s="12">
        <f ca="1"/>
        <v>148.60355494664003</v>
      </c>
      <c r="H1741" s="12">
        <v>0.17355000000000001</v>
      </c>
      <c r="I1741" s="12">
        <v>148.79440342324904</v>
      </c>
    </row>
    <row r="1742" spans="6:9" x14ac:dyDescent="0.3">
      <c r="F1742" s="2">
        <v>1737</v>
      </c>
      <c r="G1742" s="12">
        <f ca="1"/>
        <v>148.63682521304386</v>
      </c>
      <c r="H1742" s="12">
        <v>0.17365</v>
      </c>
      <c r="I1742" s="12">
        <v>148.80345299104701</v>
      </c>
    </row>
    <row r="1743" spans="6:9" x14ac:dyDescent="0.3">
      <c r="F1743" s="2">
        <v>1738</v>
      </c>
      <c r="G1743" s="12">
        <f ca="1"/>
        <v>148.63871557830805</v>
      </c>
      <c r="H1743" s="12">
        <v>0.17374999999999999</v>
      </c>
      <c r="I1743" s="12">
        <v>148.81250083509764</v>
      </c>
    </row>
    <row r="1744" spans="6:9" x14ac:dyDescent="0.3">
      <c r="F1744" s="2">
        <v>1739</v>
      </c>
      <c r="G1744" s="12">
        <f ca="1"/>
        <v>148.65461687660689</v>
      </c>
      <c r="H1744" s="12">
        <v>0.17385</v>
      </c>
      <c r="I1744" s="12">
        <v>148.82154695770242</v>
      </c>
    </row>
    <row r="1745" spans="6:9" x14ac:dyDescent="0.3">
      <c r="F1745" s="2">
        <v>1740</v>
      </c>
      <c r="G1745" s="12">
        <f ca="1"/>
        <v>148.66575185823174</v>
      </c>
      <c r="H1745" s="12">
        <v>0.17394999999999999</v>
      </c>
      <c r="I1745" s="12">
        <v>148.83059136115952</v>
      </c>
    </row>
    <row r="1746" spans="6:9" x14ac:dyDescent="0.3">
      <c r="F1746" s="2">
        <v>1741</v>
      </c>
      <c r="G1746" s="12">
        <f ca="1"/>
        <v>148.66695836745021</v>
      </c>
      <c r="H1746" s="12">
        <v>0.17405000000000001</v>
      </c>
      <c r="I1746" s="12">
        <v>148.83963404776381</v>
      </c>
    </row>
    <row r="1747" spans="6:9" x14ac:dyDescent="0.3">
      <c r="F1747" s="2">
        <v>1742</v>
      </c>
      <c r="G1747" s="12">
        <f ca="1"/>
        <v>148.67080251146336</v>
      </c>
      <c r="H1747" s="12">
        <v>0.17415</v>
      </c>
      <c r="I1747" s="12">
        <v>148.84867501980665</v>
      </c>
    </row>
    <row r="1748" spans="6:9" x14ac:dyDescent="0.3">
      <c r="F1748" s="2">
        <v>1743</v>
      </c>
      <c r="G1748" s="12">
        <f ca="1"/>
        <v>148.6807695390236</v>
      </c>
      <c r="H1748" s="12">
        <v>0.17424999999999999</v>
      </c>
      <c r="I1748" s="12">
        <v>148.85771427957604</v>
      </c>
    </row>
    <row r="1749" spans="6:9" x14ac:dyDescent="0.3">
      <c r="F1749" s="2">
        <v>1744</v>
      </c>
      <c r="G1749" s="12">
        <f ca="1"/>
        <v>148.68377625366827</v>
      </c>
      <c r="H1749" s="12">
        <v>0.17435</v>
      </c>
      <c r="I1749" s="12">
        <v>148.86675182935662</v>
      </c>
    </row>
    <row r="1750" spans="6:9" x14ac:dyDescent="0.3">
      <c r="F1750" s="2">
        <v>1745</v>
      </c>
      <c r="G1750" s="12">
        <f ca="1"/>
        <v>148.69088517986881</v>
      </c>
      <c r="H1750" s="12">
        <v>0.17444999999999999</v>
      </c>
      <c r="I1750" s="12">
        <v>148.87578767142989</v>
      </c>
    </row>
    <row r="1751" spans="6:9" x14ac:dyDescent="0.3">
      <c r="F1751" s="2">
        <v>1746</v>
      </c>
      <c r="G1751" s="12">
        <f ca="1"/>
        <v>148.69348126471294</v>
      </c>
      <c r="H1751" s="12">
        <v>0.17455000000000001</v>
      </c>
      <c r="I1751" s="12">
        <v>148.8848218080737</v>
      </c>
    </row>
    <row r="1752" spans="6:9" x14ac:dyDescent="0.3">
      <c r="F1752" s="2">
        <v>1747</v>
      </c>
      <c r="G1752" s="12">
        <f ca="1"/>
        <v>148.69948095494027</v>
      </c>
      <c r="H1752" s="12">
        <v>0.17465</v>
      </c>
      <c r="I1752" s="12">
        <v>148.89385424156274</v>
      </c>
    </row>
    <row r="1753" spans="6:9" x14ac:dyDescent="0.3">
      <c r="F1753" s="2">
        <v>1748</v>
      </c>
      <c r="G1753" s="12">
        <f ca="1"/>
        <v>148.73323563504891</v>
      </c>
      <c r="H1753" s="12">
        <v>0.17474999999999999</v>
      </c>
      <c r="I1753" s="12">
        <v>148.90288497416824</v>
      </c>
    </row>
    <row r="1754" spans="6:9" x14ac:dyDescent="0.3">
      <c r="F1754" s="2">
        <v>1749</v>
      </c>
      <c r="G1754" s="12">
        <f ca="1"/>
        <v>148.74464519494268</v>
      </c>
      <c r="H1754" s="12">
        <v>0.17485000000000001</v>
      </c>
      <c r="I1754" s="12">
        <v>148.91191400815825</v>
      </c>
    </row>
    <row r="1755" spans="6:9" x14ac:dyDescent="0.3">
      <c r="F1755" s="2">
        <v>1750</v>
      </c>
      <c r="G1755" s="12">
        <f ca="1"/>
        <v>148.75945721317703</v>
      </c>
      <c r="H1755" s="12">
        <v>0.17494999999999999</v>
      </c>
      <c r="I1755" s="12">
        <v>148.92094134579742</v>
      </c>
    </row>
    <row r="1756" spans="6:9" x14ac:dyDescent="0.3">
      <c r="F1756" s="2">
        <v>1751</v>
      </c>
      <c r="G1756" s="12">
        <f ca="1"/>
        <v>148.76720402975027</v>
      </c>
      <c r="H1756" s="12">
        <v>0.17505000000000001</v>
      </c>
      <c r="I1756" s="12">
        <v>148.92996698934712</v>
      </c>
    </row>
    <row r="1757" spans="6:9" x14ac:dyDescent="0.3">
      <c r="F1757" s="2">
        <v>1752</v>
      </c>
      <c r="G1757" s="12">
        <f ca="1"/>
        <v>148.78714422540321</v>
      </c>
      <c r="H1757" s="12">
        <v>0.17515</v>
      </c>
      <c r="I1757" s="12">
        <v>148.93899094106541</v>
      </c>
    </row>
    <row r="1758" spans="6:9" x14ac:dyDescent="0.3">
      <c r="F1758" s="2">
        <v>1753</v>
      </c>
      <c r="G1758" s="12">
        <f ca="1"/>
        <v>148.78853301225726</v>
      </c>
      <c r="H1758" s="12">
        <v>0.17524999999999999</v>
      </c>
      <c r="I1758" s="12">
        <v>148.94801320320698</v>
      </c>
    </row>
    <row r="1759" spans="6:9" x14ac:dyDescent="0.3">
      <c r="F1759" s="2">
        <v>1754</v>
      </c>
      <c r="G1759" s="12">
        <f ca="1"/>
        <v>148.79459920839247</v>
      </c>
      <c r="H1759" s="12">
        <v>0.17535000000000001</v>
      </c>
      <c r="I1759" s="12">
        <v>148.95703377802332</v>
      </c>
    </row>
    <row r="1760" spans="6:9" x14ac:dyDescent="0.3">
      <c r="F1760" s="2">
        <v>1755</v>
      </c>
      <c r="G1760" s="12">
        <f ca="1"/>
        <v>148.80857467346016</v>
      </c>
      <c r="H1760" s="12">
        <v>0.17544999999999999</v>
      </c>
      <c r="I1760" s="12">
        <v>148.96605266776263</v>
      </c>
    </row>
    <row r="1761" spans="6:9" x14ac:dyDescent="0.3">
      <c r="F1761" s="2">
        <v>1756</v>
      </c>
      <c r="G1761" s="12">
        <f ca="1"/>
        <v>148.81983293903193</v>
      </c>
      <c r="H1761" s="12">
        <v>0.17555000000000001</v>
      </c>
      <c r="I1761" s="12">
        <v>148.97506987466983</v>
      </c>
    </row>
    <row r="1762" spans="6:9" x14ac:dyDescent="0.3">
      <c r="F1762" s="2">
        <v>1757</v>
      </c>
      <c r="G1762" s="12">
        <f ca="1"/>
        <v>148.83161808003729</v>
      </c>
      <c r="H1762" s="12">
        <v>0.17565</v>
      </c>
      <c r="I1762" s="12">
        <v>148.98408540098652</v>
      </c>
    </row>
    <row r="1763" spans="6:9" x14ac:dyDescent="0.3">
      <c r="F1763" s="2">
        <v>1758</v>
      </c>
      <c r="G1763" s="12">
        <f ca="1"/>
        <v>148.86079801432524</v>
      </c>
      <c r="H1763" s="12">
        <v>0.17574999999999999</v>
      </c>
      <c r="I1763" s="12">
        <v>148.99309924895113</v>
      </c>
    </row>
    <row r="1764" spans="6:9" x14ac:dyDescent="0.3">
      <c r="F1764" s="2">
        <v>1759</v>
      </c>
      <c r="G1764" s="12">
        <f ca="1"/>
        <v>148.86389637563414</v>
      </c>
      <c r="H1764" s="12">
        <v>0.17585000000000001</v>
      </c>
      <c r="I1764" s="12">
        <v>149.00211142079871</v>
      </c>
    </row>
    <row r="1765" spans="6:9" x14ac:dyDescent="0.3">
      <c r="F1765" s="2">
        <v>1760</v>
      </c>
      <c r="G1765" s="12">
        <f ca="1"/>
        <v>148.87642720323794</v>
      </c>
      <c r="H1765" s="12">
        <v>0.17595</v>
      </c>
      <c r="I1765" s="12">
        <v>149.01112191876118</v>
      </c>
    </row>
    <row r="1766" spans="6:9" x14ac:dyDescent="0.3">
      <c r="F1766" s="2">
        <v>1761</v>
      </c>
      <c r="G1766" s="12">
        <f ca="1"/>
        <v>148.881599030774</v>
      </c>
      <c r="H1766" s="12">
        <v>0.17605000000000001</v>
      </c>
      <c r="I1766" s="12">
        <v>149.02013074506718</v>
      </c>
    </row>
    <row r="1767" spans="6:9" x14ac:dyDescent="0.3">
      <c r="F1767" s="2">
        <v>1762</v>
      </c>
      <c r="G1767" s="12">
        <f ca="1"/>
        <v>148.88758221146622</v>
      </c>
      <c r="H1767" s="12">
        <v>0.17615</v>
      </c>
      <c r="I1767" s="12">
        <v>149.02913790194216</v>
      </c>
    </row>
    <row r="1768" spans="6:9" x14ac:dyDescent="0.3">
      <c r="F1768" s="2">
        <v>1763</v>
      </c>
      <c r="G1768" s="12">
        <f ca="1"/>
        <v>148.91545455499732</v>
      </c>
      <c r="H1768" s="12">
        <v>0.17624999999999999</v>
      </c>
      <c r="I1768" s="12">
        <v>149.03814339160817</v>
      </c>
    </row>
    <row r="1769" spans="6:9" x14ac:dyDescent="0.3">
      <c r="F1769" s="2">
        <v>1764</v>
      </c>
      <c r="G1769" s="12">
        <f ca="1"/>
        <v>148.94311459863823</v>
      </c>
      <c r="H1769" s="12">
        <v>0.17635000000000001</v>
      </c>
      <c r="I1769" s="12">
        <v>149.04714721628426</v>
      </c>
    </row>
    <row r="1770" spans="6:9" x14ac:dyDescent="0.3">
      <c r="F1770" s="2">
        <v>1765</v>
      </c>
      <c r="G1770" s="12">
        <f ca="1"/>
        <v>148.94759485236921</v>
      </c>
      <c r="H1770" s="12">
        <v>0.17645</v>
      </c>
      <c r="I1770" s="12">
        <v>149.05614937818623</v>
      </c>
    </row>
    <row r="1771" spans="6:9" x14ac:dyDescent="0.3">
      <c r="F1771" s="2">
        <v>1766</v>
      </c>
      <c r="G1771" s="12">
        <f ca="1"/>
        <v>148.95051041908604</v>
      </c>
      <c r="H1771" s="12">
        <v>0.17655000000000001</v>
      </c>
      <c r="I1771" s="12">
        <v>149.06514987952653</v>
      </c>
    </row>
    <row r="1772" spans="6:9" x14ac:dyDescent="0.3">
      <c r="F1772" s="2">
        <v>1767</v>
      </c>
      <c r="G1772" s="12">
        <f ca="1"/>
        <v>148.95277733150354</v>
      </c>
      <c r="H1772" s="12">
        <v>0.17665</v>
      </c>
      <c r="I1772" s="12">
        <v>149.07414872251456</v>
      </c>
    </row>
    <row r="1773" spans="6:9" x14ac:dyDescent="0.3">
      <c r="F1773" s="2">
        <v>1768</v>
      </c>
      <c r="G1773" s="12">
        <f ca="1"/>
        <v>148.96486275296854</v>
      </c>
      <c r="H1773" s="12">
        <v>0.17674999999999999</v>
      </c>
      <c r="I1773" s="12">
        <v>149.08314590935646</v>
      </c>
    </row>
    <row r="1774" spans="6:9" x14ac:dyDescent="0.3">
      <c r="F1774" s="2">
        <v>1769</v>
      </c>
      <c r="G1774" s="12">
        <f ca="1"/>
        <v>148.96541941656761</v>
      </c>
      <c r="H1774" s="12">
        <v>0.17685000000000001</v>
      </c>
      <c r="I1774" s="12">
        <v>149.0921414422551</v>
      </c>
    </row>
    <row r="1775" spans="6:9" x14ac:dyDescent="0.3">
      <c r="F1775" s="2">
        <v>1770</v>
      </c>
      <c r="G1775" s="12">
        <f ca="1"/>
        <v>148.96694271806297</v>
      </c>
      <c r="H1775" s="12">
        <v>0.17695</v>
      </c>
      <c r="I1775" s="12">
        <v>149.1011353234104</v>
      </c>
    </row>
    <row r="1776" spans="6:9" x14ac:dyDescent="0.3">
      <c r="F1776" s="2">
        <v>1771</v>
      </c>
      <c r="G1776" s="12">
        <f ca="1"/>
        <v>148.97521851580129</v>
      </c>
      <c r="H1776" s="12">
        <v>0.17705000000000001</v>
      </c>
      <c r="I1776" s="12">
        <v>149.11012755501895</v>
      </c>
    </row>
    <row r="1777" spans="6:9" x14ac:dyDescent="0.3">
      <c r="F1777" s="2">
        <v>1772</v>
      </c>
      <c r="G1777" s="12">
        <f ca="1"/>
        <v>148.98067333193956</v>
      </c>
      <c r="H1777" s="12">
        <v>0.17715</v>
      </c>
      <c r="I1777" s="12">
        <v>149.11911813927418</v>
      </c>
    </row>
    <row r="1778" spans="6:9" x14ac:dyDescent="0.3">
      <c r="F1778" s="2">
        <v>1773</v>
      </c>
      <c r="G1778" s="12">
        <f ca="1"/>
        <v>148.98354125580698</v>
      </c>
      <c r="H1778" s="12">
        <v>0.17724999999999999</v>
      </c>
      <c r="I1778" s="12">
        <v>149.12810707836636</v>
      </c>
    </row>
    <row r="1779" spans="6:9" x14ac:dyDescent="0.3">
      <c r="F1779" s="2">
        <v>1774</v>
      </c>
      <c r="G1779" s="12">
        <f ca="1"/>
        <v>149.00128311964147</v>
      </c>
      <c r="H1779" s="12">
        <v>0.17735000000000001</v>
      </c>
      <c r="I1779" s="12">
        <v>149.13709437448267</v>
      </c>
    </row>
    <row r="1780" spans="6:9" x14ac:dyDescent="0.3">
      <c r="F1780" s="2">
        <v>1775</v>
      </c>
      <c r="G1780" s="12">
        <f ca="1"/>
        <v>149.00130328603646</v>
      </c>
      <c r="H1780" s="12">
        <v>0.17745</v>
      </c>
      <c r="I1780" s="12">
        <v>149.14608002980711</v>
      </c>
    </row>
    <row r="1781" spans="6:9" x14ac:dyDescent="0.3">
      <c r="F1781" s="2">
        <v>1776</v>
      </c>
      <c r="G1781" s="12">
        <f ca="1"/>
        <v>149.01996960323413</v>
      </c>
      <c r="H1781" s="12">
        <v>0.17755000000000001</v>
      </c>
      <c r="I1781" s="12">
        <v>149.15506404652058</v>
      </c>
    </row>
    <row r="1782" spans="6:9" x14ac:dyDescent="0.3">
      <c r="F1782" s="2">
        <v>1777</v>
      </c>
      <c r="G1782" s="12">
        <f ca="1"/>
        <v>149.02339683800466</v>
      </c>
      <c r="H1782" s="12">
        <v>0.17765</v>
      </c>
      <c r="I1782" s="12">
        <v>149.16404642680078</v>
      </c>
    </row>
    <row r="1783" spans="6:9" x14ac:dyDescent="0.3">
      <c r="F1783" s="2">
        <v>1778</v>
      </c>
      <c r="G1783" s="12">
        <f ca="1"/>
        <v>149.03201035553897</v>
      </c>
      <c r="H1783" s="12">
        <v>0.17774999999999999</v>
      </c>
      <c r="I1783" s="12">
        <v>149.17302717282234</v>
      </c>
    </row>
    <row r="1784" spans="6:9" x14ac:dyDescent="0.3">
      <c r="F1784" s="2">
        <v>1779</v>
      </c>
      <c r="G1784" s="12">
        <f ca="1"/>
        <v>149.03535062162061</v>
      </c>
      <c r="H1784" s="12">
        <v>0.17785000000000001</v>
      </c>
      <c r="I1784" s="12">
        <v>149.18200628675675</v>
      </c>
    </row>
    <row r="1785" spans="6:9" x14ac:dyDescent="0.3">
      <c r="F1785" s="2">
        <v>1780</v>
      </c>
      <c r="G1785" s="12">
        <f ca="1"/>
        <v>149.04498654149415</v>
      </c>
      <c r="H1785" s="12">
        <v>0.17795</v>
      </c>
      <c r="I1785" s="12">
        <v>149.19098377077236</v>
      </c>
    </row>
    <row r="1786" spans="6:9" x14ac:dyDescent="0.3">
      <c r="F1786" s="2">
        <v>1781</v>
      </c>
      <c r="G1786" s="12">
        <f ca="1"/>
        <v>149.05206660826778</v>
      </c>
      <c r="H1786" s="12">
        <v>0.17805000000000001</v>
      </c>
      <c r="I1786" s="12">
        <v>149.1999596270345</v>
      </c>
    </row>
    <row r="1787" spans="6:9" x14ac:dyDescent="0.3">
      <c r="F1787" s="2">
        <v>1782</v>
      </c>
      <c r="G1787" s="12">
        <f ca="1"/>
        <v>149.07398549916394</v>
      </c>
      <c r="H1787" s="12">
        <v>0.17815</v>
      </c>
      <c r="I1787" s="12">
        <v>149.20893385770526</v>
      </c>
    </row>
    <row r="1788" spans="6:9" x14ac:dyDescent="0.3">
      <c r="F1788" s="2">
        <v>1783</v>
      </c>
      <c r="G1788" s="12">
        <f ca="1"/>
        <v>149.07449345234505</v>
      </c>
      <c r="H1788" s="12">
        <v>0.17824999999999999</v>
      </c>
      <c r="I1788" s="12">
        <v>149.21790646494381</v>
      </c>
    </row>
    <row r="1789" spans="6:9" x14ac:dyDescent="0.3">
      <c r="F1789" s="2">
        <v>1784</v>
      </c>
      <c r="G1789" s="12">
        <f ca="1"/>
        <v>149.0820558103411</v>
      </c>
      <c r="H1789" s="12">
        <v>0.17835000000000001</v>
      </c>
      <c r="I1789" s="12">
        <v>149.22687745090619</v>
      </c>
    </row>
    <row r="1790" spans="6:9" x14ac:dyDescent="0.3">
      <c r="F1790" s="2">
        <v>1785</v>
      </c>
      <c r="G1790" s="12">
        <f ca="1"/>
        <v>149.0923294427063</v>
      </c>
      <c r="H1790" s="12">
        <v>0.17845</v>
      </c>
      <c r="I1790" s="12">
        <v>149.23584681774526</v>
      </c>
    </row>
    <row r="1791" spans="6:9" x14ac:dyDescent="0.3">
      <c r="F1791" s="2">
        <v>1786</v>
      </c>
      <c r="G1791" s="12">
        <f ca="1"/>
        <v>149.09654092627966</v>
      </c>
      <c r="H1791" s="12">
        <v>0.17854999999999999</v>
      </c>
      <c r="I1791" s="12">
        <v>149.24481456761086</v>
      </c>
    </row>
    <row r="1792" spans="6:9" x14ac:dyDescent="0.3">
      <c r="F1792" s="2">
        <v>1787</v>
      </c>
      <c r="G1792" s="12">
        <f ca="1"/>
        <v>149.10492731264924</v>
      </c>
      <c r="H1792" s="12">
        <v>0.17865</v>
      </c>
      <c r="I1792" s="12">
        <v>149.25378070264992</v>
      </c>
    </row>
    <row r="1793" spans="6:9" x14ac:dyDescent="0.3">
      <c r="F1793" s="2">
        <v>1788</v>
      </c>
      <c r="G1793" s="12">
        <f ca="1"/>
        <v>149.1306079772188</v>
      </c>
      <c r="H1793" s="12">
        <v>0.17874999999999999</v>
      </c>
      <c r="I1793" s="12">
        <v>149.26274522500597</v>
      </c>
    </row>
    <row r="1794" spans="6:9" x14ac:dyDescent="0.3">
      <c r="F1794" s="2">
        <v>1789</v>
      </c>
      <c r="G1794" s="12">
        <f ca="1"/>
        <v>149.13076265643525</v>
      </c>
      <c r="H1794" s="12">
        <v>0.17885000000000001</v>
      </c>
      <c r="I1794" s="12">
        <v>149.27170813681991</v>
      </c>
    </row>
    <row r="1795" spans="6:9" x14ac:dyDescent="0.3">
      <c r="F1795" s="2">
        <v>1790</v>
      </c>
      <c r="G1795" s="12">
        <f ca="1"/>
        <v>149.15155232426429</v>
      </c>
      <c r="H1795" s="12">
        <v>0.17895</v>
      </c>
      <c r="I1795" s="12">
        <v>149.28066944022919</v>
      </c>
    </row>
    <row r="1796" spans="6:9" x14ac:dyDescent="0.3">
      <c r="F1796" s="2">
        <v>1791</v>
      </c>
      <c r="G1796" s="12">
        <f ca="1"/>
        <v>149.17058167973084</v>
      </c>
      <c r="H1796" s="12">
        <v>0.17904999999999999</v>
      </c>
      <c r="I1796" s="12">
        <v>149.28962913736856</v>
      </c>
    </row>
    <row r="1797" spans="6:9" x14ac:dyDescent="0.3">
      <c r="F1797" s="2">
        <v>1792</v>
      </c>
      <c r="G1797" s="12">
        <f ca="1"/>
        <v>149.1983003969645</v>
      </c>
      <c r="H1797" s="12">
        <v>0.17915</v>
      </c>
      <c r="I1797" s="12">
        <v>149.29858723036949</v>
      </c>
    </row>
    <row r="1798" spans="6:9" x14ac:dyDescent="0.3">
      <c r="F1798" s="2">
        <v>1793</v>
      </c>
      <c r="G1798" s="12">
        <f ca="1"/>
        <v>149.20964234973667</v>
      </c>
      <c r="H1798" s="12">
        <v>0.17924999999999999</v>
      </c>
      <c r="I1798" s="12">
        <v>149.30754372136053</v>
      </c>
    </row>
    <row r="1799" spans="6:9" x14ac:dyDescent="0.3">
      <c r="F1799" s="2">
        <v>1794</v>
      </c>
      <c r="G1799" s="12">
        <f ca="1"/>
        <v>149.22030092862673</v>
      </c>
      <c r="H1799" s="12">
        <v>0.17935000000000001</v>
      </c>
      <c r="I1799" s="12">
        <v>149.31649861246729</v>
      </c>
    </row>
    <row r="1800" spans="6:9" x14ac:dyDescent="0.3">
      <c r="F1800" s="2">
        <v>1795</v>
      </c>
      <c r="G1800" s="12">
        <f ca="1"/>
        <v>149.22194218110383</v>
      </c>
      <c r="H1800" s="12">
        <v>0.17945</v>
      </c>
      <c r="I1800" s="12">
        <v>149.3254519058122</v>
      </c>
    </row>
    <row r="1801" spans="6:9" x14ac:dyDescent="0.3">
      <c r="F1801" s="2">
        <v>1796</v>
      </c>
      <c r="G1801" s="12">
        <f ca="1"/>
        <v>149.22933466148521</v>
      </c>
      <c r="H1801" s="12">
        <v>0.17954999999999999</v>
      </c>
      <c r="I1801" s="12">
        <v>149.33440360351474</v>
      </c>
    </row>
    <row r="1802" spans="6:9" x14ac:dyDescent="0.3">
      <c r="F1802" s="2">
        <v>1797</v>
      </c>
      <c r="G1802" s="12">
        <f ca="1"/>
        <v>149.24166941876035</v>
      </c>
      <c r="H1802" s="12">
        <v>0.17965</v>
      </c>
      <c r="I1802" s="12">
        <v>149.34335370769151</v>
      </c>
    </row>
    <row r="1803" spans="6:9" x14ac:dyDescent="0.3">
      <c r="F1803" s="2">
        <v>1798</v>
      </c>
      <c r="G1803" s="12">
        <f ca="1"/>
        <v>149.24250660874918</v>
      </c>
      <c r="H1803" s="12">
        <v>0.17974999999999999</v>
      </c>
      <c r="I1803" s="12">
        <v>149.35230222045598</v>
      </c>
    </row>
    <row r="1804" spans="6:9" x14ac:dyDescent="0.3">
      <c r="F1804" s="2">
        <v>1799</v>
      </c>
      <c r="G1804" s="12">
        <f ca="1"/>
        <v>149.2524336682886</v>
      </c>
      <c r="H1804" s="12">
        <v>0.17985000000000001</v>
      </c>
      <c r="I1804" s="12">
        <v>149.36124914391866</v>
      </c>
    </row>
    <row r="1805" spans="6:9" x14ac:dyDescent="0.3">
      <c r="F1805" s="2">
        <v>1800</v>
      </c>
      <c r="G1805" s="12">
        <f ca="1"/>
        <v>149.25748800764222</v>
      </c>
      <c r="H1805" s="12">
        <v>0.17995</v>
      </c>
      <c r="I1805" s="12">
        <v>149.37019448018705</v>
      </c>
    </row>
    <row r="1806" spans="6:9" x14ac:dyDescent="0.3">
      <c r="F1806" s="2">
        <v>1801</v>
      </c>
      <c r="G1806" s="12">
        <f ca="1"/>
        <v>149.26710225730719</v>
      </c>
      <c r="H1806" s="12">
        <v>0.18004999999999999</v>
      </c>
      <c r="I1806" s="12">
        <v>149.3791382313658</v>
      </c>
    </row>
    <row r="1807" spans="6:9" x14ac:dyDescent="0.3">
      <c r="F1807" s="2">
        <v>1802</v>
      </c>
      <c r="G1807" s="12">
        <f ca="1"/>
        <v>149.28903918310806</v>
      </c>
      <c r="H1807" s="12">
        <v>0.18015</v>
      </c>
      <c r="I1807" s="12">
        <v>149.38808039955643</v>
      </c>
    </row>
    <row r="1808" spans="6:9" x14ac:dyDescent="0.3">
      <c r="F1808" s="2">
        <v>1803</v>
      </c>
      <c r="G1808" s="12">
        <f ca="1"/>
        <v>149.29318607974963</v>
      </c>
      <c r="H1808" s="12">
        <v>0.18024999999999999</v>
      </c>
      <c r="I1808" s="12">
        <v>149.39702098685763</v>
      </c>
    </row>
    <row r="1809" spans="6:9" x14ac:dyDescent="0.3">
      <c r="F1809" s="2">
        <v>1804</v>
      </c>
      <c r="G1809" s="12">
        <f ca="1"/>
        <v>149.30825590401759</v>
      </c>
      <c r="H1809" s="12">
        <v>0.18035000000000001</v>
      </c>
      <c r="I1809" s="12">
        <v>149.40595999536504</v>
      </c>
    </row>
    <row r="1810" spans="6:9" x14ac:dyDescent="0.3">
      <c r="F1810" s="2">
        <v>1805</v>
      </c>
      <c r="G1810" s="12">
        <f ca="1"/>
        <v>149.30986692313613</v>
      </c>
      <c r="H1810" s="12">
        <v>0.18045</v>
      </c>
      <c r="I1810" s="12">
        <v>149.41489742717141</v>
      </c>
    </row>
    <row r="1811" spans="6:9" x14ac:dyDescent="0.3">
      <c r="F1811" s="2">
        <v>1806</v>
      </c>
      <c r="G1811" s="12">
        <f ca="1"/>
        <v>149.31052879945094</v>
      </c>
      <c r="H1811" s="12">
        <v>0.18054999999999999</v>
      </c>
      <c r="I1811" s="12">
        <v>149.42383328436657</v>
      </c>
    </row>
    <row r="1812" spans="6:9" x14ac:dyDescent="0.3">
      <c r="F1812" s="2">
        <v>1807</v>
      </c>
      <c r="G1812" s="12">
        <f ca="1"/>
        <v>149.33084206926858</v>
      </c>
      <c r="H1812" s="12">
        <v>0.18065000000000001</v>
      </c>
      <c r="I1812" s="12">
        <v>149.43276756903728</v>
      </c>
    </row>
    <row r="1813" spans="6:9" x14ac:dyDescent="0.3">
      <c r="F1813" s="2">
        <v>1808</v>
      </c>
      <c r="G1813" s="12">
        <f ca="1"/>
        <v>149.33642374321795</v>
      </c>
      <c r="H1813" s="12">
        <v>0.18074999999999999</v>
      </c>
      <c r="I1813" s="12">
        <v>149.44170028326747</v>
      </c>
    </row>
    <row r="1814" spans="6:9" x14ac:dyDescent="0.3">
      <c r="F1814" s="2">
        <v>1809</v>
      </c>
      <c r="G1814" s="12">
        <f ca="1"/>
        <v>149.33659190905087</v>
      </c>
      <c r="H1814" s="12">
        <v>0.18085000000000001</v>
      </c>
      <c r="I1814" s="12">
        <v>149.45063142913816</v>
      </c>
    </row>
    <row r="1815" spans="6:9" x14ac:dyDescent="0.3">
      <c r="F1815" s="2">
        <v>1810</v>
      </c>
      <c r="G1815" s="12">
        <f ca="1"/>
        <v>149.34350611470194</v>
      </c>
      <c r="H1815" s="12">
        <v>0.18095</v>
      </c>
      <c r="I1815" s="12">
        <v>149.45956100872746</v>
      </c>
    </row>
    <row r="1816" spans="6:9" x14ac:dyDescent="0.3">
      <c r="F1816" s="2">
        <v>1811</v>
      </c>
      <c r="G1816" s="12">
        <f ca="1"/>
        <v>149.34377242796521</v>
      </c>
      <c r="H1816" s="12">
        <v>0.18104999999999999</v>
      </c>
      <c r="I1816" s="12">
        <v>149.46848902411048</v>
      </c>
    </row>
    <row r="1817" spans="6:9" x14ac:dyDescent="0.3">
      <c r="F1817" s="2">
        <v>1812</v>
      </c>
      <c r="G1817" s="12">
        <f ca="1"/>
        <v>149.35286140178744</v>
      </c>
      <c r="H1817" s="12">
        <v>0.18115000000000001</v>
      </c>
      <c r="I1817" s="12">
        <v>149.47741547735944</v>
      </c>
    </row>
    <row r="1818" spans="6:9" x14ac:dyDescent="0.3">
      <c r="F1818" s="2">
        <v>1813</v>
      </c>
      <c r="G1818" s="12">
        <f ca="1"/>
        <v>149.3559266148431</v>
      </c>
      <c r="H1818" s="12">
        <v>0.18124999999999999</v>
      </c>
      <c r="I1818" s="12">
        <v>149.48634037054381</v>
      </c>
    </row>
    <row r="1819" spans="6:9" x14ac:dyDescent="0.3">
      <c r="F1819" s="2">
        <v>1814</v>
      </c>
      <c r="G1819" s="12">
        <f ca="1"/>
        <v>149.35696933190695</v>
      </c>
      <c r="H1819" s="12">
        <v>0.18135000000000001</v>
      </c>
      <c r="I1819" s="12">
        <v>149.49526370572988</v>
      </c>
    </row>
    <row r="1820" spans="6:9" x14ac:dyDescent="0.3">
      <c r="F1820" s="2">
        <v>1815</v>
      </c>
      <c r="G1820" s="12">
        <f ca="1"/>
        <v>149.3574514713716</v>
      </c>
      <c r="H1820" s="12">
        <v>0.18145</v>
      </c>
      <c r="I1820" s="12">
        <v>149.50418548498138</v>
      </c>
    </row>
    <row r="1821" spans="6:9" x14ac:dyDescent="0.3">
      <c r="F1821" s="2">
        <v>1816</v>
      </c>
      <c r="G1821" s="12">
        <f ca="1"/>
        <v>149.3759543068349</v>
      </c>
      <c r="H1821" s="12">
        <v>0.18154999999999999</v>
      </c>
      <c r="I1821" s="12">
        <v>149.51310571035879</v>
      </c>
    </row>
    <row r="1822" spans="6:9" x14ac:dyDescent="0.3">
      <c r="F1822" s="2">
        <v>1817</v>
      </c>
      <c r="G1822" s="12">
        <f ca="1"/>
        <v>149.38905481398359</v>
      </c>
      <c r="H1822" s="12">
        <v>0.18165000000000001</v>
      </c>
      <c r="I1822" s="12">
        <v>149.52202438392015</v>
      </c>
    </row>
    <row r="1823" spans="6:9" x14ac:dyDescent="0.3">
      <c r="F1823" s="2">
        <v>1818</v>
      </c>
      <c r="G1823" s="12">
        <f ca="1"/>
        <v>149.40335320536158</v>
      </c>
      <c r="H1823" s="12">
        <v>0.18174999999999999</v>
      </c>
      <c r="I1823" s="12">
        <v>149.53094150772026</v>
      </c>
    </row>
    <row r="1824" spans="6:9" x14ac:dyDescent="0.3">
      <c r="F1824" s="2">
        <v>1819</v>
      </c>
      <c r="G1824" s="12">
        <f ca="1"/>
        <v>149.40670458180037</v>
      </c>
      <c r="H1824" s="12">
        <v>0.18185000000000001</v>
      </c>
      <c r="I1824" s="12">
        <v>149.53985708381123</v>
      </c>
    </row>
    <row r="1825" spans="6:9" x14ac:dyDescent="0.3">
      <c r="F1825" s="2">
        <v>1820</v>
      </c>
      <c r="G1825" s="12">
        <f ca="1"/>
        <v>149.40765193702941</v>
      </c>
      <c r="H1825" s="12">
        <v>0.18195</v>
      </c>
      <c r="I1825" s="12">
        <v>149.54877111424224</v>
      </c>
    </row>
    <row r="1826" spans="6:9" x14ac:dyDescent="0.3">
      <c r="F1826" s="2">
        <v>1821</v>
      </c>
      <c r="G1826" s="12">
        <f ca="1"/>
        <v>149.41753222672821</v>
      </c>
      <c r="H1826" s="12">
        <v>0.18204999999999999</v>
      </c>
      <c r="I1826" s="12">
        <v>149.55768360105972</v>
      </c>
    </row>
    <row r="1827" spans="6:9" x14ac:dyDescent="0.3">
      <c r="F1827" s="2">
        <v>1822</v>
      </c>
      <c r="G1827" s="12">
        <f ca="1"/>
        <v>149.42447673812092</v>
      </c>
      <c r="H1827" s="12">
        <v>0.18215000000000001</v>
      </c>
      <c r="I1827" s="12">
        <v>149.56659454630719</v>
      </c>
    </row>
    <row r="1828" spans="6:9" x14ac:dyDescent="0.3">
      <c r="F1828" s="2">
        <v>1823</v>
      </c>
      <c r="G1828" s="12">
        <f ca="1"/>
        <v>149.43449621349433</v>
      </c>
      <c r="H1828" s="12">
        <v>0.18225</v>
      </c>
      <c r="I1828" s="12">
        <v>149.57550395202517</v>
      </c>
    </row>
    <row r="1829" spans="6:9" x14ac:dyDescent="0.3">
      <c r="F1829" s="2">
        <v>1824</v>
      </c>
      <c r="G1829" s="12">
        <f ca="1"/>
        <v>149.43706688349874</v>
      </c>
      <c r="H1829" s="12">
        <v>0.18235000000000001</v>
      </c>
      <c r="I1829" s="12">
        <v>149.58441182025172</v>
      </c>
    </row>
    <row r="1830" spans="6:9" x14ac:dyDescent="0.3">
      <c r="F1830" s="2">
        <v>1825</v>
      </c>
      <c r="G1830" s="12">
        <f ca="1"/>
        <v>149.44020293148643</v>
      </c>
      <c r="H1830" s="12">
        <v>0.18245</v>
      </c>
      <c r="I1830" s="12">
        <v>149.59331815302164</v>
      </c>
    </row>
    <row r="1831" spans="6:9" x14ac:dyDescent="0.3">
      <c r="F1831" s="2">
        <v>1826</v>
      </c>
      <c r="G1831" s="12">
        <f ca="1"/>
        <v>149.44714829102796</v>
      </c>
      <c r="H1831" s="12">
        <v>0.18254999999999999</v>
      </c>
      <c r="I1831" s="12">
        <v>149.6022229523673</v>
      </c>
    </row>
    <row r="1832" spans="6:9" x14ac:dyDescent="0.3">
      <c r="F1832" s="2">
        <v>1827</v>
      </c>
      <c r="G1832" s="12">
        <f ca="1"/>
        <v>149.44875761236094</v>
      </c>
      <c r="H1832" s="12">
        <v>0.18265000000000001</v>
      </c>
      <c r="I1832" s="12">
        <v>149.61112622031794</v>
      </c>
    </row>
    <row r="1833" spans="6:9" x14ac:dyDescent="0.3">
      <c r="F1833" s="2">
        <v>1828</v>
      </c>
      <c r="G1833" s="12">
        <f ca="1"/>
        <v>149.46530621521345</v>
      </c>
      <c r="H1833" s="12">
        <v>0.18275</v>
      </c>
      <c r="I1833" s="12">
        <v>149.62002795890015</v>
      </c>
    </row>
    <row r="1834" spans="6:9" x14ac:dyDescent="0.3">
      <c r="F1834" s="2">
        <v>1829</v>
      </c>
      <c r="G1834" s="12">
        <f ca="1"/>
        <v>149.4690073262002</v>
      </c>
      <c r="H1834" s="12">
        <v>0.18285000000000001</v>
      </c>
      <c r="I1834" s="12">
        <v>149.62892817013775</v>
      </c>
    </row>
    <row r="1835" spans="6:9" x14ac:dyDescent="0.3">
      <c r="F1835" s="2">
        <v>1830</v>
      </c>
      <c r="G1835" s="12">
        <f ca="1"/>
        <v>149.47758208960704</v>
      </c>
      <c r="H1835" s="12">
        <v>0.18295</v>
      </c>
      <c r="I1835" s="12">
        <v>149.63782685605162</v>
      </c>
    </row>
    <row r="1836" spans="6:9" x14ac:dyDescent="0.3">
      <c r="F1836" s="2">
        <v>1831</v>
      </c>
      <c r="G1836" s="12">
        <f ca="1"/>
        <v>149.48113813969064</v>
      </c>
      <c r="H1836" s="12">
        <v>0.18304999999999999</v>
      </c>
      <c r="I1836" s="12">
        <v>149.64672401865997</v>
      </c>
    </row>
    <row r="1837" spans="6:9" x14ac:dyDescent="0.3">
      <c r="F1837" s="2">
        <v>1832</v>
      </c>
      <c r="G1837" s="12">
        <f ca="1"/>
        <v>149.48566870510277</v>
      </c>
      <c r="H1837" s="12">
        <v>0.18315000000000001</v>
      </c>
      <c r="I1837" s="12">
        <v>149.65561965997813</v>
      </c>
    </row>
    <row r="1838" spans="6:9" x14ac:dyDescent="0.3">
      <c r="F1838" s="2">
        <v>1833</v>
      </c>
      <c r="G1838" s="12">
        <f ca="1"/>
        <v>149.48854448162729</v>
      </c>
      <c r="H1838" s="12">
        <v>0.18325</v>
      </c>
      <c r="I1838" s="12">
        <v>149.66451378201873</v>
      </c>
    </row>
    <row r="1839" spans="6:9" x14ac:dyDescent="0.3">
      <c r="F1839" s="2">
        <v>1834</v>
      </c>
      <c r="G1839" s="12">
        <f ca="1"/>
        <v>149.49046210605781</v>
      </c>
      <c r="H1839" s="12">
        <v>0.18335000000000001</v>
      </c>
      <c r="I1839" s="12">
        <v>149.67340638679153</v>
      </c>
    </row>
    <row r="1840" spans="6:9" x14ac:dyDescent="0.3">
      <c r="F1840" s="2">
        <v>1835</v>
      </c>
      <c r="G1840" s="12">
        <f ca="1"/>
        <v>149.49730619898588</v>
      </c>
      <c r="H1840" s="12">
        <v>0.18345</v>
      </c>
      <c r="I1840" s="12">
        <v>149.68229747630363</v>
      </c>
    </row>
    <row r="1841" spans="6:9" x14ac:dyDescent="0.3">
      <c r="F1841" s="2">
        <v>1836</v>
      </c>
      <c r="G1841" s="12">
        <f ca="1"/>
        <v>149.51009457867798</v>
      </c>
      <c r="H1841" s="12">
        <v>0.18354999999999999</v>
      </c>
      <c r="I1841" s="12">
        <v>149.69118705255926</v>
      </c>
    </row>
    <row r="1842" spans="6:9" x14ac:dyDescent="0.3">
      <c r="F1842" s="2">
        <v>1837</v>
      </c>
      <c r="G1842" s="12">
        <f ca="1"/>
        <v>149.51851554227196</v>
      </c>
      <c r="H1842" s="12">
        <v>0.18365000000000001</v>
      </c>
      <c r="I1842" s="12">
        <v>149.70007511755998</v>
      </c>
    </row>
    <row r="1843" spans="6:9" x14ac:dyDescent="0.3">
      <c r="F1843" s="2">
        <v>1838</v>
      </c>
      <c r="G1843" s="12">
        <f ca="1"/>
        <v>149.54780203804967</v>
      </c>
      <c r="H1843" s="12">
        <v>0.18375</v>
      </c>
      <c r="I1843" s="12">
        <v>149.70896167330449</v>
      </c>
    </row>
    <row r="1844" spans="6:9" x14ac:dyDescent="0.3">
      <c r="F1844" s="2">
        <v>1839</v>
      </c>
      <c r="G1844" s="12">
        <f ca="1"/>
        <v>149.56391291474768</v>
      </c>
      <c r="H1844" s="12">
        <v>0.18385000000000001</v>
      </c>
      <c r="I1844" s="12">
        <v>149.71784672178893</v>
      </c>
    </row>
    <row r="1845" spans="6:9" x14ac:dyDescent="0.3">
      <c r="F1845" s="2">
        <v>1840</v>
      </c>
      <c r="G1845" s="12">
        <f ca="1"/>
        <v>149.60956848417658</v>
      </c>
      <c r="H1845" s="12">
        <v>0.18395</v>
      </c>
      <c r="I1845" s="12">
        <v>149.72673026500647</v>
      </c>
    </row>
    <row r="1846" spans="6:9" x14ac:dyDescent="0.3">
      <c r="F1846" s="2">
        <v>1841</v>
      </c>
      <c r="G1846" s="12">
        <f ca="1"/>
        <v>149.61311215538075</v>
      </c>
      <c r="H1846" s="12">
        <v>0.18404999999999999</v>
      </c>
      <c r="I1846" s="12">
        <v>149.73561230494767</v>
      </c>
    </row>
    <row r="1847" spans="6:9" x14ac:dyDescent="0.3">
      <c r="F1847" s="2">
        <v>1842</v>
      </c>
      <c r="G1847" s="12">
        <f ca="1"/>
        <v>149.63767242607219</v>
      </c>
      <c r="H1847" s="12">
        <v>0.18415000000000001</v>
      </c>
      <c r="I1847" s="12">
        <v>149.74449284360037</v>
      </c>
    </row>
    <row r="1848" spans="6:9" x14ac:dyDescent="0.3">
      <c r="F1848" s="2">
        <v>1843</v>
      </c>
      <c r="G1848" s="12">
        <f ca="1"/>
        <v>149.63826106151225</v>
      </c>
      <c r="H1848" s="12">
        <v>0.18425</v>
      </c>
      <c r="I1848" s="12">
        <v>149.75337188294964</v>
      </c>
    </row>
    <row r="1849" spans="6:9" x14ac:dyDescent="0.3">
      <c r="F1849" s="2">
        <v>1844</v>
      </c>
      <c r="G1849" s="12">
        <f ca="1"/>
        <v>149.64247593373585</v>
      </c>
      <c r="H1849" s="12">
        <v>0.18435000000000001</v>
      </c>
      <c r="I1849" s="12">
        <v>149.7622494249778</v>
      </c>
    </row>
    <row r="1850" spans="6:9" x14ac:dyDescent="0.3">
      <c r="F1850" s="2">
        <v>1845</v>
      </c>
      <c r="G1850" s="12">
        <f ca="1"/>
        <v>149.65051969713551</v>
      </c>
      <c r="H1850" s="12">
        <v>0.18445</v>
      </c>
      <c r="I1850" s="12">
        <v>149.77112547166453</v>
      </c>
    </row>
    <row r="1851" spans="6:9" x14ac:dyDescent="0.3">
      <c r="F1851" s="2">
        <v>1846</v>
      </c>
      <c r="G1851" s="12">
        <f ca="1"/>
        <v>149.65600311388332</v>
      </c>
      <c r="H1851" s="12">
        <v>0.18454999999999999</v>
      </c>
      <c r="I1851" s="12">
        <v>149.78000002498686</v>
      </c>
    </row>
    <row r="1852" spans="6:9" x14ac:dyDescent="0.3">
      <c r="F1852" s="2">
        <v>1847</v>
      </c>
      <c r="G1852" s="12">
        <f ca="1"/>
        <v>149.67419301245764</v>
      </c>
      <c r="H1852" s="12">
        <v>0.18465000000000001</v>
      </c>
      <c r="I1852" s="12">
        <v>149.78887308691884</v>
      </c>
    </row>
    <row r="1853" spans="6:9" x14ac:dyDescent="0.3">
      <c r="F1853" s="2">
        <v>1848</v>
      </c>
      <c r="G1853" s="12">
        <f ca="1"/>
        <v>149.68134565448617</v>
      </c>
      <c r="H1853" s="12">
        <v>0.18475</v>
      </c>
      <c r="I1853" s="12">
        <v>149.79774465943217</v>
      </c>
    </row>
    <row r="1854" spans="6:9" x14ac:dyDescent="0.3">
      <c r="F1854" s="2">
        <v>1849</v>
      </c>
      <c r="G1854" s="12">
        <f ca="1"/>
        <v>149.69191202730434</v>
      </c>
      <c r="H1854" s="12">
        <v>0.18484999999999999</v>
      </c>
      <c r="I1854" s="12">
        <v>149.80661474449562</v>
      </c>
    </row>
    <row r="1855" spans="6:9" x14ac:dyDescent="0.3">
      <c r="F1855" s="2">
        <v>1850</v>
      </c>
      <c r="G1855" s="12">
        <f ca="1"/>
        <v>149.69356125497936</v>
      </c>
      <c r="H1855" s="12">
        <v>0.18495</v>
      </c>
      <c r="I1855" s="12">
        <v>149.81548334407537</v>
      </c>
    </row>
    <row r="1856" spans="6:9" x14ac:dyDescent="0.3">
      <c r="F1856" s="2">
        <v>1851</v>
      </c>
      <c r="G1856" s="12">
        <f ca="1"/>
        <v>149.69542977295646</v>
      </c>
      <c r="H1856" s="12">
        <v>0.18504999999999999</v>
      </c>
      <c r="I1856" s="12">
        <v>149.82435046013495</v>
      </c>
    </row>
    <row r="1857" spans="6:9" x14ac:dyDescent="0.3">
      <c r="F1857" s="2">
        <v>1852</v>
      </c>
      <c r="G1857" s="12">
        <f ca="1"/>
        <v>149.72272752848548</v>
      </c>
      <c r="H1857" s="12">
        <v>0.18515000000000001</v>
      </c>
      <c r="I1857" s="12">
        <v>149.83321609463513</v>
      </c>
    </row>
    <row r="1858" spans="6:9" x14ac:dyDescent="0.3">
      <c r="F1858" s="2">
        <v>1853</v>
      </c>
      <c r="G1858" s="12">
        <f ca="1"/>
        <v>149.72442592689364</v>
      </c>
      <c r="H1858" s="12">
        <v>0.18525</v>
      </c>
      <c r="I1858" s="12">
        <v>149.84208024953406</v>
      </c>
    </row>
    <row r="1859" spans="6:9" x14ac:dyDescent="0.3">
      <c r="F1859" s="2">
        <v>1854</v>
      </c>
      <c r="G1859" s="12">
        <f ca="1"/>
        <v>149.72913094780691</v>
      </c>
      <c r="H1859" s="12">
        <v>0.18534999999999999</v>
      </c>
      <c r="I1859" s="12">
        <v>149.85094292678718</v>
      </c>
    </row>
    <row r="1860" spans="6:9" x14ac:dyDescent="0.3">
      <c r="F1860" s="2">
        <v>1855</v>
      </c>
      <c r="G1860" s="12">
        <f ca="1"/>
        <v>149.73588541889683</v>
      </c>
      <c r="H1860" s="12">
        <v>0.18545</v>
      </c>
      <c r="I1860" s="12">
        <v>149.85980412834735</v>
      </c>
    </row>
    <row r="1861" spans="6:9" x14ac:dyDescent="0.3">
      <c r="F1861" s="2">
        <v>1856</v>
      </c>
      <c r="G1861" s="12">
        <f ca="1"/>
        <v>149.74214538951173</v>
      </c>
      <c r="H1861" s="12">
        <v>0.18554999999999999</v>
      </c>
      <c r="I1861" s="12">
        <v>149.86866385616469</v>
      </c>
    </row>
    <row r="1862" spans="6:9" x14ac:dyDescent="0.3">
      <c r="F1862" s="2">
        <v>1857</v>
      </c>
      <c r="G1862" s="12">
        <f ca="1"/>
        <v>149.74400853800279</v>
      </c>
      <c r="H1862" s="12">
        <v>0.18565000000000001</v>
      </c>
      <c r="I1862" s="12">
        <v>149.8775221121868</v>
      </c>
    </row>
    <row r="1863" spans="6:9" x14ac:dyDescent="0.3">
      <c r="F1863" s="2">
        <v>1858</v>
      </c>
      <c r="G1863" s="12">
        <f ca="1"/>
        <v>149.77691844547584</v>
      </c>
      <c r="H1863" s="12">
        <v>0.18575</v>
      </c>
      <c r="I1863" s="12">
        <v>149.88637889835837</v>
      </c>
    </row>
    <row r="1864" spans="6:9" x14ac:dyDescent="0.3">
      <c r="F1864" s="2">
        <v>1859</v>
      </c>
      <c r="G1864" s="12">
        <f ca="1"/>
        <v>149.77891886646799</v>
      </c>
      <c r="H1864" s="12">
        <v>0.18584999999999999</v>
      </c>
      <c r="I1864" s="12">
        <v>149.89523421662187</v>
      </c>
    </row>
    <row r="1865" spans="6:9" x14ac:dyDescent="0.3">
      <c r="F1865" s="2">
        <v>1860</v>
      </c>
      <c r="G1865" s="12">
        <f ca="1"/>
        <v>149.8021049316493</v>
      </c>
      <c r="H1865" s="12">
        <v>0.18595</v>
      </c>
      <c r="I1865" s="12">
        <v>149.90408806891674</v>
      </c>
    </row>
    <row r="1866" spans="6:9" x14ac:dyDescent="0.3">
      <c r="F1866" s="2">
        <v>1861</v>
      </c>
      <c r="G1866" s="12">
        <f ca="1"/>
        <v>149.80546088187521</v>
      </c>
      <c r="H1866" s="12">
        <v>0.18604999999999999</v>
      </c>
      <c r="I1866" s="12">
        <v>149.91294045718004</v>
      </c>
    </row>
    <row r="1867" spans="6:9" x14ac:dyDescent="0.3">
      <c r="F1867" s="2">
        <v>1862</v>
      </c>
      <c r="G1867" s="12">
        <f ca="1"/>
        <v>149.81045212926551</v>
      </c>
      <c r="H1867" s="12">
        <v>0.18615000000000001</v>
      </c>
      <c r="I1867" s="12">
        <v>149.92179138334609</v>
      </c>
    </row>
    <row r="1868" spans="6:9" x14ac:dyDescent="0.3">
      <c r="F1868" s="2">
        <v>1863</v>
      </c>
      <c r="G1868" s="12">
        <f ca="1"/>
        <v>149.8414309804059</v>
      </c>
      <c r="H1868" s="12">
        <v>0.18625</v>
      </c>
      <c r="I1868" s="12">
        <v>149.93064084934656</v>
      </c>
    </row>
    <row r="1869" spans="6:9" x14ac:dyDescent="0.3">
      <c r="F1869" s="2">
        <v>1864</v>
      </c>
      <c r="G1869" s="12">
        <f ca="1"/>
        <v>149.84212942614914</v>
      </c>
      <c r="H1869" s="12">
        <v>0.18634999999999999</v>
      </c>
      <c r="I1869" s="12">
        <v>149.93948885711077</v>
      </c>
    </row>
    <row r="1870" spans="6:9" x14ac:dyDescent="0.3">
      <c r="F1870" s="2">
        <v>1865</v>
      </c>
      <c r="G1870" s="12">
        <f ca="1"/>
        <v>149.84739009071455</v>
      </c>
      <c r="H1870" s="12">
        <v>0.18645</v>
      </c>
      <c r="I1870" s="12">
        <v>149.94833540856507</v>
      </c>
    </row>
    <row r="1871" spans="6:9" x14ac:dyDescent="0.3">
      <c r="F1871" s="2">
        <v>1866</v>
      </c>
      <c r="G1871" s="12">
        <f ca="1"/>
        <v>149.84948838527285</v>
      </c>
      <c r="H1871" s="12">
        <v>0.18654999999999999</v>
      </c>
      <c r="I1871" s="12">
        <v>149.95718050563349</v>
      </c>
    </row>
    <row r="1872" spans="6:9" x14ac:dyDescent="0.3">
      <c r="F1872" s="2">
        <v>1867</v>
      </c>
      <c r="G1872" s="12">
        <f ca="1"/>
        <v>149.88194403388306</v>
      </c>
      <c r="H1872" s="12">
        <v>0.18665000000000001</v>
      </c>
      <c r="I1872" s="12">
        <v>149.96602415023733</v>
      </c>
    </row>
    <row r="1873" spans="6:9" x14ac:dyDescent="0.3">
      <c r="F1873" s="2">
        <v>1868</v>
      </c>
      <c r="G1873" s="12">
        <f ca="1"/>
        <v>149.88528872314086</v>
      </c>
      <c r="H1873" s="12">
        <v>0.18675</v>
      </c>
      <c r="I1873" s="12">
        <v>149.97486634429535</v>
      </c>
    </row>
    <row r="1874" spans="6:9" x14ac:dyDescent="0.3">
      <c r="F1874" s="2">
        <v>1869</v>
      </c>
      <c r="G1874" s="12">
        <f ca="1"/>
        <v>149.90011206219364</v>
      </c>
      <c r="H1874" s="12">
        <v>0.18684999999999999</v>
      </c>
      <c r="I1874" s="12">
        <v>149.98370708972371</v>
      </c>
    </row>
    <row r="1875" spans="6:9" x14ac:dyDescent="0.3">
      <c r="F1875" s="2">
        <v>1870</v>
      </c>
      <c r="G1875" s="12">
        <f ca="1"/>
        <v>149.90369375833666</v>
      </c>
      <c r="H1875" s="12">
        <v>0.18695000000000001</v>
      </c>
      <c r="I1875" s="12">
        <v>149.99254638843595</v>
      </c>
    </row>
    <row r="1876" spans="6:9" x14ac:dyDescent="0.3">
      <c r="F1876" s="2">
        <v>1871</v>
      </c>
      <c r="G1876" s="12">
        <f ca="1"/>
        <v>149.90433341314301</v>
      </c>
      <c r="H1876" s="12">
        <v>0.18704999999999999</v>
      </c>
      <c r="I1876" s="12">
        <v>150.00138424234316</v>
      </c>
    </row>
    <row r="1877" spans="6:9" x14ac:dyDescent="0.3">
      <c r="F1877" s="2">
        <v>1872</v>
      </c>
      <c r="G1877" s="12">
        <f ca="1"/>
        <v>149.91773423021675</v>
      </c>
      <c r="H1877" s="12">
        <v>0.18715000000000001</v>
      </c>
      <c r="I1877" s="12">
        <v>150.01022065335368</v>
      </c>
    </row>
    <row r="1878" spans="6:9" x14ac:dyDescent="0.3">
      <c r="F1878" s="2">
        <v>1873</v>
      </c>
      <c r="G1878" s="12">
        <f ca="1"/>
        <v>149.918842049631</v>
      </c>
      <c r="H1878" s="12">
        <v>0.18725</v>
      </c>
      <c r="I1878" s="12">
        <v>150.01905562337345</v>
      </c>
    </row>
    <row r="1879" spans="6:9" x14ac:dyDescent="0.3">
      <c r="F1879" s="2">
        <v>1874</v>
      </c>
      <c r="G1879" s="12">
        <f ca="1"/>
        <v>149.92345108048286</v>
      </c>
      <c r="H1879" s="12">
        <v>0.18734999999999999</v>
      </c>
      <c r="I1879" s="12">
        <v>150.02788915430585</v>
      </c>
    </row>
    <row r="1880" spans="6:9" x14ac:dyDescent="0.3">
      <c r="F1880" s="2">
        <v>1875</v>
      </c>
      <c r="G1880" s="12">
        <f ca="1"/>
        <v>149.92602585691475</v>
      </c>
      <c r="H1880" s="12">
        <v>0.18745000000000001</v>
      </c>
      <c r="I1880" s="12">
        <v>150.03672124805161</v>
      </c>
    </row>
    <row r="1881" spans="6:9" x14ac:dyDescent="0.3">
      <c r="F1881" s="2">
        <v>1876</v>
      </c>
      <c r="G1881" s="12">
        <f ca="1"/>
        <v>149.95550200647645</v>
      </c>
      <c r="H1881" s="12">
        <v>0.18754999999999999</v>
      </c>
      <c r="I1881" s="12">
        <v>150.04555190650885</v>
      </c>
    </row>
    <row r="1882" spans="6:9" x14ac:dyDescent="0.3">
      <c r="F1882" s="2">
        <v>1877</v>
      </c>
      <c r="G1882" s="12">
        <f ca="1"/>
        <v>149.97923358193015</v>
      </c>
      <c r="H1882" s="12">
        <v>0.18765000000000001</v>
      </c>
      <c r="I1882" s="12">
        <v>150.05438113157334</v>
      </c>
    </row>
    <row r="1883" spans="6:9" x14ac:dyDescent="0.3">
      <c r="F1883" s="2">
        <v>1878</v>
      </c>
      <c r="G1883" s="12">
        <f ca="1"/>
        <v>149.98893666829753</v>
      </c>
      <c r="H1883" s="12">
        <v>0.18775</v>
      </c>
      <c r="I1883" s="12">
        <v>150.0632089251383</v>
      </c>
    </row>
    <row r="1884" spans="6:9" x14ac:dyDescent="0.3">
      <c r="F1884" s="2">
        <v>1879</v>
      </c>
      <c r="G1884" s="12">
        <f ca="1"/>
        <v>149.99242449419032</v>
      </c>
      <c r="H1884" s="12">
        <v>0.18784999999999999</v>
      </c>
      <c r="I1884" s="12">
        <v>150.07203528909426</v>
      </c>
    </row>
    <row r="1885" spans="6:9" x14ac:dyDescent="0.3">
      <c r="F1885" s="2">
        <v>1880</v>
      </c>
      <c r="G1885" s="12">
        <f ca="1"/>
        <v>149.99257319035874</v>
      </c>
      <c r="H1885" s="12">
        <v>0.18795000000000001</v>
      </c>
      <c r="I1885" s="12">
        <v>150.08086022532933</v>
      </c>
    </row>
    <row r="1886" spans="6:9" x14ac:dyDescent="0.3">
      <c r="F1886" s="2">
        <v>1881</v>
      </c>
      <c r="G1886" s="12">
        <f ca="1"/>
        <v>149.99649710980938</v>
      </c>
      <c r="H1886" s="12">
        <v>0.18804999999999999</v>
      </c>
      <c r="I1886" s="12">
        <v>150.08968373572901</v>
      </c>
    </row>
    <row r="1887" spans="6:9" x14ac:dyDescent="0.3">
      <c r="F1887" s="2">
        <v>1882</v>
      </c>
      <c r="G1887" s="12">
        <f ca="1"/>
        <v>150.00557350724915</v>
      </c>
      <c r="H1887" s="12">
        <v>0.18815000000000001</v>
      </c>
      <c r="I1887" s="12">
        <v>150.09850582217646</v>
      </c>
    </row>
    <row r="1888" spans="6:9" x14ac:dyDescent="0.3">
      <c r="F1888" s="2">
        <v>1883</v>
      </c>
      <c r="G1888" s="12">
        <f ca="1"/>
        <v>150.00839527642106</v>
      </c>
      <c r="H1888" s="12">
        <v>0.18825</v>
      </c>
      <c r="I1888" s="12">
        <v>150.10732648655215</v>
      </c>
    </row>
    <row r="1889" spans="6:9" x14ac:dyDescent="0.3">
      <c r="F1889" s="2">
        <v>1884</v>
      </c>
      <c r="G1889" s="12">
        <f ca="1"/>
        <v>150.01412548979559</v>
      </c>
      <c r="H1889" s="12">
        <v>0.18834999999999999</v>
      </c>
      <c r="I1889" s="12">
        <v>150.1161457307341</v>
      </c>
    </row>
    <row r="1890" spans="6:9" x14ac:dyDescent="0.3">
      <c r="F1890" s="2">
        <v>1885</v>
      </c>
      <c r="G1890" s="12">
        <f ca="1"/>
        <v>150.02116849009974</v>
      </c>
      <c r="H1890" s="12">
        <v>0.18845000000000001</v>
      </c>
      <c r="I1890" s="12">
        <v>150.12496355659792</v>
      </c>
    </row>
    <row r="1891" spans="6:9" x14ac:dyDescent="0.3">
      <c r="F1891" s="2">
        <v>1886</v>
      </c>
      <c r="G1891" s="12">
        <f ca="1"/>
        <v>150.02612066327961</v>
      </c>
      <c r="H1891" s="12">
        <v>0.18855</v>
      </c>
      <c r="I1891" s="12">
        <v>150.13377996601659</v>
      </c>
    </row>
    <row r="1892" spans="6:9" x14ac:dyDescent="0.3">
      <c r="F1892" s="2">
        <v>1887</v>
      </c>
      <c r="G1892" s="12">
        <f ca="1"/>
        <v>150.02715895945039</v>
      </c>
      <c r="H1892" s="12">
        <v>0.18865000000000001</v>
      </c>
      <c r="I1892" s="12">
        <v>150.14259496086069</v>
      </c>
    </row>
    <row r="1893" spans="6:9" x14ac:dyDescent="0.3">
      <c r="F1893" s="2">
        <v>1888</v>
      </c>
      <c r="G1893" s="12">
        <f ca="1"/>
        <v>150.02979347316446</v>
      </c>
      <c r="H1893" s="12">
        <v>0.18875</v>
      </c>
      <c r="I1893" s="12">
        <v>150.15140854299824</v>
      </c>
    </row>
    <row r="1894" spans="6:9" x14ac:dyDescent="0.3">
      <c r="F1894" s="2">
        <v>1889</v>
      </c>
      <c r="G1894" s="12">
        <f ca="1"/>
        <v>150.04373892116871</v>
      </c>
      <c r="H1894" s="12">
        <v>0.18884999999999999</v>
      </c>
      <c r="I1894" s="12">
        <v>150.16022071429487</v>
      </c>
    </row>
    <row r="1895" spans="6:9" x14ac:dyDescent="0.3">
      <c r="F1895" s="2">
        <v>1890</v>
      </c>
      <c r="G1895" s="12">
        <f ca="1"/>
        <v>150.06186349575736</v>
      </c>
      <c r="H1895" s="12">
        <v>0.18895000000000001</v>
      </c>
      <c r="I1895" s="12">
        <v>150.16903147661364</v>
      </c>
    </row>
    <row r="1896" spans="6:9" x14ac:dyDescent="0.3">
      <c r="F1896" s="2">
        <v>1891</v>
      </c>
      <c r="G1896" s="12">
        <f ca="1"/>
        <v>150.06802875300102</v>
      </c>
      <c r="H1896" s="12">
        <v>0.18905</v>
      </c>
      <c r="I1896" s="12">
        <v>150.17784083181522</v>
      </c>
    </row>
    <row r="1897" spans="6:9" x14ac:dyDescent="0.3">
      <c r="F1897" s="2">
        <v>1892</v>
      </c>
      <c r="G1897" s="12">
        <f ca="1"/>
        <v>150.06915115416561</v>
      </c>
      <c r="H1897" s="12">
        <v>0.18915000000000001</v>
      </c>
      <c r="I1897" s="12">
        <v>150.18664878175775</v>
      </c>
    </row>
    <row r="1898" spans="6:9" x14ac:dyDescent="0.3">
      <c r="F1898" s="2">
        <v>1893</v>
      </c>
      <c r="G1898" s="12">
        <f ca="1"/>
        <v>150.09592363121268</v>
      </c>
      <c r="H1898" s="12">
        <v>0.18925</v>
      </c>
      <c r="I1898" s="12">
        <v>150.19545532829696</v>
      </c>
    </row>
    <row r="1899" spans="6:9" x14ac:dyDescent="0.3">
      <c r="F1899" s="2">
        <v>1894</v>
      </c>
      <c r="G1899" s="12">
        <f ca="1"/>
        <v>150.10218783131907</v>
      </c>
      <c r="H1899" s="12">
        <v>0.18934999999999999</v>
      </c>
      <c r="I1899" s="12">
        <v>150.20426047328607</v>
      </c>
    </row>
    <row r="1900" spans="6:9" x14ac:dyDescent="0.3">
      <c r="F1900" s="2">
        <v>1895</v>
      </c>
      <c r="G1900" s="12">
        <f ca="1"/>
        <v>150.12627155672627</v>
      </c>
      <c r="H1900" s="12">
        <v>0.18945000000000001</v>
      </c>
      <c r="I1900" s="12">
        <v>150.21306421857594</v>
      </c>
    </row>
    <row r="1901" spans="6:9" x14ac:dyDescent="0.3">
      <c r="F1901" s="2">
        <v>1896</v>
      </c>
      <c r="G1901" s="12">
        <f ca="1"/>
        <v>150.13023559300518</v>
      </c>
      <c r="H1901" s="12">
        <v>0.18955</v>
      </c>
      <c r="I1901" s="12">
        <v>150.22186656601491</v>
      </c>
    </row>
    <row r="1902" spans="6:9" x14ac:dyDescent="0.3">
      <c r="F1902" s="2">
        <v>1897</v>
      </c>
      <c r="G1902" s="12">
        <f ca="1"/>
        <v>150.13087710782276</v>
      </c>
      <c r="H1902" s="12">
        <v>0.18965000000000001</v>
      </c>
      <c r="I1902" s="12">
        <v>150.23066751744881</v>
      </c>
    </row>
    <row r="1903" spans="6:9" x14ac:dyDescent="0.3">
      <c r="F1903" s="2">
        <v>1898</v>
      </c>
      <c r="G1903" s="12">
        <f ca="1"/>
        <v>150.14036925552369</v>
      </c>
      <c r="H1903" s="12">
        <v>0.18975</v>
      </c>
      <c r="I1903" s="12">
        <v>150.23946707472123</v>
      </c>
    </row>
    <row r="1904" spans="6:9" x14ac:dyDescent="0.3">
      <c r="F1904" s="2">
        <v>1899</v>
      </c>
      <c r="G1904" s="12">
        <f ca="1"/>
        <v>150.14500411248378</v>
      </c>
      <c r="H1904" s="12">
        <v>0.18984999999999999</v>
      </c>
      <c r="I1904" s="12">
        <v>150.24826523967315</v>
      </c>
    </row>
    <row r="1905" spans="6:9" x14ac:dyDescent="0.3">
      <c r="F1905" s="2">
        <v>1900</v>
      </c>
      <c r="G1905" s="12">
        <f ca="1"/>
        <v>150.15176609575423</v>
      </c>
      <c r="H1905" s="12">
        <v>0.18995000000000001</v>
      </c>
      <c r="I1905" s="12">
        <v>150.25706201414329</v>
      </c>
    </row>
    <row r="1906" spans="6:9" x14ac:dyDescent="0.3">
      <c r="F1906" s="2">
        <v>1901</v>
      </c>
      <c r="G1906" s="12">
        <f ca="1"/>
        <v>150.15252500761071</v>
      </c>
      <c r="H1906" s="12">
        <v>0.19005</v>
      </c>
      <c r="I1906" s="12">
        <v>150.26585739996767</v>
      </c>
    </row>
    <row r="1907" spans="6:9" x14ac:dyDescent="0.3">
      <c r="F1907" s="2">
        <v>1902</v>
      </c>
      <c r="G1907" s="12">
        <f ca="1"/>
        <v>150.15877984319843</v>
      </c>
      <c r="H1907" s="12">
        <v>0.19015000000000001</v>
      </c>
      <c r="I1907" s="12">
        <v>150.27465139898024</v>
      </c>
    </row>
    <row r="1908" spans="6:9" x14ac:dyDescent="0.3">
      <c r="F1908" s="2">
        <v>1903</v>
      </c>
      <c r="G1908" s="12">
        <f ca="1"/>
        <v>150.1617446475795</v>
      </c>
      <c r="H1908" s="12">
        <v>0.19025</v>
      </c>
      <c r="I1908" s="12">
        <v>150.28344401301226</v>
      </c>
    </row>
    <row r="1909" spans="6:9" x14ac:dyDescent="0.3">
      <c r="F1909" s="2">
        <v>1904</v>
      </c>
      <c r="G1909" s="12">
        <f ca="1"/>
        <v>150.16234798070982</v>
      </c>
      <c r="H1909" s="12">
        <v>0.19034999999999999</v>
      </c>
      <c r="I1909" s="12">
        <v>150.2922352438928</v>
      </c>
    </row>
    <row r="1910" spans="6:9" x14ac:dyDescent="0.3">
      <c r="F1910" s="2">
        <v>1905</v>
      </c>
      <c r="G1910" s="12">
        <f ca="1"/>
        <v>150.1730180561938</v>
      </c>
      <c r="H1910" s="12">
        <v>0.19045000000000001</v>
      </c>
      <c r="I1910" s="12">
        <v>150.30102509344835</v>
      </c>
    </row>
    <row r="1911" spans="6:9" x14ac:dyDescent="0.3">
      <c r="F1911" s="2">
        <v>1906</v>
      </c>
      <c r="G1911" s="12">
        <f ca="1"/>
        <v>150.18506582402111</v>
      </c>
      <c r="H1911" s="12">
        <v>0.19055</v>
      </c>
      <c r="I1911" s="12">
        <v>150.3098135635031</v>
      </c>
    </row>
    <row r="1912" spans="6:9" x14ac:dyDescent="0.3">
      <c r="F1912" s="2">
        <v>1907</v>
      </c>
      <c r="G1912" s="12">
        <f ca="1"/>
        <v>150.19323403455138</v>
      </c>
      <c r="H1912" s="12">
        <v>0.19064999999999999</v>
      </c>
      <c r="I1912" s="12">
        <v>150.31860065587881</v>
      </c>
    </row>
    <row r="1913" spans="6:9" x14ac:dyDescent="0.3">
      <c r="F1913" s="2">
        <v>1908</v>
      </c>
      <c r="G1913" s="12">
        <f ca="1"/>
        <v>150.20044223890147</v>
      </c>
      <c r="H1913" s="12">
        <v>0.19075</v>
      </c>
      <c r="I1913" s="12">
        <v>150.3273863723949</v>
      </c>
    </row>
    <row r="1914" spans="6:9" x14ac:dyDescent="0.3">
      <c r="F1914" s="2">
        <v>1909</v>
      </c>
      <c r="G1914" s="12">
        <f ca="1"/>
        <v>150.20687004198842</v>
      </c>
      <c r="H1914" s="12">
        <v>0.19084999999999999</v>
      </c>
      <c r="I1914" s="12">
        <v>150.3361707148683</v>
      </c>
    </row>
    <row r="1915" spans="6:9" x14ac:dyDescent="0.3">
      <c r="F1915" s="2">
        <v>1910</v>
      </c>
      <c r="G1915" s="12">
        <f ca="1"/>
        <v>150.21083938932566</v>
      </c>
      <c r="H1915" s="12">
        <v>0.19095000000000001</v>
      </c>
      <c r="I1915" s="12">
        <v>150.34495368511375</v>
      </c>
    </row>
    <row r="1916" spans="6:9" x14ac:dyDescent="0.3">
      <c r="F1916" s="2">
        <v>1911</v>
      </c>
      <c r="G1916" s="12">
        <f ca="1"/>
        <v>150.21590871233778</v>
      </c>
      <c r="H1916" s="12">
        <v>0.19105</v>
      </c>
      <c r="I1916" s="12">
        <v>150.35373528494338</v>
      </c>
    </row>
    <row r="1917" spans="6:9" x14ac:dyDescent="0.3">
      <c r="F1917" s="2">
        <v>1912</v>
      </c>
      <c r="G1917" s="12">
        <f ca="1"/>
        <v>150.22074649225829</v>
      </c>
      <c r="H1917" s="12">
        <v>0.19114999999999999</v>
      </c>
      <c r="I1917" s="12">
        <v>150.36251551616715</v>
      </c>
    </row>
    <row r="1918" spans="6:9" x14ac:dyDescent="0.3">
      <c r="F1918" s="2">
        <v>1913</v>
      </c>
      <c r="G1918" s="12">
        <f ca="1"/>
        <v>150.2212529866496</v>
      </c>
      <c r="H1918" s="12">
        <v>0.19125</v>
      </c>
      <c r="I1918" s="12">
        <v>150.37129438059256</v>
      </c>
    </row>
    <row r="1919" spans="6:9" x14ac:dyDescent="0.3">
      <c r="F1919" s="2">
        <v>1914</v>
      </c>
      <c r="G1919" s="12">
        <f ca="1"/>
        <v>150.22178801502571</v>
      </c>
      <c r="H1919" s="12">
        <v>0.19134999999999999</v>
      </c>
      <c r="I1919" s="12">
        <v>150.38007188002476</v>
      </c>
    </row>
    <row r="1920" spans="6:9" x14ac:dyDescent="0.3">
      <c r="F1920" s="2">
        <v>1915</v>
      </c>
      <c r="G1920" s="12">
        <f ca="1"/>
        <v>150.22271602340433</v>
      </c>
      <c r="H1920" s="12">
        <v>0.19145000000000001</v>
      </c>
      <c r="I1920" s="12">
        <v>150.38884801626654</v>
      </c>
    </row>
    <row r="1921" spans="6:9" x14ac:dyDescent="0.3">
      <c r="F1921" s="2">
        <v>1916</v>
      </c>
      <c r="G1921" s="12">
        <f ca="1"/>
        <v>150.22703087318453</v>
      </c>
      <c r="H1921" s="12">
        <v>0.19155</v>
      </c>
      <c r="I1921" s="12">
        <v>150.39762279111841</v>
      </c>
    </row>
    <row r="1922" spans="6:9" x14ac:dyDescent="0.3">
      <c r="F1922" s="2">
        <v>1917</v>
      </c>
      <c r="G1922" s="12">
        <f ca="1"/>
        <v>150.23591868465377</v>
      </c>
      <c r="H1922" s="12">
        <v>0.19164999999999999</v>
      </c>
      <c r="I1922" s="12">
        <v>150.40639620637845</v>
      </c>
    </row>
    <row r="1923" spans="6:9" x14ac:dyDescent="0.3">
      <c r="F1923" s="2">
        <v>1918</v>
      </c>
      <c r="G1923" s="12">
        <f ca="1"/>
        <v>150.23830326039939</v>
      </c>
      <c r="H1923" s="12">
        <v>0.19175</v>
      </c>
      <c r="I1923" s="12">
        <v>150.41516826384242</v>
      </c>
    </row>
    <row r="1924" spans="6:9" x14ac:dyDescent="0.3">
      <c r="F1924" s="2">
        <v>1919</v>
      </c>
      <c r="G1924" s="12">
        <f ca="1"/>
        <v>150.25147588145407</v>
      </c>
      <c r="H1924" s="12">
        <v>0.19184999999999999</v>
      </c>
      <c r="I1924" s="12">
        <v>150.42393896530376</v>
      </c>
    </row>
    <row r="1925" spans="6:9" x14ac:dyDescent="0.3">
      <c r="F1925" s="2">
        <v>1920</v>
      </c>
      <c r="G1925" s="12">
        <f ca="1"/>
        <v>150.25723006348957</v>
      </c>
      <c r="H1925" s="12">
        <v>0.19195000000000001</v>
      </c>
      <c r="I1925" s="12">
        <v>150.43270831255359</v>
      </c>
    </row>
    <row r="1926" spans="6:9" x14ac:dyDescent="0.3">
      <c r="F1926" s="2">
        <v>1921</v>
      </c>
      <c r="G1926" s="12">
        <f ca="1"/>
        <v>150.25979359194656</v>
      </c>
      <c r="H1926" s="12">
        <v>0.19205</v>
      </c>
      <c r="I1926" s="12">
        <v>150.44147630738067</v>
      </c>
    </row>
    <row r="1927" spans="6:9" x14ac:dyDescent="0.3">
      <c r="F1927" s="2">
        <v>1922</v>
      </c>
      <c r="G1927" s="12">
        <f ca="1"/>
        <v>150.2666747606977</v>
      </c>
      <c r="H1927" s="12">
        <v>0.19214999999999999</v>
      </c>
      <c r="I1927" s="12">
        <v>150.45024295157145</v>
      </c>
    </row>
    <row r="1928" spans="6:9" x14ac:dyDescent="0.3">
      <c r="F1928" s="2">
        <v>1923</v>
      </c>
      <c r="G1928" s="12">
        <f ca="1"/>
        <v>150.28589104911501</v>
      </c>
      <c r="H1928" s="12">
        <v>0.19225</v>
      </c>
      <c r="I1928" s="12">
        <v>150.45900824691012</v>
      </c>
    </row>
    <row r="1929" spans="6:9" x14ac:dyDescent="0.3">
      <c r="F1929" s="2">
        <v>1924</v>
      </c>
      <c r="G1929" s="12">
        <f ca="1"/>
        <v>150.29235255011295</v>
      </c>
      <c r="H1929" s="12">
        <v>0.19234999999999999</v>
      </c>
      <c r="I1929" s="12">
        <v>150.46777219517847</v>
      </c>
    </row>
    <row r="1930" spans="6:9" x14ac:dyDescent="0.3">
      <c r="F1930" s="2">
        <v>1925</v>
      </c>
      <c r="G1930" s="12">
        <f ca="1"/>
        <v>150.29852281173066</v>
      </c>
      <c r="H1930" s="12">
        <v>0.19245000000000001</v>
      </c>
      <c r="I1930" s="12">
        <v>150.47653479815602</v>
      </c>
    </row>
    <row r="1931" spans="6:9" x14ac:dyDescent="0.3">
      <c r="F1931" s="2">
        <v>1926</v>
      </c>
      <c r="G1931" s="12">
        <f ca="1"/>
        <v>150.29853354464052</v>
      </c>
      <c r="H1931" s="12">
        <v>0.19255</v>
      </c>
      <c r="I1931" s="12">
        <v>150.48529605761996</v>
      </c>
    </row>
    <row r="1932" spans="6:9" x14ac:dyDescent="0.3">
      <c r="F1932" s="2">
        <v>1927</v>
      </c>
      <c r="G1932" s="12">
        <f ca="1"/>
        <v>150.32197321995741</v>
      </c>
      <c r="H1932" s="12">
        <v>0.19264999999999999</v>
      </c>
      <c r="I1932" s="12">
        <v>150.49405597534522</v>
      </c>
    </row>
    <row r="1933" spans="6:9" x14ac:dyDescent="0.3">
      <c r="F1933" s="2">
        <v>1928</v>
      </c>
      <c r="G1933" s="12">
        <f ca="1"/>
        <v>150.35477885960324</v>
      </c>
      <c r="H1933" s="12">
        <v>0.19275</v>
      </c>
      <c r="I1933" s="12">
        <v>150.50281455310443</v>
      </c>
    </row>
    <row r="1934" spans="6:9" x14ac:dyDescent="0.3">
      <c r="F1934" s="2">
        <v>1929</v>
      </c>
      <c r="G1934" s="12">
        <f ca="1"/>
        <v>150.35535706555316</v>
      </c>
      <c r="H1934" s="12">
        <v>0.19284999999999999</v>
      </c>
      <c r="I1934" s="12">
        <v>150.51157179266792</v>
      </c>
    </row>
    <row r="1935" spans="6:9" x14ac:dyDescent="0.3">
      <c r="F1935" s="2">
        <v>1930</v>
      </c>
      <c r="G1935" s="12">
        <f ca="1"/>
        <v>150.36629171322949</v>
      </c>
      <c r="H1935" s="12">
        <v>0.19295000000000001</v>
      </c>
      <c r="I1935" s="12">
        <v>150.52032769580376</v>
      </c>
    </row>
    <row r="1936" spans="6:9" x14ac:dyDescent="0.3">
      <c r="F1936" s="2">
        <v>1931</v>
      </c>
      <c r="G1936" s="12">
        <f ca="1"/>
        <v>150.36714018768996</v>
      </c>
      <c r="H1936" s="12">
        <v>0.19305</v>
      </c>
      <c r="I1936" s="12">
        <v>150.52908226427763</v>
      </c>
    </row>
    <row r="1937" spans="6:9" x14ac:dyDescent="0.3">
      <c r="F1937" s="2">
        <v>1932</v>
      </c>
      <c r="G1937" s="12">
        <f ca="1"/>
        <v>150.37916253688888</v>
      </c>
      <c r="H1937" s="12">
        <v>0.19314999999999999</v>
      </c>
      <c r="I1937" s="12">
        <v>150.53783549985317</v>
      </c>
    </row>
    <row r="1938" spans="6:9" x14ac:dyDescent="0.3">
      <c r="F1938" s="2">
        <v>1933</v>
      </c>
      <c r="G1938" s="12">
        <f ca="1"/>
        <v>150.37925053800572</v>
      </c>
      <c r="H1938" s="12">
        <v>0.19325000000000001</v>
      </c>
      <c r="I1938" s="12">
        <v>150.54658740429144</v>
      </c>
    </row>
    <row r="1939" spans="6:9" x14ac:dyDescent="0.3">
      <c r="F1939" s="2">
        <v>1934</v>
      </c>
      <c r="G1939" s="12">
        <f ca="1"/>
        <v>150.3854966311587</v>
      </c>
      <c r="H1939" s="12">
        <v>0.19334999999999999</v>
      </c>
      <c r="I1939" s="12">
        <v>150.55533797935152</v>
      </c>
    </row>
    <row r="1940" spans="6:9" x14ac:dyDescent="0.3">
      <c r="F1940" s="2">
        <v>1935</v>
      </c>
      <c r="G1940" s="12">
        <f ca="1"/>
        <v>150.3871345188829</v>
      </c>
      <c r="H1940" s="12">
        <v>0.19345000000000001</v>
      </c>
      <c r="I1940" s="12">
        <v>150.56408722678998</v>
      </c>
    </row>
    <row r="1941" spans="6:9" x14ac:dyDescent="0.3">
      <c r="F1941" s="2">
        <v>1936</v>
      </c>
      <c r="G1941" s="12">
        <f ca="1"/>
        <v>150.39156605091389</v>
      </c>
      <c r="H1941" s="12">
        <v>0.19355</v>
      </c>
      <c r="I1941" s="12">
        <v>150.57283514836135</v>
      </c>
    </row>
    <row r="1942" spans="6:9" x14ac:dyDescent="0.3">
      <c r="F1942" s="2">
        <v>1937</v>
      </c>
      <c r="G1942" s="12">
        <f ca="1"/>
        <v>150.39210043993836</v>
      </c>
      <c r="H1942" s="12">
        <v>0.19364999999999999</v>
      </c>
      <c r="I1942" s="12">
        <v>150.58158174581774</v>
      </c>
    </row>
    <row r="1943" spans="6:9" x14ac:dyDescent="0.3">
      <c r="F1943" s="2">
        <v>1938</v>
      </c>
      <c r="G1943" s="12">
        <f ca="1"/>
        <v>150.40986531619131</v>
      </c>
      <c r="H1943" s="12">
        <v>0.19375000000000001</v>
      </c>
      <c r="I1943" s="12">
        <v>150.59032702090917</v>
      </c>
    </row>
    <row r="1944" spans="6:9" x14ac:dyDescent="0.3">
      <c r="F1944" s="2">
        <v>1939</v>
      </c>
      <c r="G1944" s="12">
        <f ca="1"/>
        <v>150.41101629918879</v>
      </c>
      <c r="H1944" s="12">
        <v>0.19384999999999999</v>
      </c>
      <c r="I1944" s="12">
        <v>150.5990709753832</v>
      </c>
    </row>
    <row r="1945" spans="6:9" x14ac:dyDescent="0.3">
      <c r="F1945" s="2">
        <v>1940</v>
      </c>
      <c r="G1945" s="12">
        <f ca="1"/>
        <v>150.41898028318951</v>
      </c>
      <c r="H1945" s="12">
        <v>0.19395000000000001</v>
      </c>
      <c r="I1945" s="12">
        <v>150.60781361098535</v>
      </c>
    </row>
    <row r="1946" spans="6:9" x14ac:dyDescent="0.3">
      <c r="F1946" s="2">
        <v>1941</v>
      </c>
      <c r="G1946" s="12">
        <f ca="1"/>
        <v>150.41906077323551</v>
      </c>
      <c r="H1946" s="12">
        <v>0.19405</v>
      </c>
      <c r="I1946" s="12">
        <v>150.61655492945877</v>
      </c>
    </row>
    <row r="1947" spans="6:9" x14ac:dyDescent="0.3">
      <c r="F1947" s="2">
        <v>1942</v>
      </c>
      <c r="G1947" s="12">
        <f ca="1"/>
        <v>150.42103655912814</v>
      </c>
      <c r="H1947" s="12">
        <v>0.19414999999999999</v>
      </c>
      <c r="I1947" s="12">
        <v>150.62529493254453</v>
      </c>
    </row>
    <row r="1948" spans="6:9" x14ac:dyDescent="0.3">
      <c r="F1948" s="2">
        <v>1943</v>
      </c>
      <c r="G1948" s="12">
        <f ca="1"/>
        <v>150.42143366404588</v>
      </c>
      <c r="H1948" s="12">
        <v>0.19425000000000001</v>
      </c>
      <c r="I1948" s="12">
        <v>150.63403362198127</v>
      </c>
    </row>
    <row r="1949" spans="6:9" x14ac:dyDescent="0.3">
      <c r="F1949" s="2">
        <v>1944</v>
      </c>
      <c r="G1949" s="12">
        <f ca="1"/>
        <v>150.44896290269236</v>
      </c>
      <c r="H1949" s="12">
        <v>0.19434999999999999</v>
      </c>
      <c r="I1949" s="12">
        <v>150.64277099950561</v>
      </c>
    </row>
    <row r="1950" spans="6:9" x14ac:dyDescent="0.3">
      <c r="F1950" s="2">
        <v>1945</v>
      </c>
      <c r="G1950" s="12">
        <f ca="1"/>
        <v>150.4494046593806</v>
      </c>
      <c r="H1950" s="12">
        <v>0.19445000000000001</v>
      </c>
      <c r="I1950" s="12">
        <v>150.65150706685174</v>
      </c>
    </row>
    <row r="1951" spans="6:9" x14ac:dyDescent="0.3">
      <c r="F1951" s="2">
        <v>1946</v>
      </c>
      <c r="G1951" s="12">
        <f ca="1"/>
        <v>150.45178875536158</v>
      </c>
      <c r="H1951" s="12">
        <v>0.19455</v>
      </c>
      <c r="I1951" s="12">
        <v>150.66024182575183</v>
      </c>
    </row>
    <row r="1952" spans="6:9" x14ac:dyDescent="0.3">
      <c r="F1952" s="2">
        <v>1947</v>
      </c>
      <c r="G1952" s="12">
        <f ca="1"/>
        <v>150.4697436990451</v>
      </c>
      <c r="H1952" s="12">
        <v>0.19464999999999999</v>
      </c>
      <c r="I1952" s="12">
        <v>150.6689752779358</v>
      </c>
    </row>
    <row r="1953" spans="6:9" x14ac:dyDescent="0.3">
      <c r="F1953" s="2">
        <v>1948</v>
      </c>
      <c r="G1953" s="12">
        <f ca="1"/>
        <v>150.48344849418709</v>
      </c>
      <c r="H1953" s="12">
        <v>0.19475000000000001</v>
      </c>
      <c r="I1953" s="12">
        <v>150.67770742513125</v>
      </c>
    </row>
    <row r="1954" spans="6:9" x14ac:dyDescent="0.3">
      <c r="F1954" s="2">
        <v>1949</v>
      </c>
      <c r="G1954" s="12">
        <f ca="1"/>
        <v>150.49969449551082</v>
      </c>
      <c r="H1954" s="12">
        <v>0.19485</v>
      </c>
      <c r="I1954" s="12">
        <v>150.68643826906367</v>
      </c>
    </row>
    <row r="1955" spans="6:9" x14ac:dyDescent="0.3">
      <c r="F1955" s="2">
        <v>1950</v>
      </c>
      <c r="G1955" s="12">
        <f ca="1"/>
        <v>150.5396992452562</v>
      </c>
      <c r="H1955" s="12">
        <v>0.19495000000000001</v>
      </c>
      <c r="I1955" s="12">
        <v>150.69516781145637</v>
      </c>
    </row>
    <row r="1956" spans="6:9" x14ac:dyDescent="0.3">
      <c r="F1956" s="2">
        <v>1951</v>
      </c>
      <c r="G1956" s="12">
        <f ca="1"/>
        <v>150.56179130888336</v>
      </c>
      <c r="H1956" s="12">
        <v>0.19505</v>
      </c>
      <c r="I1956" s="12">
        <v>150.70389605403042</v>
      </c>
    </row>
    <row r="1957" spans="6:9" x14ac:dyDescent="0.3">
      <c r="F1957" s="2">
        <v>1952</v>
      </c>
      <c r="G1957" s="12">
        <f ca="1"/>
        <v>150.56862575718924</v>
      </c>
      <c r="H1957" s="12">
        <v>0.19514999999999999</v>
      </c>
      <c r="I1957" s="12">
        <v>150.71262299850468</v>
      </c>
    </row>
    <row r="1958" spans="6:9" x14ac:dyDescent="0.3">
      <c r="F1958" s="2">
        <v>1953</v>
      </c>
      <c r="G1958" s="12">
        <f ca="1"/>
        <v>150.58608675731813</v>
      </c>
      <c r="H1958" s="12">
        <v>0.19525000000000001</v>
      </c>
      <c r="I1958" s="12">
        <v>150.72134864659591</v>
      </c>
    </row>
    <row r="1959" spans="6:9" x14ac:dyDescent="0.3">
      <c r="F1959" s="2">
        <v>1954</v>
      </c>
      <c r="G1959" s="12">
        <f ca="1"/>
        <v>150.59297033286808</v>
      </c>
      <c r="H1959" s="12">
        <v>0.19535</v>
      </c>
      <c r="I1959" s="12">
        <v>150.73007300001871</v>
      </c>
    </row>
    <row r="1960" spans="6:9" x14ac:dyDescent="0.3">
      <c r="F1960" s="2">
        <v>1955</v>
      </c>
      <c r="G1960" s="12">
        <f ca="1"/>
        <v>150.60920651952523</v>
      </c>
      <c r="H1960" s="12">
        <v>0.19545000000000001</v>
      </c>
      <c r="I1960" s="12">
        <v>150.7387960604853</v>
      </c>
    </row>
    <row r="1961" spans="6:9" x14ac:dyDescent="0.3">
      <c r="F1961" s="2">
        <v>1956</v>
      </c>
      <c r="G1961" s="12">
        <f ca="1"/>
        <v>150.61530782695638</v>
      </c>
      <c r="H1961" s="12">
        <v>0.19555</v>
      </c>
      <c r="I1961" s="12">
        <v>150.74751782970594</v>
      </c>
    </row>
    <row r="1962" spans="6:9" x14ac:dyDescent="0.3">
      <c r="F1962" s="2">
        <v>1957</v>
      </c>
      <c r="G1962" s="12">
        <f ca="1"/>
        <v>150.62233850759475</v>
      </c>
      <c r="H1962" s="12">
        <v>0.19564999999999999</v>
      </c>
      <c r="I1962" s="12">
        <v>150.75623830938869</v>
      </c>
    </row>
    <row r="1963" spans="6:9" x14ac:dyDescent="0.3">
      <c r="F1963" s="2">
        <v>1958</v>
      </c>
      <c r="G1963" s="12">
        <f ca="1"/>
        <v>150.62534687110974</v>
      </c>
      <c r="H1963" s="12">
        <v>0.19575000000000001</v>
      </c>
      <c r="I1963" s="12">
        <v>150.76495750123934</v>
      </c>
    </row>
    <row r="1964" spans="6:9" x14ac:dyDescent="0.3">
      <c r="F1964" s="2">
        <v>1959</v>
      </c>
      <c r="G1964" s="12">
        <f ca="1"/>
        <v>150.62789786217621</v>
      </c>
      <c r="H1964" s="12">
        <v>0.19585</v>
      </c>
      <c r="I1964" s="12">
        <v>150.77367540696162</v>
      </c>
    </row>
    <row r="1965" spans="6:9" x14ac:dyDescent="0.3">
      <c r="F1965" s="2">
        <v>1960</v>
      </c>
      <c r="G1965" s="12">
        <f ca="1"/>
        <v>150.62968469315064</v>
      </c>
      <c r="H1965" s="12">
        <v>0.19595000000000001</v>
      </c>
      <c r="I1965" s="12">
        <v>150.78239202825705</v>
      </c>
    </row>
    <row r="1966" spans="6:9" x14ac:dyDescent="0.3">
      <c r="F1966" s="2">
        <v>1961</v>
      </c>
      <c r="G1966" s="12">
        <f ca="1"/>
        <v>150.63420937054224</v>
      </c>
      <c r="H1966" s="12">
        <v>0.19605</v>
      </c>
      <c r="I1966" s="12">
        <v>150.79110736682503</v>
      </c>
    </row>
    <row r="1967" spans="6:9" x14ac:dyDescent="0.3">
      <c r="F1967" s="2">
        <v>1962</v>
      </c>
      <c r="G1967" s="12">
        <f ca="1"/>
        <v>150.64515482963483</v>
      </c>
      <c r="H1967" s="12">
        <v>0.19614999999999999</v>
      </c>
      <c r="I1967" s="12">
        <v>150.79982142436293</v>
      </c>
    </row>
    <row r="1968" spans="6:9" x14ac:dyDescent="0.3">
      <c r="F1968" s="2">
        <v>1963</v>
      </c>
      <c r="G1968" s="12">
        <f ca="1"/>
        <v>150.6635623008082</v>
      </c>
      <c r="H1968" s="12">
        <v>0.19625000000000001</v>
      </c>
      <c r="I1968" s="12">
        <v>150.80853420256571</v>
      </c>
    </row>
    <row r="1969" spans="6:9" x14ac:dyDescent="0.3">
      <c r="F1969" s="2">
        <v>1964</v>
      </c>
      <c r="G1969" s="12">
        <f ca="1"/>
        <v>150.67243917266626</v>
      </c>
      <c r="H1969" s="12">
        <v>0.19635</v>
      </c>
      <c r="I1969" s="12">
        <v>150.81724570312639</v>
      </c>
    </row>
    <row r="1970" spans="6:9" x14ac:dyDescent="0.3">
      <c r="F1970" s="2">
        <v>1965</v>
      </c>
      <c r="G1970" s="12">
        <f ca="1"/>
        <v>150.68716790882144</v>
      </c>
      <c r="H1970" s="12">
        <v>0.19645000000000001</v>
      </c>
      <c r="I1970" s="12">
        <v>150.82595592773583</v>
      </c>
    </row>
    <row r="1971" spans="6:9" x14ac:dyDescent="0.3">
      <c r="F1971" s="2">
        <v>1966</v>
      </c>
      <c r="G1971" s="12">
        <f ca="1"/>
        <v>150.71617218494535</v>
      </c>
      <c r="H1971" s="12">
        <v>0.19655</v>
      </c>
      <c r="I1971" s="12">
        <v>150.83466487808272</v>
      </c>
    </row>
    <row r="1972" spans="6:9" x14ac:dyDescent="0.3">
      <c r="F1972" s="2">
        <v>1967</v>
      </c>
      <c r="G1972" s="12">
        <f ca="1"/>
        <v>150.72398524804225</v>
      </c>
      <c r="H1972" s="12">
        <v>0.19664999999999999</v>
      </c>
      <c r="I1972" s="12">
        <v>150.84337255585365</v>
      </c>
    </row>
    <row r="1973" spans="6:9" x14ac:dyDescent="0.3">
      <c r="F1973" s="2">
        <v>1968</v>
      </c>
      <c r="G1973" s="12">
        <f ca="1"/>
        <v>150.7324360871487</v>
      </c>
      <c r="H1973" s="12">
        <v>0.19675000000000001</v>
      </c>
      <c r="I1973" s="12">
        <v>150.85207896273312</v>
      </c>
    </row>
    <row r="1974" spans="6:9" x14ac:dyDescent="0.3">
      <c r="F1974" s="2">
        <v>1969</v>
      </c>
      <c r="G1974" s="12">
        <f ca="1"/>
        <v>150.74399203932489</v>
      </c>
      <c r="H1974" s="12">
        <v>0.19685</v>
      </c>
      <c r="I1974" s="12">
        <v>150.86078410040338</v>
      </c>
    </row>
    <row r="1975" spans="6:9" x14ac:dyDescent="0.3">
      <c r="F1975" s="2">
        <v>1970</v>
      </c>
      <c r="G1975" s="12">
        <f ca="1"/>
        <v>150.74852792591687</v>
      </c>
      <c r="H1975" s="12">
        <v>0.19694999999999999</v>
      </c>
      <c r="I1975" s="12">
        <v>150.86948797054478</v>
      </c>
    </row>
    <row r="1976" spans="6:9" x14ac:dyDescent="0.3">
      <c r="F1976" s="2">
        <v>1971</v>
      </c>
      <c r="G1976" s="12">
        <f ca="1"/>
        <v>150.77960272579682</v>
      </c>
      <c r="H1976" s="12">
        <v>0.19705</v>
      </c>
      <c r="I1976" s="12">
        <v>150.8781905748354</v>
      </c>
    </row>
    <row r="1977" spans="6:9" x14ac:dyDescent="0.3">
      <c r="F1977" s="2">
        <v>1972</v>
      </c>
      <c r="G1977" s="12">
        <f ca="1"/>
        <v>150.79322091527715</v>
      </c>
      <c r="H1977" s="12">
        <v>0.19714999999999999</v>
      </c>
      <c r="I1977" s="12">
        <v>150.88689191495129</v>
      </c>
    </row>
    <row r="1978" spans="6:9" x14ac:dyDescent="0.3">
      <c r="F1978" s="2">
        <v>1973</v>
      </c>
      <c r="G1978" s="12">
        <f ca="1"/>
        <v>150.80736571912291</v>
      </c>
      <c r="H1978" s="12">
        <v>0.19725000000000001</v>
      </c>
      <c r="I1978" s="12">
        <v>150.89559199256632</v>
      </c>
    </row>
    <row r="1979" spans="6:9" x14ac:dyDescent="0.3">
      <c r="F1979" s="2">
        <v>1974</v>
      </c>
      <c r="G1979" s="12">
        <f ca="1"/>
        <v>150.81697560389637</v>
      </c>
      <c r="H1979" s="12">
        <v>0.19735</v>
      </c>
      <c r="I1979" s="12">
        <v>150.90429080935232</v>
      </c>
    </row>
    <row r="1980" spans="6:9" x14ac:dyDescent="0.3">
      <c r="F1980" s="2">
        <v>1975</v>
      </c>
      <c r="G1980" s="12">
        <f ca="1"/>
        <v>150.82498890784177</v>
      </c>
      <c r="H1980" s="12">
        <v>0.19744999999999999</v>
      </c>
      <c r="I1980" s="12">
        <v>150.91298836697911</v>
      </c>
    </row>
    <row r="1981" spans="6:9" x14ac:dyDescent="0.3">
      <c r="F1981" s="2">
        <v>1976</v>
      </c>
      <c r="G1981" s="12">
        <f ca="1"/>
        <v>150.83011943040913</v>
      </c>
      <c r="H1981" s="12">
        <v>0.19755</v>
      </c>
      <c r="I1981" s="12">
        <v>150.92168466711422</v>
      </c>
    </row>
    <row r="1982" spans="6:9" x14ac:dyDescent="0.3">
      <c r="F1982" s="2">
        <v>1977</v>
      </c>
      <c r="G1982" s="12">
        <f ca="1"/>
        <v>150.83228434465474</v>
      </c>
      <c r="H1982" s="12">
        <v>0.19764999999999999</v>
      </c>
      <c r="I1982" s="12">
        <v>150.93037971142331</v>
      </c>
    </row>
    <row r="1983" spans="6:9" x14ac:dyDescent="0.3">
      <c r="F1983" s="2">
        <v>1978</v>
      </c>
      <c r="G1983" s="12">
        <f ca="1"/>
        <v>150.8323377094942</v>
      </c>
      <c r="H1983" s="12">
        <v>0.19775000000000001</v>
      </c>
      <c r="I1983" s="12">
        <v>150.93907350156985</v>
      </c>
    </row>
    <row r="1984" spans="6:9" x14ac:dyDescent="0.3">
      <c r="F1984" s="2">
        <v>1979</v>
      </c>
      <c r="G1984" s="12">
        <f ca="1"/>
        <v>150.85542030432015</v>
      </c>
      <c r="H1984" s="12">
        <v>0.19785</v>
      </c>
      <c r="I1984" s="12">
        <v>150.9477660392152</v>
      </c>
    </row>
    <row r="1985" spans="6:9" x14ac:dyDescent="0.3">
      <c r="F1985" s="2">
        <v>1980</v>
      </c>
      <c r="G1985" s="12">
        <f ca="1"/>
        <v>150.88052474118862</v>
      </c>
      <c r="H1985" s="12">
        <v>0.19794999999999999</v>
      </c>
      <c r="I1985" s="12">
        <v>150.95645732601872</v>
      </c>
    </row>
    <row r="1986" spans="6:9" x14ac:dyDescent="0.3">
      <c r="F1986" s="2">
        <v>1981</v>
      </c>
      <c r="G1986" s="12">
        <f ca="1"/>
        <v>150.90057130284964</v>
      </c>
      <c r="H1986" s="12">
        <v>0.19805</v>
      </c>
      <c r="I1986" s="12">
        <v>150.96514736363764</v>
      </c>
    </row>
    <row r="1987" spans="6:9" x14ac:dyDescent="0.3">
      <c r="F1987" s="2">
        <v>1982</v>
      </c>
      <c r="G1987" s="12">
        <f ca="1"/>
        <v>150.90114761512359</v>
      </c>
      <c r="H1987" s="12">
        <v>0.19814999999999999</v>
      </c>
      <c r="I1987" s="12">
        <v>150.97383615372723</v>
      </c>
    </row>
    <row r="1988" spans="6:9" x14ac:dyDescent="0.3">
      <c r="F1988" s="2">
        <v>1983</v>
      </c>
      <c r="G1988" s="12">
        <f ca="1"/>
        <v>150.9069268304693</v>
      </c>
      <c r="H1988" s="12">
        <v>0.19825000000000001</v>
      </c>
      <c r="I1988" s="12">
        <v>150.98252369794065</v>
      </c>
    </row>
    <row r="1989" spans="6:9" x14ac:dyDescent="0.3">
      <c r="F1989" s="2">
        <v>1984</v>
      </c>
      <c r="G1989" s="12">
        <f ca="1"/>
        <v>150.90900123308484</v>
      </c>
      <c r="H1989" s="12">
        <v>0.19835</v>
      </c>
      <c r="I1989" s="12">
        <v>150.99120999792888</v>
      </c>
    </row>
    <row r="1990" spans="6:9" x14ac:dyDescent="0.3">
      <c r="F1990" s="2">
        <v>1985</v>
      </c>
      <c r="G1990" s="12">
        <f ca="1"/>
        <v>150.91535571043764</v>
      </c>
      <c r="H1990" s="12">
        <v>0.19844999999999999</v>
      </c>
      <c r="I1990" s="12">
        <v>150.99989505534109</v>
      </c>
    </row>
    <row r="1991" spans="6:9" x14ac:dyDescent="0.3">
      <c r="F1991" s="2">
        <v>1986</v>
      </c>
      <c r="G1991" s="12">
        <f ca="1"/>
        <v>150.93700366985891</v>
      </c>
      <c r="H1991" s="12">
        <v>0.19855</v>
      </c>
      <c r="I1991" s="12">
        <v>151.00857887182417</v>
      </c>
    </row>
    <row r="1992" spans="6:9" x14ac:dyDescent="0.3">
      <c r="F1992" s="2">
        <v>1987</v>
      </c>
      <c r="G1992" s="12">
        <f ca="1"/>
        <v>150.93855242851967</v>
      </c>
      <c r="H1992" s="12">
        <v>0.19864999999999999</v>
      </c>
      <c r="I1992" s="12">
        <v>151.0172614490231</v>
      </c>
    </row>
    <row r="1993" spans="6:9" x14ac:dyDescent="0.3">
      <c r="F1993" s="2">
        <v>1988</v>
      </c>
      <c r="G1993" s="12">
        <f ca="1"/>
        <v>150.94372231500768</v>
      </c>
      <c r="H1993" s="12">
        <v>0.19875000000000001</v>
      </c>
      <c r="I1993" s="12">
        <v>151.02594278858078</v>
      </c>
    </row>
    <row r="1994" spans="6:9" x14ac:dyDescent="0.3">
      <c r="F1994" s="2">
        <v>1989</v>
      </c>
      <c r="G1994" s="12">
        <f ca="1"/>
        <v>150.94457050349433</v>
      </c>
      <c r="H1994" s="12">
        <v>0.19885</v>
      </c>
      <c r="I1994" s="12">
        <v>151.03462289213809</v>
      </c>
    </row>
    <row r="1995" spans="6:9" x14ac:dyDescent="0.3">
      <c r="F1995" s="2">
        <v>1990</v>
      </c>
      <c r="G1995" s="12">
        <f ca="1"/>
        <v>150.94533601231313</v>
      </c>
      <c r="H1995" s="12">
        <v>0.19894999999999999</v>
      </c>
      <c r="I1995" s="12">
        <v>151.04330176133391</v>
      </c>
    </row>
    <row r="1996" spans="6:9" x14ac:dyDescent="0.3">
      <c r="F1996" s="2">
        <v>1991</v>
      </c>
      <c r="G1996" s="12">
        <f ca="1"/>
        <v>150.9542571208963</v>
      </c>
      <c r="H1996" s="12">
        <v>0.19905</v>
      </c>
      <c r="I1996" s="12">
        <v>151.05197939780493</v>
      </c>
    </row>
    <row r="1997" spans="6:9" x14ac:dyDescent="0.3">
      <c r="F1997" s="2">
        <v>1992</v>
      </c>
      <c r="G1997" s="12">
        <f ca="1"/>
        <v>150.96158006179516</v>
      </c>
      <c r="H1997" s="12">
        <v>0.19914999999999999</v>
      </c>
      <c r="I1997" s="12">
        <v>151.06065580318599</v>
      </c>
    </row>
    <row r="1998" spans="6:9" x14ac:dyDescent="0.3">
      <c r="F1998" s="2">
        <v>1993</v>
      </c>
      <c r="G1998" s="12">
        <f ca="1"/>
        <v>150.96440766975826</v>
      </c>
      <c r="H1998" s="12">
        <v>0.19925000000000001</v>
      </c>
      <c r="I1998" s="12">
        <v>151.06933097910996</v>
      </c>
    </row>
    <row r="1999" spans="6:9" x14ac:dyDescent="0.3">
      <c r="F1999" s="2">
        <v>1994</v>
      </c>
      <c r="G1999" s="12">
        <f ca="1"/>
        <v>150.97552180356729</v>
      </c>
      <c r="H1999" s="12">
        <v>0.19935</v>
      </c>
      <c r="I1999" s="12">
        <v>151.07800492720745</v>
      </c>
    </row>
    <row r="2000" spans="6:9" x14ac:dyDescent="0.3">
      <c r="F2000" s="2">
        <v>1995</v>
      </c>
      <c r="G2000" s="12">
        <f ca="1"/>
        <v>150.97717621580568</v>
      </c>
      <c r="H2000" s="12">
        <v>0.19944999999999999</v>
      </c>
      <c r="I2000" s="12">
        <v>151.08667764910726</v>
      </c>
    </row>
    <row r="2001" spans="6:9" x14ac:dyDescent="0.3">
      <c r="F2001" s="2">
        <v>1996</v>
      </c>
      <c r="G2001" s="12">
        <f ca="1"/>
        <v>150.99099430623372</v>
      </c>
      <c r="H2001" s="12">
        <v>0.19955000000000001</v>
      </c>
      <c r="I2001" s="12">
        <v>151.09534914643612</v>
      </c>
    </row>
    <row r="2002" spans="6:9" x14ac:dyDescent="0.3">
      <c r="F2002" s="2">
        <v>1997</v>
      </c>
      <c r="G2002" s="12">
        <f ca="1"/>
        <v>150.9920502829217</v>
      </c>
      <c r="H2002" s="12">
        <v>0.19964999999999999</v>
      </c>
      <c r="I2002" s="12">
        <v>151.10401942081867</v>
      </c>
    </row>
    <row r="2003" spans="6:9" x14ac:dyDescent="0.3">
      <c r="F2003" s="2">
        <v>1998</v>
      </c>
      <c r="G2003" s="12">
        <f ca="1"/>
        <v>150.99384954020576</v>
      </c>
      <c r="H2003" s="12">
        <v>0.19975000000000001</v>
      </c>
      <c r="I2003" s="12">
        <v>151.11268847387771</v>
      </c>
    </row>
    <row r="2004" spans="6:9" x14ac:dyDescent="0.3">
      <c r="F2004" s="2">
        <v>1999</v>
      </c>
      <c r="G2004" s="12">
        <f ca="1"/>
        <v>150.99651867823343</v>
      </c>
      <c r="H2004" s="12">
        <v>0.19985</v>
      </c>
      <c r="I2004" s="12">
        <v>151.12135630723401</v>
      </c>
    </row>
    <row r="2005" spans="6:9" x14ac:dyDescent="0.3">
      <c r="F2005" s="2">
        <v>2000</v>
      </c>
      <c r="G2005" s="12">
        <f ca="1"/>
        <v>150.99781522418596</v>
      </c>
      <c r="H2005" s="12">
        <v>0.19994999999999999</v>
      </c>
      <c r="I2005" s="12">
        <v>151.13002292250621</v>
      </c>
    </row>
    <row r="2006" spans="6:9" x14ac:dyDescent="0.3">
      <c r="F2006" s="2">
        <v>2001</v>
      </c>
      <c r="G2006" s="12">
        <f ca="1"/>
        <v>151.01126060827653</v>
      </c>
      <c r="H2006" s="12">
        <v>0.20005000000000001</v>
      </c>
      <c r="I2006" s="12">
        <v>151.13868832131107</v>
      </c>
    </row>
    <row r="2007" spans="6:9" x14ac:dyDescent="0.3">
      <c r="F2007" s="2">
        <v>2002</v>
      </c>
      <c r="G2007" s="12">
        <f ca="1"/>
        <v>151.02798655382261</v>
      </c>
      <c r="H2007" s="12">
        <v>0.20014999999999999</v>
      </c>
      <c r="I2007" s="12">
        <v>151.14735250526331</v>
      </c>
    </row>
    <row r="2008" spans="6:9" x14ac:dyDescent="0.3">
      <c r="F2008" s="2">
        <v>2003</v>
      </c>
      <c r="G2008" s="12">
        <f ca="1"/>
        <v>151.04377586425971</v>
      </c>
      <c r="H2008" s="12">
        <v>0.20025000000000001</v>
      </c>
      <c r="I2008" s="12">
        <v>151.15601547597583</v>
      </c>
    </row>
    <row r="2009" spans="6:9" x14ac:dyDescent="0.3">
      <c r="F2009" s="2">
        <v>2004</v>
      </c>
      <c r="G2009" s="12">
        <f ca="1"/>
        <v>151.05505641791109</v>
      </c>
      <c r="H2009" s="12">
        <v>0.20035</v>
      </c>
      <c r="I2009" s="12">
        <v>151.16467723505934</v>
      </c>
    </row>
    <row r="2010" spans="6:9" x14ac:dyDescent="0.3">
      <c r="F2010" s="2">
        <v>2005</v>
      </c>
      <c r="G2010" s="12">
        <f ca="1"/>
        <v>151.06085431456023</v>
      </c>
      <c r="H2010" s="12">
        <v>0.20044999999999999</v>
      </c>
      <c r="I2010" s="12">
        <v>151.17333778412262</v>
      </c>
    </row>
    <row r="2011" spans="6:9" x14ac:dyDescent="0.3">
      <c r="F2011" s="2">
        <v>2006</v>
      </c>
      <c r="G2011" s="12">
        <f ca="1"/>
        <v>151.06639151571198</v>
      </c>
      <c r="H2011" s="12">
        <v>0.20055000000000001</v>
      </c>
      <c r="I2011" s="12">
        <v>151.18199712477258</v>
      </c>
    </row>
    <row r="2012" spans="6:9" x14ac:dyDescent="0.3">
      <c r="F2012" s="2">
        <v>2007</v>
      </c>
      <c r="G2012" s="12">
        <f ca="1"/>
        <v>151.06968218990255</v>
      </c>
      <c r="H2012" s="12">
        <v>0.20065</v>
      </c>
      <c r="I2012" s="12">
        <v>151.1906552586141</v>
      </c>
    </row>
    <row r="2013" spans="6:9" x14ac:dyDescent="0.3">
      <c r="F2013" s="2">
        <v>2008</v>
      </c>
      <c r="G2013" s="12">
        <f ca="1"/>
        <v>151.09566767027698</v>
      </c>
      <c r="H2013" s="12">
        <v>0.20075000000000001</v>
      </c>
      <c r="I2013" s="12">
        <v>151.19931218725009</v>
      </c>
    </row>
    <row r="2014" spans="6:9" x14ac:dyDescent="0.3">
      <c r="F2014" s="2">
        <v>2009</v>
      </c>
      <c r="G2014" s="12">
        <f ca="1"/>
        <v>151.10330082541353</v>
      </c>
      <c r="H2014" s="12">
        <v>0.20085</v>
      </c>
      <c r="I2014" s="12">
        <v>151.20796791228153</v>
      </c>
    </row>
    <row r="2015" spans="6:9" x14ac:dyDescent="0.3">
      <c r="F2015" s="2">
        <v>2010</v>
      </c>
      <c r="G2015" s="12">
        <f ca="1"/>
        <v>151.1042409285576</v>
      </c>
      <c r="H2015" s="12">
        <v>0.20094999999999999</v>
      </c>
      <c r="I2015" s="12">
        <v>151.21662243530739</v>
      </c>
    </row>
    <row r="2016" spans="6:9" x14ac:dyDescent="0.3">
      <c r="F2016" s="2">
        <v>2011</v>
      </c>
      <c r="G2016" s="12">
        <f ca="1"/>
        <v>151.10573920886151</v>
      </c>
      <c r="H2016" s="12">
        <v>0.20105000000000001</v>
      </c>
      <c r="I2016" s="12">
        <v>151.22527575792475</v>
      </c>
    </row>
    <row r="2017" spans="6:9" x14ac:dyDescent="0.3">
      <c r="F2017" s="2">
        <v>2012</v>
      </c>
      <c r="G2017" s="12">
        <f ca="1"/>
        <v>151.10582196764196</v>
      </c>
      <c r="H2017" s="12">
        <v>0.20115</v>
      </c>
      <c r="I2017" s="12">
        <v>151.23392788172876</v>
      </c>
    </row>
    <row r="2018" spans="6:9" x14ac:dyDescent="0.3">
      <c r="F2018" s="2">
        <v>2013</v>
      </c>
      <c r="G2018" s="12">
        <f ca="1"/>
        <v>151.12218580722001</v>
      </c>
      <c r="H2018" s="12">
        <v>0.20125000000000001</v>
      </c>
      <c r="I2018" s="12">
        <v>151.24257880831249</v>
      </c>
    </row>
    <row r="2019" spans="6:9" x14ac:dyDescent="0.3">
      <c r="F2019" s="2">
        <v>2014</v>
      </c>
      <c r="G2019" s="12">
        <f ca="1"/>
        <v>151.12643495051287</v>
      </c>
      <c r="H2019" s="12">
        <v>0.20135</v>
      </c>
      <c r="I2019" s="12">
        <v>151.2512285392672</v>
      </c>
    </row>
    <row r="2020" spans="6:9" x14ac:dyDescent="0.3">
      <c r="F2020" s="2">
        <v>2015</v>
      </c>
      <c r="G2020" s="12">
        <f ca="1"/>
        <v>151.15207421318809</v>
      </c>
      <c r="H2020" s="12">
        <v>0.20144999999999999</v>
      </c>
      <c r="I2020" s="12">
        <v>151.25987707618219</v>
      </c>
    </row>
    <row r="2021" spans="6:9" x14ac:dyDescent="0.3">
      <c r="F2021" s="2">
        <v>2016</v>
      </c>
      <c r="G2021" s="12">
        <f ca="1"/>
        <v>151.17095675180772</v>
      </c>
      <c r="H2021" s="12">
        <v>0.20155000000000001</v>
      </c>
      <c r="I2021" s="12">
        <v>151.26852442064481</v>
      </c>
    </row>
    <row r="2022" spans="6:9" x14ac:dyDescent="0.3">
      <c r="F2022" s="2">
        <v>2017</v>
      </c>
      <c r="G2022" s="12">
        <f ca="1"/>
        <v>151.19016034880306</v>
      </c>
      <c r="H2022" s="12">
        <v>0.20165</v>
      </c>
      <c r="I2022" s="12">
        <v>151.2771705742405</v>
      </c>
    </row>
    <row r="2023" spans="6:9" x14ac:dyDescent="0.3">
      <c r="F2023" s="2">
        <v>2018</v>
      </c>
      <c r="G2023" s="12">
        <f ca="1"/>
        <v>151.19459490891535</v>
      </c>
      <c r="H2023" s="12">
        <v>0.20175000000000001</v>
      </c>
      <c r="I2023" s="12">
        <v>151.2858155385527</v>
      </c>
    </row>
    <row r="2024" spans="6:9" x14ac:dyDescent="0.3">
      <c r="F2024" s="2">
        <v>2019</v>
      </c>
      <c r="G2024" s="12">
        <f ca="1"/>
        <v>151.19601229295662</v>
      </c>
      <c r="H2024" s="12">
        <v>0.20185</v>
      </c>
      <c r="I2024" s="12">
        <v>151.29445931516301</v>
      </c>
    </row>
    <row r="2025" spans="6:9" x14ac:dyDescent="0.3">
      <c r="F2025" s="2">
        <v>2020</v>
      </c>
      <c r="G2025" s="12">
        <f ca="1"/>
        <v>151.20002649586917</v>
      </c>
      <c r="H2025" s="12">
        <v>0.20194999999999999</v>
      </c>
      <c r="I2025" s="12">
        <v>151.30310190565109</v>
      </c>
    </row>
    <row r="2026" spans="6:9" x14ac:dyDescent="0.3">
      <c r="F2026" s="2">
        <v>2021</v>
      </c>
      <c r="G2026" s="12">
        <f ca="1"/>
        <v>151.20329586045673</v>
      </c>
      <c r="H2026" s="12">
        <v>0.20205000000000001</v>
      </c>
      <c r="I2026" s="12">
        <v>151.31174331159474</v>
      </c>
    </row>
    <row r="2027" spans="6:9" x14ac:dyDescent="0.3">
      <c r="F2027" s="2">
        <v>2022</v>
      </c>
      <c r="G2027" s="12">
        <f ca="1"/>
        <v>151.20901945144379</v>
      </c>
      <c r="H2027" s="12">
        <v>0.20215</v>
      </c>
      <c r="I2027" s="12">
        <v>151.32038353456971</v>
      </c>
    </row>
    <row r="2028" spans="6:9" x14ac:dyDescent="0.3">
      <c r="F2028" s="2">
        <v>2023</v>
      </c>
      <c r="G2028" s="12">
        <f ca="1"/>
        <v>151.2281215697252</v>
      </c>
      <c r="H2028" s="12">
        <v>0.20225000000000001</v>
      </c>
      <c r="I2028" s="12">
        <v>151.32902257614995</v>
      </c>
    </row>
    <row r="2029" spans="6:9" x14ac:dyDescent="0.3">
      <c r="F2029" s="2">
        <v>2024</v>
      </c>
      <c r="G2029" s="12">
        <f ca="1"/>
        <v>151.24114709225233</v>
      </c>
      <c r="H2029" s="12">
        <v>0.20235</v>
      </c>
      <c r="I2029" s="12">
        <v>151.33766043790749</v>
      </c>
    </row>
    <row r="2030" spans="6:9" x14ac:dyDescent="0.3">
      <c r="F2030" s="2">
        <v>2025</v>
      </c>
      <c r="G2030" s="12">
        <f ca="1"/>
        <v>151.24576316927352</v>
      </c>
      <c r="H2030" s="12">
        <v>0.20244999999999999</v>
      </c>
      <c r="I2030" s="12">
        <v>151.34629712141242</v>
      </c>
    </row>
    <row r="2031" spans="6:9" x14ac:dyDescent="0.3">
      <c r="F2031" s="2">
        <v>2026</v>
      </c>
      <c r="G2031" s="12">
        <f ca="1"/>
        <v>151.25870931373117</v>
      </c>
      <c r="H2031" s="12">
        <v>0.20255000000000001</v>
      </c>
      <c r="I2031" s="12">
        <v>151.35493262823297</v>
      </c>
    </row>
    <row r="2032" spans="6:9" x14ac:dyDescent="0.3">
      <c r="F2032" s="2">
        <v>2027</v>
      </c>
      <c r="G2032" s="12">
        <f ca="1"/>
        <v>151.28682385775886</v>
      </c>
      <c r="H2032" s="12">
        <v>0.20265</v>
      </c>
      <c r="I2032" s="12">
        <v>151.3635669599355</v>
      </c>
    </row>
    <row r="2033" spans="6:9" x14ac:dyDescent="0.3">
      <c r="F2033" s="2">
        <v>2028</v>
      </c>
      <c r="G2033" s="12">
        <f ca="1"/>
        <v>151.30165887693425</v>
      </c>
      <c r="H2033" s="12">
        <v>0.20275000000000001</v>
      </c>
      <c r="I2033" s="12">
        <v>151.37220011808444</v>
      </c>
    </row>
    <row r="2034" spans="6:9" x14ac:dyDescent="0.3">
      <c r="F2034" s="2">
        <v>2029</v>
      </c>
      <c r="G2034" s="12">
        <f ca="1"/>
        <v>151.30417159571684</v>
      </c>
      <c r="H2034" s="12">
        <v>0.20285</v>
      </c>
      <c r="I2034" s="12">
        <v>151.3808321042423</v>
      </c>
    </row>
    <row r="2035" spans="6:9" x14ac:dyDescent="0.3">
      <c r="F2035" s="2">
        <v>2030</v>
      </c>
      <c r="G2035" s="12">
        <f ca="1"/>
        <v>151.31540323815733</v>
      </c>
      <c r="H2035" s="12">
        <v>0.20294999999999999</v>
      </c>
      <c r="I2035" s="12">
        <v>151.38946291996976</v>
      </c>
    </row>
    <row r="2036" spans="6:9" x14ac:dyDescent="0.3">
      <c r="F2036" s="2">
        <v>2031</v>
      </c>
      <c r="G2036" s="12">
        <f ca="1"/>
        <v>151.32208785148919</v>
      </c>
      <c r="H2036" s="12">
        <v>0.20305000000000001</v>
      </c>
      <c r="I2036" s="12">
        <v>151.39809256682568</v>
      </c>
    </row>
    <row r="2037" spans="6:9" x14ac:dyDescent="0.3">
      <c r="F2037" s="2">
        <v>2032</v>
      </c>
      <c r="G2037" s="12">
        <f ca="1"/>
        <v>151.3231794382173</v>
      </c>
      <c r="H2037" s="12">
        <v>0.20315</v>
      </c>
      <c r="I2037" s="12">
        <v>151.40672104636693</v>
      </c>
    </row>
    <row r="2038" spans="6:9" x14ac:dyDescent="0.3">
      <c r="F2038" s="2">
        <v>2033</v>
      </c>
      <c r="G2038" s="12">
        <f ca="1"/>
        <v>151.33784376349789</v>
      </c>
      <c r="H2038" s="12">
        <v>0.20324999999999999</v>
      </c>
      <c r="I2038" s="12">
        <v>151.41534836014856</v>
      </c>
    </row>
    <row r="2039" spans="6:9" x14ac:dyDescent="0.3">
      <c r="F2039" s="2">
        <v>2034</v>
      </c>
      <c r="G2039" s="12">
        <f ca="1"/>
        <v>151.34874553416699</v>
      </c>
      <c r="H2039" s="12">
        <v>0.20335</v>
      </c>
      <c r="I2039" s="12">
        <v>151.42397450972373</v>
      </c>
    </row>
    <row r="2040" spans="6:9" x14ac:dyDescent="0.3">
      <c r="F2040" s="2">
        <v>2035</v>
      </c>
      <c r="G2040" s="12">
        <f ca="1"/>
        <v>151.35548439276312</v>
      </c>
      <c r="H2040" s="12">
        <v>0.20344999999999999</v>
      </c>
      <c r="I2040" s="12">
        <v>151.43259949664377</v>
      </c>
    </row>
    <row r="2041" spans="6:9" x14ac:dyDescent="0.3">
      <c r="F2041" s="2">
        <v>2036</v>
      </c>
      <c r="G2041" s="12">
        <f ca="1"/>
        <v>151.37759680298836</v>
      </c>
      <c r="H2041" s="12">
        <v>0.20355000000000001</v>
      </c>
      <c r="I2041" s="12">
        <v>151.44122332245811</v>
      </c>
    </row>
    <row r="2042" spans="6:9" x14ac:dyDescent="0.3">
      <c r="F2042" s="2">
        <v>2037</v>
      </c>
      <c r="G2042" s="12">
        <f ca="1"/>
        <v>151.38361654540796</v>
      </c>
      <c r="H2042" s="12">
        <v>0.20365</v>
      </c>
      <c r="I2042" s="12">
        <v>151.4498459887144</v>
      </c>
    </row>
    <row r="2043" spans="6:9" x14ac:dyDescent="0.3">
      <c r="F2043" s="2">
        <v>2038</v>
      </c>
      <c r="G2043" s="12">
        <f ca="1"/>
        <v>151.38453756017969</v>
      </c>
      <c r="H2043" s="12">
        <v>0.20374999999999999</v>
      </c>
      <c r="I2043" s="12">
        <v>151.45846749695832</v>
      </c>
    </row>
    <row r="2044" spans="6:9" x14ac:dyDescent="0.3">
      <c r="F2044" s="2">
        <v>2039</v>
      </c>
      <c r="G2044" s="12">
        <f ca="1"/>
        <v>151.41099888369979</v>
      </c>
      <c r="H2044" s="12">
        <v>0.20385</v>
      </c>
      <c r="I2044" s="12">
        <v>151.46708784873383</v>
      </c>
    </row>
    <row r="2045" spans="6:9" x14ac:dyDescent="0.3">
      <c r="F2045" s="2">
        <v>2040</v>
      </c>
      <c r="G2045" s="12">
        <f ca="1"/>
        <v>151.42073516184206</v>
      </c>
      <c r="H2045" s="12">
        <v>0.20394999999999999</v>
      </c>
      <c r="I2045" s="12">
        <v>151.47570704558288</v>
      </c>
    </row>
    <row r="2046" spans="6:9" x14ac:dyDescent="0.3">
      <c r="F2046" s="2">
        <v>2041</v>
      </c>
      <c r="G2046" s="12">
        <f ca="1"/>
        <v>151.42887711037537</v>
      </c>
      <c r="H2046" s="12">
        <v>0.20405000000000001</v>
      </c>
      <c r="I2046" s="12">
        <v>151.48432508904574</v>
      </c>
    </row>
    <row r="2047" spans="6:9" x14ac:dyDescent="0.3">
      <c r="F2047" s="2">
        <v>2042</v>
      </c>
      <c r="G2047" s="12">
        <f ca="1"/>
        <v>151.44803261233253</v>
      </c>
      <c r="H2047" s="12">
        <v>0.20415</v>
      </c>
      <c r="I2047" s="12">
        <v>151.4929419806607</v>
      </c>
    </row>
    <row r="2048" spans="6:9" x14ac:dyDescent="0.3">
      <c r="F2048" s="2">
        <v>2043</v>
      </c>
      <c r="G2048" s="12">
        <f ca="1"/>
        <v>151.46485808290174</v>
      </c>
      <c r="H2048" s="12">
        <v>0.20424999999999999</v>
      </c>
      <c r="I2048" s="12">
        <v>151.50155772196439</v>
      </c>
    </row>
    <row r="2049" spans="6:9" x14ac:dyDescent="0.3">
      <c r="F2049" s="2">
        <v>2044</v>
      </c>
      <c r="G2049" s="12">
        <f ca="1"/>
        <v>151.47260335985618</v>
      </c>
      <c r="H2049" s="12">
        <v>0.20435</v>
      </c>
      <c r="I2049" s="12">
        <v>151.51017231449148</v>
      </c>
    </row>
    <row r="2050" spans="6:9" x14ac:dyDescent="0.3">
      <c r="F2050" s="2">
        <v>2045</v>
      </c>
      <c r="G2050" s="12">
        <f ca="1"/>
        <v>151.47300169472979</v>
      </c>
      <c r="H2050" s="12">
        <v>0.20444999999999999</v>
      </c>
      <c r="I2050" s="12">
        <v>151.51878575977469</v>
      </c>
    </row>
    <row r="2051" spans="6:9" x14ac:dyDescent="0.3">
      <c r="F2051" s="2">
        <v>2046</v>
      </c>
      <c r="G2051" s="12">
        <f ca="1"/>
        <v>151.47342907814436</v>
      </c>
      <c r="H2051" s="12">
        <v>0.20455000000000001</v>
      </c>
      <c r="I2051" s="12">
        <v>151.52739805934524</v>
      </c>
    </row>
    <row r="2052" spans="6:9" x14ac:dyDescent="0.3">
      <c r="F2052" s="2">
        <v>2047</v>
      </c>
      <c r="G2052" s="12">
        <f ca="1"/>
        <v>151.48932907688283</v>
      </c>
      <c r="H2052" s="12">
        <v>0.20465</v>
      </c>
      <c r="I2052" s="12">
        <v>151.53600921473225</v>
      </c>
    </row>
    <row r="2053" spans="6:9" x14ac:dyDescent="0.3">
      <c r="F2053" s="2">
        <v>2048</v>
      </c>
      <c r="G2053" s="12">
        <f ca="1"/>
        <v>151.49032607791858</v>
      </c>
      <c r="H2053" s="12">
        <v>0.20474999999999999</v>
      </c>
      <c r="I2053" s="12">
        <v>151.5446192274631</v>
      </c>
    </row>
    <row r="2054" spans="6:9" x14ac:dyDescent="0.3">
      <c r="F2054" s="2">
        <v>2049</v>
      </c>
      <c r="G2054" s="12">
        <f ca="1"/>
        <v>151.49735090907257</v>
      </c>
      <c r="H2054" s="12">
        <v>0.20485</v>
      </c>
      <c r="I2054" s="12">
        <v>151.55322809906338</v>
      </c>
    </row>
    <row r="2055" spans="6:9" x14ac:dyDescent="0.3">
      <c r="F2055" s="2">
        <v>2050</v>
      </c>
      <c r="G2055" s="12">
        <f ca="1"/>
        <v>151.50717912300593</v>
      </c>
      <c r="H2055" s="12">
        <v>0.20494999999999999</v>
      </c>
      <c r="I2055" s="12">
        <v>151.56183583105684</v>
      </c>
    </row>
    <row r="2056" spans="6:9" x14ac:dyDescent="0.3">
      <c r="F2056" s="2">
        <v>2051</v>
      </c>
      <c r="G2056" s="12">
        <f ca="1"/>
        <v>151.50889207507169</v>
      </c>
      <c r="H2056" s="12">
        <v>0.20505000000000001</v>
      </c>
      <c r="I2056" s="12">
        <v>151.57044242496551</v>
      </c>
    </row>
    <row r="2057" spans="6:9" x14ac:dyDescent="0.3">
      <c r="F2057" s="2">
        <v>2052</v>
      </c>
      <c r="G2057" s="12">
        <f ca="1"/>
        <v>151.51336650064681</v>
      </c>
      <c r="H2057" s="12">
        <v>0.20515</v>
      </c>
      <c r="I2057" s="12">
        <v>151.57904788230942</v>
      </c>
    </row>
    <row r="2058" spans="6:9" x14ac:dyDescent="0.3">
      <c r="F2058" s="2">
        <v>2053</v>
      </c>
      <c r="G2058" s="12">
        <f ca="1"/>
        <v>151.52157696534022</v>
      </c>
      <c r="H2058" s="12">
        <v>0.20524999999999999</v>
      </c>
      <c r="I2058" s="12">
        <v>151.58765220460702</v>
      </c>
    </row>
    <row r="2059" spans="6:9" x14ac:dyDescent="0.3">
      <c r="F2059" s="2">
        <v>2054</v>
      </c>
      <c r="G2059" s="12">
        <f ca="1"/>
        <v>151.5251997461265</v>
      </c>
      <c r="H2059" s="12">
        <v>0.20535</v>
      </c>
      <c r="I2059" s="12">
        <v>151.59625539337483</v>
      </c>
    </row>
    <row r="2060" spans="6:9" x14ac:dyDescent="0.3">
      <c r="F2060" s="2">
        <v>2055</v>
      </c>
      <c r="G2060" s="12">
        <f ca="1"/>
        <v>151.5335953788487</v>
      </c>
      <c r="H2060" s="12">
        <v>0.20544999999999999</v>
      </c>
      <c r="I2060" s="12">
        <v>151.60485745012755</v>
      </c>
    </row>
    <row r="2061" spans="6:9" x14ac:dyDescent="0.3">
      <c r="F2061" s="2">
        <v>2056</v>
      </c>
      <c r="G2061" s="12">
        <f ca="1"/>
        <v>151.54369681877554</v>
      </c>
      <c r="H2061" s="12">
        <v>0.20555000000000001</v>
      </c>
      <c r="I2061" s="12">
        <v>151.61345837637828</v>
      </c>
    </row>
    <row r="2062" spans="6:9" x14ac:dyDescent="0.3">
      <c r="F2062" s="2">
        <v>2057</v>
      </c>
      <c r="G2062" s="12">
        <f ca="1"/>
        <v>151.55063235850866</v>
      </c>
      <c r="H2062" s="12">
        <v>0.20565</v>
      </c>
      <c r="I2062" s="12">
        <v>151.62205817363801</v>
      </c>
    </row>
    <row r="2063" spans="6:9" x14ac:dyDescent="0.3">
      <c r="F2063" s="2">
        <v>2058</v>
      </c>
      <c r="G2063" s="12">
        <f ca="1"/>
        <v>151.55282660408852</v>
      </c>
      <c r="H2063" s="12">
        <v>0.20574999999999999</v>
      </c>
      <c r="I2063" s="12">
        <v>151.6306568434162</v>
      </c>
    </row>
    <row r="2064" spans="6:9" x14ac:dyDescent="0.3">
      <c r="F2064" s="2">
        <v>2059</v>
      </c>
      <c r="G2064" s="12">
        <f ca="1"/>
        <v>151.55802302209267</v>
      </c>
      <c r="H2064" s="12">
        <v>0.20585000000000001</v>
      </c>
      <c r="I2064" s="12">
        <v>151.63925438722049</v>
      </c>
    </row>
    <row r="2065" spans="6:9" x14ac:dyDescent="0.3">
      <c r="F2065" s="2">
        <v>2060</v>
      </c>
      <c r="G2065" s="12">
        <f ca="1"/>
        <v>151.56048546897725</v>
      </c>
      <c r="H2065" s="12">
        <v>0.20594999999999999</v>
      </c>
      <c r="I2065" s="12">
        <v>151.64785080655668</v>
      </c>
    </row>
    <row r="2066" spans="6:9" x14ac:dyDescent="0.3">
      <c r="F2066" s="2">
        <v>2061</v>
      </c>
      <c r="G2066" s="12">
        <f ca="1"/>
        <v>151.56158026641253</v>
      </c>
      <c r="H2066" s="12">
        <v>0.20605000000000001</v>
      </c>
      <c r="I2066" s="12">
        <v>151.65644610292884</v>
      </c>
    </row>
    <row r="2067" spans="6:9" x14ac:dyDescent="0.3">
      <c r="F2067" s="2">
        <v>2062</v>
      </c>
      <c r="G2067" s="12">
        <f ca="1"/>
        <v>151.57254223190958</v>
      </c>
      <c r="H2067" s="12">
        <v>0.20615</v>
      </c>
      <c r="I2067" s="12">
        <v>151.66504027783918</v>
      </c>
    </row>
    <row r="2068" spans="6:9" x14ac:dyDescent="0.3">
      <c r="F2068" s="2">
        <v>2063</v>
      </c>
      <c r="G2068" s="12">
        <f ca="1"/>
        <v>151.58791104166002</v>
      </c>
      <c r="H2068" s="12">
        <v>0.20624999999999999</v>
      </c>
      <c r="I2068" s="12">
        <v>151.67363333278828</v>
      </c>
    </row>
    <row r="2069" spans="6:9" x14ac:dyDescent="0.3">
      <c r="F2069" s="2">
        <v>2064</v>
      </c>
      <c r="G2069" s="12">
        <f ca="1"/>
        <v>151.59083204586582</v>
      </c>
      <c r="H2069" s="12">
        <v>0.20635000000000001</v>
      </c>
      <c r="I2069" s="12">
        <v>151.68222526927485</v>
      </c>
    </row>
    <row r="2070" spans="6:9" x14ac:dyDescent="0.3">
      <c r="F2070" s="2">
        <v>2065</v>
      </c>
      <c r="G2070" s="12">
        <f ca="1"/>
        <v>151.59262328002495</v>
      </c>
      <c r="H2070" s="12">
        <v>0.20644999999999999</v>
      </c>
      <c r="I2070" s="12">
        <v>151.69081608879588</v>
      </c>
    </row>
    <row r="2071" spans="6:9" x14ac:dyDescent="0.3">
      <c r="F2071" s="2">
        <v>2066</v>
      </c>
      <c r="G2071" s="12">
        <f ca="1"/>
        <v>151.59817571572168</v>
      </c>
      <c r="H2071" s="12">
        <v>0.20655000000000001</v>
      </c>
      <c r="I2071" s="12">
        <v>151.69940579284662</v>
      </c>
    </row>
    <row r="2072" spans="6:9" x14ac:dyDescent="0.3">
      <c r="F2072" s="2">
        <v>2067</v>
      </c>
      <c r="G2072" s="12">
        <f ca="1"/>
        <v>151.60001225666593</v>
      </c>
      <c r="H2072" s="12">
        <v>0.20665</v>
      </c>
      <c r="I2072" s="12">
        <v>151.7079943829205</v>
      </c>
    </row>
    <row r="2073" spans="6:9" x14ac:dyDescent="0.3">
      <c r="F2073" s="2">
        <v>2068</v>
      </c>
      <c r="G2073" s="12">
        <f ca="1"/>
        <v>151.61848292752478</v>
      </c>
      <c r="H2073" s="12">
        <v>0.20674999999999999</v>
      </c>
      <c r="I2073" s="12">
        <v>151.71658186050922</v>
      </c>
    </row>
    <row r="2074" spans="6:9" x14ac:dyDescent="0.3">
      <c r="F2074" s="2">
        <v>2069</v>
      </c>
      <c r="G2074" s="12">
        <f ca="1"/>
        <v>151.62065820362574</v>
      </c>
      <c r="H2074" s="12">
        <v>0.20685000000000001</v>
      </c>
      <c r="I2074" s="12">
        <v>151.72516822710281</v>
      </c>
    </row>
    <row r="2075" spans="6:9" x14ac:dyDescent="0.3">
      <c r="F2075" s="2">
        <v>2070</v>
      </c>
      <c r="G2075" s="12">
        <f ca="1"/>
        <v>151.62355762226824</v>
      </c>
      <c r="H2075" s="12">
        <v>0.20695</v>
      </c>
      <c r="I2075" s="12">
        <v>151.73375348418944</v>
      </c>
    </row>
    <row r="2076" spans="6:9" x14ac:dyDescent="0.3">
      <c r="F2076" s="2">
        <v>2071</v>
      </c>
      <c r="G2076" s="12">
        <f ca="1"/>
        <v>151.63413378014602</v>
      </c>
      <c r="H2076" s="12">
        <v>0.20705000000000001</v>
      </c>
      <c r="I2076" s="12">
        <v>151.74233763325557</v>
      </c>
    </row>
    <row r="2077" spans="6:9" x14ac:dyDescent="0.3">
      <c r="F2077" s="2">
        <v>2072</v>
      </c>
      <c r="G2077" s="12">
        <f ca="1"/>
        <v>151.63417856372354</v>
      </c>
      <c r="H2077" s="12">
        <v>0.20715</v>
      </c>
      <c r="I2077" s="12">
        <v>151.75092067578601</v>
      </c>
    </row>
    <row r="2078" spans="6:9" x14ac:dyDescent="0.3">
      <c r="F2078" s="2">
        <v>2073</v>
      </c>
      <c r="G2078" s="12">
        <f ca="1"/>
        <v>151.63505316889388</v>
      </c>
      <c r="H2078" s="12">
        <v>0.20724999999999999</v>
      </c>
      <c r="I2078" s="12">
        <v>151.75950261326366</v>
      </c>
    </row>
    <row r="2079" spans="6:9" x14ac:dyDescent="0.3">
      <c r="F2079" s="2">
        <v>2074</v>
      </c>
      <c r="G2079" s="12">
        <f ca="1"/>
        <v>151.63955867394122</v>
      </c>
      <c r="H2079" s="12">
        <v>0.20735000000000001</v>
      </c>
      <c r="I2079" s="12">
        <v>151.76808344716989</v>
      </c>
    </row>
    <row r="2080" spans="6:9" x14ac:dyDescent="0.3">
      <c r="F2080" s="2">
        <v>2075</v>
      </c>
      <c r="G2080" s="12">
        <f ca="1"/>
        <v>151.64710416699631</v>
      </c>
      <c r="H2080" s="12">
        <v>0.20745</v>
      </c>
      <c r="I2080" s="12">
        <v>151.77666317898422</v>
      </c>
    </row>
    <row r="2081" spans="6:9" x14ac:dyDescent="0.3">
      <c r="F2081" s="2">
        <v>2076</v>
      </c>
      <c r="G2081" s="12">
        <f ca="1"/>
        <v>151.65475734721466</v>
      </c>
      <c r="H2081" s="12">
        <v>0.20755000000000001</v>
      </c>
      <c r="I2081" s="12">
        <v>151.7852418101844</v>
      </c>
    </row>
    <row r="2082" spans="6:9" x14ac:dyDescent="0.3">
      <c r="F2082" s="2">
        <v>2077</v>
      </c>
      <c r="G2082" s="12">
        <f ca="1"/>
        <v>151.65507189063254</v>
      </c>
      <c r="H2082" s="12">
        <v>0.20765</v>
      </c>
      <c r="I2082" s="12">
        <v>151.79381934224659</v>
      </c>
    </row>
    <row r="2083" spans="6:9" x14ac:dyDescent="0.3">
      <c r="F2083" s="2">
        <v>2078</v>
      </c>
      <c r="G2083" s="12">
        <f ca="1"/>
        <v>151.65684000459197</v>
      </c>
      <c r="H2083" s="12">
        <v>0.20774999999999999</v>
      </c>
      <c r="I2083" s="12">
        <v>151.80239577664508</v>
      </c>
    </row>
    <row r="2084" spans="6:9" x14ac:dyDescent="0.3">
      <c r="F2084" s="2">
        <v>2079</v>
      </c>
      <c r="G2084" s="12">
        <f ca="1"/>
        <v>151.66684742931233</v>
      </c>
      <c r="H2084" s="12">
        <v>0.20785000000000001</v>
      </c>
      <c r="I2084" s="12">
        <v>151.81097111485261</v>
      </c>
    </row>
    <row r="2085" spans="6:9" x14ac:dyDescent="0.3">
      <c r="F2085" s="2">
        <v>2080</v>
      </c>
      <c r="G2085" s="12">
        <f ca="1"/>
        <v>151.66817854786456</v>
      </c>
      <c r="H2085" s="12">
        <v>0.20795</v>
      </c>
      <c r="I2085" s="12">
        <v>151.81954535834012</v>
      </c>
    </row>
    <row r="2086" spans="6:9" x14ac:dyDescent="0.3">
      <c r="F2086" s="2">
        <v>2081</v>
      </c>
      <c r="G2086" s="12">
        <f ca="1"/>
        <v>151.67085662128378</v>
      </c>
      <c r="H2086" s="12">
        <v>0.20805000000000001</v>
      </c>
      <c r="I2086" s="12">
        <v>151.82811850857675</v>
      </c>
    </row>
    <row r="2087" spans="6:9" x14ac:dyDescent="0.3">
      <c r="F2087" s="2">
        <v>2082</v>
      </c>
      <c r="G2087" s="12">
        <f ca="1"/>
        <v>151.67508631219749</v>
      </c>
      <c r="H2087" s="12">
        <v>0.20815</v>
      </c>
      <c r="I2087" s="12">
        <v>151.83669056703013</v>
      </c>
    </row>
    <row r="2088" spans="6:9" x14ac:dyDescent="0.3">
      <c r="F2088" s="2">
        <v>2083</v>
      </c>
      <c r="G2088" s="12">
        <f ca="1"/>
        <v>151.67984961940658</v>
      </c>
      <c r="H2088" s="12">
        <v>0.20824999999999999</v>
      </c>
      <c r="I2088" s="12">
        <v>151.84526153516597</v>
      </c>
    </row>
    <row r="2089" spans="6:9" x14ac:dyDescent="0.3">
      <c r="F2089" s="2">
        <v>2084</v>
      </c>
      <c r="G2089" s="12">
        <f ca="1"/>
        <v>151.68037360646437</v>
      </c>
      <c r="H2089" s="12">
        <v>0.20835000000000001</v>
      </c>
      <c r="I2089" s="12">
        <v>151.85383141444848</v>
      </c>
    </row>
    <row r="2090" spans="6:9" x14ac:dyDescent="0.3">
      <c r="F2090" s="2">
        <v>2085</v>
      </c>
      <c r="G2090" s="12">
        <f ca="1"/>
        <v>151.69319189494507</v>
      </c>
      <c r="H2090" s="12">
        <v>0.20845</v>
      </c>
      <c r="I2090" s="12">
        <v>151.86240020634006</v>
      </c>
    </row>
    <row r="2091" spans="6:9" x14ac:dyDescent="0.3">
      <c r="F2091" s="2">
        <v>2086</v>
      </c>
      <c r="G2091" s="12">
        <f ca="1"/>
        <v>151.6959652453034</v>
      </c>
      <c r="H2091" s="12">
        <v>0.20855000000000001</v>
      </c>
      <c r="I2091" s="12">
        <v>151.87096791230141</v>
      </c>
    </row>
    <row r="2092" spans="6:9" x14ac:dyDescent="0.3">
      <c r="F2092" s="2">
        <v>2087</v>
      </c>
      <c r="G2092" s="12">
        <f ca="1"/>
        <v>151.69811695100125</v>
      </c>
      <c r="H2092" s="12">
        <v>0.20865</v>
      </c>
      <c r="I2092" s="12">
        <v>151.87953453379157</v>
      </c>
    </row>
    <row r="2093" spans="6:9" x14ac:dyDescent="0.3">
      <c r="F2093" s="2">
        <v>2088</v>
      </c>
      <c r="G2093" s="12">
        <f ca="1"/>
        <v>151.70090623984319</v>
      </c>
      <c r="H2093" s="12">
        <v>0.20874999999999999</v>
      </c>
      <c r="I2093" s="12">
        <v>151.88810007226789</v>
      </c>
    </row>
    <row r="2094" spans="6:9" x14ac:dyDescent="0.3">
      <c r="F2094" s="2">
        <v>2089</v>
      </c>
      <c r="G2094" s="12">
        <f ca="1"/>
        <v>151.70466292438689</v>
      </c>
      <c r="H2094" s="12">
        <v>0.20885000000000001</v>
      </c>
      <c r="I2094" s="12">
        <v>151.89666452918601</v>
      </c>
    </row>
    <row r="2095" spans="6:9" x14ac:dyDescent="0.3">
      <c r="F2095" s="2">
        <v>2090</v>
      </c>
      <c r="G2095" s="12">
        <f ca="1"/>
        <v>151.70980921447841</v>
      </c>
      <c r="H2095" s="12">
        <v>0.20895</v>
      </c>
      <c r="I2095" s="12">
        <v>151.90522790599994</v>
      </c>
    </row>
    <row r="2096" spans="6:9" x14ac:dyDescent="0.3">
      <c r="F2096" s="2">
        <v>2091</v>
      </c>
      <c r="G2096" s="12">
        <f ca="1"/>
        <v>151.71039190202299</v>
      </c>
      <c r="H2096" s="12">
        <v>0.20905000000000001</v>
      </c>
      <c r="I2096" s="12">
        <v>151.91379020416198</v>
      </c>
    </row>
    <row r="2097" spans="6:9" x14ac:dyDescent="0.3">
      <c r="F2097" s="2">
        <v>2092</v>
      </c>
      <c r="G2097" s="12">
        <f ca="1"/>
        <v>151.71226280781437</v>
      </c>
      <c r="H2097" s="12">
        <v>0.20915</v>
      </c>
      <c r="I2097" s="12">
        <v>151.92235142512274</v>
      </c>
    </row>
    <row r="2098" spans="6:9" x14ac:dyDescent="0.3">
      <c r="F2098" s="2">
        <v>2093</v>
      </c>
      <c r="G2098" s="12">
        <f ca="1"/>
        <v>151.73467822694516</v>
      </c>
      <c r="H2098" s="12">
        <v>0.20924999999999999</v>
      </c>
      <c r="I2098" s="12">
        <v>151.9309115703312</v>
      </c>
    </row>
    <row r="2099" spans="6:9" x14ac:dyDescent="0.3">
      <c r="F2099" s="2">
        <v>2094</v>
      </c>
      <c r="G2099" s="12">
        <f ca="1"/>
        <v>151.76674786135695</v>
      </c>
      <c r="H2099" s="12">
        <v>0.20935000000000001</v>
      </c>
      <c r="I2099" s="12">
        <v>151.93947064123461</v>
      </c>
    </row>
    <row r="2100" spans="6:9" x14ac:dyDescent="0.3">
      <c r="F2100" s="2">
        <v>2095</v>
      </c>
      <c r="G2100" s="12">
        <f ca="1"/>
        <v>151.77279606265765</v>
      </c>
      <c r="H2100" s="12">
        <v>0.20945</v>
      </c>
      <c r="I2100" s="12">
        <v>151.94802863927856</v>
      </c>
    </row>
    <row r="2101" spans="6:9" x14ac:dyDescent="0.3">
      <c r="F2101" s="2">
        <v>2096</v>
      </c>
      <c r="G2101" s="12">
        <f ca="1"/>
        <v>151.78630935842199</v>
      </c>
      <c r="H2101" s="12">
        <v>0.20954999999999999</v>
      </c>
      <c r="I2101" s="12">
        <v>151.95658556590706</v>
      </c>
    </row>
    <row r="2102" spans="6:9" x14ac:dyDescent="0.3">
      <c r="F2102" s="2">
        <v>2097</v>
      </c>
      <c r="G2102" s="12">
        <f ca="1"/>
        <v>151.79470589394251</v>
      </c>
      <c r="H2102" s="12">
        <v>0.20965</v>
      </c>
      <c r="I2102" s="12">
        <v>151.96514142256237</v>
      </c>
    </row>
    <row r="2103" spans="6:9" x14ac:dyDescent="0.3">
      <c r="F2103" s="2">
        <v>2098</v>
      </c>
      <c r="G2103" s="12">
        <f ca="1"/>
        <v>151.80186356712889</v>
      </c>
      <c r="H2103" s="12">
        <v>0.20974999999999999</v>
      </c>
      <c r="I2103" s="12">
        <v>151.97369621068512</v>
      </c>
    </row>
    <row r="2104" spans="6:9" x14ac:dyDescent="0.3">
      <c r="F2104" s="2">
        <v>2099</v>
      </c>
      <c r="G2104" s="12">
        <f ca="1"/>
        <v>151.83445070585105</v>
      </c>
      <c r="H2104" s="12">
        <v>0.20985000000000001</v>
      </c>
      <c r="I2104" s="12">
        <v>151.98224993171434</v>
      </c>
    </row>
    <row r="2105" spans="6:9" x14ac:dyDescent="0.3">
      <c r="F2105" s="2">
        <v>2100</v>
      </c>
      <c r="G2105" s="12">
        <f ca="1"/>
        <v>151.83612439083288</v>
      </c>
      <c r="H2105" s="12">
        <v>0.20995</v>
      </c>
      <c r="I2105" s="12">
        <v>151.99080258708727</v>
      </c>
    </row>
    <row r="2106" spans="6:9" x14ac:dyDescent="0.3">
      <c r="F2106" s="2">
        <v>2101</v>
      </c>
      <c r="G2106" s="12">
        <f ca="1"/>
        <v>151.84755419589715</v>
      </c>
      <c r="H2106" s="12">
        <v>0.21004999999999999</v>
      </c>
      <c r="I2106" s="12">
        <v>151.99935417823968</v>
      </c>
    </row>
    <row r="2107" spans="6:9" x14ac:dyDescent="0.3">
      <c r="F2107" s="2">
        <v>2102</v>
      </c>
      <c r="G2107" s="12">
        <f ca="1"/>
        <v>151.87511981373262</v>
      </c>
      <c r="H2107" s="12">
        <v>0.21015</v>
      </c>
      <c r="I2107" s="12">
        <v>152.00790470660556</v>
      </c>
    </row>
    <row r="2108" spans="6:9" x14ac:dyDescent="0.3">
      <c r="F2108" s="2">
        <v>2103</v>
      </c>
      <c r="G2108" s="12">
        <f ca="1"/>
        <v>151.8765324599365</v>
      </c>
      <c r="H2108" s="12">
        <v>0.21024999999999999</v>
      </c>
      <c r="I2108" s="12">
        <v>152.01645417361729</v>
      </c>
    </row>
    <row r="2109" spans="6:9" x14ac:dyDescent="0.3">
      <c r="F2109" s="2">
        <v>2104</v>
      </c>
      <c r="G2109" s="12">
        <f ca="1"/>
        <v>151.87815817926381</v>
      </c>
      <c r="H2109" s="12">
        <v>0.21035000000000001</v>
      </c>
      <c r="I2109" s="12">
        <v>152.02500258070563</v>
      </c>
    </row>
    <row r="2110" spans="6:9" x14ac:dyDescent="0.3">
      <c r="F2110" s="2">
        <v>2105</v>
      </c>
      <c r="G2110" s="12">
        <f ca="1"/>
        <v>151.88176088914437</v>
      </c>
      <c r="H2110" s="12">
        <v>0.21045</v>
      </c>
      <c r="I2110" s="12">
        <v>152.03354992929974</v>
      </c>
    </row>
    <row r="2111" spans="6:9" x14ac:dyDescent="0.3">
      <c r="F2111" s="2">
        <v>2106</v>
      </c>
      <c r="G2111" s="12">
        <f ca="1"/>
        <v>151.88269830567063</v>
      </c>
      <c r="H2111" s="12">
        <v>0.21054999999999999</v>
      </c>
      <c r="I2111" s="12">
        <v>152.04209622082706</v>
      </c>
    </row>
    <row r="2112" spans="6:9" x14ac:dyDescent="0.3">
      <c r="F2112" s="2">
        <v>2107</v>
      </c>
      <c r="G2112" s="12">
        <f ca="1"/>
        <v>151.8859593082351</v>
      </c>
      <c r="H2112" s="12">
        <v>0.21065</v>
      </c>
      <c r="I2112" s="12">
        <v>152.05064145671352</v>
      </c>
    </row>
    <row r="2113" spans="6:9" x14ac:dyDescent="0.3">
      <c r="F2113" s="2">
        <v>2108</v>
      </c>
      <c r="G2113" s="12">
        <f ca="1"/>
        <v>151.89986314750121</v>
      </c>
      <c r="H2113" s="12">
        <v>0.21074999999999999</v>
      </c>
      <c r="I2113" s="12">
        <v>152.05918563838321</v>
      </c>
    </row>
    <row r="2114" spans="6:9" x14ac:dyDescent="0.3">
      <c r="F2114" s="2">
        <v>2109</v>
      </c>
      <c r="G2114" s="12">
        <f ca="1"/>
        <v>151.93079320443866</v>
      </c>
      <c r="H2114" s="12">
        <v>0.21085000000000001</v>
      </c>
      <c r="I2114" s="12">
        <v>152.06772876725884</v>
      </c>
    </row>
    <row r="2115" spans="6:9" x14ac:dyDescent="0.3">
      <c r="F2115" s="2">
        <v>2110</v>
      </c>
      <c r="G2115" s="12">
        <f ca="1"/>
        <v>151.93990983053135</v>
      </c>
      <c r="H2115" s="12">
        <v>0.21095</v>
      </c>
      <c r="I2115" s="12">
        <v>152.07627084476132</v>
      </c>
    </row>
    <row r="2116" spans="6:9" x14ac:dyDescent="0.3">
      <c r="F2116" s="2">
        <v>2111</v>
      </c>
      <c r="G2116" s="12">
        <f ca="1"/>
        <v>151.94060709109925</v>
      </c>
      <c r="H2116" s="12">
        <v>0.21104999999999999</v>
      </c>
      <c r="I2116" s="12">
        <v>152.08481187231013</v>
      </c>
    </row>
    <row r="2117" spans="6:9" x14ac:dyDescent="0.3">
      <c r="F2117" s="2">
        <v>2112</v>
      </c>
      <c r="G2117" s="12">
        <f ca="1"/>
        <v>151.95520536260122</v>
      </c>
      <c r="H2117" s="12">
        <v>0.21115</v>
      </c>
      <c r="I2117" s="12">
        <v>152.09335185132295</v>
      </c>
    </row>
    <row r="2118" spans="6:9" x14ac:dyDescent="0.3">
      <c r="F2118" s="2">
        <v>2113</v>
      </c>
      <c r="G2118" s="12">
        <f ca="1"/>
        <v>151.96616074669865</v>
      </c>
      <c r="H2118" s="12">
        <v>0.21124999999999999</v>
      </c>
      <c r="I2118" s="12">
        <v>152.10189078321594</v>
      </c>
    </row>
    <row r="2119" spans="6:9" x14ac:dyDescent="0.3">
      <c r="F2119" s="2">
        <v>2114</v>
      </c>
      <c r="G2119" s="12">
        <f ca="1"/>
        <v>151.96887240907779</v>
      </c>
      <c r="H2119" s="12">
        <v>0.21135000000000001</v>
      </c>
      <c r="I2119" s="12">
        <v>152.11042866940352</v>
      </c>
    </row>
    <row r="2120" spans="6:9" x14ac:dyDescent="0.3">
      <c r="F2120" s="2">
        <v>2115</v>
      </c>
      <c r="G2120" s="12">
        <f ca="1"/>
        <v>151.97863825628482</v>
      </c>
      <c r="H2120" s="12">
        <v>0.21145</v>
      </c>
      <c r="I2120" s="12">
        <v>152.11896551129877</v>
      </c>
    </row>
    <row r="2121" spans="6:9" x14ac:dyDescent="0.3">
      <c r="F2121" s="2">
        <v>2116</v>
      </c>
      <c r="G2121" s="12">
        <f ca="1"/>
        <v>151.98407772862399</v>
      </c>
      <c r="H2121" s="12">
        <v>0.21154999999999999</v>
      </c>
      <c r="I2121" s="12">
        <v>152.12750131031294</v>
      </c>
    </row>
    <row r="2122" spans="6:9" x14ac:dyDescent="0.3">
      <c r="F2122" s="2">
        <v>2117</v>
      </c>
      <c r="G2122" s="12">
        <f ca="1"/>
        <v>152.00774407353151</v>
      </c>
      <c r="H2122" s="12">
        <v>0.21165</v>
      </c>
      <c r="I2122" s="12">
        <v>152.13603606785568</v>
      </c>
    </row>
    <row r="2123" spans="6:9" x14ac:dyDescent="0.3">
      <c r="F2123" s="2">
        <v>2118</v>
      </c>
      <c r="G2123" s="12">
        <f ca="1"/>
        <v>152.00884231759107</v>
      </c>
      <c r="H2123" s="12">
        <v>0.21174999999999999</v>
      </c>
      <c r="I2123" s="12">
        <v>152.14456978533525</v>
      </c>
    </row>
    <row r="2124" spans="6:9" x14ac:dyDescent="0.3">
      <c r="F2124" s="2">
        <v>2119</v>
      </c>
      <c r="G2124" s="12">
        <f ca="1"/>
        <v>152.0136214308713</v>
      </c>
      <c r="H2124" s="12">
        <v>0.21185000000000001</v>
      </c>
      <c r="I2124" s="12">
        <v>152.15310246415811</v>
      </c>
    </row>
    <row r="2125" spans="6:9" x14ac:dyDescent="0.3">
      <c r="F2125" s="2">
        <v>2120</v>
      </c>
      <c r="G2125" s="12">
        <f ca="1"/>
        <v>152.01958742132604</v>
      </c>
      <c r="H2125" s="12">
        <v>0.21195</v>
      </c>
      <c r="I2125" s="12">
        <v>152.16163410572912</v>
      </c>
    </row>
    <row r="2126" spans="6:9" x14ac:dyDescent="0.3">
      <c r="F2126" s="2">
        <v>2121</v>
      </c>
      <c r="G2126" s="12">
        <f ca="1"/>
        <v>152.02051678222327</v>
      </c>
      <c r="H2126" s="12">
        <v>0.21204999999999999</v>
      </c>
      <c r="I2126" s="12">
        <v>152.17016471145175</v>
      </c>
    </row>
    <row r="2127" spans="6:9" x14ac:dyDescent="0.3">
      <c r="F2127" s="2">
        <v>2122</v>
      </c>
      <c r="G2127" s="12">
        <f ca="1"/>
        <v>152.03264084303271</v>
      </c>
      <c r="H2127" s="12">
        <v>0.21215000000000001</v>
      </c>
      <c r="I2127" s="12">
        <v>152.17869428272769</v>
      </c>
    </row>
    <row r="2128" spans="6:9" x14ac:dyDescent="0.3">
      <c r="F2128" s="2">
        <v>2123</v>
      </c>
      <c r="G2128" s="12">
        <f ca="1"/>
        <v>152.03569506072046</v>
      </c>
      <c r="H2128" s="12">
        <v>0.21224999999999999</v>
      </c>
      <c r="I2128" s="12">
        <v>152.18722282095715</v>
      </c>
    </row>
    <row r="2129" spans="6:9" x14ac:dyDescent="0.3">
      <c r="F2129" s="2">
        <v>2124</v>
      </c>
      <c r="G2129" s="12">
        <f ca="1"/>
        <v>152.04210225143061</v>
      </c>
      <c r="H2129" s="12">
        <v>0.21235000000000001</v>
      </c>
      <c r="I2129" s="12">
        <v>152.19575032753872</v>
      </c>
    </row>
    <row r="2130" spans="6:9" x14ac:dyDescent="0.3">
      <c r="F2130" s="2">
        <v>2125</v>
      </c>
      <c r="G2130" s="12">
        <f ca="1"/>
        <v>152.04961717586698</v>
      </c>
      <c r="H2130" s="12">
        <v>0.21245</v>
      </c>
      <c r="I2130" s="12">
        <v>152.20427680386936</v>
      </c>
    </row>
    <row r="2131" spans="6:9" x14ac:dyDescent="0.3">
      <c r="F2131" s="2">
        <v>2126</v>
      </c>
      <c r="G2131" s="12">
        <f ca="1"/>
        <v>152.06500494851582</v>
      </c>
      <c r="H2131" s="12">
        <v>0.21254999999999999</v>
      </c>
      <c r="I2131" s="12">
        <v>152.21280225134461</v>
      </c>
    </row>
    <row r="2132" spans="6:9" x14ac:dyDescent="0.3">
      <c r="F2132" s="2">
        <v>2127</v>
      </c>
      <c r="G2132" s="12">
        <f ca="1"/>
        <v>152.06559938568972</v>
      </c>
      <c r="H2132" s="12">
        <v>0.21265000000000001</v>
      </c>
      <c r="I2132" s="12">
        <v>152.2213266713583</v>
      </c>
    </row>
    <row r="2133" spans="6:9" x14ac:dyDescent="0.3">
      <c r="F2133" s="2">
        <v>2128</v>
      </c>
      <c r="G2133" s="12">
        <f ca="1"/>
        <v>152.06581679011845</v>
      </c>
      <c r="H2133" s="12">
        <v>0.21274999999999999</v>
      </c>
      <c r="I2133" s="12">
        <v>152.22985006530277</v>
      </c>
    </row>
    <row r="2134" spans="6:9" x14ac:dyDescent="0.3">
      <c r="F2134" s="2">
        <v>2129</v>
      </c>
      <c r="G2134" s="12">
        <f ca="1"/>
        <v>152.06638954745944</v>
      </c>
      <c r="H2134" s="12">
        <v>0.21285000000000001</v>
      </c>
      <c r="I2134" s="12">
        <v>152.2383724345687</v>
      </c>
    </row>
    <row r="2135" spans="6:9" x14ac:dyDescent="0.3">
      <c r="F2135" s="2">
        <v>2130</v>
      </c>
      <c r="G2135" s="12">
        <f ca="1"/>
        <v>152.08173065753186</v>
      </c>
      <c r="H2135" s="12">
        <v>0.21295</v>
      </c>
      <c r="I2135" s="12">
        <v>152.24689378054529</v>
      </c>
    </row>
    <row r="2136" spans="6:9" x14ac:dyDescent="0.3">
      <c r="F2136" s="2">
        <v>2131</v>
      </c>
      <c r="G2136" s="12">
        <f ca="1"/>
        <v>152.08322437702824</v>
      </c>
      <c r="H2136" s="12">
        <v>0.21304999999999999</v>
      </c>
      <c r="I2136" s="12">
        <v>152.2554141046202</v>
      </c>
    </row>
    <row r="2137" spans="6:9" x14ac:dyDescent="0.3">
      <c r="F2137" s="2">
        <v>2132</v>
      </c>
      <c r="G2137" s="12">
        <f ca="1"/>
        <v>152.08355674983454</v>
      </c>
      <c r="H2137" s="12">
        <v>0.21315000000000001</v>
      </c>
      <c r="I2137" s="12">
        <v>152.26393340817941</v>
      </c>
    </row>
    <row r="2138" spans="6:9" x14ac:dyDescent="0.3">
      <c r="F2138" s="2">
        <v>2133</v>
      </c>
      <c r="G2138" s="12">
        <f ca="1"/>
        <v>152.1132461021117</v>
      </c>
      <c r="H2138" s="12">
        <v>0.21325</v>
      </c>
      <c r="I2138" s="12">
        <v>152.27245169260755</v>
      </c>
    </row>
    <row r="2139" spans="6:9" x14ac:dyDescent="0.3">
      <c r="F2139" s="2">
        <v>2134</v>
      </c>
      <c r="G2139" s="12">
        <f ca="1"/>
        <v>152.132205986728</v>
      </c>
      <c r="H2139" s="12">
        <v>0.21335000000000001</v>
      </c>
      <c r="I2139" s="12">
        <v>152.28096895928746</v>
      </c>
    </row>
    <row r="2140" spans="6:9" x14ac:dyDescent="0.3">
      <c r="F2140" s="2">
        <v>2135</v>
      </c>
      <c r="G2140" s="12">
        <f ca="1"/>
        <v>152.13336816664193</v>
      </c>
      <c r="H2140" s="12">
        <v>0.21345</v>
      </c>
      <c r="I2140" s="12">
        <v>152.2894852096006</v>
      </c>
    </row>
    <row r="2141" spans="6:9" x14ac:dyDescent="0.3">
      <c r="F2141" s="2">
        <v>2136</v>
      </c>
      <c r="G2141" s="12">
        <f ca="1"/>
        <v>152.13341485473248</v>
      </c>
      <c r="H2141" s="12">
        <v>0.21354999999999999</v>
      </c>
      <c r="I2141" s="12">
        <v>152.2980004449268</v>
      </c>
    </row>
    <row r="2142" spans="6:9" x14ac:dyDescent="0.3">
      <c r="F2142" s="2">
        <v>2137</v>
      </c>
      <c r="G2142" s="12">
        <f ca="1"/>
        <v>152.13839128503338</v>
      </c>
      <c r="H2142" s="12">
        <v>0.21365000000000001</v>
      </c>
      <c r="I2142" s="12">
        <v>152.3065146666444</v>
      </c>
    </row>
    <row r="2143" spans="6:9" x14ac:dyDescent="0.3">
      <c r="F2143" s="2">
        <v>2138</v>
      </c>
      <c r="G2143" s="12">
        <f ca="1"/>
        <v>152.13860116006308</v>
      </c>
      <c r="H2143" s="12">
        <v>0.21375</v>
      </c>
      <c r="I2143" s="12">
        <v>152.31502787613022</v>
      </c>
    </row>
    <row r="2144" spans="6:9" x14ac:dyDescent="0.3">
      <c r="F2144" s="2">
        <v>2139</v>
      </c>
      <c r="G2144" s="12">
        <f ca="1"/>
        <v>152.141998912345</v>
      </c>
      <c r="H2144" s="12">
        <v>0.21385000000000001</v>
      </c>
      <c r="I2144" s="12">
        <v>152.32354007475942</v>
      </c>
    </row>
    <row r="2145" spans="6:9" x14ac:dyDescent="0.3">
      <c r="F2145" s="2">
        <v>2140</v>
      </c>
      <c r="G2145" s="12">
        <f ca="1"/>
        <v>152.14591480059053</v>
      </c>
      <c r="H2145" s="12">
        <v>0.21395</v>
      </c>
      <c r="I2145" s="12">
        <v>152.33205126390578</v>
      </c>
    </row>
    <row r="2146" spans="6:9" x14ac:dyDescent="0.3">
      <c r="F2146" s="2">
        <v>2141</v>
      </c>
      <c r="G2146" s="12">
        <f ca="1"/>
        <v>152.15449108278477</v>
      </c>
      <c r="H2146" s="12">
        <v>0.21404999999999999</v>
      </c>
      <c r="I2146" s="12">
        <v>152.34056144494136</v>
      </c>
    </row>
    <row r="2147" spans="6:9" x14ac:dyDescent="0.3">
      <c r="F2147" s="2">
        <v>2142</v>
      </c>
      <c r="G2147" s="12">
        <f ca="1"/>
        <v>152.16878060810788</v>
      </c>
      <c r="H2147" s="12">
        <v>0.21415000000000001</v>
      </c>
      <c r="I2147" s="12">
        <v>152.34907061923698</v>
      </c>
    </row>
    <row r="2148" spans="6:9" x14ac:dyDescent="0.3">
      <c r="F2148" s="2">
        <v>2143</v>
      </c>
      <c r="G2148" s="12">
        <f ca="1"/>
        <v>152.17668480473333</v>
      </c>
      <c r="H2148" s="12">
        <v>0.21425</v>
      </c>
      <c r="I2148" s="12">
        <v>152.35757878816162</v>
      </c>
    </row>
    <row r="2149" spans="6:9" x14ac:dyDescent="0.3">
      <c r="F2149" s="2">
        <v>2144</v>
      </c>
      <c r="G2149" s="12">
        <f ca="1"/>
        <v>152.18083629697293</v>
      </c>
      <c r="H2149" s="12">
        <v>0.21435000000000001</v>
      </c>
      <c r="I2149" s="12">
        <v>152.36608595308292</v>
      </c>
    </row>
    <row r="2150" spans="6:9" x14ac:dyDescent="0.3">
      <c r="F2150" s="2">
        <v>2145</v>
      </c>
      <c r="G2150" s="12">
        <f ca="1"/>
        <v>152.18222605417606</v>
      </c>
      <c r="H2150" s="12">
        <v>0.21445</v>
      </c>
      <c r="I2150" s="12">
        <v>152.37459211536697</v>
      </c>
    </row>
    <row r="2151" spans="6:9" x14ac:dyDescent="0.3">
      <c r="F2151" s="2">
        <v>2146</v>
      </c>
      <c r="G2151" s="12">
        <f ca="1"/>
        <v>152.18252970310778</v>
      </c>
      <c r="H2151" s="12">
        <v>0.21454999999999999</v>
      </c>
      <c r="I2151" s="12">
        <v>152.38309727637829</v>
      </c>
    </row>
    <row r="2152" spans="6:9" x14ac:dyDescent="0.3">
      <c r="F2152" s="2">
        <v>2147</v>
      </c>
      <c r="G2152" s="12">
        <f ca="1"/>
        <v>152.18768173005128</v>
      </c>
      <c r="H2152" s="12">
        <v>0.21465000000000001</v>
      </c>
      <c r="I2152" s="12">
        <v>152.39160143747995</v>
      </c>
    </row>
    <row r="2153" spans="6:9" x14ac:dyDescent="0.3">
      <c r="F2153" s="2">
        <v>2148</v>
      </c>
      <c r="G2153" s="12">
        <f ca="1"/>
        <v>152.19865145754446</v>
      </c>
      <c r="H2153" s="12">
        <v>0.21475</v>
      </c>
      <c r="I2153" s="12">
        <v>152.4001046000335</v>
      </c>
    </row>
    <row r="2154" spans="6:9" x14ac:dyDescent="0.3">
      <c r="F2154" s="2">
        <v>2149</v>
      </c>
      <c r="G2154" s="12">
        <f ca="1"/>
        <v>152.19975976793754</v>
      </c>
      <c r="H2154" s="12">
        <v>0.21485000000000001</v>
      </c>
      <c r="I2154" s="12">
        <v>152.40860676539887</v>
      </c>
    </row>
    <row r="2155" spans="6:9" x14ac:dyDescent="0.3">
      <c r="F2155" s="2">
        <v>2150</v>
      </c>
      <c r="G2155" s="12">
        <f ca="1"/>
        <v>152.20152175776306</v>
      </c>
      <c r="H2155" s="12">
        <v>0.21495</v>
      </c>
      <c r="I2155" s="12">
        <v>152.41710793493468</v>
      </c>
    </row>
    <row r="2156" spans="6:9" x14ac:dyDescent="0.3">
      <c r="F2156" s="2">
        <v>2151</v>
      </c>
      <c r="G2156" s="12">
        <f ca="1"/>
        <v>152.21811469048819</v>
      </c>
      <c r="H2156" s="12">
        <v>0.21504999999999999</v>
      </c>
      <c r="I2156" s="12">
        <v>152.42560810999794</v>
      </c>
    </row>
    <row r="2157" spans="6:9" x14ac:dyDescent="0.3">
      <c r="F2157" s="2">
        <v>2152</v>
      </c>
      <c r="G2157" s="12">
        <f ca="1"/>
        <v>152.22829903057317</v>
      </c>
      <c r="H2157" s="12">
        <v>0.21515000000000001</v>
      </c>
      <c r="I2157" s="12">
        <v>152.43410729194406</v>
      </c>
    </row>
    <row r="2158" spans="6:9" x14ac:dyDescent="0.3">
      <c r="F2158" s="2">
        <v>2153</v>
      </c>
      <c r="G2158" s="12">
        <f ca="1"/>
        <v>152.23303678253137</v>
      </c>
      <c r="H2158" s="12">
        <v>0.21525</v>
      </c>
      <c r="I2158" s="12">
        <v>152.44260548212708</v>
      </c>
    </row>
    <row r="2159" spans="6:9" x14ac:dyDescent="0.3">
      <c r="F2159" s="2">
        <v>2154</v>
      </c>
      <c r="G2159" s="12">
        <f ca="1"/>
        <v>152.25938537730283</v>
      </c>
      <c r="H2159" s="12">
        <v>0.21535000000000001</v>
      </c>
      <c r="I2159" s="12">
        <v>152.45110268189956</v>
      </c>
    </row>
    <row r="2160" spans="6:9" x14ac:dyDescent="0.3">
      <c r="F2160" s="2">
        <v>2155</v>
      </c>
      <c r="G2160" s="12">
        <f ca="1"/>
        <v>152.27869647738339</v>
      </c>
      <c r="H2160" s="12">
        <v>0.21545</v>
      </c>
      <c r="I2160" s="12">
        <v>152.45959889261249</v>
      </c>
    </row>
    <row r="2161" spans="6:9" x14ac:dyDescent="0.3">
      <c r="F2161" s="2">
        <v>2156</v>
      </c>
      <c r="G2161" s="12">
        <f ca="1"/>
        <v>152.28764811087865</v>
      </c>
      <c r="H2161" s="12">
        <v>0.21554999999999999</v>
      </c>
      <c r="I2161" s="12">
        <v>152.46809411561537</v>
      </c>
    </row>
    <row r="2162" spans="6:9" x14ac:dyDescent="0.3">
      <c r="F2162" s="2">
        <v>2157</v>
      </c>
      <c r="G2162" s="12">
        <f ca="1"/>
        <v>152.29442371200787</v>
      </c>
      <c r="H2162" s="12">
        <v>0.21565000000000001</v>
      </c>
      <c r="I2162" s="12">
        <v>152.47658835225633</v>
      </c>
    </row>
    <row r="2163" spans="6:9" x14ac:dyDescent="0.3">
      <c r="F2163" s="2">
        <v>2158</v>
      </c>
      <c r="G2163" s="12">
        <f ca="1"/>
        <v>152.3065754018491</v>
      </c>
      <c r="H2163" s="12">
        <v>0.21575</v>
      </c>
      <c r="I2163" s="12">
        <v>152.48508160388181</v>
      </c>
    </row>
    <row r="2164" spans="6:9" x14ac:dyDescent="0.3">
      <c r="F2164" s="2">
        <v>2159</v>
      </c>
      <c r="G2164" s="12">
        <f ca="1"/>
        <v>152.31376087497486</v>
      </c>
      <c r="H2164" s="12">
        <v>0.21584999999999999</v>
      </c>
      <c r="I2164" s="12">
        <v>152.49357387183699</v>
      </c>
    </row>
    <row r="2165" spans="6:9" x14ac:dyDescent="0.3">
      <c r="F2165" s="2">
        <v>2160</v>
      </c>
      <c r="G2165" s="12">
        <f ca="1"/>
        <v>152.31738885390527</v>
      </c>
      <c r="H2165" s="12">
        <v>0.21595</v>
      </c>
      <c r="I2165" s="12">
        <v>152.50206515746538</v>
      </c>
    </row>
    <row r="2166" spans="6:9" x14ac:dyDescent="0.3">
      <c r="F2166" s="2">
        <v>2161</v>
      </c>
      <c r="G2166" s="12">
        <f ca="1"/>
        <v>152.33076856652005</v>
      </c>
      <c r="H2166" s="12">
        <v>0.21604999999999999</v>
      </c>
      <c r="I2166" s="12">
        <v>152.5105554621091</v>
      </c>
    </row>
    <row r="2167" spans="6:9" x14ac:dyDescent="0.3">
      <c r="F2167" s="2">
        <v>2162</v>
      </c>
      <c r="G2167" s="12">
        <f ca="1"/>
        <v>152.35612955369601</v>
      </c>
      <c r="H2167" s="12">
        <v>0.21615000000000001</v>
      </c>
      <c r="I2167" s="12">
        <v>152.51904478710887</v>
      </c>
    </row>
    <row r="2168" spans="6:9" x14ac:dyDescent="0.3">
      <c r="F2168" s="2">
        <v>2163</v>
      </c>
      <c r="G2168" s="12">
        <f ca="1"/>
        <v>152.35986537085535</v>
      </c>
      <c r="H2168" s="12">
        <v>0.21625</v>
      </c>
      <c r="I2168" s="12">
        <v>152.52753313380373</v>
      </c>
    </row>
    <row r="2169" spans="6:9" x14ac:dyDescent="0.3">
      <c r="F2169" s="2">
        <v>2164</v>
      </c>
      <c r="G2169" s="12">
        <f ca="1"/>
        <v>152.36295530930727</v>
      </c>
      <c r="H2169" s="12">
        <v>0.21634999999999999</v>
      </c>
      <c r="I2169" s="12">
        <v>152.53602050353155</v>
      </c>
    </row>
    <row r="2170" spans="6:9" x14ac:dyDescent="0.3">
      <c r="F2170" s="2">
        <v>2165</v>
      </c>
      <c r="G2170" s="12">
        <f ca="1"/>
        <v>152.38839971695094</v>
      </c>
      <c r="H2170" s="12">
        <v>0.21645</v>
      </c>
      <c r="I2170" s="12">
        <v>152.54450689762837</v>
      </c>
    </row>
    <row r="2171" spans="6:9" x14ac:dyDescent="0.3">
      <c r="F2171" s="2">
        <v>2166</v>
      </c>
      <c r="G2171" s="12">
        <f ca="1"/>
        <v>152.39734993415314</v>
      </c>
      <c r="H2171" s="12">
        <v>0.21654999999999999</v>
      </c>
      <c r="I2171" s="12">
        <v>152.5529923174291</v>
      </c>
    </row>
    <row r="2172" spans="6:9" x14ac:dyDescent="0.3">
      <c r="F2172" s="2">
        <v>2167</v>
      </c>
      <c r="G2172" s="12">
        <f ca="1"/>
        <v>152.42083725339313</v>
      </c>
      <c r="H2172" s="12">
        <v>0.21665000000000001</v>
      </c>
      <c r="I2172" s="12">
        <v>152.56147676426698</v>
      </c>
    </row>
    <row r="2173" spans="6:9" x14ac:dyDescent="0.3">
      <c r="F2173" s="2">
        <v>2168</v>
      </c>
      <c r="G2173" s="12">
        <f ca="1"/>
        <v>152.42393566342676</v>
      </c>
      <c r="H2173" s="12">
        <v>0.21675</v>
      </c>
      <c r="I2173" s="12">
        <v>152.56996023947389</v>
      </c>
    </row>
    <row r="2174" spans="6:9" x14ac:dyDescent="0.3">
      <c r="F2174" s="2">
        <v>2169</v>
      </c>
      <c r="G2174" s="12">
        <f ca="1"/>
        <v>152.4270372669373</v>
      </c>
      <c r="H2174" s="12">
        <v>0.21684999999999999</v>
      </c>
      <c r="I2174" s="12">
        <v>152.5784427443802</v>
      </c>
    </row>
    <row r="2175" spans="6:9" x14ac:dyDescent="0.3">
      <c r="F2175" s="2">
        <v>2170</v>
      </c>
      <c r="G2175" s="12">
        <f ca="1"/>
        <v>152.43932100921117</v>
      </c>
      <c r="H2175" s="12">
        <v>0.21695</v>
      </c>
      <c r="I2175" s="12">
        <v>152.58692428031486</v>
      </c>
    </row>
    <row r="2176" spans="6:9" x14ac:dyDescent="0.3">
      <c r="F2176" s="2">
        <v>2171</v>
      </c>
      <c r="G2176" s="12">
        <f ca="1"/>
        <v>152.45109159580048</v>
      </c>
      <c r="H2176" s="12">
        <v>0.21704999999999999</v>
      </c>
      <c r="I2176" s="12">
        <v>152.59540484860537</v>
      </c>
    </row>
    <row r="2177" spans="6:9" x14ac:dyDescent="0.3">
      <c r="F2177" s="2">
        <v>2172</v>
      </c>
      <c r="G2177" s="12">
        <f ca="1"/>
        <v>152.4593814289247</v>
      </c>
      <c r="H2177" s="12">
        <v>0.21715000000000001</v>
      </c>
      <c r="I2177" s="12">
        <v>152.60388445057774</v>
      </c>
    </row>
    <row r="2178" spans="6:9" x14ac:dyDescent="0.3">
      <c r="F2178" s="2">
        <v>2173</v>
      </c>
      <c r="G2178" s="12">
        <f ca="1"/>
        <v>152.4782580100356</v>
      </c>
      <c r="H2178" s="12">
        <v>0.21725</v>
      </c>
      <c r="I2178" s="12">
        <v>152.61236308755656</v>
      </c>
    </row>
    <row r="2179" spans="6:9" x14ac:dyDescent="0.3">
      <c r="F2179" s="2">
        <v>2174</v>
      </c>
      <c r="G2179" s="12">
        <f ca="1"/>
        <v>152.4786736552812</v>
      </c>
      <c r="H2179" s="12">
        <v>0.21734999999999999</v>
      </c>
      <c r="I2179" s="12">
        <v>152.62084076086501</v>
      </c>
    </row>
    <row r="2180" spans="6:9" x14ac:dyDescent="0.3">
      <c r="F2180" s="2">
        <v>2175</v>
      </c>
      <c r="G2180" s="12">
        <f ca="1"/>
        <v>152.49624613490334</v>
      </c>
      <c r="H2180" s="12">
        <v>0.21745</v>
      </c>
      <c r="I2180" s="12">
        <v>152.62931747182481</v>
      </c>
    </row>
    <row r="2181" spans="6:9" x14ac:dyDescent="0.3">
      <c r="F2181" s="2">
        <v>2176</v>
      </c>
      <c r="G2181" s="12">
        <f ca="1"/>
        <v>152.51269683470323</v>
      </c>
      <c r="H2181" s="12">
        <v>0.21754999999999999</v>
      </c>
      <c r="I2181" s="12">
        <v>152.6377932217562</v>
      </c>
    </row>
    <row r="2182" spans="6:9" x14ac:dyDescent="0.3">
      <c r="F2182" s="2">
        <v>2177</v>
      </c>
      <c r="G2182" s="12">
        <f ca="1"/>
        <v>152.52491023208032</v>
      </c>
      <c r="H2182" s="12">
        <v>0.21765000000000001</v>
      </c>
      <c r="I2182" s="12">
        <v>152.64626801197801</v>
      </c>
    </row>
    <row r="2183" spans="6:9" x14ac:dyDescent="0.3">
      <c r="F2183" s="2">
        <v>2178</v>
      </c>
      <c r="G2183" s="12">
        <f ca="1"/>
        <v>152.54367688004805</v>
      </c>
      <c r="H2183" s="12">
        <v>0.21775</v>
      </c>
      <c r="I2183" s="12">
        <v>152.65474184380764</v>
      </c>
    </row>
    <row r="2184" spans="6:9" x14ac:dyDescent="0.3">
      <c r="F2184" s="2">
        <v>2179</v>
      </c>
      <c r="G2184" s="12">
        <f ca="1"/>
        <v>152.54445659286898</v>
      </c>
      <c r="H2184" s="12">
        <v>0.21784999999999999</v>
      </c>
      <c r="I2184" s="12">
        <v>152.66321471856111</v>
      </c>
    </row>
    <row r="2185" spans="6:9" x14ac:dyDescent="0.3">
      <c r="F2185" s="2">
        <v>2180</v>
      </c>
      <c r="G2185" s="12">
        <f ca="1"/>
        <v>152.55078660843452</v>
      </c>
      <c r="H2185" s="12">
        <v>0.21795</v>
      </c>
      <c r="I2185" s="12">
        <v>152.67168663755291</v>
      </c>
    </row>
    <row r="2186" spans="6:9" x14ac:dyDescent="0.3">
      <c r="F2186" s="2">
        <v>2181</v>
      </c>
      <c r="G2186" s="12">
        <f ca="1"/>
        <v>152.55811242559662</v>
      </c>
      <c r="H2186" s="12">
        <v>0.21804999999999999</v>
      </c>
      <c r="I2186" s="12">
        <v>152.68015760209624</v>
      </c>
    </row>
    <row r="2187" spans="6:9" x14ac:dyDescent="0.3">
      <c r="F2187" s="2">
        <v>2182</v>
      </c>
      <c r="G2187" s="12">
        <f ca="1"/>
        <v>152.56589146733677</v>
      </c>
      <c r="H2187" s="12">
        <v>0.21815000000000001</v>
      </c>
      <c r="I2187" s="12">
        <v>152.68862761350269</v>
      </c>
    </row>
    <row r="2188" spans="6:9" x14ac:dyDescent="0.3">
      <c r="F2188" s="2">
        <v>2183</v>
      </c>
      <c r="G2188" s="12">
        <f ca="1"/>
        <v>152.5691299410089</v>
      </c>
      <c r="H2188" s="12">
        <v>0.21825</v>
      </c>
      <c r="I2188" s="12">
        <v>152.69709667308263</v>
      </c>
    </row>
    <row r="2189" spans="6:9" x14ac:dyDescent="0.3">
      <c r="F2189" s="2">
        <v>2184</v>
      </c>
      <c r="G2189" s="12">
        <f ca="1"/>
        <v>152.57770569147715</v>
      </c>
      <c r="H2189" s="12">
        <v>0.21834999999999999</v>
      </c>
      <c r="I2189" s="12">
        <v>152.70556478214485</v>
      </c>
    </row>
    <row r="2190" spans="6:9" x14ac:dyDescent="0.3">
      <c r="F2190" s="2">
        <v>2185</v>
      </c>
      <c r="G2190" s="12">
        <f ca="1"/>
        <v>152.58324633392422</v>
      </c>
      <c r="H2190" s="12">
        <v>0.21845000000000001</v>
      </c>
      <c r="I2190" s="12">
        <v>152.71403194199684</v>
      </c>
    </row>
    <row r="2191" spans="6:9" x14ac:dyDescent="0.3">
      <c r="F2191" s="2">
        <v>2186</v>
      </c>
      <c r="G2191" s="12">
        <f ca="1"/>
        <v>152.58390087742478</v>
      </c>
      <c r="H2191" s="12">
        <v>0.21854999999999999</v>
      </c>
      <c r="I2191" s="12">
        <v>152.72249815394463</v>
      </c>
    </row>
    <row r="2192" spans="6:9" x14ac:dyDescent="0.3">
      <c r="F2192" s="2">
        <v>2187</v>
      </c>
      <c r="G2192" s="12">
        <f ca="1"/>
        <v>152.58849362858609</v>
      </c>
      <c r="H2192" s="12">
        <v>0.21865000000000001</v>
      </c>
      <c r="I2192" s="12">
        <v>152.73096341929283</v>
      </c>
    </row>
    <row r="2193" spans="6:9" x14ac:dyDescent="0.3">
      <c r="F2193" s="2">
        <v>2188</v>
      </c>
      <c r="G2193" s="12">
        <f ca="1"/>
        <v>152.60186617978169</v>
      </c>
      <c r="H2193" s="12">
        <v>0.21875</v>
      </c>
      <c r="I2193" s="12">
        <v>152.73942773934468</v>
      </c>
    </row>
    <row r="2194" spans="6:9" x14ac:dyDescent="0.3">
      <c r="F2194" s="2">
        <v>2189</v>
      </c>
      <c r="G2194" s="12">
        <f ca="1"/>
        <v>152.62141568346715</v>
      </c>
      <c r="H2194" s="12">
        <v>0.21884999999999999</v>
      </c>
      <c r="I2194" s="12">
        <v>152.74789111540196</v>
      </c>
    </row>
    <row r="2195" spans="6:9" x14ac:dyDescent="0.3">
      <c r="F2195" s="2">
        <v>2190</v>
      </c>
      <c r="G2195" s="12">
        <f ca="1"/>
        <v>152.6219723408658</v>
      </c>
      <c r="H2195" s="12">
        <v>0.21895000000000001</v>
      </c>
      <c r="I2195" s="12">
        <v>152.75635354876508</v>
      </c>
    </row>
    <row r="2196" spans="6:9" x14ac:dyDescent="0.3">
      <c r="F2196" s="2">
        <v>2191</v>
      </c>
      <c r="G2196" s="12">
        <f ca="1"/>
        <v>152.63784246218853</v>
      </c>
      <c r="H2196" s="12">
        <v>0.21904999999999999</v>
      </c>
      <c r="I2196" s="12">
        <v>152.76481504073303</v>
      </c>
    </row>
    <row r="2197" spans="6:9" x14ac:dyDescent="0.3">
      <c r="F2197" s="2">
        <v>2192</v>
      </c>
      <c r="G2197" s="12">
        <f ca="1"/>
        <v>152.65368016588235</v>
      </c>
      <c r="H2197" s="12">
        <v>0.21915000000000001</v>
      </c>
      <c r="I2197" s="12">
        <v>152.77327559260348</v>
      </c>
    </row>
    <row r="2198" spans="6:9" x14ac:dyDescent="0.3">
      <c r="F2198" s="2">
        <v>2193</v>
      </c>
      <c r="G2198" s="12">
        <f ca="1"/>
        <v>152.65975001888728</v>
      </c>
      <c r="H2198" s="12">
        <v>0.21925</v>
      </c>
      <c r="I2198" s="12">
        <v>152.78173520567262</v>
      </c>
    </row>
    <row r="2199" spans="6:9" x14ac:dyDescent="0.3">
      <c r="F2199" s="2">
        <v>2194</v>
      </c>
      <c r="G2199" s="12">
        <f ca="1"/>
        <v>152.66575942345798</v>
      </c>
      <c r="H2199" s="12">
        <v>0.21934999999999999</v>
      </c>
      <c r="I2199" s="12">
        <v>152.79019388123527</v>
      </c>
    </row>
    <row r="2200" spans="6:9" x14ac:dyDescent="0.3">
      <c r="F2200" s="2">
        <v>2195</v>
      </c>
      <c r="G2200" s="12">
        <f ca="1"/>
        <v>152.67278146332373</v>
      </c>
      <c r="H2200" s="12">
        <v>0.21945000000000001</v>
      </c>
      <c r="I2200" s="12">
        <v>152.79865162058482</v>
      </c>
    </row>
    <row r="2201" spans="6:9" x14ac:dyDescent="0.3">
      <c r="F2201" s="2">
        <v>2196</v>
      </c>
      <c r="G2201" s="12">
        <f ca="1"/>
        <v>152.67303185370992</v>
      </c>
      <c r="H2201" s="12">
        <v>0.21955</v>
      </c>
      <c r="I2201" s="12">
        <v>152.80710842501335</v>
      </c>
    </row>
    <row r="2202" spans="6:9" x14ac:dyDescent="0.3">
      <c r="F2202" s="2">
        <v>2197</v>
      </c>
      <c r="G2202" s="12">
        <f ca="1"/>
        <v>152.68478177448077</v>
      </c>
      <c r="H2202" s="12">
        <v>0.21965000000000001</v>
      </c>
      <c r="I2202" s="12">
        <v>152.81556429581155</v>
      </c>
    </row>
    <row r="2203" spans="6:9" x14ac:dyDescent="0.3">
      <c r="F2203" s="2">
        <v>2198</v>
      </c>
      <c r="G2203" s="12">
        <f ca="1"/>
        <v>152.68733273348784</v>
      </c>
      <c r="H2203" s="12">
        <v>0.21975</v>
      </c>
      <c r="I2203" s="12">
        <v>152.82401923426869</v>
      </c>
    </row>
    <row r="2204" spans="6:9" x14ac:dyDescent="0.3">
      <c r="F2204" s="2">
        <v>2199</v>
      </c>
      <c r="G2204" s="12">
        <f ca="1"/>
        <v>152.68907443782712</v>
      </c>
      <c r="H2204" s="12">
        <v>0.21984999999999999</v>
      </c>
      <c r="I2204" s="12">
        <v>152.83247324167266</v>
      </c>
    </row>
    <row r="2205" spans="6:9" x14ac:dyDescent="0.3">
      <c r="F2205" s="2">
        <v>2200</v>
      </c>
      <c r="G2205" s="12">
        <f ca="1"/>
        <v>152.69073696042182</v>
      </c>
      <c r="H2205" s="12">
        <v>0.21995000000000001</v>
      </c>
      <c r="I2205" s="12">
        <v>152.84092631930997</v>
      </c>
    </row>
    <row r="2206" spans="6:9" x14ac:dyDescent="0.3">
      <c r="F2206" s="2">
        <v>2201</v>
      </c>
      <c r="G2206" s="12">
        <f ca="1"/>
        <v>152.70810108400414</v>
      </c>
      <c r="H2206" s="12">
        <v>0.22005</v>
      </c>
      <c r="I2206" s="12">
        <v>152.84937846846577</v>
      </c>
    </row>
    <row r="2207" spans="6:9" x14ac:dyDescent="0.3">
      <c r="F2207" s="2">
        <v>2202</v>
      </c>
      <c r="G2207" s="12">
        <f ca="1"/>
        <v>152.71063063867862</v>
      </c>
      <c r="H2207" s="12">
        <v>0.22015000000000001</v>
      </c>
      <c r="I2207" s="12">
        <v>152.85782969042384</v>
      </c>
    </row>
    <row r="2208" spans="6:9" x14ac:dyDescent="0.3">
      <c r="F2208" s="2">
        <v>2203</v>
      </c>
      <c r="G2208" s="12">
        <f ca="1"/>
        <v>152.72933013271717</v>
      </c>
      <c r="H2208" s="12">
        <v>0.22025</v>
      </c>
      <c r="I2208" s="12">
        <v>152.86627998646657</v>
      </c>
    </row>
    <row r="2209" spans="6:9" x14ac:dyDescent="0.3">
      <c r="F2209" s="2">
        <v>2204</v>
      </c>
      <c r="G2209" s="12">
        <f ca="1"/>
        <v>152.73163674572868</v>
      </c>
      <c r="H2209" s="12">
        <v>0.22034999999999999</v>
      </c>
      <c r="I2209" s="12">
        <v>152.87472935787503</v>
      </c>
    </row>
    <row r="2210" spans="6:9" x14ac:dyDescent="0.3">
      <c r="F2210" s="2">
        <v>2205</v>
      </c>
      <c r="G2210" s="12">
        <f ca="1"/>
        <v>152.73801676801679</v>
      </c>
      <c r="H2210" s="12">
        <v>0.22045000000000001</v>
      </c>
      <c r="I2210" s="12">
        <v>152.88317780592882</v>
      </c>
    </row>
    <row r="2211" spans="6:9" x14ac:dyDescent="0.3">
      <c r="F2211" s="2">
        <v>2206</v>
      </c>
      <c r="G2211" s="12">
        <f ca="1"/>
        <v>152.73917141967087</v>
      </c>
      <c r="H2211" s="12">
        <v>0.22055</v>
      </c>
      <c r="I2211" s="12">
        <v>152.89162533190631</v>
      </c>
    </row>
    <row r="2212" spans="6:9" x14ac:dyDescent="0.3">
      <c r="F2212" s="2">
        <v>2207</v>
      </c>
      <c r="G2212" s="12">
        <f ca="1"/>
        <v>152.73986878767485</v>
      </c>
      <c r="H2212" s="12">
        <v>0.22065000000000001</v>
      </c>
      <c r="I2212" s="12">
        <v>152.90007193708442</v>
      </c>
    </row>
    <row r="2213" spans="6:9" x14ac:dyDescent="0.3">
      <c r="F2213" s="2">
        <v>2208</v>
      </c>
      <c r="G2213" s="12">
        <f ca="1"/>
        <v>152.74149454151831</v>
      </c>
      <c r="H2213" s="12">
        <v>0.22075</v>
      </c>
      <c r="I2213" s="12">
        <v>152.90851762273871</v>
      </c>
    </row>
    <row r="2214" spans="6:9" x14ac:dyDescent="0.3">
      <c r="F2214" s="2">
        <v>2209</v>
      </c>
      <c r="G2214" s="12">
        <f ca="1"/>
        <v>152.74719885971879</v>
      </c>
      <c r="H2214" s="12">
        <v>0.22084999999999999</v>
      </c>
      <c r="I2214" s="12">
        <v>152.91696239014351</v>
      </c>
    </row>
    <row r="2215" spans="6:9" x14ac:dyDescent="0.3">
      <c r="F2215" s="2">
        <v>2210</v>
      </c>
      <c r="G2215" s="12">
        <f ca="1"/>
        <v>152.74784631556986</v>
      </c>
      <c r="H2215" s="12">
        <v>0.22095000000000001</v>
      </c>
      <c r="I2215" s="12">
        <v>152.92540624057159</v>
      </c>
    </row>
    <row r="2216" spans="6:9" x14ac:dyDescent="0.3">
      <c r="F2216" s="2">
        <v>2211</v>
      </c>
      <c r="G2216" s="12">
        <f ca="1"/>
        <v>152.75892754931797</v>
      </c>
      <c r="H2216" s="12">
        <v>0.22105</v>
      </c>
      <c r="I2216" s="12">
        <v>152.93384917529454</v>
      </c>
    </row>
    <row r="2217" spans="6:9" x14ac:dyDescent="0.3">
      <c r="F2217" s="2">
        <v>2212</v>
      </c>
      <c r="G2217" s="12">
        <f ca="1"/>
        <v>152.79595858252327</v>
      </c>
      <c r="H2217" s="12">
        <v>0.22115000000000001</v>
      </c>
      <c r="I2217" s="12">
        <v>152.94229119558253</v>
      </c>
    </row>
    <row r="2218" spans="6:9" x14ac:dyDescent="0.3">
      <c r="F2218" s="2">
        <v>2213</v>
      </c>
      <c r="G2218" s="12">
        <f ca="1"/>
        <v>152.79677891460426</v>
      </c>
      <c r="H2218" s="12">
        <v>0.22125</v>
      </c>
      <c r="I2218" s="12">
        <v>152.95073230270441</v>
      </c>
    </row>
    <row r="2219" spans="6:9" x14ac:dyDescent="0.3">
      <c r="F2219" s="2">
        <v>2214</v>
      </c>
      <c r="G2219" s="12">
        <f ca="1"/>
        <v>152.81649284496385</v>
      </c>
      <c r="H2219" s="12">
        <v>0.22134999999999999</v>
      </c>
      <c r="I2219" s="12">
        <v>152.9591724979276</v>
      </c>
    </row>
    <row r="2220" spans="6:9" x14ac:dyDescent="0.3">
      <c r="F2220" s="2">
        <v>2215</v>
      </c>
      <c r="G2220" s="12">
        <f ca="1"/>
        <v>152.82957023723287</v>
      </c>
      <c r="H2220" s="12">
        <v>0.22145000000000001</v>
      </c>
      <c r="I2220" s="12">
        <v>152.9676117825183</v>
      </c>
    </row>
    <row r="2221" spans="6:9" x14ac:dyDescent="0.3">
      <c r="F2221" s="2">
        <v>2216</v>
      </c>
      <c r="G2221" s="12">
        <f ca="1"/>
        <v>152.8397485774305</v>
      </c>
      <c r="H2221" s="12">
        <v>0.22155</v>
      </c>
      <c r="I2221" s="12">
        <v>152.97605015774133</v>
      </c>
    </row>
    <row r="2222" spans="6:9" x14ac:dyDescent="0.3">
      <c r="F2222" s="2">
        <v>2217</v>
      </c>
      <c r="G2222" s="12">
        <f ca="1"/>
        <v>152.84260547272368</v>
      </c>
      <c r="H2222" s="12">
        <v>0.22165000000000001</v>
      </c>
      <c r="I2222" s="12">
        <v>152.98448762486012</v>
      </c>
    </row>
    <row r="2223" spans="6:9" x14ac:dyDescent="0.3">
      <c r="F2223" s="2">
        <v>2218</v>
      </c>
      <c r="G2223" s="12">
        <f ca="1"/>
        <v>152.85483323609867</v>
      </c>
      <c r="H2223" s="12">
        <v>0.22175</v>
      </c>
      <c r="I2223" s="12">
        <v>152.99292418513681</v>
      </c>
    </row>
    <row r="2224" spans="6:9" x14ac:dyDescent="0.3">
      <c r="F2224" s="2">
        <v>2219</v>
      </c>
      <c r="G2224" s="12">
        <f ca="1"/>
        <v>152.85878298291993</v>
      </c>
      <c r="H2224" s="12">
        <v>0.22184999999999999</v>
      </c>
      <c r="I2224" s="12">
        <v>153.00135983983228</v>
      </c>
    </row>
    <row r="2225" spans="6:9" x14ac:dyDescent="0.3">
      <c r="F2225" s="2">
        <v>2220</v>
      </c>
      <c r="G2225" s="12">
        <f ca="1"/>
        <v>152.86889953050132</v>
      </c>
      <c r="H2225" s="12">
        <v>0.22195000000000001</v>
      </c>
      <c r="I2225" s="12">
        <v>153.0097945902059</v>
      </c>
    </row>
    <row r="2226" spans="6:9" x14ac:dyDescent="0.3">
      <c r="F2226" s="2">
        <v>2221</v>
      </c>
      <c r="G2226" s="12">
        <f ca="1"/>
        <v>152.88377925468461</v>
      </c>
      <c r="H2226" s="12">
        <v>0.22205</v>
      </c>
      <c r="I2226" s="12">
        <v>153.01822843751592</v>
      </c>
    </row>
    <row r="2227" spans="6:9" x14ac:dyDescent="0.3">
      <c r="F2227" s="2">
        <v>2222</v>
      </c>
      <c r="G2227" s="12">
        <f ca="1"/>
        <v>152.91387890802403</v>
      </c>
      <c r="H2227" s="12">
        <v>0.22214999999999999</v>
      </c>
      <c r="I2227" s="12">
        <v>153.02666138301907</v>
      </c>
    </row>
    <row r="2228" spans="6:9" x14ac:dyDescent="0.3">
      <c r="F2228" s="2">
        <v>2223</v>
      </c>
      <c r="G2228" s="12">
        <f ca="1"/>
        <v>152.92168040267103</v>
      </c>
      <c r="H2228" s="12">
        <v>0.22225</v>
      </c>
      <c r="I2228" s="12">
        <v>153.03509342797093</v>
      </c>
    </row>
    <row r="2229" spans="6:9" x14ac:dyDescent="0.3">
      <c r="F2229" s="2">
        <v>2224</v>
      </c>
      <c r="G2229" s="12">
        <f ca="1"/>
        <v>152.92560964443135</v>
      </c>
      <c r="H2229" s="12">
        <v>0.22234999999999999</v>
      </c>
      <c r="I2229" s="12">
        <v>153.04352457362563</v>
      </c>
    </row>
    <row r="2230" spans="6:9" x14ac:dyDescent="0.3">
      <c r="F2230" s="2">
        <v>2225</v>
      </c>
      <c r="G2230" s="12">
        <f ca="1"/>
        <v>152.9355184056171</v>
      </c>
      <c r="H2230" s="12">
        <v>0.22245000000000001</v>
      </c>
      <c r="I2230" s="12">
        <v>153.05195482123605</v>
      </c>
    </row>
    <row r="2231" spans="6:9" x14ac:dyDescent="0.3">
      <c r="F2231" s="2">
        <v>2226</v>
      </c>
      <c r="G2231" s="12">
        <f ca="1"/>
        <v>152.94942189693336</v>
      </c>
      <c r="H2231" s="12">
        <v>0.22255</v>
      </c>
      <c r="I2231" s="12">
        <v>153.06038417205377</v>
      </c>
    </row>
    <row r="2232" spans="6:9" x14ac:dyDescent="0.3">
      <c r="F2232" s="2">
        <v>2227</v>
      </c>
      <c r="G2232" s="12">
        <f ca="1"/>
        <v>152.95186208846843</v>
      </c>
      <c r="H2232" s="12">
        <v>0.22264999999999999</v>
      </c>
      <c r="I2232" s="12">
        <v>153.06881262732895</v>
      </c>
    </row>
    <row r="2233" spans="6:9" x14ac:dyDescent="0.3">
      <c r="F2233" s="2">
        <v>2228</v>
      </c>
      <c r="G2233" s="12">
        <f ca="1"/>
        <v>152.95651120984448</v>
      </c>
      <c r="H2233" s="12">
        <v>0.22275</v>
      </c>
      <c r="I2233" s="12">
        <v>153.07724018831058</v>
      </c>
    </row>
    <row r="2234" spans="6:9" x14ac:dyDescent="0.3">
      <c r="F2234" s="2">
        <v>2229</v>
      </c>
      <c r="G2234" s="12">
        <f ca="1"/>
        <v>152.96263471831472</v>
      </c>
      <c r="H2234" s="12">
        <v>0.22284999999999999</v>
      </c>
      <c r="I2234" s="12">
        <v>153.08566685624623</v>
      </c>
    </row>
    <row r="2235" spans="6:9" x14ac:dyDescent="0.3">
      <c r="F2235" s="2">
        <v>2230</v>
      </c>
      <c r="G2235" s="12">
        <f ca="1"/>
        <v>152.97550521859114</v>
      </c>
      <c r="H2235" s="12">
        <v>0.22295000000000001</v>
      </c>
      <c r="I2235" s="12">
        <v>153.09409263238229</v>
      </c>
    </row>
    <row r="2236" spans="6:9" x14ac:dyDescent="0.3">
      <c r="F2236" s="2">
        <v>2231</v>
      </c>
      <c r="G2236" s="12">
        <f ca="1"/>
        <v>152.98818197892274</v>
      </c>
      <c r="H2236" s="12">
        <v>0.22305</v>
      </c>
      <c r="I2236" s="12">
        <v>153.10251751796366</v>
      </c>
    </row>
    <row r="2237" spans="6:9" x14ac:dyDescent="0.3">
      <c r="F2237" s="2">
        <v>2232</v>
      </c>
      <c r="G2237" s="12">
        <f ca="1"/>
        <v>153.0089649649897</v>
      </c>
      <c r="H2237" s="12">
        <v>0.22314999999999999</v>
      </c>
      <c r="I2237" s="12">
        <v>153.11094151423404</v>
      </c>
    </row>
    <row r="2238" spans="6:9" x14ac:dyDescent="0.3">
      <c r="F2238" s="2">
        <v>2233</v>
      </c>
      <c r="G2238" s="12">
        <f ca="1"/>
        <v>153.01276202528857</v>
      </c>
      <c r="H2238" s="12">
        <v>0.22325</v>
      </c>
      <c r="I2238" s="12">
        <v>153.11936462243597</v>
      </c>
    </row>
    <row r="2239" spans="6:9" x14ac:dyDescent="0.3">
      <c r="F2239" s="2">
        <v>2234</v>
      </c>
      <c r="G2239" s="12">
        <f ca="1"/>
        <v>153.0266596693906</v>
      </c>
      <c r="H2239" s="12">
        <v>0.22334999999999999</v>
      </c>
      <c r="I2239" s="12">
        <v>153.12778684381041</v>
      </c>
    </row>
    <row r="2240" spans="6:9" x14ac:dyDescent="0.3">
      <c r="F2240" s="2">
        <v>2235</v>
      </c>
      <c r="G2240" s="12">
        <f ca="1"/>
        <v>153.05907931310696</v>
      </c>
      <c r="H2240" s="12">
        <v>0.22345000000000001</v>
      </c>
      <c r="I2240" s="12">
        <v>153.13620817959722</v>
      </c>
    </row>
    <row r="2241" spans="6:9" x14ac:dyDescent="0.3">
      <c r="F2241" s="2">
        <v>2236</v>
      </c>
      <c r="G2241" s="12">
        <f ca="1"/>
        <v>153.06753121302796</v>
      </c>
      <c r="H2241" s="12">
        <v>0.22355</v>
      </c>
      <c r="I2241" s="12">
        <v>153.14462863103498</v>
      </c>
    </row>
    <row r="2242" spans="6:9" x14ac:dyDescent="0.3">
      <c r="F2242" s="2">
        <v>2237</v>
      </c>
      <c r="G2242" s="12">
        <f ca="1"/>
        <v>153.06957168774591</v>
      </c>
      <c r="H2242" s="12">
        <v>0.22364999999999999</v>
      </c>
      <c r="I2242" s="12">
        <v>153.1530481993608</v>
      </c>
    </row>
    <row r="2243" spans="6:9" x14ac:dyDescent="0.3">
      <c r="F2243" s="2">
        <v>2238</v>
      </c>
      <c r="G2243" s="12">
        <f ca="1"/>
        <v>153.07445160678517</v>
      </c>
      <c r="H2243" s="12">
        <v>0.22375</v>
      </c>
      <c r="I2243" s="12">
        <v>153.16146688581071</v>
      </c>
    </row>
    <row r="2244" spans="6:9" x14ac:dyDescent="0.3">
      <c r="F2244" s="2">
        <v>2239</v>
      </c>
      <c r="G2244" s="12">
        <f ca="1"/>
        <v>153.08430355022037</v>
      </c>
      <c r="H2244" s="12">
        <v>0.22384999999999999</v>
      </c>
      <c r="I2244" s="12">
        <v>153.16988469161933</v>
      </c>
    </row>
    <row r="2245" spans="6:9" x14ac:dyDescent="0.3">
      <c r="F2245" s="2">
        <v>2240</v>
      </c>
      <c r="G2245" s="12">
        <f ca="1"/>
        <v>153.12207259204052</v>
      </c>
      <c r="H2245" s="12">
        <v>0.22395000000000001</v>
      </c>
      <c r="I2245" s="12">
        <v>153.17830161802001</v>
      </c>
    </row>
    <row r="2246" spans="6:9" x14ac:dyDescent="0.3">
      <c r="F2246" s="2">
        <v>2241</v>
      </c>
      <c r="G2246" s="12">
        <f ca="1"/>
        <v>153.14624405999493</v>
      </c>
      <c r="H2246" s="12">
        <v>0.22405</v>
      </c>
      <c r="I2246" s="12">
        <v>153.18671766624493</v>
      </c>
    </row>
    <row r="2247" spans="6:9" x14ac:dyDescent="0.3">
      <c r="F2247" s="2">
        <v>2242</v>
      </c>
      <c r="G2247" s="12">
        <f ca="1"/>
        <v>153.15073507204781</v>
      </c>
      <c r="H2247" s="12">
        <v>0.22414999999999999</v>
      </c>
      <c r="I2247" s="12">
        <v>153.1951328375248</v>
      </c>
    </row>
    <row r="2248" spans="6:9" x14ac:dyDescent="0.3">
      <c r="F2248" s="2">
        <v>2243</v>
      </c>
      <c r="G2248" s="12">
        <f ca="1"/>
        <v>153.15481544471686</v>
      </c>
      <c r="H2248" s="12">
        <v>0.22425</v>
      </c>
      <c r="I2248" s="12">
        <v>153.20354713308919</v>
      </c>
    </row>
    <row r="2249" spans="6:9" x14ac:dyDescent="0.3">
      <c r="F2249" s="2">
        <v>2244</v>
      </c>
      <c r="G2249" s="12">
        <f ca="1"/>
        <v>153.17557004236514</v>
      </c>
      <c r="H2249" s="12">
        <v>0.22434999999999999</v>
      </c>
      <c r="I2249" s="12">
        <v>153.21196055416635</v>
      </c>
    </row>
    <row r="2250" spans="6:9" x14ac:dyDescent="0.3">
      <c r="F2250" s="2">
        <v>2245</v>
      </c>
      <c r="G2250" s="12">
        <f ca="1"/>
        <v>153.1900412637205</v>
      </c>
      <c r="H2250" s="12">
        <v>0.22445000000000001</v>
      </c>
      <c r="I2250" s="12">
        <v>153.22037310198328</v>
      </c>
    </row>
    <row r="2251" spans="6:9" x14ac:dyDescent="0.3">
      <c r="F2251" s="2">
        <v>2246</v>
      </c>
      <c r="G2251" s="12">
        <f ca="1"/>
        <v>153.19035283875766</v>
      </c>
      <c r="H2251" s="12">
        <v>0.22455</v>
      </c>
      <c r="I2251" s="12">
        <v>153.22878477776567</v>
      </c>
    </row>
    <row r="2252" spans="6:9" x14ac:dyDescent="0.3">
      <c r="F2252" s="2">
        <v>2247</v>
      </c>
      <c r="G2252" s="12">
        <f ca="1"/>
        <v>153.19171862870965</v>
      </c>
      <c r="H2252" s="12">
        <v>0.22464999999999999</v>
      </c>
      <c r="I2252" s="12">
        <v>153.23719558273802</v>
      </c>
    </row>
    <row r="2253" spans="6:9" x14ac:dyDescent="0.3">
      <c r="F2253" s="2">
        <v>2248</v>
      </c>
      <c r="G2253" s="12">
        <f ca="1"/>
        <v>153.19703912339799</v>
      </c>
      <c r="H2253" s="12">
        <v>0.22475000000000001</v>
      </c>
      <c r="I2253" s="12">
        <v>153.24560551812348</v>
      </c>
    </row>
    <row r="2254" spans="6:9" x14ac:dyDescent="0.3">
      <c r="F2254" s="2">
        <v>2249</v>
      </c>
      <c r="G2254" s="12">
        <f ca="1"/>
        <v>153.20303740190414</v>
      </c>
      <c r="H2254" s="12">
        <v>0.22484999999999999</v>
      </c>
      <c r="I2254" s="12">
        <v>153.25401458514398</v>
      </c>
    </row>
    <row r="2255" spans="6:9" x14ac:dyDescent="0.3">
      <c r="F2255" s="2">
        <v>2250</v>
      </c>
      <c r="G2255" s="12">
        <f ca="1"/>
        <v>153.21084703870326</v>
      </c>
      <c r="H2255" s="12">
        <v>0.22495000000000001</v>
      </c>
      <c r="I2255" s="12">
        <v>153.26242278502011</v>
      </c>
    </row>
    <row r="2256" spans="6:9" x14ac:dyDescent="0.3">
      <c r="F2256" s="2">
        <v>2251</v>
      </c>
      <c r="G2256" s="12">
        <f ca="1"/>
        <v>153.22811955285374</v>
      </c>
      <c r="H2256" s="12">
        <v>0.22505</v>
      </c>
      <c r="I2256" s="12">
        <v>153.27083011897136</v>
      </c>
    </row>
    <row r="2257" spans="6:9" x14ac:dyDescent="0.3">
      <c r="F2257" s="2">
        <v>2252</v>
      </c>
      <c r="G2257" s="12">
        <f ca="1"/>
        <v>153.23104087967261</v>
      </c>
      <c r="H2257" s="12">
        <v>0.22514999999999999</v>
      </c>
      <c r="I2257" s="12">
        <v>153.27923658821584</v>
      </c>
    </row>
    <row r="2258" spans="6:9" x14ac:dyDescent="0.3">
      <c r="F2258" s="2">
        <v>2253</v>
      </c>
      <c r="G2258" s="12">
        <f ca="1"/>
        <v>153.23571178226717</v>
      </c>
      <c r="H2258" s="12">
        <v>0.22525000000000001</v>
      </c>
      <c r="I2258" s="12">
        <v>153.28764219397044</v>
      </c>
    </row>
    <row r="2259" spans="6:9" x14ac:dyDescent="0.3">
      <c r="F2259" s="2">
        <v>2254</v>
      </c>
      <c r="G2259" s="12">
        <f ca="1"/>
        <v>153.2421004368683</v>
      </c>
      <c r="H2259" s="12">
        <v>0.22534999999999999</v>
      </c>
      <c r="I2259" s="12">
        <v>153.29604693745077</v>
      </c>
    </row>
    <row r="2260" spans="6:9" x14ac:dyDescent="0.3">
      <c r="F2260" s="2">
        <v>2255</v>
      </c>
      <c r="G2260" s="12">
        <f ca="1"/>
        <v>153.2443851831041</v>
      </c>
      <c r="H2260" s="12">
        <v>0.22545000000000001</v>
      </c>
      <c r="I2260" s="12">
        <v>153.30445081987125</v>
      </c>
    </row>
    <row r="2261" spans="6:9" x14ac:dyDescent="0.3">
      <c r="F2261" s="2">
        <v>2256</v>
      </c>
      <c r="G2261" s="12">
        <f ca="1"/>
        <v>153.25436511394071</v>
      </c>
      <c r="H2261" s="12">
        <v>0.22555</v>
      </c>
      <c r="I2261" s="12">
        <v>153.31285384244501</v>
      </c>
    </row>
    <row r="2262" spans="6:9" x14ac:dyDescent="0.3">
      <c r="F2262" s="2">
        <v>2257</v>
      </c>
      <c r="G2262" s="12">
        <f ca="1"/>
        <v>153.26068501924522</v>
      </c>
      <c r="H2262" s="12">
        <v>0.22564999999999999</v>
      </c>
      <c r="I2262" s="12">
        <v>153.32125600638386</v>
      </c>
    </row>
    <row r="2263" spans="6:9" x14ac:dyDescent="0.3">
      <c r="F2263" s="2">
        <v>2258</v>
      </c>
      <c r="G2263" s="12">
        <f ca="1"/>
        <v>153.27732651487662</v>
      </c>
      <c r="H2263" s="12">
        <v>0.22575000000000001</v>
      </c>
      <c r="I2263" s="12">
        <v>153.32965731289855</v>
      </c>
    </row>
    <row r="2264" spans="6:9" x14ac:dyDescent="0.3">
      <c r="F2264" s="2">
        <v>2259</v>
      </c>
      <c r="G2264" s="12">
        <f ca="1"/>
        <v>153.27751067601378</v>
      </c>
      <c r="H2264" s="12">
        <v>0.22585</v>
      </c>
      <c r="I2264" s="12">
        <v>153.33805776319846</v>
      </c>
    </row>
    <row r="2265" spans="6:9" x14ac:dyDescent="0.3">
      <c r="F2265" s="2">
        <v>2260</v>
      </c>
      <c r="G2265" s="12">
        <f ca="1"/>
        <v>153.28204280949228</v>
      </c>
      <c r="H2265" s="12">
        <v>0.22595000000000001</v>
      </c>
      <c r="I2265" s="12">
        <v>153.34645735849176</v>
      </c>
    </row>
    <row r="2266" spans="6:9" x14ac:dyDescent="0.3">
      <c r="F2266" s="2">
        <v>2261</v>
      </c>
      <c r="G2266" s="12">
        <f ca="1"/>
        <v>153.28468871125915</v>
      </c>
      <c r="H2266" s="12">
        <v>0.22605</v>
      </c>
      <c r="I2266" s="12">
        <v>153.35485609998534</v>
      </c>
    </row>
    <row r="2267" spans="6:9" x14ac:dyDescent="0.3">
      <c r="F2267" s="2">
        <v>2262</v>
      </c>
      <c r="G2267" s="12">
        <f ca="1"/>
        <v>153.29711473816866</v>
      </c>
      <c r="H2267" s="12">
        <v>0.22614999999999999</v>
      </c>
      <c r="I2267" s="12">
        <v>153.36325398888491</v>
      </c>
    </row>
    <row r="2268" spans="6:9" x14ac:dyDescent="0.3">
      <c r="F2268" s="2">
        <v>2263</v>
      </c>
      <c r="G2268" s="12">
        <f ca="1"/>
        <v>153.30002970263436</v>
      </c>
      <c r="H2268" s="12">
        <v>0.22625000000000001</v>
      </c>
      <c r="I2268" s="12">
        <v>153.37165102639494</v>
      </c>
    </row>
    <row r="2269" spans="6:9" x14ac:dyDescent="0.3">
      <c r="F2269" s="2">
        <v>2264</v>
      </c>
      <c r="G2269" s="12">
        <f ca="1"/>
        <v>153.32085996196335</v>
      </c>
      <c r="H2269" s="12">
        <v>0.22635</v>
      </c>
      <c r="I2269" s="12">
        <v>153.38004721371865</v>
      </c>
    </row>
    <row r="2270" spans="6:9" x14ac:dyDescent="0.3">
      <c r="F2270" s="2">
        <v>2265</v>
      </c>
      <c r="G2270" s="12">
        <f ca="1"/>
        <v>153.32117685410793</v>
      </c>
      <c r="H2270" s="12">
        <v>0.22645000000000001</v>
      </c>
      <c r="I2270" s="12">
        <v>153.38844255205805</v>
      </c>
    </row>
    <row r="2271" spans="6:9" x14ac:dyDescent="0.3">
      <c r="F2271" s="2">
        <v>2266</v>
      </c>
      <c r="G2271" s="12">
        <f ca="1"/>
        <v>153.32920568470738</v>
      </c>
      <c r="H2271" s="12">
        <v>0.22655</v>
      </c>
      <c r="I2271" s="12">
        <v>153.39683704261392</v>
      </c>
    </row>
    <row r="2272" spans="6:9" x14ac:dyDescent="0.3">
      <c r="F2272" s="2">
        <v>2267</v>
      </c>
      <c r="G2272" s="12">
        <f ca="1"/>
        <v>153.33516809672361</v>
      </c>
      <c r="H2272" s="12">
        <v>0.22664999999999999</v>
      </c>
      <c r="I2272" s="12">
        <v>153.40523068658578</v>
      </c>
    </row>
    <row r="2273" spans="6:9" x14ac:dyDescent="0.3">
      <c r="F2273" s="2">
        <v>2268</v>
      </c>
      <c r="G2273" s="12">
        <f ca="1"/>
        <v>153.33791285650676</v>
      </c>
      <c r="H2273" s="12">
        <v>0.22675000000000001</v>
      </c>
      <c r="I2273" s="12">
        <v>153.41362348517197</v>
      </c>
    </row>
    <row r="2274" spans="6:9" x14ac:dyDescent="0.3">
      <c r="F2274" s="2">
        <v>2269</v>
      </c>
      <c r="G2274" s="12">
        <f ca="1"/>
        <v>153.3420433856873</v>
      </c>
      <c r="H2274" s="12">
        <v>0.22685</v>
      </c>
      <c r="I2274" s="12">
        <v>153.42201543956963</v>
      </c>
    </row>
    <row r="2275" spans="6:9" x14ac:dyDescent="0.3">
      <c r="F2275" s="2">
        <v>2270</v>
      </c>
      <c r="G2275" s="12">
        <f ca="1"/>
        <v>153.34232516547959</v>
      </c>
      <c r="H2275" s="12">
        <v>0.22695000000000001</v>
      </c>
      <c r="I2275" s="12">
        <v>153.43040655097457</v>
      </c>
    </row>
    <row r="2276" spans="6:9" x14ac:dyDescent="0.3">
      <c r="F2276" s="2">
        <v>2271</v>
      </c>
      <c r="G2276" s="12">
        <f ca="1"/>
        <v>153.34266012561824</v>
      </c>
      <c r="H2276" s="12">
        <v>0.22705</v>
      </c>
      <c r="I2276" s="12">
        <v>153.43879682058156</v>
      </c>
    </row>
    <row r="2277" spans="6:9" x14ac:dyDescent="0.3">
      <c r="F2277" s="2">
        <v>2272</v>
      </c>
      <c r="G2277" s="12">
        <f ca="1"/>
        <v>153.3622976781264</v>
      </c>
      <c r="H2277" s="12">
        <v>0.22714999999999999</v>
      </c>
      <c r="I2277" s="12">
        <v>153.44718624958398</v>
      </c>
    </row>
    <row r="2278" spans="6:9" x14ac:dyDescent="0.3">
      <c r="F2278" s="2">
        <v>2273</v>
      </c>
      <c r="G2278" s="12">
        <f ca="1"/>
        <v>153.3755279353158</v>
      </c>
      <c r="H2278" s="12">
        <v>0.22725000000000001</v>
      </c>
      <c r="I2278" s="12">
        <v>153.45557483917415</v>
      </c>
    </row>
    <row r="2279" spans="6:9" x14ac:dyDescent="0.3">
      <c r="F2279" s="2">
        <v>2274</v>
      </c>
      <c r="G2279" s="12">
        <f ca="1"/>
        <v>153.3993422131677</v>
      </c>
      <c r="H2279" s="12">
        <v>0.22735</v>
      </c>
      <c r="I2279" s="12">
        <v>153.46396259054305</v>
      </c>
    </row>
    <row r="2280" spans="6:9" x14ac:dyDescent="0.3">
      <c r="F2280" s="2">
        <v>2275</v>
      </c>
      <c r="G2280" s="12">
        <f ca="1"/>
        <v>153.40587306664642</v>
      </c>
      <c r="H2280" s="12">
        <v>0.22745000000000001</v>
      </c>
      <c r="I2280" s="12">
        <v>153.4723495048805</v>
      </c>
    </row>
    <row r="2281" spans="6:9" x14ac:dyDescent="0.3">
      <c r="F2281" s="2">
        <v>2276</v>
      </c>
      <c r="G2281" s="12">
        <f ca="1"/>
        <v>153.41188750792699</v>
      </c>
      <c r="H2281" s="12">
        <v>0.22755</v>
      </c>
      <c r="I2281" s="12">
        <v>153.48073558337518</v>
      </c>
    </row>
    <row r="2282" spans="6:9" x14ac:dyDescent="0.3">
      <c r="F2282" s="2">
        <v>2277</v>
      </c>
      <c r="G2282" s="12">
        <f ca="1"/>
        <v>153.42242511595532</v>
      </c>
      <c r="H2282" s="12">
        <v>0.22764999999999999</v>
      </c>
      <c r="I2282" s="12">
        <v>153.48912082721446</v>
      </c>
    </row>
    <row r="2283" spans="6:9" x14ac:dyDescent="0.3">
      <c r="F2283" s="2">
        <v>2278</v>
      </c>
      <c r="G2283" s="12">
        <f ca="1"/>
        <v>153.42590570525797</v>
      </c>
      <c r="H2283" s="12">
        <v>0.22775000000000001</v>
      </c>
      <c r="I2283" s="12">
        <v>153.49750523758462</v>
      </c>
    </row>
    <row r="2284" spans="6:9" x14ac:dyDescent="0.3">
      <c r="F2284" s="2">
        <v>2279</v>
      </c>
      <c r="G2284" s="12">
        <f ca="1"/>
        <v>153.43204472210144</v>
      </c>
      <c r="H2284" s="12">
        <v>0.22785</v>
      </c>
      <c r="I2284" s="12">
        <v>153.50588881567063</v>
      </c>
    </row>
    <row r="2285" spans="6:9" x14ac:dyDescent="0.3">
      <c r="F2285" s="2">
        <v>2280</v>
      </c>
      <c r="G2285" s="12">
        <f ca="1"/>
        <v>153.43934663931188</v>
      </c>
      <c r="H2285" s="12">
        <v>0.22795000000000001</v>
      </c>
      <c r="I2285" s="12">
        <v>153.51427156265629</v>
      </c>
    </row>
    <row r="2286" spans="6:9" x14ac:dyDescent="0.3">
      <c r="F2286" s="2">
        <v>2281</v>
      </c>
      <c r="G2286" s="12">
        <f ca="1"/>
        <v>153.44551176206815</v>
      </c>
      <c r="H2286" s="12">
        <v>0.22805</v>
      </c>
      <c r="I2286" s="12">
        <v>153.52265347972431</v>
      </c>
    </row>
    <row r="2287" spans="6:9" x14ac:dyDescent="0.3">
      <c r="F2287" s="2">
        <v>2282</v>
      </c>
      <c r="G2287" s="12">
        <f ca="1"/>
        <v>153.4694646217927</v>
      </c>
      <c r="H2287" s="12">
        <v>0.22814999999999999</v>
      </c>
      <c r="I2287" s="12">
        <v>153.5310345680561</v>
      </c>
    </row>
    <row r="2288" spans="6:9" x14ac:dyDescent="0.3">
      <c r="F2288" s="2">
        <v>2283</v>
      </c>
      <c r="G2288" s="12">
        <f ca="1"/>
        <v>153.48853682434179</v>
      </c>
      <c r="H2288" s="12">
        <v>0.22825000000000001</v>
      </c>
      <c r="I2288" s="12">
        <v>153.53941482883187</v>
      </c>
    </row>
    <row r="2289" spans="6:9" x14ac:dyDescent="0.3">
      <c r="F2289" s="2">
        <v>2284</v>
      </c>
      <c r="G2289" s="12">
        <f ca="1"/>
        <v>153.49226942775422</v>
      </c>
      <c r="H2289" s="12">
        <v>0.22835</v>
      </c>
      <c r="I2289" s="12">
        <v>153.54779426323068</v>
      </c>
    </row>
    <row r="2290" spans="6:9" x14ac:dyDescent="0.3">
      <c r="F2290" s="2">
        <v>2285</v>
      </c>
      <c r="G2290" s="12">
        <f ca="1"/>
        <v>153.49247784286547</v>
      </c>
      <c r="H2290" s="12">
        <v>0.22844999999999999</v>
      </c>
      <c r="I2290" s="12">
        <v>153.55617287243044</v>
      </c>
    </row>
    <row r="2291" spans="6:9" x14ac:dyDescent="0.3">
      <c r="F2291" s="2">
        <v>2286</v>
      </c>
      <c r="G2291" s="12">
        <f ca="1"/>
        <v>153.50476932646555</v>
      </c>
      <c r="H2291" s="12">
        <v>0.22855</v>
      </c>
      <c r="I2291" s="12">
        <v>153.56455065760781</v>
      </c>
    </row>
    <row r="2292" spans="6:9" x14ac:dyDescent="0.3">
      <c r="F2292" s="2">
        <v>2287</v>
      </c>
      <c r="G2292" s="12">
        <f ca="1"/>
        <v>153.51213078356798</v>
      </c>
      <c r="H2292" s="12">
        <v>0.22864999999999999</v>
      </c>
      <c r="I2292" s="12">
        <v>153.5729276199383</v>
      </c>
    </row>
    <row r="2293" spans="6:9" x14ac:dyDescent="0.3">
      <c r="F2293" s="2">
        <v>2288</v>
      </c>
      <c r="G2293" s="12">
        <f ca="1"/>
        <v>153.52050726177254</v>
      </c>
      <c r="H2293" s="12">
        <v>0.22875000000000001</v>
      </c>
      <c r="I2293" s="12">
        <v>153.58130376059617</v>
      </c>
    </row>
    <row r="2294" spans="6:9" x14ac:dyDescent="0.3">
      <c r="F2294" s="2">
        <v>2289</v>
      </c>
      <c r="G2294" s="12">
        <f ca="1"/>
        <v>153.56270279814521</v>
      </c>
      <c r="H2294" s="12">
        <v>0.22885</v>
      </c>
      <c r="I2294" s="12">
        <v>153.58967908075468</v>
      </c>
    </row>
    <row r="2295" spans="6:9" x14ac:dyDescent="0.3">
      <c r="F2295" s="2">
        <v>2290</v>
      </c>
      <c r="G2295" s="12">
        <f ca="1"/>
        <v>153.56579242315195</v>
      </c>
      <c r="H2295" s="12">
        <v>0.22894999999999999</v>
      </c>
      <c r="I2295" s="12">
        <v>153.59805358158573</v>
      </c>
    </row>
    <row r="2296" spans="6:9" x14ac:dyDescent="0.3">
      <c r="F2296" s="2">
        <v>2291</v>
      </c>
      <c r="G2296" s="12">
        <f ca="1"/>
        <v>153.57411172147971</v>
      </c>
      <c r="H2296" s="12">
        <v>0.22905</v>
      </c>
      <c r="I2296" s="12">
        <v>153.60642726426008</v>
      </c>
    </row>
    <row r="2297" spans="6:9" x14ac:dyDescent="0.3">
      <c r="F2297" s="2">
        <v>2292</v>
      </c>
      <c r="G2297" s="12">
        <f ca="1"/>
        <v>153.57521058870861</v>
      </c>
      <c r="H2297" s="12">
        <v>0.22914999999999999</v>
      </c>
      <c r="I2297" s="12">
        <v>153.61480012994744</v>
      </c>
    </row>
    <row r="2298" spans="6:9" x14ac:dyDescent="0.3">
      <c r="F2298" s="2">
        <v>2293</v>
      </c>
      <c r="G2298" s="12">
        <f ca="1"/>
        <v>153.57604611240907</v>
      </c>
      <c r="H2298" s="12">
        <v>0.22925000000000001</v>
      </c>
      <c r="I2298" s="12">
        <v>153.62317217981618</v>
      </c>
    </row>
    <row r="2299" spans="6:9" x14ac:dyDescent="0.3">
      <c r="F2299" s="2">
        <v>2294</v>
      </c>
      <c r="G2299" s="12">
        <f ca="1"/>
        <v>153.57838436115748</v>
      </c>
      <c r="H2299" s="12">
        <v>0.22935</v>
      </c>
      <c r="I2299" s="12">
        <v>153.6315434150336</v>
      </c>
    </row>
    <row r="2300" spans="6:9" x14ac:dyDescent="0.3">
      <c r="F2300" s="2">
        <v>2295</v>
      </c>
      <c r="G2300" s="12">
        <f ca="1"/>
        <v>153.59403279322532</v>
      </c>
      <c r="H2300" s="12">
        <v>0.22944999999999999</v>
      </c>
      <c r="I2300" s="12">
        <v>153.63991383676583</v>
      </c>
    </row>
    <row r="2301" spans="6:9" x14ac:dyDescent="0.3">
      <c r="F2301" s="2">
        <v>2296</v>
      </c>
      <c r="G2301" s="12">
        <f ca="1"/>
        <v>153.59556931598675</v>
      </c>
      <c r="H2301" s="12">
        <v>0.22955</v>
      </c>
      <c r="I2301" s="12">
        <v>153.64828344617783</v>
      </c>
    </row>
    <row r="2302" spans="6:9" x14ac:dyDescent="0.3">
      <c r="F2302" s="2">
        <v>2297</v>
      </c>
      <c r="G2302" s="12">
        <f ca="1"/>
        <v>153.60295261803472</v>
      </c>
      <c r="H2302" s="12">
        <v>0.22964999999999999</v>
      </c>
      <c r="I2302" s="12">
        <v>153.65665224443336</v>
      </c>
    </row>
    <row r="2303" spans="6:9" x14ac:dyDescent="0.3">
      <c r="F2303" s="2">
        <v>2298</v>
      </c>
      <c r="G2303" s="12">
        <f ca="1"/>
        <v>153.61051796746312</v>
      </c>
      <c r="H2303" s="12">
        <v>0.22975000000000001</v>
      </c>
      <c r="I2303" s="12">
        <v>153.66502023269501</v>
      </c>
    </row>
    <row r="2304" spans="6:9" x14ac:dyDescent="0.3">
      <c r="F2304" s="2">
        <v>2299</v>
      </c>
      <c r="G2304" s="12">
        <f ca="1"/>
        <v>153.62314601067789</v>
      </c>
      <c r="H2304" s="12">
        <v>0.22985</v>
      </c>
      <c r="I2304" s="12">
        <v>153.67338741212436</v>
      </c>
    </row>
    <row r="2305" spans="6:9" x14ac:dyDescent="0.3">
      <c r="F2305" s="2">
        <v>2300</v>
      </c>
      <c r="G2305" s="12">
        <f ca="1"/>
        <v>153.62505896329634</v>
      </c>
      <c r="H2305" s="12">
        <v>0.22994999999999999</v>
      </c>
      <c r="I2305" s="12">
        <v>153.68175378388162</v>
      </c>
    </row>
    <row r="2306" spans="6:9" x14ac:dyDescent="0.3">
      <c r="F2306" s="2">
        <v>2301</v>
      </c>
      <c r="G2306" s="12">
        <f ca="1"/>
        <v>153.64143859694425</v>
      </c>
      <c r="H2306" s="12">
        <v>0.23005</v>
      </c>
      <c r="I2306" s="12">
        <v>153.69011934912601</v>
      </c>
    </row>
    <row r="2307" spans="6:9" x14ac:dyDescent="0.3">
      <c r="F2307" s="2">
        <v>2302</v>
      </c>
      <c r="G2307" s="12">
        <f ca="1"/>
        <v>153.67302890757506</v>
      </c>
      <c r="H2307" s="12">
        <v>0.23014999999999999</v>
      </c>
      <c r="I2307" s="12">
        <v>153.69848410901548</v>
      </c>
    </row>
    <row r="2308" spans="6:9" x14ac:dyDescent="0.3">
      <c r="F2308" s="2">
        <v>2303</v>
      </c>
      <c r="G2308" s="12">
        <f ca="1"/>
        <v>153.68029525491352</v>
      </c>
      <c r="H2308" s="12">
        <v>0.23025000000000001</v>
      </c>
      <c r="I2308" s="12">
        <v>153.70684806470695</v>
      </c>
    </row>
    <row r="2309" spans="6:9" x14ac:dyDescent="0.3">
      <c r="F2309" s="2">
        <v>2304</v>
      </c>
      <c r="G2309" s="12">
        <f ca="1"/>
        <v>153.69047050396841</v>
      </c>
      <c r="H2309" s="12">
        <v>0.23035</v>
      </c>
      <c r="I2309" s="12">
        <v>153.71521121735606</v>
      </c>
    </row>
    <row r="2310" spans="6:9" x14ac:dyDescent="0.3">
      <c r="F2310" s="2">
        <v>2305</v>
      </c>
      <c r="G2310" s="12">
        <f ca="1"/>
        <v>153.69188826433529</v>
      </c>
      <c r="H2310" s="12">
        <v>0.23044999999999999</v>
      </c>
      <c r="I2310" s="12">
        <v>153.72357356811742</v>
      </c>
    </row>
    <row r="2311" spans="6:9" x14ac:dyDescent="0.3">
      <c r="F2311" s="2">
        <v>2306</v>
      </c>
      <c r="G2311" s="12">
        <f ca="1"/>
        <v>153.69693370528452</v>
      </c>
      <c r="H2311" s="12">
        <v>0.23055</v>
      </c>
      <c r="I2311" s="12">
        <v>153.73193511814446</v>
      </c>
    </row>
    <row r="2312" spans="6:9" x14ac:dyDescent="0.3">
      <c r="F2312" s="2">
        <v>2307</v>
      </c>
      <c r="G2312" s="12">
        <f ca="1"/>
        <v>153.69816531518507</v>
      </c>
      <c r="H2312" s="12">
        <v>0.23064999999999999</v>
      </c>
      <c r="I2312" s="12">
        <v>153.74029586858936</v>
      </c>
    </row>
    <row r="2313" spans="6:9" x14ac:dyDescent="0.3">
      <c r="F2313" s="2">
        <v>2308</v>
      </c>
      <c r="G2313" s="12">
        <f ca="1"/>
        <v>153.69849119015183</v>
      </c>
      <c r="H2313" s="12">
        <v>0.23075000000000001</v>
      </c>
      <c r="I2313" s="12">
        <v>153.74865582060335</v>
      </c>
    </row>
    <row r="2314" spans="6:9" x14ac:dyDescent="0.3">
      <c r="F2314" s="2">
        <v>2309</v>
      </c>
      <c r="G2314" s="12">
        <f ca="1"/>
        <v>153.70076246866313</v>
      </c>
      <c r="H2314" s="12">
        <v>0.23085</v>
      </c>
      <c r="I2314" s="12">
        <v>153.75701497533638</v>
      </c>
    </row>
    <row r="2315" spans="6:9" x14ac:dyDescent="0.3">
      <c r="F2315" s="2">
        <v>2310</v>
      </c>
      <c r="G2315" s="12">
        <f ca="1"/>
        <v>153.70088952449555</v>
      </c>
      <c r="H2315" s="12">
        <v>0.23094999999999999</v>
      </c>
      <c r="I2315" s="12">
        <v>153.7653733339373</v>
      </c>
    </row>
    <row r="2316" spans="6:9" x14ac:dyDescent="0.3">
      <c r="F2316" s="2">
        <v>2311</v>
      </c>
      <c r="G2316" s="12">
        <f ca="1"/>
        <v>153.70341050252776</v>
      </c>
      <c r="H2316" s="12">
        <v>0.23105000000000001</v>
      </c>
      <c r="I2316" s="12">
        <v>153.77373089755389</v>
      </c>
    </row>
    <row r="2317" spans="6:9" x14ac:dyDescent="0.3">
      <c r="F2317" s="2">
        <v>2312</v>
      </c>
      <c r="G2317" s="12">
        <f ca="1"/>
        <v>153.70642891744967</v>
      </c>
      <c r="H2317" s="12">
        <v>0.23114999999999999</v>
      </c>
      <c r="I2317" s="12">
        <v>153.78208766733266</v>
      </c>
    </row>
    <row r="2318" spans="6:9" x14ac:dyDescent="0.3">
      <c r="F2318" s="2">
        <v>2313</v>
      </c>
      <c r="G2318" s="12">
        <f ca="1"/>
        <v>153.70905294116568</v>
      </c>
      <c r="H2318" s="12">
        <v>0.23125000000000001</v>
      </c>
      <c r="I2318" s="12">
        <v>153.7904436444191</v>
      </c>
    </row>
    <row r="2319" spans="6:9" x14ac:dyDescent="0.3">
      <c r="F2319" s="2">
        <v>2314</v>
      </c>
      <c r="G2319" s="12">
        <f ca="1"/>
        <v>153.71337528301666</v>
      </c>
      <c r="H2319" s="12">
        <v>0.23135</v>
      </c>
      <c r="I2319" s="12">
        <v>153.79879882995758</v>
      </c>
    </row>
    <row r="2320" spans="6:9" x14ac:dyDescent="0.3">
      <c r="F2320" s="2">
        <v>2315</v>
      </c>
      <c r="G2320" s="12">
        <f ca="1"/>
        <v>153.72530915718642</v>
      </c>
      <c r="H2320" s="12">
        <v>0.23144999999999999</v>
      </c>
      <c r="I2320" s="12">
        <v>153.80715322509124</v>
      </c>
    </row>
    <row r="2321" spans="6:9" x14ac:dyDescent="0.3">
      <c r="F2321" s="2">
        <v>2316</v>
      </c>
      <c r="G2321" s="12">
        <f ca="1"/>
        <v>153.73082088418477</v>
      </c>
      <c r="H2321" s="12">
        <v>0.23155000000000001</v>
      </c>
      <c r="I2321" s="12">
        <v>153.81550683096222</v>
      </c>
    </row>
    <row r="2322" spans="6:9" x14ac:dyDescent="0.3">
      <c r="F2322" s="2">
        <v>2317</v>
      </c>
      <c r="G2322" s="12">
        <f ca="1"/>
        <v>153.74136826252703</v>
      </c>
      <c r="H2322" s="12">
        <v>0.23164999999999999</v>
      </c>
      <c r="I2322" s="12">
        <v>153.82385964871139</v>
      </c>
    </row>
    <row r="2323" spans="6:9" x14ac:dyDescent="0.3">
      <c r="F2323" s="2">
        <v>2318</v>
      </c>
      <c r="G2323" s="12">
        <f ca="1"/>
        <v>153.7457207748775</v>
      </c>
      <c r="H2323" s="12">
        <v>0.23175000000000001</v>
      </c>
      <c r="I2323" s="12">
        <v>153.83221167947869</v>
      </c>
    </row>
    <row r="2324" spans="6:9" x14ac:dyDescent="0.3">
      <c r="F2324" s="2">
        <v>2319</v>
      </c>
      <c r="G2324" s="12">
        <f ca="1"/>
        <v>153.75635337246015</v>
      </c>
      <c r="H2324" s="12">
        <v>0.23185</v>
      </c>
      <c r="I2324" s="12">
        <v>153.84056292440272</v>
      </c>
    </row>
    <row r="2325" spans="6:9" x14ac:dyDescent="0.3">
      <c r="F2325" s="2">
        <v>2320</v>
      </c>
      <c r="G2325" s="12">
        <f ca="1"/>
        <v>153.76332779136095</v>
      </c>
      <c r="H2325" s="12">
        <v>0.23194999999999999</v>
      </c>
      <c r="I2325" s="12">
        <v>153.84891338462117</v>
      </c>
    </row>
    <row r="2326" spans="6:9" x14ac:dyDescent="0.3">
      <c r="F2326" s="2">
        <v>2321</v>
      </c>
      <c r="G2326" s="12">
        <f ca="1"/>
        <v>153.77108484769823</v>
      </c>
      <c r="H2326" s="12">
        <v>0.23205000000000001</v>
      </c>
      <c r="I2326" s="12">
        <v>153.85726306127049</v>
      </c>
    </row>
    <row r="2327" spans="6:9" x14ac:dyDescent="0.3">
      <c r="F2327" s="2">
        <v>2322</v>
      </c>
      <c r="G2327" s="12">
        <f ca="1"/>
        <v>153.77372927751054</v>
      </c>
      <c r="H2327" s="12">
        <v>0.23215</v>
      </c>
      <c r="I2327" s="12">
        <v>153.86561195548603</v>
      </c>
    </row>
    <row r="2328" spans="6:9" x14ac:dyDescent="0.3">
      <c r="F2328" s="2">
        <v>2323</v>
      </c>
      <c r="G2328" s="12">
        <f ca="1"/>
        <v>153.77426425182267</v>
      </c>
      <c r="H2328" s="12">
        <v>0.23225000000000001</v>
      </c>
      <c r="I2328" s="12">
        <v>153.87396006840208</v>
      </c>
    </row>
    <row r="2329" spans="6:9" x14ac:dyDescent="0.3">
      <c r="F2329" s="2">
        <v>2324</v>
      </c>
      <c r="G2329" s="12">
        <f ca="1"/>
        <v>153.77675071333155</v>
      </c>
      <c r="H2329" s="12">
        <v>0.23235</v>
      </c>
      <c r="I2329" s="12">
        <v>153.88230740115176</v>
      </c>
    </row>
    <row r="2330" spans="6:9" x14ac:dyDescent="0.3">
      <c r="F2330" s="2">
        <v>2325</v>
      </c>
      <c r="G2330" s="12">
        <f ca="1"/>
        <v>153.78773530261742</v>
      </c>
      <c r="H2330" s="12">
        <v>0.23244999999999999</v>
      </c>
      <c r="I2330" s="12">
        <v>153.8906539548671</v>
      </c>
    </row>
    <row r="2331" spans="6:9" x14ac:dyDescent="0.3">
      <c r="F2331" s="2">
        <v>2326</v>
      </c>
      <c r="G2331" s="12">
        <f ca="1"/>
        <v>153.78809223223334</v>
      </c>
      <c r="H2331" s="12">
        <v>0.23255000000000001</v>
      </c>
      <c r="I2331" s="12">
        <v>153.89899973067907</v>
      </c>
    </row>
    <row r="2332" spans="6:9" x14ac:dyDescent="0.3">
      <c r="F2332" s="2">
        <v>2327</v>
      </c>
      <c r="G2332" s="12">
        <f ca="1"/>
        <v>153.80941155371957</v>
      </c>
      <c r="H2332" s="12">
        <v>0.23265</v>
      </c>
      <c r="I2332" s="12">
        <v>153.90734472971747</v>
      </c>
    </row>
    <row r="2333" spans="6:9" x14ac:dyDescent="0.3">
      <c r="F2333" s="2">
        <v>2328</v>
      </c>
      <c r="G2333" s="12">
        <f ca="1"/>
        <v>153.81117934158539</v>
      </c>
      <c r="H2333" s="12">
        <v>0.23275000000000001</v>
      </c>
      <c r="I2333" s="12">
        <v>153.91568895311104</v>
      </c>
    </row>
    <row r="2334" spans="6:9" x14ac:dyDescent="0.3">
      <c r="F2334" s="2">
        <v>2329</v>
      </c>
      <c r="G2334" s="12">
        <f ca="1"/>
        <v>153.84158512418347</v>
      </c>
      <c r="H2334" s="12">
        <v>0.23285</v>
      </c>
      <c r="I2334" s="12">
        <v>153.9240324019874</v>
      </c>
    </row>
    <row r="2335" spans="6:9" x14ac:dyDescent="0.3">
      <c r="F2335" s="2">
        <v>2330</v>
      </c>
      <c r="G2335" s="12">
        <f ca="1"/>
        <v>153.84326250052723</v>
      </c>
      <c r="H2335" s="12">
        <v>0.23294999999999999</v>
      </c>
      <c r="I2335" s="12">
        <v>153.93237507747307</v>
      </c>
    </row>
    <row r="2336" spans="6:9" x14ac:dyDescent="0.3">
      <c r="F2336" s="2">
        <v>2331</v>
      </c>
      <c r="G2336" s="12">
        <f ca="1"/>
        <v>153.84491137254881</v>
      </c>
      <c r="H2336" s="12">
        <v>0.23305000000000001</v>
      </c>
      <c r="I2336" s="12">
        <v>153.94071698069351</v>
      </c>
    </row>
    <row r="2337" spans="6:9" x14ac:dyDescent="0.3">
      <c r="F2337" s="2">
        <v>2332</v>
      </c>
      <c r="G2337" s="12">
        <f ca="1"/>
        <v>153.84656856611639</v>
      </c>
      <c r="H2337" s="12">
        <v>0.23315</v>
      </c>
      <c r="I2337" s="12">
        <v>153.94905811277303</v>
      </c>
    </row>
    <row r="2338" spans="6:9" x14ac:dyDescent="0.3">
      <c r="F2338" s="2">
        <v>2333</v>
      </c>
      <c r="G2338" s="12">
        <f ca="1"/>
        <v>153.84699255960763</v>
      </c>
      <c r="H2338" s="12">
        <v>0.23325000000000001</v>
      </c>
      <c r="I2338" s="12">
        <v>153.95739847483489</v>
      </c>
    </row>
    <row r="2339" spans="6:9" x14ac:dyDescent="0.3">
      <c r="F2339" s="2">
        <v>2334</v>
      </c>
      <c r="G2339" s="12">
        <f ca="1"/>
        <v>153.84906582527344</v>
      </c>
      <c r="H2339" s="12">
        <v>0.23335</v>
      </c>
      <c r="I2339" s="12">
        <v>153.96573806800123</v>
      </c>
    </row>
    <row r="2340" spans="6:9" x14ac:dyDescent="0.3">
      <c r="F2340" s="2">
        <v>2335</v>
      </c>
      <c r="G2340" s="12">
        <f ca="1"/>
        <v>153.85435126717837</v>
      </c>
      <c r="H2340" s="12">
        <v>0.23344999999999999</v>
      </c>
      <c r="I2340" s="12">
        <v>153.97407689339309</v>
      </c>
    </row>
    <row r="2341" spans="6:9" x14ac:dyDescent="0.3">
      <c r="F2341" s="2">
        <v>2336</v>
      </c>
      <c r="G2341" s="12">
        <f ca="1"/>
        <v>153.8596054497097</v>
      </c>
      <c r="H2341" s="12">
        <v>0.23355000000000001</v>
      </c>
      <c r="I2341" s="12">
        <v>153.98241495213051</v>
      </c>
    </row>
    <row r="2342" spans="6:9" x14ac:dyDescent="0.3">
      <c r="F2342" s="2">
        <v>2337</v>
      </c>
      <c r="G2342" s="12">
        <f ca="1"/>
        <v>153.86571621171146</v>
      </c>
      <c r="H2342" s="12">
        <v>0.23365</v>
      </c>
      <c r="I2342" s="12">
        <v>153.99075224533235</v>
      </c>
    </row>
    <row r="2343" spans="6:9" x14ac:dyDescent="0.3">
      <c r="F2343" s="2">
        <v>2338</v>
      </c>
      <c r="G2343" s="12">
        <f ca="1"/>
        <v>153.86614454135179</v>
      </c>
      <c r="H2343" s="12">
        <v>0.23375000000000001</v>
      </c>
      <c r="I2343" s="12">
        <v>153.99908877411642</v>
      </c>
    </row>
    <row r="2344" spans="6:9" x14ac:dyDescent="0.3">
      <c r="F2344" s="2">
        <v>2339</v>
      </c>
      <c r="G2344" s="12">
        <f ca="1"/>
        <v>153.8686382842852</v>
      </c>
      <c r="H2344" s="12">
        <v>0.23385</v>
      </c>
      <c r="I2344" s="12">
        <v>154.00742453959938</v>
      </c>
    </row>
    <row r="2345" spans="6:9" x14ac:dyDescent="0.3">
      <c r="F2345" s="2">
        <v>2340</v>
      </c>
      <c r="G2345" s="12">
        <f ca="1"/>
        <v>153.87520399205263</v>
      </c>
      <c r="H2345" s="12">
        <v>0.23394999999999999</v>
      </c>
      <c r="I2345" s="12">
        <v>154.01575954289703</v>
      </c>
    </row>
    <row r="2346" spans="6:9" x14ac:dyDescent="0.3">
      <c r="F2346" s="2">
        <v>2341</v>
      </c>
      <c r="G2346" s="12">
        <f ca="1"/>
        <v>153.87903453729942</v>
      </c>
      <c r="H2346" s="12">
        <v>0.23405000000000001</v>
      </c>
      <c r="I2346" s="12">
        <v>154.0240937851238</v>
      </c>
    </row>
    <row r="2347" spans="6:9" x14ac:dyDescent="0.3">
      <c r="F2347" s="2">
        <v>2342</v>
      </c>
      <c r="G2347" s="12">
        <f ca="1"/>
        <v>153.88056195379505</v>
      </c>
      <c r="H2347" s="12">
        <v>0.23415</v>
      </c>
      <c r="I2347" s="12">
        <v>154.03242726739322</v>
      </c>
    </row>
    <row r="2348" spans="6:9" x14ac:dyDescent="0.3">
      <c r="F2348" s="2">
        <v>2343</v>
      </c>
      <c r="G2348" s="12">
        <f ca="1"/>
        <v>153.88515571635284</v>
      </c>
      <c r="H2348" s="12">
        <v>0.23425000000000001</v>
      </c>
      <c r="I2348" s="12">
        <v>154.04075999081775</v>
      </c>
    </row>
    <row r="2349" spans="6:9" x14ac:dyDescent="0.3">
      <c r="F2349" s="2">
        <v>2344</v>
      </c>
      <c r="G2349" s="12">
        <f ca="1"/>
        <v>153.92270324559294</v>
      </c>
      <c r="H2349" s="12">
        <v>0.23435</v>
      </c>
      <c r="I2349" s="12">
        <v>154.0490919565087</v>
      </c>
    </row>
    <row r="2350" spans="6:9" x14ac:dyDescent="0.3">
      <c r="F2350" s="2">
        <v>2345</v>
      </c>
      <c r="G2350" s="12">
        <f ca="1"/>
        <v>153.94842669365076</v>
      </c>
      <c r="H2350" s="12">
        <v>0.23444999999999999</v>
      </c>
      <c r="I2350" s="12">
        <v>154.05742316557632</v>
      </c>
    </row>
    <row r="2351" spans="6:9" x14ac:dyDescent="0.3">
      <c r="F2351" s="2">
        <v>2346</v>
      </c>
      <c r="G2351" s="12">
        <f ca="1"/>
        <v>153.9543517221538</v>
      </c>
      <c r="H2351" s="12">
        <v>0.23455000000000001</v>
      </c>
      <c r="I2351" s="12">
        <v>154.06575361912985</v>
      </c>
    </row>
    <row r="2352" spans="6:9" x14ac:dyDescent="0.3">
      <c r="F2352" s="2">
        <v>2347</v>
      </c>
      <c r="G2352" s="12">
        <f ca="1"/>
        <v>153.95658212618804</v>
      </c>
      <c r="H2352" s="12">
        <v>0.23465</v>
      </c>
      <c r="I2352" s="12">
        <v>154.07408331827742</v>
      </c>
    </row>
    <row r="2353" spans="6:9" x14ac:dyDescent="0.3">
      <c r="F2353" s="2">
        <v>2348</v>
      </c>
      <c r="G2353" s="12">
        <f ca="1"/>
        <v>153.96459900418708</v>
      </c>
      <c r="H2353" s="12">
        <v>0.23474999999999999</v>
      </c>
      <c r="I2353" s="12">
        <v>154.08241226412613</v>
      </c>
    </row>
    <row r="2354" spans="6:9" x14ac:dyDescent="0.3">
      <c r="F2354" s="2">
        <v>2349</v>
      </c>
      <c r="G2354" s="12">
        <f ca="1"/>
        <v>153.9657203575749</v>
      </c>
      <c r="H2354" s="12">
        <v>0.23485</v>
      </c>
      <c r="I2354" s="12">
        <v>154.09074045778195</v>
      </c>
    </row>
    <row r="2355" spans="6:9" x14ac:dyDescent="0.3">
      <c r="F2355" s="2">
        <v>2350</v>
      </c>
      <c r="G2355" s="12">
        <f ca="1"/>
        <v>153.96663108673496</v>
      </c>
      <c r="H2355" s="12">
        <v>0.23494999999999999</v>
      </c>
      <c r="I2355" s="12">
        <v>154.09906790034987</v>
      </c>
    </row>
    <row r="2356" spans="6:9" x14ac:dyDescent="0.3">
      <c r="F2356" s="2">
        <v>2351</v>
      </c>
      <c r="G2356" s="12">
        <f ca="1"/>
        <v>153.9702849126661</v>
      </c>
      <c r="H2356" s="12">
        <v>0.23505000000000001</v>
      </c>
      <c r="I2356" s="12">
        <v>154.1073945929337</v>
      </c>
    </row>
    <row r="2357" spans="6:9" x14ac:dyDescent="0.3">
      <c r="F2357" s="2">
        <v>2352</v>
      </c>
      <c r="G2357" s="12">
        <f ca="1"/>
        <v>153.97602052447584</v>
      </c>
      <c r="H2357" s="12">
        <v>0.23515</v>
      </c>
      <c r="I2357" s="12">
        <v>154.11572053663639</v>
      </c>
    </row>
    <row r="2358" spans="6:9" x14ac:dyDescent="0.3">
      <c r="F2358" s="2">
        <v>2353</v>
      </c>
      <c r="G2358" s="12">
        <f ca="1"/>
        <v>153.98199110149966</v>
      </c>
      <c r="H2358" s="12">
        <v>0.23524999999999999</v>
      </c>
      <c r="I2358" s="12">
        <v>154.12404573255961</v>
      </c>
    </row>
    <row r="2359" spans="6:9" x14ac:dyDescent="0.3">
      <c r="F2359" s="2">
        <v>2354</v>
      </c>
      <c r="G2359" s="12">
        <f ca="1"/>
        <v>154.0091468369186</v>
      </c>
      <c r="H2359" s="12">
        <v>0.23535</v>
      </c>
      <c r="I2359" s="12">
        <v>154.13237018180413</v>
      </c>
    </row>
    <row r="2360" spans="6:9" x14ac:dyDescent="0.3">
      <c r="F2360" s="2">
        <v>2355</v>
      </c>
      <c r="G2360" s="12">
        <f ca="1"/>
        <v>154.01371225308191</v>
      </c>
      <c r="H2360" s="12">
        <v>0.23544999999999999</v>
      </c>
      <c r="I2360" s="12">
        <v>154.14069388546963</v>
      </c>
    </row>
    <row r="2361" spans="6:9" x14ac:dyDescent="0.3">
      <c r="F2361" s="2">
        <v>2356</v>
      </c>
      <c r="G2361" s="12">
        <f ca="1"/>
        <v>154.01457998079627</v>
      </c>
      <c r="H2361" s="12">
        <v>0.23555000000000001</v>
      </c>
      <c r="I2361" s="12">
        <v>154.14901684465468</v>
      </c>
    </row>
    <row r="2362" spans="6:9" x14ac:dyDescent="0.3">
      <c r="F2362" s="2">
        <v>2357</v>
      </c>
      <c r="G2362" s="12">
        <f ca="1"/>
        <v>154.01979005133043</v>
      </c>
      <c r="H2362" s="12">
        <v>0.23565</v>
      </c>
      <c r="I2362" s="12">
        <v>154.15733906045688</v>
      </c>
    </row>
    <row r="2363" spans="6:9" x14ac:dyDescent="0.3">
      <c r="F2363" s="2">
        <v>2358</v>
      </c>
      <c r="G2363" s="12">
        <f ca="1"/>
        <v>154.02213879389473</v>
      </c>
      <c r="H2363" s="12">
        <v>0.23574999999999999</v>
      </c>
      <c r="I2363" s="12">
        <v>154.16566053397275</v>
      </c>
    </row>
    <row r="2364" spans="6:9" x14ac:dyDescent="0.3">
      <c r="F2364" s="2">
        <v>2359</v>
      </c>
      <c r="G2364" s="12">
        <f ca="1"/>
        <v>154.02339043029824</v>
      </c>
      <c r="H2364" s="12">
        <v>0.23585</v>
      </c>
      <c r="I2364" s="12">
        <v>154.17398126629777</v>
      </c>
    </row>
    <row r="2365" spans="6:9" x14ac:dyDescent="0.3">
      <c r="F2365" s="2">
        <v>2360</v>
      </c>
      <c r="G2365" s="12">
        <f ca="1"/>
        <v>154.02610072401822</v>
      </c>
      <c r="H2365" s="12">
        <v>0.23594999999999999</v>
      </c>
      <c r="I2365" s="12">
        <v>154.18230125852634</v>
      </c>
    </row>
    <row r="2366" spans="6:9" x14ac:dyDescent="0.3">
      <c r="F2366" s="2">
        <v>2361</v>
      </c>
      <c r="G2366" s="12">
        <f ca="1"/>
        <v>154.02711429043742</v>
      </c>
      <c r="H2366" s="12">
        <v>0.23605000000000001</v>
      </c>
      <c r="I2366" s="12">
        <v>154.19062051175186</v>
      </c>
    </row>
    <row r="2367" spans="6:9" x14ac:dyDescent="0.3">
      <c r="F2367" s="2">
        <v>2362</v>
      </c>
      <c r="G2367" s="12">
        <f ca="1"/>
        <v>154.02735395970299</v>
      </c>
      <c r="H2367" s="12">
        <v>0.23615</v>
      </c>
      <c r="I2367" s="12">
        <v>154.1989390270667</v>
      </c>
    </row>
    <row r="2368" spans="6:9" x14ac:dyDescent="0.3">
      <c r="F2368" s="2">
        <v>2363</v>
      </c>
      <c r="G2368" s="12">
        <f ca="1"/>
        <v>154.0352191708603</v>
      </c>
      <c r="H2368" s="12">
        <v>0.23624999999999999</v>
      </c>
      <c r="I2368" s="12">
        <v>154.20725680556217</v>
      </c>
    </row>
    <row r="2369" spans="6:9" x14ac:dyDescent="0.3">
      <c r="F2369" s="2">
        <v>2364</v>
      </c>
      <c r="G2369" s="12">
        <f ca="1"/>
        <v>154.03558507850428</v>
      </c>
      <c r="H2369" s="12">
        <v>0.23635</v>
      </c>
      <c r="I2369" s="12">
        <v>154.21557384832855</v>
      </c>
    </row>
    <row r="2370" spans="6:9" x14ac:dyDescent="0.3">
      <c r="F2370" s="2">
        <v>2365</v>
      </c>
      <c r="G2370" s="12">
        <f ca="1"/>
        <v>154.04694320522611</v>
      </c>
      <c r="H2370" s="12">
        <v>0.23644999999999999</v>
      </c>
      <c r="I2370" s="12">
        <v>154.22389015645501</v>
      </c>
    </row>
    <row r="2371" spans="6:9" x14ac:dyDescent="0.3">
      <c r="F2371" s="2">
        <v>2366</v>
      </c>
      <c r="G2371" s="12">
        <f ca="1"/>
        <v>154.0480392054933</v>
      </c>
      <c r="H2371" s="12">
        <v>0.23655000000000001</v>
      </c>
      <c r="I2371" s="12">
        <v>154.23220573102986</v>
      </c>
    </row>
    <row r="2372" spans="6:9" x14ac:dyDescent="0.3">
      <c r="F2372" s="2">
        <v>2367</v>
      </c>
      <c r="G2372" s="12">
        <f ca="1"/>
        <v>154.05166886018625</v>
      </c>
      <c r="H2372" s="12">
        <v>0.23665</v>
      </c>
      <c r="I2372" s="12">
        <v>154.24052057314017</v>
      </c>
    </row>
    <row r="2373" spans="6:9" x14ac:dyDescent="0.3">
      <c r="F2373" s="2">
        <v>2368</v>
      </c>
      <c r="G2373" s="12">
        <f ca="1"/>
        <v>154.06360278027336</v>
      </c>
      <c r="H2373" s="12">
        <v>0.23674999999999999</v>
      </c>
      <c r="I2373" s="12">
        <v>154.24883468387216</v>
      </c>
    </row>
    <row r="2374" spans="6:9" x14ac:dyDescent="0.3">
      <c r="F2374" s="2">
        <v>2369</v>
      </c>
      <c r="G2374" s="12">
        <f ca="1"/>
        <v>154.07399893056282</v>
      </c>
      <c r="H2374" s="12">
        <v>0.23685</v>
      </c>
      <c r="I2374" s="12">
        <v>154.25714806431094</v>
      </c>
    </row>
    <row r="2375" spans="6:9" x14ac:dyDescent="0.3">
      <c r="F2375" s="2">
        <v>2370</v>
      </c>
      <c r="G2375" s="12">
        <f ca="1"/>
        <v>154.08245973405985</v>
      </c>
      <c r="H2375" s="12">
        <v>0.23694999999999999</v>
      </c>
      <c r="I2375" s="12">
        <v>154.26546071554054</v>
      </c>
    </row>
    <row r="2376" spans="6:9" x14ac:dyDescent="0.3">
      <c r="F2376" s="2">
        <v>2371</v>
      </c>
      <c r="G2376" s="12">
        <f ca="1"/>
        <v>154.08416786075617</v>
      </c>
      <c r="H2376" s="12">
        <v>0.23705000000000001</v>
      </c>
      <c r="I2376" s="12">
        <v>154.27377263864409</v>
      </c>
    </row>
    <row r="2377" spans="6:9" x14ac:dyDescent="0.3">
      <c r="F2377" s="2">
        <v>2372</v>
      </c>
      <c r="G2377" s="12">
        <f ca="1"/>
        <v>154.10305086443805</v>
      </c>
      <c r="H2377" s="12">
        <v>0.23715</v>
      </c>
      <c r="I2377" s="12">
        <v>154.2820838347036</v>
      </c>
    </row>
    <row r="2378" spans="6:9" x14ac:dyDescent="0.3">
      <c r="F2378" s="2">
        <v>2373</v>
      </c>
      <c r="G2378" s="12">
        <f ca="1"/>
        <v>154.11028943876141</v>
      </c>
      <c r="H2378" s="12">
        <v>0.23724999999999999</v>
      </c>
      <c r="I2378" s="12">
        <v>154.29039430480015</v>
      </c>
    </row>
    <row r="2379" spans="6:9" x14ac:dyDescent="0.3">
      <c r="F2379" s="2">
        <v>2374</v>
      </c>
      <c r="G2379" s="12">
        <f ca="1"/>
        <v>154.11131518373693</v>
      </c>
      <c r="H2379" s="12">
        <v>0.23735000000000001</v>
      </c>
      <c r="I2379" s="12">
        <v>154.29870405001364</v>
      </c>
    </row>
    <row r="2380" spans="6:9" x14ac:dyDescent="0.3">
      <c r="F2380" s="2">
        <v>2375</v>
      </c>
      <c r="G2380" s="12">
        <f ca="1"/>
        <v>154.11976816848562</v>
      </c>
      <c r="H2380" s="12">
        <v>0.23744999999999999</v>
      </c>
      <c r="I2380" s="12">
        <v>154.30701307142314</v>
      </c>
    </row>
    <row r="2381" spans="6:9" x14ac:dyDescent="0.3">
      <c r="F2381" s="2">
        <v>2376</v>
      </c>
      <c r="G2381" s="12">
        <f ca="1"/>
        <v>154.12326515123368</v>
      </c>
      <c r="H2381" s="12">
        <v>0.23755000000000001</v>
      </c>
      <c r="I2381" s="12">
        <v>154.31532137010657</v>
      </c>
    </row>
    <row r="2382" spans="6:9" x14ac:dyDescent="0.3">
      <c r="F2382" s="2">
        <v>2377</v>
      </c>
      <c r="G2382" s="12">
        <f ca="1"/>
        <v>154.13241657602106</v>
      </c>
      <c r="H2382" s="12">
        <v>0.23765</v>
      </c>
      <c r="I2382" s="12">
        <v>154.32362894714092</v>
      </c>
    </row>
    <row r="2383" spans="6:9" x14ac:dyDescent="0.3">
      <c r="F2383" s="2">
        <v>2378</v>
      </c>
      <c r="G2383" s="12">
        <f ca="1"/>
        <v>154.14609928904261</v>
      </c>
      <c r="H2383" s="12">
        <v>0.23774999999999999</v>
      </c>
      <c r="I2383" s="12">
        <v>154.33193580360211</v>
      </c>
    </row>
    <row r="2384" spans="6:9" x14ac:dyDescent="0.3">
      <c r="F2384" s="2">
        <v>2379</v>
      </c>
      <c r="G2384" s="12">
        <f ca="1"/>
        <v>154.17331752300512</v>
      </c>
      <c r="H2384" s="12">
        <v>0.23785000000000001</v>
      </c>
      <c r="I2384" s="12">
        <v>154.34024194056511</v>
      </c>
    </row>
    <row r="2385" spans="6:9" x14ac:dyDescent="0.3">
      <c r="F2385" s="2">
        <v>2380</v>
      </c>
      <c r="G2385" s="12">
        <f ca="1"/>
        <v>154.17557396614026</v>
      </c>
      <c r="H2385" s="12">
        <v>0.23794999999999999</v>
      </c>
      <c r="I2385" s="12">
        <v>154.34854735910375</v>
      </c>
    </row>
    <row r="2386" spans="6:9" x14ac:dyDescent="0.3">
      <c r="F2386" s="2">
        <v>2381</v>
      </c>
      <c r="G2386" s="12">
        <f ca="1"/>
        <v>154.17636820435348</v>
      </c>
      <c r="H2386" s="12">
        <v>0.23805000000000001</v>
      </c>
      <c r="I2386" s="12">
        <v>154.35685206029106</v>
      </c>
    </row>
    <row r="2387" spans="6:9" x14ac:dyDescent="0.3">
      <c r="F2387" s="2">
        <v>2382</v>
      </c>
      <c r="G2387" s="12">
        <f ca="1"/>
        <v>154.18022523784438</v>
      </c>
      <c r="H2387" s="12">
        <v>0.23815</v>
      </c>
      <c r="I2387" s="12">
        <v>154.36515604519889</v>
      </c>
    </row>
    <row r="2388" spans="6:9" x14ac:dyDescent="0.3">
      <c r="F2388" s="2">
        <v>2383</v>
      </c>
      <c r="G2388" s="12">
        <f ca="1"/>
        <v>154.18460853408902</v>
      </c>
      <c r="H2388" s="12">
        <v>0.23824999999999999</v>
      </c>
      <c r="I2388" s="12">
        <v>154.37345931489813</v>
      </c>
    </row>
    <row r="2389" spans="6:9" x14ac:dyDescent="0.3">
      <c r="F2389" s="2">
        <v>2384</v>
      </c>
      <c r="G2389" s="12">
        <f ca="1"/>
        <v>154.18937439295433</v>
      </c>
      <c r="H2389" s="12">
        <v>0.23835000000000001</v>
      </c>
      <c r="I2389" s="12">
        <v>154.38176187045872</v>
      </c>
    </row>
    <row r="2390" spans="6:9" x14ac:dyDescent="0.3">
      <c r="F2390" s="2">
        <v>2385</v>
      </c>
      <c r="G2390" s="12">
        <f ca="1"/>
        <v>154.19164536046296</v>
      </c>
      <c r="H2390" s="12">
        <v>0.23845</v>
      </c>
      <c r="I2390" s="12">
        <v>154.39006371294948</v>
      </c>
    </row>
    <row r="2391" spans="6:9" x14ac:dyDescent="0.3">
      <c r="F2391" s="2">
        <v>2386</v>
      </c>
      <c r="G2391" s="12">
        <f ca="1"/>
        <v>154.19645663581787</v>
      </c>
      <c r="H2391" s="12">
        <v>0.23855000000000001</v>
      </c>
      <c r="I2391" s="12">
        <v>154.39836484343846</v>
      </c>
    </row>
    <row r="2392" spans="6:9" x14ac:dyDescent="0.3">
      <c r="F2392" s="2">
        <v>2387</v>
      </c>
      <c r="G2392" s="12">
        <f ca="1"/>
        <v>154.21499670529892</v>
      </c>
      <c r="H2392" s="12">
        <v>0.23865</v>
      </c>
      <c r="I2392" s="12">
        <v>154.40666526299248</v>
      </c>
    </row>
    <row r="2393" spans="6:9" x14ac:dyDescent="0.3">
      <c r="F2393" s="2">
        <v>2388</v>
      </c>
      <c r="G2393" s="12">
        <f ca="1"/>
        <v>154.23837652851546</v>
      </c>
      <c r="H2393" s="12">
        <v>0.23874999999999999</v>
      </c>
      <c r="I2393" s="12">
        <v>154.41496497267744</v>
      </c>
    </row>
    <row r="2394" spans="6:9" x14ac:dyDescent="0.3">
      <c r="F2394" s="2">
        <v>2389</v>
      </c>
      <c r="G2394" s="12">
        <f ca="1"/>
        <v>154.24008030937588</v>
      </c>
      <c r="H2394" s="12">
        <v>0.23885000000000001</v>
      </c>
      <c r="I2394" s="12">
        <v>154.42326397355825</v>
      </c>
    </row>
    <row r="2395" spans="6:9" x14ac:dyDescent="0.3">
      <c r="F2395" s="2">
        <v>2390</v>
      </c>
      <c r="G2395" s="12">
        <f ca="1"/>
        <v>154.25223964515658</v>
      </c>
      <c r="H2395" s="12">
        <v>0.23895</v>
      </c>
      <c r="I2395" s="12">
        <v>154.4315622666989</v>
      </c>
    </row>
    <row r="2396" spans="6:9" x14ac:dyDescent="0.3">
      <c r="F2396" s="2">
        <v>2391</v>
      </c>
      <c r="G2396" s="12">
        <f ca="1"/>
        <v>154.26375992334127</v>
      </c>
      <c r="H2396" s="12">
        <v>0.23905000000000001</v>
      </c>
      <c r="I2396" s="12">
        <v>154.43985985316226</v>
      </c>
    </row>
    <row r="2397" spans="6:9" x14ac:dyDescent="0.3">
      <c r="F2397" s="2">
        <v>2392</v>
      </c>
      <c r="G2397" s="12">
        <f ca="1"/>
        <v>154.26774799680462</v>
      </c>
      <c r="H2397" s="12">
        <v>0.23915</v>
      </c>
      <c r="I2397" s="12">
        <v>154.4481567340103</v>
      </c>
    </row>
    <row r="2398" spans="6:9" x14ac:dyDescent="0.3">
      <c r="F2398" s="2">
        <v>2393</v>
      </c>
      <c r="G2398" s="12">
        <f ca="1"/>
        <v>154.28371906208747</v>
      </c>
      <c r="H2398" s="12">
        <v>0.23924999999999999</v>
      </c>
      <c r="I2398" s="12">
        <v>154.45645291030397</v>
      </c>
    </row>
    <row r="2399" spans="6:9" x14ac:dyDescent="0.3">
      <c r="F2399" s="2">
        <v>2394</v>
      </c>
      <c r="G2399" s="12">
        <f ca="1"/>
        <v>154.3128851004648</v>
      </c>
      <c r="H2399" s="12">
        <v>0.23935000000000001</v>
      </c>
      <c r="I2399" s="12">
        <v>154.46474838310328</v>
      </c>
    </row>
    <row r="2400" spans="6:9" x14ac:dyDescent="0.3">
      <c r="F2400" s="2">
        <v>2395</v>
      </c>
      <c r="G2400" s="12">
        <f ca="1"/>
        <v>154.33143050867412</v>
      </c>
      <c r="H2400" s="12">
        <v>0.23945</v>
      </c>
      <c r="I2400" s="12">
        <v>154.47304315346716</v>
      </c>
    </row>
    <row r="2401" spans="6:9" x14ac:dyDescent="0.3">
      <c r="F2401" s="2">
        <v>2396</v>
      </c>
      <c r="G2401" s="12">
        <f ca="1"/>
        <v>154.34316713511703</v>
      </c>
      <c r="H2401" s="12">
        <v>0.23955000000000001</v>
      </c>
      <c r="I2401" s="12">
        <v>154.48133722245365</v>
      </c>
    </row>
    <row r="2402" spans="6:9" x14ac:dyDescent="0.3">
      <c r="F2402" s="2">
        <v>2397</v>
      </c>
      <c r="G2402" s="12">
        <f ca="1"/>
        <v>154.34453482040749</v>
      </c>
      <c r="H2402" s="12">
        <v>0.23965</v>
      </c>
      <c r="I2402" s="12">
        <v>154.48963059111981</v>
      </c>
    </row>
    <row r="2403" spans="6:9" x14ac:dyDescent="0.3">
      <c r="F2403" s="2">
        <v>2398</v>
      </c>
      <c r="G2403" s="12">
        <f ca="1"/>
        <v>154.35316420679044</v>
      </c>
      <c r="H2403" s="12">
        <v>0.23974999999999999</v>
      </c>
      <c r="I2403" s="12">
        <v>154.49792326052159</v>
      </c>
    </row>
    <row r="2404" spans="6:9" x14ac:dyDescent="0.3">
      <c r="F2404" s="2">
        <v>2399</v>
      </c>
      <c r="G2404" s="12">
        <f ca="1"/>
        <v>154.3564117085667</v>
      </c>
      <c r="H2404" s="12">
        <v>0.23985000000000001</v>
      </c>
      <c r="I2404" s="12">
        <v>154.50621523171412</v>
      </c>
    </row>
    <row r="2405" spans="6:9" x14ac:dyDescent="0.3">
      <c r="F2405" s="2">
        <v>2400</v>
      </c>
      <c r="G2405" s="12">
        <f ca="1"/>
        <v>154.36443622282019</v>
      </c>
      <c r="H2405" s="12">
        <v>0.23995</v>
      </c>
      <c r="I2405" s="12">
        <v>154.51450650575151</v>
      </c>
    </row>
    <row r="2406" spans="6:9" x14ac:dyDescent="0.3">
      <c r="F2406" s="2">
        <v>2401</v>
      </c>
      <c r="G2406" s="12">
        <f ca="1"/>
        <v>154.36757796754654</v>
      </c>
      <c r="H2406" s="12">
        <v>0.24005000000000001</v>
      </c>
      <c r="I2406" s="12">
        <v>154.52279708368684</v>
      </c>
    </row>
    <row r="2407" spans="6:9" x14ac:dyDescent="0.3">
      <c r="F2407" s="2">
        <v>2402</v>
      </c>
      <c r="G2407" s="12">
        <f ca="1"/>
        <v>154.37416929359358</v>
      </c>
      <c r="H2407" s="12">
        <v>0.24015</v>
      </c>
      <c r="I2407" s="12">
        <v>154.53108696657227</v>
      </c>
    </row>
    <row r="2408" spans="6:9" x14ac:dyDescent="0.3">
      <c r="F2408" s="2">
        <v>2403</v>
      </c>
      <c r="G2408" s="12">
        <f ca="1"/>
        <v>154.37431061824361</v>
      </c>
      <c r="H2408" s="12">
        <v>0.24024999999999999</v>
      </c>
      <c r="I2408" s="12">
        <v>154.53937615545902</v>
      </c>
    </row>
    <row r="2409" spans="6:9" x14ac:dyDescent="0.3">
      <c r="F2409" s="2">
        <v>2404</v>
      </c>
      <c r="G2409" s="12">
        <f ca="1"/>
        <v>154.38072476913931</v>
      </c>
      <c r="H2409" s="12">
        <v>0.24035000000000001</v>
      </c>
      <c r="I2409" s="12">
        <v>154.54766465139721</v>
      </c>
    </row>
    <row r="2410" spans="6:9" x14ac:dyDescent="0.3">
      <c r="F2410" s="2">
        <v>2405</v>
      </c>
      <c r="G2410" s="12">
        <f ca="1"/>
        <v>154.38368922579406</v>
      </c>
      <c r="H2410" s="12">
        <v>0.24045</v>
      </c>
      <c r="I2410" s="12">
        <v>154.55595245543617</v>
      </c>
    </row>
    <row r="2411" spans="6:9" x14ac:dyDescent="0.3">
      <c r="F2411" s="2">
        <v>2406</v>
      </c>
      <c r="G2411" s="12">
        <f ca="1"/>
        <v>154.39256841978437</v>
      </c>
      <c r="H2411" s="12">
        <v>0.24055000000000001</v>
      </c>
      <c r="I2411" s="12">
        <v>154.56423956862409</v>
      </c>
    </row>
    <row r="2412" spans="6:9" x14ac:dyDescent="0.3">
      <c r="F2412" s="2">
        <v>2407</v>
      </c>
      <c r="G2412" s="12">
        <f ca="1"/>
        <v>154.40766670632181</v>
      </c>
      <c r="H2412" s="12">
        <v>0.24065</v>
      </c>
      <c r="I2412" s="12">
        <v>154.57252599200837</v>
      </c>
    </row>
    <row r="2413" spans="6:9" x14ac:dyDescent="0.3">
      <c r="F2413" s="2">
        <v>2408</v>
      </c>
      <c r="G2413" s="12">
        <f ca="1"/>
        <v>154.4114557522085</v>
      </c>
      <c r="H2413" s="12">
        <v>0.24074999999999999</v>
      </c>
      <c r="I2413" s="12">
        <v>154.58081172663526</v>
      </c>
    </row>
    <row r="2414" spans="6:9" x14ac:dyDescent="0.3">
      <c r="F2414" s="2">
        <v>2409</v>
      </c>
      <c r="G2414" s="12">
        <f ca="1"/>
        <v>154.4135454342711</v>
      </c>
      <c r="H2414" s="12">
        <v>0.24085000000000001</v>
      </c>
      <c r="I2414" s="12">
        <v>154.58909677355021</v>
      </c>
    </row>
    <row r="2415" spans="6:9" x14ac:dyDescent="0.3">
      <c r="F2415" s="2">
        <v>2410</v>
      </c>
      <c r="G2415" s="12">
        <f ca="1"/>
        <v>154.42283311152639</v>
      </c>
      <c r="H2415" s="12">
        <v>0.24095</v>
      </c>
      <c r="I2415" s="12">
        <v>154.59738113379763</v>
      </c>
    </row>
    <row r="2416" spans="6:9" x14ac:dyDescent="0.3">
      <c r="F2416" s="2">
        <v>2411</v>
      </c>
      <c r="G2416" s="12">
        <f ca="1"/>
        <v>154.42983455899059</v>
      </c>
      <c r="H2416" s="12">
        <v>0.24104999999999999</v>
      </c>
      <c r="I2416" s="12">
        <v>154.60566480842101</v>
      </c>
    </row>
    <row r="2417" spans="6:9" x14ac:dyDescent="0.3">
      <c r="F2417" s="2">
        <v>2412</v>
      </c>
      <c r="G2417" s="12">
        <f ca="1"/>
        <v>154.45918867588736</v>
      </c>
      <c r="H2417" s="12">
        <v>0.24115</v>
      </c>
      <c r="I2417" s="12">
        <v>154.61394779846279</v>
      </c>
    </row>
    <row r="2418" spans="6:9" x14ac:dyDescent="0.3">
      <c r="F2418" s="2">
        <v>2413</v>
      </c>
      <c r="G2418" s="12">
        <f ca="1"/>
        <v>154.49228860699645</v>
      </c>
      <c r="H2418" s="12">
        <v>0.24124999999999999</v>
      </c>
      <c r="I2418" s="12">
        <v>154.62223010496459</v>
      </c>
    </row>
    <row r="2419" spans="6:9" x14ac:dyDescent="0.3">
      <c r="F2419" s="2">
        <v>2414</v>
      </c>
      <c r="G2419" s="12">
        <f ca="1"/>
        <v>154.50446836812162</v>
      </c>
      <c r="H2419" s="12">
        <v>0.24135000000000001</v>
      </c>
      <c r="I2419" s="12">
        <v>154.63051172896701</v>
      </c>
    </row>
    <row r="2420" spans="6:9" x14ac:dyDescent="0.3">
      <c r="F2420" s="2">
        <v>2415</v>
      </c>
      <c r="G2420" s="12">
        <f ca="1"/>
        <v>154.50667332804753</v>
      </c>
      <c r="H2420" s="12">
        <v>0.24145</v>
      </c>
      <c r="I2420" s="12">
        <v>154.63879267150969</v>
      </c>
    </row>
    <row r="2421" spans="6:9" x14ac:dyDescent="0.3">
      <c r="F2421" s="2">
        <v>2416</v>
      </c>
      <c r="G2421" s="12">
        <f ca="1"/>
        <v>154.51060574539338</v>
      </c>
      <c r="H2421" s="12">
        <v>0.24154999999999999</v>
      </c>
      <c r="I2421" s="12">
        <v>154.64707293363131</v>
      </c>
    </row>
    <row r="2422" spans="6:9" x14ac:dyDescent="0.3">
      <c r="F2422" s="2">
        <v>2417</v>
      </c>
      <c r="G2422" s="12">
        <f ca="1"/>
        <v>154.51425731352813</v>
      </c>
      <c r="H2422" s="12">
        <v>0.24165</v>
      </c>
      <c r="I2422" s="12">
        <v>154.65535251636965</v>
      </c>
    </row>
    <row r="2423" spans="6:9" x14ac:dyDescent="0.3">
      <c r="F2423" s="2">
        <v>2418</v>
      </c>
      <c r="G2423" s="12">
        <f ca="1"/>
        <v>154.51495126281117</v>
      </c>
      <c r="H2423" s="12">
        <v>0.24174999999999999</v>
      </c>
      <c r="I2423" s="12">
        <v>154.6636314207615</v>
      </c>
    </row>
    <row r="2424" spans="6:9" x14ac:dyDescent="0.3">
      <c r="F2424" s="2">
        <v>2419</v>
      </c>
      <c r="G2424" s="12">
        <f ca="1"/>
        <v>154.52005174156528</v>
      </c>
      <c r="H2424" s="12">
        <v>0.24185000000000001</v>
      </c>
      <c r="I2424" s="12">
        <v>154.67190964784277</v>
      </c>
    </row>
    <row r="2425" spans="6:9" x14ac:dyDescent="0.3">
      <c r="F2425" s="2">
        <v>2420</v>
      </c>
      <c r="G2425" s="12">
        <f ca="1"/>
        <v>154.5227246756765</v>
      </c>
      <c r="H2425" s="12">
        <v>0.24195</v>
      </c>
      <c r="I2425" s="12">
        <v>154.6801871986483</v>
      </c>
    </row>
    <row r="2426" spans="6:9" x14ac:dyDescent="0.3">
      <c r="F2426" s="2">
        <v>2421</v>
      </c>
      <c r="G2426" s="12">
        <f ca="1"/>
        <v>154.52338924417319</v>
      </c>
      <c r="H2426" s="12">
        <v>0.24204999999999999</v>
      </c>
      <c r="I2426" s="12">
        <v>154.68846407421216</v>
      </c>
    </row>
    <row r="2427" spans="6:9" x14ac:dyDescent="0.3">
      <c r="F2427" s="2">
        <v>2422</v>
      </c>
      <c r="G2427" s="12">
        <f ca="1"/>
        <v>154.52495268472393</v>
      </c>
      <c r="H2427" s="12">
        <v>0.24215</v>
      </c>
      <c r="I2427" s="12">
        <v>154.69674027556729</v>
      </c>
    </row>
    <row r="2428" spans="6:9" x14ac:dyDescent="0.3">
      <c r="F2428" s="2">
        <v>2423</v>
      </c>
      <c r="G2428" s="12">
        <f ca="1"/>
        <v>154.5291692015966</v>
      </c>
      <c r="H2428" s="12">
        <v>0.24224999999999999</v>
      </c>
      <c r="I2428" s="12">
        <v>154.70501580374585</v>
      </c>
    </row>
    <row r="2429" spans="6:9" x14ac:dyDescent="0.3">
      <c r="F2429" s="2">
        <v>2424</v>
      </c>
      <c r="G2429" s="12">
        <f ca="1"/>
        <v>154.53410519336111</v>
      </c>
      <c r="H2429" s="12">
        <v>0.24235000000000001</v>
      </c>
      <c r="I2429" s="12">
        <v>154.71329065977898</v>
      </c>
    </row>
    <row r="2430" spans="6:9" x14ac:dyDescent="0.3">
      <c r="F2430" s="2">
        <v>2425</v>
      </c>
      <c r="G2430" s="12">
        <f ca="1"/>
        <v>154.56069642750174</v>
      </c>
      <c r="H2430" s="12">
        <v>0.24245</v>
      </c>
      <c r="I2430" s="12">
        <v>154.7215648446969</v>
      </c>
    </row>
    <row r="2431" spans="6:9" x14ac:dyDescent="0.3">
      <c r="F2431" s="2">
        <v>2426</v>
      </c>
      <c r="G2431" s="12">
        <f ca="1"/>
        <v>154.56319482264749</v>
      </c>
      <c r="H2431" s="12">
        <v>0.24254999999999999</v>
      </c>
      <c r="I2431" s="12">
        <v>154.72983835952891</v>
      </c>
    </row>
    <row r="2432" spans="6:9" x14ac:dyDescent="0.3">
      <c r="F2432" s="2">
        <v>2427</v>
      </c>
      <c r="G2432" s="12">
        <f ca="1"/>
        <v>154.57194759891217</v>
      </c>
      <c r="H2432" s="12">
        <v>0.24265</v>
      </c>
      <c r="I2432" s="12">
        <v>154.73811120530337</v>
      </c>
    </row>
    <row r="2433" spans="6:9" x14ac:dyDescent="0.3">
      <c r="F2433" s="2">
        <v>2428</v>
      </c>
      <c r="G2433" s="12">
        <f ca="1"/>
        <v>154.58941365925904</v>
      </c>
      <c r="H2433" s="12">
        <v>0.24274999999999999</v>
      </c>
      <c r="I2433" s="12">
        <v>154.74638338304769</v>
      </c>
    </row>
    <row r="2434" spans="6:9" x14ac:dyDescent="0.3">
      <c r="F2434" s="2">
        <v>2429</v>
      </c>
      <c r="G2434" s="12">
        <f ca="1"/>
        <v>154.60967397051945</v>
      </c>
      <c r="H2434" s="12">
        <v>0.24285000000000001</v>
      </c>
      <c r="I2434" s="12">
        <v>154.75465489378837</v>
      </c>
    </row>
    <row r="2435" spans="6:9" x14ac:dyDescent="0.3">
      <c r="F2435" s="2">
        <v>2430</v>
      </c>
      <c r="G2435" s="12">
        <f ca="1"/>
        <v>154.61374781665552</v>
      </c>
      <c r="H2435" s="12">
        <v>0.24295</v>
      </c>
      <c r="I2435" s="12">
        <v>154.76292573855096</v>
      </c>
    </row>
    <row r="2436" spans="6:9" x14ac:dyDescent="0.3">
      <c r="F2436" s="2">
        <v>2431</v>
      </c>
      <c r="G2436" s="12">
        <f ca="1"/>
        <v>154.62474900126881</v>
      </c>
      <c r="H2436" s="12">
        <v>0.24304999999999999</v>
      </c>
      <c r="I2436" s="12">
        <v>154.77119591836015</v>
      </c>
    </row>
    <row r="2437" spans="6:9" x14ac:dyDescent="0.3">
      <c r="F2437" s="2">
        <v>2432</v>
      </c>
      <c r="G2437" s="12">
        <f ca="1"/>
        <v>154.62808960954419</v>
      </c>
      <c r="H2437" s="12">
        <v>0.24315000000000001</v>
      </c>
      <c r="I2437" s="12">
        <v>154.77946543423963</v>
      </c>
    </row>
    <row r="2438" spans="6:9" x14ac:dyDescent="0.3">
      <c r="F2438" s="2">
        <v>2433</v>
      </c>
      <c r="G2438" s="12">
        <f ca="1"/>
        <v>154.62895201118576</v>
      </c>
      <c r="H2438" s="12">
        <v>0.24324999999999999</v>
      </c>
      <c r="I2438" s="12">
        <v>154.7877342872122</v>
      </c>
    </row>
    <row r="2439" spans="6:9" x14ac:dyDescent="0.3">
      <c r="F2439" s="2">
        <v>2434</v>
      </c>
      <c r="G2439" s="12">
        <f ca="1"/>
        <v>154.6298313546406</v>
      </c>
      <c r="H2439" s="12">
        <v>0.24335000000000001</v>
      </c>
      <c r="I2439" s="12">
        <v>154.7960024782997</v>
      </c>
    </row>
    <row r="2440" spans="6:9" x14ac:dyDescent="0.3">
      <c r="F2440" s="2">
        <v>2435</v>
      </c>
      <c r="G2440" s="12">
        <f ca="1"/>
        <v>154.63151629551737</v>
      </c>
      <c r="H2440" s="12">
        <v>0.24345</v>
      </c>
      <c r="I2440" s="12">
        <v>154.8042700085231</v>
      </c>
    </row>
    <row r="2441" spans="6:9" x14ac:dyDescent="0.3">
      <c r="F2441" s="2">
        <v>2436</v>
      </c>
      <c r="G2441" s="12">
        <f ca="1"/>
        <v>154.63168889618055</v>
      </c>
      <c r="H2441" s="12">
        <v>0.24354999999999999</v>
      </c>
      <c r="I2441" s="12">
        <v>154.81253687890245</v>
      </c>
    </row>
    <row r="2442" spans="6:9" x14ac:dyDescent="0.3">
      <c r="F2442" s="2">
        <v>2437</v>
      </c>
      <c r="G2442" s="12">
        <f ca="1"/>
        <v>154.63565591252936</v>
      </c>
      <c r="H2442" s="12">
        <v>0.24365000000000001</v>
      </c>
      <c r="I2442" s="12">
        <v>154.82080309045688</v>
      </c>
    </row>
    <row r="2443" spans="6:9" x14ac:dyDescent="0.3">
      <c r="F2443" s="2">
        <v>2438</v>
      </c>
      <c r="G2443" s="12">
        <f ca="1"/>
        <v>154.63920382218487</v>
      </c>
      <c r="H2443" s="12">
        <v>0.24374999999999999</v>
      </c>
      <c r="I2443" s="12">
        <v>154.82906864420454</v>
      </c>
    </row>
    <row r="2444" spans="6:9" x14ac:dyDescent="0.3">
      <c r="F2444" s="2">
        <v>2439</v>
      </c>
      <c r="G2444" s="12">
        <f ca="1"/>
        <v>154.65893954480728</v>
      </c>
      <c r="H2444" s="12">
        <v>0.24385000000000001</v>
      </c>
      <c r="I2444" s="12">
        <v>154.83733354116274</v>
      </c>
    </row>
    <row r="2445" spans="6:9" x14ac:dyDescent="0.3">
      <c r="F2445" s="2">
        <v>2440</v>
      </c>
      <c r="G2445" s="12">
        <f ca="1"/>
        <v>154.67984313094422</v>
      </c>
      <c r="H2445" s="12">
        <v>0.24395</v>
      </c>
      <c r="I2445" s="12">
        <v>154.84559778234785</v>
      </c>
    </row>
    <row r="2446" spans="6:9" x14ac:dyDescent="0.3">
      <c r="F2446" s="2">
        <v>2441</v>
      </c>
      <c r="G2446" s="12">
        <f ca="1"/>
        <v>154.69876775758374</v>
      </c>
      <c r="H2446" s="12">
        <v>0.24404999999999999</v>
      </c>
      <c r="I2446" s="12">
        <v>154.85386136877531</v>
      </c>
    </row>
    <row r="2447" spans="6:9" x14ac:dyDescent="0.3">
      <c r="F2447" s="2">
        <v>2442</v>
      </c>
      <c r="G2447" s="12">
        <f ca="1"/>
        <v>154.70065031511291</v>
      </c>
      <c r="H2447" s="12">
        <v>0.24415000000000001</v>
      </c>
      <c r="I2447" s="12">
        <v>154.86212430145972</v>
      </c>
    </row>
    <row r="2448" spans="6:9" x14ac:dyDescent="0.3">
      <c r="F2448" s="2">
        <v>2443</v>
      </c>
      <c r="G2448" s="12">
        <f ca="1"/>
        <v>154.70957580429206</v>
      </c>
      <c r="H2448" s="12">
        <v>0.24424999999999999</v>
      </c>
      <c r="I2448" s="12">
        <v>154.87038658141469</v>
      </c>
    </row>
    <row r="2449" spans="6:9" x14ac:dyDescent="0.3">
      <c r="F2449" s="2">
        <v>2444</v>
      </c>
      <c r="G2449" s="12">
        <f ca="1"/>
        <v>154.7115414761729</v>
      </c>
      <c r="H2449" s="12">
        <v>0.24435000000000001</v>
      </c>
      <c r="I2449" s="12">
        <v>154.87864820965297</v>
      </c>
    </row>
    <row r="2450" spans="6:9" x14ac:dyDescent="0.3">
      <c r="F2450" s="2">
        <v>2445</v>
      </c>
      <c r="G2450" s="12">
        <f ca="1"/>
        <v>154.71318260419639</v>
      </c>
      <c r="H2450" s="12">
        <v>0.24445</v>
      </c>
      <c r="I2450" s="12">
        <v>154.88690918718635</v>
      </c>
    </row>
    <row r="2451" spans="6:9" x14ac:dyDescent="0.3">
      <c r="F2451" s="2">
        <v>2446</v>
      </c>
      <c r="G2451" s="12">
        <f ca="1"/>
        <v>154.71861999583609</v>
      </c>
      <c r="H2451" s="12">
        <v>0.24454999999999999</v>
      </c>
      <c r="I2451" s="12">
        <v>154.89516951502583</v>
      </c>
    </row>
    <row r="2452" spans="6:9" x14ac:dyDescent="0.3">
      <c r="F2452" s="2">
        <v>2447</v>
      </c>
      <c r="G2452" s="12">
        <f ca="1"/>
        <v>154.73257667548876</v>
      </c>
      <c r="H2452" s="12">
        <v>0.24465000000000001</v>
      </c>
      <c r="I2452" s="12">
        <v>154.90342919418134</v>
      </c>
    </row>
    <row r="2453" spans="6:9" x14ac:dyDescent="0.3">
      <c r="F2453" s="2">
        <v>2448</v>
      </c>
      <c r="G2453" s="12">
        <f ca="1"/>
        <v>154.73486275085349</v>
      </c>
      <c r="H2453" s="12">
        <v>0.24475</v>
      </c>
      <c r="I2453" s="12">
        <v>154.91168822566215</v>
      </c>
    </row>
    <row r="2454" spans="6:9" x14ac:dyDescent="0.3">
      <c r="F2454" s="2">
        <v>2449</v>
      </c>
      <c r="G2454" s="12">
        <f ca="1"/>
        <v>154.74773345757313</v>
      </c>
      <c r="H2454" s="12">
        <v>0.24485000000000001</v>
      </c>
      <c r="I2454" s="12">
        <v>154.91994661047633</v>
      </c>
    </row>
    <row r="2455" spans="6:9" x14ac:dyDescent="0.3">
      <c r="F2455" s="2">
        <v>2450</v>
      </c>
      <c r="G2455" s="12">
        <f ca="1"/>
        <v>154.76142900248624</v>
      </c>
      <c r="H2455" s="12">
        <v>0.24495</v>
      </c>
      <c r="I2455" s="12">
        <v>154.92820434963127</v>
      </c>
    </row>
    <row r="2456" spans="6:9" x14ac:dyDescent="0.3">
      <c r="F2456" s="2">
        <v>2451</v>
      </c>
      <c r="G2456" s="12">
        <f ca="1"/>
        <v>154.76568772236178</v>
      </c>
      <c r="H2456" s="12">
        <v>0.24504999999999999</v>
      </c>
      <c r="I2456" s="12">
        <v>154.93646144413344</v>
      </c>
    </row>
    <row r="2457" spans="6:9" x14ac:dyDescent="0.3">
      <c r="F2457" s="2">
        <v>2452</v>
      </c>
      <c r="G2457" s="12">
        <f ca="1"/>
        <v>154.77385831347434</v>
      </c>
      <c r="H2457" s="12">
        <v>0.24515000000000001</v>
      </c>
      <c r="I2457" s="12">
        <v>154.94471789498834</v>
      </c>
    </row>
    <row r="2458" spans="6:9" x14ac:dyDescent="0.3">
      <c r="F2458" s="2">
        <v>2453</v>
      </c>
      <c r="G2458" s="12">
        <f ca="1"/>
        <v>154.77831425859287</v>
      </c>
      <c r="H2458" s="12">
        <v>0.24525</v>
      </c>
      <c r="I2458" s="12">
        <v>154.95297370320063</v>
      </c>
    </row>
    <row r="2459" spans="6:9" x14ac:dyDescent="0.3">
      <c r="F2459" s="2">
        <v>2454</v>
      </c>
      <c r="G2459" s="12">
        <f ca="1"/>
        <v>154.78516171802869</v>
      </c>
      <c r="H2459" s="12">
        <v>0.24535000000000001</v>
      </c>
      <c r="I2459" s="12">
        <v>154.96122886977403</v>
      </c>
    </row>
    <row r="2460" spans="6:9" x14ac:dyDescent="0.3">
      <c r="F2460" s="2">
        <v>2455</v>
      </c>
      <c r="G2460" s="12">
        <f ca="1"/>
        <v>154.78568043719221</v>
      </c>
      <c r="H2460" s="12">
        <v>0.24545</v>
      </c>
      <c r="I2460" s="12">
        <v>154.96948339571142</v>
      </c>
    </row>
    <row r="2461" spans="6:9" x14ac:dyDescent="0.3">
      <c r="F2461" s="2">
        <v>2456</v>
      </c>
      <c r="G2461" s="12">
        <f ca="1"/>
        <v>154.78952117720053</v>
      </c>
      <c r="H2461" s="12">
        <v>0.24554999999999999</v>
      </c>
      <c r="I2461" s="12">
        <v>154.97773728201477</v>
      </c>
    </row>
    <row r="2462" spans="6:9" x14ac:dyDescent="0.3">
      <c r="F2462" s="2">
        <v>2457</v>
      </c>
      <c r="G2462" s="12">
        <f ca="1"/>
        <v>154.79169203884229</v>
      </c>
      <c r="H2462" s="12">
        <v>0.24565000000000001</v>
      </c>
      <c r="I2462" s="12">
        <v>154.98599052968518</v>
      </c>
    </row>
    <row r="2463" spans="6:9" x14ac:dyDescent="0.3">
      <c r="F2463" s="2">
        <v>2458</v>
      </c>
      <c r="G2463" s="12">
        <f ca="1"/>
        <v>154.79253267366667</v>
      </c>
      <c r="H2463" s="12">
        <v>0.24575</v>
      </c>
      <c r="I2463" s="12">
        <v>154.99424313972287</v>
      </c>
    </row>
    <row r="2464" spans="6:9" x14ac:dyDescent="0.3">
      <c r="F2464" s="2">
        <v>2459</v>
      </c>
      <c r="G2464" s="12">
        <f ca="1"/>
        <v>154.80369787517594</v>
      </c>
      <c r="H2464" s="12">
        <v>0.24585000000000001</v>
      </c>
      <c r="I2464" s="12">
        <v>155.00249511312708</v>
      </c>
    </row>
    <row r="2465" spans="6:9" x14ac:dyDescent="0.3">
      <c r="F2465" s="2">
        <v>2460</v>
      </c>
      <c r="G2465" s="12">
        <f ca="1"/>
        <v>154.80633127108322</v>
      </c>
      <c r="H2465" s="12">
        <v>0.24595</v>
      </c>
      <c r="I2465" s="12">
        <v>155.01074645089631</v>
      </c>
    </row>
    <row r="2466" spans="6:9" x14ac:dyDescent="0.3">
      <c r="F2466" s="2">
        <v>2461</v>
      </c>
      <c r="G2466" s="12">
        <f ca="1"/>
        <v>154.81283986042973</v>
      </c>
      <c r="H2466" s="12">
        <v>0.24604999999999999</v>
      </c>
      <c r="I2466" s="12">
        <v>155.01899715402809</v>
      </c>
    </row>
    <row r="2467" spans="6:9" x14ac:dyDescent="0.3">
      <c r="F2467" s="2">
        <v>2462</v>
      </c>
      <c r="G2467" s="12">
        <f ca="1"/>
        <v>154.82477164953113</v>
      </c>
      <c r="H2467" s="12">
        <v>0.24615000000000001</v>
      </c>
      <c r="I2467" s="12">
        <v>155.02724722351908</v>
      </c>
    </row>
    <row r="2468" spans="6:9" x14ac:dyDescent="0.3">
      <c r="F2468" s="2">
        <v>2463</v>
      </c>
      <c r="G2468" s="12">
        <f ca="1"/>
        <v>154.82761538468424</v>
      </c>
      <c r="H2468" s="12">
        <v>0.24625</v>
      </c>
      <c r="I2468" s="12">
        <v>155.03549666036508</v>
      </c>
    </row>
    <row r="2469" spans="6:9" x14ac:dyDescent="0.3">
      <c r="F2469" s="2">
        <v>2464</v>
      </c>
      <c r="G2469" s="12">
        <f ca="1"/>
        <v>154.82829782829435</v>
      </c>
      <c r="H2469" s="12">
        <v>0.24635000000000001</v>
      </c>
      <c r="I2469" s="12">
        <v>155.04374546556099</v>
      </c>
    </row>
    <row r="2470" spans="6:9" x14ac:dyDescent="0.3">
      <c r="F2470" s="2">
        <v>2465</v>
      </c>
      <c r="G2470" s="12">
        <f ca="1"/>
        <v>154.82982889637512</v>
      </c>
      <c r="H2470" s="12">
        <v>0.24645</v>
      </c>
      <c r="I2470" s="12">
        <v>155.05199364010087</v>
      </c>
    </row>
    <row r="2471" spans="6:9" x14ac:dyDescent="0.3">
      <c r="F2471" s="2">
        <v>2466</v>
      </c>
      <c r="G2471" s="12">
        <f ca="1"/>
        <v>154.85651311166257</v>
      </c>
      <c r="H2471" s="12">
        <v>0.24654999999999999</v>
      </c>
      <c r="I2471" s="12">
        <v>155.06024118497794</v>
      </c>
    </row>
    <row r="2472" spans="6:9" x14ac:dyDescent="0.3">
      <c r="F2472" s="2">
        <v>2467</v>
      </c>
      <c r="G2472" s="12">
        <f ca="1"/>
        <v>154.87754900854782</v>
      </c>
      <c r="H2472" s="12">
        <v>0.24665000000000001</v>
      </c>
      <c r="I2472" s="12">
        <v>155.06848810118436</v>
      </c>
    </row>
    <row r="2473" spans="6:9" x14ac:dyDescent="0.3">
      <c r="F2473" s="2">
        <v>2468</v>
      </c>
      <c r="G2473" s="12">
        <f ca="1"/>
        <v>154.88431194914389</v>
      </c>
      <c r="H2473" s="12">
        <v>0.24675</v>
      </c>
      <c r="I2473" s="12">
        <v>155.07673438971165</v>
      </c>
    </row>
    <row r="2474" spans="6:9" x14ac:dyDescent="0.3">
      <c r="F2474" s="2">
        <v>2469</v>
      </c>
      <c r="G2474" s="12">
        <f ca="1"/>
        <v>154.90400762172408</v>
      </c>
      <c r="H2474" s="12">
        <v>0.24685000000000001</v>
      </c>
      <c r="I2474" s="12">
        <v>155.08498005155036</v>
      </c>
    </row>
    <row r="2475" spans="6:9" x14ac:dyDescent="0.3">
      <c r="F2475" s="2">
        <v>2470</v>
      </c>
      <c r="G2475" s="12">
        <f ca="1"/>
        <v>154.91063085176734</v>
      </c>
      <c r="H2475" s="12">
        <v>0.24695</v>
      </c>
      <c r="I2475" s="12">
        <v>155.09322508769012</v>
      </c>
    </row>
    <row r="2476" spans="6:9" x14ac:dyDescent="0.3">
      <c r="F2476" s="2">
        <v>2471</v>
      </c>
      <c r="G2476" s="12">
        <f ca="1"/>
        <v>154.9351299883904</v>
      </c>
      <c r="H2476" s="12">
        <v>0.24704999999999999</v>
      </c>
      <c r="I2476" s="12">
        <v>155.10146949911976</v>
      </c>
    </row>
    <row r="2477" spans="6:9" x14ac:dyDescent="0.3">
      <c r="F2477" s="2">
        <v>2472</v>
      </c>
      <c r="G2477" s="12">
        <f ca="1"/>
        <v>154.94096682165599</v>
      </c>
      <c r="H2477" s="12">
        <v>0.24715000000000001</v>
      </c>
      <c r="I2477" s="12">
        <v>155.10971328682726</v>
      </c>
    </row>
    <row r="2478" spans="6:9" x14ac:dyDescent="0.3">
      <c r="F2478" s="2">
        <v>2473</v>
      </c>
      <c r="G2478" s="12">
        <f ca="1"/>
        <v>154.94431149678815</v>
      </c>
      <c r="H2478" s="12">
        <v>0.24725</v>
      </c>
      <c r="I2478" s="12">
        <v>155.11795645179967</v>
      </c>
    </row>
    <row r="2479" spans="6:9" x14ac:dyDescent="0.3">
      <c r="F2479" s="2">
        <v>2474</v>
      </c>
      <c r="G2479" s="12">
        <f ca="1"/>
        <v>154.95991890557923</v>
      </c>
      <c r="H2479" s="12">
        <v>0.24734999999999999</v>
      </c>
      <c r="I2479" s="12">
        <v>155.12619899502323</v>
      </c>
    </row>
    <row r="2480" spans="6:9" x14ac:dyDescent="0.3">
      <c r="F2480" s="2">
        <v>2475</v>
      </c>
      <c r="G2480" s="12">
        <f ca="1"/>
        <v>154.98046705052843</v>
      </c>
      <c r="H2480" s="12">
        <v>0.24745</v>
      </c>
      <c r="I2480" s="12">
        <v>155.13444091748335</v>
      </c>
    </row>
    <row r="2481" spans="6:9" x14ac:dyDescent="0.3">
      <c r="F2481" s="2">
        <v>2476</v>
      </c>
      <c r="G2481" s="12">
        <f ca="1"/>
        <v>154.98961601671436</v>
      </c>
      <c r="H2481" s="12">
        <v>0.24754999999999999</v>
      </c>
      <c r="I2481" s="12">
        <v>155.14268222016443</v>
      </c>
    </row>
    <row r="2482" spans="6:9" x14ac:dyDescent="0.3">
      <c r="F2482" s="2">
        <v>2477</v>
      </c>
      <c r="G2482" s="12">
        <f ca="1"/>
        <v>155.01084885867874</v>
      </c>
      <c r="H2482" s="12">
        <v>0.24765000000000001</v>
      </c>
      <c r="I2482" s="12">
        <v>155.15092290405016</v>
      </c>
    </row>
    <row r="2483" spans="6:9" x14ac:dyDescent="0.3">
      <c r="F2483" s="2">
        <v>2478</v>
      </c>
      <c r="G2483" s="12">
        <f ca="1"/>
        <v>155.02131812743681</v>
      </c>
      <c r="H2483" s="12">
        <v>0.24775</v>
      </c>
      <c r="I2483" s="12">
        <v>155.15916297012336</v>
      </c>
    </row>
    <row r="2484" spans="6:9" x14ac:dyDescent="0.3">
      <c r="F2484" s="2">
        <v>2479</v>
      </c>
      <c r="G2484" s="12">
        <f ca="1"/>
        <v>155.02410997488394</v>
      </c>
      <c r="H2484" s="12">
        <v>0.24784999999999999</v>
      </c>
      <c r="I2484" s="12">
        <v>155.16740241936591</v>
      </c>
    </row>
    <row r="2485" spans="6:9" x14ac:dyDescent="0.3">
      <c r="F2485" s="2">
        <v>2480</v>
      </c>
      <c r="G2485" s="12">
        <f ca="1"/>
        <v>155.02555675525591</v>
      </c>
      <c r="H2485" s="12">
        <v>0.24795</v>
      </c>
      <c r="I2485" s="12">
        <v>155.17564125275894</v>
      </c>
    </row>
    <row r="2486" spans="6:9" x14ac:dyDescent="0.3">
      <c r="F2486" s="2">
        <v>2481</v>
      </c>
      <c r="G2486" s="12">
        <f ca="1"/>
        <v>155.02925704742708</v>
      </c>
      <c r="H2486" s="12">
        <v>0.24804999999999999</v>
      </c>
      <c r="I2486" s="12">
        <v>155.18387947128261</v>
      </c>
    </row>
    <row r="2487" spans="6:9" x14ac:dyDescent="0.3">
      <c r="F2487" s="2">
        <v>2482</v>
      </c>
      <c r="G2487" s="12">
        <f ca="1"/>
        <v>155.04087591456442</v>
      </c>
      <c r="H2487" s="12">
        <v>0.24815000000000001</v>
      </c>
      <c r="I2487" s="12">
        <v>155.19211707591634</v>
      </c>
    </row>
    <row r="2488" spans="6:9" x14ac:dyDescent="0.3">
      <c r="F2488" s="2">
        <v>2483</v>
      </c>
      <c r="G2488" s="12">
        <f ca="1"/>
        <v>155.05157345326708</v>
      </c>
      <c r="H2488" s="12">
        <v>0.24825</v>
      </c>
      <c r="I2488" s="12">
        <v>155.20035406763861</v>
      </c>
    </row>
    <row r="2489" spans="6:9" x14ac:dyDescent="0.3">
      <c r="F2489" s="2">
        <v>2484</v>
      </c>
      <c r="G2489" s="12">
        <f ca="1"/>
        <v>155.06067471369258</v>
      </c>
      <c r="H2489" s="12">
        <v>0.24834999999999999</v>
      </c>
      <c r="I2489" s="12">
        <v>155.20859044742713</v>
      </c>
    </row>
    <row r="2490" spans="6:9" x14ac:dyDescent="0.3">
      <c r="F2490" s="2">
        <v>2485</v>
      </c>
      <c r="G2490" s="12">
        <f ca="1"/>
        <v>155.07807835060339</v>
      </c>
      <c r="H2490" s="12">
        <v>0.24845</v>
      </c>
      <c r="I2490" s="12">
        <v>155.21682621625871</v>
      </c>
    </row>
    <row r="2491" spans="6:9" x14ac:dyDescent="0.3">
      <c r="F2491" s="2">
        <v>2486</v>
      </c>
      <c r="G2491" s="12">
        <f ca="1"/>
        <v>155.08988212063167</v>
      </c>
      <c r="H2491" s="12">
        <v>0.24854999999999999</v>
      </c>
      <c r="I2491" s="12">
        <v>155.22506137510933</v>
      </c>
    </row>
    <row r="2492" spans="6:9" x14ac:dyDescent="0.3">
      <c r="F2492" s="2">
        <v>2487</v>
      </c>
      <c r="G2492" s="12">
        <f ca="1"/>
        <v>155.09219738368702</v>
      </c>
      <c r="H2492" s="12">
        <v>0.24865000000000001</v>
      </c>
      <c r="I2492" s="12">
        <v>155.23329592495412</v>
      </c>
    </row>
    <row r="2493" spans="6:9" x14ac:dyDescent="0.3">
      <c r="F2493" s="2">
        <v>2488</v>
      </c>
      <c r="G2493" s="12">
        <f ca="1"/>
        <v>155.09703109205088</v>
      </c>
      <c r="H2493" s="12">
        <v>0.24875</v>
      </c>
      <c r="I2493" s="12">
        <v>155.24152986676737</v>
      </c>
    </row>
    <row r="2494" spans="6:9" x14ac:dyDescent="0.3">
      <c r="F2494" s="2">
        <v>2489</v>
      </c>
      <c r="G2494" s="12">
        <f ca="1"/>
        <v>155.10872363156702</v>
      </c>
      <c r="H2494" s="12">
        <v>0.24884999999999999</v>
      </c>
      <c r="I2494" s="12">
        <v>155.24976320152254</v>
      </c>
    </row>
    <row r="2495" spans="6:9" x14ac:dyDescent="0.3">
      <c r="F2495" s="2">
        <v>2490</v>
      </c>
      <c r="G2495" s="12">
        <f ca="1"/>
        <v>155.11177420173283</v>
      </c>
      <c r="H2495" s="12">
        <v>0.24895</v>
      </c>
      <c r="I2495" s="12">
        <v>155.25799593019224</v>
      </c>
    </row>
    <row r="2496" spans="6:9" x14ac:dyDescent="0.3">
      <c r="F2496" s="2">
        <v>2491</v>
      </c>
      <c r="G2496" s="12">
        <f ca="1"/>
        <v>155.11887758742597</v>
      </c>
      <c r="H2496" s="12">
        <v>0.24904999999999999</v>
      </c>
      <c r="I2496" s="12">
        <v>155.26622805374819</v>
      </c>
    </row>
    <row r="2497" spans="6:9" x14ac:dyDescent="0.3">
      <c r="F2497" s="2">
        <v>2492</v>
      </c>
      <c r="G2497" s="12">
        <f ca="1"/>
        <v>155.14519054856157</v>
      </c>
      <c r="H2497" s="12">
        <v>0.24915000000000001</v>
      </c>
      <c r="I2497" s="12">
        <v>155.27445957316144</v>
      </c>
    </row>
    <row r="2498" spans="6:9" x14ac:dyDescent="0.3">
      <c r="F2498" s="2">
        <v>2493</v>
      </c>
      <c r="G2498" s="12">
        <f ca="1"/>
        <v>155.15919413842141</v>
      </c>
      <c r="H2498" s="12">
        <v>0.24925</v>
      </c>
      <c r="I2498" s="12">
        <v>155.28269048940197</v>
      </c>
    </row>
    <row r="2499" spans="6:9" x14ac:dyDescent="0.3">
      <c r="F2499" s="2">
        <v>2494</v>
      </c>
      <c r="G2499" s="12">
        <f ca="1"/>
        <v>155.16597215844587</v>
      </c>
      <c r="H2499" s="12">
        <v>0.24934999999999999</v>
      </c>
      <c r="I2499" s="12">
        <v>155.29092080343909</v>
      </c>
    </row>
    <row r="2500" spans="6:9" x14ac:dyDescent="0.3">
      <c r="F2500" s="2">
        <v>2495</v>
      </c>
      <c r="G2500" s="12">
        <f ca="1"/>
        <v>155.166597460552</v>
      </c>
      <c r="H2500" s="12">
        <v>0.24945000000000001</v>
      </c>
      <c r="I2500" s="12">
        <v>155.29915051624124</v>
      </c>
    </row>
    <row r="2501" spans="6:9" x14ac:dyDescent="0.3">
      <c r="F2501" s="2">
        <v>2496</v>
      </c>
      <c r="G2501" s="12">
        <f ca="1"/>
        <v>155.17218217633388</v>
      </c>
      <c r="H2501" s="12">
        <v>0.24954999999999999</v>
      </c>
      <c r="I2501" s="12">
        <v>155.307379628776</v>
      </c>
    </row>
    <row r="2502" spans="6:9" x14ac:dyDescent="0.3">
      <c r="F2502" s="2">
        <v>2497</v>
      </c>
      <c r="G2502" s="12">
        <f ca="1"/>
        <v>155.18470201074751</v>
      </c>
      <c r="H2502" s="12">
        <v>0.24965000000000001</v>
      </c>
      <c r="I2502" s="12">
        <v>155.31560814201015</v>
      </c>
    </row>
    <row r="2503" spans="6:9" x14ac:dyDescent="0.3">
      <c r="F2503" s="2">
        <v>2498</v>
      </c>
      <c r="G2503" s="12">
        <f ca="1"/>
        <v>155.19339443396723</v>
      </c>
      <c r="H2503" s="12">
        <v>0.24975</v>
      </c>
      <c r="I2503" s="12">
        <v>155.32383605690958</v>
      </c>
    </row>
    <row r="2504" spans="6:9" x14ac:dyDescent="0.3">
      <c r="F2504" s="2">
        <v>2499</v>
      </c>
      <c r="G2504" s="12">
        <f ca="1"/>
        <v>155.1966948450478</v>
      </c>
      <c r="H2504" s="12">
        <v>0.24984999999999999</v>
      </c>
      <c r="I2504" s="12">
        <v>155.33206337443946</v>
      </c>
    </row>
    <row r="2505" spans="6:9" x14ac:dyDescent="0.3">
      <c r="F2505" s="2">
        <v>2500</v>
      </c>
      <c r="G2505" s="12">
        <f ca="1"/>
        <v>155.23662356100846</v>
      </c>
      <c r="H2505" s="12">
        <v>0.24995000000000001</v>
      </c>
      <c r="I2505" s="12">
        <v>155.340290095564</v>
      </c>
    </row>
    <row r="2506" spans="6:9" x14ac:dyDescent="0.3">
      <c r="F2506" s="2">
        <v>2501</v>
      </c>
      <c r="G2506" s="12">
        <f ca="1"/>
        <v>155.25867341638585</v>
      </c>
      <c r="H2506" s="12">
        <v>0.25004999999999999</v>
      </c>
      <c r="I2506" s="12">
        <v>155.34851622124671</v>
      </c>
    </row>
    <row r="2507" spans="6:9" x14ac:dyDescent="0.3">
      <c r="F2507" s="2">
        <v>2502</v>
      </c>
      <c r="G2507" s="12">
        <f ca="1"/>
        <v>155.26812556160797</v>
      </c>
      <c r="H2507" s="12">
        <v>0.25014999999999998</v>
      </c>
      <c r="I2507" s="12">
        <v>155.35674175245026</v>
      </c>
    </row>
    <row r="2508" spans="6:9" x14ac:dyDescent="0.3">
      <c r="F2508" s="2">
        <v>2503</v>
      </c>
      <c r="G2508" s="12">
        <f ca="1"/>
        <v>155.27769661533114</v>
      </c>
      <c r="H2508" s="12">
        <v>0.25024999999999997</v>
      </c>
      <c r="I2508" s="12">
        <v>155.36496669013636</v>
      </c>
    </row>
    <row r="2509" spans="6:9" x14ac:dyDescent="0.3">
      <c r="F2509" s="2">
        <v>2504</v>
      </c>
      <c r="G2509" s="12">
        <f ca="1"/>
        <v>155.30962330032085</v>
      </c>
      <c r="H2509" s="12">
        <v>0.25035000000000002</v>
      </c>
      <c r="I2509" s="12">
        <v>155.37319103526607</v>
      </c>
    </row>
    <row r="2510" spans="6:9" x14ac:dyDescent="0.3">
      <c r="F2510" s="2">
        <v>2505</v>
      </c>
      <c r="G2510" s="12">
        <f ca="1"/>
        <v>155.31459364636223</v>
      </c>
      <c r="H2510" s="12">
        <v>0.25045000000000001</v>
      </c>
      <c r="I2510" s="12">
        <v>155.3814147887995</v>
      </c>
    </row>
    <row r="2511" spans="6:9" x14ac:dyDescent="0.3">
      <c r="F2511" s="2">
        <v>2506</v>
      </c>
      <c r="G2511" s="12">
        <f ca="1"/>
        <v>155.31506851247357</v>
      </c>
      <c r="H2511" s="12">
        <v>0.25054999999999999</v>
      </c>
      <c r="I2511" s="12">
        <v>155.38963795169607</v>
      </c>
    </row>
    <row r="2512" spans="6:9" x14ac:dyDescent="0.3">
      <c r="F2512" s="2">
        <v>2507</v>
      </c>
      <c r="G2512" s="12">
        <f ca="1"/>
        <v>155.32289596636025</v>
      </c>
      <c r="H2512" s="12">
        <v>0.25064999999999998</v>
      </c>
      <c r="I2512" s="12">
        <v>155.39786052491428</v>
      </c>
    </row>
    <row r="2513" spans="6:9" x14ac:dyDescent="0.3">
      <c r="F2513" s="2">
        <v>2508</v>
      </c>
      <c r="G2513" s="12">
        <f ca="1"/>
        <v>155.3327993002452</v>
      </c>
      <c r="H2513" s="12">
        <v>0.25074999999999997</v>
      </c>
      <c r="I2513" s="12">
        <v>155.40608250941182</v>
      </c>
    </row>
    <row r="2514" spans="6:9" x14ac:dyDescent="0.3">
      <c r="F2514" s="2">
        <v>2509</v>
      </c>
      <c r="G2514" s="12">
        <f ca="1"/>
        <v>155.336095535384</v>
      </c>
      <c r="H2514" s="12">
        <v>0.25085000000000002</v>
      </c>
      <c r="I2514" s="12">
        <v>155.41430390614565</v>
      </c>
    </row>
    <row r="2515" spans="6:9" x14ac:dyDescent="0.3">
      <c r="F2515" s="2">
        <v>2510</v>
      </c>
      <c r="G2515" s="12">
        <f ca="1"/>
        <v>155.34166217653171</v>
      </c>
      <c r="H2515" s="12">
        <v>0.25095000000000001</v>
      </c>
      <c r="I2515" s="12">
        <v>155.42252471607179</v>
      </c>
    </row>
    <row r="2516" spans="6:9" x14ac:dyDescent="0.3">
      <c r="F2516" s="2">
        <v>2511</v>
      </c>
      <c r="G2516" s="12">
        <f ca="1"/>
        <v>155.34590986397714</v>
      </c>
      <c r="H2516" s="12">
        <v>0.25105</v>
      </c>
      <c r="I2516" s="12">
        <v>155.43074494014559</v>
      </c>
    </row>
    <row r="2517" spans="6:9" x14ac:dyDescent="0.3">
      <c r="F2517" s="2">
        <v>2512</v>
      </c>
      <c r="G2517" s="12">
        <f ca="1"/>
        <v>155.3555362521488</v>
      </c>
      <c r="H2517" s="12">
        <v>0.25114999999999998</v>
      </c>
      <c r="I2517" s="12">
        <v>155.43896457932146</v>
      </c>
    </row>
    <row r="2518" spans="6:9" x14ac:dyDescent="0.3">
      <c r="F2518" s="2">
        <v>2513</v>
      </c>
      <c r="G2518" s="12">
        <f ca="1"/>
        <v>155.36720145715003</v>
      </c>
      <c r="H2518" s="12">
        <v>0.25124999999999997</v>
      </c>
      <c r="I2518" s="12">
        <v>155.44718363455303</v>
      </c>
    </row>
    <row r="2519" spans="6:9" x14ac:dyDescent="0.3">
      <c r="F2519" s="2">
        <v>2514</v>
      </c>
      <c r="G2519" s="12">
        <f ca="1"/>
        <v>155.40014154409312</v>
      </c>
      <c r="H2519" s="12">
        <v>0.25135000000000002</v>
      </c>
      <c r="I2519" s="12">
        <v>155.45540210679326</v>
      </c>
    </row>
    <row r="2520" spans="6:9" x14ac:dyDescent="0.3">
      <c r="F2520" s="2">
        <v>2515</v>
      </c>
      <c r="G2520" s="12">
        <f ca="1"/>
        <v>155.42494097504175</v>
      </c>
      <c r="H2520" s="12">
        <v>0.25145000000000001</v>
      </c>
      <c r="I2520" s="12">
        <v>155.46361999699408</v>
      </c>
    </row>
    <row r="2521" spans="6:9" x14ac:dyDescent="0.3">
      <c r="F2521" s="2">
        <v>2516</v>
      </c>
      <c r="G2521" s="12">
        <f ca="1"/>
        <v>155.42502053332311</v>
      </c>
      <c r="H2521" s="12">
        <v>0.25155</v>
      </c>
      <c r="I2521" s="12">
        <v>155.47183730610678</v>
      </c>
    </row>
    <row r="2522" spans="6:9" x14ac:dyDescent="0.3">
      <c r="F2522" s="2">
        <v>2517</v>
      </c>
      <c r="G2522" s="12">
        <f ca="1"/>
        <v>155.42651912779621</v>
      </c>
      <c r="H2522" s="12">
        <v>0.25164999999999998</v>
      </c>
      <c r="I2522" s="12">
        <v>155.48005403508182</v>
      </c>
    </row>
    <row r="2523" spans="6:9" x14ac:dyDescent="0.3">
      <c r="F2523" s="2">
        <v>2518</v>
      </c>
      <c r="G2523" s="12">
        <f ca="1"/>
        <v>155.42835538117032</v>
      </c>
      <c r="H2523" s="12">
        <v>0.25174999999999997</v>
      </c>
      <c r="I2523" s="12">
        <v>155.48827018486878</v>
      </c>
    </row>
    <row r="2524" spans="6:9" x14ac:dyDescent="0.3">
      <c r="F2524" s="2">
        <v>2519</v>
      </c>
      <c r="G2524" s="12">
        <f ca="1"/>
        <v>155.43005488128716</v>
      </c>
      <c r="H2524" s="12">
        <v>0.25185000000000002</v>
      </c>
      <c r="I2524" s="12">
        <v>155.49648575641646</v>
      </c>
    </row>
    <row r="2525" spans="6:9" x14ac:dyDescent="0.3">
      <c r="F2525" s="2">
        <v>2520</v>
      </c>
      <c r="G2525" s="12">
        <f ca="1"/>
        <v>155.4320132403534</v>
      </c>
      <c r="H2525" s="12">
        <v>0.25195000000000001</v>
      </c>
      <c r="I2525" s="12">
        <v>155.50470075067295</v>
      </c>
    </row>
    <row r="2526" spans="6:9" x14ac:dyDescent="0.3">
      <c r="F2526" s="2">
        <v>2521</v>
      </c>
      <c r="G2526" s="12">
        <f ca="1"/>
        <v>155.43875340628767</v>
      </c>
      <c r="H2526" s="12">
        <v>0.25205</v>
      </c>
      <c r="I2526" s="12">
        <v>155.51291516858547</v>
      </c>
    </row>
    <row r="2527" spans="6:9" x14ac:dyDescent="0.3">
      <c r="F2527" s="2">
        <v>2522</v>
      </c>
      <c r="G2527" s="12">
        <f ca="1"/>
        <v>155.46081233695313</v>
      </c>
      <c r="H2527" s="12">
        <v>0.25214999999999999</v>
      </c>
      <c r="I2527" s="12">
        <v>155.52112901110047</v>
      </c>
    </row>
    <row r="2528" spans="6:9" x14ac:dyDescent="0.3">
      <c r="F2528" s="2">
        <v>2523</v>
      </c>
      <c r="G2528" s="12">
        <f ca="1"/>
        <v>155.4931959787595</v>
      </c>
      <c r="H2528" s="12">
        <v>0.25224999999999997</v>
      </c>
      <c r="I2528" s="12">
        <v>155.52934227916353</v>
      </c>
    </row>
    <row r="2529" spans="6:9" x14ac:dyDescent="0.3">
      <c r="F2529" s="2">
        <v>2524</v>
      </c>
      <c r="G2529" s="12">
        <f ca="1"/>
        <v>155.49637346273286</v>
      </c>
      <c r="H2529" s="12">
        <v>0.25235000000000002</v>
      </c>
      <c r="I2529" s="12">
        <v>155.53755497371955</v>
      </c>
    </row>
    <row r="2530" spans="6:9" x14ac:dyDescent="0.3">
      <c r="F2530" s="2">
        <v>2525</v>
      </c>
      <c r="G2530" s="12">
        <f ca="1"/>
        <v>155.50588239332751</v>
      </c>
      <c r="H2530" s="12">
        <v>0.25245000000000001</v>
      </c>
      <c r="I2530" s="12">
        <v>155.54576709571253</v>
      </c>
    </row>
    <row r="2531" spans="6:9" x14ac:dyDescent="0.3">
      <c r="F2531" s="2">
        <v>2526</v>
      </c>
      <c r="G2531" s="12">
        <f ca="1"/>
        <v>155.52660164939735</v>
      </c>
      <c r="H2531" s="12">
        <v>0.25255</v>
      </c>
      <c r="I2531" s="12">
        <v>155.55397864608574</v>
      </c>
    </row>
    <row r="2532" spans="6:9" x14ac:dyDescent="0.3">
      <c r="F2532" s="2">
        <v>2527</v>
      </c>
      <c r="G2532" s="12">
        <f ca="1"/>
        <v>155.53455285971197</v>
      </c>
      <c r="H2532" s="12">
        <v>0.25264999999999999</v>
      </c>
      <c r="I2532" s="12">
        <v>155.56218962578171</v>
      </c>
    </row>
    <row r="2533" spans="6:9" x14ac:dyDescent="0.3">
      <c r="F2533" s="2">
        <v>2528</v>
      </c>
      <c r="G2533" s="12">
        <f ca="1"/>
        <v>155.5405946807347</v>
      </c>
      <c r="H2533" s="12">
        <v>0.25274999999999997</v>
      </c>
      <c r="I2533" s="12">
        <v>155.57040003574201</v>
      </c>
    </row>
    <row r="2534" spans="6:9" x14ac:dyDescent="0.3">
      <c r="F2534" s="2">
        <v>2529</v>
      </c>
      <c r="G2534" s="12">
        <f ca="1"/>
        <v>155.54819202644345</v>
      </c>
      <c r="H2534" s="12">
        <v>0.25285000000000002</v>
      </c>
      <c r="I2534" s="12">
        <v>155.57860987690756</v>
      </c>
    </row>
    <row r="2535" spans="6:9" x14ac:dyDescent="0.3">
      <c r="F2535" s="2">
        <v>2530</v>
      </c>
      <c r="G2535" s="12">
        <f ca="1"/>
        <v>155.54928489823294</v>
      </c>
      <c r="H2535" s="12">
        <v>0.25295000000000001</v>
      </c>
      <c r="I2535" s="12">
        <v>155.58681915021853</v>
      </c>
    </row>
    <row r="2536" spans="6:9" x14ac:dyDescent="0.3">
      <c r="F2536" s="2">
        <v>2531</v>
      </c>
      <c r="G2536" s="12">
        <f ca="1"/>
        <v>155.54933848604551</v>
      </c>
      <c r="H2536" s="12">
        <v>0.25305</v>
      </c>
      <c r="I2536" s="12">
        <v>155.59502785661411</v>
      </c>
    </row>
    <row r="2537" spans="6:9" x14ac:dyDescent="0.3">
      <c r="F2537" s="2">
        <v>2532</v>
      </c>
      <c r="G2537" s="12">
        <f ca="1"/>
        <v>155.55471284334328</v>
      </c>
      <c r="H2537" s="12">
        <v>0.25314999999999999</v>
      </c>
      <c r="I2537" s="12">
        <v>155.60323599703295</v>
      </c>
    </row>
    <row r="2538" spans="6:9" x14ac:dyDescent="0.3">
      <c r="F2538" s="2">
        <v>2533</v>
      </c>
      <c r="G2538" s="12">
        <f ca="1"/>
        <v>155.55913268001956</v>
      </c>
      <c r="H2538" s="12">
        <v>0.25324999999999998</v>
      </c>
      <c r="I2538" s="12">
        <v>155.61144357241272</v>
      </c>
    </row>
    <row r="2539" spans="6:9" x14ac:dyDescent="0.3">
      <c r="F2539" s="2">
        <v>2534</v>
      </c>
      <c r="G2539" s="12">
        <f ca="1"/>
        <v>155.5790210880723</v>
      </c>
      <c r="H2539" s="12">
        <v>0.25335000000000002</v>
      </c>
      <c r="I2539" s="12">
        <v>155.61965058369043</v>
      </c>
    </row>
    <row r="2540" spans="6:9" x14ac:dyDescent="0.3">
      <c r="F2540" s="2">
        <v>2535</v>
      </c>
      <c r="G2540" s="12">
        <f ca="1"/>
        <v>155.5792437807242</v>
      </c>
      <c r="H2540" s="12">
        <v>0.25345000000000001</v>
      </c>
      <c r="I2540" s="12">
        <v>155.62785703180219</v>
      </c>
    </row>
    <row r="2541" spans="6:9" x14ac:dyDescent="0.3">
      <c r="F2541" s="2">
        <v>2536</v>
      </c>
      <c r="G2541" s="12">
        <f ca="1"/>
        <v>155.58901722358135</v>
      </c>
      <c r="H2541" s="12">
        <v>0.25355</v>
      </c>
      <c r="I2541" s="12">
        <v>155.63606291768349</v>
      </c>
    </row>
    <row r="2542" spans="6:9" x14ac:dyDescent="0.3">
      <c r="F2542" s="2">
        <v>2537</v>
      </c>
      <c r="G2542" s="12">
        <f ca="1"/>
        <v>155.5964785536477</v>
      </c>
      <c r="H2542" s="12">
        <v>0.25364999999999999</v>
      </c>
      <c r="I2542" s="12">
        <v>155.64426824226888</v>
      </c>
    </row>
    <row r="2543" spans="6:9" x14ac:dyDescent="0.3">
      <c r="F2543" s="2">
        <v>2538</v>
      </c>
      <c r="G2543" s="12">
        <f ca="1"/>
        <v>155.5976016956991</v>
      </c>
      <c r="H2543" s="12">
        <v>0.25374999999999998</v>
      </c>
      <c r="I2543" s="12">
        <v>155.65247300649233</v>
      </c>
    </row>
    <row r="2544" spans="6:9" x14ac:dyDescent="0.3">
      <c r="F2544" s="2">
        <v>2539</v>
      </c>
      <c r="G2544" s="12">
        <f ca="1"/>
        <v>155.60384434074214</v>
      </c>
      <c r="H2544" s="12">
        <v>0.25385000000000002</v>
      </c>
      <c r="I2544" s="12">
        <v>155.66067721128678</v>
      </c>
    </row>
    <row r="2545" spans="6:9" x14ac:dyDescent="0.3">
      <c r="F2545" s="2">
        <v>2540</v>
      </c>
      <c r="G2545" s="12">
        <f ca="1"/>
        <v>155.60643332699158</v>
      </c>
      <c r="H2545" s="12">
        <v>0.25395000000000001</v>
      </c>
      <c r="I2545" s="12">
        <v>155.66888085758458</v>
      </c>
    </row>
    <row r="2546" spans="6:9" x14ac:dyDescent="0.3">
      <c r="F2546" s="2">
        <v>2541</v>
      </c>
      <c r="G2546" s="12">
        <f ca="1"/>
        <v>155.61519816083344</v>
      </c>
      <c r="H2546" s="12">
        <v>0.25405</v>
      </c>
      <c r="I2546" s="12">
        <v>155.67708394631728</v>
      </c>
    </row>
    <row r="2547" spans="6:9" x14ac:dyDescent="0.3">
      <c r="F2547" s="2">
        <v>2542</v>
      </c>
      <c r="G2547" s="12">
        <f ca="1"/>
        <v>155.61629326848191</v>
      </c>
      <c r="H2547" s="12">
        <v>0.25414999999999999</v>
      </c>
      <c r="I2547" s="12">
        <v>155.68528647841561</v>
      </c>
    </row>
    <row r="2548" spans="6:9" x14ac:dyDescent="0.3">
      <c r="F2548" s="2">
        <v>2543</v>
      </c>
      <c r="G2548" s="12">
        <f ca="1"/>
        <v>155.61669321603549</v>
      </c>
      <c r="H2548" s="12">
        <v>0.25424999999999998</v>
      </c>
      <c r="I2548" s="12">
        <v>155.69348845480954</v>
      </c>
    </row>
    <row r="2549" spans="6:9" x14ac:dyDescent="0.3">
      <c r="F2549" s="2">
        <v>2544</v>
      </c>
      <c r="G2549" s="12">
        <f ca="1"/>
        <v>155.62512057709313</v>
      </c>
      <c r="H2549" s="12">
        <v>0.25435000000000002</v>
      </c>
      <c r="I2549" s="12">
        <v>155.70168987642828</v>
      </c>
    </row>
    <row r="2550" spans="6:9" x14ac:dyDescent="0.3">
      <c r="F2550" s="2">
        <v>2545</v>
      </c>
      <c r="G2550" s="12">
        <f ca="1"/>
        <v>155.62514243446287</v>
      </c>
      <c r="H2550" s="12">
        <v>0.25445000000000001</v>
      </c>
      <c r="I2550" s="12">
        <v>155.70989074420032</v>
      </c>
    </row>
    <row r="2551" spans="6:9" x14ac:dyDescent="0.3">
      <c r="F2551" s="2">
        <v>2546</v>
      </c>
      <c r="G2551" s="12">
        <f ca="1"/>
        <v>155.63367886786011</v>
      </c>
      <c r="H2551" s="12">
        <v>0.25455</v>
      </c>
      <c r="I2551" s="12">
        <v>155.71809105905328</v>
      </c>
    </row>
    <row r="2552" spans="6:9" x14ac:dyDescent="0.3">
      <c r="F2552" s="2">
        <v>2547</v>
      </c>
      <c r="G2552" s="12">
        <f ca="1"/>
        <v>155.63564079034552</v>
      </c>
      <c r="H2552" s="12">
        <v>0.25464999999999999</v>
      </c>
      <c r="I2552" s="12">
        <v>155.72629082191412</v>
      </c>
    </row>
    <row r="2553" spans="6:9" x14ac:dyDescent="0.3">
      <c r="F2553" s="2">
        <v>2548</v>
      </c>
      <c r="G2553" s="12">
        <f ca="1"/>
        <v>155.63741010009852</v>
      </c>
      <c r="H2553" s="12">
        <v>0.25474999999999998</v>
      </c>
      <c r="I2553" s="12">
        <v>155.73449003370899</v>
      </c>
    </row>
    <row r="2554" spans="6:9" x14ac:dyDescent="0.3">
      <c r="F2554" s="2">
        <v>2549</v>
      </c>
      <c r="G2554" s="12">
        <f ca="1"/>
        <v>155.63766797541012</v>
      </c>
      <c r="H2554" s="12">
        <v>0.25485000000000002</v>
      </c>
      <c r="I2554" s="12">
        <v>155.74268869536326</v>
      </c>
    </row>
    <row r="2555" spans="6:9" x14ac:dyDescent="0.3">
      <c r="F2555" s="2">
        <v>2550</v>
      </c>
      <c r="G2555" s="12">
        <f ca="1"/>
        <v>155.64778076082473</v>
      </c>
      <c r="H2555" s="12">
        <v>0.25495000000000001</v>
      </c>
      <c r="I2555" s="12">
        <v>155.75088680780158</v>
      </c>
    </row>
    <row r="2556" spans="6:9" x14ac:dyDescent="0.3">
      <c r="F2556" s="2">
        <v>2551</v>
      </c>
      <c r="G2556" s="12">
        <f ca="1"/>
        <v>155.64982058622127</v>
      </c>
      <c r="H2556" s="12">
        <v>0.25505</v>
      </c>
      <c r="I2556" s="12">
        <v>155.75908437194772</v>
      </c>
    </row>
    <row r="2557" spans="6:9" x14ac:dyDescent="0.3">
      <c r="F2557" s="2">
        <v>2552</v>
      </c>
      <c r="G2557" s="12">
        <f ca="1"/>
        <v>155.6632075293254</v>
      </c>
      <c r="H2557" s="12">
        <v>0.25514999999999999</v>
      </c>
      <c r="I2557" s="12">
        <v>155.76728138872488</v>
      </c>
    </row>
    <row r="2558" spans="6:9" x14ac:dyDescent="0.3">
      <c r="F2558" s="2">
        <v>2553</v>
      </c>
      <c r="G2558" s="12">
        <f ca="1"/>
        <v>155.66731037285641</v>
      </c>
      <c r="H2558" s="12">
        <v>0.25524999999999998</v>
      </c>
      <c r="I2558" s="12">
        <v>155.77547785905537</v>
      </c>
    </row>
    <row r="2559" spans="6:9" x14ac:dyDescent="0.3">
      <c r="F2559" s="2">
        <v>2554</v>
      </c>
      <c r="G2559" s="12">
        <f ca="1"/>
        <v>155.66800100562727</v>
      </c>
      <c r="H2559" s="12">
        <v>0.25535000000000002</v>
      </c>
      <c r="I2559" s="12">
        <v>155.78367378386079</v>
      </c>
    </row>
    <row r="2560" spans="6:9" x14ac:dyDescent="0.3">
      <c r="F2560" s="2">
        <v>2555</v>
      </c>
      <c r="G2560" s="12">
        <f ca="1"/>
        <v>155.68204347525446</v>
      </c>
      <c r="H2560" s="12">
        <v>0.25545000000000001</v>
      </c>
      <c r="I2560" s="12">
        <v>155.79186916406198</v>
      </c>
    </row>
    <row r="2561" spans="6:9" x14ac:dyDescent="0.3">
      <c r="F2561" s="2">
        <v>2556</v>
      </c>
      <c r="G2561" s="12">
        <f ca="1"/>
        <v>155.68840180957559</v>
      </c>
      <c r="H2561" s="12">
        <v>0.25555</v>
      </c>
      <c r="I2561" s="12">
        <v>155.80006400057903</v>
      </c>
    </row>
    <row r="2562" spans="6:9" x14ac:dyDescent="0.3">
      <c r="F2562" s="2">
        <v>2557</v>
      </c>
      <c r="G2562" s="12">
        <f ca="1"/>
        <v>155.68927752276016</v>
      </c>
      <c r="H2562" s="12">
        <v>0.25564999999999999</v>
      </c>
      <c r="I2562" s="12">
        <v>155.80825829433118</v>
      </c>
    </row>
    <row r="2563" spans="6:9" x14ac:dyDescent="0.3">
      <c r="F2563" s="2">
        <v>2558</v>
      </c>
      <c r="G2563" s="12">
        <f ca="1"/>
        <v>155.6930197572633</v>
      </c>
      <c r="H2563" s="12">
        <v>0.25574999999999998</v>
      </c>
      <c r="I2563" s="12">
        <v>155.81645204623712</v>
      </c>
    </row>
    <row r="2564" spans="6:9" x14ac:dyDescent="0.3">
      <c r="F2564" s="2">
        <v>2559</v>
      </c>
      <c r="G2564" s="12">
        <f ca="1"/>
        <v>155.70255252694108</v>
      </c>
      <c r="H2564" s="12">
        <v>0.25585000000000002</v>
      </c>
      <c r="I2564" s="12">
        <v>155.8246452572146</v>
      </c>
    </row>
    <row r="2565" spans="6:9" x14ac:dyDescent="0.3">
      <c r="F2565" s="2">
        <v>2560</v>
      </c>
      <c r="G2565" s="12">
        <f ca="1"/>
        <v>155.70536274639244</v>
      </c>
      <c r="H2565" s="12">
        <v>0.25595000000000001</v>
      </c>
      <c r="I2565" s="12">
        <v>155.83283792818071</v>
      </c>
    </row>
    <row r="2566" spans="6:9" x14ac:dyDescent="0.3">
      <c r="F2566" s="2">
        <v>2561</v>
      </c>
      <c r="G2566" s="12">
        <f ca="1"/>
        <v>155.72488094414081</v>
      </c>
      <c r="H2566" s="12">
        <v>0.25605</v>
      </c>
      <c r="I2566" s="12">
        <v>155.84103006005176</v>
      </c>
    </row>
    <row r="2567" spans="6:9" x14ac:dyDescent="0.3">
      <c r="F2567" s="2">
        <v>2562</v>
      </c>
      <c r="G2567" s="12">
        <f ca="1"/>
        <v>155.73608332581094</v>
      </c>
      <c r="H2567" s="12">
        <v>0.25614999999999999</v>
      </c>
      <c r="I2567" s="12">
        <v>155.84922165374334</v>
      </c>
    </row>
    <row r="2568" spans="6:9" x14ac:dyDescent="0.3">
      <c r="F2568" s="2">
        <v>2563</v>
      </c>
      <c r="G2568" s="12">
        <f ca="1"/>
        <v>155.73688547340888</v>
      </c>
      <c r="H2568" s="12">
        <v>0.25624999999999998</v>
      </c>
      <c r="I2568" s="12">
        <v>155.85741271017028</v>
      </c>
    </row>
    <row r="2569" spans="6:9" x14ac:dyDescent="0.3">
      <c r="F2569" s="2">
        <v>2564</v>
      </c>
      <c r="G2569" s="12">
        <f ca="1"/>
        <v>155.76970834505755</v>
      </c>
      <c r="H2569" s="12">
        <v>0.25635000000000002</v>
      </c>
      <c r="I2569" s="12">
        <v>155.86560323024673</v>
      </c>
    </row>
    <row r="2570" spans="6:9" x14ac:dyDescent="0.3">
      <c r="F2570" s="2">
        <v>2565</v>
      </c>
      <c r="G2570" s="12">
        <f ca="1"/>
        <v>155.77865965625264</v>
      </c>
      <c r="H2570" s="12">
        <v>0.25645000000000001</v>
      </c>
      <c r="I2570" s="12">
        <v>155.87379321488589</v>
      </c>
    </row>
    <row r="2571" spans="6:9" x14ac:dyDescent="0.3">
      <c r="F2571" s="2">
        <v>2566</v>
      </c>
      <c r="G2571" s="12">
        <f ca="1"/>
        <v>155.78045322037167</v>
      </c>
      <c r="H2571" s="12">
        <v>0.25655</v>
      </c>
      <c r="I2571" s="12">
        <v>155.88198266500046</v>
      </c>
    </row>
    <row r="2572" spans="6:9" x14ac:dyDescent="0.3">
      <c r="F2572" s="2">
        <v>2567</v>
      </c>
      <c r="G2572" s="12">
        <f ca="1"/>
        <v>155.78281352967502</v>
      </c>
      <c r="H2572" s="12">
        <v>0.25664999999999999</v>
      </c>
      <c r="I2572" s="12">
        <v>155.89017158150233</v>
      </c>
    </row>
    <row r="2573" spans="6:9" x14ac:dyDescent="0.3">
      <c r="F2573" s="2">
        <v>2568</v>
      </c>
      <c r="G2573" s="12">
        <f ca="1"/>
        <v>155.79158072023387</v>
      </c>
      <c r="H2573" s="12">
        <v>0.25674999999999998</v>
      </c>
      <c r="I2573" s="12">
        <v>155.89835996530252</v>
      </c>
    </row>
    <row r="2574" spans="6:9" x14ac:dyDescent="0.3">
      <c r="F2574" s="2">
        <v>2569</v>
      </c>
      <c r="G2574" s="12">
        <f ca="1"/>
        <v>155.80326794784821</v>
      </c>
      <c r="H2574" s="12">
        <v>0.25685000000000002</v>
      </c>
      <c r="I2574" s="12">
        <v>155.90654781731146</v>
      </c>
    </row>
    <row r="2575" spans="6:9" x14ac:dyDescent="0.3">
      <c r="F2575" s="2">
        <v>2570</v>
      </c>
      <c r="G2575" s="12">
        <f ca="1"/>
        <v>155.80748661644145</v>
      </c>
      <c r="H2575" s="12">
        <v>0.25695000000000001</v>
      </c>
      <c r="I2575" s="12">
        <v>155.91473513843883</v>
      </c>
    </row>
    <row r="2576" spans="6:9" x14ac:dyDescent="0.3">
      <c r="F2576" s="2">
        <v>2571</v>
      </c>
      <c r="G2576" s="12">
        <f ca="1"/>
        <v>155.82313850780838</v>
      </c>
      <c r="H2576" s="12">
        <v>0.25705</v>
      </c>
      <c r="I2576" s="12">
        <v>155.92292192959349</v>
      </c>
    </row>
    <row r="2577" spans="6:9" x14ac:dyDescent="0.3">
      <c r="F2577" s="2">
        <v>2572</v>
      </c>
      <c r="G2577" s="12">
        <f ca="1"/>
        <v>155.84510175581352</v>
      </c>
      <c r="H2577" s="12">
        <v>0.25714999999999999</v>
      </c>
      <c r="I2577" s="12">
        <v>155.93110819168362</v>
      </c>
    </row>
    <row r="2578" spans="6:9" x14ac:dyDescent="0.3">
      <c r="F2578" s="2">
        <v>2573</v>
      </c>
      <c r="G2578" s="12">
        <f ca="1"/>
        <v>155.84764731895376</v>
      </c>
      <c r="H2578" s="12">
        <v>0.25724999999999998</v>
      </c>
      <c r="I2578" s="12">
        <v>155.93929392561665</v>
      </c>
    </row>
    <row r="2579" spans="6:9" x14ac:dyDescent="0.3">
      <c r="F2579" s="2">
        <v>2574</v>
      </c>
      <c r="G2579" s="12">
        <f ca="1"/>
        <v>155.87021859385419</v>
      </c>
      <c r="H2579" s="12">
        <v>0.25735000000000002</v>
      </c>
      <c r="I2579" s="12">
        <v>155.94747913229932</v>
      </c>
    </row>
    <row r="2580" spans="6:9" x14ac:dyDescent="0.3">
      <c r="F2580" s="2">
        <v>2575</v>
      </c>
      <c r="G2580" s="12">
        <f ca="1"/>
        <v>155.87937674453582</v>
      </c>
      <c r="H2580" s="12">
        <v>0.25745000000000001</v>
      </c>
      <c r="I2580" s="12">
        <v>155.95566381263757</v>
      </c>
    </row>
    <row r="2581" spans="6:9" x14ac:dyDescent="0.3">
      <c r="F2581" s="2">
        <v>2576</v>
      </c>
      <c r="G2581" s="12">
        <f ca="1"/>
        <v>155.88925439068538</v>
      </c>
      <c r="H2581" s="12">
        <v>0.25755</v>
      </c>
      <c r="I2581" s="12">
        <v>155.96384796753662</v>
      </c>
    </row>
    <row r="2582" spans="6:9" x14ac:dyDescent="0.3">
      <c r="F2582" s="2">
        <v>2577</v>
      </c>
      <c r="G2582" s="12">
        <f ca="1"/>
        <v>155.89476907705438</v>
      </c>
      <c r="H2582" s="12">
        <v>0.25764999999999999</v>
      </c>
      <c r="I2582" s="12">
        <v>155.97203159790106</v>
      </c>
    </row>
    <row r="2583" spans="6:9" x14ac:dyDescent="0.3">
      <c r="F2583" s="2">
        <v>2578</v>
      </c>
      <c r="G2583" s="12">
        <f ca="1"/>
        <v>155.90205764551206</v>
      </c>
      <c r="H2583" s="12">
        <v>0.25774999999999998</v>
      </c>
      <c r="I2583" s="12">
        <v>155.98021470463459</v>
      </c>
    </row>
    <row r="2584" spans="6:9" x14ac:dyDescent="0.3">
      <c r="F2584" s="2">
        <v>2579</v>
      </c>
      <c r="G2584" s="12">
        <f ca="1"/>
        <v>155.90512842859511</v>
      </c>
      <c r="H2584" s="12">
        <v>0.25785000000000002</v>
      </c>
      <c r="I2584" s="12">
        <v>155.98839728864033</v>
      </c>
    </row>
    <row r="2585" spans="6:9" x14ac:dyDescent="0.3">
      <c r="F2585" s="2">
        <v>2580</v>
      </c>
      <c r="G2585" s="12">
        <f ca="1"/>
        <v>155.90523704549906</v>
      </c>
      <c r="H2585" s="12">
        <v>0.25795000000000001</v>
      </c>
      <c r="I2585" s="12">
        <v>155.99657935082058</v>
      </c>
    </row>
    <row r="2586" spans="6:9" x14ac:dyDescent="0.3">
      <c r="F2586" s="2">
        <v>2581</v>
      </c>
      <c r="G2586" s="12">
        <f ca="1"/>
        <v>155.91024528730526</v>
      </c>
      <c r="H2586" s="12">
        <v>0.25805</v>
      </c>
      <c r="I2586" s="12">
        <v>156.00476089207697</v>
      </c>
    </row>
    <row r="2587" spans="6:9" x14ac:dyDescent="0.3">
      <c r="F2587" s="2">
        <v>2582</v>
      </c>
      <c r="G2587" s="12">
        <f ca="1"/>
        <v>155.91267872742219</v>
      </c>
      <c r="H2587" s="12">
        <v>0.25814999999999999</v>
      </c>
      <c r="I2587" s="12">
        <v>156.01294191331039</v>
      </c>
    </row>
    <row r="2588" spans="6:9" x14ac:dyDescent="0.3">
      <c r="F2588" s="2">
        <v>2583</v>
      </c>
      <c r="G2588" s="12">
        <f ca="1"/>
        <v>155.91742267098496</v>
      </c>
      <c r="H2588" s="12">
        <v>0.25824999999999998</v>
      </c>
      <c r="I2588" s="12">
        <v>156.02112241542093</v>
      </c>
    </row>
    <row r="2589" spans="6:9" x14ac:dyDescent="0.3">
      <c r="F2589" s="2">
        <v>2584</v>
      </c>
      <c r="G2589" s="12">
        <f ca="1"/>
        <v>155.93120622884447</v>
      </c>
      <c r="H2589" s="12">
        <v>0.25835000000000002</v>
      </c>
      <c r="I2589" s="12">
        <v>156.02930239930816</v>
      </c>
    </row>
    <row r="2590" spans="6:9" x14ac:dyDescent="0.3">
      <c r="F2590" s="2">
        <v>2585</v>
      </c>
      <c r="G2590" s="12">
        <f ca="1"/>
        <v>155.93352728775801</v>
      </c>
      <c r="H2590" s="12">
        <v>0.25845000000000001</v>
      </c>
      <c r="I2590" s="12">
        <v>156.03748186587069</v>
      </c>
    </row>
    <row r="2591" spans="6:9" x14ac:dyDescent="0.3">
      <c r="F2591" s="2">
        <v>2586</v>
      </c>
      <c r="G2591" s="12">
        <f ca="1"/>
        <v>155.94020992491886</v>
      </c>
      <c r="H2591" s="12">
        <v>0.25855</v>
      </c>
      <c r="I2591" s="12">
        <v>156.0456608160066</v>
      </c>
    </row>
    <row r="2592" spans="6:9" x14ac:dyDescent="0.3">
      <c r="F2592" s="2">
        <v>2587</v>
      </c>
      <c r="G2592" s="12">
        <f ca="1"/>
        <v>155.95769210914597</v>
      </c>
      <c r="H2592" s="12">
        <v>0.25864999999999999</v>
      </c>
      <c r="I2592" s="12">
        <v>156.05383925061307</v>
      </c>
    </row>
    <row r="2593" spans="6:9" x14ac:dyDescent="0.3">
      <c r="F2593" s="2">
        <v>2588</v>
      </c>
      <c r="G2593" s="12">
        <f ca="1"/>
        <v>155.95842632771379</v>
      </c>
      <c r="H2593" s="12">
        <v>0.25874999999999998</v>
      </c>
      <c r="I2593" s="12">
        <v>156.06201717058681</v>
      </c>
    </row>
    <row r="2594" spans="6:9" x14ac:dyDescent="0.3">
      <c r="F2594" s="2">
        <v>2589</v>
      </c>
      <c r="G2594" s="12">
        <f ca="1"/>
        <v>155.97113794961223</v>
      </c>
      <c r="H2594" s="12">
        <v>0.25885000000000002</v>
      </c>
      <c r="I2594" s="12">
        <v>156.07019457682355</v>
      </c>
    </row>
    <row r="2595" spans="6:9" x14ac:dyDescent="0.3">
      <c r="F2595" s="2">
        <v>2590</v>
      </c>
      <c r="G2595" s="12">
        <f ca="1"/>
        <v>155.97990931005702</v>
      </c>
      <c r="H2595" s="12">
        <v>0.25895000000000001</v>
      </c>
      <c r="I2595" s="12">
        <v>156.07837147021851</v>
      </c>
    </row>
    <row r="2596" spans="6:9" x14ac:dyDescent="0.3">
      <c r="F2596" s="2">
        <v>2591</v>
      </c>
      <c r="G2596" s="12">
        <f ca="1"/>
        <v>155.98550488323846</v>
      </c>
      <c r="H2596" s="12">
        <v>0.25905</v>
      </c>
      <c r="I2596" s="12">
        <v>156.08654785166607</v>
      </c>
    </row>
    <row r="2597" spans="6:9" x14ac:dyDescent="0.3">
      <c r="F2597" s="2">
        <v>2592</v>
      </c>
      <c r="G2597" s="12">
        <f ca="1"/>
        <v>155.98777055461824</v>
      </c>
      <c r="H2597" s="12">
        <v>0.25914999999999999</v>
      </c>
      <c r="I2597" s="12">
        <v>156.09472372206</v>
      </c>
    </row>
    <row r="2598" spans="6:9" x14ac:dyDescent="0.3">
      <c r="F2598" s="2">
        <v>2593</v>
      </c>
      <c r="G2598" s="12">
        <f ca="1"/>
        <v>155.99179091544931</v>
      </c>
      <c r="H2598" s="12">
        <v>0.25924999999999998</v>
      </c>
      <c r="I2598" s="12">
        <v>156.10289908229325</v>
      </c>
    </row>
    <row r="2599" spans="6:9" x14ac:dyDescent="0.3">
      <c r="F2599" s="2">
        <v>2594</v>
      </c>
      <c r="G2599" s="12">
        <f ca="1"/>
        <v>155.99972449164866</v>
      </c>
      <c r="H2599" s="12">
        <v>0.25935000000000002</v>
      </c>
      <c r="I2599" s="12">
        <v>156.11107393325813</v>
      </c>
    </row>
    <row r="2600" spans="6:9" x14ac:dyDescent="0.3">
      <c r="F2600" s="2">
        <v>2595</v>
      </c>
      <c r="G2600" s="12">
        <f ca="1"/>
        <v>156.00090334059138</v>
      </c>
      <c r="H2600" s="12">
        <v>0.25945000000000001</v>
      </c>
      <c r="I2600" s="12">
        <v>156.11924827584622</v>
      </c>
    </row>
    <row r="2601" spans="6:9" x14ac:dyDescent="0.3">
      <c r="F2601" s="2">
        <v>2596</v>
      </c>
      <c r="G2601" s="12">
        <f ca="1"/>
        <v>156.00238230732663</v>
      </c>
      <c r="H2601" s="12">
        <v>0.25955</v>
      </c>
      <c r="I2601" s="12">
        <v>156.12742211094843</v>
      </c>
    </row>
    <row r="2602" spans="6:9" x14ac:dyDescent="0.3">
      <c r="F2602" s="2">
        <v>2597</v>
      </c>
      <c r="G2602" s="12">
        <f ca="1"/>
        <v>156.00431158419906</v>
      </c>
      <c r="H2602" s="12">
        <v>0.25964999999999999</v>
      </c>
      <c r="I2602" s="12">
        <v>156.1355954394549</v>
      </c>
    </row>
    <row r="2603" spans="6:9" x14ac:dyDescent="0.3">
      <c r="F2603" s="2">
        <v>2598</v>
      </c>
      <c r="G2603" s="12">
        <f ca="1"/>
        <v>156.01904664026492</v>
      </c>
      <c r="H2603" s="12">
        <v>0.25974999999999998</v>
      </c>
      <c r="I2603" s="12">
        <v>156.14376826225512</v>
      </c>
    </row>
    <row r="2604" spans="6:9" x14ac:dyDescent="0.3">
      <c r="F2604" s="2">
        <v>2599</v>
      </c>
      <c r="G2604" s="12">
        <f ca="1"/>
        <v>156.03895545870517</v>
      </c>
      <c r="H2604" s="12">
        <v>0.25985000000000003</v>
      </c>
      <c r="I2604" s="12">
        <v>156.15194058023786</v>
      </c>
    </row>
    <row r="2605" spans="6:9" x14ac:dyDescent="0.3">
      <c r="F2605" s="2">
        <v>2600</v>
      </c>
      <c r="G2605" s="12">
        <f ca="1"/>
        <v>156.04803276095765</v>
      </c>
      <c r="H2605" s="12">
        <v>0.25995000000000001</v>
      </c>
      <c r="I2605" s="12">
        <v>156.16011239429113</v>
      </c>
    </row>
    <row r="2606" spans="6:9" x14ac:dyDescent="0.3">
      <c r="F2606" s="2">
        <v>2601</v>
      </c>
      <c r="G2606" s="12">
        <f ca="1"/>
        <v>156.04861221389558</v>
      </c>
      <c r="H2606" s="12">
        <v>0.26005</v>
      </c>
      <c r="I2606" s="12">
        <v>156.1682837053024</v>
      </c>
    </row>
    <row r="2607" spans="6:9" x14ac:dyDescent="0.3">
      <c r="F2607" s="2">
        <v>2602</v>
      </c>
      <c r="G2607" s="12">
        <f ca="1"/>
        <v>156.05412503055854</v>
      </c>
      <c r="H2607" s="12">
        <v>0.26014999999999999</v>
      </c>
      <c r="I2607" s="12">
        <v>156.17645451415819</v>
      </c>
    </row>
    <row r="2608" spans="6:9" x14ac:dyDescent="0.3">
      <c r="F2608" s="2">
        <v>2603</v>
      </c>
      <c r="G2608" s="12">
        <f ca="1"/>
        <v>156.0612673318528</v>
      </c>
      <c r="H2608" s="12">
        <v>0.26024999999999998</v>
      </c>
      <c r="I2608" s="12">
        <v>156.18462482174456</v>
      </c>
    </row>
    <row r="2609" spans="6:9" x14ac:dyDescent="0.3">
      <c r="F2609" s="2">
        <v>2604</v>
      </c>
      <c r="G2609" s="12">
        <f ca="1"/>
        <v>156.06195191854391</v>
      </c>
      <c r="H2609" s="12">
        <v>0.26035000000000003</v>
      </c>
      <c r="I2609" s="12">
        <v>156.19279462894676</v>
      </c>
    </row>
    <row r="2610" spans="6:9" x14ac:dyDescent="0.3">
      <c r="F2610" s="2">
        <v>2605</v>
      </c>
      <c r="G2610" s="12">
        <f ca="1"/>
        <v>156.08030565857692</v>
      </c>
      <c r="H2610" s="12">
        <v>0.26045000000000001</v>
      </c>
      <c r="I2610" s="12">
        <v>156.20096393664932</v>
      </c>
    </row>
    <row r="2611" spans="6:9" x14ac:dyDescent="0.3">
      <c r="F2611" s="2">
        <v>2606</v>
      </c>
      <c r="G2611" s="12">
        <f ca="1"/>
        <v>156.09748434828117</v>
      </c>
      <c r="H2611" s="12">
        <v>0.26055</v>
      </c>
      <c r="I2611" s="12">
        <v>156.2091327457361</v>
      </c>
    </row>
    <row r="2612" spans="6:9" x14ac:dyDescent="0.3">
      <c r="F2612" s="2">
        <v>2607</v>
      </c>
      <c r="G2612" s="12">
        <f ca="1"/>
        <v>156.0998762239262</v>
      </c>
      <c r="H2612" s="12">
        <v>0.26064999999999999</v>
      </c>
      <c r="I2612" s="12">
        <v>156.21730105709037</v>
      </c>
    </row>
    <row r="2613" spans="6:9" x14ac:dyDescent="0.3">
      <c r="F2613" s="2">
        <v>2608</v>
      </c>
      <c r="G2613" s="12">
        <f ca="1"/>
        <v>156.10882676121412</v>
      </c>
      <c r="H2613" s="12">
        <v>0.26074999999999998</v>
      </c>
      <c r="I2613" s="12">
        <v>156.2254688715945</v>
      </c>
    </row>
    <row r="2614" spans="6:9" x14ac:dyDescent="0.3">
      <c r="F2614" s="2">
        <v>2609</v>
      </c>
      <c r="G2614" s="12">
        <f ca="1"/>
        <v>156.11550108544819</v>
      </c>
      <c r="H2614" s="12">
        <v>0.26085000000000003</v>
      </c>
      <c r="I2614" s="12">
        <v>156.23363619013037</v>
      </c>
    </row>
    <row r="2615" spans="6:9" x14ac:dyDescent="0.3">
      <c r="F2615" s="2">
        <v>2610</v>
      </c>
      <c r="G2615" s="12">
        <f ca="1"/>
        <v>156.12004088426411</v>
      </c>
      <c r="H2615" s="12">
        <v>0.26095000000000002</v>
      </c>
      <c r="I2615" s="12">
        <v>156.24180301357902</v>
      </c>
    </row>
    <row r="2616" spans="6:9" x14ac:dyDescent="0.3">
      <c r="F2616" s="2">
        <v>2611</v>
      </c>
      <c r="G2616" s="12">
        <f ca="1"/>
        <v>156.13046069117178</v>
      </c>
      <c r="H2616" s="12">
        <v>0.26105</v>
      </c>
      <c r="I2616" s="12">
        <v>156.24996934282086</v>
      </c>
    </row>
    <row r="2617" spans="6:9" x14ac:dyDescent="0.3">
      <c r="F2617" s="2">
        <v>2612</v>
      </c>
      <c r="G2617" s="12">
        <f ca="1"/>
        <v>156.15835683534587</v>
      </c>
      <c r="H2617" s="12">
        <v>0.26114999999999999</v>
      </c>
      <c r="I2617" s="12">
        <v>156.25813517873564</v>
      </c>
    </row>
    <row r="2618" spans="6:9" x14ac:dyDescent="0.3">
      <c r="F2618" s="2">
        <v>2613</v>
      </c>
      <c r="G2618" s="12">
        <f ca="1"/>
        <v>156.16384830073915</v>
      </c>
      <c r="H2618" s="12">
        <v>0.26124999999999998</v>
      </c>
      <c r="I2618" s="12">
        <v>156.26630052220236</v>
      </c>
    </row>
    <row r="2619" spans="6:9" x14ac:dyDescent="0.3">
      <c r="F2619" s="2">
        <v>2614</v>
      </c>
      <c r="G2619" s="12">
        <f ca="1"/>
        <v>156.16551556473573</v>
      </c>
      <c r="H2619" s="12">
        <v>0.26135000000000003</v>
      </c>
      <c r="I2619" s="12">
        <v>156.27446537409935</v>
      </c>
    </row>
    <row r="2620" spans="6:9" x14ac:dyDescent="0.3">
      <c r="F2620" s="2">
        <v>2615</v>
      </c>
      <c r="G2620" s="12">
        <f ca="1"/>
        <v>156.17176018833587</v>
      </c>
      <c r="H2620" s="12">
        <v>0.26145000000000002</v>
      </c>
      <c r="I2620" s="12">
        <v>156.28262973530434</v>
      </c>
    </row>
    <row r="2621" spans="6:9" x14ac:dyDescent="0.3">
      <c r="F2621" s="2">
        <v>2616</v>
      </c>
      <c r="G2621" s="12">
        <f ca="1"/>
        <v>156.18804850836565</v>
      </c>
      <c r="H2621" s="12">
        <v>0.26155</v>
      </c>
      <c r="I2621" s="12">
        <v>156.29079360669425</v>
      </c>
    </row>
    <row r="2622" spans="6:9" x14ac:dyDescent="0.3">
      <c r="F2622" s="2">
        <v>2617</v>
      </c>
      <c r="G2622" s="12">
        <f ca="1"/>
        <v>156.20211883848924</v>
      </c>
      <c r="H2622" s="12">
        <v>0.26164999999999999</v>
      </c>
      <c r="I2622" s="12">
        <v>156.29895698914535</v>
      </c>
    </row>
    <row r="2623" spans="6:9" x14ac:dyDescent="0.3">
      <c r="F2623" s="2">
        <v>2618</v>
      </c>
      <c r="G2623" s="12">
        <f ca="1"/>
        <v>156.20800390918788</v>
      </c>
      <c r="H2623" s="12">
        <v>0.26174999999999998</v>
      </c>
      <c r="I2623" s="12">
        <v>156.30711988353326</v>
      </c>
    </row>
    <row r="2624" spans="6:9" x14ac:dyDescent="0.3">
      <c r="F2624" s="2">
        <v>2619</v>
      </c>
      <c r="G2624" s="12">
        <f ca="1"/>
        <v>156.21022516414644</v>
      </c>
      <c r="H2624" s="12">
        <v>0.26185000000000003</v>
      </c>
      <c r="I2624" s="12">
        <v>156.31528229073294</v>
      </c>
    </row>
    <row r="2625" spans="6:9" x14ac:dyDescent="0.3">
      <c r="F2625" s="2">
        <v>2620</v>
      </c>
      <c r="G2625" s="12">
        <f ca="1"/>
        <v>156.21650535736467</v>
      </c>
      <c r="H2625" s="12">
        <v>0.26195000000000002</v>
      </c>
      <c r="I2625" s="12">
        <v>156.32344421161864</v>
      </c>
    </row>
    <row r="2626" spans="6:9" x14ac:dyDescent="0.3">
      <c r="F2626" s="2">
        <v>2621</v>
      </c>
      <c r="G2626" s="12">
        <f ca="1"/>
        <v>156.22181692397828</v>
      </c>
      <c r="H2626" s="12">
        <v>0.26205000000000001</v>
      </c>
      <c r="I2626" s="12">
        <v>156.33160564706387</v>
      </c>
    </row>
    <row r="2627" spans="6:9" x14ac:dyDescent="0.3">
      <c r="F2627" s="2">
        <v>2622</v>
      </c>
      <c r="G2627" s="12">
        <f ca="1"/>
        <v>156.22866991243114</v>
      </c>
      <c r="H2627" s="12">
        <v>0.26214999999999999</v>
      </c>
      <c r="I2627" s="12">
        <v>156.33976659794152</v>
      </c>
    </row>
    <row r="2628" spans="6:9" x14ac:dyDescent="0.3">
      <c r="F2628" s="2">
        <v>2623</v>
      </c>
      <c r="G2628" s="12">
        <f ca="1"/>
        <v>156.23233383899532</v>
      </c>
      <c r="H2628" s="12">
        <v>0.26224999999999998</v>
      </c>
      <c r="I2628" s="12">
        <v>156.34792706512383</v>
      </c>
    </row>
    <row r="2629" spans="6:9" x14ac:dyDescent="0.3">
      <c r="F2629" s="2">
        <v>2624</v>
      </c>
      <c r="G2629" s="12">
        <f ca="1"/>
        <v>156.2337955429411</v>
      </c>
      <c r="H2629" s="12">
        <v>0.26235000000000003</v>
      </c>
      <c r="I2629" s="12">
        <v>156.35608704948237</v>
      </c>
    </row>
    <row r="2630" spans="6:9" x14ac:dyDescent="0.3">
      <c r="F2630" s="2">
        <v>2625</v>
      </c>
      <c r="G2630" s="12">
        <f ca="1"/>
        <v>156.24465246810561</v>
      </c>
      <c r="H2630" s="12">
        <v>0.26245000000000002</v>
      </c>
      <c r="I2630" s="12">
        <v>156.3642465518879</v>
      </c>
    </row>
    <row r="2631" spans="6:9" x14ac:dyDescent="0.3">
      <c r="F2631" s="2">
        <v>2626</v>
      </c>
      <c r="G2631" s="12">
        <f ca="1"/>
        <v>156.25128849699416</v>
      </c>
      <c r="H2631" s="12">
        <v>0.26255000000000001</v>
      </c>
      <c r="I2631" s="12">
        <v>156.3724055732107</v>
      </c>
    </row>
    <row r="2632" spans="6:9" x14ac:dyDescent="0.3">
      <c r="F2632" s="2">
        <v>2627</v>
      </c>
      <c r="G2632" s="12">
        <f ca="1"/>
        <v>156.25443417281181</v>
      </c>
      <c r="H2632" s="12">
        <v>0.26264999999999999</v>
      </c>
      <c r="I2632" s="12">
        <v>156.38056411432026</v>
      </c>
    </row>
    <row r="2633" spans="6:9" x14ac:dyDescent="0.3">
      <c r="F2633" s="2">
        <v>2628</v>
      </c>
      <c r="G2633" s="12">
        <f ca="1"/>
        <v>156.27209748490887</v>
      </c>
      <c r="H2633" s="12">
        <v>0.26274999999999998</v>
      </c>
      <c r="I2633" s="12">
        <v>156.38872217608539</v>
      </c>
    </row>
    <row r="2634" spans="6:9" x14ac:dyDescent="0.3">
      <c r="F2634" s="2">
        <v>2629</v>
      </c>
      <c r="G2634" s="12">
        <f ca="1"/>
        <v>156.27375556102385</v>
      </c>
      <c r="H2634" s="12">
        <v>0.26284999999999997</v>
      </c>
      <c r="I2634" s="12">
        <v>156.39687975937426</v>
      </c>
    </row>
    <row r="2635" spans="6:9" x14ac:dyDescent="0.3">
      <c r="F2635" s="2">
        <v>2630</v>
      </c>
      <c r="G2635" s="12">
        <f ca="1"/>
        <v>156.27542635591908</v>
      </c>
      <c r="H2635" s="12">
        <v>0.26295000000000002</v>
      </c>
      <c r="I2635" s="12">
        <v>156.4050368650544</v>
      </c>
    </row>
    <row r="2636" spans="6:9" x14ac:dyDescent="0.3">
      <c r="F2636" s="2">
        <v>2631</v>
      </c>
      <c r="G2636" s="12">
        <f ca="1"/>
        <v>156.29098516478138</v>
      </c>
      <c r="H2636" s="12">
        <v>0.26305000000000001</v>
      </c>
      <c r="I2636" s="12">
        <v>156.41319349399265</v>
      </c>
    </row>
    <row r="2637" spans="6:9" x14ac:dyDescent="0.3">
      <c r="F2637" s="2">
        <v>2632</v>
      </c>
      <c r="G2637" s="12">
        <f ca="1"/>
        <v>156.29539690757329</v>
      </c>
      <c r="H2637" s="12">
        <v>0.26315</v>
      </c>
      <c r="I2637" s="12">
        <v>156.42134964705514</v>
      </c>
    </row>
    <row r="2638" spans="6:9" x14ac:dyDescent="0.3">
      <c r="F2638" s="2">
        <v>2633</v>
      </c>
      <c r="G2638" s="12">
        <f ca="1"/>
        <v>156.30049930859019</v>
      </c>
      <c r="H2638" s="12">
        <v>0.26324999999999998</v>
      </c>
      <c r="I2638" s="12">
        <v>156.42950532510741</v>
      </c>
    </row>
    <row r="2639" spans="6:9" x14ac:dyDescent="0.3">
      <c r="F2639" s="2">
        <v>2634</v>
      </c>
      <c r="G2639" s="12">
        <f ca="1"/>
        <v>156.31616703535354</v>
      </c>
      <c r="H2639" s="12">
        <v>0.26334999999999997</v>
      </c>
      <c r="I2639" s="12">
        <v>156.43766052901424</v>
      </c>
    </row>
    <row r="2640" spans="6:9" x14ac:dyDescent="0.3">
      <c r="F2640" s="2">
        <v>2635</v>
      </c>
      <c r="G2640" s="12">
        <f ca="1"/>
        <v>156.32126074544135</v>
      </c>
      <c r="H2640" s="12">
        <v>0.26345000000000002</v>
      </c>
      <c r="I2640" s="12">
        <v>156.44581525963986</v>
      </c>
    </row>
    <row r="2641" spans="6:9" x14ac:dyDescent="0.3">
      <c r="F2641" s="2">
        <v>2636</v>
      </c>
      <c r="G2641" s="12">
        <f ca="1"/>
        <v>156.33067627215644</v>
      </c>
      <c r="H2641" s="12">
        <v>0.26355000000000001</v>
      </c>
      <c r="I2641" s="12">
        <v>156.45396951784772</v>
      </c>
    </row>
    <row r="2642" spans="6:9" x14ac:dyDescent="0.3">
      <c r="F2642" s="2">
        <v>2637</v>
      </c>
      <c r="G2642" s="12">
        <f ca="1"/>
        <v>156.33194980655048</v>
      </c>
      <c r="H2642" s="12">
        <v>0.26365</v>
      </c>
      <c r="I2642" s="12">
        <v>156.46212330450069</v>
      </c>
    </row>
    <row r="2643" spans="6:9" x14ac:dyDescent="0.3">
      <c r="F2643" s="2">
        <v>2638</v>
      </c>
      <c r="G2643" s="12">
        <f ca="1"/>
        <v>156.33429925644569</v>
      </c>
      <c r="H2643" s="12">
        <v>0.26374999999999998</v>
      </c>
      <c r="I2643" s="12">
        <v>156.47027662046099</v>
      </c>
    </row>
    <row r="2644" spans="6:9" x14ac:dyDescent="0.3">
      <c r="F2644" s="2">
        <v>2639</v>
      </c>
      <c r="G2644" s="12">
        <f ca="1"/>
        <v>156.3349023648309</v>
      </c>
      <c r="H2644" s="12">
        <v>0.26384999999999997</v>
      </c>
      <c r="I2644" s="12">
        <v>156.47842946659006</v>
      </c>
    </row>
    <row r="2645" spans="6:9" x14ac:dyDescent="0.3">
      <c r="F2645" s="2">
        <v>2640</v>
      </c>
      <c r="G2645" s="12">
        <f ca="1"/>
        <v>156.34546418849948</v>
      </c>
      <c r="H2645" s="12">
        <v>0.26395000000000002</v>
      </c>
      <c r="I2645" s="12">
        <v>156.48658184374887</v>
      </c>
    </row>
    <row r="2646" spans="6:9" x14ac:dyDescent="0.3">
      <c r="F2646" s="2">
        <v>2641</v>
      </c>
      <c r="G2646" s="12">
        <f ca="1"/>
        <v>156.34994982664165</v>
      </c>
      <c r="H2646" s="12">
        <v>0.26405000000000001</v>
      </c>
      <c r="I2646" s="12">
        <v>156.49473375279752</v>
      </c>
    </row>
    <row r="2647" spans="6:9" x14ac:dyDescent="0.3">
      <c r="F2647" s="2">
        <v>2642</v>
      </c>
      <c r="G2647" s="12">
        <f ca="1"/>
        <v>156.35339165301932</v>
      </c>
      <c r="H2647" s="12">
        <v>0.26415</v>
      </c>
      <c r="I2647" s="12">
        <v>156.50288519459565</v>
      </c>
    </row>
    <row r="2648" spans="6:9" x14ac:dyDescent="0.3">
      <c r="F2648" s="2">
        <v>2643</v>
      </c>
      <c r="G2648" s="12">
        <f ca="1"/>
        <v>156.3558352188947</v>
      </c>
      <c r="H2648" s="12">
        <v>0.26424999999999998</v>
      </c>
      <c r="I2648" s="12">
        <v>156.51103617000209</v>
      </c>
    </row>
    <row r="2649" spans="6:9" x14ac:dyDescent="0.3">
      <c r="F2649" s="2">
        <v>2644</v>
      </c>
      <c r="G2649" s="12">
        <f ca="1"/>
        <v>156.36138874345161</v>
      </c>
      <c r="H2649" s="12">
        <v>0.26434999999999997</v>
      </c>
      <c r="I2649" s="12">
        <v>156.51918667987513</v>
      </c>
    </row>
    <row r="2650" spans="6:9" x14ac:dyDescent="0.3">
      <c r="F2650" s="2">
        <v>2645</v>
      </c>
      <c r="G2650" s="12">
        <f ca="1"/>
        <v>156.39115756678075</v>
      </c>
      <c r="H2650" s="12">
        <v>0.26445000000000002</v>
      </c>
      <c r="I2650" s="12">
        <v>156.5273367250723</v>
      </c>
    </row>
    <row r="2651" spans="6:9" x14ac:dyDescent="0.3">
      <c r="F2651" s="2">
        <v>2646</v>
      </c>
      <c r="G2651" s="12">
        <f ca="1"/>
        <v>156.41118239502987</v>
      </c>
      <c r="H2651" s="12">
        <v>0.26455000000000001</v>
      </c>
      <c r="I2651" s="12">
        <v>156.53548630645059</v>
      </c>
    </row>
    <row r="2652" spans="6:9" x14ac:dyDescent="0.3">
      <c r="F2652" s="2">
        <v>2647</v>
      </c>
      <c r="G2652" s="12">
        <f ca="1"/>
        <v>156.42969954179807</v>
      </c>
      <c r="H2652" s="12">
        <v>0.26465</v>
      </c>
      <c r="I2652" s="12">
        <v>156.5436354248663</v>
      </c>
    </row>
    <row r="2653" spans="6:9" x14ac:dyDescent="0.3">
      <c r="F2653" s="2">
        <v>2648</v>
      </c>
      <c r="G2653" s="12">
        <f ca="1"/>
        <v>156.44699904065689</v>
      </c>
      <c r="H2653" s="12">
        <v>0.26474999999999999</v>
      </c>
      <c r="I2653" s="12">
        <v>156.55178408117496</v>
      </c>
    </row>
    <row r="2654" spans="6:9" x14ac:dyDescent="0.3">
      <c r="F2654" s="2">
        <v>2649</v>
      </c>
      <c r="G2654" s="12">
        <f ca="1"/>
        <v>156.45060236406738</v>
      </c>
      <c r="H2654" s="12">
        <v>0.26484999999999997</v>
      </c>
      <c r="I2654" s="12">
        <v>156.55993227623165</v>
      </c>
    </row>
    <row r="2655" spans="6:9" x14ac:dyDescent="0.3">
      <c r="F2655" s="2">
        <v>2650</v>
      </c>
      <c r="G2655" s="12">
        <f ca="1"/>
        <v>156.45176807068989</v>
      </c>
      <c r="H2655" s="12">
        <v>0.26495000000000002</v>
      </c>
      <c r="I2655" s="12">
        <v>156.56808001089064</v>
      </c>
    </row>
    <row r="2656" spans="6:9" x14ac:dyDescent="0.3">
      <c r="F2656" s="2">
        <v>2651</v>
      </c>
      <c r="G2656" s="12">
        <f ca="1"/>
        <v>156.46136276028494</v>
      </c>
      <c r="H2656" s="12">
        <v>0.26505000000000001</v>
      </c>
      <c r="I2656" s="12">
        <v>156.57622728600569</v>
      </c>
    </row>
    <row r="2657" spans="6:9" x14ac:dyDescent="0.3">
      <c r="F2657" s="2">
        <v>2652</v>
      </c>
      <c r="G2657" s="12">
        <f ca="1"/>
        <v>156.46241763429077</v>
      </c>
      <c r="H2657" s="12">
        <v>0.26515</v>
      </c>
      <c r="I2657" s="12">
        <v>156.58437410242976</v>
      </c>
    </row>
    <row r="2658" spans="6:9" x14ac:dyDescent="0.3">
      <c r="F2658" s="2">
        <v>2653</v>
      </c>
      <c r="G2658" s="12">
        <f ca="1"/>
        <v>156.46359707727598</v>
      </c>
      <c r="H2658" s="12">
        <v>0.26524999999999999</v>
      </c>
      <c r="I2658" s="12">
        <v>156.59252046101531</v>
      </c>
    </row>
    <row r="2659" spans="6:9" x14ac:dyDescent="0.3">
      <c r="F2659" s="2">
        <v>2654</v>
      </c>
      <c r="G2659" s="12">
        <f ca="1"/>
        <v>156.4671844605721</v>
      </c>
      <c r="H2659" s="12">
        <v>0.26534999999999997</v>
      </c>
      <c r="I2659" s="12">
        <v>156.60066636261405</v>
      </c>
    </row>
    <row r="2660" spans="6:9" x14ac:dyDescent="0.3">
      <c r="F2660" s="2">
        <v>2655</v>
      </c>
      <c r="G2660" s="12">
        <f ca="1"/>
        <v>156.46994473848204</v>
      </c>
      <c r="H2660" s="12">
        <v>0.26545000000000002</v>
      </c>
      <c r="I2660" s="12">
        <v>156.60881180807712</v>
      </c>
    </row>
    <row r="2661" spans="6:9" x14ac:dyDescent="0.3">
      <c r="F2661" s="2">
        <v>2656</v>
      </c>
      <c r="G2661" s="12">
        <f ca="1"/>
        <v>156.48857612998242</v>
      </c>
      <c r="H2661" s="12">
        <v>0.26555000000000001</v>
      </c>
      <c r="I2661" s="12">
        <v>156.61695679825496</v>
      </c>
    </row>
    <row r="2662" spans="6:9" x14ac:dyDescent="0.3">
      <c r="F2662" s="2">
        <v>2657</v>
      </c>
      <c r="G2662" s="12">
        <f ca="1"/>
        <v>156.48942278650608</v>
      </c>
      <c r="H2662" s="12">
        <v>0.26565</v>
      </c>
      <c r="I2662" s="12">
        <v>156.62510133399741</v>
      </c>
    </row>
    <row r="2663" spans="6:9" x14ac:dyDescent="0.3">
      <c r="F2663" s="2">
        <v>2658</v>
      </c>
      <c r="G2663" s="12">
        <f ca="1"/>
        <v>156.49359627099361</v>
      </c>
      <c r="H2663" s="12">
        <v>0.26574999999999999</v>
      </c>
      <c r="I2663" s="12">
        <v>156.63324541615364</v>
      </c>
    </row>
    <row r="2664" spans="6:9" x14ac:dyDescent="0.3">
      <c r="F2664" s="2">
        <v>2659</v>
      </c>
      <c r="G2664" s="12">
        <f ca="1"/>
        <v>156.49523049419784</v>
      </c>
      <c r="H2664" s="12">
        <v>0.26584999999999998</v>
      </c>
      <c r="I2664" s="12">
        <v>156.64138904557223</v>
      </c>
    </row>
    <row r="2665" spans="6:9" x14ac:dyDescent="0.3">
      <c r="F2665" s="2">
        <v>2660</v>
      </c>
      <c r="G2665" s="12">
        <f ca="1"/>
        <v>156.49699030951797</v>
      </c>
      <c r="H2665" s="12">
        <v>0.26595000000000002</v>
      </c>
      <c r="I2665" s="12">
        <v>156.64953222310109</v>
      </c>
    </row>
    <row r="2666" spans="6:9" x14ac:dyDescent="0.3">
      <c r="F2666" s="2">
        <v>2661</v>
      </c>
      <c r="G2666" s="12">
        <f ca="1"/>
        <v>156.50037692536898</v>
      </c>
      <c r="H2666" s="12">
        <v>0.26605000000000001</v>
      </c>
      <c r="I2666" s="12">
        <v>156.6576749495874</v>
      </c>
    </row>
    <row r="2667" spans="6:9" x14ac:dyDescent="0.3">
      <c r="F2667" s="2">
        <v>2662</v>
      </c>
      <c r="G2667" s="12">
        <f ca="1"/>
        <v>156.50100867646924</v>
      </c>
      <c r="H2667" s="12">
        <v>0.26615</v>
      </c>
      <c r="I2667" s="12">
        <v>156.6658172258779</v>
      </c>
    </row>
    <row r="2668" spans="6:9" x14ac:dyDescent="0.3">
      <c r="F2668" s="2">
        <v>2663</v>
      </c>
      <c r="G2668" s="12">
        <f ca="1"/>
        <v>156.51223889006758</v>
      </c>
      <c r="H2668" s="12">
        <v>0.26624999999999999</v>
      </c>
      <c r="I2668" s="12">
        <v>156.67395905281853</v>
      </c>
    </row>
    <row r="2669" spans="6:9" x14ac:dyDescent="0.3">
      <c r="F2669" s="2">
        <v>2664</v>
      </c>
      <c r="G2669" s="12">
        <f ca="1"/>
        <v>156.51768796491859</v>
      </c>
      <c r="H2669" s="12">
        <v>0.26634999999999998</v>
      </c>
      <c r="I2669" s="12">
        <v>156.6821004312547</v>
      </c>
    </row>
    <row r="2670" spans="6:9" x14ac:dyDescent="0.3">
      <c r="F2670" s="2">
        <v>2665</v>
      </c>
      <c r="G2670" s="12">
        <f ca="1"/>
        <v>156.52271971734342</v>
      </c>
      <c r="H2670" s="12">
        <v>0.26645000000000002</v>
      </c>
      <c r="I2670" s="12">
        <v>156.69024136203114</v>
      </c>
    </row>
    <row r="2671" spans="6:9" x14ac:dyDescent="0.3">
      <c r="F2671" s="2">
        <v>2666</v>
      </c>
      <c r="G2671" s="12">
        <f ca="1"/>
        <v>156.52707183159652</v>
      </c>
      <c r="H2671" s="12">
        <v>0.26655000000000001</v>
      </c>
      <c r="I2671" s="12">
        <v>156.69838184599189</v>
      </c>
    </row>
    <row r="2672" spans="6:9" x14ac:dyDescent="0.3">
      <c r="F2672" s="2">
        <v>2667</v>
      </c>
      <c r="G2672" s="12">
        <f ca="1"/>
        <v>156.54408225334828</v>
      </c>
      <c r="H2672" s="12">
        <v>0.26665</v>
      </c>
      <c r="I2672" s="12">
        <v>156.70652188398051</v>
      </c>
    </row>
    <row r="2673" spans="6:9" x14ac:dyDescent="0.3">
      <c r="F2673" s="2">
        <v>2668</v>
      </c>
      <c r="G2673" s="12">
        <f ca="1"/>
        <v>156.54937085713226</v>
      </c>
      <c r="H2673" s="12">
        <v>0.26674999999999999</v>
      </c>
      <c r="I2673" s="12">
        <v>156.71466147683975</v>
      </c>
    </row>
    <row r="2674" spans="6:9" x14ac:dyDescent="0.3">
      <c r="F2674" s="2">
        <v>2669</v>
      </c>
      <c r="G2674" s="12">
        <f ca="1"/>
        <v>156.55554179022647</v>
      </c>
      <c r="H2674" s="12">
        <v>0.26684999999999998</v>
      </c>
      <c r="I2674" s="12">
        <v>156.72280062541188</v>
      </c>
    </row>
    <row r="2675" spans="6:9" x14ac:dyDescent="0.3">
      <c r="F2675" s="2">
        <v>2670</v>
      </c>
      <c r="G2675" s="12">
        <f ca="1"/>
        <v>156.56213783327189</v>
      </c>
      <c r="H2675" s="12">
        <v>0.26695000000000002</v>
      </c>
      <c r="I2675" s="12">
        <v>156.73093933053849</v>
      </c>
    </row>
    <row r="2676" spans="6:9" x14ac:dyDescent="0.3">
      <c r="F2676" s="2">
        <v>2671</v>
      </c>
      <c r="G2676" s="12">
        <f ca="1"/>
        <v>156.58529564272416</v>
      </c>
      <c r="H2676" s="12">
        <v>0.26705000000000001</v>
      </c>
      <c r="I2676" s="12">
        <v>156.7390775930605</v>
      </c>
    </row>
    <row r="2677" spans="6:9" x14ac:dyDescent="0.3">
      <c r="F2677" s="2">
        <v>2672</v>
      </c>
      <c r="G2677" s="12">
        <f ca="1"/>
        <v>156.58987394124938</v>
      </c>
      <c r="H2677" s="12">
        <v>0.26715</v>
      </c>
      <c r="I2677" s="12">
        <v>156.74721541381825</v>
      </c>
    </row>
    <row r="2678" spans="6:9" x14ac:dyDescent="0.3">
      <c r="F2678" s="2">
        <v>2673</v>
      </c>
      <c r="G2678" s="12">
        <f ca="1"/>
        <v>156.59655538579392</v>
      </c>
      <c r="H2678" s="12">
        <v>0.26724999999999999</v>
      </c>
      <c r="I2678" s="12">
        <v>156.75535279365147</v>
      </c>
    </row>
    <row r="2679" spans="6:9" x14ac:dyDescent="0.3">
      <c r="F2679" s="2">
        <v>2674</v>
      </c>
      <c r="G2679" s="12">
        <f ca="1"/>
        <v>156.59860029317696</v>
      </c>
      <c r="H2679" s="12">
        <v>0.26734999999999998</v>
      </c>
      <c r="I2679" s="12">
        <v>156.76348973339921</v>
      </c>
    </row>
    <row r="2680" spans="6:9" x14ac:dyDescent="0.3">
      <c r="F2680" s="2">
        <v>2675</v>
      </c>
      <c r="G2680" s="12">
        <f ca="1"/>
        <v>156.59909323903702</v>
      </c>
      <c r="H2680" s="12">
        <v>0.26745000000000002</v>
      </c>
      <c r="I2680" s="12">
        <v>156.77162623389995</v>
      </c>
    </row>
    <row r="2681" spans="6:9" x14ac:dyDescent="0.3">
      <c r="F2681" s="2">
        <v>2676</v>
      </c>
      <c r="G2681" s="12">
        <f ca="1"/>
        <v>156.60172055957179</v>
      </c>
      <c r="H2681" s="12">
        <v>0.26755000000000001</v>
      </c>
      <c r="I2681" s="12">
        <v>156.77976229599153</v>
      </c>
    </row>
    <row r="2682" spans="6:9" x14ac:dyDescent="0.3">
      <c r="F2682" s="2">
        <v>2677</v>
      </c>
      <c r="G2682" s="12">
        <f ca="1"/>
        <v>156.60499336005321</v>
      </c>
      <c r="H2682" s="12">
        <v>0.26765</v>
      </c>
      <c r="I2682" s="12">
        <v>156.78789792051114</v>
      </c>
    </row>
    <row r="2683" spans="6:9" x14ac:dyDescent="0.3">
      <c r="F2683" s="2">
        <v>2678</v>
      </c>
      <c r="G2683" s="12">
        <f ca="1"/>
        <v>156.61253002771718</v>
      </c>
      <c r="H2683" s="12">
        <v>0.26774999999999999</v>
      </c>
      <c r="I2683" s="12">
        <v>156.79603310829543</v>
      </c>
    </row>
    <row r="2684" spans="6:9" x14ac:dyDescent="0.3">
      <c r="F2684" s="2">
        <v>2679</v>
      </c>
      <c r="G2684" s="12">
        <f ca="1"/>
        <v>156.61440351303986</v>
      </c>
      <c r="H2684" s="12">
        <v>0.26784999999999998</v>
      </c>
      <c r="I2684" s="12">
        <v>156.80416786018031</v>
      </c>
    </row>
    <row r="2685" spans="6:9" x14ac:dyDescent="0.3">
      <c r="F2685" s="2">
        <v>2680</v>
      </c>
      <c r="G2685" s="12">
        <f ca="1"/>
        <v>156.61467750032065</v>
      </c>
      <c r="H2685" s="12">
        <v>0.26795000000000002</v>
      </c>
      <c r="I2685" s="12">
        <v>156.81230217700121</v>
      </c>
    </row>
    <row r="2686" spans="6:9" x14ac:dyDescent="0.3">
      <c r="F2686" s="2">
        <v>2681</v>
      </c>
      <c r="G2686" s="12">
        <f ca="1"/>
        <v>156.61926914643169</v>
      </c>
      <c r="H2686" s="12">
        <v>0.26805000000000001</v>
      </c>
      <c r="I2686" s="12">
        <v>156.82043605959279</v>
      </c>
    </row>
    <row r="2687" spans="6:9" x14ac:dyDescent="0.3">
      <c r="F2687" s="2">
        <v>2682</v>
      </c>
      <c r="G2687" s="12">
        <f ca="1"/>
        <v>156.62300803414968</v>
      </c>
      <c r="H2687" s="12">
        <v>0.26815</v>
      </c>
      <c r="I2687" s="12">
        <v>156.82856950878929</v>
      </c>
    </row>
    <row r="2688" spans="6:9" x14ac:dyDescent="0.3">
      <c r="F2688" s="2">
        <v>2683</v>
      </c>
      <c r="G2688" s="12">
        <f ca="1"/>
        <v>156.62993387766079</v>
      </c>
      <c r="H2688" s="12">
        <v>0.26824999999999999</v>
      </c>
      <c r="I2688" s="12">
        <v>156.83670252542407</v>
      </c>
    </row>
    <row r="2689" spans="6:9" x14ac:dyDescent="0.3">
      <c r="F2689" s="2">
        <v>2684</v>
      </c>
      <c r="G2689" s="12">
        <f ca="1"/>
        <v>156.63275460414755</v>
      </c>
      <c r="H2689" s="12">
        <v>0.26834999999999998</v>
      </c>
      <c r="I2689" s="12">
        <v>156.84483511033017</v>
      </c>
    </row>
    <row r="2690" spans="6:9" x14ac:dyDescent="0.3">
      <c r="F2690" s="2">
        <v>2685</v>
      </c>
      <c r="G2690" s="12">
        <f ca="1"/>
        <v>156.64309697135761</v>
      </c>
      <c r="H2690" s="12">
        <v>0.26845000000000002</v>
      </c>
      <c r="I2690" s="12">
        <v>156.85296726433984</v>
      </c>
    </row>
    <row r="2691" spans="6:9" x14ac:dyDescent="0.3">
      <c r="F2691" s="2">
        <v>2686</v>
      </c>
      <c r="G2691" s="12">
        <f ca="1"/>
        <v>156.65052380453517</v>
      </c>
      <c r="H2691" s="12">
        <v>0.26855000000000001</v>
      </c>
      <c r="I2691" s="12">
        <v>156.86109898828471</v>
      </c>
    </row>
    <row r="2692" spans="6:9" x14ac:dyDescent="0.3">
      <c r="F2692" s="2">
        <v>2687</v>
      </c>
      <c r="G2692" s="12">
        <f ca="1"/>
        <v>156.65389581982021</v>
      </c>
      <c r="H2692" s="12">
        <v>0.26865</v>
      </c>
      <c r="I2692" s="12">
        <v>156.86923028299586</v>
      </c>
    </row>
    <row r="2693" spans="6:9" x14ac:dyDescent="0.3">
      <c r="F2693" s="2">
        <v>2688</v>
      </c>
      <c r="G2693" s="12">
        <f ca="1"/>
        <v>156.67075097623754</v>
      </c>
      <c r="H2693" s="12">
        <v>0.26874999999999999</v>
      </c>
      <c r="I2693" s="12">
        <v>156.87736114930371</v>
      </c>
    </row>
    <row r="2694" spans="6:9" x14ac:dyDescent="0.3">
      <c r="F2694" s="2">
        <v>2689</v>
      </c>
      <c r="G2694" s="12">
        <f ca="1"/>
        <v>156.69638129163491</v>
      </c>
      <c r="H2694" s="12">
        <v>0.26884999999999998</v>
      </c>
      <c r="I2694" s="12">
        <v>156.88549158803818</v>
      </c>
    </row>
    <row r="2695" spans="6:9" x14ac:dyDescent="0.3">
      <c r="F2695" s="2">
        <v>2690</v>
      </c>
      <c r="G2695" s="12">
        <f ca="1"/>
        <v>156.70400252758321</v>
      </c>
      <c r="H2695" s="12">
        <v>0.26895000000000002</v>
      </c>
      <c r="I2695" s="12">
        <v>156.89362160002847</v>
      </c>
    </row>
    <row r="2696" spans="6:9" x14ac:dyDescent="0.3">
      <c r="F2696" s="2">
        <v>2691</v>
      </c>
      <c r="G2696" s="12">
        <f ca="1"/>
        <v>156.70441449981104</v>
      </c>
      <c r="H2696" s="12">
        <v>0.26905000000000001</v>
      </c>
      <c r="I2696" s="12">
        <v>156.90175118610318</v>
      </c>
    </row>
    <row r="2697" spans="6:9" x14ac:dyDescent="0.3">
      <c r="F2697" s="2">
        <v>2692</v>
      </c>
      <c r="G2697" s="12">
        <f ca="1"/>
        <v>156.71644442120532</v>
      </c>
      <c r="H2697" s="12">
        <v>0.26915</v>
      </c>
      <c r="I2697" s="12">
        <v>156.90988034709039</v>
      </c>
    </row>
    <row r="2698" spans="6:9" x14ac:dyDescent="0.3">
      <c r="F2698" s="2">
        <v>2693</v>
      </c>
      <c r="G2698" s="12">
        <f ca="1"/>
        <v>156.71930775757232</v>
      </c>
      <c r="H2698" s="12">
        <v>0.26924999999999999</v>
      </c>
      <c r="I2698" s="12">
        <v>156.91800908381745</v>
      </c>
    </row>
    <row r="2699" spans="6:9" x14ac:dyDescent="0.3">
      <c r="F2699" s="2">
        <v>2694</v>
      </c>
      <c r="G2699" s="12">
        <f ca="1"/>
        <v>156.72158784048372</v>
      </c>
      <c r="H2699" s="12">
        <v>0.26934999999999998</v>
      </c>
      <c r="I2699" s="12">
        <v>156.92613739711118</v>
      </c>
    </row>
    <row r="2700" spans="6:9" x14ac:dyDescent="0.3">
      <c r="F2700" s="2">
        <v>2695</v>
      </c>
      <c r="G2700" s="12">
        <f ca="1"/>
        <v>156.72677018098878</v>
      </c>
      <c r="H2700" s="12">
        <v>0.26945000000000002</v>
      </c>
      <c r="I2700" s="12">
        <v>156.93426528779787</v>
      </c>
    </row>
    <row r="2701" spans="6:9" x14ac:dyDescent="0.3">
      <c r="F2701" s="2">
        <v>2696</v>
      </c>
      <c r="G2701" s="12">
        <f ca="1"/>
        <v>156.7278011386415</v>
      </c>
      <c r="H2701" s="12">
        <v>0.26955000000000001</v>
      </c>
      <c r="I2701" s="12">
        <v>156.94239275670301</v>
      </c>
    </row>
    <row r="2702" spans="6:9" x14ac:dyDescent="0.3">
      <c r="F2702" s="2">
        <v>2697</v>
      </c>
      <c r="G2702" s="12">
        <f ca="1"/>
        <v>156.73958573806362</v>
      </c>
      <c r="H2702" s="12">
        <v>0.26965</v>
      </c>
      <c r="I2702" s="12">
        <v>156.95051980465169</v>
      </c>
    </row>
    <row r="2703" spans="6:9" x14ac:dyDescent="0.3">
      <c r="F2703" s="2">
        <v>2698</v>
      </c>
      <c r="G2703" s="12">
        <f ca="1"/>
        <v>156.77780900627965</v>
      </c>
      <c r="H2703" s="12">
        <v>0.26974999999999999</v>
      </c>
      <c r="I2703" s="12">
        <v>156.9586464324683</v>
      </c>
    </row>
    <row r="2704" spans="6:9" x14ac:dyDescent="0.3">
      <c r="F2704" s="2">
        <v>2699</v>
      </c>
      <c r="G2704" s="12">
        <f ca="1"/>
        <v>156.78917743317527</v>
      </c>
      <c r="H2704" s="12">
        <v>0.26984999999999998</v>
      </c>
      <c r="I2704" s="12">
        <v>156.96677264097661</v>
      </c>
    </row>
    <row r="2705" spans="6:9" x14ac:dyDescent="0.3">
      <c r="F2705" s="2">
        <v>2700</v>
      </c>
      <c r="G2705" s="12">
        <f ca="1"/>
        <v>156.78961464719634</v>
      </c>
      <c r="H2705" s="12">
        <v>0.26995000000000002</v>
      </c>
      <c r="I2705" s="12">
        <v>156.97489843099987</v>
      </c>
    </row>
    <row r="2706" spans="6:9" x14ac:dyDescent="0.3">
      <c r="F2706" s="2">
        <v>2701</v>
      </c>
      <c r="G2706" s="12">
        <f ca="1"/>
        <v>156.79687271738976</v>
      </c>
      <c r="H2706" s="12">
        <v>0.27005000000000001</v>
      </c>
      <c r="I2706" s="12">
        <v>156.98302380336065</v>
      </c>
    </row>
    <row r="2707" spans="6:9" x14ac:dyDescent="0.3">
      <c r="F2707" s="2">
        <v>2702</v>
      </c>
      <c r="G2707" s="12">
        <f ca="1"/>
        <v>156.79712602331665</v>
      </c>
      <c r="H2707" s="12">
        <v>0.27015</v>
      </c>
      <c r="I2707" s="12">
        <v>156.991148758881</v>
      </c>
    </row>
    <row r="2708" spans="6:9" x14ac:dyDescent="0.3">
      <c r="F2708" s="2">
        <v>2703</v>
      </c>
      <c r="G2708" s="12">
        <f ca="1"/>
        <v>156.8181595819411</v>
      </c>
      <c r="H2708" s="12">
        <v>0.27024999999999999</v>
      </c>
      <c r="I2708" s="12">
        <v>156.99927329838232</v>
      </c>
    </row>
    <row r="2709" spans="6:9" x14ac:dyDescent="0.3">
      <c r="F2709" s="2">
        <v>2704</v>
      </c>
      <c r="G2709" s="12">
        <f ca="1"/>
        <v>156.82598814641875</v>
      </c>
      <c r="H2709" s="12">
        <v>0.27034999999999998</v>
      </c>
      <c r="I2709" s="12">
        <v>157.00739742268541</v>
      </c>
    </row>
    <row r="2710" spans="6:9" x14ac:dyDescent="0.3">
      <c r="F2710" s="2">
        <v>2705</v>
      </c>
      <c r="G2710" s="12">
        <f ca="1"/>
        <v>156.82692826352871</v>
      </c>
      <c r="H2710" s="12">
        <v>0.27045000000000002</v>
      </c>
      <c r="I2710" s="12">
        <v>157.01552113261053</v>
      </c>
    </row>
    <row r="2711" spans="6:9" x14ac:dyDescent="0.3">
      <c r="F2711" s="2">
        <v>2706</v>
      </c>
      <c r="G2711" s="12">
        <f ca="1"/>
        <v>156.82917848250247</v>
      </c>
      <c r="H2711" s="12">
        <v>0.27055000000000001</v>
      </c>
      <c r="I2711" s="12">
        <v>157.02364442897729</v>
      </c>
    </row>
    <row r="2712" spans="6:9" x14ac:dyDescent="0.3">
      <c r="F2712" s="2">
        <v>2707</v>
      </c>
      <c r="G2712" s="12">
        <f ca="1"/>
        <v>156.83385514499409</v>
      </c>
      <c r="H2712" s="12">
        <v>0.27065</v>
      </c>
      <c r="I2712" s="12">
        <v>157.03176731260481</v>
      </c>
    </row>
    <row r="2713" spans="6:9" x14ac:dyDescent="0.3">
      <c r="F2713" s="2">
        <v>2708</v>
      </c>
      <c r="G2713" s="12">
        <f ca="1"/>
        <v>156.85227767654868</v>
      </c>
      <c r="H2713" s="12">
        <v>0.27074999999999999</v>
      </c>
      <c r="I2713" s="12">
        <v>157.03988978431141</v>
      </c>
    </row>
    <row r="2714" spans="6:9" x14ac:dyDescent="0.3">
      <c r="F2714" s="2">
        <v>2709</v>
      </c>
      <c r="G2714" s="12">
        <f ca="1"/>
        <v>156.8575732393484</v>
      </c>
      <c r="H2714" s="12">
        <v>0.27084999999999998</v>
      </c>
      <c r="I2714" s="12">
        <v>157.0480118449151</v>
      </c>
    </row>
    <row r="2715" spans="6:9" x14ac:dyDescent="0.3">
      <c r="F2715" s="2">
        <v>2710</v>
      </c>
      <c r="G2715" s="12">
        <f ca="1"/>
        <v>156.8656608291322</v>
      </c>
      <c r="H2715" s="12">
        <v>0.27095000000000002</v>
      </c>
      <c r="I2715" s="12">
        <v>157.05613349523304</v>
      </c>
    </row>
    <row r="2716" spans="6:9" x14ac:dyDescent="0.3">
      <c r="F2716" s="2">
        <v>2711</v>
      </c>
      <c r="G2716" s="12">
        <f ca="1"/>
        <v>156.88150360674976</v>
      </c>
      <c r="H2716" s="12">
        <v>0.27105000000000001</v>
      </c>
      <c r="I2716" s="12">
        <v>157.06425473608198</v>
      </c>
    </row>
    <row r="2717" spans="6:9" x14ac:dyDescent="0.3">
      <c r="F2717" s="2">
        <v>2712</v>
      </c>
      <c r="G2717" s="12">
        <f ca="1"/>
        <v>156.8832852723335</v>
      </c>
      <c r="H2717" s="12">
        <v>0.27115</v>
      </c>
      <c r="I2717" s="12">
        <v>157.07237556827798</v>
      </c>
    </row>
    <row r="2718" spans="6:9" x14ac:dyDescent="0.3">
      <c r="F2718" s="2">
        <v>2713</v>
      </c>
      <c r="G2718" s="12">
        <f ca="1"/>
        <v>156.88347851580886</v>
      </c>
      <c r="H2718" s="12">
        <v>0.27124999999999999</v>
      </c>
      <c r="I2718" s="12">
        <v>157.08049599263657</v>
      </c>
    </row>
    <row r="2719" spans="6:9" x14ac:dyDescent="0.3">
      <c r="F2719" s="2">
        <v>2714</v>
      </c>
      <c r="G2719" s="12">
        <f ca="1"/>
        <v>156.89018162766604</v>
      </c>
      <c r="H2719" s="12">
        <v>0.27134999999999998</v>
      </c>
      <c r="I2719" s="12">
        <v>157.0886160099727</v>
      </c>
    </row>
    <row r="2720" spans="6:9" x14ac:dyDescent="0.3">
      <c r="F2720" s="2">
        <v>2715</v>
      </c>
      <c r="G2720" s="12">
        <f ca="1"/>
        <v>156.89630251818329</v>
      </c>
      <c r="H2720" s="12">
        <v>0.27145000000000002</v>
      </c>
      <c r="I2720" s="12">
        <v>157.09673562110066</v>
      </c>
    </row>
    <row r="2721" spans="6:9" x14ac:dyDescent="0.3">
      <c r="F2721" s="2">
        <v>2716</v>
      </c>
      <c r="G2721" s="12">
        <f ca="1"/>
        <v>156.8972207422145</v>
      </c>
      <c r="H2721" s="12">
        <v>0.27155000000000001</v>
      </c>
      <c r="I2721" s="12">
        <v>157.10485482683427</v>
      </c>
    </row>
    <row r="2722" spans="6:9" x14ac:dyDescent="0.3">
      <c r="F2722" s="2">
        <v>2717</v>
      </c>
      <c r="G2722" s="12">
        <f ca="1"/>
        <v>156.90004502874669</v>
      </c>
      <c r="H2722" s="12">
        <v>0.27165</v>
      </c>
      <c r="I2722" s="12">
        <v>157.11297362798672</v>
      </c>
    </row>
    <row r="2723" spans="6:9" x14ac:dyDescent="0.3">
      <c r="F2723" s="2">
        <v>2718</v>
      </c>
      <c r="G2723" s="12">
        <f ca="1"/>
        <v>156.90768176993322</v>
      </c>
      <c r="H2723" s="12">
        <v>0.27174999999999999</v>
      </c>
      <c r="I2723" s="12">
        <v>157.1210920253705</v>
      </c>
    </row>
    <row r="2724" spans="6:9" x14ac:dyDescent="0.3">
      <c r="F2724" s="2">
        <v>2719</v>
      </c>
      <c r="G2724" s="12">
        <f ca="1"/>
        <v>156.90786747660582</v>
      </c>
      <c r="H2724" s="12">
        <v>0.27184999999999998</v>
      </c>
      <c r="I2724" s="12">
        <v>157.12921001979771</v>
      </c>
    </row>
    <row r="2725" spans="6:9" x14ac:dyDescent="0.3">
      <c r="F2725" s="2">
        <v>2720</v>
      </c>
      <c r="G2725" s="12">
        <f ca="1"/>
        <v>156.93014606218824</v>
      </c>
      <c r="H2725" s="12">
        <v>0.27195000000000003</v>
      </c>
      <c r="I2725" s="12">
        <v>157.13732761207982</v>
      </c>
    </row>
    <row r="2726" spans="6:9" x14ac:dyDescent="0.3">
      <c r="F2726" s="2">
        <v>2721</v>
      </c>
      <c r="G2726" s="12">
        <f ca="1"/>
        <v>156.93918224505921</v>
      </c>
      <c r="H2726" s="12">
        <v>0.27205000000000001</v>
      </c>
      <c r="I2726" s="12">
        <v>157.14544480302757</v>
      </c>
    </row>
    <row r="2727" spans="6:9" x14ac:dyDescent="0.3">
      <c r="F2727" s="2">
        <v>2722</v>
      </c>
      <c r="G2727" s="12">
        <f ca="1"/>
        <v>156.94302197209069</v>
      </c>
      <c r="H2727" s="12">
        <v>0.27215</v>
      </c>
      <c r="I2727" s="12">
        <v>157.15356159345134</v>
      </c>
    </row>
    <row r="2728" spans="6:9" x14ac:dyDescent="0.3">
      <c r="F2728" s="2">
        <v>2723</v>
      </c>
      <c r="G2728" s="12">
        <f ca="1"/>
        <v>156.9456540852488</v>
      </c>
      <c r="H2728" s="12">
        <v>0.27224999999999999</v>
      </c>
      <c r="I2728" s="12">
        <v>157.1616779841608</v>
      </c>
    </row>
    <row r="2729" spans="6:9" x14ac:dyDescent="0.3">
      <c r="F2729" s="2">
        <v>2724</v>
      </c>
      <c r="G2729" s="12">
        <f ca="1"/>
        <v>156.94959967246447</v>
      </c>
      <c r="H2729" s="12">
        <v>0.27234999999999998</v>
      </c>
      <c r="I2729" s="12">
        <v>157.16979397596509</v>
      </c>
    </row>
    <row r="2730" spans="6:9" x14ac:dyDescent="0.3">
      <c r="F2730" s="2">
        <v>2725</v>
      </c>
      <c r="G2730" s="12">
        <f ca="1"/>
        <v>156.95557346152077</v>
      </c>
      <c r="H2730" s="12">
        <v>0.27245000000000003</v>
      </c>
      <c r="I2730" s="12">
        <v>157.17790956967272</v>
      </c>
    </row>
    <row r="2731" spans="6:9" x14ac:dyDescent="0.3">
      <c r="F2731" s="2">
        <v>2726</v>
      </c>
      <c r="G2731" s="12">
        <f ca="1"/>
        <v>156.95639954580895</v>
      </c>
      <c r="H2731" s="12">
        <v>0.27255000000000001</v>
      </c>
      <c r="I2731" s="12">
        <v>157.18602476609169</v>
      </c>
    </row>
    <row r="2732" spans="6:9" x14ac:dyDescent="0.3">
      <c r="F2732" s="2">
        <v>2727</v>
      </c>
      <c r="G2732" s="12">
        <f ca="1"/>
        <v>156.95803470851234</v>
      </c>
      <c r="H2732" s="12">
        <v>0.27265</v>
      </c>
      <c r="I2732" s="12">
        <v>157.19413956602946</v>
      </c>
    </row>
    <row r="2733" spans="6:9" x14ac:dyDescent="0.3">
      <c r="F2733" s="2">
        <v>2728</v>
      </c>
      <c r="G2733" s="12">
        <f ca="1"/>
        <v>156.96151498688332</v>
      </c>
      <c r="H2733" s="12">
        <v>0.27274999999999999</v>
      </c>
      <c r="I2733" s="12">
        <v>157.20225397029276</v>
      </c>
    </row>
    <row r="2734" spans="6:9" x14ac:dyDescent="0.3">
      <c r="F2734" s="2">
        <v>2729</v>
      </c>
      <c r="G2734" s="12">
        <f ca="1"/>
        <v>156.96639490737411</v>
      </c>
      <c r="H2734" s="12">
        <v>0.27284999999999998</v>
      </c>
      <c r="I2734" s="12">
        <v>157.21036797968793</v>
      </c>
    </row>
    <row r="2735" spans="6:9" x14ac:dyDescent="0.3">
      <c r="F2735" s="2">
        <v>2730</v>
      </c>
      <c r="G2735" s="12">
        <f ca="1"/>
        <v>156.96821024431009</v>
      </c>
      <c r="H2735" s="12">
        <v>0.27295000000000003</v>
      </c>
      <c r="I2735" s="12">
        <v>157.21848159502065</v>
      </c>
    </row>
    <row r="2736" spans="6:9" x14ac:dyDescent="0.3">
      <c r="F2736" s="2">
        <v>2731</v>
      </c>
      <c r="G2736" s="12">
        <f ca="1"/>
        <v>156.97594455533658</v>
      </c>
      <c r="H2736" s="12">
        <v>0.27305000000000001</v>
      </c>
      <c r="I2736" s="12">
        <v>157.22659481709599</v>
      </c>
    </row>
    <row r="2737" spans="6:9" x14ac:dyDescent="0.3">
      <c r="F2737" s="2">
        <v>2732</v>
      </c>
      <c r="G2737" s="12">
        <f ca="1"/>
        <v>156.97640776529931</v>
      </c>
      <c r="H2737" s="12">
        <v>0.27315</v>
      </c>
      <c r="I2737" s="12">
        <v>157.23470764671856</v>
      </c>
    </row>
    <row r="2738" spans="6:9" x14ac:dyDescent="0.3">
      <c r="F2738" s="2">
        <v>2733</v>
      </c>
      <c r="G2738" s="12">
        <f ca="1"/>
        <v>156.9775847959543</v>
      </c>
      <c r="H2738" s="12">
        <v>0.27324999999999999</v>
      </c>
      <c r="I2738" s="12">
        <v>157.24282008469228</v>
      </c>
    </row>
    <row r="2739" spans="6:9" x14ac:dyDescent="0.3">
      <c r="F2739" s="2">
        <v>2734</v>
      </c>
      <c r="G2739" s="12">
        <f ca="1"/>
        <v>156.98090797826512</v>
      </c>
      <c r="H2739" s="12">
        <v>0.27334999999999998</v>
      </c>
      <c r="I2739" s="12">
        <v>157.25093213182063</v>
      </c>
    </row>
    <row r="2740" spans="6:9" x14ac:dyDescent="0.3">
      <c r="F2740" s="2">
        <v>2735</v>
      </c>
      <c r="G2740" s="12">
        <f ca="1"/>
        <v>156.98131153142828</v>
      </c>
      <c r="H2740" s="12">
        <v>0.27345000000000003</v>
      </c>
      <c r="I2740" s="12">
        <v>157.25904378890647</v>
      </c>
    </row>
    <row r="2741" spans="6:9" x14ac:dyDescent="0.3">
      <c r="F2741" s="2">
        <v>2736</v>
      </c>
      <c r="G2741" s="12">
        <f ca="1"/>
        <v>156.98582846492297</v>
      </c>
      <c r="H2741" s="12">
        <v>0.27355000000000002</v>
      </c>
      <c r="I2741" s="12">
        <v>157.26715505675202</v>
      </c>
    </row>
    <row r="2742" spans="6:9" x14ac:dyDescent="0.3">
      <c r="F2742" s="2">
        <v>2737</v>
      </c>
      <c r="G2742" s="12">
        <f ca="1"/>
        <v>156.98930605761871</v>
      </c>
      <c r="H2742" s="12">
        <v>0.27365</v>
      </c>
      <c r="I2742" s="12">
        <v>157.27526593615906</v>
      </c>
    </row>
    <row r="2743" spans="6:9" x14ac:dyDescent="0.3">
      <c r="F2743" s="2">
        <v>2738</v>
      </c>
      <c r="G2743" s="12">
        <f ca="1"/>
        <v>157.01691087647384</v>
      </c>
      <c r="H2743" s="12">
        <v>0.27374999999999999</v>
      </c>
      <c r="I2743" s="12">
        <v>157.28337642792872</v>
      </c>
    </row>
    <row r="2744" spans="6:9" x14ac:dyDescent="0.3">
      <c r="F2744" s="2">
        <v>2739</v>
      </c>
      <c r="G2744" s="12">
        <f ca="1"/>
        <v>157.01769919727866</v>
      </c>
      <c r="H2744" s="12">
        <v>0.27384999999999998</v>
      </c>
      <c r="I2744" s="12">
        <v>157.2914865328616</v>
      </c>
    </row>
    <row r="2745" spans="6:9" x14ac:dyDescent="0.3">
      <c r="F2745" s="2">
        <v>2740</v>
      </c>
      <c r="G2745" s="12">
        <f ca="1"/>
        <v>157.03224188847958</v>
      </c>
      <c r="H2745" s="12">
        <v>0.27395000000000003</v>
      </c>
      <c r="I2745" s="12">
        <v>157.29959625175772</v>
      </c>
    </row>
    <row r="2746" spans="6:9" x14ac:dyDescent="0.3">
      <c r="F2746" s="2">
        <v>2741</v>
      </c>
      <c r="G2746" s="12">
        <f ca="1"/>
        <v>157.03855203651352</v>
      </c>
      <c r="H2746" s="12">
        <v>0.27405000000000002</v>
      </c>
      <c r="I2746" s="12">
        <v>157.30770558541661</v>
      </c>
    </row>
    <row r="2747" spans="6:9" x14ac:dyDescent="0.3">
      <c r="F2747" s="2">
        <v>2742</v>
      </c>
      <c r="G2747" s="12">
        <f ca="1"/>
        <v>157.03985783618754</v>
      </c>
      <c r="H2747" s="12">
        <v>0.27415</v>
      </c>
      <c r="I2747" s="12">
        <v>157.31581453463713</v>
      </c>
    </row>
    <row r="2748" spans="6:9" x14ac:dyDescent="0.3">
      <c r="F2748" s="2">
        <v>2743</v>
      </c>
      <c r="G2748" s="12">
        <f ca="1"/>
        <v>157.05147922015564</v>
      </c>
      <c r="H2748" s="12">
        <v>0.27424999999999999</v>
      </c>
      <c r="I2748" s="12">
        <v>157.32392310021763</v>
      </c>
    </row>
    <row r="2749" spans="6:9" x14ac:dyDescent="0.3">
      <c r="F2749" s="2">
        <v>2744</v>
      </c>
      <c r="G2749" s="12">
        <f ca="1"/>
        <v>157.07054856816021</v>
      </c>
      <c r="H2749" s="12">
        <v>0.27434999999999998</v>
      </c>
      <c r="I2749" s="12">
        <v>157.33203128295594</v>
      </c>
    </row>
    <row r="2750" spans="6:9" x14ac:dyDescent="0.3">
      <c r="F2750" s="2">
        <v>2745</v>
      </c>
      <c r="G2750" s="12">
        <f ca="1"/>
        <v>157.08755906778325</v>
      </c>
      <c r="H2750" s="12">
        <v>0.27445000000000003</v>
      </c>
      <c r="I2750" s="12">
        <v>157.34013908364932</v>
      </c>
    </row>
    <row r="2751" spans="6:9" x14ac:dyDescent="0.3">
      <c r="F2751" s="2">
        <v>2746</v>
      </c>
      <c r="G2751" s="12">
        <f ca="1"/>
        <v>157.08787855674552</v>
      </c>
      <c r="H2751" s="12">
        <v>0.27455000000000002</v>
      </c>
      <c r="I2751" s="12">
        <v>157.34824650309443</v>
      </c>
    </row>
    <row r="2752" spans="6:9" x14ac:dyDescent="0.3">
      <c r="F2752" s="2">
        <v>2747</v>
      </c>
      <c r="G2752" s="12">
        <f ca="1"/>
        <v>157.09882998711765</v>
      </c>
      <c r="H2752" s="12">
        <v>0.27465000000000001</v>
      </c>
      <c r="I2752" s="12">
        <v>157.35635354208739</v>
      </c>
    </row>
    <row r="2753" spans="6:9" x14ac:dyDescent="0.3">
      <c r="F2753" s="2">
        <v>2748</v>
      </c>
      <c r="G2753" s="12">
        <f ca="1"/>
        <v>157.09890885934618</v>
      </c>
      <c r="H2753" s="12">
        <v>0.27474999999999999</v>
      </c>
      <c r="I2753" s="12">
        <v>157.36446020142375</v>
      </c>
    </row>
    <row r="2754" spans="6:9" x14ac:dyDescent="0.3">
      <c r="F2754" s="2">
        <v>2749</v>
      </c>
      <c r="G2754" s="12">
        <f ca="1"/>
        <v>157.10728587759019</v>
      </c>
      <c r="H2754" s="12">
        <v>0.27484999999999998</v>
      </c>
      <c r="I2754" s="12">
        <v>157.37256648189859</v>
      </c>
    </row>
    <row r="2755" spans="6:9" x14ac:dyDescent="0.3">
      <c r="F2755" s="2">
        <v>2750</v>
      </c>
      <c r="G2755" s="12">
        <f ca="1"/>
        <v>157.12038292417958</v>
      </c>
      <c r="H2755" s="12">
        <v>0.27495000000000003</v>
      </c>
      <c r="I2755" s="12">
        <v>157.38067238430639</v>
      </c>
    </row>
    <row r="2756" spans="6:9" x14ac:dyDescent="0.3">
      <c r="F2756" s="2">
        <v>2751</v>
      </c>
      <c r="G2756" s="12">
        <f ca="1"/>
        <v>157.12292414050037</v>
      </c>
      <c r="H2756" s="12">
        <v>0.27505000000000002</v>
      </c>
      <c r="I2756" s="12">
        <v>157.38877790944099</v>
      </c>
    </row>
    <row r="2757" spans="6:9" x14ac:dyDescent="0.3">
      <c r="F2757" s="2">
        <v>2752</v>
      </c>
      <c r="G2757" s="12">
        <f ca="1"/>
        <v>157.12806860507862</v>
      </c>
      <c r="H2757" s="12">
        <v>0.27515000000000001</v>
      </c>
      <c r="I2757" s="12">
        <v>157.39688305809585</v>
      </c>
    </row>
    <row r="2758" spans="6:9" x14ac:dyDescent="0.3">
      <c r="F2758" s="2">
        <v>2753</v>
      </c>
      <c r="G2758" s="12">
        <f ca="1"/>
        <v>157.13744490215424</v>
      </c>
      <c r="H2758" s="12">
        <v>0.27524999999999999</v>
      </c>
      <c r="I2758" s="12">
        <v>157.40498783106369</v>
      </c>
    </row>
    <row r="2759" spans="6:9" x14ac:dyDescent="0.3">
      <c r="F2759" s="2">
        <v>2754</v>
      </c>
      <c r="G2759" s="12">
        <f ca="1"/>
        <v>157.13787504845459</v>
      </c>
      <c r="H2759" s="12">
        <v>0.27534999999999998</v>
      </c>
      <c r="I2759" s="12">
        <v>157.41309222913685</v>
      </c>
    </row>
    <row r="2760" spans="6:9" x14ac:dyDescent="0.3">
      <c r="F2760" s="2">
        <v>2755</v>
      </c>
      <c r="G2760" s="12">
        <f ca="1"/>
        <v>157.14233414144678</v>
      </c>
      <c r="H2760" s="12">
        <v>0.27544999999999997</v>
      </c>
      <c r="I2760" s="12">
        <v>157.42119625310698</v>
      </c>
    </row>
    <row r="2761" spans="6:9" x14ac:dyDescent="0.3">
      <c r="F2761" s="2">
        <v>2756</v>
      </c>
      <c r="G2761" s="12">
        <f ca="1"/>
        <v>157.14547106770314</v>
      </c>
      <c r="H2761" s="12">
        <v>0.27555000000000002</v>
      </c>
      <c r="I2761" s="12">
        <v>157.42929990376535</v>
      </c>
    </row>
    <row r="2762" spans="6:9" x14ac:dyDescent="0.3">
      <c r="F2762" s="2">
        <v>2757</v>
      </c>
      <c r="G2762" s="12">
        <f ca="1"/>
        <v>157.14945954152859</v>
      </c>
      <c r="H2762" s="12">
        <v>0.27565000000000001</v>
      </c>
      <c r="I2762" s="12">
        <v>157.43740318190254</v>
      </c>
    </row>
    <row r="2763" spans="6:9" x14ac:dyDescent="0.3">
      <c r="F2763" s="2">
        <v>2758</v>
      </c>
      <c r="G2763" s="12">
        <f ca="1"/>
        <v>157.15308389887008</v>
      </c>
      <c r="H2763" s="12">
        <v>0.27575</v>
      </c>
      <c r="I2763" s="12">
        <v>157.4455060883086</v>
      </c>
    </row>
    <row r="2764" spans="6:9" x14ac:dyDescent="0.3">
      <c r="F2764" s="2">
        <v>2759</v>
      </c>
      <c r="G2764" s="12">
        <f ca="1"/>
        <v>157.16208220710251</v>
      </c>
      <c r="H2764" s="12">
        <v>0.27584999999999998</v>
      </c>
      <c r="I2764" s="12">
        <v>157.45360862377311</v>
      </c>
    </row>
    <row r="2765" spans="6:9" x14ac:dyDescent="0.3">
      <c r="F2765" s="2">
        <v>2760</v>
      </c>
      <c r="G2765" s="12">
        <f ca="1"/>
        <v>157.16421990820433</v>
      </c>
      <c r="H2765" s="12">
        <v>0.27594999999999997</v>
      </c>
      <c r="I2765" s="12">
        <v>157.46171078908506</v>
      </c>
    </row>
    <row r="2766" spans="6:9" x14ac:dyDescent="0.3">
      <c r="F2766" s="2">
        <v>2761</v>
      </c>
      <c r="G2766" s="12">
        <f ca="1"/>
        <v>157.17903035086252</v>
      </c>
      <c r="H2766" s="12">
        <v>0.27605000000000002</v>
      </c>
      <c r="I2766" s="12">
        <v>157.46981258503283</v>
      </c>
    </row>
    <row r="2767" spans="6:9" x14ac:dyDescent="0.3">
      <c r="F2767" s="2">
        <v>2762</v>
      </c>
      <c r="G2767" s="12">
        <f ca="1"/>
        <v>157.18943735381905</v>
      </c>
      <c r="H2767" s="12">
        <v>0.27615000000000001</v>
      </c>
      <c r="I2767" s="12">
        <v>157.47791401240443</v>
      </c>
    </row>
    <row r="2768" spans="6:9" x14ac:dyDescent="0.3">
      <c r="F2768" s="2">
        <v>2763</v>
      </c>
      <c r="G2768" s="12">
        <f ca="1"/>
        <v>157.18999994521209</v>
      </c>
      <c r="H2768" s="12">
        <v>0.27625</v>
      </c>
      <c r="I2768" s="12">
        <v>157.48601507198717</v>
      </c>
    </row>
    <row r="2769" spans="6:9" x14ac:dyDescent="0.3">
      <c r="F2769" s="2">
        <v>2764</v>
      </c>
      <c r="G2769" s="12">
        <f ca="1"/>
        <v>157.19102148949622</v>
      </c>
      <c r="H2769" s="12">
        <v>0.27634999999999998</v>
      </c>
      <c r="I2769" s="12">
        <v>157.49411576456782</v>
      </c>
    </row>
    <row r="2770" spans="6:9" x14ac:dyDescent="0.3">
      <c r="F2770" s="2">
        <v>2765</v>
      </c>
      <c r="G2770" s="12">
        <f ca="1"/>
        <v>157.20338276482363</v>
      </c>
      <c r="H2770" s="12">
        <v>0.27644999999999997</v>
      </c>
      <c r="I2770" s="12">
        <v>157.50221609093279</v>
      </c>
    </row>
    <row r="2771" spans="6:9" x14ac:dyDescent="0.3">
      <c r="F2771" s="2">
        <v>2766</v>
      </c>
      <c r="G2771" s="12">
        <f ca="1"/>
        <v>157.23675120473524</v>
      </c>
      <c r="H2771" s="12">
        <v>0.27655000000000002</v>
      </c>
      <c r="I2771" s="12">
        <v>157.51031605186776</v>
      </c>
    </row>
    <row r="2772" spans="6:9" x14ac:dyDescent="0.3">
      <c r="F2772" s="2">
        <v>2767</v>
      </c>
      <c r="G2772" s="12">
        <f ca="1"/>
        <v>157.23846241037199</v>
      </c>
      <c r="H2772" s="12">
        <v>0.27665000000000001</v>
      </c>
      <c r="I2772" s="12">
        <v>157.51841564815797</v>
      </c>
    </row>
    <row r="2773" spans="6:9" x14ac:dyDescent="0.3">
      <c r="F2773" s="2">
        <v>2768</v>
      </c>
      <c r="G2773" s="12">
        <f ca="1"/>
        <v>157.24304286514663</v>
      </c>
      <c r="H2773" s="12">
        <v>0.27675</v>
      </c>
      <c r="I2773" s="12">
        <v>157.526514880588</v>
      </c>
    </row>
    <row r="2774" spans="6:9" x14ac:dyDescent="0.3">
      <c r="F2774" s="2">
        <v>2769</v>
      </c>
      <c r="G2774" s="12">
        <f ca="1"/>
        <v>157.2624702453794</v>
      </c>
      <c r="H2774" s="12">
        <v>0.27684999999999998</v>
      </c>
      <c r="I2774" s="12">
        <v>157.53461374994208</v>
      </c>
    </row>
    <row r="2775" spans="6:9" x14ac:dyDescent="0.3">
      <c r="F2775" s="2">
        <v>2770</v>
      </c>
      <c r="G2775" s="12">
        <f ca="1"/>
        <v>157.26591234237281</v>
      </c>
      <c r="H2775" s="12">
        <v>0.27694999999999997</v>
      </c>
      <c r="I2775" s="12">
        <v>157.54271225700381</v>
      </c>
    </row>
    <row r="2776" spans="6:9" x14ac:dyDescent="0.3">
      <c r="F2776" s="2">
        <v>2771</v>
      </c>
      <c r="G2776" s="12">
        <f ca="1"/>
        <v>157.27481788512569</v>
      </c>
      <c r="H2776" s="12">
        <v>0.27705000000000002</v>
      </c>
      <c r="I2776" s="12">
        <v>157.55081040255621</v>
      </c>
    </row>
    <row r="2777" spans="6:9" x14ac:dyDescent="0.3">
      <c r="F2777" s="2">
        <v>2772</v>
      </c>
      <c r="G2777" s="12">
        <f ca="1"/>
        <v>157.27543044037537</v>
      </c>
      <c r="H2777" s="12">
        <v>0.27715000000000001</v>
      </c>
      <c r="I2777" s="12">
        <v>157.55890818738186</v>
      </c>
    </row>
    <row r="2778" spans="6:9" x14ac:dyDescent="0.3">
      <c r="F2778" s="2">
        <v>2773</v>
      </c>
      <c r="G2778" s="12">
        <f ca="1"/>
        <v>157.28892096954141</v>
      </c>
      <c r="H2778" s="12">
        <v>0.27725</v>
      </c>
      <c r="I2778" s="12">
        <v>157.5670056122627</v>
      </c>
    </row>
    <row r="2779" spans="6:9" x14ac:dyDescent="0.3">
      <c r="F2779" s="2">
        <v>2774</v>
      </c>
      <c r="G2779" s="12">
        <f ca="1"/>
        <v>157.29236593190689</v>
      </c>
      <c r="H2779" s="12">
        <v>0.27734999999999999</v>
      </c>
      <c r="I2779" s="12">
        <v>157.57510267798025</v>
      </c>
    </row>
    <row r="2780" spans="6:9" x14ac:dyDescent="0.3">
      <c r="F2780" s="2">
        <v>2775</v>
      </c>
      <c r="G2780" s="12">
        <f ca="1"/>
        <v>157.30082075932259</v>
      </c>
      <c r="H2780" s="12">
        <v>0.27744999999999997</v>
      </c>
      <c r="I2780" s="12">
        <v>157.58319938531545</v>
      </c>
    </row>
    <row r="2781" spans="6:9" x14ac:dyDescent="0.3">
      <c r="F2781" s="2">
        <v>2776</v>
      </c>
      <c r="G2781" s="12">
        <f ca="1"/>
        <v>157.30405440065334</v>
      </c>
      <c r="H2781" s="12">
        <v>0.27755000000000002</v>
      </c>
      <c r="I2781" s="12">
        <v>157.59129573504865</v>
      </c>
    </row>
    <row r="2782" spans="6:9" x14ac:dyDescent="0.3">
      <c r="F2782" s="2">
        <v>2777</v>
      </c>
      <c r="G2782" s="12">
        <f ca="1"/>
        <v>157.30418777548951</v>
      </c>
      <c r="H2782" s="12">
        <v>0.27765000000000001</v>
      </c>
      <c r="I2782" s="12">
        <v>157.59939172795978</v>
      </c>
    </row>
    <row r="2783" spans="6:9" x14ac:dyDescent="0.3">
      <c r="F2783" s="2">
        <v>2778</v>
      </c>
      <c r="G2783" s="12">
        <f ca="1"/>
        <v>157.32032618842453</v>
      </c>
      <c r="H2783" s="12">
        <v>0.27775</v>
      </c>
      <c r="I2783" s="12">
        <v>157.60748736482822</v>
      </c>
    </row>
    <row r="2784" spans="6:9" x14ac:dyDescent="0.3">
      <c r="F2784" s="2">
        <v>2779</v>
      </c>
      <c r="G2784" s="12">
        <f ca="1"/>
        <v>157.32956531269889</v>
      </c>
      <c r="H2784" s="12">
        <v>0.27784999999999999</v>
      </c>
      <c r="I2784" s="12">
        <v>157.6155826464327</v>
      </c>
    </row>
    <row r="2785" spans="6:9" x14ac:dyDescent="0.3">
      <c r="F2785" s="2">
        <v>2780</v>
      </c>
      <c r="G2785" s="12">
        <f ca="1"/>
        <v>157.35452566857691</v>
      </c>
      <c r="H2785" s="12">
        <v>0.27794999999999997</v>
      </c>
      <c r="I2785" s="12">
        <v>157.62367757355159</v>
      </c>
    </row>
    <row r="2786" spans="6:9" x14ac:dyDescent="0.3">
      <c r="F2786" s="2">
        <v>2781</v>
      </c>
      <c r="G2786" s="12">
        <f ca="1"/>
        <v>157.36064465625179</v>
      </c>
      <c r="H2786" s="12">
        <v>0.27805000000000002</v>
      </c>
      <c r="I2786" s="12">
        <v>157.63177214696262</v>
      </c>
    </row>
    <row r="2787" spans="6:9" x14ac:dyDescent="0.3">
      <c r="F2787" s="2">
        <v>2782</v>
      </c>
      <c r="G2787" s="12">
        <f ca="1"/>
        <v>157.38988433205532</v>
      </c>
      <c r="H2787" s="12">
        <v>0.27815000000000001</v>
      </c>
      <c r="I2787" s="12">
        <v>157.63986636744306</v>
      </c>
    </row>
    <row r="2788" spans="6:9" x14ac:dyDescent="0.3">
      <c r="F2788" s="2">
        <v>2783</v>
      </c>
      <c r="G2788" s="12">
        <f ca="1"/>
        <v>157.40426325487539</v>
      </c>
      <c r="H2788" s="12">
        <v>0.27825</v>
      </c>
      <c r="I2788" s="12">
        <v>157.64796023576963</v>
      </c>
    </row>
    <row r="2789" spans="6:9" x14ac:dyDescent="0.3">
      <c r="F2789" s="2">
        <v>2784</v>
      </c>
      <c r="G2789" s="12">
        <f ca="1"/>
        <v>157.40739063165441</v>
      </c>
      <c r="H2789" s="12">
        <v>0.27834999999999999</v>
      </c>
      <c r="I2789" s="12">
        <v>157.65605375271852</v>
      </c>
    </row>
    <row r="2790" spans="6:9" x14ac:dyDescent="0.3">
      <c r="F2790" s="2">
        <v>2785</v>
      </c>
      <c r="G2790" s="12">
        <f ca="1"/>
        <v>157.40785312343138</v>
      </c>
      <c r="H2790" s="12">
        <v>0.27844999999999998</v>
      </c>
      <c r="I2790" s="12">
        <v>157.66414691906539</v>
      </c>
    </row>
    <row r="2791" spans="6:9" x14ac:dyDescent="0.3">
      <c r="F2791" s="2">
        <v>2786</v>
      </c>
      <c r="G2791" s="12">
        <f ca="1"/>
        <v>157.41031896749729</v>
      </c>
      <c r="H2791" s="12">
        <v>0.27855000000000002</v>
      </c>
      <c r="I2791" s="12">
        <v>157.67223973558541</v>
      </c>
    </row>
    <row r="2792" spans="6:9" x14ac:dyDescent="0.3">
      <c r="F2792" s="2">
        <v>2787</v>
      </c>
      <c r="G2792" s="12">
        <f ca="1"/>
        <v>157.41180803734235</v>
      </c>
      <c r="H2792" s="12">
        <v>0.27865000000000001</v>
      </c>
      <c r="I2792" s="12">
        <v>157.68033220305318</v>
      </c>
    </row>
    <row r="2793" spans="6:9" x14ac:dyDescent="0.3">
      <c r="F2793" s="2">
        <v>2788</v>
      </c>
      <c r="G2793" s="12">
        <f ca="1"/>
        <v>157.42436705154608</v>
      </c>
      <c r="H2793" s="12">
        <v>0.27875</v>
      </c>
      <c r="I2793" s="12">
        <v>157.68842432224289</v>
      </c>
    </row>
    <row r="2794" spans="6:9" x14ac:dyDescent="0.3">
      <c r="F2794" s="2">
        <v>2789</v>
      </c>
      <c r="G2794" s="12">
        <f ca="1"/>
        <v>157.42560371341904</v>
      </c>
      <c r="H2794" s="12">
        <v>0.27884999999999999</v>
      </c>
      <c r="I2794" s="12">
        <v>157.69651609392804</v>
      </c>
    </row>
    <row r="2795" spans="6:9" x14ac:dyDescent="0.3">
      <c r="F2795" s="2">
        <v>2790</v>
      </c>
      <c r="G2795" s="12">
        <f ca="1"/>
        <v>157.45936630881059</v>
      </c>
      <c r="H2795" s="12">
        <v>0.27894999999999998</v>
      </c>
      <c r="I2795" s="12">
        <v>157.70460751888174</v>
      </c>
    </row>
    <row r="2796" spans="6:9" x14ac:dyDescent="0.3">
      <c r="F2796" s="2">
        <v>2791</v>
      </c>
      <c r="G2796" s="12">
        <f ca="1"/>
        <v>157.46873176397688</v>
      </c>
      <c r="H2796" s="12">
        <v>0.27905000000000002</v>
      </c>
      <c r="I2796" s="12">
        <v>157.71269859787657</v>
      </c>
    </row>
    <row r="2797" spans="6:9" x14ac:dyDescent="0.3">
      <c r="F2797" s="2">
        <v>2792</v>
      </c>
      <c r="G2797" s="12">
        <f ca="1"/>
        <v>157.4791221643942</v>
      </c>
      <c r="H2797" s="12">
        <v>0.27915000000000001</v>
      </c>
      <c r="I2797" s="12">
        <v>157.72078933168456</v>
      </c>
    </row>
    <row r="2798" spans="6:9" x14ac:dyDescent="0.3">
      <c r="F2798" s="2">
        <v>2793</v>
      </c>
      <c r="G2798" s="12">
        <f ca="1"/>
        <v>157.48160977548775</v>
      </c>
      <c r="H2798" s="12">
        <v>0.27925</v>
      </c>
      <c r="I2798" s="12">
        <v>157.72887972107719</v>
      </c>
    </row>
    <row r="2799" spans="6:9" x14ac:dyDescent="0.3">
      <c r="F2799" s="2">
        <v>2794</v>
      </c>
      <c r="G2799" s="12">
        <f ca="1"/>
        <v>157.48379298913397</v>
      </c>
      <c r="H2799" s="12">
        <v>0.27934999999999999</v>
      </c>
      <c r="I2799" s="12">
        <v>157.73696976682555</v>
      </c>
    </row>
    <row r="2800" spans="6:9" x14ac:dyDescent="0.3">
      <c r="F2800" s="2">
        <v>2795</v>
      </c>
      <c r="G2800" s="12">
        <f ca="1"/>
        <v>157.4922216711746</v>
      </c>
      <c r="H2800" s="12">
        <v>0.27944999999999998</v>
      </c>
      <c r="I2800" s="12">
        <v>157.74505946970004</v>
      </c>
    </row>
    <row r="2801" spans="6:9" x14ac:dyDescent="0.3">
      <c r="F2801" s="2">
        <v>2796</v>
      </c>
      <c r="G2801" s="12">
        <f ca="1"/>
        <v>157.50136569453636</v>
      </c>
      <c r="H2801" s="12">
        <v>0.27955000000000002</v>
      </c>
      <c r="I2801" s="12">
        <v>157.75314883047071</v>
      </c>
    </row>
    <row r="2802" spans="6:9" x14ac:dyDescent="0.3">
      <c r="F2802" s="2">
        <v>2797</v>
      </c>
      <c r="G2802" s="12">
        <f ca="1"/>
        <v>157.50804566004498</v>
      </c>
      <c r="H2802" s="12">
        <v>0.27965000000000001</v>
      </c>
      <c r="I2802" s="12">
        <v>157.76123784990702</v>
      </c>
    </row>
    <row r="2803" spans="6:9" x14ac:dyDescent="0.3">
      <c r="F2803" s="2">
        <v>2798</v>
      </c>
      <c r="G2803" s="12">
        <f ca="1"/>
        <v>157.51443279198156</v>
      </c>
      <c r="H2803" s="12">
        <v>0.27975</v>
      </c>
      <c r="I2803" s="12">
        <v>157.76932652877787</v>
      </c>
    </row>
    <row r="2804" spans="6:9" x14ac:dyDescent="0.3">
      <c r="F2804" s="2">
        <v>2799</v>
      </c>
      <c r="G2804" s="12">
        <f ca="1"/>
        <v>157.51986913291915</v>
      </c>
      <c r="H2804" s="12">
        <v>0.27984999999999999</v>
      </c>
      <c r="I2804" s="12">
        <v>157.77741486785175</v>
      </c>
    </row>
    <row r="2805" spans="6:9" x14ac:dyDescent="0.3">
      <c r="F2805" s="2">
        <v>2800</v>
      </c>
      <c r="G2805" s="12">
        <f ca="1"/>
        <v>157.5316608685097</v>
      </c>
      <c r="H2805" s="12">
        <v>0.27994999999999998</v>
      </c>
      <c r="I2805" s="12">
        <v>157.78550286789661</v>
      </c>
    </row>
    <row r="2806" spans="6:9" x14ac:dyDescent="0.3">
      <c r="F2806" s="2">
        <v>2801</v>
      </c>
      <c r="G2806" s="12">
        <f ca="1"/>
        <v>157.5359346803628</v>
      </c>
      <c r="H2806" s="12">
        <v>0.28005000000000002</v>
      </c>
      <c r="I2806" s="12">
        <v>157.79359052967985</v>
      </c>
    </row>
    <row r="2807" spans="6:9" x14ac:dyDescent="0.3">
      <c r="F2807" s="2">
        <v>2802</v>
      </c>
      <c r="G2807" s="12">
        <f ca="1"/>
        <v>157.53946940016391</v>
      </c>
      <c r="H2807" s="12">
        <v>0.28015000000000001</v>
      </c>
      <c r="I2807" s="12">
        <v>157.80167785396839</v>
      </c>
    </row>
    <row r="2808" spans="6:9" x14ac:dyDescent="0.3">
      <c r="F2808" s="2">
        <v>2803</v>
      </c>
      <c r="G2808" s="12">
        <f ca="1"/>
        <v>157.54073457174019</v>
      </c>
      <c r="H2808" s="12">
        <v>0.28025</v>
      </c>
      <c r="I2808" s="12">
        <v>157.80976484152865</v>
      </c>
    </row>
    <row r="2809" spans="6:9" x14ac:dyDescent="0.3">
      <c r="F2809" s="2">
        <v>2804</v>
      </c>
      <c r="G2809" s="12">
        <f ca="1"/>
        <v>157.54237652925258</v>
      </c>
      <c r="H2809" s="12">
        <v>0.28034999999999999</v>
      </c>
      <c r="I2809" s="12">
        <v>157.81785149312651</v>
      </c>
    </row>
    <row r="2810" spans="6:9" x14ac:dyDescent="0.3">
      <c r="F2810" s="2">
        <v>2805</v>
      </c>
      <c r="G2810" s="12">
        <f ca="1"/>
        <v>157.54726683530168</v>
      </c>
      <c r="H2810" s="12">
        <v>0.28044999999999998</v>
      </c>
      <c r="I2810" s="12">
        <v>157.82593780952735</v>
      </c>
    </row>
    <row r="2811" spans="6:9" x14ac:dyDescent="0.3">
      <c r="F2811" s="2">
        <v>2806</v>
      </c>
      <c r="G2811" s="12">
        <f ca="1"/>
        <v>157.55519442699782</v>
      </c>
      <c r="H2811" s="12">
        <v>0.28055000000000002</v>
      </c>
      <c r="I2811" s="12">
        <v>157.83402379149615</v>
      </c>
    </row>
    <row r="2812" spans="6:9" x14ac:dyDescent="0.3">
      <c r="F2812" s="2">
        <v>2807</v>
      </c>
      <c r="G2812" s="12">
        <f ca="1"/>
        <v>157.56627587435412</v>
      </c>
      <c r="H2812" s="12">
        <v>0.28065000000000001</v>
      </c>
      <c r="I2812" s="12">
        <v>157.84210943979718</v>
      </c>
    </row>
    <row r="2813" spans="6:9" x14ac:dyDescent="0.3">
      <c r="F2813" s="2">
        <v>2808</v>
      </c>
      <c r="G2813" s="12">
        <f ca="1"/>
        <v>157.57913587371328</v>
      </c>
      <c r="H2813" s="12">
        <v>0.28075</v>
      </c>
      <c r="I2813" s="12">
        <v>157.85019475519442</v>
      </c>
    </row>
    <row r="2814" spans="6:9" x14ac:dyDescent="0.3">
      <c r="F2814" s="2">
        <v>2809</v>
      </c>
      <c r="G2814" s="12">
        <f ca="1"/>
        <v>157.58638233894274</v>
      </c>
      <c r="H2814" s="12">
        <v>0.28084999999999999</v>
      </c>
      <c r="I2814" s="12">
        <v>157.85827973845119</v>
      </c>
    </row>
    <row r="2815" spans="6:9" x14ac:dyDescent="0.3">
      <c r="F2815" s="2">
        <v>2810</v>
      </c>
      <c r="G2815" s="12">
        <f ca="1"/>
        <v>157.61883164342802</v>
      </c>
      <c r="H2815" s="12">
        <v>0.28094999999999998</v>
      </c>
      <c r="I2815" s="12">
        <v>157.86636439033038</v>
      </c>
    </row>
    <row r="2816" spans="6:9" x14ac:dyDescent="0.3">
      <c r="F2816" s="2">
        <v>2811</v>
      </c>
      <c r="G2816" s="12">
        <f ca="1"/>
        <v>157.63758587450252</v>
      </c>
      <c r="H2816" s="12">
        <v>0.28105000000000002</v>
      </c>
      <c r="I2816" s="12">
        <v>157.87444871159431</v>
      </c>
    </row>
    <row r="2817" spans="6:9" x14ac:dyDescent="0.3">
      <c r="F2817" s="2">
        <v>2812</v>
      </c>
      <c r="G2817" s="12">
        <f ca="1"/>
        <v>157.64106713756678</v>
      </c>
      <c r="H2817" s="12">
        <v>0.28115000000000001</v>
      </c>
      <c r="I2817" s="12">
        <v>157.88253270300498</v>
      </c>
    </row>
    <row r="2818" spans="6:9" x14ac:dyDescent="0.3">
      <c r="F2818" s="2">
        <v>2813</v>
      </c>
      <c r="G2818" s="12">
        <f ca="1"/>
        <v>157.64162218571352</v>
      </c>
      <c r="H2818" s="12">
        <v>0.28125</v>
      </c>
      <c r="I2818" s="12">
        <v>157.89061636532369</v>
      </c>
    </row>
    <row r="2819" spans="6:9" x14ac:dyDescent="0.3">
      <c r="F2819" s="2">
        <v>2814</v>
      </c>
      <c r="G2819" s="12">
        <f ca="1"/>
        <v>157.6440021599777</v>
      </c>
      <c r="H2819" s="12">
        <v>0.28134999999999999</v>
      </c>
      <c r="I2819" s="12">
        <v>157.89869969931132</v>
      </c>
    </row>
    <row r="2820" spans="6:9" x14ac:dyDescent="0.3">
      <c r="F2820" s="2">
        <v>2815</v>
      </c>
      <c r="G2820" s="12">
        <f ca="1"/>
        <v>157.6442310708841</v>
      </c>
      <c r="H2820" s="12">
        <v>0.28144999999999998</v>
      </c>
      <c r="I2820" s="12">
        <v>157.90678270572823</v>
      </c>
    </row>
    <row r="2821" spans="6:9" x14ac:dyDescent="0.3">
      <c r="F2821" s="2">
        <v>2816</v>
      </c>
      <c r="G2821" s="12">
        <f ca="1"/>
        <v>157.64442785896367</v>
      </c>
      <c r="H2821" s="12">
        <v>0.28155000000000002</v>
      </c>
      <c r="I2821" s="12">
        <v>157.91486538533437</v>
      </c>
    </row>
    <row r="2822" spans="6:9" x14ac:dyDescent="0.3">
      <c r="F2822" s="2">
        <v>2817</v>
      </c>
      <c r="G2822" s="12">
        <f ca="1"/>
        <v>157.6466784968062</v>
      </c>
      <c r="H2822" s="12">
        <v>0.28165000000000001</v>
      </c>
      <c r="I2822" s="12">
        <v>157.92294773888901</v>
      </c>
    </row>
    <row r="2823" spans="6:9" x14ac:dyDescent="0.3">
      <c r="F2823" s="2">
        <v>2818</v>
      </c>
      <c r="G2823" s="12">
        <f ca="1"/>
        <v>157.65339841541143</v>
      </c>
      <c r="H2823" s="12">
        <v>0.28175</v>
      </c>
      <c r="I2823" s="12">
        <v>157.93102976715116</v>
      </c>
    </row>
    <row r="2824" spans="6:9" x14ac:dyDescent="0.3">
      <c r="F2824" s="2">
        <v>2819</v>
      </c>
      <c r="G2824" s="12">
        <f ca="1"/>
        <v>157.65753721501719</v>
      </c>
      <c r="H2824" s="12">
        <v>0.28184999999999999</v>
      </c>
      <c r="I2824" s="12">
        <v>157.93911147087911</v>
      </c>
    </row>
    <row r="2825" spans="6:9" x14ac:dyDescent="0.3">
      <c r="F2825" s="2">
        <v>2820</v>
      </c>
      <c r="G2825" s="12">
        <f ca="1"/>
        <v>157.66613400506486</v>
      </c>
      <c r="H2825" s="12">
        <v>0.28194999999999998</v>
      </c>
      <c r="I2825" s="12">
        <v>157.94719285083085</v>
      </c>
    </row>
    <row r="2826" spans="6:9" x14ac:dyDescent="0.3">
      <c r="F2826" s="2">
        <v>2821</v>
      </c>
      <c r="G2826" s="12">
        <f ca="1"/>
        <v>157.6773773503831</v>
      </c>
      <c r="H2826" s="12">
        <v>0.28205000000000002</v>
      </c>
      <c r="I2826" s="12">
        <v>157.95527390776371</v>
      </c>
    </row>
    <row r="2827" spans="6:9" x14ac:dyDescent="0.3">
      <c r="F2827" s="2">
        <v>2822</v>
      </c>
      <c r="G2827" s="12">
        <f ca="1"/>
        <v>157.68435290206958</v>
      </c>
      <c r="H2827" s="12">
        <v>0.28215000000000001</v>
      </c>
      <c r="I2827" s="12">
        <v>157.96335464243464</v>
      </c>
    </row>
    <row r="2828" spans="6:9" x14ac:dyDescent="0.3">
      <c r="F2828" s="2">
        <v>2823</v>
      </c>
      <c r="G2828" s="12">
        <f ca="1"/>
        <v>157.69556585878223</v>
      </c>
      <c r="H2828" s="12">
        <v>0.28225</v>
      </c>
      <c r="I2828" s="12">
        <v>157.97143505560007</v>
      </c>
    </row>
    <row r="2829" spans="6:9" x14ac:dyDescent="0.3">
      <c r="F2829" s="2">
        <v>2824</v>
      </c>
      <c r="G2829" s="12">
        <f ca="1"/>
        <v>157.7054537777442</v>
      </c>
      <c r="H2829" s="12">
        <v>0.28234999999999999</v>
      </c>
      <c r="I2829" s="12">
        <v>157.97951514801591</v>
      </c>
    </row>
    <row r="2830" spans="6:9" x14ac:dyDescent="0.3">
      <c r="F2830" s="2">
        <v>2825</v>
      </c>
      <c r="G2830" s="12">
        <f ca="1"/>
        <v>157.70649556046331</v>
      </c>
      <c r="H2830" s="12">
        <v>0.28244999999999998</v>
      </c>
      <c r="I2830" s="12">
        <v>157.9875949204376</v>
      </c>
    </row>
    <row r="2831" spans="6:9" x14ac:dyDescent="0.3">
      <c r="F2831" s="2">
        <v>2826</v>
      </c>
      <c r="G2831" s="12">
        <f ca="1"/>
        <v>157.7153537366126</v>
      </c>
      <c r="H2831" s="12">
        <v>0.28255000000000002</v>
      </c>
      <c r="I2831" s="12">
        <v>157.99567437362009</v>
      </c>
    </row>
    <row r="2832" spans="6:9" x14ac:dyDescent="0.3">
      <c r="F2832" s="2">
        <v>2827</v>
      </c>
      <c r="G2832" s="12">
        <f ca="1"/>
        <v>157.72934203237483</v>
      </c>
      <c r="H2832" s="12">
        <v>0.28265000000000001</v>
      </c>
      <c r="I2832" s="12">
        <v>158.00375350831786</v>
      </c>
    </row>
    <row r="2833" spans="6:9" x14ac:dyDescent="0.3">
      <c r="F2833" s="2">
        <v>2828</v>
      </c>
      <c r="G2833" s="12">
        <f ca="1"/>
        <v>157.73855407208464</v>
      </c>
      <c r="H2833" s="12">
        <v>0.28275</v>
      </c>
      <c r="I2833" s="12">
        <v>158.01183232528484</v>
      </c>
    </row>
    <row r="2834" spans="6:9" x14ac:dyDescent="0.3">
      <c r="F2834" s="2">
        <v>2829</v>
      </c>
      <c r="G2834" s="12">
        <f ca="1"/>
        <v>157.74044234987844</v>
      </c>
      <c r="H2834" s="12">
        <v>0.28284999999999999</v>
      </c>
      <c r="I2834" s="12">
        <v>158.01991082527459</v>
      </c>
    </row>
    <row r="2835" spans="6:9" x14ac:dyDescent="0.3">
      <c r="F2835" s="2">
        <v>2830</v>
      </c>
      <c r="G2835" s="12">
        <f ca="1"/>
        <v>157.77256219767634</v>
      </c>
      <c r="H2835" s="12">
        <v>0.28294999999999998</v>
      </c>
      <c r="I2835" s="12">
        <v>158.02798900904003</v>
      </c>
    </row>
    <row r="2836" spans="6:9" x14ac:dyDescent="0.3">
      <c r="F2836" s="2">
        <v>2831</v>
      </c>
      <c r="G2836" s="12">
        <f ca="1"/>
        <v>157.77838403924821</v>
      </c>
      <c r="H2836" s="12">
        <v>0.28305000000000002</v>
      </c>
      <c r="I2836" s="12">
        <v>158.03606687733375</v>
      </c>
    </row>
    <row r="2837" spans="6:9" x14ac:dyDescent="0.3">
      <c r="F2837" s="2">
        <v>2832</v>
      </c>
      <c r="G2837" s="12">
        <f ca="1"/>
        <v>157.78143183231927</v>
      </c>
      <c r="H2837" s="12">
        <v>0.28315000000000001</v>
      </c>
      <c r="I2837" s="12">
        <v>158.04414443090772</v>
      </c>
    </row>
    <row r="2838" spans="6:9" x14ac:dyDescent="0.3">
      <c r="F2838" s="2">
        <v>2833</v>
      </c>
      <c r="G2838" s="12">
        <f ca="1"/>
        <v>157.79953525842913</v>
      </c>
      <c r="H2838" s="12">
        <v>0.28325</v>
      </c>
      <c r="I2838" s="12">
        <v>158.05222167051349</v>
      </c>
    </row>
    <row r="2839" spans="6:9" x14ac:dyDescent="0.3">
      <c r="F2839" s="2">
        <v>2834</v>
      </c>
      <c r="G2839" s="12">
        <f ca="1"/>
        <v>157.80828752703775</v>
      </c>
      <c r="H2839" s="12">
        <v>0.28334999999999999</v>
      </c>
      <c r="I2839" s="12">
        <v>158.06029859690213</v>
      </c>
    </row>
    <row r="2840" spans="6:9" x14ac:dyDescent="0.3">
      <c r="F2840" s="2">
        <v>2835</v>
      </c>
      <c r="G2840" s="12">
        <f ca="1"/>
        <v>157.82173907034962</v>
      </c>
      <c r="H2840" s="12">
        <v>0.28344999999999998</v>
      </c>
      <c r="I2840" s="12">
        <v>158.06837521082426</v>
      </c>
    </row>
    <row r="2841" spans="6:9" x14ac:dyDescent="0.3">
      <c r="F2841" s="2">
        <v>2836</v>
      </c>
      <c r="G2841" s="12">
        <f ca="1"/>
        <v>157.82217362038341</v>
      </c>
      <c r="H2841" s="12">
        <v>0.28355000000000002</v>
      </c>
      <c r="I2841" s="12">
        <v>158.07645151302992</v>
      </c>
    </row>
    <row r="2842" spans="6:9" x14ac:dyDescent="0.3">
      <c r="F2842" s="2">
        <v>2837</v>
      </c>
      <c r="G2842" s="12">
        <f ca="1"/>
        <v>157.82421861542355</v>
      </c>
      <c r="H2842" s="12">
        <v>0.28365000000000001</v>
      </c>
      <c r="I2842" s="12">
        <v>158.08452750426875</v>
      </c>
    </row>
    <row r="2843" spans="6:9" x14ac:dyDescent="0.3">
      <c r="F2843" s="2">
        <v>2838</v>
      </c>
      <c r="G2843" s="12">
        <f ca="1"/>
        <v>157.83618472312486</v>
      </c>
      <c r="H2843" s="12">
        <v>0.28375</v>
      </c>
      <c r="I2843" s="12">
        <v>158.0926031852899</v>
      </c>
    </row>
    <row r="2844" spans="6:9" x14ac:dyDescent="0.3">
      <c r="F2844" s="2">
        <v>2839</v>
      </c>
      <c r="G2844" s="12">
        <f ca="1"/>
        <v>157.84871836523502</v>
      </c>
      <c r="H2844" s="12">
        <v>0.28384999999999999</v>
      </c>
      <c r="I2844" s="12">
        <v>158.10067855684201</v>
      </c>
    </row>
    <row r="2845" spans="6:9" x14ac:dyDescent="0.3">
      <c r="F2845" s="2">
        <v>2840</v>
      </c>
      <c r="G2845" s="12">
        <f ca="1"/>
        <v>157.84884906864099</v>
      </c>
      <c r="H2845" s="12">
        <v>0.28394999999999998</v>
      </c>
      <c r="I2845" s="12">
        <v>158.10875361967325</v>
      </c>
    </row>
    <row r="2846" spans="6:9" x14ac:dyDescent="0.3">
      <c r="F2846" s="2">
        <v>2841</v>
      </c>
      <c r="G2846" s="12">
        <f ca="1"/>
        <v>157.84951019692826</v>
      </c>
      <c r="H2846" s="12">
        <v>0.28405000000000002</v>
      </c>
      <c r="I2846" s="12">
        <v>158.11682837453139</v>
      </c>
    </row>
    <row r="2847" spans="6:9" x14ac:dyDescent="0.3">
      <c r="F2847" s="2">
        <v>2842</v>
      </c>
      <c r="G2847" s="12">
        <f ca="1"/>
        <v>157.85013857679479</v>
      </c>
      <c r="H2847" s="12">
        <v>0.28415000000000001</v>
      </c>
      <c r="I2847" s="12">
        <v>158.12490282216353</v>
      </c>
    </row>
    <row r="2848" spans="6:9" x14ac:dyDescent="0.3">
      <c r="F2848" s="2">
        <v>2843</v>
      </c>
      <c r="G2848" s="12">
        <f ca="1"/>
        <v>157.85652712220445</v>
      </c>
      <c r="H2848" s="12">
        <v>0.28425</v>
      </c>
      <c r="I2848" s="12">
        <v>158.13297696331651</v>
      </c>
    </row>
    <row r="2849" spans="6:9" x14ac:dyDescent="0.3">
      <c r="F2849" s="2">
        <v>2844</v>
      </c>
      <c r="G2849" s="12">
        <f ca="1"/>
        <v>157.85871286901465</v>
      </c>
      <c r="H2849" s="12">
        <v>0.28434999999999999</v>
      </c>
      <c r="I2849" s="12">
        <v>158.14105079873656</v>
      </c>
    </row>
    <row r="2850" spans="6:9" x14ac:dyDescent="0.3">
      <c r="F2850" s="2">
        <v>2845</v>
      </c>
      <c r="G2850" s="12">
        <f ca="1"/>
        <v>157.86137731215018</v>
      </c>
      <c r="H2850" s="12">
        <v>0.28444999999999998</v>
      </c>
      <c r="I2850" s="12">
        <v>158.1491243291695</v>
      </c>
    </row>
    <row r="2851" spans="6:9" x14ac:dyDescent="0.3">
      <c r="F2851" s="2">
        <v>2846</v>
      </c>
      <c r="G2851" s="12">
        <f ca="1"/>
        <v>157.87395003147927</v>
      </c>
      <c r="H2851" s="12">
        <v>0.28455000000000003</v>
      </c>
      <c r="I2851" s="12">
        <v>158.15719755536065</v>
      </c>
    </row>
    <row r="2852" spans="6:9" x14ac:dyDescent="0.3">
      <c r="F2852" s="2">
        <v>2847</v>
      </c>
      <c r="G2852" s="12">
        <f ca="1"/>
        <v>157.88388649413699</v>
      </c>
      <c r="H2852" s="12">
        <v>0.28465000000000001</v>
      </c>
      <c r="I2852" s="12">
        <v>158.16527047805485</v>
      </c>
    </row>
    <row r="2853" spans="6:9" x14ac:dyDescent="0.3">
      <c r="F2853" s="2">
        <v>2848</v>
      </c>
      <c r="G2853" s="12">
        <f ca="1"/>
        <v>157.88736399489622</v>
      </c>
      <c r="H2853" s="12">
        <v>0.28475</v>
      </c>
      <c r="I2853" s="12">
        <v>158.17334309799645</v>
      </c>
    </row>
    <row r="2854" spans="6:9" x14ac:dyDescent="0.3">
      <c r="F2854" s="2">
        <v>2849</v>
      </c>
      <c r="G2854" s="12">
        <f ca="1"/>
        <v>157.88794674104193</v>
      </c>
      <c r="H2854" s="12">
        <v>0.28484999999999999</v>
      </c>
      <c r="I2854" s="12">
        <v>158.18141541592942</v>
      </c>
    </row>
    <row r="2855" spans="6:9" x14ac:dyDescent="0.3">
      <c r="F2855" s="2">
        <v>2850</v>
      </c>
      <c r="G2855" s="12">
        <f ca="1"/>
        <v>157.89029824860367</v>
      </c>
      <c r="H2855" s="12">
        <v>0.28494999999999998</v>
      </c>
      <c r="I2855" s="12">
        <v>158.18948743259713</v>
      </c>
    </row>
    <row r="2856" spans="6:9" x14ac:dyDescent="0.3">
      <c r="F2856" s="2">
        <v>2851</v>
      </c>
      <c r="G2856" s="12">
        <f ca="1"/>
        <v>157.90613277014387</v>
      </c>
      <c r="H2856" s="12">
        <v>0.28505000000000003</v>
      </c>
      <c r="I2856" s="12">
        <v>158.19755914874258</v>
      </c>
    </row>
    <row r="2857" spans="6:9" x14ac:dyDescent="0.3">
      <c r="F2857" s="2">
        <v>2852</v>
      </c>
      <c r="G2857" s="12">
        <f ca="1"/>
        <v>157.91320850880032</v>
      </c>
      <c r="H2857" s="12">
        <v>0.28515000000000001</v>
      </c>
      <c r="I2857" s="12">
        <v>158.20563056510824</v>
      </c>
    </row>
    <row r="2858" spans="6:9" x14ac:dyDescent="0.3">
      <c r="F2858" s="2">
        <v>2853</v>
      </c>
      <c r="G2858" s="12">
        <f ca="1"/>
        <v>157.9261262928645</v>
      </c>
      <c r="H2858" s="12">
        <v>0.28525</v>
      </c>
      <c r="I2858" s="12">
        <v>158.21370168243615</v>
      </c>
    </row>
    <row r="2859" spans="6:9" x14ac:dyDescent="0.3">
      <c r="F2859" s="2">
        <v>2854</v>
      </c>
      <c r="G2859" s="12">
        <f ca="1"/>
        <v>157.94092118777945</v>
      </c>
      <c r="H2859" s="12">
        <v>0.28534999999999999</v>
      </c>
      <c r="I2859" s="12">
        <v>158.22177250146785</v>
      </c>
    </row>
    <row r="2860" spans="6:9" x14ac:dyDescent="0.3">
      <c r="F2860" s="2">
        <v>2855</v>
      </c>
      <c r="G2860" s="12">
        <f ca="1"/>
        <v>157.96138186309912</v>
      </c>
      <c r="H2860" s="12">
        <v>0.28544999999999998</v>
      </c>
      <c r="I2860" s="12">
        <v>158.22984302294446</v>
      </c>
    </row>
    <row r="2861" spans="6:9" x14ac:dyDescent="0.3">
      <c r="F2861" s="2">
        <v>2856</v>
      </c>
      <c r="G2861" s="12">
        <f ca="1"/>
        <v>157.97563954068929</v>
      </c>
      <c r="H2861" s="12">
        <v>0.28555000000000003</v>
      </c>
      <c r="I2861" s="12">
        <v>158.23791324760657</v>
      </c>
    </row>
    <row r="2862" spans="6:9" x14ac:dyDescent="0.3">
      <c r="F2862" s="2">
        <v>2857</v>
      </c>
      <c r="G2862" s="12">
        <f ca="1"/>
        <v>157.97693387916686</v>
      </c>
      <c r="H2862" s="12">
        <v>0.28565000000000002</v>
      </c>
      <c r="I2862" s="12">
        <v>158.24598317619439</v>
      </c>
    </row>
    <row r="2863" spans="6:9" x14ac:dyDescent="0.3">
      <c r="F2863" s="2">
        <v>2858</v>
      </c>
      <c r="G2863" s="12">
        <f ca="1"/>
        <v>157.97960916176999</v>
      </c>
      <c r="H2863" s="12">
        <v>0.28575</v>
      </c>
      <c r="I2863" s="12">
        <v>158.2540528094475</v>
      </c>
    </row>
    <row r="2864" spans="6:9" x14ac:dyDescent="0.3">
      <c r="F2864" s="2">
        <v>2859</v>
      </c>
      <c r="G2864" s="12">
        <f ca="1"/>
        <v>158.00709476926579</v>
      </c>
      <c r="H2864" s="12">
        <v>0.28584999999999999</v>
      </c>
      <c r="I2864" s="12">
        <v>158.26212214810525</v>
      </c>
    </row>
    <row r="2865" spans="6:9" x14ac:dyDescent="0.3">
      <c r="F2865" s="2">
        <v>2860</v>
      </c>
      <c r="G2865" s="12">
        <f ca="1"/>
        <v>158.01794344056634</v>
      </c>
      <c r="H2865" s="12">
        <v>0.28594999999999998</v>
      </c>
      <c r="I2865" s="12">
        <v>158.27019119290634</v>
      </c>
    </row>
    <row r="2866" spans="6:9" x14ac:dyDescent="0.3">
      <c r="F2866" s="2">
        <v>2861</v>
      </c>
      <c r="G2866" s="12">
        <f ca="1"/>
        <v>158.0250741738254</v>
      </c>
      <c r="H2866" s="12">
        <v>0.28605000000000003</v>
      </c>
      <c r="I2866" s="12">
        <v>158.27825994458908</v>
      </c>
    </row>
    <row r="2867" spans="6:9" x14ac:dyDescent="0.3">
      <c r="F2867" s="2">
        <v>2862</v>
      </c>
      <c r="G2867" s="12">
        <f ca="1"/>
        <v>158.03106711397032</v>
      </c>
      <c r="H2867" s="12">
        <v>0.28615000000000002</v>
      </c>
      <c r="I2867" s="12">
        <v>158.2863284038913</v>
      </c>
    </row>
    <row r="2868" spans="6:9" x14ac:dyDescent="0.3">
      <c r="F2868" s="2">
        <v>2863</v>
      </c>
      <c r="G2868" s="12">
        <f ca="1"/>
        <v>158.04195568181862</v>
      </c>
      <c r="H2868" s="12">
        <v>0.28625</v>
      </c>
      <c r="I2868" s="12">
        <v>158.29439657155041</v>
      </c>
    </row>
    <row r="2869" spans="6:9" x14ac:dyDescent="0.3">
      <c r="F2869" s="2">
        <v>2864</v>
      </c>
      <c r="G2869" s="12">
        <f ca="1"/>
        <v>158.04835353024194</v>
      </c>
      <c r="H2869" s="12">
        <v>0.28634999999999999</v>
      </c>
      <c r="I2869" s="12">
        <v>158.30246444830325</v>
      </c>
    </row>
    <row r="2870" spans="6:9" x14ac:dyDescent="0.3">
      <c r="F2870" s="2">
        <v>2865</v>
      </c>
      <c r="G2870" s="12">
        <f ca="1"/>
        <v>158.0623764805199</v>
      </c>
      <c r="H2870" s="12">
        <v>0.28644999999999998</v>
      </c>
      <c r="I2870" s="12">
        <v>158.31053203488636</v>
      </c>
    </row>
    <row r="2871" spans="6:9" x14ac:dyDescent="0.3">
      <c r="F2871" s="2">
        <v>2866</v>
      </c>
      <c r="G2871" s="12">
        <f ca="1"/>
        <v>158.06342262134848</v>
      </c>
      <c r="H2871" s="12">
        <v>0.28655000000000003</v>
      </c>
      <c r="I2871" s="12">
        <v>158.31859933203572</v>
      </c>
    </row>
    <row r="2872" spans="6:9" x14ac:dyDescent="0.3">
      <c r="F2872" s="2">
        <v>2867</v>
      </c>
      <c r="G2872" s="12">
        <f ca="1"/>
        <v>158.08948069636631</v>
      </c>
      <c r="H2872" s="12">
        <v>0.28665000000000002</v>
      </c>
      <c r="I2872" s="12">
        <v>158.32666634048681</v>
      </c>
    </row>
    <row r="2873" spans="6:9" x14ac:dyDescent="0.3">
      <c r="F2873" s="2">
        <v>2868</v>
      </c>
      <c r="G2873" s="12">
        <f ca="1"/>
        <v>158.0916285057238</v>
      </c>
      <c r="H2873" s="12">
        <v>0.28675</v>
      </c>
      <c r="I2873" s="12">
        <v>158.3347330609748</v>
      </c>
    </row>
    <row r="2874" spans="6:9" x14ac:dyDescent="0.3">
      <c r="F2874" s="2">
        <v>2869</v>
      </c>
      <c r="G2874" s="12">
        <f ca="1"/>
        <v>158.09223304343885</v>
      </c>
      <c r="H2874" s="12">
        <v>0.28684999999999999</v>
      </c>
      <c r="I2874" s="12">
        <v>158.34279949423424</v>
      </c>
    </row>
    <row r="2875" spans="6:9" x14ac:dyDescent="0.3">
      <c r="F2875" s="2">
        <v>2870</v>
      </c>
      <c r="G2875" s="12">
        <f ca="1"/>
        <v>158.10959945149534</v>
      </c>
      <c r="H2875" s="12">
        <v>0.28694999999999998</v>
      </c>
      <c r="I2875" s="12">
        <v>158.35086564099933</v>
      </c>
    </row>
    <row r="2876" spans="6:9" x14ac:dyDescent="0.3">
      <c r="F2876" s="2">
        <v>2871</v>
      </c>
      <c r="G2876" s="12">
        <f ca="1"/>
        <v>158.11446355452728</v>
      </c>
      <c r="H2876" s="12">
        <v>0.28705000000000003</v>
      </c>
      <c r="I2876" s="12">
        <v>158.35893150200377</v>
      </c>
    </row>
    <row r="2877" spans="6:9" x14ac:dyDescent="0.3">
      <c r="F2877" s="2">
        <v>2872</v>
      </c>
      <c r="G2877" s="12">
        <f ca="1"/>
        <v>158.14188864261749</v>
      </c>
      <c r="H2877" s="12">
        <v>0.28715000000000002</v>
      </c>
      <c r="I2877" s="12">
        <v>158.36699707798084</v>
      </c>
    </row>
    <row r="2878" spans="6:9" x14ac:dyDescent="0.3">
      <c r="F2878" s="2">
        <v>2873</v>
      </c>
      <c r="G2878" s="12">
        <f ca="1"/>
        <v>158.14231514318513</v>
      </c>
      <c r="H2878" s="12">
        <v>0.28725000000000001</v>
      </c>
      <c r="I2878" s="12">
        <v>158.37506236966334</v>
      </c>
    </row>
    <row r="2879" spans="6:9" x14ac:dyDescent="0.3">
      <c r="F2879" s="2">
        <v>2874</v>
      </c>
      <c r="G2879" s="12">
        <f ca="1"/>
        <v>158.14297723556598</v>
      </c>
      <c r="H2879" s="12">
        <v>0.28734999999999999</v>
      </c>
      <c r="I2879" s="12">
        <v>158.38312737778355</v>
      </c>
    </row>
    <row r="2880" spans="6:9" x14ac:dyDescent="0.3">
      <c r="F2880" s="2">
        <v>2875</v>
      </c>
      <c r="G2880" s="12">
        <f ca="1"/>
        <v>158.15613341117475</v>
      </c>
      <c r="H2880" s="12">
        <v>0.28744999999999998</v>
      </c>
      <c r="I2880" s="12">
        <v>158.39119210307348</v>
      </c>
    </row>
    <row r="2881" spans="6:9" x14ac:dyDescent="0.3">
      <c r="F2881" s="2">
        <v>2876</v>
      </c>
      <c r="G2881" s="12">
        <f ca="1"/>
        <v>158.16369341550208</v>
      </c>
      <c r="H2881" s="12">
        <v>0.28754999999999997</v>
      </c>
      <c r="I2881" s="12">
        <v>158.3992565462645</v>
      </c>
    </row>
    <row r="2882" spans="6:9" x14ac:dyDescent="0.3">
      <c r="F2882" s="2">
        <v>2877</v>
      </c>
      <c r="G2882" s="12">
        <f ca="1"/>
        <v>158.17036379477173</v>
      </c>
      <c r="H2882" s="12">
        <v>0.28765000000000002</v>
      </c>
      <c r="I2882" s="12">
        <v>158.40732070808758</v>
      </c>
    </row>
    <row r="2883" spans="6:9" x14ac:dyDescent="0.3">
      <c r="F2883" s="2">
        <v>2878</v>
      </c>
      <c r="G2883" s="12">
        <f ca="1"/>
        <v>158.17831419569586</v>
      </c>
      <c r="H2883" s="12">
        <v>0.28775000000000001</v>
      </c>
      <c r="I2883" s="12">
        <v>158.41538458927334</v>
      </c>
    </row>
    <row r="2884" spans="6:9" x14ac:dyDescent="0.3">
      <c r="F2884" s="2">
        <v>2879</v>
      </c>
      <c r="G2884" s="12">
        <f ca="1"/>
        <v>158.20465043587507</v>
      </c>
      <c r="H2884" s="12">
        <v>0.28784999999999999</v>
      </c>
      <c r="I2884" s="12">
        <v>158.42344819055185</v>
      </c>
    </row>
    <row r="2885" spans="6:9" x14ac:dyDescent="0.3">
      <c r="F2885" s="2">
        <v>2880</v>
      </c>
      <c r="G2885" s="12">
        <f ca="1"/>
        <v>158.21366750986098</v>
      </c>
      <c r="H2885" s="12">
        <v>0.28794999999999998</v>
      </c>
      <c r="I2885" s="12">
        <v>158.43151151265272</v>
      </c>
    </row>
    <row r="2886" spans="6:9" x14ac:dyDescent="0.3">
      <c r="F2886" s="2">
        <v>2881</v>
      </c>
      <c r="G2886" s="12">
        <f ca="1"/>
        <v>158.21895929847614</v>
      </c>
      <c r="H2886" s="12">
        <v>0.28804999999999997</v>
      </c>
      <c r="I2886" s="12">
        <v>158.43957455630519</v>
      </c>
    </row>
    <row r="2887" spans="6:9" x14ac:dyDescent="0.3">
      <c r="F2887" s="2">
        <v>2882</v>
      </c>
      <c r="G2887" s="12">
        <f ca="1"/>
        <v>158.2297414711781</v>
      </c>
      <c r="H2887" s="12">
        <v>0.28815000000000002</v>
      </c>
      <c r="I2887" s="12">
        <v>158.44763732223799</v>
      </c>
    </row>
    <row r="2888" spans="6:9" x14ac:dyDescent="0.3">
      <c r="F2888" s="2">
        <v>2883</v>
      </c>
      <c r="G2888" s="12">
        <f ca="1"/>
        <v>158.2369494053678</v>
      </c>
      <c r="H2888" s="12">
        <v>0.28825000000000001</v>
      </c>
      <c r="I2888" s="12">
        <v>158.45569981117939</v>
      </c>
    </row>
    <row r="2889" spans="6:9" x14ac:dyDescent="0.3">
      <c r="F2889" s="2">
        <v>2884</v>
      </c>
      <c r="G2889" s="12">
        <f ca="1"/>
        <v>158.25559414130919</v>
      </c>
      <c r="H2889" s="12">
        <v>0.28835</v>
      </c>
      <c r="I2889" s="12">
        <v>158.46376202385727</v>
      </c>
    </row>
    <row r="2890" spans="6:9" x14ac:dyDescent="0.3">
      <c r="F2890" s="2">
        <v>2885</v>
      </c>
      <c r="G2890" s="12">
        <f ca="1"/>
        <v>158.26878585056784</v>
      </c>
      <c r="H2890" s="12">
        <v>0.28844999999999998</v>
      </c>
      <c r="I2890" s="12">
        <v>158.47182396099905</v>
      </c>
    </row>
    <row r="2891" spans="6:9" x14ac:dyDescent="0.3">
      <c r="F2891" s="2">
        <v>2886</v>
      </c>
      <c r="G2891" s="12">
        <f ca="1"/>
        <v>158.26886940072353</v>
      </c>
      <c r="H2891" s="12">
        <v>0.28854999999999997</v>
      </c>
      <c r="I2891" s="12">
        <v>158.47988562333171</v>
      </c>
    </row>
    <row r="2892" spans="6:9" x14ac:dyDescent="0.3">
      <c r="F2892" s="2">
        <v>2887</v>
      </c>
      <c r="G2892" s="12">
        <f ca="1"/>
        <v>158.26987349089657</v>
      </c>
      <c r="H2892" s="12">
        <v>0.28865000000000002</v>
      </c>
      <c r="I2892" s="12">
        <v>158.48794701158172</v>
      </c>
    </row>
    <row r="2893" spans="6:9" x14ac:dyDescent="0.3">
      <c r="F2893" s="2">
        <v>2888</v>
      </c>
      <c r="G2893" s="12">
        <f ca="1"/>
        <v>158.27148735479867</v>
      </c>
      <c r="H2893" s="12">
        <v>0.28875000000000001</v>
      </c>
      <c r="I2893" s="12">
        <v>158.4960081264752</v>
      </c>
    </row>
    <row r="2894" spans="6:9" x14ac:dyDescent="0.3">
      <c r="F2894" s="2">
        <v>2889</v>
      </c>
      <c r="G2894" s="12">
        <f ca="1"/>
        <v>158.29687165945634</v>
      </c>
      <c r="H2894" s="12">
        <v>0.28885</v>
      </c>
      <c r="I2894" s="12">
        <v>158.50406896873778</v>
      </c>
    </row>
    <row r="2895" spans="6:9" x14ac:dyDescent="0.3">
      <c r="F2895" s="2">
        <v>2890</v>
      </c>
      <c r="G2895" s="12">
        <f ca="1"/>
        <v>158.29897701426265</v>
      </c>
      <c r="H2895" s="12">
        <v>0.28894999999999998</v>
      </c>
      <c r="I2895" s="12">
        <v>158.51212953909464</v>
      </c>
    </row>
    <row r="2896" spans="6:9" x14ac:dyDescent="0.3">
      <c r="F2896" s="2">
        <v>2891</v>
      </c>
      <c r="G2896" s="12">
        <f ca="1"/>
        <v>158.30705971018025</v>
      </c>
      <c r="H2896" s="12">
        <v>0.28904999999999997</v>
      </c>
      <c r="I2896" s="12">
        <v>158.52018983827057</v>
      </c>
    </row>
    <row r="2897" spans="6:9" x14ac:dyDescent="0.3">
      <c r="F2897" s="2">
        <v>2892</v>
      </c>
      <c r="G2897" s="12">
        <f ca="1"/>
        <v>158.31513065658658</v>
      </c>
      <c r="H2897" s="12">
        <v>0.28915000000000002</v>
      </c>
      <c r="I2897" s="12">
        <v>158.52824986698982</v>
      </c>
    </row>
    <row r="2898" spans="6:9" x14ac:dyDescent="0.3">
      <c r="F2898" s="2">
        <v>2893</v>
      </c>
      <c r="G2898" s="12">
        <f ca="1"/>
        <v>158.32317560647073</v>
      </c>
      <c r="H2898" s="12">
        <v>0.28925000000000001</v>
      </c>
      <c r="I2898" s="12">
        <v>158.53630962597629</v>
      </c>
    </row>
    <row r="2899" spans="6:9" x14ac:dyDescent="0.3">
      <c r="F2899" s="2">
        <v>2894</v>
      </c>
      <c r="G2899" s="12">
        <f ca="1"/>
        <v>158.32650708387712</v>
      </c>
      <c r="H2899" s="12">
        <v>0.28935</v>
      </c>
      <c r="I2899" s="12">
        <v>158.5443691159534</v>
      </c>
    </row>
    <row r="2900" spans="6:9" x14ac:dyDescent="0.3">
      <c r="F2900" s="2">
        <v>2895</v>
      </c>
      <c r="G2900" s="12">
        <f ca="1"/>
        <v>158.33707226657125</v>
      </c>
      <c r="H2900" s="12">
        <v>0.28944999999999999</v>
      </c>
      <c r="I2900" s="12">
        <v>158.55242833764419</v>
      </c>
    </row>
    <row r="2901" spans="6:9" x14ac:dyDescent="0.3">
      <c r="F2901" s="2">
        <v>2896</v>
      </c>
      <c r="G2901" s="12">
        <f ca="1"/>
        <v>158.34476458130962</v>
      </c>
      <c r="H2901" s="12">
        <v>0.28954999999999997</v>
      </c>
      <c r="I2901" s="12">
        <v>158.56048729177118</v>
      </c>
    </row>
    <row r="2902" spans="6:9" x14ac:dyDescent="0.3">
      <c r="F2902" s="2">
        <v>2897</v>
      </c>
      <c r="G2902" s="12">
        <f ca="1"/>
        <v>158.34611413548637</v>
      </c>
      <c r="H2902" s="12">
        <v>0.28965000000000002</v>
      </c>
      <c r="I2902" s="12">
        <v>158.56854597905649</v>
      </c>
    </row>
    <row r="2903" spans="6:9" x14ac:dyDescent="0.3">
      <c r="F2903" s="2">
        <v>2898</v>
      </c>
      <c r="G2903" s="12">
        <f ca="1"/>
        <v>158.36047295490735</v>
      </c>
      <c r="H2903" s="12">
        <v>0.28975000000000001</v>
      </c>
      <c r="I2903" s="12">
        <v>158.57660440022181</v>
      </c>
    </row>
    <row r="2904" spans="6:9" x14ac:dyDescent="0.3">
      <c r="F2904" s="2">
        <v>2899</v>
      </c>
      <c r="G2904" s="12">
        <f ca="1"/>
        <v>158.36098814689046</v>
      </c>
      <c r="H2904" s="12">
        <v>0.28985</v>
      </c>
      <c r="I2904" s="12">
        <v>158.58466255598839</v>
      </c>
    </row>
    <row r="2905" spans="6:9" x14ac:dyDescent="0.3">
      <c r="F2905" s="2">
        <v>2900</v>
      </c>
      <c r="G2905" s="12">
        <f ca="1"/>
        <v>158.37575602501553</v>
      </c>
      <c r="H2905" s="12">
        <v>0.28994999999999999</v>
      </c>
      <c r="I2905" s="12">
        <v>158.59272044707703</v>
      </c>
    </row>
    <row r="2906" spans="6:9" x14ac:dyDescent="0.3">
      <c r="F2906" s="2">
        <v>2901</v>
      </c>
      <c r="G2906" s="12">
        <f ca="1"/>
        <v>158.38938398559247</v>
      </c>
      <c r="H2906" s="12">
        <v>0.29004999999999997</v>
      </c>
      <c r="I2906" s="12">
        <v>158.60077807420814</v>
      </c>
    </row>
    <row r="2907" spans="6:9" x14ac:dyDescent="0.3">
      <c r="F2907" s="2">
        <v>2902</v>
      </c>
      <c r="G2907" s="12">
        <f ca="1"/>
        <v>158.39698104020337</v>
      </c>
      <c r="H2907" s="12">
        <v>0.29015000000000002</v>
      </c>
      <c r="I2907" s="12">
        <v>158.60883543810161</v>
      </c>
    </row>
    <row r="2908" spans="6:9" x14ac:dyDescent="0.3">
      <c r="F2908" s="2">
        <v>2903</v>
      </c>
      <c r="G2908" s="12">
        <f ca="1"/>
        <v>158.40229226575906</v>
      </c>
      <c r="H2908" s="12">
        <v>0.29025000000000001</v>
      </c>
      <c r="I2908" s="12">
        <v>158.61689253947702</v>
      </c>
    </row>
    <row r="2909" spans="6:9" x14ac:dyDescent="0.3">
      <c r="F2909" s="2">
        <v>2904</v>
      </c>
      <c r="G2909" s="12">
        <f ca="1"/>
        <v>158.40251658201171</v>
      </c>
      <c r="H2909" s="12">
        <v>0.29035</v>
      </c>
      <c r="I2909" s="12">
        <v>158.62494937905339</v>
      </c>
    </row>
    <row r="2910" spans="6:9" x14ac:dyDescent="0.3">
      <c r="F2910" s="2">
        <v>2905</v>
      </c>
      <c r="G2910" s="12">
        <f ca="1"/>
        <v>158.4167046679469</v>
      </c>
      <c r="H2910" s="12">
        <v>0.29044999999999999</v>
      </c>
      <c r="I2910" s="12">
        <v>158.63300595754941</v>
      </c>
    </row>
    <row r="2911" spans="6:9" x14ac:dyDescent="0.3">
      <c r="F2911" s="2">
        <v>2906</v>
      </c>
      <c r="G2911" s="12">
        <f ca="1"/>
        <v>158.41773592502943</v>
      </c>
      <c r="H2911" s="12">
        <v>0.29054999999999997</v>
      </c>
      <c r="I2911" s="12">
        <v>158.64106227568328</v>
      </c>
    </row>
    <row r="2912" spans="6:9" x14ac:dyDescent="0.3">
      <c r="F2912" s="2">
        <v>2907</v>
      </c>
      <c r="G2912" s="12">
        <f ca="1"/>
        <v>158.42494363271018</v>
      </c>
      <c r="H2912" s="12">
        <v>0.29065000000000002</v>
      </c>
      <c r="I2912" s="12">
        <v>158.64911833417284</v>
      </c>
    </row>
    <row r="2913" spans="6:9" x14ac:dyDescent="0.3">
      <c r="F2913" s="2">
        <v>2908</v>
      </c>
      <c r="G2913" s="12">
        <f ca="1"/>
        <v>158.42688617916895</v>
      </c>
      <c r="H2913" s="12">
        <v>0.29075000000000001</v>
      </c>
      <c r="I2913" s="12">
        <v>158.65717413373534</v>
      </c>
    </row>
    <row r="2914" spans="6:9" x14ac:dyDescent="0.3">
      <c r="F2914" s="2">
        <v>2909</v>
      </c>
      <c r="G2914" s="12">
        <f ca="1"/>
        <v>158.42798825516172</v>
      </c>
      <c r="H2914" s="12">
        <v>0.29085</v>
      </c>
      <c r="I2914" s="12">
        <v>158.66522967508777</v>
      </c>
    </row>
    <row r="2915" spans="6:9" x14ac:dyDescent="0.3">
      <c r="F2915" s="2">
        <v>2910</v>
      </c>
      <c r="G2915" s="12">
        <f ca="1"/>
        <v>158.42815904669695</v>
      </c>
      <c r="H2915" s="12">
        <v>0.29094999999999999</v>
      </c>
      <c r="I2915" s="12">
        <v>158.67328495894668</v>
      </c>
    </row>
    <row r="2916" spans="6:9" x14ac:dyDescent="0.3">
      <c r="F2916" s="2">
        <v>2911</v>
      </c>
      <c r="G2916" s="12">
        <f ca="1"/>
        <v>158.43293890863347</v>
      </c>
      <c r="H2916" s="12">
        <v>0.29104999999999998</v>
      </c>
      <c r="I2916" s="12">
        <v>158.68133998602804</v>
      </c>
    </row>
    <row r="2917" spans="6:9" x14ac:dyDescent="0.3">
      <c r="F2917" s="2">
        <v>2912</v>
      </c>
      <c r="G2917" s="12">
        <f ca="1"/>
        <v>158.44484801545656</v>
      </c>
      <c r="H2917" s="12">
        <v>0.29115000000000002</v>
      </c>
      <c r="I2917" s="12">
        <v>158.68939475704764</v>
      </c>
    </row>
    <row r="2918" spans="6:9" x14ac:dyDescent="0.3">
      <c r="F2918" s="2">
        <v>2913</v>
      </c>
      <c r="G2918" s="12">
        <f ca="1"/>
        <v>158.44853193245623</v>
      </c>
      <c r="H2918" s="12">
        <v>0.29125000000000001</v>
      </c>
      <c r="I2918" s="12">
        <v>158.69744927272055</v>
      </c>
    </row>
    <row r="2919" spans="6:9" x14ac:dyDescent="0.3">
      <c r="F2919" s="2">
        <v>2914</v>
      </c>
      <c r="G2919" s="12">
        <f ca="1"/>
        <v>158.45139224335492</v>
      </c>
      <c r="H2919" s="12">
        <v>0.29135</v>
      </c>
      <c r="I2919" s="12">
        <v>158.70550353376169</v>
      </c>
    </row>
    <row r="2920" spans="6:9" x14ac:dyDescent="0.3">
      <c r="F2920" s="2">
        <v>2915</v>
      </c>
      <c r="G2920" s="12">
        <f ca="1"/>
        <v>158.45413472968556</v>
      </c>
      <c r="H2920" s="12">
        <v>0.29144999999999999</v>
      </c>
      <c r="I2920" s="12">
        <v>158.71355754088535</v>
      </c>
    </row>
    <row r="2921" spans="6:9" x14ac:dyDescent="0.3">
      <c r="F2921" s="2">
        <v>2916</v>
      </c>
      <c r="G2921" s="12">
        <f ca="1"/>
        <v>158.47509844291289</v>
      </c>
      <c r="H2921" s="12">
        <v>0.29154999999999998</v>
      </c>
      <c r="I2921" s="12">
        <v>158.72161129480551</v>
      </c>
    </row>
    <row r="2922" spans="6:9" x14ac:dyDescent="0.3">
      <c r="F2922" s="2">
        <v>2917</v>
      </c>
      <c r="G2922" s="12">
        <f ca="1"/>
        <v>158.47934329890484</v>
      </c>
      <c r="H2922" s="12">
        <v>0.29165000000000002</v>
      </c>
      <c r="I2922" s="12">
        <v>158.72966479623571</v>
      </c>
    </row>
    <row r="2923" spans="6:9" x14ac:dyDescent="0.3">
      <c r="F2923" s="2">
        <v>2918</v>
      </c>
      <c r="G2923" s="12">
        <f ca="1"/>
        <v>158.48087111141979</v>
      </c>
      <c r="H2923" s="12">
        <v>0.29175000000000001</v>
      </c>
      <c r="I2923" s="12">
        <v>158.73771804588904</v>
      </c>
    </row>
    <row r="2924" spans="6:9" x14ac:dyDescent="0.3">
      <c r="F2924" s="2">
        <v>2919</v>
      </c>
      <c r="G2924" s="12">
        <f ca="1"/>
        <v>158.48622674146429</v>
      </c>
      <c r="H2924" s="12">
        <v>0.29185</v>
      </c>
      <c r="I2924" s="12">
        <v>158.74577104447818</v>
      </c>
    </row>
    <row r="2925" spans="6:9" x14ac:dyDescent="0.3">
      <c r="F2925" s="2">
        <v>2920</v>
      </c>
      <c r="G2925" s="12">
        <f ca="1"/>
        <v>158.50533618501098</v>
      </c>
      <c r="H2925" s="12">
        <v>0.29194999999999999</v>
      </c>
      <c r="I2925" s="12">
        <v>158.75382379271539</v>
      </c>
    </row>
    <row r="2926" spans="6:9" x14ac:dyDescent="0.3">
      <c r="F2926" s="2">
        <v>2921</v>
      </c>
      <c r="G2926" s="12">
        <f ca="1"/>
        <v>158.51816631895875</v>
      </c>
      <c r="H2926" s="12">
        <v>0.29204999999999998</v>
      </c>
      <c r="I2926" s="12">
        <v>158.76187629131255</v>
      </c>
    </row>
    <row r="2927" spans="6:9" x14ac:dyDescent="0.3">
      <c r="F2927" s="2">
        <v>2922</v>
      </c>
      <c r="G2927" s="12">
        <f ca="1"/>
        <v>158.52061518610469</v>
      </c>
      <c r="H2927" s="12">
        <v>0.29215000000000002</v>
      </c>
      <c r="I2927" s="12">
        <v>158.769928540981</v>
      </c>
    </row>
    <row r="2928" spans="6:9" x14ac:dyDescent="0.3">
      <c r="F2928" s="2">
        <v>2923</v>
      </c>
      <c r="G2928" s="12">
        <f ca="1"/>
        <v>158.5330278041211</v>
      </c>
      <c r="H2928" s="12">
        <v>0.29225000000000001</v>
      </c>
      <c r="I2928" s="12">
        <v>158.77798054243178</v>
      </c>
    </row>
    <row r="2929" spans="6:9" x14ac:dyDescent="0.3">
      <c r="F2929" s="2">
        <v>2924</v>
      </c>
      <c r="G2929" s="12">
        <f ca="1"/>
        <v>158.53307098588368</v>
      </c>
      <c r="H2929" s="12">
        <v>0.29235</v>
      </c>
      <c r="I2929" s="12">
        <v>158.78603229637551</v>
      </c>
    </row>
    <row r="2930" spans="6:9" x14ac:dyDescent="0.3">
      <c r="F2930" s="2">
        <v>2925</v>
      </c>
      <c r="G2930" s="12">
        <f ca="1"/>
        <v>158.53920607525134</v>
      </c>
      <c r="H2930" s="12">
        <v>0.29244999999999999</v>
      </c>
      <c r="I2930" s="12">
        <v>158.79408380352231</v>
      </c>
    </row>
    <row r="2931" spans="6:9" x14ac:dyDescent="0.3">
      <c r="F2931" s="2">
        <v>2926</v>
      </c>
      <c r="G2931" s="12">
        <f ca="1"/>
        <v>158.53971392369886</v>
      </c>
      <c r="H2931" s="12">
        <v>0.29254999999999998</v>
      </c>
      <c r="I2931" s="12">
        <v>158.80213506458193</v>
      </c>
    </row>
    <row r="2932" spans="6:9" x14ac:dyDescent="0.3">
      <c r="F2932" s="2">
        <v>2927</v>
      </c>
      <c r="G2932" s="12">
        <f ca="1"/>
        <v>158.54501328489715</v>
      </c>
      <c r="H2932" s="12">
        <v>0.29265000000000002</v>
      </c>
      <c r="I2932" s="12">
        <v>158.81018608026372</v>
      </c>
    </row>
    <row r="2933" spans="6:9" x14ac:dyDescent="0.3">
      <c r="F2933" s="2">
        <v>2928</v>
      </c>
      <c r="G2933" s="12">
        <f ca="1"/>
        <v>158.55209169652338</v>
      </c>
      <c r="H2933" s="12">
        <v>0.29275000000000001</v>
      </c>
      <c r="I2933" s="12">
        <v>158.81823685127659</v>
      </c>
    </row>
    <row r="2934" spans="6:9" x14ac:dyDescent="0.3">
      <c r="F2934" s="2">
        <v>2929</v>
      </c>
      <c r="G2934" s="12">
        <f ca="1"/>
        <v>158.56527843156115</v>
      </c>
      <c r="H2934" s="12">
        <v>0.29285</v>
      </c>
      <c r="I2934" s="12">
        <v>158.82628737832906</v>
      </c>
    </row>
    <row r="2935" spans="6:9" x14ac:dyDescent="0.3">
      <c r="F2935" s="2">
        <v>2930</v>
      </c>
      <c r="G2935" s="12">
        <f ca="1"/>
        <v>158.56846499465215</v>
      </c>
      <c r="H2935" s="12">
        <v>0.29294999999999999</v>
      </c>
      <c r="I2935" s="12">
        <v>158.83433766212917</v>
      </c>
    </row>
    <row r="2936" spans="6:9" x14ac:dyDescent="0.3">
      <c r="F2936" s="2">
        <v>2931</v>
      </c>
      <c r="G2936" s="12">
        <f ca="1"/>
        <v>158.57169826666214</v>
      </c>
      <c r="H2936" s="12">
        <v>0.29304999999999998</v>
      </c>
      <c r="I2936" s="12">
        <v>158.84238770338462</v>
      </c>
    </row>
    <row r="2937" spans="6:9" x14ac:dyDescent="0.3">
      <c r="F2937" s="2">
        <v>2932</v>
      </c>
      <c r="G2937" s="12">
        <f ca="1"/>
        <v>158.57942182757785</v>
      </c>
      <c r="H2937" s="12">
        <v>0.29315000000000002</v>
      </c>
      <c r="I2937" s="12">
        <v>158.85043750280266</v>
      </c>
    </row>
    <row r="2938" spans="6:9" x14ac:dyDescent="0.3">
      <c r="F2938" s="2">
        <v>2933</v>
      </c>
      <c r="G2938" s="12">
        <f ca="1"/>
        <v>158.58086769415956</v>
      </c>
      <c r="H2938" s="12">
        <v>0.29325000000000001</v>
      </c>
      <c r="I2938" s="12">
        <v>158.85848706109019</v>
      </c>
    </row>
    <row r="2939" spans="6:9" x14ac:dyDescent="0.3">
      <c r="F2939" s="2">
        <v>2934</v>
      </c>
      <c r="G2939" s="12">
        <f ca="1"/>
        <v>158.58531236237994</v>
      </c>
      <c r="H2939" s="12">
        <v>0.29335</v>
      </c>
      <c r="I2939" s="12">
        <v>158.86653637895355</v>
      </c>
    </row>
    <row r="2940" spans="6:9" x14ac:dyDescent="0.3">
      <c r="F2940" s="2">
        <v>2935</v>
      </c>
      <c r="G2940" s="12">
        <f ca="1"/>
        <v>158.58717576442089</v>
      </c>
      <c r="H2940" s="12">
        <v>0.29344999999999999</v>
      </c>
      <c r="I2940" s="12">
        <v>158.87458545709887</v>
      </c>
    </row>
    <row r="2941" spans="6:9" x14ac:dyDescent="0.3">
      <c r="F2941" s="2">
        <v>2936</v>
      </c>
      <c r="G2941" s="12">
        <f ca="1"/>
        <v>158.58752803695501</v>
      </c>
      <c r="H2941" s="12">
        <v>0.29354999999999998</v>
      </c>
      <c r="I2941" s="12">
        <v>158.88263429623166</v>
      </c>
    </row>
    <row r="2942" spans="6:9" x14ac:dyDescent="0.3">
      <c r="F2942" s="2">
        <v>2937</v>
      </c>
      <c r="G2942" s="12">
        <f ca="1"/>
        <v>158.59783663944611</v>
      </c>
      <c r="H2942" s="12">
        <v>0.29365000000000002</v>
      </c>
      <c r="I2942" s="12">
        <v>158.89068289705719</v>
      </c>
    </row>
    <row r="2943" spans="6:9" x14ac:dyDescent="0.3">
      <c r="F2943" s="2">
        <v>2938</v>
      </c>
      <c r="G2943" s="12">
        <f ca="1"/>
        <v>158.59898919990894</v>
      </c>
      <c r="H2943" s="12">
        <v>0.29375000000000001</v>
      </c>
      <c r="I2943" s="12">
        <v>158.89873126028024</v>
      </c>
    </row>
    <row r="2944" spans="6:9" x14ac:dyDescent="0.3">
      <c r="F2944" s="2">
        <v>2939</v>
      </c>
      <c r="G2944" s="12">
        <f ca="1"/>
        <v>158.60613780804209</v>
      </c>
      <c r="H2944" s="12">
        <v>0.29385</v>
      </c>
      <c r="I2944" s="12">
        <v>158.90677938660519</v>
      </c>
    </row>
    <row r="2945" spans="6:9" x14ac:dyDescent="0.3">
      <c r="F2945" s="2">
        <v>2940</v>
      </c>
      <c r="G2945" s="12">
        <f ca="1"/>
        <v>158.61034346627241</v>
      </c>
      <c r="H2945" s="12">
        <v>0.29394999999999999</v>
      </c>
      <c r="I2945" s="12">
        <v>158.91482727673605</v>
      </c>
    </row>
    <row r="2946" spans="6:9" x14ac:dyDescent="0.3">
      <c r="F2946" s="2">
        <v>2941</v>
      </c>
      <c r="G2946" s="12">
        <f ca="1"/>
        <v>158.61184792360967</v>
      </c>
      <c r="H2946" s="12">
        <v>0.29404999999999998</v>
      </c>
      <c r="I2946" s="12">
        <v>158.92287493137633</v>
      </c>
    </row>
    <row r="2947" spans="6:9" x14ac:dyDescent="0.3">
      <c r="F2947" s="2">
        <v>2942</v>
      </c>
      <c r="G2947" s="12">
        <f ca="1"/>
        <v>158.61308708853448</v>
      </c>
      <c r="H2947" s="12">
        <v>0.29415000000000002</v>
      </c>
      <c r="I2947" s="12">
        <v>158.93092235122924</v>
      </c>
    </row>
    <row r="2948" spans="6:9" x14ac:dyDescent="0.3">
      <c r="F2948" s="2">
        <v>2943</v>
      </c>
      <c r="G2948" s="12">
        <f ca="1"/>
        <v>158.62227567012158</v>
      </c>
      <c r="H2948" s="12">
        <v>0.29425000000000001</v>
      </c>
      <c r="I2948" s="12">
        <v>158.93896953699755</v>
      </c>
    </row>
    <row r="2949" spans="6:9" x14ac:dyDescent="0.3">
      <c r="F2949" s="2">
        <v>2944</v>
      </c>
      <c r="G2949" s="12">
        <f ca="1"/>
        <v>158.63426720092042</v>
      </c>
      <c r="H2949" s="12">
        <v>0.29435</v>
      </c>
      <c r="I2949" s="12">
        <v>158.94701648938357</v>
      </c>
    </row>
    <row r="2950" spans="6:9" x14ac:dyDescent="0.3">
      <c r="F2950" s="2">
        <v>2945</v>
      </c>
      <c r="G2950" s="12">
        <f ca="1"/>
        <v>158.64236442995656</v>
      </c>
      <c r="H2950" s="12">
        <v>0.29444999999999999</v>
      </c>
      <c r="I2950" s="12">
        <v>158.9550632090893</v>
      </c>
    </row>
    <row r="2951" spans="6:9" x14ac:dyDescent="0.3">
      <c r="F2951" s="2">
        <v>2946</v>
      </c>
      <c r="G2951" s="12">
        <f ca="1"/>
        <v>158.64531969773878</v>
      </c>
      <c r="H2951" s="12">
        <v>0.29454999999999998</v>
      </c>
      <c r="I2951" s="12">
        <v>158.96310969681628</v>
      </c>
    </row>
    <row r="2952" spans="6:9" x14ac:dyDescent="0.3">
      <c r="F2952" s="2">
        <v>2947</v>
      </c>
      <c r="G2952" s="12">
        <f ca="1"/>
        <v>158.65858227000956</v>
      </c>
      <c r="H2952" s="12">
        <v>0.29465000000000002</v>
      </c>
      <c r="I2952" s="12">
        <v>158.97115595326559</v>
      </c>
    </row>
    <row r="2953" spans="6:9" x14ac:dyDescent="0.3">
      <c r="F2953" s="2">
        <v>2948</v>
      </c>
      <c r="G2953" s="12">
        <f ca="1"/>
        <v>158.66179197130577</v>
      </c>
      <c r="H2953" s="12">
        <v>0.29475000000000001</v>
      </c>
      <c r="I2953" s="12">
        <v>158.97920197913805</v>
      </c>
    </row>
    <row r="2954" spans="6:9" x14ac:dyDescent="0.3">
      <c r="F2954" s="2">
        <v>2949</v>
      </c>
      <c r="G2954" s="12">
        <f ca="1"/>
        <v>158.66523592745662</v>
      </c>
      <c r="H2954" s="12">
        <v>0.29485</v>
      </c>
      <c r="I2954" s="12">
        <v>158.98724777513397</v>
      </c>
    </row>
    <row r="2955" spans="6:9" x14ac:dyDescent="0.3">
      <c r="F2955" s="2">
        <v>2950</v>
      </c>
      <c r="G2955" s="12">
        <f ca="1"/>
        <v>158.67818432876533</v>
      </c>
      <c r="H2955" s="12">
        <v>0.29494999999999999</v>
      </c>
      <c r="I2955" s="12">
        <v>158.99529334195324</v>
      </c>
    </row>
    <row r="2956" spans="6:9" x14ac:dyDescent="0.3">
      <c r="F2956" s="2">
        <v>2951</v>
      </c>
      <c r="G2956" s="12">
        <f ca="1"/>
        <v>158.67951997817801</v>
      </c>
      <c r="H2956" s="12">
        <v>0.29504999999999998</v>
      </c>
      <c r="I2956" s="12">
        <v>159.00333868029549</v>
      </c>
    </row>
    <row r="2957" spans="6:9" x14ac:dyDescent="0.3">
      <c r="F2957" s="2">
        <v>2952</v>
      </c>
      <c r="G2957" s="12">
        <f ca="1"/>
        <v>158.68724830782114</v>
      </c>
      <c r="H2957" s="12">
        <v>0.29515000000000002</v>
      </c>
      <c r="I2957" s="12">
        <v>159.01138379085978</v>
      </c>
    </row>
    <row r="2958" spans="6:9" x14ac:dyDescent="0.3">
      <c r="F2958" s="2">
        <v>2953</v>
      </c>
      <c r="G2958" s="12">
        <f ca="1"/>
        <v>158.69700992967802</v>
      </c>
      <c r="H2958" s="12">
        <v>0.29525000000000001</v>
      </c>
      <c r="I2958" s="12">
        <v>159.01942867434485</v>
      </c>
    </row>
    <row r="2959" spans="6:9" x14ac:dyDescent="0.3">
      <c r="F2959" s="2">
        <v>2954</v>
      </c>
      <c r="G2959" s="12">
        <f ca="1"/>
        <v>158.70049833917966</v>
      </c>
      <c r="H2959" s="12">
        <v>0.29535</v>
      </c>
      <c r="I2959" s="12">
        <v>159.0274733314491</v>
      </c>
    </row>
    <row r="2960" spans="6:9" x14ac:dyDescent="0.3">
      <c r="F2960" s="2">
        <v>2955</v>
      </c>
      <c r="G2960" s="12">
        <f ca="1"/>
        <v>158.74378223195876</v>
      </c>
      <c r="H2960" s="12">
        <v>0.29544999999999999</v>
      </c>
      <c r="I2960" s="12">
        <v>159.0355177628704</v>
      </c>
    </row>
    <row r="2961" spans="6:9" x14ac:dyDescent="0.3">
      <c r="F2961" s="2">
        <v>2956</v>
      </c>
      <c r="G2961" s="12">
        <f ca="1"/>
        <v>158.75283873822949</v>
      </c>
      <c r="H2961" s="12">
        <v>0.29554999999999998</v>
      </c>
      <c r="I2961" s="12">
        <v>159.04356196930635</v>
      </c>
    </row>
    <row r="2962" spans="6:9" x14ac:dyDescent="0.3">
      <c r="F2962" s="2">
        <v>2957</v>
      </c>
      <c r="G2962" s="12">
        <f ca="1"/>
        <v>158.75558078058552</v>
      </c>
      <c r="H2962" s="12">
        <v>0.29565000000000002</v>
      </c>
      <c r="I2962" s="12">
        <v>159.05160595145406</v>
      </c>
    </row>
    <row r="2963" spans="6:9" x14ac:dyDescent="0.3">
      <c r="F2963" s="2">
        <v>2958</v>
      </c>
      <c r="G2963" s="12">
        <f ca="1"/>
        <v>158.76022141262129</v>
      </c>
      <c r="H2963" s="12">
        <v>0.29575000000000001</v>
      </c>
      <c r="I2963" s="12">
        <v>159.05964971001029</v>
      </c>
    </row>
    <row r="2964" spans="6:9" x14ac:dyDescent="0.3">
      <c r="F2964" s="2">
        <v>2959</v>
      </c>
      <c r="G2964" s="12">
        <f ca="1"/>
        <v>158.76112175225819</v>
      </c>
      <c r="H2964" s="12">
        <v>0.29585</v>
      </c>
      <c r="I2964" s="12">
        <v>159.06769324567142</v>
      </c>
    </row>
    <row r="2965" spans="6:9" x14ac:dyDescent="0.3">
      <c r="F2965" s="2">
        <v>2960</v>
      </c>
      <c r="G2965" s="12">
        <f ca="1"/>
        <v>158.77505547674158</v>
      </c>
      <c r="H2965" s="12">
        <v>0.29594999999999999</v>
      </c>
      <c r="I2965" s="12">
        <v>159.07573655913336</v>
      </c>
    </row>
    <row r="2966" spans="6:9" x14ac:dyDescent="0.3">
      <c r="F2966" s="2">
        <v>2961</v>
      </c>
      <c r="G2966" s="12">
        <f ca="1"/>
        <v>158.77528819256042</v>
      </c>
      <c r="H2966" s="12">
        <v>0.29604999999999998</v>
      </c>
      <c r="I2966" s="12">
        <v>159.08377965109173</v>
      </c>
    </row>
    <row r="2967" spans="6:9" x14ac:dyDescent="0.3">
      <c r="F2967" s="2">
        <v>2962</v>
      </c>
      <c r="G2967" s="12">
        <f ca="1"/>
        <v>158.77646437352027</v>
      </c>
      <c r="H2967" s="12">
        <v>0.29615000000000002</v>
      </c>
      <c r="I2967" s="12">
        <v>159.09182252224167</v>
      </c>
    </row>
    <row r="2968" spans="6:9" x14ac:dyDescent="0.3">
      <c r="F2968" s="2">
        <v>2963</v>
      </c>
      <c r="G2968" s="12">
        <f ca="1"/>
        <v>158.77750596572176</v>
      </c>
      <c r="H2968" s="12">
        <v>0.29625000000000001</v>
      </c>
      <c r="I2968" s="12">
        <v>159.09986517327795</v>
      </c>
    </row>
    <row r="2969" spans="6:9" x14ac:dyDescent="0.3">
      <c r="F2969" s="2">
        <v>2964</v>
      </c>
      <c r="G2969" s="12">
        <f ca="1"/>
        <v>158.79380012021954</v>
      </c>
      <c r="H2969" s="12">
        <v>0.29635</v>
      </c>
      <c r="I2969" s="12">
        <v>159.10790760489499</v>
      </c>
    </row>
    <row r="2970" spans="6:9" x14ac:dyDescent="0.3">
      <c r="F2970" s="2">
        <v>2965</v>
      </c>
      <c r="G2970" s="12">
        <f ca="1"/>
        <v>158.79563335794583</v>
      </c>
      <c r="H2970" s="12">
        <v>0.29644999999999999</v>
      </c>
      <c r="I2970" s="12">
        <v>159.11594981778677</v>
      </c>
    </row>
    <row r="2971" spans="6:9" x14ac:dyDescent="0.3">
      <c r="F2971" s="2">
        <v>2966</v>
      </c>
      <c r="G2971" s="12">
        <f ca="1"/>
        <v>158.79640419744433</v>
      </c>
      <c r="H2971" s="12">
        <v>0.29654999999999998</v>
      </c>
      <c r="I2971" s="12">
        <v>159.12399181264689</v>
      </c>
    </row>
    <row r="2972" spans="6:9" x14ac:dyDescent="0.3">
      <c r="F2972" s="2">
        <v>2967</v>
      </c>
      <c r="G2972" s="12">
        <f ca="1"/>
        <v>158.79794430299239</v>
      </c>
      <c r="H2972" s="12">
        <v>0.29665000000000002</v>
      </c>
      <c r="I2972" s="12">
        <v>159.13203359016859</v>
      </c>
    </row>
    <row r="2973" spans="6:9" x14ac:dyDescent="0.3">
      <c r="F2973" s="2">
        <v>2968</v>
      </c>
      <c r="G2973" s="12">
        <f ca="1"/>
        <v>158.81916596864735</v>
      </c>
      <c r="H2973" s="12">
        <v>0.29675000000000001</v>
      </c>
      <c r="I2973" s="12">
        <v>159.14007515104464</v>
      </c>
    </row>
    <row r="2974" spans="6:9" x14ac:dyDescent="0.3">
      <c r="F2974" s="2">
        <v>2969</v>
      </c>
      <c r="G2974" s="12">
        <f ca="1"/>
        <v>158.84734188954101</v>
      </c>
      <c r="H2974" s="12">
        <v>0.29685</v>
      </c>
      <c r="I2974" s="12">
        <v>159.14811649596754</v>
      </c>
    </row>
    <row r="2975" spans="6:9" x14ac:dyDescent="0.3">
      <c r="F2975" s="2">
        <v>2970</v>
      </c>
      <c r="G2975" s="12">
        <f ca="1"/>
        <v>158.84809300632028</v>
      </c>
      <c r="H2975" s="12">
        <v>0.29694999999999999</v>
      </c>
      <c r="I2975" s="12">
        <v>159.15615762562931</v>
      </c>
    </row>
    <row r="2976" spans="6:9" x14ac:dyDescent="0.3">
      <c r="F2976" s="2">
        <v>2971</v>
      </c>
      <c r="G2976" s="12">
        <f ca="1"/>
        <v>158.85439388056167</v>
      </c>
      <c r="H2976" s="12">
        <v>0.29704999999999998</v>
      </c>
      <c r="I2976" s="12">
        <v>159.1641985407216</v>
      </c>
    </row>
    <row r="2977" spans="6:9" x14ac:dyDescent="0.3">
      <c r="F2977" s="2">
        <v>2972</v>
      </c>
      <c r="G2977" s="12">
        <f ca="1"/>
        <v>158.87809970422256</v>
      </c>
      <c r="H2977" s="12">
        <v>0.29715000000000003</v>
      </c>
      <c r="I2977" s="12">
        <v>159.17223924193567</v>
      </c>
    </row>
    <row r="2978" spans="6:9" x14ac:dyDescent="0.3">
      <c r="F2978" s="2">
        <v>2973</v>
      </c>
      <c r="G2978" s="12">
        <f ca="1"/>
        <v>158.88010769626129</v>
      </c>
      <c r="H2978" s="12">
        <v>0.29725000000000001</v>
      </c>
      <c r="I2978" s="12">
        <v>159.18027972996245</v>
      </c>
    </row>
    <row r="2979" spans="6:9" x14ac:dyDescent="0.3">
      <c r="F2979" s="2">
        <v>2974</v>
      </c>
      <c r="G2979" s="12">
        <f ca="1"/>
        <v>158.88533233118284</v>
      </c>
      <c r="H2979" s="12">
        <v>0.29735</v>
      </c>
      <c r="I2979" s="12">
        <v>159.18832000549241</v>
      </c>
    </row>
    <row r="2980" spans="6:9" x14ac:dyDescent="0.3">
      <c r="F2980" s="2">
        <v>2975</v>
      </c>
      <c r="G2980" s="12">
        <f ca="1"/>
        <v>158.89371906569829</v>
      </c>
      <c r="H2980" s="12">
        <v>0.29744999999999999</v>
      </c>
      <c r="I2980" s="12">
        <v>159.19636006921567</v>
      </c>
    </row>
    <row r="2981" spans="6:9" x14ac:dyDescent="0.3">
      <c r="F2981" s="2">
        <v>2976</v>
      </c>
      <c r="G2981" s="12">
        <f ca="1"/>
        <v>158.89471339006786</v>
      </c>
      <c r="H2981" s="12">
        <v>0.29754999999999998</v>
      </c>
      <c r="I2981" s="12">
        <v>159.20439992182193</v>
      </c>
    </row>
    <row r="2982" spans="6:9" x14ac:dyDescent="0.3">
      <c r="F2982" s="2">
        <v>2977</v>
      </c>
      <c r="G2982" s="12">
        <f ca="1"/>
        <v>158.89715530936172</v>
      </c>
      <c r="H2982" s="12">
        <v>0.29765000000000003</v>
      </c>
      <c r="I2982" s="12">
        <v>159.21243956400059</v>
      </c>
    </row>
    <row r="2983" spans="6:9" x14ac:dyDescent="0.3">
      <c r="F2983" s="2">
        <v>2978</v>
      </c>
      <c r="G2983" s="12">
        <f ca="1"/>
        <v>158.90047138305923</v>
      </c>
      <c r="H2983" s="12">
        <v>0.29775000000000001</v>
      </c>
      <c r="I2983" s="12">
        <v>159.22047899644059</v>
      </c>
    </row>
    <row r="2984" spans="6:9" x14ac:dyDescent="0.3">
      <c r="F2984" s="2">
        <v>2979</v>
      </c>
      <c r="G2984" s="12">
        <f ca="1"/>
        <v>158.90938214446544</v>
      </c>
      <c r="H2984" s="12">
        <v>0.29785</v>
      </c>
      <c r="I2984" s="12">
        <v>159.22851821983053</v>
      </c>
    </row>
    <row r="2985" spans="6:9" x14ac:dyDescent="0.3">
      <c r="F2985" s="2">
        <v>2980</v>
      </c>
      <c r="G2985" s="12">
        <f ca="1"/>
        <v>158.91941590110497</v>
      </c>
      <c r="H2985" s="12">
        <v>0.29794999999999999</v>
      </c>
      <c r="I2985" s="12">
        <v>159.23655723485857</v>
      </c>
    </row>
    <row r="2986" spans="6:9" x14ac:dyDescent="0.3">
      <c r="F2986" s="2">
        <v>2981</v>
      </c>
      <c r="G2986" s="12">
        <f ca="1"/>
        <v>158.92158958796924</v>
      </c>
      <c r="H2986" s="12">
        <v>0.29804999999999998</v>
      </c>
      <c r="I2986" s="12">
        <v>159.24459604221252</v>
      </c>
    </row>
    <row r="2987" spans="6:9" x14ac:dyDescent="0.3">
      <c r="F2987" s="2">
        <v>2982</v>
      </c>
      <c r="G2987" s="12">
        <f ca="1"/>
        <v>158.94254064202548</v>
      </c>
      <c r="H2987" s="12">
        <v>0.29815000000000003</v>
      </c>
      <c r="I2987" s="12">
        <v>159.25263464257986</v>
      </c>
    </row>
    <row r="2988" spans="6:9" x14ac:dyDescent="0.3">
      <c r="F2988" s="2">
        <v>2983</v>
      </c>
      <c r="G2988" s="12">
        <f ca="1"/>
        <v>158.95295985690942</v>
      </c>
      <c r="H2988" s="12">
        <v>0.29825000000000002</v>
      </c>
      <c r="I2988" s="12">
        <v>159.2606730366476</v>
      </c>
    </row>
    <row r="2989" spans="6:9" x14ac:dyDescent="0.3">
      <c r="F2989" s="2">
        <v>2984</v>
      </c>
      <c r="G2989" s="12">
        <f ca="1"/>
        <v>158.96823083670347</v>
      </c>
      <c r="H2989" s="12">
        <v>0.29835</v>
      </c>
      <c r="I2989" s="12">
        <v>159.26871122510241</v>
      </c>
    </row>
    <row r="2990" spans="6:9" x14ac:dyDescent="0.3">
      <c r="F2990" s="2">
        <v>2985</v>
      </c>
      <c r="G2990" s="12">
        <f ca="1"/>
        <v>158.98087625480582</v>
      </c>
      <c r="H2990" s="12">
        <v>0.29844999999999999</v>
      </c>
      <c r="I2990" s="12">
        <v>159.27674920863063</v>
      </c>
    </row>
    <row r="2991" spans="6:9" x14ac:dyDescent="0.3">
      <c r="F2991" s="2">
        <v>2986</v>
      </c>
      <c r="G2991" s="12">
        <f ca="1"/>
        <v>158.99203936330048</v>
      </c>
      <c r="H2991" s="12">
        <v>0.29854999999999998</v>
      </c>
      <c r="I2991" s="12">
        <v>159.28478698791821</v>
      </c>
    </row>
    <row r="2992" spans="6:9" x14ac:dyDescent="0.3">
      <c r="F2992" s="2">
        <v>2987</v>
      </c>
      <c r="G2992" s="12">
        <f ca="1"/>
        <v>159.01005605634396</v>
      </c>
      <c r="H2992" s="12">
        <v>0.29865000000000003</v>
      </c>
      <c r="I2992" s="12">
        <v>159.29282456365058</v>
      </c>
    </row>
    <row r="2993" spans="6:9" x14ac:dyDescent="0.3">
      <c r="F2993" s="2">
        <v>2988</v>
      </c>
      <c r="G2993" s="12">
        <f ca="1"/>
        <v>159.01988192685428</v>
      </c>
      <c r="H2993" s="12">
        <v>0.29875000000000002</v>
      </c>
      <c r="I2993" s="12">
        <v>159.30086193651294</v>
      </c>
    </row>
    <row r="2994" spans="6:9" x14ac:dyDescent="0.3">
      <c r="F2994" s="2">
        <v>2989</v>
      </c>
      <c r="G2994" s="12">
        <f ca="1"/>
        <v>159.02278033496398</v>
      </c>
      <c r="H2994" s="12">
        <v>0.29885</v>
      </c>
      <c r="I2994" s="12">
        <v>159.30889910719014</v>
      </c>
    </row>
    <row r="2995" spans="6:9" x14ac:dyDescent="0.3">
      <c r="F2995" s="2">
        <v>2990</v>
      </c>
      <c r="G2995" s="12">
        <f ca="1"/>
        <v>159.02767318641753</v>
      </c>
      <c r="H2995" s="12">
        <v>0.29894999999999999</v>
      </c>
      <c r="I2995" s="12">
        <v>159.31693607636652</v>
      </c>
    </row>
    <row r="2996" spans="6:9" x14ac:dyDescent="0.3">
      <c r="F2996" s="2">
        <v>2991</v>
      </c>
      <c r="G2996" s="12">
        <f ca="1"/>
        <v>159.0356091598232</v>
      </c>
      <c r="H2996" s="12">
        <v>0.29904999999999998</v>
      </c>
      <c r="I2996" s="12">
        <v>159.32497284472615</v>
      </c>
    </row>
    <row r="2997" spans="6:9" x14ac:dyDescent="0.3">
      <c r="F2997" s="2">
        <v>2992</v>
      </c>
      <c r="G2997" s="12">
        <f ca="1"/>
        <v>159.04172073708037</v>
      </c>
      <c r="H2997" s="12">
        <v>0.29915000000000003</v>
      </c>
      <c r="I2997" s="12">
        <v>159.33300941295266</v>
      </c>
    </row>
    <row r="2998" spans="6:9" x14ac:dyDescent="0.3">
      <c r="F2998" s="2">
        <v>2993</v>
      </c>
      <c r="G2998" s="12">
        <f ca="1"/>
        <v>159.04309292782622</v>
      </c>
      <c r="H2998" s="12">
        <v>0.29925000000000002</v>
      </c>
      <c r="I2998" s="12">
        <v>159.34104578172935</v>
      </c>
    </row>
    <row r="2999" spans="6:9" x14ac:dyDescent="0.3">
      <c r="F2999" s="2">
        <v>2994</v>
      </c>
      <c r="G2999" s="12">
        <f ca="1"/>
        <v>159.04764606191048</v>
      </c>
      <c r="H2999" s="12">
        <v>0.29935</v>
      </c>
      <c r="I2999" s="12">
        <v>159.34908195173912</v>
      </c>
    </row>
    <row r="3000" spans="6:9" x14ac:dyDescent="0.3">
      <c r="F3000" s="2">
        <v>2995</v>
      </c>
      <c r="G3000" s="12">
        <f ca="1"/>
        <v>159.05696229622683</v>
      </c>
      <c r="H3000" s="12">
        <v>0.29944999999999999</v>
      </c>
      <c r="I3000" s="12">
        <v>159.35711792366456</v>
      </c>
    </row>
    <row r="3001" spans="6:9" x14ac:dyDescent="0.3">
      <c r="F3001" s="2">
        <v>2996</v>
      </c>
      <c r="G3001" s="12">
        <f ca="1"/>
        <v>159.06480659678539</v>
      </c>
      <c r="H3001" s="12">
        <v>0.29954999999999998</v>
      </c>
      <c r="I3001" s="12">
        <v>159.36515369818773</v>
      </c>
    </row>
    <row r="3002" spans="6:9" x14ac:dyDescent="0.3">
      <c r="F3002" s="2">
        <v>2997</v>
      </c>
      <c r="G3002" s="12">
        <f ca="1"/>
        <v>159.07150591547872</v>
      </c>
      <c r="H3002" s="12">
        <v>0.29965000000000003</v>
      </c>
      <c r="I3002" s="12">
        <v>159.37318927599054</v>
      </c>
    </row>
    <row r="3003" spans="6:9" x14ac:dyDescent="0.3">
      <c r="F3003" s="2">
        <v>2998</v>
      </c>
      <c r="G3003" s="12">
        <f ca="1"/>
        <v>159.08254888834435</v>
      </c>
      <c r="H3003" s="12">
        <v>0.29975000000000002</v>
      </c>
      <c r="I3003" s="12">
        <v>159.38122465775433</v>
      </c>
    </row>
    <row r="3004" spans="6:9" x14ac:dyDescent="0.3">
      <c r="F3004" s="2">
        <v>2999</v>
      </c>
      <c r="G3004" s="12">
        <f ca="1"/>
        <v>159.08599860231078</v>
      </c>
      <c r="H3004" s="12">
        <v>0.29985000000000001</v>
      </c>
      <c r="I3004" s="12">
        <v>159.38925984416022</v>
      </c>
    </row>
    <row r="3005" spans="6:9" x14ac:dyDescent="0.3">
      <c r="F3005" s="2">
        <v>3000</v>
      </c>
      <c r="G3005" s="12">
        <f ca="1"/>
        <v>159.09839300578162</v>
      </c>
      <c r="H3005" s="12">
        <v>0.29994999999999999</v>
      </c>
      <c r="I3005" s="12">
        <v>159.39729483588883</v>
      </c>
    </row>
    <row r="3006" spans="6:9" x14ac:dyDescent="0.3">
      <c r="F3006" s="2">
        <v>3001</v>
      </c>
      <c r="G3006" s="12">
        <f ca="1"/>
        <v>159.10675622672375</v>
      </c>
      <c r="H3006" s="12">
        <v>0.30004999999999998</v>
      </c>
      <c r="I3006" s="12">
        <v>159.40532963362051</v>
      </c>
    </row>
    <row r="3007" spans="6:9" x14ac:dyDescent="0.3">
      <c r="F3007" s="2">
        <v>3002</v>
      </c>
      <c r="G3007" s="12">
        <f ca="1"/>
        <v>159.11312163875505</v>
      </c>
      <c r="H3007" s="12">
        <v>0.30014999999999997</v>
      </c>
      <c r="I3007" s="12">
        <v>159.41336423803517</v>
      </c>
    </row>
    <row r="3008" spans="6:9" x14ac:dyDescent="0.3">
      <c r="F3008" s="2">
        <v>3003</v>
      </c>
      <c r="G3008" s="12">
        <f ca="1"/>
        <v>159.11792846169905</v>
      </c>
      <c r="H3008" s="12">
        <v>0.30025000000000002</v>
      </c>
      <c r="I3008" s="12">
        <v>159.42139864981243</v>
      </c>
    </row>
    <row r="3009" spans="6:9" x14ac:dyDescent="0.3">
      <c r="F3009" s="2">
        <v>3004</v>
      </c>
      <c r="G3009" s="12">
        <f ca="1"/>
        <v>159.11856672366363</v>
      </c>
      <c r="H3009" s="12">
        <v>0.30035000000000001</v>
      </c>
      <c r="I3009" s="12">
        <v>159.42943286963148</v>
      </c>
    </row>
    <row r="3010" spans="6:9" x14ac:dyDescent="0.3">
      <c r="F3010" s="2">
        <v>3005</v>
      </c>
      <c r="G3010" s="12">
        <f ca="1"/>
        <v>159.12106291403705</v>
      </c>
      <c r="H3010" s="12">
        <v>0.30044999999999999</v>
      </c>
      <c r="I3010" s="12">
        <v>159.43746689817112</v>
      </c>
    </row>
    <row r="3011" spans="6:9" x14ac:dyDescent="0.3">
      <c r="F3011" s="2">
        <v>3006</v>
      </c>
      <c r="G3011" s="12">
        <f ca="1"/>
        <v>159.15502490833569</v>
      </c>
      <c r="H3011" s="12">
        <v>0.30054999999999998</v>
      </c>
      <c r="I3011" s="12">
        <v>159.44550073610992</v>
      </c>
    </row>
    <row r="3012" spans="6:9" x14ac:dyDescent="0.3">
      <c r="F3012" s="2">
        <v>3007</v>
      </c>
      <c r="G3012" s="12">
        <f ca="1"/>
        <v>159.16946296643707</v>
      </c>
      <c r="H3012" s="12">
        <v>0.30064999999999997</v>
      </c>
      <c r="I3012" s="12">
        <v>159.45353438412593</v>
      </c>
    </row>
    <row r="3013" spans="6:9" x14ac:dyDescent="0.3">
      <c r="F3013" s="2">
        <v>3008</v>
      </c>
      <c r="G3013" s="12">
        <f ca="1"/>
        <v>159.17529084512842</v>
      </c>
      <c r="H3013" s="12">
        <v>0.30075000000000002</v>
      </c>
      <c r="I3013" s="12">
        <v>159.46156784289687</v>
      </c>
    </row>
    <row r="3014" spans="6:9" x14ac:dyDescent="0.3">
      <c r="F3014" s="2">
        <v>3009</v>
      </c>
      <c r="G3014" s="12">
        <f ca="1"/>
        <v>159.17597373509767</v>
      </c>
      <c r="H3014" s="12">
        <v>0.30085000000000001</v>
      </c>
      <c r="I3014" s="12">
        <v>159.46960111310017</v>
      </c>
    </row>
    <row r="3015" spans="6:9" x14ac:dyDescent="0.3">
      <c r="F3015" s="2">
        <v>3010</v>
      </c>
      <c r="G3015" s="12">
        <f ca="1"/>
        <v>159.18972879723864</v>
      </c>
      <c r="H3015" s="12">
        <v>0.30095</v>
      </c>
      <c r="I3015" s="12">
        <v>159.4776341954128</v>
      </c>
    </row>
    <row r="3016" spans="6:9" x14ac:dyDescent="0.3">
      <c r="F3016" s="2">
        <v>3011</v>
      </c>
      <c r="G3016" s="12">
        <f ca="1"/>
        <v>159.19753923710752</v>
      </c>
      <c r="H3016" s="12">
        <v>0.30104999999999998</v>
      </c>
      <c r="I3016" s="12">
        <v>159.48566709051147</v>
      </c>
    </row>
    <row r="3017" spans="6:9" x14ac:dyDescent="0.3">
      <c r="F3017" s="2">
        <v>3012</v>
      </c>
      <c r="G3017" s="12">
        <f ca="1"/>
        <v>159.20461677243321</v>
      </c>
      <c r="H3017" s="12">
        <v>0.30114999999999997</v>
      </c>
      <c r="I3017" s="12">
        <v>159.4936997990724</v>
      </c>
    </row>
    <row r="3018" spans="6:9" x14ac:dyDescent="0.3">
      <c r="F3018" s="2">
        <v>3013</v>
      </c>
      <c r="G3018" s="12">
        <f ca="1"/>
        <v>159.20514713514547</v>
      </c>
      <c r="H3018" s="12">
        <v>0.30125000000000002</v>
      </c>
      <c r="I3018" s="12">
        <v>159.50173232177156</v>
      </c>
    </row>
    <row r="3019" spans="6:9" x14ac:dyDescent="0.3">
      <c r="F3019" s="2">
        <v>3014</v>
      </c>
      <c r="G3019" s="12">
        <f ca="1"/>
        <v>159.21748257102038</v>
      </c>
      <c r="H3019" s="12">
        <v>0.30135000000000001</v>
      </c>
      <c r="I3019" s="12">
        <v>159.50976465928454</v>
      </c>
    </row>
    <row r="3020" spans="6:9" x14ac:dyDescent="0.3">
      <c r="F3020" s="2">
        <v>3015</v>
      </c>
      <c r="G3020" s="12">
        <f ca="1"/>
        <v>159.22511853507842</v>
      </c>
      <c r="H3020" s="12">
        <v>0.30145</v>
      </c>
      <c r="I3020" s="12">
        <v>159.51779681228646</v>
      </c>
    </row>
    <row r="3021" spans="6:9" x14ac:dyDescent="0.3">
      <c r="F3021" s="2">
        <v>3016</v>
      </c>
      <c r="G3021" s="12">
        <f ca="1"/>
        <v>159.23041996266159</v>
      </c>
      <c r="H3021" s="12">
        <v>0.30154999999999998</v>
      </c>
      <c r="I3021" s="12">
        <v>159.52582878145228</v>
      </c>
    </row>
    <row r="3022" spans="6:9" x14ac:dyDescent="0.3">
      <c r="F3022" s="2">
        <v>3017</v>
      </c>
      <c r="G3022" s="12">
        <f ca="1"/>
        <v>159.23616707090147</v>
      </c>
      <c r="H3022" s="12">
        <v>0.30164999999999997</v>
      </c>
      <c r="I3022" s="12">
        <v>159.5338605674564</v>
      </c>
    </row>
    <row r="3023" spans="6:9" x14ac:dyDescent="0.3">
      <c r="F3023" s="2">
        <v>3018</v>
      </c>
      <c r="G3023" s="12">
        <f ca="1"/>
        <v>159.24145122151845</v>
      </c>
      <c r="H3023" s="12">
        <v>0.30175000000000002</v>
      </c>
      <c r="I3023" s="12">
        <v>159.541892170973</v>
      </c>
    </row>
    <row r="3024" spans="6:9" x14ac:dyDescent="0.3">
      <c r="F3024" s="2">
        <v>3019</v>
      </c>
      <c r="G3024" s="12">
        <f ca="1"/>
        <v>159.26692805588343</v>
      </c>
      <c r="H3024" s="12">
        <v>0.30185000000000001</v>
      </c>
      <c r="I3024" s="12">
        <v>159.54992359267578</v>
      </c>
    </row>
    <row r="3025" spans="6:9" x14ac:dyDescent="0.3">
      <c r="F3025" s="2">
        <v>3020</v>
      </c>
      <c r="G3025" s="12">
        <f ca="1"/>
        <v>159.2796030116269</v>
      </c>
      <c r="H3025" s="12">
        <v>0.30195</v>
      </c>
      <c r="I3025" s="12">
        <v>159.55795483323817</v>
      </c>
    </row>
    <row r="3026" spans="6:9" x14ac:dyDescent="0.3">
      <c r="F3026" s="2">
        <v>3021</v>
      </c>
      <c r="G3026" s="12">
        <f ca="1"/>
        <v>159.29485718067136</v>
      </c>
      <c r="H3026" s="12">
        <v>0.30204999999999999</v>
      </c>
      <c r="I3026" s="12">
        <v>159.56598589333328</v>
      </c>
    </row>
    <row r="3027" spans="6:9" x14ac:dyDescent="0.3">
      <c r="F3027" s="2">
        <v>3022</v>
      </c>
      <c r="G3027" s="12">
        <f ca="1"/>
        <v>159.29501733969025</v>
      </c>
      <c r="H3027" s="12">
        <v>0.30214999999999997</v>
      </c>
      <c r="I3027" s="12">
        <v>159.57401677363373</v>
      </c>
    </row>
    <row r="3028" spans="6:9" x14ac:dyDescent="0.3">
      <c r="F3028" s="2">
        <v>3023</v>
      </c>
      <c r="G3028" s="12">
        <f ca="1"/>
        <v>159.29747016518215</v>
      </c>
      <c r="H3028" s="12">
        <v>0.30225000000000002</v>
      </c>
      <c r="I3028" s="12">
        <v>159.5820474748119</v>
      </c>
    </row>
    <row r="3029" spans="6:9" x14ac:dyDescent="0.3">
      <c r="F3029" s="2">
        <v>3024</v>
      </c>
      <c r="G3029" s="12">
        <f ca="1"/>
        <v>159.29923621207934</v>
      </c>
      <c r="H3029" s="12">
        <v>0.30235000000000001</v>
      </c>
      <c r="I3029" s="12">
        <v>159.59007799753977</v>
      </c>
    </row>
    <row r="3030" spans="6:9" x14ac:dyDescent="0.3">
      <c r="F3030" s="2">
        <v>3025</v>
      </c>
      <c r="G3030" s="12">
        <f ca="1"/>
        <v>159.31440256111148</v>
      </c>
      <c r="H3030" s="12">
        <v>0.30245</v>
      </c>
      <c r="I3030" s="12">
        <v>159.59810834248896</v>
      </c>
    </row>
    <row r="3031" spans="6:9" x14ac:dyDescent="0.3">
      <c r="F3031" s="2">
        <v>3026</v>
      </c>
      <c r="G3031" s="12">
        <f ca="1"/>
        <v>159.3255351195119</v>
      </c>
      <c r="H3031" s="12">
        <v>0.30254999999999999</v>
      </c>
      <c r="I3031" s="12">
        <v>159.60613851033071</v>
      </c>
    </row>
    <row r="3032" spans="6:9" x14ac:dyDescent="0.3">
      <c r="F3032" s="2">
        <v>3027</v>
      </c>
      <c r="G3032" s="12">
        <f ca="1"/>
        <v>159.33547326998735</v>
      </c>
      <c r="H3032" s="12">
        <v>0.30264999999999997</v>
      </c>
      <c r="I3032" s="12">
        <v>159.61416850173603</v>
      </c>
    </row>
    <row r="3033" spans="6:9" x14ac:dyDescent="0.3">
      <c r="F3033" s="2">
        <v>3028</v>
      </c>
      <c r="G3033" s="12">
        <f ca="1"/>
        <v>159.3450540287194</v>
      </c>
      <c r="H3033" s="12">
        <v>0.30275000000000002</v>
      </c>
      <c r="I3033" s="12">
        <v>159.62219831737536</v>
      </c>
    </row>
    <row r="3034" spans="6:9" x14ac:dyDescent="0.3">
      <c r="F3034" s="2">
        <v>3029</v>
      </c>
      <c r="G3034" s="12">
        <f ca="1"/>
        <v>159.36317842970823</v>
      </c>
      <c r="H3034" s="12">
        <v>0.30285000000000001</v>
      </c>
      <c r="I3034" s="12">
        <v>159.630227957919</v>
      </c>
    </row>
    <row r="3035" spans="6:9" x14ac:dyDescent="0.3">
      <c r="F3035" s="2">
        <v>3030</v>
      </c>
      <c r="G3035" s="12">
        <f ca="1"/>
        <v>159.36904242551054</v>
      </c>
      <c r="H3035" s="12">
        <v>0.30295</v>
      </c>
      <c r="I3035" s="12">
        <v>159.63825742403682</v>
      </c>
    </row>
    <row r="3036" spans="6:9" x14ac:dyDescent="0.3">
      <c r="F3036" s="2">
        <v>3031</v>
      </c>
      <c r="G3036" s="12">
        <f ca="1"/>
        <v>159.38312771884611</v>
      </c>
      <c r="H3036" s="12">
        <v>0.30304999999999999</v>
      </c>
      <c r="I3036" s="12">
        <v>159.64628671639827</v>
      </c>
    </row>
    <row r="3037" spans="6:9" x14ac:dyDescent="0.3">
      <c r="F3037" s="2">
        <v>3032</v>
      </c>
      <c r="G3037" s="12">
        <f ca="1"/>
        <v>159.39002370939684</v>
      </c>
      <c r="H3037" s="12">
        <v>0.30314999999999998</v>
      </c>
      <c r="I3037" s="12">
        <v>159.65431583567255</v>
      </c>
    </row>
    <row r="3038" spans="6:9" x14ac:dyDescent="0.3">
      <c r="F3038" s="2">
        <v>3033</v>
      </c>
      <c r="G3038" s="12">
        <f ca="1"/>
        <v>159.3981787629026</v>
      </c>
      <c r="H3038" s="12">
        <v>0.30325000000000002</v>
      </c>
      <c r="I3038" s="12">
        <v>159.66234478252846</v>
      </c>
    </row>
    <row r="3039" spans="6:9" x14ac:dyDescent="0.3">
      <c r="F3039" s="2">
        <v>3034</v>
      </c>
      <c r="G3039" s="12">
        <f ca="1"/>
        <v>159.40034025963254</v>
      </c>
      <c r="H3039" s="12">
        <v>0.30335000000000001</v>
      </c>
      <c r="I3039" s="12">
        <v>159.67037355763443</v>
      </c>
    </row>
    <row r="3040" spans="6:9" x14ac:dyDescent="0.3">
      <c r="F3040" s="2">
        <v>3035</v>
      </c>
      <c r="G3040" s="12">
        <f ca="1"/>
        <v>159.40539096804565</v>
      </c>
      <c r="H3040" s="12">
        <v>0.30345</v>
      </c>
      <c r="I3040" s="12">
        <v>159.67840216165862</v>
      </c>
    </row>
    <row r="3041" spans="6:9" x14ac:dyDescent="0.3">
      <c r="F3041" s="2">
        <v>3036</v>
      </c>
      <c r="G3041" s="12">
        <f ca="1"/>
        <v>159.42036579727983</v>
      </c>
      <c r="H3041" s="12">
        <v>0.30354999999999999</v>
      </c>
      <c r="I3041" s="12">
        <v>159.68643059526875</v>
      </c>
    </row>
    <row r="3042" spans="6:9" x14ac:dyDescent="0.3">
      <c r="F3042" s="2">
        <v>3037</v>
      </c>
      <c r="G3042" s="12">
        <f ca="1"/>
        <v>159.42597336998759</v>
      </c>
      <c r="H3042" s="12">
        <v>0.30364999999999998</v>
      </c>
      <c r="I3042" s="12">
        <v>159.69445885913223</v>
      </c>
    </row>
    <row r="3043" spans="6:9" x14ac:dyDescent="0.3">
      <c r="F3043" s="2">
        <v>3038</v>
      </c>
      <c r="G3043" s="12">
        <f ca="1"/>
        <v>159.43306492443912</v>
      </c>
      <c r="H3043" s="12">
        <v>0.30375000000000002</v>
      </c>
      <c r="I3043" s="12">
        <v>159.70248695391612</v>
      </c>
    </row>
    <row r="3044" spans="6:9" x14ac:dyDescent="0.3">
      <c r="F3044" s="2">
        <v>3039</v>
      </c>
      <c r="G3044" s="12">
        <f ca="1"/>
        <v>159.43650804097808</v>
      </c>
      <c r="H3044" s="12">
        <v>0.30385000000000001</v>
      </c>
      <c r="I3044" s="12">
        <v>159.71051488028715</v>
      </c>
    </row>
    <row r="3045" spans="6:9" x14ac:dyDescent="0.3">
      <c r="F3045" s="2">
        <v>3040</v>
      </c>
      <c r="G3045" s="12">
        <f ca="1"/>
        <v>159.43892984493405</v>
      </c>
      <c r="H3045" s="12">
        <v>0.30395</v>
      </c>
      <c r="I3045" s="12">
        <v>159.71854263891174</v>
      </c>
    </row>
    <row r="3046" spans="6:9" x14ac:dyDescent="0.3">
      <c r="F3046" s="2">
        <v>3041</v>
      </c>
      <c r="G3046" s="12">
        <f ca="1"/>
        <v>159.44201103156891</v>
      </c>
      <c r="H3046" s="12">
        <v>0.30404999999999999</v>
      </c>
      <c r="I3046" s="12">
        <v>159.72657023045582</v>
      </c>
    </row>
    <row r="3047" spans="6:9" x14ac:dyDescent="0.3">
      <c r="F3047" s="2">
        <v>3042</v>
      </c>
      <c r="G3047" s="12">
        <f ca="1"/>
        <v>159.45137768837134</v>
      </c>
      <c r="H3047" s="12">
        <v>0.30414999999999998</v>
      </c>
      <c r="I3047" s="12">
        <v>159.73459765558511</v>
      </c>
    </row>
    <row r="3048" spans="6:9" x14ac:dyDescent="0.3">
      <c r="F3048" s="2">
        <v>3043</v>
      </c>
      <c r="G3048" s="12">
        <f ca="1"/>
        <v>159.45912697674646</v>
      </c>
      <c r="H3048" s="12">
        <v>0.30425000000000002</v>
      </c>
      <c r="I3048" s="12">
        <v>159.74262491496498</v>
      </c>
    </row>
    <row r="3049" spans="6:9" x14ac:dyDescent="0.3">
      <c r="F3049" s="2">
        <v>3044</v>
      </c>
      <c r="G3049" s="12">
        <f ca="1"/>
        <v>159.46045976806124</v>
      </c>
      <c r="H3049" s="12">
        <v>0.30435000000000001</v>
      </c>
      <c r="I3049" s="12">
        <v>159.75065200926034</v>
      </c>
    </row>
    <row r="3050" spans="6:9" x14ac:dyDescent="0.3">
      <c r="F3050" s="2">
        <v>3045</v>
      </c>
      <c r="G3050" s="12">
        <f ca="1"/>
        <v>159.46099885700195</v>
      </c>
      <c r="H3050" s="12">
        <v>0.30445</v>
      </c>
      <c r="I3050" s="12">
        <v>159.75867893913593</v>
      </c>
    </row>
    <row r="3051" spans="6:9" x14ac:dyDescent="0.3">
      <c r="F3051" s="2">
        <v>3046</v>
      </c>
      <c r="G3051" s="12">
        <f ca="1"/>
        <v>159.46486037284473</v>
      </c>
      <c r="H3051" s="12">
        <v>0.30454999999999999</v>
      </c>
      <c r="I3051" s="12">
        <v>159.76670570525596</v>
      </c>
    </row>
    <row r="3052" spans="6:9" x14ac:dyDescent="0.3">
      <c r="F3052" s="2">
        <v>3047</v>
      </c>
      <c r="G3052" s="12">
        <f ca="1"/>
        <v>159.46756851493058</v>
      </c>
      <c r="H3052" s="12">
        <v>0.30464999999999998</v>
      </c>
      <c r="I3052" s="12">
        <v>159.77473230828446</v>
      </c>
    </row>
    <row r="3053" spans="6:9" x14ac:dyDescent="0.3">
      <c r="F3053" s="2">
        <v>3048</v>
      </c>
      <c r="G3053" s="12">
        <f ca="1"/>
        <v>159.49450739447269</v>
      </c>
      <c r="H3053" s="12">
        <v>0.30475000000000002</v>
      </c>
      <c r="I3053" s="12">
        <v>159.78275874888502</v>
      </c>
    </row>
    <row r="3054" spans="6:9" x14ac:dyDescent="0.3">
      <c r="F3054" s="2">
        <v>3049</v>
      </c>
      <c r="G3054" s="12">
        <f ca="1"/>
        <v>159.50805498336439</v>
      </c>
      <c r="H3054" s="12">
        <v>0.30485000000000001</v>
      </c>
      <c r="I3054" s="12">
        <v>159.79078502772094</v>
      </c>
    </row>
    <row r="3055" spans="6:9" x14ac:dyDescent="0.3">
      <c r="F3055" s="2">
        <v>3050</v>
      </c>
      <c r="G3055" s="12">
        <f ca="1"/>
        <v>159.52260014235807</v>
      </c>
      <c r="H3055" s="12">
        <v>0.30495</v>
      </c>
      <c r="I3055" s="12">
        <v>159.79881114545512</v>
      </c>
    </row>
    <row r="3056" spans="6:9" x14ac:dyDescent="0.3">
      <c r="F3056" s="2">
        <v>3051</v>
      </c>
      <c r="G3056" s="12">
        <f ca="1"/>
        <v>159.53687601085966</v>
      </c>
      <c r="H3056" s="12">
        <v>0.30504999999999999</v>
      </c>
      <c r="I3056" s="12">
        <v>159.80683710275019</v>
      </c>
    </row>
    <row r="3057" spans="6:9" x14ac:dyDescent="0.3">
      <c r="F3057" s="2">
        <v>3052</v>
      </c>
      <c r="G3057" s="12">
        <f ca="1"/>
        <v>159.54064067761524</v>
      </c>
      <c r="H3057" s="12">
        <v>0.30514999999999998</v>
      </c>
      <c r="I3057" s="12">
        <v>159.81486290026837</v>
      </c>
    </row>
    <row r="3058" spans="6:9" x14ac:dyDescent="0.3">
      <c r="F3058" s="2">
        <v>3053</v>
      </c>
      <c r="G3058" s="12">
        <f ca="1"/>
        <v>159.54105761075814</v>
      </c>
      <c r="H3058" s="12">
        <v>0.30525000000000002</v>
      </c>
      <c r="I3058" s="12">
        <v>159.82288853867163</v>
      </c>
    </row>
    <row r="3059" spans="6:9" x14ac:dyDescent="0.3">
      <c r="F3059" s="2">
        <v>3054</v>
      </c>
      <c r="G3059" s="12">
        <f ca="1"/>
        <v>159.55414435659122</v>
      </c>
      <c r="H3059" s="12">
        <v>0.30535000000000001</v>
      </c>
      <c r="I3059" s="12">
        <v>159.83091401862151</v>
      </c>
    </row>
    <row r="3060" spans="6:9" x14ac:dyDescent="0.3">
      <c r="F3060" s="2">
        <v>3055</v>
      </c>
      <c r="G3060" s="12">
        <f ca="1"/>
        <v>159.55834270844576</v>
      </c>
      <c r="H3060" s="12">
        <v>0.30545</v>
      </c>
      <c r="I3060" s="12">
        <v>159.83893934077926</v>
      </c>
    </row>
    <row r="3061" spans="6:9" x14ac:dyDescent="0.3">
      <c r="F3061" s="2">
        <v>3056</v>
      </c>
      <c r="G3061" s="12">
        <f ca="1"/>
        <v>159.5600079255741</v>
      </c>
      <c r="H3061" s="12">
        <v>0.30554999999999999</v>
      </c>
      <c r="I3061" s="12">
        <v>159.84696450580577</v>
      </c>
    </row>
    <row r="3062" spans="6:9" x14ac:dyDescent="0.3">
      <c r="F3062" s="2">
        <v>3057</v>
      </c>
      <c r="G3062" s="12">
        <f ca="1"/>
        <v>159.57703014581222</v>
      </c>
      <c r="H3062" s="12">
        <v>0.30564999999999998</v>
      </c>
      <c r="I3062" s="12">
        <v>159.85498951436165</v>
      </c>
    </row>
    <row r="3063" spans="6:9" x14ac:dyDescent="0.3">
      <c r="F3063" s="2">
        <v>3058</v>
      </c>
      <c r="G3063" s="12">
        <f ca="1"/>
        <v>159.58094895304072</v>
      </c>
      <c r="H3063" s="12">
        <v>0.30575000000000002</v>
      </c>
      <c r="I3063" s="12">
        <v>159.86301436710707</v>
      </c>
    </row>
    <row r="3064" spans="6:9" x14ac:dyDescent="0.3">
      <c r="F3064" s="2">
        <v>3059</v>
      </c>
      <c r="G3064" s="12">
        <f ca="1"/>
        <v>159.58107453914732</v>
      </c>
      <c r="H3064" s="12">
        <v>0.30585000000000001</v>
      </c>
      <c r="I3064" s="12">
        <v>159.87103906470196</v>
      </c>
    </row>
    <row r="3065" spans="6:9" x14ac:dyDescent="0.3">
      <c r="F3065" s="2">
        <v>3060</v>
      </c>
      <c r="G3065" s="12">
        <f ca="1"/>
        <v>159.59240913711483</v>
      </c>
      <c r="H3065" s="12">
        <v>0.30595</v>
      </c>
      <c r="I3065" s="12">
        <v>159.87906360780588</v>
      </c>
    </row>
    <row r="3066" spans="6:9" x14ac:dyDescent="0.3">
      <c r="F3066" s="2">
        <v>3061</v>
      </c>
      <c r="G3066" s="12">
        <f ca="1"/>
        <v>159.60995756398034</v>
      </c>
      <c r="H3066" s="12">
        <v>0.30604999999999999</v>
      </c>
      <c r="I3066" s="12">
        <v>159.88708799707808</v>
      </c>
    </row>
    <row r="3067" spans="6:9" x14ac:dyDescent="0.3">
      <c r="F3067" s="2">
        <v>3062</v>
      </c>
      <c r="G3067" s="12">
        <f ca="1"/>
        <v>159.6265043258789</v>
      </c>
      <c r="H3067" s="12">
        <v>0.30614999999999998</v>
      </c>
      <c r="I3067" s="12">
        <v>159.89511223317737</v>
      </c>
    </row>
    <row r="3068" spans="6:9" x14ac:dyDescent="0.3">
      <c r="F3068" s="2">
        <v>3063</v>
      </c>
      <c r="G3068" s="12">
        <f ca="1"/>
        <v>159.63477822995617</v>
      </c>
      <c r="H3068" s="12">
        <v>0.30625000000000002</v>
      </c>
      <c r="I3068" s="12">
        <v>159.90313631676241</v>
      </c>
    </row>
    <row r="3069" spans="6:9" x14ac:dyDescent="0.3">
      <c r="F3069" s="2">
        <v>3064</v>
      </c>
      <c r="G3069" s="12">
        <f ca="1"/>
        <v>159.64496294974859</v>
      </c>
      <c r="H3069" s="12">
        <v>0.30635000000000001</v>
      </c>
      <c r="I3069" s="12">
        <v>159.91116024849134</v>
      </c>
    </row>
    <row r="3070" spans="6:9" x14ac:dyDescent="0.3">
      <c r="F3070" s="2">
        <v>3065</v>
      </c>
      <c r="G3070" s="12">
        <f ca="1"/>
        <v>159.6916738665434</v>
      </c>
      <c r="H3070" s="12">
        <v>0.30645</v>
      </c>
      <c r="I3070" s="12">
        <v>159.91918402902206</v>
      </c>
    </row>
    <row r="3071" spans="6:9" x14ac:dyDescent="0.3">
      <c r="F3071" s="2">
        <v>3066</v>
      </c>
      <c r="G3071" s="12">
        <f ca="1"/>
        <v>159.70569664939254</v>
      </c>
      <c r="H3071" s="12">
        <v>0.30654999999999999</v>
      </c>
      <c r="I3071" s="12">
        <v>159.9272076590122</v>
      </c>
    </row>
    <row r="3072" spans="6:9" x14ac:dyDescent="0.3">
      <c r="F3072" s="2">
        <v>3067</v>
      </c>
      <c r="G3072" s="12">
        <f ca="1"/>
        <v>159.72168358010902</v>
      </c>
      <c r="H3072" s="12">
        <v>0.30664999999999998</v>
      </c>
      <c r="I3072" s="12">
        <v>159.93523113911897</v>
      </c>
    </row>
    <row r="3073" spans="6:9" x14ac:dyDescent="0.3">
      <c r="F3073" s="2">
        <v>3068</v>
      </c>
      <c r="G3073" s="12">
        <f ca="1"/>
        <v>159.72508353748952</v>
      </c>
      <c r="H3073" s="12">
        <v>0.30675000000000002</v>
      </c>
      <c r="I3073" s="12">
        <v>159.9432544699992</v>
      </c>
    </row>
    <row r="3074" spans="6:9" x14ac:dyDescent="0.3">
      <c r="F3074" s="2">
        <v>3069</v>
      </c>
      <c r="G3074" s="12">
        <f ca="1"/>
        <v>159.75430357927536</v>
      </c>
      <c r="H3074" s="12">
        <v>0.30685000000000001</v>
      </c>
      <c r="I3074" s="12">
        <v>159.95127765230944</v>
      </c>
    </row>
    <row r="3075" spans="6:9" x14ac:dyDescent="0.3">
      <c r="F3075" s="2">
        <v>3070</v>
      </c>
      <c r="G3075" s="12">
        <f ca="1"/>
        <v>159.7594442452845</v>
      </c>
      <c r="H3075" s="12">
        <v>0.30695</v>
      </c>
      <c r="I3075" s="12">
        <v>159.95930068670606</v>
      </c>
    </row>
    <row r="3076" spans="6:9" x14ac:dyDescent="0.3">
      <c r="F3076" s="2">
        <v>3071</v>
      </c>
      <c r="G3076" s="12">
        <f ca="1"/>
        <v>159.76369611761322</v>
      </c>
      <c r="H3076" s="12">
        <v>0.30704999999999999</v>
      </c>
      <c r="I3076" s="12">
        <v>159.96732357384491</v>
      </c>
    </row>
    <row r="3077" spans="6:9" x14ac:dyDescent="0.3">
      <c r="F3077" s="2">
        <v>3072</v>
      </c>
      <c r="G3077" s="12">
        <f ca="1"/>
        <v>159.76433201852828</v>
      </c>
      <c r="H3077" s="12">
        <v>0.30714999999999998</v>
      </c>
      <c r="I3077" s="12">
        <v>159.97534631438151</v>
      </c>
    </row>
    <row r="3078" spans="6:9" x14ac:dyDescent="0.3">
      <c r="F3078" s="2">
        <v>3073</v>
      </c>
      <c r="G3078" s="12">
        <f ca="1"/>
        <v>159.77004205714093</v>
      </c>
      <c r="H3078" s="12">
        <v>0.30725000000000002</v>
      </c>
      <c r="I3078" s="12">
        <v>159.98336890897116</v>
      </c>
    </row>
    <row r="3079" spans="6:9" x14ac:dyDescent="0.3">
      <c r="F3079" s="2">
        <v>3074</v>
      </c>
      <c r="G3079" s="12">
        <f ca="1"/>
        <v>159.78502656825805</v>
      </c>
      <c r="H3079" s="12">
        <v>0.30735000000000001</v>
      </c>
      <c r="I3079" s="12">
        <v>159.9913913582688</v>
      </c>
    </row>
    <row r="3080" spans="6:9" x14ac:dyDescent="0.3">
      <c r="F3080" s="2">
        <v>3075</v>
      </c>
      <c r="G3080" s="12">
        <f ca="1"/>
        <v>159.79367534915843</v>
      </c>
      <c r="H3080" s="12">
        <v>0.30745</v>
      </c>
      <c r="I3080" s="12">
        <v>159.99941366292902</v>
      </c>
    </row>
    <row r="3081" spans="6:9" x14ac:dyDescent="0.3">
      <c r="F3081" s="2">
        <v>3076</v>
      </c>
      <c r="G3081" s="12">
        <f ca="1"/>
        <v>159.80019810901354</v>
      </c>
      <c r="H3081" s="12">
        <v>0.30754999999999999</v>
      </c>
      <c r="I3081" s="12">
        <v>160.00743582360604</v>
      </c>
    </row>
    <row r="3082" spans="6:9" x14ac:dyDescent="0.3">
      <c r="F3082" s="2">
        <v>3077</v>
      </c>
      <c r="G3082" s="12">
        <f ca="1"/>
        <v>159.8024150943003</v>
      </c>
      <c r="H3082" s="12">
        <v>0.30764999999999998</v>
      </c>
      <c r="I3082" s="12">
        <v>160.0154578409539</v>
      </c>
    </row>
    <row r="3083" spans="6:9" x14ac:dyDescent="0.3">
      <c r="F3083" s="2">
        <v>3078</v>
      </c>
      <c r="G3083" s="12">
        <f ca="1"/>
        <v>159.81812493755757</v>
      </c>
      <c r="H3083" s="12">
        <v>0.30775000000000002</v>
      </c>
      <c r="I3083" s="12">
        <v>160.02347971562611</v>
      </c>
    </row>
    <row r="3084" spans="6:9" x14ac:dyDescent="0.3">
      <c r="F3084" s="2">
        <v>3079</v>
      </c>
      <c r="G3084" s="12">
        <f ca="1"/>
        <v>159.82338002791684</v>
      </c>
      <c r="H3084" s="12">
        <v>0.30785000000000001</v>
      </c>
      <c r="I3084" s="12">
        <v>160.03150144827606</v>
      </c>
    </row>
    <row r="3085" spans="6:9" x14ac:dyDescent="0.3">
      <c r="F3085" s="2">
        <v>3080</v>
      </c>
      <c r="G3085" s="12">
        <f ca="1"/>
        <v>159.82904853767133</v>
      </c>
      <c r="H3085" s="12">
        <v>0.30795</v>
      </c>
      <c r="I3085" s="12">
        <v>160.03952303955668</v>
      </c>
    </row>
    <row r="3086" spans="6:9" x14ac:dyDescent="0.3">
      <c r="F3086" s="2">
        <v>3081</v>
      </c>
      <c r="G3086" s="12">
        <f ca="1"/>
        <v>159.84468827385311</v>
      </c>
      <c r="H3086" s="12">
        <v>0.30804999999999999</v>
      </c>
      <c r="I3086" s="12">
        <v>160.0475444901206</v>
      </c>
    </row>
    <row r="3087" spans="6:9" x14ac:dyDescent="0.3">
      <c r="F3087" s="2">
        <v>3082</v>
      </c>
      <c r="G3087" s="12">
        <f ca="1"/>
        <v>159.85583508230218</v>
      </c>
      <c r="H3087" s="12">
        <v>0.30814999999999998</v>
      </c>
      <c r="I3087" s="12">
        <v>160.0555658006202</v>
      </c>
    </row>
    <row r="3088" spans="6:9" x14ac:dyDescent="0.3">
      <c r="F3088" s="2">
        <v>3083</v>
      </c>
      <c r="G3088" s="12">
        <f ca="1"/>
        <v>159.85905750306554</v>
      </c>
      <c r="H3088" s="12">
        <v>0.30825000000000002</v>
      </c>
      <c r="I3088" s="12">
        <v>160.06358697170742</v>
      </c>
    </row>
    <row r="3089" spans="6:9" x14ac:dyDescent="0.3">
      <c r="F3089" s="2">
        <v>3084</v>
      </c>
      <c r="G3089" s="12">
        <f ca="1"/>
        <v>159.86018797758697</v>
      </c>
      <c r="H3089" s="12">
        <v>0.30835000000000001</v>
      </c>
      <c r="I3089" s="12">
        <v>160.07160800403398</v>
      </c>
    </row>
    <row r="3090" spans="6:9" x14ac:dyDescent="0.3">
      <c r="F3090" s="2">
        <v>3085</v>
      </c>
      <c r="G3090" s="12">
        <f ca="1"/>
        <v>159.86229959145916</v>
      </c>
      <c r="H3090" s="12">
        <v>0.30845</v>
      </c>
      <c r="I3090" s="12">
        <v>160.07962889825123</v>
      </c>
    </row>
    <row r="3091" spans="6:9" x14ac:dyDescent="0.3">
      <c r="F3091" s="2">
        <v>3086</v>
      </c>
      <c r="G3091" s="12">
        <f ca="1"/>
        <v>159.86609436668505</v>
      </c>
      <c r="H3091" s="12">
        <v>0.30854999999999999</v>
      </c>
      <c r="I3091" s="12">
        <v>160.08764965501018</v>
      </c>
    </row>
    <row r="3092" spans="6:9" x14ac:dyDescent="0.3">
      <c r="F3092" s="2">
        <v>3087</v>
      </c>
      <c r="G3092" s="12">
        <f ca="1"/>
        <v>159.86839083431886</v>
      </c>
      <c r="H3092" s="12">
        <v>0.30864999999999998</v>
      </c>
      <c r="I3092" s="12">
        <v>160.09567027496161</v>
      </c>
    </row>
    <row r="3093" spans="6:9" x14ac:dyDescent="0.3">
      <c r="F3093" s="2">
        <v>3088</v>
      </c>
      <c r="G3093" s="12">
        <f ca="1"/>
        <v>159.89776056936336</v>
      </c>
      <c r="H3093" s="12">
        <v>0.30875000000000002</v>
      </c>
      <c r="I3093" s="12">
        <v>160.10369075875585</v>
      </c>
    </row>
    <row r="3094" spans="6:9" x14ac:dyDescent="0.3">
      <c r="F3094" s="2">
        <v>3089</v>
      </c>
      <c r="G3094" s="12">
        <f ca="1"/>
        <v>159.91030912605501</v>
      </c>
      <c r="H3094" s="12">
        <v>0.30885000000000001</v>
      </c>
      <c r="I3094" s="12">
        <v>160.11171110704299</v>
      </c>
    </row>
    <row r="3095" spans="6:9" x14ac:dyDescent="0.3">
      <c r="F3095" s="2">
        <v>3090</v>
      </c>
      <c r="G3095" s="12">
        <f ca="1"/>
        <v>159.9105584536598</v>
      </c>
      <c r="H3095" s="12">
        <v>0.30895</v>
      </c>
      <c r="I3095" s="12">
        <v>160.11973132047279</v>
      </c>
    </row>
    <row r="3096" spans="6:9" x14ac:dyDescent="0.3">
      <c r="F3096" s="2">
        <v>3091</v>
      </c>
      <c r="G3096" s="12">
        <f ca="1"/>
        <v>159.91153661200522</v>
      </c>
      <c r="H3096" s="12">
        <v>0.30904999999999999</v>
      </c>
      <c r="I3096" s="12">
        <v>160.12775139969474</v>
      </c>
    </row>
    <row r="3097" spans="6:9" x14ac:dyDescent="0.3">
      <c r="F3097" s="2">
        <v>3092</v>
      </c>
      <c r="G3097" s="12">
        <f ca="1"/>
        <v>159.91545706923313</v>
      </c>
      <c r="H3097" s="12">
        <v>0.30914999999999998</v>
      </c>
      <c r="I3097" s="12">
        <v>160.13577134535791</v>
      </c>
    </row>
    <row r="3098" spans="6:9" x14ac:dyDescent="0.3">
      <c r="F3098" s="2">
        <v>3093</v>
      </c>
      <c r="G3098" s="12">
        <f ca="1"/>
        <v>159.9179416246275</v>
      </c>
      <c r="H3098" s="12">
        <v>0.30925000000000002</v>
      </c>
      <c r="I3098" s="12">
        <v>160.14379115811113</v>
      </c>
    </row>
    <row r="3099" spans="6:9" x14ac:dyDescent="0.3">
      <c r="F3099" s="2">
        <v>3094</v>
      </c>
      <c r="G3099" s="12">
        <f ca="1"/>
        <v>159.91814054474241</v>
      </c>
      <c r="H3099" s="12">
        <v>0.30935000000000001</v>
      </c>
      <c r="I3099" s="12">
        <v>160.15181083860284</v>
      </c>
    </row>
    <row r="3100" spans="6:9" x14ac:dyDescent="0.3">
      <c r="F3100" s="2">
        <v>3095</v>
      </c>
      <c r="G3100" s="12">
        <f ca="1"/>
        <v>159.92269238285195</v>
      </c>
      <c r="H3100" s="12">
        <v>0.30945</v>
      </c>
      <c r="I3100" s="12">
        <v>160.15983038748126</v>
      </c>
    </row>
    <row r="3101" spans="6:9" x14ac:dyDescent="0.3">
      <c r="F3101" s="2">
        <v>3096</v>
      </c>
      <c r="G3101" s="12">
        <f ca="1"/>
        <v>159.92582568248753</v>
      </c>
      <c r="H3101" s="12">
        <v>0.30954999999999999</v>
      </c>
      <c r="I3101" s="12">
        <v>160.16784980539427</v>
      </c>
    </row>
    <row r="3102" spans="6:9" x14ac:dyDescent="0.3">
      <c r="F3102" s="2">
        <v>3097</v>
      </c>
      <c r="G3102" s="12">
        <f ca="1"/>
        <v>159.95388091555012</v>
      </c>
      <c r="H3102" s="12">
        <v>0.30964999999999998</v>
      </c>
      <c r="I3102" s="12">
        <v>160.17586909298936</v>
      </c>
    </row>
    <row r="3103" spans="6:9" x14ac:dyDescent="0.3">
      <c r="F3103" s="2">
        <v>3098</v>
      </c>
      <c r="G3103" s="12">
        <f ca="1"/>
        <v>159.95495137761583</v>
      </c>
      <c r="H3103" s="12">
        <v>0.30975000000000003</v>
      </c>
      <c r="I3103" s="12">
        <v>160.18388825091375</v>
      </c>
    </row>
    <row r="3104" spans="6:9" x14ac:dyDescent="0.3">
      <c r="F3104" s="2">
        <v>3099</v>
      </c>
      <c r="G3104" s="12">
        <f ca="1"/>
        <v>159.96208491341224</v>
      </c>
      <c r="H3104" s="12">
        <v>0.30985000000000001</v>
      </c>
      <c r="I3104" s="12">
        <v>160.19190727981442</v>
      </c>
    </row>
    <row r="3105" spans="6:9" x14ac:dyDescent="0.3">
      <c r="F3105" s="2">
        <v>3100</v>
      </c>
      <c r="G3105" s="12">
        <f ca="1"/>
        <v>159.97760472928593</v>
      </c>
      <c r="H3105" s="12">
        <v>0.30995</v>
      </c>
      <c r="I3105" s="12">
        <v>160.19992618033791</v>
      </c>
    </row>
    <row r="3106" spans="6:9" x14ac:dyDescent="0.3">
      <c r="F3106" s="2">
        <v>3101</v>
      </c>
      <c r="G3106" s="12">
        <f ca="1"/>
        <v>159.98920152819485</v>
      </c>
      <c r="H3106" s="12">
        <v>0.31004999999999999</v>
      </c>
      <c r="I3106" s="12">
        <v>160.20794495313049</v>
      </c>
    </row>
    <row r="3107" spans="6:9" x14ac:dyDescent="0.3">
      <c r="F3107" s="2">
        <v>3102</v>
      </c>
      <c r="G3107" s="12">
        <f ca="1"/>
        <v>159.98977319947801</v>
      </c>
      <c r="H3107" s="12">
        <v>0.31014999999999998</v>
      </c>
      <c r="I3107" s="12">
        <v>160.21596359883819</v>
      </c>
    </row>
    <row r="3108" spans="6:9" x14ac:dyDescent="0.3">
      <c r="F3108" s="2">
        <v>3103</v>
      </c>
      <c r="G3108" s="12">
        <f ca="1"/>
        <v>159.99034737373839</v>
      </c>
      <c r="H3108" s="12">
        <v>0.31025000000000003</v>
      </c>
      <c r="I3108" s="12">
        <v>160.22398211810668</v>
      </c>
    </row>
    <row r="3109" spans="6:9" x14ac:dyDescent="0.3">
      <c r="F3109" s="2">
        <v>3104</v>
      </c>
      <c r="G3109" s="12">
        <f ca="1"/>
        <v>160.00109182689718</v>
      </c>
      <c r="H3109" s="12">
        <v>0.31035000000000001</v>
      </c>
      <c r="I3109" s="12">
        <v>160.23200051158119</v>
      </c>
    </row>
    <row r="3110" spans="6:9" x14ac:dyDescent="0.3">
      <c r="F3110" s="2">
        <v>3105</v>
      </c>
      <c r="G3110" s="12">
        <f ca="1"/>
        <v>160.00416514546308</v>
      </c>
      <c r="H3110" s="12">
        <v>0.31045</v>
      </c>
      <c r="I3110" s="12">
        <v>160.24001877990696</v>
      </c>
    </row>
    <row r="3111" spans="6:9" x14ac:dyDescent="0.3">
      <c r="F3111" s="2">
        <v>3106</v>
      </c>
      <c r="G3111" s="12">
        <f ca="1"/>
        <v>160.00563270214494</v>
      </c>
      <c r="H3111" s="12">
        <v>0.31054999999999999</v>
      </c>
      <c r="I3111" s="12">
        <v>160.24803692372851</v>
      </c>
    </row>
    <row r="3112" spans="6:9" x14ac:dyDescent="0.3">
      <c r="F3112" s="2">
        <v>3107</v>
      </c>
      <c r="G3112" s="12">
        <f ca="1"/>
        <v>160.02090615646966</v>
      </c>
      <c r="H3112" s="12">
        <v>0.31064999999999998</v>
      </c>
      <c r="I3112" s="12">
        <v>160.2560549436904</v>
      </c>
    </row>
    <row r="3113" spans="6:9" x14ac:dyDescent="0.3">
      <c r="F3113" s="2">
        <v>3108</v>
      </c>
      <c r="G3113" s="12">
        <f ca="1"/>
        <v>160.0311519294539</v>
      </c>
      <c r="H3113" s="12">
        <v>0.31075000000000003</v>
      </c>
      <c r="I3113" s="12">
        <v>160.26407284043668</v>
      </c>
    </row>
    <row r="3114" spans="6:9" x14ac:dyDescent="0.3">
      <c r="F3114" s="2">
        <v>3109</v>
      </c>
      <c r="G3114" s="12">
        <f ca="1"/>
        <v>160.03147961143941</v>
      </c>
      <c r="H3114" s="12">
        <v>0.31085000000000002</v>
      </c>
      <c r="I3114" s="12">
        <v>160.27209061461119</v>
      </c>
    </row>
    <row r="3115" spans="6:9" x14ac:dyDescent="0.3">
      <c r="F3115" s="2">
        <v>3110</v>
      </c>
      <c r="G3115" s="12">
        <f ca="1"/>
        <v>160.05132080487613</v>
      </c>
      <c r="H3115" s="12">
        <v>0.31095</v>
      </c>
      <c r="I3115" s="12">
        <v>160.28010826685738</v>
      </c>
    </row>
    <row r="3116" spans="6:9" x14ac:dyDescent="0.3">
      <c r="F3116" s="2">
        <v>3111</v>
      </c>
      <c r="G3116" s="12">
        <f ca="1"/>
        <v>160.05324972217687</v>
      </c>
      <c r="H3116" s="12">
        <v>0.31104999999999999</v>
      </c>
      <c r="I3116" s="12">
        <v>160.28812579781842</v>
      </c>
    </row>
    <row r="3117" spans="6:9" x14ac:dyDescent="0.3">
      <c r="F3117" s="2">
        <v>3112</v>
      </c>
      <c r="G3117" s="12">
        <f ca="1"/>
        <v>160.06613901885819</v>
      </c>
      <c r="H3117" s="12">
        <v>0.31114999999999998</v>
      </c>
      <c r="I3117" s="12">
        <v>160.29614320813727</v>
      </c>
    </row>
    <row r="3118" spans="6:9" x14ac:dyDescent="0.3">
      <c r="F3118" s="2">
        <v>3113</v>
      </c>
      <c r="G3118" s="12">
        <f ca="1"/>
        <v>160.07533238241058</v>
      </c>
      <c r="H3118" s="12">
        <v>0.31125000000000003</v>
      </c>
      <c r="I3118" s="12">
        <v>160.30416049845641</v>
      </c>
    </row>
    <row r="3119" spans="6:9" x14ac:dyDescent="0.3">
      <c r="F3119" s="2">
        <v>3114</v>
      </c>
      <c r="G3119" s="12">
        <f ca="1"/>
        <v>160.08050662138874</v>
      </c>
      <c r="H3119" s="12">
        <v>0.31135000000000002</v>
      </c>
      <c r="I3119" s="12">
        <v>160.31217766941816</v>
      </c>
    </row>
    <row r="3120" spans="6:9" x14ac:dyDescent="0.3">
      <c r="F3120" s="2">
        <v>3115</v>
      </c>
      <c r="G3120" s="12">
        <f ca="1"/>
        <v>160.08386704703497</v>
      </c>
      <c r="H3120" s="12">
        <v>0.31145</v>
      </c>
      <c r="I3120" s="12">
        <v>160.32019472166445</v>
      </c>
    </row>
    <row r="3121" spans="6:9" x14ac:dyDescent="0.3">
      <c r="F3121" s="2">
        <v>3116</v>
      </c>
      <c r="G3121" s="12">
        <f ca="1"/>
        <v>160.08514736430254</v>
      </c>
      <c r="H3121" s="12">
        <v>0.31154999999999999</v>
      </c>
      <c r="I3121" s="12">
        <v>160.32821165583698</v>
      </c>
    </row>
    <row r="3122" spans="6:9" x14ac:dyDescent="0.3">
      <c r="F3122" s="2">
        <v>3117</v>
      </c>
      <c r="G3122" s="12">
        <f ca="1"/>
        <v>160.08854249262015</v>
      </c>
      <c r="H3122" s="12">
        <v>0.31164999999999998</v>
      </c>
      <c r="I3122" s="12">
        <v>160.33622847257703</v>
      </c>
    </row>
    <row r="3123" spans="6:9" x14ac:dyDescent="0.3">
      <c r="F3123" s="2">
        <v>3118</v>
      </c>
      <c r="G3123" s="12">
        <f ca="1"/>
        <v>160.10010504583596</v>
      </c>
      <c r="H3123" s="12">
        <v>0.31175000000000003</v>
      </c>
      <c r="I3123" s="12">
        <v>160.34424517252572</v>
      </c>
    </row>
    <row r="3124" spans="6:9" x14ac:dyDescent="0.3">
      <c r="F3124" s="2">
        <v>3119</v>
      </c>
      <c r="G3124" s="12">
        <f ca="1"/>
        <v>160.1016212799955</v>
      </c>
      <c r="H3124" s="12">
        <v>0.31185000000000002</v>
      </c>
      <c r="I3124" s="12">
        <v>160.35226175632371</v>
      </c>
    </row>
    <row r="3125" spans="6:9" x14ac:dyDescent="0.3">
      <c r="F3125" s="2">
        <v>3120</v>
      </c>
      <c r="G3125" s="12">
        <f ca="1"/>
        <v>160.11367085853348</v>
      </c>
      <c r="H3125" s="12">
        <v>0.31195000000000001</v>
      </c>
      <c r="I3125" s="12">
        <v>160.36027822461151</v>
      </c>
    </row>
    <row r="3126" spans="6:9" x14ac:dyDescent="0.3">
      <c r="F3126" s="2">
        <v>3121</v>
      </c>
      <c r="G3126" s="12">
        <f ca="1"/>
        <v>160.12795372756304</v>
      </c>
      <c r="H3126" s="12">
        <v>0.31204999999999999</v>
      </c>
      <c r="I3126" s="12">
        <v>160.36829457802918</v>
      </c>
    </row>
    <row r="3127" spans="6:9" x14ac:dyDescent="0.3">
      <c r="F3127" s="2">
        <v>3122</v>
      </c>
      <c r="G3127" s="12">
        <f ca="1"/>
        <v>160.13415578450801</v>
      </c>
      <c r="H3127" s="12">
        <v>0.31214999999999998</v>
      </c>
      <c r="I3127" s="12">
        <v>160.37631081721662</v>
      </c>
    </row>
    <row r="3128" spans="6:9" x14ac:dyDescent="0.3">
      <c r="F3128" s="2">
        <v>3123</v>
      </c>
      <c r="G3128" s="12">
        <f ca="1"/>
        <v>160.13963180708708</v>
      </c>
      <c r="H3128" s="12">
        <v>0.31225000000000003</v>
      </c>
      <c r="I3128" s="12">
        <v>160.38432694281335</v>
      </c>
    </row>
    <row r="3129" spans="6:9" x14ac:dyDescent="0.3">
      <c r="F3129" s="2">
        <v>3124</v>
      </c>
      <c r="G3129" s="12">
        <f ca="1"/>
        <v>160.14601454096351</v>
      </c>
      <c r="H3129" s="12">
        <v>0.31235000000000002</v>
      </c>
      <c r="I3129" s="12">
        <v>160.39234295545856</v>
      </c>
    </row>
    <row r="3130" spans="6:9" x14ac:dyDescent="0.3">
      <c r="F3130" s="2">
        <v>3125</v>
      </c>
      <c r="G3130" s="12">
        <f ca="1"/>
        <v>160.14657354765635</v>
      </c>
      <c r="H3130" s="12">
        <v>0.31245000000000001</v>
      </c>
      <c r="I3130" s="12">
        <v>160.40035885579121</v>
      </c>
    </row>
    <row r="3131" spans="6:9" x14ac:dyDescent="0.3">
      <c r="F3131" s="2">
        <v>3126</v>
      </c>
      <c r="G3131" s="12">
        <f ca="1"/>
        <v>160.16695385288983</v>
      </c>
      <c r="H3131" s="12">
        <v>0.31254999999999999</v>
      </c>
      <c r="I3131" s="12">
        <v>160.40837464444996</v>
      </c>
    </row>
    <row r="3132" spans="6:9" x14ac:dyDescent="0.3">
      <c r="F3132" s="2">
        <v>3127</v>
      </c>
      <c r="G3132" s="12">
        <f ca="1"/>
        <v>160.1702616788765</v>
      </c>
      <c r="H3132" s="12">
        <v>0.31264999999999998</v>
      </c>
      <c r="I3132" s="12">
        <v>160.41639032207306</v>
      </c>
    </row>
    <row r="3133" spans="6:9" x14ac:dyDescent="0.3">
      <c r="F3133" s="2">
        <v>3128</v>
      </c>
      <c r="G3133" s="12">
        <f ca="1"/>
        <v>160.17499746020684</v>
      </c>
      <c r="H3133" s="12">
        <v>0.31274999999999997</v>
      </c>
      <c r="I3133" s="12">
        <v>160.42440588929861</v>
      </c>
    </row>
    <row r="3134" spans="6:9" x14ac:dyDescent="0.3">
      <c r="F3134" s="2">
        <v>3129</v>
      </c>
      <c r="G3134" s="12">
        <f ca="1"/>
        <v>160.19428306067772</v>
      </c>
      <c r="H3134" s="12">
        <v>0.31285000000000002</v>
      </c>
      <c r="I3134" s="12">
        <v>160.43242134676433</v>
      </c>
    </row>
    <row r="3135" spans="6:9" x14ac:dyDescent="0.3">
      <c r="F3135" s="2">
        <v>3130</v>
      </c>
      <c r="G3135" s="12">
        <f ca="1"/>
        <v>160.19732111103136</v>
      </c>
      <c r="H3135" s="12">
        <v>0.31295000000000001</v>
      </c>
      <c r="I3135" s="12">
        <v>160.44043669510765</v>
      </c>
    </row>
    <row r="3136" spans="6:9" x14ac:dyDescent="0.3">
      <c r="F3136" s="2">
        <v>3131</v>
      </c>
      <c r="G3136" s="12">
        <f ca="1"/>
        <v>160.21664719323203</v>
      </c>
      <c r="H3136" s="12">
        <v>0.31304999999999999</v>
      </c>
      <c r="I3136" s="12">
        <v>160.44845193496568</v>
      </c>
    </row>
    <row r="3137" spans="6:9" x14ac:dyDescent="0.3">
      <c r="F3137" s="2">
        <v>3132</v>
      </c>
      <c r="G3137" s="12">
        <f ca="1"/>
        <v>160.21893287169704</v>
      </c>
      <c r="H3137" s="12">
        <v>0.31314999999999998</v>
      </c>
      <c r="I3137" s="12">
        <v>160.45646706697528</v>
      </c>
    </row>
    <row r="3138" spans="6:9" x14ac:dyDescent="0.3">
      <c r="F3138" s="2">
        <v>3133</v>
      </c>
      <c r="G3138" s="12">
        <f ca="1"/>
        <v>160.22069121852442</v>
      </c>
      <c r="H3138" s="12">
        <v>0.31324999999999997</v>
      </c>
      <c r="I3138" s="12">
        <v>160.46448209177299</v>
      </c>
    </row>
    <row r="3139" spans="6:9" x14ac:dyDescent="0.3">
      <c r="F3139" s="2">
        <v>3134</v>
      </c>
      <c r="G3139" s="12">
        <f ca="1"/>
        <v>160.22249069525958</v>
      </c>
      <c r="H3139" s="12">
        <v>0.31335000000000002</v>
      </c>
      <c r="I3139" s="12">
        <v>160.47249700999507</v>
      </c>
    </row>
    <row r="3140" spans="6:9" x14ac:dyDescent="0.3">
      <c r="F3140" s="2">
        <v>3135</v>
      </c>
      <c r="G3140" s="12">
        <f ca="1"/>
        <v>160.2301892505638</v>
      </c>
      <c r="H3140" s="12">
        <v>0.31345000000000001</v>
      </c>
      <c r="I3140" s="12">
        <v>160.48051182227744</v>
      </c>
    </row>
    <row r="3141" spans="6:9" x14ac:dyDescent="0.3">
      <c r="F3141" s="2">
        <v>3136</v>
      </c>
      <c r="G3141" s="12">
        <f ca="1"/>
        <v>160.27954789414269</v>
      </c>
      <c r="H3141" s="12">
        <v>0.31355</v>
      </c>
      <c r="I3141" s="12">
        <v>160.48852652925581</v>
      </c>
    </row>
    <row r="3142" spans="6:9" x14ac:dyDescent="0.3">
      <c r="F3142" s="2">
        <v>3137</v>
      </c>
      <c r="G3142" s="12">
        <f ca="1"/>
        <v>160.28095468526161</v>
      </c>
      <c r="H3142" s="12">
        <v>0.31364999999999998</v>
      </c>
      <c r="I3142" s="12">
        <v>160.49654113156549</v>
      </c>
    </row>
    <row r="3143" spans="6:9" x14ac:dyDescent="0.3">
      <c r="F3143" s="2">
        <v>3138</v>
      </c>
      <c r="G3143" s="12">
        <f ca="1"/>
        <v>160.28891012789504</v>
      </c>
      <c r="H3143" s="12">
        <v>0.31374999999999997</v>
      </c>
      <c r="I3143" s="12">
        <v>160.5045556298416</v>
      </c>
    </row>
    <row r="3144" spans="6:9" x14ac:dyDescent="0.3">
      <c r="F3144" s="2">
        <v>3139</v>
      </c>
      <c r="G3144" s="12">
        <f ca="1"/>
        <v>160.29222138263779</v>
      </c>
      <c r="H3144" s="12">
        <v>0.31385000000000002</v>
      </c>
      <c r="I3144" s="12">
        <v>160.51257002471885</v>
      </c>
    </row>
    <row r="3145" spans="6:9" x14ac:dyDescent="0.3">
      <c r="F3145" s="2">
        <v>3140</v>
      </c>
      <c r="G3145" s="12">
        <f ca="1"/>
        <v>160.2948145199955</v>
      </c>
      <c r="H3145" s="12">
        <v>0.31395000000000001</v>
      </c>
      <c r="I3145" s="12">
        <v>160.52058431683176</v>
      </c>
    </row>
    <row r="3146" spans="6:9" x14ac:dyDescent="0.3">
      <c r="F3146" s="2">
        <v>3141</v>
      </c>
      <c r="G3146" s="12">
        <f ca="1"/>
        <v>160.30238466049155</v>
      </c>
      <c r="H3146" s="12">
        <v>0.31405</v>
      </c>
      <c r="I3146" s="12">
        <v>160.52859850681452</v>
      </c>
    </row>
    <row r="3147" spans="6:9" x14ac:dyDescent="0.3">
      <c r="F3147" s="2">
        <v>3142</v>
      </c>
      <c r="G3147" s="12">
        <f ca="1"/>
        <v>160.31076671119126</v>
      </c>
      <c r="H3147" s="12">
        <v>0.31414999999999998</v>
      </c>
      <c r="I3147" s="12">
        <v>160.53661259530099</v>
      </c>
    </row>
    <row r="3148" spans="6:9" x14ac:dyDescent="0.3">
      <c r="F3148" s="2">
        <v>3143</v>
      </c>
      <c r="G3148" s="12">
        <f ca="1"/>
        <v>160.31444329226031</v>
      </c>
      <c r="H3148" s="12">
        <v>0.31424999999999997</v>
      </c>
      <c r="I3148" s="12">
        <v>160.54462658292482</v>
      </c>
    </row>
    <row r="3149" spans="6:9" x14ac:dyDescent="0.3">
      <c r="F3149" s="2">
        <v>3144</v>
      </c>
      <c r="G3149" s="12">
        <f ca="1"/>
        <v>160.32030989001706</v>
      </c>
      <c r="H3149" s="12">
        <v>0.31435000000000002</v>
      </c>
      <c r="I3149" s="12">
        <v>160.55264047031935</v>
      </c>
    </row>
    <row r="3150" spans="6:9" x14ac:dyDescent="0.3">
      <c r="F3150" s="2">
        <v>3145</v>
      </c>
      <c r="G3150" s="12">
        <f ca="1"/>
        <v>160.34823406370228</v>
      </c>
      <c r="H3150" s="12">
        <v>0.31445000000000001</v>
      </c>
      <c r="I3150" s="12">
        <v>160.56065425811749</v>
      </c>
    </row>
    <row r="3151" spans="6:9" x14ac:dyDescent="0.3">
      <c r="F3151" s="2">
        <v>3146</v>
      </c>
      <c r="G3151" s="12">
        <f ca="1"/>
        <v>160.34938666904188</v>
      </c>
      <c r="H3151" s="12">
        <v>0.31455</v>
      </c>
      <c r="I3151" s="12">
        <v>160.5686679469521</v>
      </c>
    </row>
    <row r="3152" spans="6:9" x14ac:dyDescent="0.3">
      <c r="F3152" s="2">
        <v>3147</v>
      </c>
      <c r="G3152" s="12">
        <f ca="1"/>
        <v>160.36173799110225</v>
      </c>
      <c r="H3152" s="12">
        <v>0.31464999999999999</v>
      </c>
      <c r="I3152" s="12">
        <v>160.57668153745561</v>
      </c>
    </row>
    <row r="3153" spans="6:9" x14ac:dyDescent="0.3">
      <c r="F3153" s="2">
        <v>3148</v>
      </c>
      <c r="G3153" s="12">
        <f ca="1"/>
        <v>160.37431628360977</v>
      </c>
      <c r="H3153" s="12">
        <v>0.31474999999999997</v>
      </c>
      <c r="I3153" s="12">
        <v>160.58469503026006</v>
      </c>
    </row>
    <row r="3154" spans="6:9" x14ac:dyDescent="0.3">
      <c r="F3154" s="2">
        <v>3149</v>
      </c>
      <c r="G3154" s="12">
        <f ca="1"/>
        <v>160.39117226650689</v>
      </c>
      <c r="H3154" s="12">
        <v>0.31485000000000002</v>
      </c>
      <c r="I3154" s="12">
        <v>160.59270842599742</v>
      </c>
    </row>
    <row r="3155" spans="6:9" x14ac:dyDescent="0.3">
      <c r="F3155" s="2">
        <v>3150</v>
      </c>
      <c r="G3155" s="12">
        <f ca="1"/>
        <v>160.39370026316021</v>
      </c>
      <c r="H3155" s="12">
        <v>0.31495000000000001</v>
      </c>
      <c r="I3155" s="12">
        <v>160.60072172529925</v>
      </c>
    </row>
    <row r="3156" spans="6:9" x14ac:dyDescent="0.3">
      <c r="F3156" s="2">
        <v>3151</v>
      </c>
      <c r="G3156" s="12">
        <f ca="1"/>
        <v>160.41712122302187</v>
      </c>
      <c r="H3156" s="12">
        <v>0.31505</v>
      </c>
      <c r="I3156" s="12">
        <v>160.60873492879682</v>
      </c>
    </row>
    <row r="3157" spans="6:9" x14ac:dyDescent="0.3">
      <c r="F3157" s="2">
        <v>3152</v>
      </c>
      <c r="G3157" s="12">
        <f ca="1"/>
        <v>160.41969217131043</v>
      </c>
      <c r="H3157" s="12">
        <v>0.31514999999999999</v>
      </c>
      <c r="I3157" s="12">
        <v>160.61674803712114</v>
      </c>
    </row>
    <row r="3158" spans="6:9" x14ac:dyDescent="0.3">
      <c r="F3158" s="2">
        <v>3153</v>
      </c>
      <c r="G3158" s="12">
        <f ca="1"/>
        <v>160.42040712211744</v>
      </c>
      <c r="H3158" s="12">
        <v>0.31524999999999997</v>
      </c>
      <c r="I3158" s="12">
        <v>160.62476105090292</v>
      </c>
    </row>
    <row r="3159" spans="6:9" x14ac:dyDescent="0.3">
      <c r="F3159" s="2">
        <v>3154</v>
      </c>
      <c r="G3159" s="12">
        <f ca="1"/>
        <v>160.42073556412134</v>
      </c>
      <c r="H3159" s="12">
        <v>0.31535000000000002</v>
      </c>
      <c r="I3159" s="12">
        <v>160.63277397077266</v>
      </c>
    </row>
    <row r="3160" spans="6:9" x14ac:dyDescent="0.3">
      <c r="F3160" s="2">
        <v>3155</v>
      </c>
      <c r="G3160" s="12">
        <f ca="1"/>
        <v>160.42207687948112</v>
      </c>
      <c r="H3160" s="12">
        <v>0.31545000000000001</v>
      </c>
      <c r="I3160" s="12">
        <v>160.64078679736042</v>
      </c>
    </row>
    <row r="3161" spans="6:9" x14ac:dyDescent="0.3">
      <c r="F3161" s="2">
        <v>3156</v>
      </c>
      <c r="G3161" s="12">
        <f ca="1"/>
        <v>160.42282447887604</v>
      </c>
      <c r="H3161" s="12">
        <v>0.31555</v>
      </c>
      <c r="I3161" s="12">
        <v>160.64879953129611</v>
      </c>
    </row>
    <row r="3162" spans="6:9" x14ac:dyDescent="0.3">
      <c r="F3162" s="2">
        <v>3157</v>
      </c>
      <c r="G3162" s="12">
        <f ca="1"/>
        <v>160.42445922316597</v>
      </c>
      <c r="H3162" s="12">
        <v>0.31564999999999999</v>
      </c>
      <c r="I3162" s="12">
        <v>160.65681217320923</v>
      </c>
    </row>
    <row r="3163" spans="6:9" x14ac:dyDescent="0.3">
      <c r="F3163" s="2">
        <v>3158</v>
      </c>
      <c r="G3163" s="12">
        <f ca="1"/>
        <v>160.42539864253342</v>
      </c>
      <c r="H3163" s="12">
        <v>0.31574999999999998</v>
      </c>
      <c r="I3163" s="12">
        <v>160.6648247237292</v>
      </c>
    </row>
    <row r="3164" spans="6:9" x14ac:dyDescent="0.3">
      <c r="F3164" s="2">
        <v>3159</v>
      </c>
      <c r="G3164" s="12">
        <f ca="1"/>
        <v>160.42677194877513</v>
      </c>
      <c r="H3164" s="12">
        <v>0.31585000000000002</v>
      </c>
      <c r="I3164" s="12">
        <v>160.67283718348492</v>
      </c>
    </row>
    <row r="3165" spans="6:9" x14ac:dyDescent="0.3">
      <c r="F3165" s="2">
        <v>3160</v>
      </c>
      <c r="G3165" s="12">
        <f ca="1"/>
        <v>160.43068939299351</v>
      </c>
      <c r="H3165" s="12">
        <v>0.31595000000000001</v>
      </c>
      <c r="I3165" s="12">
        <v>160.68084955310516</v>
      </c>
    </row>
    <row r="3166" spans="6:9" x14ac:dyDescent="0.3">
      <c r="F3166" s="2">
        <v>3161</v>
      </c>
      <c r="G3166" s="12">
        <f ca="1"/>
        <v>160.43469097229183</v>
      </c>
      <c r="H3166" s="12">
        <v>0.31605</v>
      </c>
      <c r="I3166" s="12">
        <v>160.68886183321837</v>
      </c>
    </row>
    <row r="3167" spans="6:9" x14ac:dyDescent="0.3">
      <c r="F3167" s="2">
        <v>3162</v>
      </c>
      <c r="G3167" s="12">
        <f ca="1"/>
        <v>160.43756643050421</v>
      </c>
      <c r="H3167" s="12">
        <v>0.31614999999999999</v>
      </c>
      <c r="I3167" s="12">
        <v>160.69687402445268</v>
      </c>
    </row>
    <row r="3168" spans="6:9" x14ac:dyDescent="0.3">
      <c r="F3168" s="2">
        <v>3163</v>
      </c>
      <c r="G3168" s="12">
        <f ca="1"/>
        <v>160.44229708440412</v>
      </c>
      <c r="H3168" s="12">
        <v>0.31624999999999998</v>
      </c>
      <c r="I3168" s="12">
        <v>160.70488612743594</v>
      </c>
    </row>
    <row r="3169" spans="6:9" x14ac:dyDescent="0.3">
      <c r="F3169" s="2">
        <v>3164</v>
      </c>
      <c r="G3169" s="12">
        <f ca="1"/>
        <v>160.4528552656821</v>
      </c>
      <c r="H3169" s="12">
        <v>0.31635000000000002</v>
      </c>
      <c r="I3169" s="12">
        <v>160.71289814279589</v>
      </c>
    </row>
    <row r="3170" spans="6:9" x14ac:dyDescent="0.3">
      <c r="F3170" s="2">
        <v>3165</v>
      </c>
      <c r="G3170" s="12">
        <f ca="1"/>
        <v>160.47129317696653</v>
      </c>
      <c r="H3170" s="12">
        <v>0.31645000000000001</v>
      </c>
      <c r="I3170" s="12">
        <v>160.72091007115969</v>
      </c>
    </row>
    <row r="3171" spans="6:9" x14ac:dyDescent="0.3">
      <c r="F3171" s="2">
        <v>3166</v>
      </c>
      <c r="G3171" s="12">
        <f ca="1"/>
        <v>160.47974608698127</v>
      </c>
      <c r="H3171" s="12">
        <v>0.31655</v>
      </c>
      <c r="I3171" s="12">
        <v>160.72892191315444</v>
      </c>
    </row>
    <row r="3172" spans="6:9" x14ac:dyDescent="0.3">
      <c r="F3172" s="2">
        <v>3167</v>
      </c>
      <c r="G3172" s="12">
        <f ca="1"/>
        <v>160.49344292167632</v>
      </c>
      <c r="H3172" s="12">
        <v>0.31664999999999999</v>
      </c>
      <c r="I3172" s="12">
        <v>160.73693366940688</v>
      </c>
    </row>
    <row r="3173" spans="6:9" x14ac:dyDescent="0.3">
      <c r="F3173" s="2">
        <v>3168</v>
      </c>
      <c r="G3173" s="12">
        <f ca="1"/>
        <v>160.49641579692914</v>
      </c>
      <c r="H3173" s="12">
        <v>0.31674999999999998</v>
      </c>
      <c r="I3173" s="12">
        <v>160.7449453405435</v>
      </c>
    </row>
    <row r="3174" spans="6:9" x14ac:dyDescent="0.3">
      <c r="F3174" s="2">
        <v>3169</v>
      </c>
      <c r="G3174" s="12">
        <f ca="1"/>
        <v>160.50144243522223</v>
      </c>
      <c r="H3174" s="12">
        <v>0.31685000000000002</v>
      </c>
      <c r="I3174" s="12">
        <v>160.75295692719052</v>
      </c>
    </row>
    <row r="3175" spans="6:9" x14ac:dyDescent="0.3">
      <c r="F3175" s="2">
        <v>3170</v>
      </c>
      <c r="G3175" s="12">
        <f ca="1"/>
        <v>160.51883598677907</v>
      </c>
      <c r="H3175" s="12">
        <v>0.31695000000000001</v>
      </c>
      <c r="I3175" s="12">
        <v>160.76096842997381</v>
      </c>
    </row>
    <row r="3176" spans="6:9" x14ac:dyDescent="0.3">
      <c r="F3176" s="2">
        <v>3171</v>
      </c>
      <c r="G3176" s="12">
        <f ca="1"/>
        <v>160.53071631750498</v>
      </c>
      <c r="H3176" s="12">
        <v>0.31705</v>
      </c>
      <c r="I3176" s="12">
        <v>160.76897984951907</v>
      </c>
    </row>
    <row r="3177" spans="6:9" x14ac:dyDescent="0.3">
      <c r="F3177" s="2">
        <v>3172</v>
      </c>
      <c r="G3177" s="12">
        <f ca="1"/>
        <v>160.53081774983858</v>
      </c>
      <c r="H3177" s="12">
        <v>0.31714999999999999</v>
      </c>
      <c r="I3177" s="12">
        <v>160.7769911864516</v>
      </c>
    </row>
    <row r="3178" spans="6:9" x14ac:dyDescent="0.3">
      <c r="F3178" s="2">
        <v>3173</v>
      </c>
      <c r="G3178" s="12">
        <f ca="1"/>
        <v>160.53249370333538</v>
      </c>
      <c r="H3178" s="12">
        <v>0.31724999999999998</v>
      </c>
      <c r="I3178" s="12">
        <v>160.78500244139656</v>
      </c>
    </row>
    <row r="3179" spans="6:9" x14ac:dyDescent="0.3">
      <c r="F3179" s="2">
        <v>3174</v>
      </c>
      <c r="G3179" s="12">
        <f ca="1"/>
        <v>160.53485264314625</v>
      </c>
      <c r="H3179" s="12">
        <v>0.31735000000000002</v>
      </c>
      <c r="I3179" s="12">
        <v>160.79301361497872</v>
      </c>
    </row>
    <row r="3180" spans="6:9" x14ac:dyDescent="0.3">
      <c r="F3180" s="2">
        <v>3175</v>
      </c>
      <c r="G3180" s="12">
        <f ca="1"/>
        <v>160.53924674246008</v>
      </c>
      <c r="H3180" s="12">
        <v>0.31745000000000001</v>
      </c>
      <c r="I3180" s="12">
        <v>160.80102470782262</v>
      </c>
    </row>
    <row r="3181" spans="6:9" x14ac:dyDescent="0.3">
      <c r="F3181" s="2">
        <v>3176</v>
      </c>
      <c r="G3181" s="12">
        <f ca="1"/>
        <v>160.54335746662281</v>
      </c>
      <c r="H3181" s="12">
        <v>0.31755</v>
      </c>
      <c r="I3181" s="12">
        <v>160.80903572055252</v>
      </c>
    </row>
    <row r="3182" spans="6:9" x14ac:dyDescent="0.3">
      <c r="F3182" s="2">
        <v>3177</v>
      </c>
      <c r="G3182" s="12">
        <f ca="1"/>
        <v>160.55060135767158</v>
      </c>
      <c r="H3182" s="12">
        <v>0.31764999999999999</v>
      </c>
      <c r="I3182" s="12">
        <v>160.81704665379237</v>
      </c>
    </row>
    <row r="3183" spans="6:9" x14ac:dyDescent="0.3">
      <c r="F3183" s="2">
        <v>3178</v>
      </c>
      <c r="G3183" s="12">
        <f ca="1"/>
        <v>160.55204945076892</v>
      </c>
      <c r="H3183" s="12">
        <v>0.31774999999999998</v>
      </c>
      <c r="I3183" s="12">
        <v>160.82505750816597</v>
      </c>
    </row>
    <row r="3184" spans="6:9" x14ac:dyDescent="0.3">
      <c r="F3184" s="2">
        <v>3179</v>
      </c>
      <c r="G3184" s="12">
        <f ca="1"/>
        <v>160.5534410814854</v>
      </c>
      <c r="H3184" s="12">
        <v>0.31785000000000002</v>
      </c>
      <c r="I3184" s="12">
        <v>160.8330682842967</v>
      </c>
    </row>
    <row r="3185" spans="6:9" x14ac:dyDescent="0.3">
      <c r="F3185" s="2">
        <v>3180</v>
      </c>
      <c r="G3185" s="12">
        <f ca="1"/>
        <v>160.55744161542913</v>
      </c>
      <c r="H3185" s="12">
        <v>0.31795000000000001</v>
      </c>
      <c r="I3185" s="12">
        <v>160.84107898280769</v>
      </c>
    </row>
    <row r="3186" spans="6:9" x14ac:dyDescent="0.3">
      <c r="F3186" s="2">
        <v>3181</v>
      </c>
      <c r="G3186" s="12">
        <f ca="1"/>
        <v>160.57137607512379</v>
      </c>
      <c r="H3186" s="12">
        <v>0.31805</v>
      </c>
      <c r="I3186" s="12">
        <v>160.8490896043219</v>
      </c>
    </row>
    <row r="3187" spans="6:9" x14ac:dyDescent="0.3">
      <c r="F3187" s="2">
        <v>3182</v>
      </c>
      <c r="G3187" s="12">
        <f ca="1"/>
        <v>160.59451301702518</v>
      </c>
      <c r="H3187" s="12">
        <v>0.31814999999999999</v>
      </c>
      <c r="I3187" s="12">
        <v>160.85710014946193</v>
      </c>
    </row>
    <row r="3188" spans="6:9" x14ac:dyDescent="0.3">
      <c r="F3188" s="2">
        <v>3183</v>
      </c>
      <c r="G3188" s="12">
        <f ca="1"/>
        <v>160.61466515115467</v>
      </c>
      <c r="H3188" s="12">
        <v>0.31824999999999998</v>
      </c>
      <c r="I3188" s="12">
        <v>160.86511061885008</v>
      </c>
    </row>
    <row r="3189" spans="6:9" x14ac:dyDescent="0.3">
      <c r="F3189" s="2">
        <v>3184</v>
      </c>
      <c r="G3189" s="12">
        <f ca="1"/>
        <v>160.62107565792965</v>
      </c>
      <c r="H3189" s="12">
        <v>0.31835000000000002</v>
      </c>
      <c r="I3189" s="12">
        <v>160.87312101310852</v>
      </c>
    </row>
    <row r="3190" spans="6:9" x14ac:dyDescent="0.3">
      <c r="F3190" s="2">
        <v>3185</v>
      </c>
      <c r="G3190" s="12">
        <f ca="1"/>
        <v>160.63102870141438</v>
      </c>
      <c r="H3190" s="12">
        <v>0.31845000000000001</v>
      </c>
      <c r="I3190" s="12">
        <v>160.88113133285896</v>
      </c>
    </row>
    <row r="3191" spans="6:9" x14ac:dyDescent="0.3">
      <c r="F3191" s="2">
        <v>3186</v>
      </c>
      <c r="G3191" s="12">
        <f ca="1"/>
        <v>160.63527986453315</v>
      </c>
      <c r="H3191" s="12">
        <v>0.31855</v>
      </c>
      <c r="I3191" s="12">
        <v>160.8891415787229</v>
      </c>
    </row>
    <row r="3192" spans="6:9" x14ac:dyDescent="0.3">
      <c r="F3192" s="2">
        <v>3187</v>
      </c>
      <c r="G3192" s="12">
        <f ca="1"/>
        <v>160.65559705040181</v>
      </c>
      <c r="H3192" s="12">
        <v>0.31864999999999999</v>
      </c>
      <c r="I3192" s="12">
        <v>160.89715175132173</v>
      </c>
    </row>
    <row r="3193" spans="6:9" x14ac:dyDescent="0.3">
      <c r="F3193" s="2">
        <v>3188</v>
      </c>
      <c r="G3193" s="12">
        <f ca="1"/>
        <v>160.67435747603082</v>
      </c>
      <c r="H3193" s="12">
        <v>0.31874999999999998</v>
      </c>
      <c r="I3193" s="12">
        <v>160.90516185127638</v>
      </c>
    </row>
    <row r="3194" spans="6:9" x14ac:dyDescent="0.3">
      <c r="F3194" s="2">
        <v>3189</v>
      </c>
      <c r="G3194" s="12">
        <f ca="1"/>
        <v>160.68262303017809</v>
      </c>
      <c r="H3194" s="12">
        <v>0.31885000000000002</v>
      </c>
      <c r="I3194" s="12">
        <v>160.9131718792076</v>
      </c>
    </row>
    <row r="3195" spans="6:9" x14ac:dyDescent="0.3">
      <c r="F3195" s="2">
        <v>3190</v>
      </c>
      <c r="G3195" s="12">
        <f ca="1"/>
        <v>160.68900456303234</v>
      </c>
      <c r="H3195" s="12">
        <v>0.31895000000000001</v>
      </c>
      <c r="I3195" s="12">
        <v>160.92118183573575</v>
      </c>
    </row>
    <row r="3196" spans="6:9" x14ac:dyDescent="0.3">
      <c r="F3196" s="2">
        <v>3191</v>
      </c>
      <c r="G3196" s="12">
        <f ca="1"/>
        <v>160.68912345316582</v>
      </c>
      <c r="H3196" s="12">
        <v>0.31905</v>
      </c>
      <c r="I3196" s="12">
        <v>160.92919172148112</v>
      </c>
    </row>
    <row r="3197" spans="6:9" x14ac:dyDescent="0.3">
      <c r="F3197" s="2">
        <v>3192</v>
      </c>
      <c r="G3197" s="12">
        <f ca="1"/>
        <v>160.69236561697784</v>
      </c>
      <c r="H3197" s="12">
        <v>0.31914999999999999</v>
      </c>
      <c r="I3197" s="12">
        <v>160.93720153706357</v>
      </c>
    </row>
    <row r="3198" spans="6:9" x14ac:dyDescent="0.3">
      <c r="F3198" s="2">
        <v>3193</v>
      </c>
      <c r="G3198" s="12">
        <f ca="1"/>
        <v>160.69565401829061</v>
      </c>
      <c r="H3198" s="12">
        <v>0.31924999999999998</v>
      </c>
      <c r="I3198" s="12">
        <v>160.94521128310279</v>
      </c>
    </row>
    <row r="3199" spans="6:9" x14ac:dyDescent="0.3">
      <c r="F3199" s="2">
        <v>3194</v>
      </c>
      <c r="G3199" s="12">
        <f ca="1"/>
        <v>160.70364016368316</v>
      </c>
      <c r="H3199" s="12">
        <v>0.31935000000000002</v>
      </c>
      <c r="I3199" s="12">
        <v>160.95322096021818</v>
      </c>
    </row>
    <row r="3200" spans="6:9" x14ac:dyDescent="0.3">
      <c r="F3200" s="2">
        <v>3195</v>
      </c>
      <c r="G3200" s="12">
        <f ca="1"/>
        <v>160.74731905174187</v>
      </c>
      <c r="H3200" s="12">
        <v>0.31945000000000001</v>
      </c>
      <c r="I3200" s="12">
        <v>160.96123056902877</v>
      </c>
    </row>
    <row r="3201" spans="6:9" x14ac:dyDescent="0.3">
      <c r="F3201" s="2">
        <v>3196</v>
      </c>
      <c r="G3201" s="12">
        <f ca="1"/>
        <v>160.74878649385391</v>
      </c>
      <c r="H3201" s="12">
        <v>0.31955</v>
      </c>
      <c r="I3201" s="12">
        <v>160.96924011015352</v>
      </c>
    </row>
    <row r="3202" spans="6:9" x14ac:dyDescent="0.3">
      <c r="F3202" s="2">
        <v>3197</v>
      </c>
      <c r="G3202" s="12">
        <f ca="1"/>
        <v>160.76322314519848</v>
      </c>
      <c r="H3202" s="12">
        <v>0.31964999999999999</v>
      </c>
      <c r="I3202" s="12">
        <v>160.97724958421091</v>
      </c>
    </row>
    <row r="3203" spans="6:9" x14ac:dyDescent="0.3">
      <c r="F3203" s="2">
        <v>3198</v>
      </c>
      <c r="G3203" s="12">
        <f ca="1"/>
        <v>160.77005736569083</v>
      </c>
      <c r="H3203" s="12">
        <v>0.31974999999999998</v>
      </c>
      <c r="I3203" s="12">
        <v>160.98525899181934</v>
      </c>
    </row>
    <row r="3204" spans="6:9" x14ac:dyDescent="0.3">
      <c r="F3204" s="2">
        <v>3199</v>
      </c>
      <c r="G3204" s="12">
        <f ca="1"/>
        <v>160.77217485068604</v>
      </c>
      <c r="H3204" s="12">
        <v>0.31985000000000002</v>
      </c>
      <c r="I3204" s="12">
        <v>160.99326833359683</v>
      </c>
    </row>
    <row r="3205" spans="6:9" x14ac:dyDescent="0.3">
      <c r="F3205" s="2">
        <v>3200</v>
      </c>
      <c r="G3205" s="12">
        <f ca="1"/>
        <v>160.7905460733254</v>
      </c>
      <c r="H3205" s="12">
        <v>0.31995000000000001</v>
      </c>
      <c r="I3205" s="12">
        <v>161.0012776101612</v>
      </c>
    </row>
    <row r="3206" spans="6:9" x14ac:dyDescent="0.3">
      <c r="F3206" s="2">
        <v>3201</v>
      </c>
      <c r="G3206" s="12">
        <f ca="1"/>
        <v>160.80571665534046</v>
      </c>
      <c r="H3206" s="12">
        <v>0.32005</v>
      </c>
      <c r="I3206" s="12">
        <v>161.00928682212995</v>
      </c>
    </row>
    <row r="3207" spans="6:9" x14ac:dyDescent="0.3">
      <c r="F3207" s="2">
        <v>3202</v>
      </c>
      <c r="G3207" s="12">
        <f ca="1"/>
        <v>160.81062783177049</v>
      </c>
      <c r="H3207" s="12">
        <v>0.32014999999999999</v>
      </c>
      <c r="I3207" s="12">
        <v>161.01729597012036</v>
      </c>
    </row>
    <row r="3208" spans="6:9" x14ac:dyDescent="0.3">
      <c r="F3208" s="2">
        <v>3203</v>
      </c>
      <c r="G3208" s="12">
        <f ca="1"/>
        <v>160.81274197930551</v>
      </c>
      <c r="H3208" s="12">
        <v>0.32024999999999998</v>
      </c>
      <c r="I3208" s="12">
        <v>161.0253050547494</v>
      </c>
    </row>
    <row r="3209" spans="6:9" x14ac:dyDescent="0.3">
      <c r="F3209" s="2">
        <v>3204</v>
      </c>
      <c r="G3209" s="12">
        <f ca="1"/>
        <v>160.81559769333816</v>
      </c>
      <c r="H3209" s="12">
        <v>0.32035000000000002</v>
      </c>
      <c r="I3209" s="12">
        <v>161.03331407663387</v>
      </c>
    </row>
    <row r="3210" spans="6:9" x14ac:dyDescent="0.3">
      <c r="F3210" s="2">
        <v>3205</v>
      </c>
      <c r="G3210" s="12">
        <f ca="1"/>
        <v>160.82698488356849</v>
      </c>
      <c r="H3210" s="12">
        <v>0.32045000000000001</v>
      </c>
      <c r="I3210" s="12">
        <v>161.04132303639022</v>
      </c>
    </row>
    <row r="3211" spans="6:9" x14ac:dyDescent="0.3">
      <c r="F3211" s="2">
        <v>3206</v>
      </c>
      <c r="G3211" s="12">
        <f ca="1"/>
        <v>160.8467756007044</v>
      </c>
      <c r="H3211" s="12">
        <v>0.32055</v>
      </c>
      <c r="I3211" s="12">
        <v>161.04933193463467</v>
      </c>
    </row>
    <row r="3212" spans="6:9" x14ac:dyDescent="0.3">
      <c r="F3212" s="2">
        <v>3207</v>
      </c>
      <c r="G3212" s="12">
        <f ca="1"/>
        <v>160.85906098783778</v>
      </c>
      <c r="H3212" s="12">
        <v>0.32064999999999999</v>
      </c>
      <c r="I3212" s="12">
        <v>161.05734077198315</v>
      </c>
    </row>
    <row r="3213" spans="6:9" x14ac:dyDescent="0.3">
      <c r="F3213" s="2">
        <v>3208</v>
      </c>
      <c r="G3213" s="12">
        <f ca="1"/>
        <v>160.86262680323011</v>
      </c>
      <c r="H3213" s="12">
        <v>0.32074999999999998</v>
      </c>
      <c r="I3213" s="12">
        <v>161.06534954905138</v>
      </c>
    </row>
    <row r="3214" spans="6:9" x14ac:dyDescent="0.3">
      <c r="F3214" s="2">
        <v>3209</v>
      </c>
      <c r="G3214" s="12">
        <f ca="1"/>
        <v>160.86340462266494</v>
      </c>
      <c r="H3214" s="12">
        <v>0.32085000000000002</v>
      </c>
      <c r="I3214" s="12">
        <v>161.07335826645482</v>
      </c>
    </row>
    <row r="3215" spans="6:9" x14ac:dyDescent="0.3">
      <c r="F3215" s="2">
        <v>3210</v>
      </c>
      <c r="G3215" s="12">
        <f ca="1"/>
        <v>160.87554268463956</v>
      </c>
      <c r="H3215" s="12">
        <v>0.32095000000000001</v>
      </c>
      <c r="I3215" s="12">
        <v>161.08136692480855</v>
      </c>
    </row>
    <row r="3216" spans="6:9" x14ac:dyDescent="0.3">
      <c r="F3216" s="2">
        <v>3211</v>
      </c>
      <c r="G3216" s="12">
        <f ca="1"/>
        <v>160.88267229961619</v>
      </c>
      <c r="H3216" s="12">
        <v>0.32105</v>
      </c>
      <c r="I3216" s="12">
        <v>161.08937552472764</v>
      </c>
    </row>
    <row r="3217" spans="6:9" x14ac:dyDescent="0.3">
      <c r="F3217" s="2">
        <v>3212</v>
      </c>
      <c r="G3217" s="12">
        <f ca="1"/>
        <v>160.88784067235622</v>
      </c>
      <c r="H3217" s="12">
        <v>0.32114999999999999</v>
      </c>
      <c r="I3217" s="12">
        <v>161.09738406682663</v>
      </c>
    </row>
    <row r="3218" spans="6:9" x14ac:dyDescent="0.3">
      <c r="F3218" s="2">
        <v>3213</v>
      </c>
      <c r="G3218" s="12">
        <f ca="1"/>
        <v>160.8990643487333</v>
      </c>
      <c r="H3218" s="12">
        <v>0.32124999999999998</v>
      </c>
      <c r="I3218" s="12">
        <v>161.10539255171994</v>
      </c>
    </row>
    <row r="3219" spans="6:9" x14ac:dyDescent="0.3">
      <c r="F3219" s="2">
        <v>3214</v>
      </c>
      <c r="G3219" s="12">
        <f ca="1"/>
        <v>160.91032363880149</v>
      </c>
      <c r="H3219" s="12">
        <v>0.32135000000000002</v>
      </c>
      <c r="I3219" s="12">
        <v>161.11340098002177</v>
      </c>
    </row>
    <row r="3220" spans="6:9" x14ac:dyDescent="0.3">
      <c r="F3220" s="2">
        <v>3215</v>
      </c>
      <c r="G3220" s="12">
        <f ca="1"/>
        <v>160.91634555791703</v>
      </c>
      <c r="H3220" s="12">
        <v>0.32145000000000001</v>
      </c>
      <c r="I3220" s="12">
        <v>161.12140935234595</v>
      </c>
    </row>
    <row r="3221" spans="6:9" x14ac:dyDescent="0.3">
      <c r="F3221" s="2">
        <v>3216</v>
      </c>
      <c r="G3221" s="12">
        <f ca="1"/>
        <v>160.92383460818098</v>
      </c>
      <c r="H3221" s="12">
        <v>0.32155</v>
      </c>
      <c r="I3221" s="12">
        <v>161.12941766930612</v>
      </c>
    </row>
    <row r="3222" spans="6:9" x14ac:dyDescent="0.3">
      <c r="F3222" s="2">
        <v>3217</v>
      </c>
      <c r="G3222" s="12">
        <f ca="1"/>
        <v>160.95379009954698</v>
      </c>
      <c r="H3222" s="12">
        <v>0.32164999999999999</v>
      </c>
      <c r="I3222" s="12">
        <v>161.13742593151565</v>
      </c>
    </row>
    <row r="3223" spans="6:9" x14ac:dyDescent="0.3">
      <c r="F3223" s="2">
        <v>3218</v>
      </c>
      <c r="G3223" s="12">
        <f ca="1"/>
        <v>160.95511249527874</v>
      </c>
      <c r="H3223" s="12">
        <v>0.32174999999999998</v>
      </c>
      <c r="I3223" s="12">
        <v>161.14543413958765</v>
      </c>
    </row>
    <row r="3224" spans="6:9" x14ac:dyDescent="0.3">
      <c r="F3224" s="2">
        <v>3219</v>
      </c>
      <c r="G3224" s="12">
        <f ca="1"/>
        <v>160.96420203031161</v>
      </c>
      <c r="H3224" s="12">
        <v>0.32185000000000002</v>
      </c>
      <c r="I3224" s="12">
        <v>161.15344229413506</v>
      </c>
    </row>
    <row r="3225" spans="6:9" x14ac:dyDescent="0.3">
      <c r="F3225" s="2">
        <v>3220</v>
      </c>
      <c r="G3225" s="12">
        <f ca="1"/>
        <v>160.96713032194205</v>
      </c>
      <c r="H3225" s="12">
        <v>0.32195000000000001</v>
      </c>
      <c r="I3225" s="12">
        <v>161.16145039577037</v>
      </c>
    </row>
    <row r="3226" spans="6:9" x14ac:dyDescent="0.3">
      <c r="F3226" s="2">
        <v>3221</v>
      </c>
      <c r="G3226" s="12">
        <f ca="1"/>
        <v>160.9909112743897</v>
      </c>
      <c r="H3226" s="12">
        <v>0.32205</v>
      </c>
      <c r="I3226" s="12">
        <v>161.16945844510599</v>
      </c>
    </row>
    <row r="3227" spans="6:9" x14ac:dyDescent="0.3">
      <c r="F3227" s="2">
        <v>3222</v>
      </c>
      <c r="G3227" s="12">
        <f ca="1"/>
        <v>160.99241419088531</v>
      </c>
      <c r="H3227" s="12">
        <v>0.32214999999999999</v>
      </c>
      <c r="I3227" s="12">
        <v>161.177466442754</v>
      </c>
    </row>
    <row r="3228" spans="6:9" x14ac:dyDescent="0.3">
      <c r="F3228" s="2">
        <v>3223</v>
      </c>
      <c r="G3228" s="12">
        <f ca="1"/>
        <v>160.99650284281546</v>
      </c>
      <c r="H3228" s="12">
        <v>0.32224999999999998</v>
      </c>
      <c r="I3228" s="12">
        <v>161.18547438932626</v>
      </c>
    </row>
    <row r="3229" spans="6:9" x14ac:dyDescent="0.3">
      <c r="F3229" s="2">
        <v>3224</v>
      </c>
      <c r="G3229" s="12">
        <f ca="1"/>
        <v>161.00367835666876</v>
      </c>
      <c r="H3229" s="12">
        <v>0.32235000000000003</v>
      </c>
      <c r="I3229" s="12">
        <v>161.19348228543438</v>
      </c>
    </row>
    <row r="3230" spans="6:9" x14ac:dyDescent="0.3">
      <c r="F3230" s="2">
        <v>3225</v>
      </c>
      <c r="G3230" s="12">
        <f ca="1"/>
        <v>161.04550641139218</v>
      </c>
      <c r="H3230" s="12">
        <v>0.32245000000000001</v>
      </c>
      <c r="I3230" s="12">
        <v>161.20149013168964</v>
      </c>
    </row>
    <row r="3231" spans="6:9" x14ac:dyDescent="0.3">
      <c r="F3231" s="2">
        <v>3226</v>
      </c>
      <c r="G3231" s="12">
        <f ca="1"/>
        <v>161.0461736386145</v>
      </c>
      <c r="H3231" s="12">
        <v>0.32255</v>
      </c>
      <c r="I3231" s="12">
        <v>161.2094979287032</v>
      </c>
    </row>
    <row r="3232" spans="6:9" x14ac:dyDescent="0.3">
      <c r="F3232" s="2">
        <v>3227</v>
      </c>
      <c r="G3232" s="12">
        <f ca="1"/>
        <v>161.04761594738508</v>
      </c>
      <c r="H3232" s="12">
        <v>0.32264999999999999</v>
      </c>
      <c r="I3232" s="12">
        <v>161.21750567708585</v>
      </c>
    </row>
    <row r="3233" spans="6:9" x14ac:dyDescent="0.3">
      <c r="F3233" s="2">
        <v>3228</v>
      </c>
      <c r="G3233" s="12">
        <f ca="1"/>
        <v>161.0546104261548</v>
      </c>
      <c r="H3233" s="12">
        <v>0.32274999999999998</v>
      </c>
      <c r="I3233" s="12">
        <v>161.22551337744818</v>
      </c>
    </row>
    <row r="3234" spans="6:9" x14ac:dyDescent="0.3">
      <c r="F3234" s="2">
        <v>3229</v>
      </c>
      <c r="G3234" s="12">
        <f ca="1"/>
        <v>161.0567440847276</v>
      </c>
      <c r="H3234" s="12">
        <v>0.32285000000000003</v>
      </c>
      <c r="I3234" s="12">
        <v>161.23352103040051</v>
      </c>
    </row>
    <row r="3235" spans="6:9" x14ac:dyDescent="0.3">
      <c r="F3235" s="2">
        <v>3230</v>
      </c>
      <c r="G3235" s="12">
        <f ca="1"/>
        <v>161.06499077511927</v>
      </c>
      <c r="H3235" s="12">
        <v>0.32295000000000001</v>
      </c>
      <c r="I3235" s="12">
        <v>161.24152863655291</v>
      </c>
    </row>
    <row r="3236" spans="6:9" x14ac:dyDescent="0.3">
      <c r="F3236" s="2">
        <v>3231</v>
      </c>
      <c r="G3236" s="12">
        <f ca="1"/>
        <v>161.07616192678313</v>
      </c>
      <c r="H3236" s="12">
        <v>0.32305</v>
      </c>
      <c r="I3236" s="12">
        <v>161.24953619651529</v>
      </c>
    </row>
    <row r="3237" spans="6:9" x14ac:dyDescent="0.3">
      <c r="F3237" s="2">
        <v>3232</v>
      </c>
      <c r="G3237" s="12">
        <f ca="1"/>
        <v>161.09321950593997</v>
      </c>
      <c r="H3237" s="12">
        <v>0.32314999999999999</v>
      </c>
      <c r="I3237" s="12">
        <v>161.25754371089712</v>
      </c>
    </row>
    <row r="3238" spans="6:9" x14ac:dyDescent="0.3">
      <c r="F3238" s="2">
        <v>3233</v>
      </c>
      <c r="G3238" s="12">
        <f ca="1"/>
        <v>161.09684166473713</v>
      </c>
      <c r="H3238" s="12">
        <v>0.32324999999999998</v>
      </c>
      <c r="I3238" s="12">
        <v>161.2655511803078</v>
      </c>
    </row>
    <row r="3239" spans="6:9" x14ac:dyDescent="0.3">
      <c r="F3239" s="2">
        <v>3234</v>
      </c>
      <c r="G3239" s="12">
        <f ca="1"/>
        <v>161.11115719391171</v>
      </c>
      <c r="H3239" s="12">
        <v>0.32335000000000003</v>
      </c>
      <c r="I3239" s="12">
        <v>161.27355860535638</v>
      </c>
    </row>
    <row r="3240" spans="6:9" x14ac:dyDescent="0.3">
      <c r="F3240" s="2">
        <v>3235</v>
      </c>
      <c r="G3240" s="12">
        <f ca="1"/>
        <v>161.11511791904297</v>
      </c>
      <c r="H3240" s="12">
        <v>0.32345000000000002</v>
      </c>
      <c r="I3240" s="12">
        <v>161.2815659866518</v>
      </c>
    </row>
    <row r="3241" spans="6:9" x14ac:dyDescent="0.3">
      <c r="F3241" s="2">
        <v>3236</v>
      </c>
      <c r="G3241" s="12">
        <f ca="1"/>
        <v>161.11724065821804</v>
      </c>
      <c r="H3241" s="12">
        <v>0.32355</v>
      </c>
      <c r="I3241" s="12">
        <v>161.28957332480252</v>
      </c>
    </row>
    <row r="3242" spans="6:9" x14ac:dyDescent="0.3">
      <c r="F3242" s="2">
        <v>3237</v>
      </c>
      <c r="G3242" s="12">
        <f ca="1"/>
        <v>161.13565990916376</v>
      </c>
      <c r="H3242" s="12">
        <v>0.32364999999999999</v>
      </c>
      <c r="I3242" s="12">
        <v>161.29758062041691</v>
      </c>
    </row>
    <row r="3243" spans="6:9" x14ac:dyDescent="0.3">
      <c r="F3243" s="2">
        <v>3238</v>
      </c>
      <c r="G3243" s="12">
        <f ca="1"/>
        <v>161.1366352534011</v>
      </c>
      <c r="H3243" s="12">
        <v>0.32374999999999998</v>
      </c>
      <c r="I3243" s="12">
        <v>161.30558787410311</v>
      </c>
    </row>
    <row r="3244" spans="6:9" x14ac:dyDescent="0.3">
      <c r="F3244" s="2">
        <v>3239</v>
      </c>
      <c r="G3244" s="12">
        <f ca="1"/>
        <v>161.14900749207726</v>
      </c>
      <c r="H3244" s="12">
        <v>0.32385000000000003</v>
      </c>
      <c r="I3244" s="12">
        <v>161.31359508646892</v>
      </c>
    </row>
    <row r="3245" spans="6:9" x14ac:dyDescent="0.3">
      <c r="F3245" s="2">
        <v>3240</v>
      </c>
      <c r="G3245" s="12">
        <f ca="1"/>
        <v>161.16219646504967</v>
      </c>
      <c r="H3245" s="12">
        <v>0.32395000000000002</v>
      </c>
      <c r="I3245" s="12">
        <v>161.32160225812197</v>
      </c>
    </row>
    <row r="3246" spans="6:9" x14ac:dyDescent="0.3">
      <c r="F3246" s="2">
        <v>3241</v>
      </c>
      <c r="G3246" s="12">
        <f ca="1"/>
        <v>161.17399778485355</v>
      </c>
      <c r="H3246" s="12">
        <v>0.32405</v>
      </c>
      <c r="I3246" s="12">
        <v>161.3296093896696</v>
      </c>
    </row>
    <row r="3247" spans="6:9" x14ac:dyDescent="0.3">
      <c r="F3247" s="2">
        <v>3242</v>
      </c>
      <c r="G3247" s="12">
        <f ca="1"/>
        <v>161.1849798174843</v>
      </c>
      <c r="H3247" s="12">
        <v>0.32414999999999999</v>
      </c>
      <c r="I3247" s="12">
        <v>161.33761648171892</v>
      </c>
    </row>
    <row r="3248" spans="6:9" x14ac:dyDescent="0.3">
      <c r="F3248" s="2">
        <v>3243</v>
      </c>
      <c r="G3248" s="12">
        <f ca="1"/>
        <v>161.19095672909796</v>
      </c>
      <c r="H3248" s="12">
        <v>0.32424999999999998</v>
      </c>
      <c r="I3248" s="12">
        <v>161.34562353487684</v>
      </c>
    </row>
    <row r="3249" spans="6:9" x14ac:dyDescent="0.3">
      <c r="F3249" s="2">
        <v>3244</v>
      </c>
      <c r="G3249" s="12">
        <f ca="1"/>
        <v>161.19981096022485</v>
      </c>
      <c r="H3249" s="12">
        <v>0.32435000000000003</v>
      </c>
      <c r="I3249" s="12">
        <v>161.35363054974991</v>
      </c>
    </row>
    <row r="3250" spans="6:9" x14ac:dyDescent="0.3">
      <c r="F3250" s="2">
        <v>3245</v>
      </c>
      <c r="G3250" s="12">
        <f ca="1"/>
        <v>161.20028442034965</v>
      </c>
      <c r="H3250" s="12">
        <v>0.32445000000000002</v>
      </c>
      <c r="I3250" s="12">
        <v>161.36163752694455</v>
      </c>
    </row>
    <row r="3251" spans="6:9" x14ac:dyDescent="0.3">
      <c r="F3251" s="2">
        <v>3246</v>
      </c>
      <c r="G3251" s="12">
        <f ca="1"/>
        <v>161.21363272032494</v>
      </c>
      <c r="H3251" s="12">
        <v>0.32455000000000001</v>
      </c>
      <c r="I3251" s="12">
        <v>161.36964446706688</v>
      </c>
    </row>
    <row r="3252" spans="6:9" x14ac:dyDescent="0.3">
      <c r="F3252" s="2">
        <v>3247</v>
      </c>
      <c r="G3252" s="12">
        <f ca="1"/>
        <v>161.21536515132038</v>
      </c>
      <c r="H3252" s="12">
        <v>0.32464999999999999</v>
      </c>
      <c r="I3252" s="12">
        <v>161.37765137072279</v>
      </c>
    </row>
    <row r="3253" spans="6:9" x14ac:dyDescent="0.3">
      <c r="F3253" s="2">
        <v>3248</v>
      </c>
      <c r="G3253" s="12">
        <f ca="1"/>
        <v>161.23293742334297</v>
      </c>
      <c r="H3253" s="12">
        <v>0.32474999999999998</v>
      </c>
      <c r="I3253" s="12">
        <v>161.38565823851798</v>
      </c>
    </row>
    <row r="3254" spans="6:9" x14ac:dyDescent="0.3">
      <c r="F3254" s="2">
        <v>3249</v>
      </c>
      <c r="G3254" s="12">
        <f ca="1"/>
        <v>161.24233011720759</v>
      </c>
      <c r="H3254" s="12">
        <v>0.32485000000000003</v>
      </c>
      <c r="I3254" s="12">
        <v>161.39366507105774</v>
      </c>
    </row>
    <row r="3255" spans="6:9" x14ac:dyDescent="0.3">
      <c r="F3255" s="2">
        <v>3250</v>
      </c>
      <c r="G3255" s="12">
        <f ca="1"/>
        <v>161.25074497684145</v>
      </c>
      <c r="H3255" s="12">
        <v>0.32495000000000002</v>
      </c>
      <c r="I3255" s="12">
        <v>161.4016718689474</v>
      </c>
    </row>
    <row r="3256" spans="6:9" x14ac:dyDescent="0.3">
      <c r="F3256" s="2">
        <v>3251</v>
      </c>
      <c r="G3256" s="12">
        <f ca="1"/>
        <v>161.26573722637877</v>
      </c>
      <c r="H3256" s="12">
        <v>0.32505000000000001</v>
      </c>
      <c r="I3256" s="12">
        <v>161.40967863279172</v>
      </c>
    </row>
    <row r="3257" spans="6:9" x14ac:dyDescent="0.3">
      <c r="F3257" s="2">
        <v>3252</v>
      </c>
      <c r="G3257" s="12">
        <f ca="1"/>
        <v>161.28080120013462</v>
      </c>
      <c r="H3257" s="12">
        <v>0.32514999999999999</v>
      </c>
      <c r="I3257" s="12">
        <v>161.41768536319552</v>
      </c>
    </row>
    <row r="3258" spans="6:9" x14ac:dyDescent="0.3">
      <c r="F3258" s="2">
        <v>3253</v>
      </c>
      <c r="G3258" s="12">
        <f ca="1"/>
        <v>161.31033080272877</v>
      </c>
      <c r="H3258" s="12">
        <v>0.32524999999999998</v>
      </c>
      <c r="I3258" s="12">
        <v>161.42569206076314</v>
      </c>
    </row>
    <row r="3259" spans="6:9" x14ac:dyDescent="0.3">
      <c r="F3259" s="2">
        <v>3254</v>
      </c>
      <c r="G3259" s="12">
        <f ca="1"/>
        <v>161.32968254228186</v>
      </c>
      <c r="H3259" s="12">
        <v>0.32534999999999997</v>
      </c>
      <c r="I3259" s="12">
        <v>161.43369872609881</v>
      </c>
    </row>
    <row r="3260" spans="6:9" x14ac:dyDescent="0.3">
      <c r="F3260" s="2">
        <v>3255</v>
      </c>
      <c r="G3260" s="12">
        <f ca="1"/>
        <v>161.34052808421529</v>
      </c>
      <c r="H3260" s="12">
        <v>0.32545000000000002</v>
      </c>
      <c r="I3260" s="12">
        <v>161.44170535980655</v>
      </c>
    </row>
    <row r="3261" spans="6:9" x14ac:dyDescent="0.3">
      <c r="F3261" s="2">
        <v>3256</v>
      </c>
      <c r="G3261" s="12">
        <f ca="1"/>
        <v>161.343171469563</v>
      </c>
      <c r="H3261" s="12">
        <v>0.32555000000000001</v>
      </c>
      <c r="I3261" s="12">
        <v>161.44971196249003</v>
      </c>
    </row>
    <row r="3262" spans="6:9" x14ac:dyDescent="0.3">
      <c r="F3262" s="2">
        <v>3257</v>
      </c>
      <c r="G3262" s="12">
        <f ca="1"/>
        <v>161.35026320634611</v>
      </c>
      <c r="H3262" s="12">
        <v>0.32565</v>
      </c>
      <c r="I3262" s="12">
        <v>161.45771853475276</v>
      </c>
    </row>
    <row r="3263" spans="6:9" x14ac:dyDescent="0.3">
      <c r="F3263" s="2">
        <v>3258</v>
      </c>
      <c r="G3263" s="12">
        <f ca="1"/>
        <v>161.35265217984562</v>
      </c>
      <c r="H3263" s="12">
        <v>0.32574999999999998</v>
      </c>
      <c r="I3263" s="12">
        <v>161.46572507719796</v>
      </c>
    </row>
    <row r="3264" spans="6:9" x14ac:dyDescent="0.3">
      <c r="F3264" s="2">
        <v>3259</v>
      </c>
      <c r="G3264" s="12">
        <f ca="1"/>
        <v>161.36797612606057</v>
      </c>
      <c r="H3264" s="12">
        <v>0.32584999999999997</v>
      </c>
      <c r="I3264" s="12">
        <v>161.47373159042866</v>
      </c>
    </row>
    <row r="3265" spans="6:9" x14ac:dyDescent="0.3">
      <c r="F3265" s="2">
        <v>3260</v>
      </c>
      <c r="G3265" s="12">
        <f ca="1"/>
        <v>161.36801590821568</v>
      </c>
      <c r="H3265" s="12">
        <v>0.32595000000000002</v>
      </c>
      <c r="I3265" s="12">
        <v>161.48173807504764</v>
      </c>
    </row>
    <row r="3266" spans="6:9" x14ac:dyDescent="0.3">
      <c r="F3266" s="2">
        <v>3261</v>
      </c>
      <c r="G3266" s="12">
        <f ca="1"/>
        <v>161.36833302343126</v>
      </c>
      <c r="H3266" s="12">
        <v>0.32605000000000001</v>
      </c>
      <c r="I3266" s="12">
        <v>161.48974453165744</v>
      </c>
    </row>
    <row r="3267" spans="6:9" x14ac:dyDescent="0.3">
      <c r="F3267" s="2">
        <v>3262</v>
      </c>
      <c r="G3267" s="12">
        <f ca="1"/>
        <v>161.37365771648632</v>
      </c>
      <c r="H3267" s="12">
        <v>0.32615</v>
      </c>
      <c r="I3267" s="12">
        <v>161.49775096086029</v>
      </c>
    </row>
    <row r="3268" spans="6:9" x14ac:dyDescent="0.3">
      <c r="F3268" s="2">
        <v>3263</v>
      </c>
      <c r="G3268" s="12">
        <f ca="1"/>
        <v>161.37498813472723</v>
      </c>
      <c r="H3268" s="12">
        <v>0.32624999999999998</v>
      </c>
      <c r="I3268" s="12">
        <v>161.50575736325837</v>
      </c>
    </row>
    <row r="3269" spans="6:9" x14ac:dyDescent="0.3">
      <c r="F3269" s="2">
        <v>3264</v>
      </c>
      <c r="G3269" s="12">
        <f ca="1"/>
        <v>161.38155648416736</v>
      </c>
      <c r="H3269" s="12">
        <v>0.32634999999999997</v>
      </c>
      <c r="I3269" s="12">
        <v>161.51376373945342</v>
      </c>
    </row>
    <row r="3270" spans="6:9" x14ac:dyDescent="0.3">
      <c r="F3270" s="2">
        <v>3265</v>
      </c>
      <c r="G3270" s="12">
        <f ca="1"/>
        <v>161.38957432868995</v>
      </c>
      <c r="H3270" s="12">
        <v>0.32645000000000002</v>
      </c>
      <c r="I3270" s="12">
        <v>161.52177009004708</v>
      </c>
    </row>
    <row r="3271" spans="6:9" x14ac:dyDescent="0.3">
      <c r="F3271" s="2">
        <v>3266</v>
      </c>
      <c r="G3271" s="12">
        <f ca="1"/>
        <v>161.39901542895439</v>
      </c>
      <c r="H3271" s="12">
        <v>0.32655000000000001</v>
      </c>
      <c r="I3271" s="12">
        <v>161.5297764156407</v>
      </c>
    </row>
    <row r="3272" spans="6:9" x14ac:dyDescent="0.3">
      <c r="F3272" s="2">
        <v>3267</v>
      </c>
      <c r="G3272" s="12">
        <f ca="1"/>
        <v>161.39925479169324</v>
      </c>
      <c r="H3272" s="12">
        <v>0.32665</v>
      </c>
      <c r="I3272" s="12">
        <v>161.53778271683538</v>
      </c>
    </row>
    <row r="3273" spans="6:9" x14ac:dyDescent="0.3">
      <c r="F3273" s="2">
        <v>3268</v>
      </c>
      <c r="G3273" s="12">
        <f ca="1"/>
        <v>161.41417932104997</v>
      </c>
      <c r="H3273" s="12">
        <v>0.32674999999999998</v>
      </c>
      <c r="I3273" s="12">
        <v>161.545788994232</v>
      </c>
    </row>
    <row r="3274" spans="6:9" x14ac:dyDescent="0.3">
      <c r="F3274" s="2">
        <v>3269</v>
      </c>
      <c r="G3274" s="12">
        <f ca="1"/>
        <v>161.42625535404557</v>
      </c>
      <c r="H3274" s="12">
        <v>0.32684999999999997</v>
      </c>
      <c r="I3274" s="12">
        <v>161.5537952484313</v>
      </c>
    </row>
    <row r="3275" spans="6:9" x14ac:dyDescent="0.3">
      <c r="F3275" s="2">
        <v>3270</v>
      </c>
      <c r="G3275" s="12">
        <f ca="1"/>
        <v>161.46228580650543</v>
      </c>
      <c r="H3275" s="12">
        <v>0.32695000000000002</v>
      </c>
      <c r="I3275" s="12">
        <v>161.56180148003361</v>
      </c>
    </row>
    <row r="3276" spans="6:9" x14ac:dyDescent="0.3">
      <c r="F3276" s="2">
        <v>3271</v>
      </c>
      <c r="G3276" s="12">
        <f ca="1"/>
        <v>161.46478395332375</v>
      </c>
      <c r="H3276" s="12">
        <v>0.32705000000000001</v>
      </c>
      <c r="I3276" s="12">
        <v>161.56980768963916</v>
      </c>
    </row>
    <row r="3277" spans="6:9" x14ac:dyDescent="0.3">
      <c r="F3277" s="2">
        <v>3272</v>
      </c>
      <c r="G3277" s="12">
        <f ca="1"/>
        <v>161.48609377070017</v>
      </c>
      <c r="H3277" s="12">
        <v>0.32715</v>
      </c>
      <c r="I3277" s="12">
        <v>161.57781387784792</v>
      </c>
    </row>
    <row r="3278" spans="6:9" x14ac:dyDescent="0.3">
      <c r="F3278" s="2">
        <v>3273</v>
      </c>
      <c r="G3278" s="12">
        <f ca="1"/>
        <v>161.48776301908939</v>
      </c>
      <c r="H3278" s="12">
        <v>0.32724999999999999</v>
      </c>
      <c r="I3278" s="12">
        <v>161.5858200452596</v>
      </c>
    </row>
    <row r="3279" spans="6:9" x14ac:dyDescent="0.3">
      <c r="F3279" s="2">
        <v>3274</v>
      </c>
      <c r="G3279" s="12">
        <f ca="1"/>
        <v>161.49128615014786</v>
      </c>
      <c r="H3279" s="12">
        <v>0.32734999999999997</v>
      </c>
      <c r="I3279" s="12">
        <v>161.59382619247367</v>
      </c>
    </row>
    <row r="3280" spans="6:9" x14ac:dyDescent="0.3">
      <c r="F3280" s="2">
        <v>3275</v>
      </c>
      <c r="G3280" s="12">
        <f ca="1"/>
        <v>161.49721294672204</v>
      </c>
      <c r="H3280" s="12">
        <v>0.32745000000000002</v>
      </c>
      <c r="I3280" s="12">
        <v>161.60183232008944</v>
      </c>
    </row>
    <row r="3281" spans="6:9" x14ac:dyDescent="0.3">
      <c r="F3281" s="2">
        <v>3276</v>
      </c>
      <c r="G3281" s="12">
        <f ca="1"/>
        <v>161.49990748028728</v>
      </c>
      <c r="H3281" s="12">
        <v>0.32755000000000001</v>
      </c>
      <c r="I3281" s="12">
        <v>161.60983842870596</v>
      </c>
    </row>
    <row r="3282" spans="6:9" x14ac:dyDescent="0.3">
      <c r="F3282" s="2">
        <v>3277</v>
      </c>
      <c r="G3282" s="12">
        <f ca="1"/>
        <v>161.5095394169374</v>
      </c>
      <c r="H3282" s="12">
        <v>0.32765</v>
      </c>
      <c r="I3282" s="12">
        <v>161.61784451892197</v>
      </c>
    </row>
    <row r="3283" spans="6:9" x14ac:dyDescent="0.3">
      <c r="F3283" s="2">
        <v>3278</v>
      </c>
      <c r="G3283" s="12">
        <f ca="1"/>
        <v>161.52168468431805</v>
      </c>
      <c r="H3283" s="12">
        <v>0.32774999999999999</v>
      </c>
      <c r="I3283" s="12">
        <v>161.62585059133608</v>
      </c>
    </row>
    <row r="3284" spans="6:9" x14ac:dyDescent="0.3">
      <c r="F3284" s="2">
        <v>3279</v>
      </c>
      <c r="G3284" s="12">
        <f ca="1"/>
        <v>161.52666251448687</v>
      </c>
      <c r="H3284" s="12">
        <v>0.32784999999999997</v>
      </c>
      <c r="I3284" s="12">
        <v>161.63385664654666</v>
      </c>
    </row>
    <row r="3285" spans="6:9" x14ac:dyDescent="0.3">
      <c r="F3285" s="2">
        <v>3280</v>
      </c>
      <c r="G3285" s="12">
        <f ca="1"/>
        <v>161.53341773671889</v>
      </c>
      <c r="H3285" s="12">
        <v>0.32795000000000002</v>
      </c>
      <c r="I3285" s="12">
        <v>161.64186268515181</v>
      </c>
    </row>
    <row r="3286" spans="6:9" x14ac:dyDescent="0.3">
      <c r="F3286" s="2">
        <v>3281</v>
      </c>
      <c r="G3286" s="12">
        <f ca="1"/>
        <v>161.53564736218755</v>
      </c>
      <c r="H3286" s="12">
        <v>0.32805000000000001</v>
      </c>
      <c r="I3286" s="12">
        <v>161.64986870774936</v>
      </c>
    </row>
    <row r="3287" spans="6:9" x14ac:dyDescent="0.3">
      <c r="F3287" s="2">
        <v>3282</v>
      </c>
      <c r="G3287" s="12">
        <f ca="1"/>
        <v>161.54747967848471</v>
      </c>
      <c r="H3287" s="12">
        <v>0.32815</v>
      </c>
      <c r="I3287" s="12">
        <v>161.65787471493712</v>
      </c>
    </row>
    <row r="3288" spans="6:9" x14ac:dyDescent="0.3">
      <c r="F3288" s="2">
        <v>3283</v>
      </c>
      <c r="G3288" s="12">
        <f ca="1"/>
        <v>161.55099635152305</v>
      </c>
      <c r="H3288" s="12">
        <v>0.32824999999999999</v>
      </c>
      <c r="I3288" s="12">
        <v>161.66588070731234</v>
      </c>
    </row>
    <row r="3289" spans="6:9" x14ac:dyDescent="0.3">
      <c r="F3289" s="2">
        <v>3284</v>
      </c>
      <c r="G3289" s="12">
        <f ca="1"/>
        <v>161.55207231454196</v>
      </c>
      <c r="H3289" s="12">
        <v>0.32834999999999998</v>
      </c>
      <c r="I3289" s="12">
        <v>161.67388668547235</v>
      </c>
    </row>
    <row r="3290" spans="6:9" x14ac:dyDescent="0.3">
      <c r="F3290" s="2">
        <v>3285</v>
      </c>
      <c r="G3290" s="12">
        <f ca="1"/>
        <v>161.57286579512282</v>
      </c>
      <c r="H3290" s="12">
        <v>0.32845000000000002</v>
      </c>
      <c r="I3290" s="12">
        <v>161.68189265001408</v>
      </c>
    </row>
    <row r="3291" spans="6:9" x14ac:dyDescent="0.3">
      <c r="F3291" s="2">
        <v>3286</v>
      </c>
      <c r="G3291" s="12">
        <f ca="1"/>
        <v>161.57742756226514</v>
      </c>
      <c r="H3291" s="12">
        <v>0.32855000000000001</v>
      </c>
      <c r="I3291" s="12">
        <v>161.68989860153428</v>
      </c>
    </row>
    <row r="3292" spans="6:9" x14ac:dyDescent="0.3">
      <c r="F3292" s="2">
        <v>3287</v>
      </c>
      <c r="G3292" s="12">
        <f ca="1"/>
        <v>161.58444202295706</v>
      </c>
      <c r="H3292" s="12">
        <v>0.32865</v>
      </c>
      <c r="I3292" s="12">
        <v>161.69790454062957</v>
      </c>
    </row>
    <row r="3293" spans="6:9" x14ac:dyDescent="0.3">
      <c r="F3293" s="2">
        <v>3288</v>
      </c>
      <c r="G3293" s="12">
        <f ca="1"/>
        <v>161.58913971668517</v>
      </c>
      <c r="H3293" s="12">
        <v>0.32874999999999999</v>
      </c>
      <c r="I3293" s="12">
        <v>161.70591046789608</v>
      </c>
    </row>
    <row r="3294" spans="6:9" x14ac:dyDescent="0.3">
      <c r="F3294" s="2">
        <v>3289</v>
      </c>
      <c r="G3294" s="12">
        <f ca="1"/>
        <v>161.60285407773335</v>
      </c>
      <c r="H3294" s="12">
        <v>0.32884999999999998</v>
      </c>
      <c r="I3294" s="12">
        <v>161.71391638393004</v>
      </c>
    </row>
    <row r="3295" spans="6:9" x14ac:dyDescent="0.3">
      <c r="F3295" s="2">
        <v>3290</v>
      </c>
      <c r="G3295" s="12">
        <f ca="1"/>
        <v>161.60696281209562</v>
      </c>
      <c r="H3295" s="12">
        <v>0.32895000000000002</v>
      </c>
      <c r="I3295" s="12">
        <v>161.72192228932727</v>
      </c>
    </row>
    <row r="3296" spans="6:9" x14ac:dyDescent="0.3">
      <c r="F3296" s="2">
        <v>3291</v>
      </c>
      <c r="G3296" s="12">
        <f ca="1"/>
        <v>161.61080683160128</v>
      </c>
      <c r="H3296" s="12">
        <v>0.32905000000000001</v>
      </c>
      <c r="I3296" s="12">
        <v>161.72992818468333</v>
      </c>
    </row>
    <row r="3297" spans="6:9" x14ac:dyDescent="0.3">
      <c r="F3297" s="2">
        <v>3292</v>
      </c>
      <c r="G3297" s="12">
        <f ca="1"/>
        <v>161.62022935001457</v>
      </c>
      <c r="H3297" s="12">
        <v>0.32915</v>
      </c>
      <c r="I3297" s="12">
        <v>161.73793407059372</v>
      </c>
    </row>
    <row r="3298" spans="6:9" x14ac:dyDescent="0.3">
      <c r="F3298" s="2">
        <v>3293</v>
      </c>
      <c r="G3298" s="12">
        <f ca="1"/>
        <v>161.62262772806338</v>
      </c>
      <c r="H3298" s="12">
        <v>0.32924999999999999</v>
      </c>
      <c r="I3298" s="12">
        <v>161.74593994765354</v>
      </c>
    </row>
    <row r="3299" spans="6:9" x14ac:dyDescent="0.3">
      <c r="F3299" s="2">
        <v>3294</v>
      </c>
      <c r="G3299" s="12">
        <f ca="1"/>
        <v>161.62496500330724</v>
      </c>
      <c r="H3299" s="12">
        <v>0.32934999999999998</v>
      </c>
      <c r="I3299" s="12">
        <v>161.75394581645776</v>
      </c>
    </row>
    <row r="3300" spans="6:9" x14ac:dyDescent="0.3">
      <c r="F3300" s="2">
        <v>3295</v>
      </c>
      <c r="G3300" s="12">
        <f ca="1"/>
        <v>161.63697240957569</v>
      </c>
      <c r="H3300" s="12">
        <v>0.32945000000000002</v>
      </c>
      <c r="I3300" s="12">
        <v>161.76195167760119</v>
      </c>
    </row>
    <row r="3301" spans="6:9" x14ac:dyDescent="0.3">
      <c r="F3301" s="2">
        <v>3296</v>
      </c>
      <c r="G3301" s="12">
        <f ca="1"/>
        <v>161.63861010326056</v>
      </c>
      <c r="H3301" s="12">
        <v>0.32955000000000001</v>
      </c>
      <c r="I3301" s="12">
        <v>161.76995753167827</v>
      </c>
    </row>
    <row r="3302" spans="6:9" x14ac:dyDescent="0.3">
      <c r="F3302" s="2">
        <v>3297</v>
      </c>
      <c r="G3302" s="12">
        <f ca="1"/>
        <v>161.64036355804484</v>
      </c>
      <c r="H3302" s="12">
        <v>0.32965</v>
      </c>
      <c r="I3302" s="12">
        <v>161.77796337928331</v>
      </c>
    </row>
    <row r="3303" spans="6:9" x14ac:dyDescent="0.3">
      <c r="F3303" s="2">
        <v>3298</v>
      </c>
      <c r="G3303" s="12">
        <f ca="1"/>
        <v>161.65772772006363</v>
      </c>
      <c r="H3303" s="12">
        <v>0.32974999999999999</v>
      </c>
      <c r="I3303" s="12">
        <v>161.78596922101039</v>
      </c>
    </row>
    <row r="3304" spans="6:9" x14ac:dyDescent="0.3">
      <c r="F3304" s="2">
        <v>3299</v>
      </c>
      <c r="G3304" s="12">
        <f ca="1"/>
        <v>161.66219446865463</v>
      </c>
      <c r="H3304" s="12">
        <v>0.32984999999999998</v>
      </c>
      <c r="I3304" s="12">
        <v>161.79397505745334</v>
      </c>
    </row>
    <row r="3305" spans="6:9" x14ac:dyDescent="0.3">
      <c r="F3305" s="2">
        <v>3300</v>
      </c>
      <c r="G3305" s="12">
        <f ca="1"/>
        <v>161.66424901145405</v>
      </c>
      <c r="H3305" s="12">
        <v>0.32995000000000002</v>
      </c>
      <c r="I3305" s="12">
        <v>161.80198088920582</v>
      </c>
    </row>
    <row r="3306" spans="6:9" x14ac:dyDescent="0.3">
      <c r="F3306" s="2">
        <v>3301</v>
      </c>
      <c r="G3306" s="12">
        <f ca="1"/>
        <v>161.66480864312857</v>
      </c>
      <c r="H3306" s="12">
        <v>0.33005000000000001</v>
      </c>
      <c r="I3306" s="12">
        <v>161.80998671686126</v>
      </c>
    </row>
    <row r="3307" spans="6:9" x14ac:dyDescent="0.3">
      <c r="F3307" s="2">
        <v>3302</v>
      </c>
      <c r="G3307" s="12">
        <f ca="1"/>
        <v>161.66526562892167</v>
      </c>
      <c r="H3307" s="12">
        <v>0.33015</v>
      </c>
      <c r="I3307" s="12">
        <v>161.81799254101279</v>
      </c>
    </row>
    <row r="3308" spans="6:9" x14ac:dyDescent="0.3">
      <c r="F3308" s="2">
        <v>3303</v>
      </c>
      <c r="G3308" s="12">
        <f ca="1"/>
        <v>161.66850228178714</v>
      </c>
      <c r="H3308" s="12">
        <v>0.33024999999999999</v>
      </c>
      <c r="I3308" s="12">
        <v>161.82599836225342</v>
      </c>
    </row>
    <row r="3309" spans="6:9" x14ac:dyDescent="0.3">
      <c r="F3309" s="2">
        <v>3304</v>
      </c>
      <c r="G3309" s="12">
        <f ca="1"/>
        <v>161.6710490697717</v>
      </c>
      <c r="H3309" s="12">
        <v>0.33034999999999998</v>
      </c>
      <c r="I3309" s="12">
        <v>161.83400418117589</v>
      </c>
    </row>
    <row r="3310" spans="6:9" x14ac:dyDescent="0.3">
      <c r="F3310" s="2">
        <v>3305</v>
      </c>
      <c r="G3310" s="12">
        <f ca="1"/>
        <v>161.6851247379671</v>
      </c>
      <c r="H3310" s="12">
        <v>0.33045000000000002</v>
      </c>
      <c r="I3310" s="12">
        <v>161.8420099983727</v>
      </c>
    </row>
    <row r="3311" spans="6:9" x14ac:dyDescent="0.3">
      <c r="F3311" s="2">
        <v>3306</v>
      </c>
      <c r="G3311" s="12">
        <f ca="1"/>
        <v>161.69302022451001</v>
      </c>
      <c r="H3311" s="12">
        <v>0.33055000000000001</v>
      </c>
      <c r="I3311" s="12">
        <v>161.85001581443623</v>
      </c>
    </row>
    <row r="3312" spans="6:9" x14ac:dyDescent="0.3">
      <c r="F3312" s="2">
        <v>3307</v>
      </c>
      <c r="G3312" s="12">
        <f ca="1"/>
        <v>161.69847193959939</v>
      </c>
      <c r="H3312" s="12">
        <v>0.33065</v>
      </c>
      <c r="I3312" s="12">
        <v>161.85802162995856</v>
      </c>
    </row>
    <row r="3313" spans="6:9" x14ac:dyDescent="0.3">
      <c r="F3313" s="2">
        <v>3308</v>
      </c>
      <c r="G3313" s="12">
        <f ca="1"/>
        <v>161.70546817263318</v>
      </c>
      <c r="H3313" s="12">
        <v>0.33074999999999999</v>
      </c>
      <c r="I3313" s="12">
        <v>161.86602744553153</v>
      </c>
    </row>
    <row r="3314" spans="6:9" x14ac:dyDescent="0.3">
      <c r="F3314" s="2">
        <v>3309</v>
      </c>
      <c r="G3314" s="12">
        <f ca="1"/>
        <v>161.73414312831619</v>
      </c>
      <c r="H3314" s="12">
        <v>0.33084999999999998</v>
      </c>
      <c r="I3314" s="12">
        <v>161.87403326174686</v>
      </c>
    </row>
    <row r="3315" spans="6:9" x14ac:dyDescent="0.3">
      <c r="F3315" s="2">
        <v>3310</v>
      </c>
      <c r="G3315" s="12">
        <f ca="1"/>
        <v>161.75086684474132</v>
      </c>
      <c r="H3315" s="12">
        <v>0.33095000000000002</v>
      </c>
      <c r="I3315" s="12">
        <v>161.88203907919598</v>
      </c>
    </row>
    <row r="3316" spans="6:9" x14ac:dyDescent="0.3">
      <c r="F3316" s="2">
        <v>3311</v>
      </c>
      <c r="G3316" s="12">
        <f ca="1"/>
        <v>161.75328118914823</v>
      </c>
      <c r="H3316" s="12">
        <v>0.33105000000000001</v>
      </c>
      <c r="I3316" s="12">
        <v>161.89004489847011</v>
      </c>
    </row>
    <row r="3317" spans="6:9" x14ac:dyDescent="0.3">
      <c r="F3317" s="2">
        <v>3312</v>
      </c>
      <c r="G3317" s="12">
        <f ca="1"/>
        <v>161.76070270898919</v>
      </c>
      <c r="H3317" s="12">
        <v>0.33115</v>
      </c>
      <c r="I3317" s="12">
        <v>161.89805072016028</v>
      </c>
    </row>
    <row r="3318" spans="6:9" x14ac:dyDescent="0.3">
      <c r="F3318" s="2">
        <v>3313</v>
      </c>
      <c r="G3318" s="12">
        <f ca="1"/>
        <v>161.76252188426506</v>
      </c>
      <c r="H3318" s="12">
        <v>0.33124999999999999</v>
      </c>
      <c r="I3318" s="12">
        <v>161.90605654485728</v>
      </c>
    </row>
    <row r="3319" spans="6:9" x14ac:dyDescent="0.3">
      <c r="F3319" s="2">
        <v>3314</v>
      </c>
      <c r="G3319" s="12">
        <f ca="1"/>
        <v>161.77788120509638</v>
      </c>
      <c r="H3319" s="12">
        <v>0.33134999999999998</v>
      </c>
      <c r="I3319" s="12">
        <v>161.91406237315172</v>
      </c>
    </row>
    <row r="3320" spans="6:9" x14ac:dyDescent="0.3">
      <c r="F3320" s="2">
        <v>3315</v>
      </c>
      <c r="G3320" s="12">
        <f ca="1"/>
        <v>161.78403512677139</v>
      </c>
      <c r="H3320" s="12">
        <v>0.33145000000000002</v>
      </c>
      <c r="I3320" s="12">
        <v>161.92206820563396</v>
      </c>
    </row>
    <row r="3321" spans="6:9" x14ac:dyDescent="0.3">
      <c r="F3321" s="2">
        <v>3316</v>
      </c>
      <c r="G3321" s="12">
        <f ca="1"/>
        <v>161.78886744487272</v>
      </c>
      <c r="H3321" s="12">
        <v>0.33155000000000001</v>
      </c>
      <c r="I3321" s="12">
        <v>161.93007404289415</v>
      </c>
    </row>
    <row r="3322" spans="6:9" x14ac:dyDescent="0.3">
      <c r="F3322" s="2">
        <v>3317</v>
      </c>
      <c r="G3322" s="12">
        <f ca="1"/>
        <v>161.80165565163563</v>
      </c>
      <c r="H3322" s="12">
        <v>0.33165</v>
      </c>
      <c r="I3322" s="12">
        <v>161.93807988552223</v>
      </c>
    </row>
    <row r="3323" spans="6:9" x14ac:dyDescent="0.3">
      <c r="F3323" s="2">
        <v>3318</v>
      </c>
      <c r="G3323" s="12">
        <f ca="1"/>
        <v>161.80192180655104</v>
      </c>
      <c r="H3323" s="12">
        <v>0.33174999999999999</v>
      </c>
      <c r="I3323" s="12">
        <v>161.94608573410795</v>
      </c>
    </row>
    <row r="3324" spans="6:9" x14ac:dyDescent="0.3">
      <c r="F3324" s="2">
        <v>3319</v>
      </c>
      <c r="G3324" s="12">
        <f ca="1"/>
        <v>161.81653795156797</v>
      </c>
      <c r="H3324" s="12">
        <v>0.33184999999999998</v>
      </c>
      <c r="I3324" s="12">
        <v>161.95409158924082</v>
      </c>
    </row>
    <row r="3325" spans="6:9" x14ac:dyDescent="0.3">
      <c r="F3325" s="2">
        <v>3320</v>
      </c>
      <c r="G3325" s="12">
        <f ca="1"/>
        <v>161.82274378366765</v>
      </c>
      <c r="H3325" s="12">
        <v>0.33195000000000002</v>
      </c>
      <c r="I3325" s="12">
        <v>161.96209745151018</v>
      </c>
    </row>
    <row r="3326" spans="6:9" x14ac:dyDescent="0.3">
      <c r="F3326" s="2">
        <v>3321</v>
      </c>
      <c r="G3326" s="12">
        <f ca="1"/>
        <v>161.83250624361688</v>
      </c>
      <c r="H3326" s="12">
        <v>0.33205000000000001</v>
      </c>
      <c r="I3326" s="12">
        <v>161.97010332150506</v>
      </c>
    </row>
    <row r="3327" spans="6:9" x14ac:dyDescent="0.3">
      <c r="F3327" s="2">
        <v>3322</v>
      </c>
      <c r="G3327" s="12">
        <f ca="1"/>
        <v>161.83637126282974</v>
      </c>
      <c r="H3327" s="12">
        <v>0.33215</v>
      </c>
      <c r="I3327" s="12">
        <v>161.97810919981438</v>
      </c>
    </row>
    <row r="3328" spans="6:9" x14ac:dyDescent="0.3">
      <c r="F3328" s="2">
        <v>3323</v>
      </c>
      <c r="G3328" s="12">
        <f ca="1"/>
        <v>161.84141957334401</v>
      </c>
      <c r="H3328" s="12">
        <v>0.33224999999999999</v>
      </c>
      <c r="I3328" s="12">
        <v>161.98611508702686</v>
      </c>
    </row>
    <row r="3329" spans="6:9" x14ac:dyDescent="0.3">
      <c r="F3329" s="2">
        <v>3324</v>
      </c>
      <c r="G3329" s="12">
        <f ca="1"/>
        <v>161.84348927215515</v>
      </c>
      <c r="H3329" s="12">
        <v>0.33234999999999998</v>
      </c>
      <c r="I3329" s="12">
        <v>161.99412098373085</v>
      </c>
    </row>
    <row r="3330" spans="6:9" x14ac:dyDescent="0.3">
      <c r="F3330" s="2">
        <v>3325</v>
      </c>
      <c r="G3330" s="12">
        <f ca="1"/>
        <v>161.86534078881905</v>
      </c>
      <c r="H3330" s="12">
        <v>0.33245000000000002</v>
      </c>
      <c r="I3330" s="12">
        <v>162.00212689051472</v>
      </c>
    </row>
    <row r="3331" spans="6:9" x14ac:dyDescent="0.3">
      <c r="F3331" s="2">
        <v>3326</v>
      </c>
      <c r="G3331" s="12">
        <f ca="1"/>
        <v>161.86604764483491</v>
      </c>
      <c r="H3331" s="12">
        <v>0.33255000000000001</v>
      </c>
      <c r="I3331" s="12">
        <v>162.01013280796647</v>
      </c>
    </row>
    <row r="3332" spans="6:9" x14ac:dyDescent="0.3">
      <c r="F3332" s="2">
        <v>3327</v>
      </c>
      <c r="G3332" s="12">
        <f ca="1"/>
        <v>161.8689127712633</v>
      </c>
      <c r="H3332" s="12">
        <v>0.33265</v>
      </c>
      <c r="I3332" s="12">
        <v>162.0181387366739</v>
      </c>
    </row>
    <row r="3333" spans="6:9" x14ac:dyDescent="0.3">
      <c r="F3333" s="2">
        <v>3328</v>
      </c>
      <c r="G3333" s="12">
        <f ca="1"/>
        <v>161.87562444516652</v>
      </c>
      <c r="H3333" s="12">
        <v>0.33274999999999999</v>
      </c>
      <c r="I3333" s="12">
        <v>162.02614467722466</v>
      </c>
    </row>
    <row r="3334" spans="6:9" x14ac:dyDescent="0.3">
      <c r="F3334" s="2">
        <v>3329</v>
      </c>
      <c r="G3334" s="12">
        <f ca="1"/>
        <v>161.87626282835106</v>
      </c>
      <c r="H3334" s="12">
        <v>0.33284999999999998</v>
      </c>
      <c r="I3334" s="12">
        <v>162.03415063020617</v>
      </c>
    </row>
    <row r="3335" spans="6:9" x14ac:dyDescent="0.3">
      <c r="F3335" s="2">
        <v>3330</v>
      </c>
      <c r="G3335" s="12">
        <f ca="1"/>
        <v>161.88106288543563</v>
      </c>
      <c r="H3335" s="12">
        <v>0.33295000000000002</v>
      </c>
      <c r="I3335" s="12">
        <v>162.04215659620567</v>
      </c>
    </row>
    <row r="3336" spans="6:9" x14ac:dyDescent="0.3">
      <c r="F3336" s="2">
        <v>3331</v>
      </c>
      <c r="G3336" s="12">
        <f ca="1"/>
        <v>161.89043101568674</v>
      </c>
      <c r="H3336" s="12">
        <v>0.33305000000000001</v>
      </c>
      <c r="I3336" s="12">
        <v>162.05016257581008</v>
      </c>
    </row>
    <row r="3337" spans="6:9" x14ac:dyDescent="0.3">
      <c r="F3337" s="2">
        <v>3332</v>
      </c>
      <c r="G3337" s="12">
        <f ca="1"/>
        <v>161.89375607391716</v>
      </c>
      <c r="H3337" s="12">
        <v>0.33315</v>
      </c>
      <c r="I3337" s="12">
        <v>162.05816856960621</v>
      </c>
    </row>
    <row r="3338" spans="6:9" x14ac:dyDescent="0.3">
      <c r="F3338" s="2">
        <v>3333</v>
      </c>
      <c r="G3338" s="12">
        <f ca="1"/>
        <v>161.89814928596488</v>
      </c>
      <c r="H3338" s="12">
        <v>0.33324999999999999</v>
      </c>
      <c r="I3338" s="12">
        <v>162.06617457818069</v>
      </c>
    </row>
    <row r="3339" spans="6:9" x14ac:dyDescent="0.3">
      <c r="F3339" s="2">
        <v>3334</v>
      </c>
      <c r="G3339" s="12">
        <f ca="1"/>
        <v>161.9239780082811</v>
      </c>
      <c r="H3339" s="12">
        <v>0.33334999999999998</v>
      </c>
      <c r="I3339" s="12">
        <v>162.0741806021199</v>
      </c>
    </row>
    <row r="3340" spans="6:9" x14ac:dyDescent="0.3">
      <c r="F3340" s="2">
        <v>3335</v>
      </c>
      <c r="G3340" s="12">
        <f ca="1"/>
        <v>161.93517820495131</v>
      </c>
      <c r="H3340" s="12">
        <v>0.33345000000000002</v>
      </c>
      <c r="I3340" s="12">
        <v>162.08218664200996</v>
      </c>
    </row>
    <row r="3341" spans="6:9" x14ac:dyDescent="0.3">
      <c r="F3341" s="2">
        <v>3336</v>
      </c>
      <c r="G3341" s="12">
        <f ca="1"/>
        <v>161.93766704024938</v>
      </c>
      <c r="H3341" s="12">
        <v>0.33355000000000001</v>
      </c>
      <c r="I3341" s="12">
        <v>162.09019269843685</v>
      </c>
    </row>
    <row r="3342" spans="6:9" x14ac:dyDescent="0.3">
      <c r="F3342" s="2">
        <v>3337</v>
      </c>
      <c r="G3342" s="12">
        <f ca="1"/>
        <v>161.94171334817332</v>
      </c>
      <c r="H3342" s="12">
        <v>0.33365</v>
      </c>
      <c r="I3342" s="12">
        <v>162.09819877198638</v>
      </c>
    </row>
    <row r="3343" spans="6:9" x14ac:dyDescent="0.3">
      <c r="F3343" s="2">
        <v>3338</v>
      </c>
      <c r="G3343" s="12">
        <f ca="1"/>
        <v>161.94789188631285</v>
      </c>
      <c r="H3343" s="12">
        <v>0.33374999999999999</v>
      </c>
      <c r="I3343" s="12">
        <v>162.10620486324399</v>
      </c>
    </row>
    <row r="3344" spans="6:9" x14ac:dyDescent="0.3">
      <c r="F3344" s="2">
        <v>3339</v>
      </c>
      <c r="G3344" s="12">
        <f ca="1"/>
        <v>161.95284879977089</v>
      </c>
      <c r="H3344" s="12">
        <v>0.33384999999999998</v>
      </c>
      <c r="I3344" s="12">
        <v>162.11421097279518</v>
      </c>
    </row>
    <row r="3345" spans="6:9" x14ac:dyDescent="0.3">
      <c r="F3345" s="2">
        <v>3340</v>
      </c>
      <c r="G3345" s="12">
        <f ca="1"/>
        <v>161.98249105419663</v>
      </c>
      <c r="H3345" s="12">
        <v>0.33395000000000002</v>
      </c>
      <c r="I3345" s="12">
        <v>162.122217101225</v>
      </c>
    </row>
    <row r="3346" spans="6:9" x14ac:dyDescent="0.3">
      <c r="F3346" s="2">
        <v>3341</v>
      </c>
      <c r="G3346" s="12">
        <f ca="1"/>
        <v>161.9982459751663</v>
      </c>
      <c r="H3346" s="12">
        <v>0.33405000000000001</v>
      </c>
      <c r="I3346" s="12">
        <v>162.13022324911842</v>
      </c>
    </row>
    <row r="3347" spans="6:9" x14ac:dyDescent="0.3">
      <c r="F3347" s="2">
        <v>3342</v>
      </c>
      <c r="G3347" s="12">
        <f ca="1"/>
        <v>162.00746349371008</v>
      </c>
      <c r="H3347" s="12">
        <v>0.33415</v>
      </c>
      <c r="I3347" s="12">
        <v>162.13822941706019</v>
      </c>
    </row>
    <row r="3348" spans="6:9" x14ac:dyDescent="0.3">
      <c r="F3348" s="2">
        <v>3343</v>
      </c>
      <c r="G3348" s="12">
        <f ca="1"/>
        <v>162.02681871595831</v>
      </c>
      <c r="H3348" s="12">
        <v>0.33424999999999999</v>
      </c>
      <c r="I3348" s="12">
        <v>162.14623560563484</v>
      </c>
    </row>
    <row r="3349" spans="6:9" x14ac:dyDescent="0.3">
      <c r="F3349" s="2">
        <v>3344</v>
      </c>
      <c r="G3349" s="12">
        <f ca="1"/>
        <v>162.02725229369636</v>
      </c>
      <c r="H3349" s="12">
        <v>0.33434999999999998</v>
      </c>
      <c r="I3349" s="12">
        <v>162.15424181542664</v>
      </c>
    </row>
    <row r="3350" spans="6:9" x14ac:dyDescent="0.3">
      <c r="F3350" s="2">
        <v>3345</v>
      </c>
      <c r="G3350" s="12">
        <f ca="1"/>
        <v>162.04636507028656</v>
      </c>
      <c r="H3350" s="12">
        <v>0.33445000000000003</v>
      </c>
      <c r="I3350" s="12">
        <v>162.16224804701983</v>
      </c>
    </row>
    <row r="3351" spans="6:9" x14ac:dyDescent="0.3">
      <c r="F3351" s="2">
        <v>3346</v>
      </c>
      <c r="G3351" s="12">
        <f ca="1"/>
        <v>162.05457720281004</v>
      </c>
      <c r="H3351" s="12">
        <v>0.33455000000000001</v>
      </c>
      <c r="I3351" s="12">
        <v>162.17025430099824</v>
      </c>
    </row>
    <row r="3352" spans="6:9" x14ac:dyDescent="0.3">
      <c r="F3352" s="2">
        <v>3347</v>
      </c>
      <c r="G3352" s="12">
        <f ca="1"/>
        <v>162.05976083722288</v>
      </c>
      <c r="H3352" s="12">
        <v>0.33465</v>
      </c>
      <c r="I3352" s="12">
        <v>162.17826057794565</v>
      </c>
    </row>
    <row r="3353" spans="6:9" x14ac:dyDescent="0.3">
      <c r="F3353" s="2">
        <v>3348</v>
      </c>
      <c r="G3353" s="12">
        <f ca="1"/>
        <v>162.07187376402388</v>
      </c>
      <c r="H3353" s="12">
        <v>0.33474999999999999</v>
      </c>
      <c r="I3353" s="12">
        <v>162.18626687844562</v>
      </c>
    </row>
    <row r="3354" spans="6:9" x14ac:dyDescent="0.3">
      <c r="F3354" s="2">
        <v>3349</v>
      </c>
      <c r="G3354" s="12">
        <f ca="1"/>
        <v>162.08184356232948</v>
      </c>
      <c r="H3354" s="12">
        <v>0.33484999999999998</v>
      </c>
      <c r="I3354" s="12">
        <v>162.19427320308139</v>
      </c>
    </row>
    <row r="3355" spans="6:9" x14ac:dyDescent="0.3">
      <c r="F3355" s="2">
        <v>3350</v>
      </c>
      <c r="G3355" s="12">
        <f ca="1"/>
        <v>162.10027105986333</v>
      </c>
      <c r="H3355" s="12">
        <v>0.33495000000000003</v>
      </c>
      <c r="I3355" s="12">
        <v>162.20227955243612</v>
      </c>
    </row>
    <row r="3356" spans="6:9" x14ac:dyDescent="0.3">
      <c r="F3356" s="2">
        <v>3351</v>
      </c>
      <c r="G3356" s="12">
        <f ca="1"/>
        <v>162.12730071327641</v>
      </c>
      <c r="H3356" s="12">
        <v>0.33505000000000001</v>
      </c>
      <c r="I3356" s="12">
        <v>162.21028592709274</v>
      </c>
    </row>
    <row r="3357" spans="6:9" x14ac:dyDescent="0.3">
      <c r="F3357" s="2">
        <v>3352</v>
      </c>
      <c r="G3357" s="12">
        <f ca="1"/>
        <v>162.13835903436043</v>
      </c>
      <c r="H3357" s="12">
        <v>0.33515</v>
      </c>
      <c r="I3357" s="12">
        <v>162.218292327634</v>
      </c>
    </row>
    <row r="3358" spans="6:9" x14ac:dyDescent="0.3">
      <c r="F3358" s="2">
        <v>3353</v>
      </c>
      <c r="G3358" s="12">
        <f ca="1"/>
        <v>162.14295574457248</v>
      </c>
      <c r="H3358" s="12">
        <v>0.33524999999999999</v>
      </c>
      <c r="I3358" s="12">
        <v>162.22629875464236</v>
      </c>
    </row>
    <row r="3359" spans="6:9" x14ac:dyDescent="0.3">
      <c r="F3359" s="2">
        <v>3354</v>
      </c>
      <c r="G3359" s="12">
        <f ca="1"/>
        <v>162.14667708577412</v>
      </c>
      <c r="H3359" s="12">
        <v>0.33534999999999998</v>
      </c>
      <c r="I3359" s="12">
        <v>162.23430520870022</v>
      </c>
    </row>
    <row r="3360" spans="6:9" x14ac:dyDescent="0.3">
      <c r="F3360" s="2">
        <v>3355</v>
      </c>
      <c r="G3360" s="12">
        <f ca="1"/>
        <v>162.15566371601517</v>
      </c>
      <c r="H3360" s="12">
        <v>0.33545000000000003</v>
      </c>
      <c r="I3360" s="12">
        <v>162.2423116903897</v>
      </c>
    </row>
    <row r="3361" spans="6:9" x14ac:dyDescent="0.3">
      <c r="F3361" s="2">
        <v>3356</v>
      </c>
      <c r="G3361" s="12">
        <f ca="1"/>
        <v>162.16555271739531</v>
      </c>
      <c r="H3361" s="12">
        <v>0.33555000000000001</v>
      </c>
      <c r="I3361" s="12">
        <v>162.25031820029267</v>
      </c>
    </row>
    <row r="3362" spans="6:9" x14ac:dyDescent="0.3">
      <c r="F3362" s="2">
        <v>3357</v>
      </c>
      <c r="G3362" s="12">
        <f ca="1"/>
        <v>162.1834207220609</v>
      </c>
      <c r="H3362" s="12">
        <v>0.33565</v>
      </c>
      <c r="I3362" s="12">
        <v>162.25832473899089</v>
      </c>
    </row>
    <row r="3363" spans="6:9" x14ac:dyDescent="0.3">
      <c r="F3363" s="2">
        <v>3358</v>
      </c>
      <c r="G3363" s="12">
        <f ca="1"/>
        <v>162.20264877495623</v>
      </c>
      <c r="H3363" s="12">
        <v>0.33574999999999999</v>
      </c>
      <c r="I3363" s="12">
        <v>162.26633130706594</v>
      </c>
    </row>
    <row r="3364" spans="6:9" x14ac:dyDescent="0.3">
      <c r="F3364" s="2">
        <v>3359</v>
      </c>
      <c r="G3364" s="12">
        <f ca="1"/>
        <v>162.20819400801761</v>
      </c>
      <c r="H3364" s="12">
        <v>0.33584999999999998</v>
      </c>
      <c r="I3364" s="12">
        <v>162.27433790509912</v>
      </c>
    </row>
    <row r="3365" spans="6:9" x14ac:dyDescent="0.3">
      <c r="F3365" s="2">
        <v>3360</v>
      </c>
      <c r="G3365" s="12">
        <f ca="1"/>
        <v>162.21465632595675</v>
      </c>
      <c r="H3365" s="12">
        <v>0.33595000000000003</v>
      </c>
      <c r="I3365" s="12">
        <v>162.28234453367159</v>
      </c>
    </row>
    <row r="3366" spans="6:9" x14ac:dyDescent="0.3">
      <c r="F3366" s="2">
        <v>3361</v>
      </c>
      <c r="G3366" s="12">
        <f ca="1"/>
        <v>162.21569745999238</v>
      </c>
      <c r="H3366" s="12">
        <v>0.33605000000000002</v>
      </c>
      <c r="I3366" s="12">
        <v>162.29035119336424</v>
      </c>
    </row>
    <row r="3367" spans="6:9" x14ac:dyDescent="0.3">
      <c r="F3367" s="2">
        <v>3362</v>
      </c>
      <c r="G3367" s="12">
        <f ca="1"/>
        <v>162.21605957656618</v>
      </c>
      <c r="H3367" s="12">
        <v>0.33615</v>
      </c>
      <c r="I3367" s="12">
        <v>162.29835788475788</v>
      </c>
    </row>
    <row r="3368" spans="6:9" x14ac:dyDescent="0.3">
      <c r="F3368" s="2">
        <v>3363</v>
      </c>
      <c r="G3368" s="12">
        <f ca="1"/>
        <v>162.22371072027434</v>
      </c>
      <c r="H3368" s="12">
        <v>0.33624999999999999</v>
      </c>
      <c r="I3368" s="12">
        <v>162.30636460843306</v>
      </c>
    </row>
    <row r="3369" spans="6:9" x14ac:dyDescent="0.3">
      <c r="F3369" s="2">
        <v>3364</v>
      </c>
      <c r="G3369" s="12">
        <f ca="1"/>
        <v>162.22550589607894</v>
      </c>
      <c r="H3369" s="12">
        <v>0.33634999999999998</v>
      </c>
      <c r="I3369" s="12">
        <v>162.31437136497013</v>
      </c>
    </row>
    <row r="3370" spans="6:9" x14ac:dyDescent="0.3">
      <c r="F3370" s="2">
        <v>3365</v>
      </c>
      <c r="G3370" s="12">
        <f ca="1"/>
        <v>162.22753136319668</v>
      </c>
      <c r="H3370" s="12">
        <v>0.33645000000000003</v>
      </c>
      <c r="I3370" s="12">
        <v>162.32237815494926</v>
      </c>
    </row>
    <row r="3371" spans="6:9" x14ac:dyDescent="0.3">
      <c r="F3371" s="2">
        <v>3366</v>
      </c>
      <c r="G3371" s="12">
        <f ca="1"/>
        <v>162.22942243422804</v>
      </c>
      <c r="H3371" s="12">
        <v>0.33655000000000002</v>
      </c>
      <c r="I3371" s="12">
        <v>162.33038497895041</v>
      </c>
    </row>
    <row r="3372" spans="6:9" x14ac:dyDescent="0.3">
      <c r="F3372" s="2">
        <v>3367</v>
      </c>
      <c r="G3372" s="12">
        <f ca="1"/>
        <v>162.23087227766257</v>
      </c>
      <c r="H3372" s="12">
        <v>0.33665</v>
      </c>
      <c r="I3372" s="12">
        <v>162.33839183755336</v>
      </c>
    </row>
    <row r="3373" spans="6:9" x14ac:dyDescent="0.3">
      <c r="F3373" s="2">
        <v>3368</v>
      </c>
      <c r="G3373" s="12">
        <f ca="1"/>
        <v>162.23832319194327</v>
      </c>
      <c r="H3373" s="12">
        <v>0.33674999999999999</v>
      </c>
      <c r="I3373" s="12">
        <v>162.34639873133767</v>
      </c>
    </row>
    <row r="3374" spans="6:9" x14ac:dyDescent="0.3">
      <c r="F3374" s="2">
        <v>3369</v>
      </c>
      <c r="G3374" s="12">
        <f ca="1"/>
        <v>162.24417807248099</v>
      </c>
      <c r="H3374" s="12">
        <v>0.33684999999999998</v>
      </c>
      <c r="I3374" s="12">
        <v>162.35440566088278</v>
      </c>
    </row>
    <row r="3375" spans="6:9" x14ac:dyDescent="0.3">
      <c r="F3375" s="2">
        <v>3370</v>
      </c>
      <c r="G3375" s="12">
        <f ca="1"/>
        <v>162.24791592216968</v>
      </c>
      <c r="H3375" s="12">
        <v>0.33695000000000003</v>
      </c>
      <c r="I3375" s="12">
        <v>162.36241262676791</v>
      </c>
    </row>
    <row r="3376" spans="6:9" x14ac:dyDescent="0.3">
      <c r="F3376" s="2">
        <v>3371</v>
      </c>
      <c r="G3376" s="12">
        <f ca="1"/>
        <v>162.28251936407577</v>
      </c>
      <c r="H3376" s="12">
        <v>0.33705000000000002</v>
      </c>
      <c r="I3376" s="12">
        <v>162.37041962957196</v>
      </c>
    </row>
    <row r="3377" spans="6:9" x14ac:dyDescent="0.3">
      <c r="F3377" s="2">
        <v>3372</v>
      </c>
      <c r="G3377" s="12">
        <f ca="1"/>
        <v>162.30004752299826</v>
      </c>
      <c r="H3377" s="12">
        <v>0.33715000000000001</v>
      </c>
      <c r="I3377" s="12">
        <v>162.37842666987385</v>
      </c>
    </row>
    <row r="3378" spans="6:9" x14ac:dyDescent="0.3">
      <c r="F3378" s="2">
        <v>3373</v>
      </c>
      <c r="G3378" s="12">
        <f ca="1"/>
        <v>162.30076716625766</v>
      </c>
      <c r="H3378" s="12">
        <v>0.33724999999999999</v>
      </c>
      <c r="I3378" s="12">
        <v>162.3864337482521</v>
      </c>
    </row>
    <row r="3379" spans="6:9" x14ac:dyDescent="0.3">
      <c r="F3379" s="2">
        <v>3374</v>
      </c>
      <c r="G3379" s="12">
        <f ca="1"/>
        <v>162.30109445747061</v>
      </c>
      <c r="H3379" s="12">
        <v>0.33734999999999998</v>
      </c>
      <c r="I3379" s="12">
        <v>162.39444086528528</v>
      </c>
    </row>
    <row r="3380" spans="6:9" x14ac:dyDescent="0.3">
      <c r="F3380" s="2">
        <v>3375</v>
      </c>
      <c r="G3380" s="12">
        <f ca="1"/>
        <v>162.30883300139101</v>
      </c>
      <c r="H3380" s="12">
        <v>0.33745000000000003</v>
      </c>
      <c r="I3380" s="12">
        <v>162.40244802155152</v>
      </c>
    </row>
    <row r="3381" spans="6:9" x14ac:dyDescent="0.3">
      <c r="F3381" s="2">
        <v>3376</v>
      </c>
      <c r="G3381" s="12">
        <f ca="1"/>
        <v>162.31450380859778</v>
      </c>
      <c r="H3381" s="12">
        <v>0.33755000000000002</v>
      </c>
      <c r="I3381" s="12">
        <v>162.41045521762891</v>
      </c>
    </row>
    <row r="3382" spans="6:9" x14ac:dyDescent="0.3">
      <c r="F3382" s="2">
        <v>3377</v>
      </c>
      <c r="G3382" s="12">
        <f ca="1"/>
        <v>162.32726313006987</v>
      </c>
      <c r="H3382" s="12">
        <v>0.33765000000000001</v>
      </c>
      <c r="I3382" s="12">
        <v>162.41846245409528</v>
      </c>
    </row>
    <row r="3383" spans="6:9" x14ac:dyDescent="0.3">
      <c r="F3383" s="2">
        <v>3378</v>
      </c>
      <c r="G3383" s="12">
        <f ca="1"/>
        <v>162.32961241299986</v>
      </c>
      <c r="H3383" s="12">
        <v>0.33774999999999999</v>
      </c>
      <c r="I3383" s="12">
        <v>162.4264697315283</v>
      </c>
    </row>
    <row r="3384" spans="6:9" x14ac:dyDescent="0.3">
      <c r="F3384" s="2">
        <v>3379</v>
      </c>
      <c r="G3384" s="12">
        <f ca="1"/>
        <v>162.33380623237508</v>
      </c>
      <c r="H3384" s="12">
        <v>0.33784999999999998</v>
      </c>
      <c r="I3384" s="12">
        <v>162.43447705050554</v>
      </c>
    </row>
    <row r="3385" spans="6:9" x14ac:dyDescent="0.3">
      <c r="F3385" s="2">
        <v>3380</v>
      </c>
      <c r="G3385" s="12">
        <f ca="1"/>
        <v>162.35380182885496</v>
      </c>
      <c r="H3385" s="12">
        <v>0.33794999999999997</v>
      </c>
      <c r="I3385" s="12">
        <v>162.4424844116042</v>
      </c>
    </row>
    <row r="3386" spans="6:9" x14ac:dyDescent="0.3">
      <c r="F3386" s="2">
        <v>3381</v>
      </c>
      <c r="G3386" s="12">
        <f ca="1"/>
        <v>162.35663635316811</v>
      </c>
      <c r="H3386" s="12">
        <v>0.33805000000000002</v>
      </c>
      <c r="I3386" s="12">
        <v>162.45049181540139</v>
      </c>
    </row>
    <row r="3387" spans="6:9" x14ac:dyDescent="0.3">
      <c r="F3387" s="2">
        <v>3382</v>
      </c>
      <c r="G3387" s="12">
        <f ca="1"/>
        <v>162.36221545669378</v>
      </c>
      <c r="H3387" s="12">
        <v>0.33815000000000001</v>
      </c>
      <c r="I3387" s="12">
        <v>162.45849926247408</v>
      </c>
    </row>
    <row r="3388" spans="6:9" x14ac:dyDescent="0.3">
      <c r="F3388" s="2">
        <v>3383</v>
      </c>
      <c r="G3388" s="12">
        <f ca="1"/>
        <v>162.36566609446319</v>
      </c>
      <c r="H3388" s="12">
        <v>0.33825</v>
      </c>
      <c r="I3388" s="12">
        <v>162.46650675339893</v>
      </c>
    </row>
    <row r="3389" spans="6:9" x14ac:dyDescent="0.3">
      <c r="F3389" s="2">
        <v>3384</v>
      </c>
      <c r="G3389" s="12">
        <f ca="1"/>
        <v>162.38709076113713</v>
      </c>
      <c r="H3389" s="12">
        <v>0.33834999999999998</v>
      </c>
      <c r="I3389" s="12">
        <v>162.47451428875254</v>
      </c>
    </row>
    <row r="3390" spans="6:9" x14ac:dyDescent="0.3">
      <c r="F3390" s="2">
        <v>3385</v>
      </c>
      <c r="G3390" s="12">
        <f ca="1"/>
        <v>162.39332431124413</v>
      </c>
      <c r="H3390" s="12">
        <v>0.33844999999999997</v>
      </c>
      <c r="I3390" s="12">
        <v>162.48252186911125</v>
      </c>
    </row>
    <row r="3391" spans="6:9" x14ac:dyDescent="0.3">
      <c r="F3391" s="2">
        <v>3386</v>
      </c>
      <c r="G3391" s="12">
        <f ca="1"/>
        <v>162.41094634176983</v>
      </c>
      <c r="H3391" s="12">
        <v>0.33855000000000002</v>
      </c>
      <c r="I3391" s="12">
        <v>162.49052949505119</v>
      </c>
    </row>
    <row r="3392" spans="6:9" x14ac:dyDescent="0.3">
      <c r="F3392" s="2">
        <v>3387</v>
      </c>
      <c r="G3392" s="12">
        <f ca="1"/>
        <v>162.41962288665954</v>
      </c>
      <c r="H3392" s="12">
        <v>0.33865000000000001</v>
      </c>
      <c r="I3392" s="12">
        <v>162.49853716714838</v>
      </c>
    </row>
    <row r="3393" spans="6:9" x14ac:dyDescent="0.3">
      <c r="F3393" s="2">
        <v>3388</v>
      </c>
      <c r="G3393" s="12">
        <f ca="1"/>
        <v>162.42442233849633</v>
      </c>
      <c r="H3393" s="12">
        <v>0.33875</v>
      </c>
      <c r="I3393" s="12">
        <v>162.5065448859786</v>
      </c>
    </row>
    <row r="3394" spans="6:9" x14ac:dyDescent="0.3">
      <c r="F3394" s="2">
        <v>3389</v>
      </c>
      <c r="G3394" s="12">
        <f ca="1"/>
        <v>162.42851221271022</v>
      </c>
      <c r="H3394" s="12">
        <v>0.33884999999999998</v>
      </c>
      <c r="I3394" s="12">
        <v>162.51455265211749</v>
      </c>
    </row>
    <row r="3395" spans="6:9" x14ac:dyDescent="0.3">
      <c r="F3395" s="2">
        <v>3390</v>
      </c>
      <c r="G3395" s="12">
        <f ca="1"/>
        <v>162.44109226718217</v>
      </c>
      <c r="H3395" s="12">
        <v>0.33894999999999997</v>
      </c>
      <c r="I3395" s="12">
        <v>162.52256046614042</v>
      </c>
    </row>
    <row r="3396" spans="6:9" x14ac:dyDescent="0.3">
      <c r="F3396" s="2">
        <v>3391</v>
      </c>
      <c r="G3396" s="12">
        <f ca="1"/>
        <v>162.4697184838522</v>
      </c>
      <c r="H3396" s="12">
        <v>0.33905000000000002</v>
      </c>
      <c r="I3396" s="12">
        <v>162.53056832862265</v>
      </c>
    </row>
    <row r="3397" spans="6:9" x14ac:dyDescent="0.3">
      <c r="F3397" s="2">
        <v>3392</v>
      </c>
      <c r="G3397" s="12">
        <f ca="1"/>
        <v>162.47408626862688</v>
      </c>
      <c r="H3397" s="12">
        <v>0.33915000000000001</v>
      </c>
      <c r="I3397" s="12">
        <v>162.53857624013926</v>
      </c>
    </row>
    <row r="3398" spans="6:9" x14ac:dyDescent="0.3">
      <c r="F3398" s="2">
        <v>3393</v>
      </c>
      <c r="G3398" s="12">
        <f ca="1"/>
        <v>162.47567694521911</v>
      </c>
      <c r="H3398" s="12">
        <v>0.33925</v>
      </c>
      <c r="I3398" s="12">
        <v>162.54658420126509</v>
      </c>
    </row>
    <row r="3399" spans="6:9" x14ac:dyDescent="0.3">
      <c r="F3399" s="2">
        <v>3394</v>
      </c>
      <c r="G3399" s="12">
        <f ca="1"/>
        <v>162.48885841531256</v>
      </c>
      <c r="H3399" s="12">
        <v>0.33934999999999998</v>
      </c>
      <c r="I3399" s="12">
        <v>162.55459221257485</v>
      </c>
    </row>
    <row r="3400" spans="6:9" x14ac:dyDescent="0.3">
      <c r="F3400" s="2">
        <v>3395</v>
      </c>
      <c r="G3400" s="12">
        <f ca="1"/>
        <v>162.49216176457583</v>
      </c>
      <c r="H3400" s="12">
        <v>0.33944999999999997</v>
      </c>
      <c r="I3400" s="12">
        <v>162.56260027464305</v>
      </c>
    </row>
    <row r="3401" spans="6:9" x14ac:dyDescent="0.3">
      <c r="F3401" s="2">
        <v>3396</v>
      </c>
      <c r="G3401" s="12">
        <f ca="1"/>
        <v>162.51087024439406</v>
      </c>
      <c r="H3401" s="12">
        <v>0.33955000000000002</v>
      </c>
      <c r="I3401" s="12">
        <v>162.57060838804398</v>
      </c>
    </row>
    <row r="3402" spans="6:9" x14ac:dyDescent="0.3">
      <c r="F3402" s="2">
        <v>3397</v>
      </c>
      <c r="G3402" s="12">
        <f ca="1"/>
        <v>162.51517023266285</v>
      </c>
      <c r="H3402" s="12">
        <v>0.33965000000000001</v>
      </c>
      <c r="I3402" s="12">
        <v>162.57861655335182</v>
      </c>
    </row>
    <row r="3403" spans="6:9" x14ac:dyDescent="0.3">
      <c r="F3403" s="2">
        <v>3398</v>
      </c>
      <c r="G3403" s="12">
        <f ca="1"/>
        <v>162.53098865340695</v>
      </c>
      <c r="H3403" s="12">
        <v>0.33975</v>
      </c>
      <c r="I3403" s="12">
        <v>162.58662477114046</v>
      </c>
    </row>
    <row r="3404" spans="6:9" x14ac:dyDescent="0.3">
      <c r="F3404" s="2">
        <v>3399</v>
      </c>
      <c r="G3404" s="12">
        <f ca="1"/>
        <v>162.53919152074823</v>
      </c>
      <c r="H3404" s="12">
        <v>0.33984999999999999</v>
      </c>
      <c r="I3404" s="12">
        <v>162.59463304198374</v>
      </c>
    </row>
    <row r="3405" spans="6:9" x14ac:dyDescent="0.3">
      <c r="F3405" s="2">
        <v>3400</v>
      </c>
      <c r="G3405" s="12">
        <f ca="1"/>
        <v>162.55490747002327</v>
      </c>
      <c r="H3405" s="12">
        <v>0.33994999999999997</v>
      </c>
      <c r="I3405" s="12">
        <v>162.60264136645526</v>
      </c>
    </row>
    <row r="3406" spans="6:9" x14ac:dyDescent="0.3">
      <c r="F3406" s="2">
        <v>3401</v>
      </c>
      <c r="G3406" s="12">
        <f ca="1"/>
        <v>162.56013561736734</v>
      </c>
      <c r="H3406" s="12">
        <v>0.34005000000000002</v>
      </c>
      <c r="I3406" s="12">
        <v>162.6106497451284</v>
      </c>
    </row>
    <row r="3407" spans="6:9" x14ac:dyDescent="0.3">
      <c r="F3407" s="2">
        <v>3402</v>
      </c>
      <c r="G3407" s="12">
        <f ca="1"/>
        <v>162.56142519091867</v>
      </c>
      <c r="H3407" s="12">
        <v>0.34015000000000001</v>
      </c>
      <c r="I3407" s="12">
        <v>162.61865817857634</v>
      </c>
    </row>
    <row r="3408" spans="6:9" x14ac:dyDescent="0.3">
      <c r="F3408" s="2">
        <v>3403</v>
      </c>
      <c r="G3408" s="12">
        <f ca="1"/>
        <v>162.57120772201364</v>
      </c>
      <c r="H3408" s="12">
        <v>0.34025</v>
      </c>
      <c r="I3408" s="12">
        <v>162.62666666737223</v>
      </c>
    </row>
    <row r="3409" spans="6:9" x14ac:dyDescent="0.3">
      <c r="F3409" s="2">
        <v>3404</v>
      </c>
      <c r="G3409" s="12">
        <f ca="1"/>
        <v>162.57982222016176</v>
      </c>
      <c r="H3409" s="12">
        <v>0.34034999999999999</v>
      </c>
      <c r="I3409" s="12">
        <v>162.63467521208889</v>
      </c>
    </row>
    <row r="3410" spans="6:9" x14ac:dyDescent="0.3">
      <c r="F3410" s="2">
        <v>3405</v>
      </c>
      <c r="G3410" s="12">
        <f ca="1"/>
        <v>162.58264889182817</v>
      </c>
      <c r="H3410" s="12">
        <v>0.34044999999999997</v>
      </c>
      <c r="I3410" s="12">
        <v>162.64268381329902</v>
      </c>
    </row>
    <row r="3411" spans="6:9" x14ac:dyDescent="0.3">
      <c r="F3411" s="2">
        <v>3406</v>
      </c>
      <c r="G3411" s="12">
        <f ca="1"/>
        <v>162.58930233138005</v>
      </c>
      <c r="H3411" s="12">
        <v>0.34055000000000002</v>
      </c>
      <c r="I3411" s="12">
        <v>162.65069247157516</v>
      </c>
    </row>
    <row r="3412" spans="6:9" x14ac:dyDescent="0.3">
      <c r="F3412" s="2">
        <v>3407</v>
      </c>
      <c r="G3412" s="12">
        <f ca="1"/>
        <v>162.60074669294804</v>
      </c>
      <c r="H3412" s="12">
        <v>0.34065000000000001</v>
      </c>
      <c r="I3412" s="12">
        <v>162.65870118748961</v>
      </c>
    </row>
    <row r="3413" spans="6:9" x14ac:dyDescent="0.3">
      <c r="F3413" s="2">
        <v>3408</v>
      </c>
      <c r="G3413" s="12">
        <f ca="1"/>
        <v>162.60457312475799</v>
      </c>
      <c r="H3413" s="12">
        <v>0.34075</v>
      </c>
      <c r="I3413" s="12">
        <v>162.66670996161452</v>
      </c>
    </row>
    <row r="3414" spans="6:9" x14ac:dyDescent="0.3">
      <c r="F3414" s="2">
        <v>3409</v>
      </c>
      <c r="G3414" s="12">
        <f ca="1"/>
        <v>162.62967996687314</v>
      </c>
      <c r="H3414" s="12">
        <v>0.34084999999999999</v>
      </c>
      <c r="I3414" s="12">
        <v>162.67471879452188</v>
      </c>
    </row>
    <row r="3415" spans="6:9" x14ac:dyDescent="0.3">
      <c r="F3415" s="2">
        <v>3410</v>
      </c>
      <c r="G3415" s="12">
        <f ca="1"/>
        <v>162.63379576336575</v>
      </c>
      <c r="H3415" s="12">
        <v>0.34094999999999998</v>
      </c>
      <c r="I3415" s="12">
        <v>162.68272768678352</v>
      </c>
    </row>
    <row r="3416" spans="6:9" x14ac:dyDescent="0.3">
      <c r="F3416" s="2">
        <v>3411</v>
      </c>
      <c r="G3416" s="12">
        <f ca="1"/>
        <v>162.63787301295147</v>
      </c>
      <c r="H3416" s="12">
        <v>0.34105000000000002</v>
      </c>
      <c r="I3416" s="12">
        <v>162.690736638971</v>
      </c>
    </row>
    <row r="3417" spans="6:9" x14ac:dyDescent="0.3">
      <c r="F3417" s="2">
        <v>3412</v>
      </c>
      <c r="G3417" s="12">
        <f ca="1"/>
        <v>162.68215924175519</v>
      </c>
      <c r="H3417" s="12">
        <v>0.34115000000000001</v>
      </c>
      <c r="I3417" s="12">
        <v>162.69874565165583</v>
      </c>
    </row>
    <row r="3418" spans="6:9" x14ac:dyDescent="0.3">
      <c r="F3418" s="2">
        <v>3413</v>
      </c>
      <c r="G3418" s="12">
        <f ca="1"/>
        <v>162.69671746851469</v>
      </c>
      <c r="H3418" s="12">
        <v>0.34125</v>
      </c>
      <c r="I3418" s="12">
        <v>162.70675472540921</v>
      </c>
    </row>
    <row r="3419" spans="6:9" x14ac:dyDescent="0.3">
      <c r="F3419" s="2">
        <v>3414</v>
      </c>
      <c r="G3419" s="12">
        <f ca="1"/>
        <v>162.69863173447777</v>
      </c>
      <c r="H3419" s="12">
        <v>0.34134999999999999</v>
      </c>
      <c r="I3419" s="12">
        <v>162.71476386080235</v>
      </c>
    </row>
    <row r="3420" spans="6:9" x14ac:dyDescent="0.3">
      <c r="F3420" s="2">
        <v>3415</v>
      </c>
      <c r="G3420" s="12">
        <f ca="1"/>
        <v>162.72424369000137</v>
      </c>
      <c r="H3420" s="12">
        <v>0.34144999999999998</v>
      </c>
      <c r="I3420" s="12">
        <v>162.72277305840603</v>
      </c>
    </row>
    <row r="3421" spans="6:9" x14ac:dyDescent="0.3">
      <c r="F3421" s="2">
        <v>3416</v>
      </c>
      <c r="G3421" s="12">
        <f ca="1"/>
        <v>162.7311445601807</v>
      </c>
      <c r="H3421" s="12">
        <v>0.34155000000000002</v>
      </c>
      <c r="I3421" s="12">
        <v>162.73078231879106</v>
      </c>
    </row>
    <row r="3422" spans="6:9" x14ac:dyDescent="0.3">
      <c r="F3422" s="2">
        <v>3417</v>
      </c>
      <c r="G3422" s="12">
        <f ca="1"/>
        <v>162.74086604289982</v>
      </c>
      <c r="H3422" s="12">
        <v>0.34165000000000001</v>
      </c>
      <c r="I3422" s="12">
        <v>162.73879164252801</v>
      </c>
    </row>
    <row r="3423" spans="6:9" x14ac:dyDescent="0.3">
      <c r="F3423" s="2">
        <v>3418</v>
      </c>
      <c r="G3423" s="12">
        <f ca="1"/>
        <v>162.74823214466576</v>
      </c>
      <c r="H3423" s="12">
        <v>0.34175</v>
      </c>
      <c r="I3423" s="12">
        <v>162.74680103018727</v>
      </c>
    </row>
    <row r="3424" spans="6:9" x14ac:dyDescent="0.3">
      <c r="F3424" s="2">
        <v>3419</v>
      </c>
      <c r="G3424" s="12">
        <f ca="1"/>
        <v>162.754680153381</v>
      </c>
      <c r="H3424" s="12">
        <v>0.34184999999999999</v>
      </c>
      <c r="I3424" s="12">
        <v>162.754810482339</v>
      </c>
    </row>
    <row r="3425" spans="6:9" x14ac:dyDescent="0.3">
      <c r="F3425" s="2">
        <v>3420</v>
      </c>
      <c r="G3425" s="12">
        <f ca="1"/>
        <v>162.75601163632558</v>
      </c>
      <c r="H3425" s="12">
        <v>0.34194999999999998</v>
      </c>
      <c r="I3425" s="12">
        <v>162.7628199995533</v>
      </c>
    </row>
    <row r="3426" spans="6:9" x14ac:dyDescent="0.3">
      <c r="F3426" s="2">
        <v>3421</v>
      </c>
      <c r="G3426" s="12">
        <f ca="1"/>
        <v>162.79465588381723</v>
      </c>
      <c r="H3426" s="12">
        <v>0.34205000000000002</v>
      </c>
      <c r="I3426" s="12">
        <v>162.77082958240004</v>
      </c>
    </row>
    <row r="3427" spans="6:9" x14ac:dyDescent="0.3">
      <c r="F3427" s="2">
        <v>3422</v>
      </c>
      <c r="G3427" s="12">
        <f ca="1"/>
        <v>162.81915123446373</v>
      </c>
      <c r="H3427" s="12">
        <v>0.34215000000000001</v>
      </c>
      <c r="I3427" s="12">
        <v>162.7788392314489</v>
      </c>
    </row>
    <row r="3428" spans="6:9" x14ac:dyDescent="0.3">
      <c r="F3428" s="2">
        <v>3423</v>
      </c>
      <c r="G3428" s="12">
        <f ca="1"/>
        <v>162.83270215249348</v>
      </c>
      <c r="H3428" s="12">
        <v>0.34225</v>
      </c>
      <c r="I3428" s="12">
        <v>162.78684894726939</v>
      </c>
    </row>
    <row r="3429" spans="6:9" x14ac:dyDescent="0.3">
      <c r="F3429" s="2">
        <v>3424</v>
      </c>
      <c r="G3429" s="12">
        <f ca="1"/>
        <v>162.83348200191725</v>
      </c>
      <c r="H3429" s="12">
        <v>0.34234999999999999</v>
      </c>
      <c r="I3429" s="12">
        <v>162.79485873043086</v>
      </c>
    </row>
    <row r="3430" spans="6:9" x14ac:dyDescent="0.3">
      <c r="F3430" s="2">
        <v>3425</v>
      </c>
      <c r="G3430" s="12">
        <f ca="1"/>
        <v>162.83379363390526</v>
      </c>
      <c r="H3430" s="12">
        <v>0.34244999999999998</v>
      </c>
      <c r="I3430" s="12">
        <v>162.80286858150257</v>
      </c>
    </row>
    <row r="3431" spans="6:9" x14ac:dyDescent="0.3">
      <c r="F3431" s="2">
        <v>3426</v>
      </c>
      <c r="G3431" s="12">
        <f ca="1"/>
        <v>162.83816402852977</v>
      </c>
      <c r="H3431" s="12">
        <v>0.34255000000000002</v>
      </c>
      <c r="I3431" s="12">
        <v>162.81087850105339</v>
      </c>
    </row>
    <row r="3432" spans="6:9" x14ac:dyDescent="0.3">
      <c r="F3432" s="2">
        <v>3427</v>
      </c>
      <c r="G3432" s="12">
        <f ca="1"/>
        <v>162.86648956646877</v>
      </c>
      <c r="H3432" s="12">
        <v>0.34265000000000001</v>
      </c>
      <c r="I3432" s="12">
        <v>162.81888848965227</v>
      </c>
    </row>
    <row r="3433" spans="6:9" x14ac:dyDescent="0.3">
      <c r="F3433" s="2">
        <v>3428</v>
      </c>
      <c r="G3433" s="12">
        <f ca="1"/>
        <v>162.86918675129186</v>
      </c>
      <c r="H3433" s="12">
        <v>0.34275</v>
      </c>
      <c r="I3433" s="12">
        <v>162.82689854786778</v>
      </c>
    </row>
    <row r="3434" spans="6:9" x14ac:dyDescent="0.3">
      <c r="F3434" s="2">
        <v>3429</v>
      </c>
      <c r="G3434" s="12">
        <f ca="1"/>
        <v>162.87292917117938</v>
      </c>
      <c r="H3434" s="12">
        <v>0.34284999999999999</v>
      </c>
      <c r="I3434" s="12">
        <v>162.83490867626847</v>
      </c>
    </row>
    <row r="3435" spans="6:9" x14ac:dyDescent="0.3">
      <c r="F3435" s="2">
        <v>3430</v>
      </c>
      <c r="G3435" s="12">
        <f ca="1"/>
        <v>162.87837132495656</v>
      </c>
      <c r="H3435" s="12">
        <v>0.34294999999999998</v>
      </c>
      <c r="I3435" s="12">
        <v>162.84291887542264</v>
      </c>
    </row>
    <row r="3436" spans="6:9" x14ac:dyDescent="0.3">
      <c r="F3436" s="2">
        <v>3431</v>
      </c>
      <c r="G3436" s="12">
        <f ca="1"/>
        <v>162.89394518214132</v>
      </c>
      <c r="H3436" s="12">
        <v>0.34305000000000002</v>
      </c>
      <c r="I3436" s="12">
        <v>162.85092914589848</v>
      </c>
    </row>
    <row r="3437" spans="6:9" x14ac:dyDescent="0.3">
      <c r="F3437" s="2">
        <v>3432</v>
      </c>
      <c r="G3437" s="12">
        <f ca="1"/>
        <v>162.89736276272401</v>
      </c>
      <c r="H3437" s="12">
        <v>0.34315000000000001</v>
      </c>
      <c r="I3437" s="12">
        <v>162.85893948826387</v>
      </c>
    </row>
    <row r="3438" spans="6:9" x14ac:dyDescent="0.3">
      <c r="F3438" s="2">
        <v>3433</v>
      </c>
      <c r="G3438" s="12">
        <f ca="1"/>
        <v>162.89859317010846</v>
      </c>
      <c r="H3438" s="12">
        <v>0.34325</v>
      </c>
      <c r="I3438" s="12">
        <v>162.86694990308678</v>
      </c>
    </row>
    <row r="3439" spans="6:9" x14ac:dyDescent="0.3">
      <c r="F3439" s="2">
        <v>3434</v>
      </c>
      <c r="G3439" s="12">
        <f ca="1"/>
        <v>162.90713574190823</v>
      </c>
      <c r="H3439" s="12">
        <v>0.34334999999999999</v>
      </c>
      <c r="I3439" s="12">
        <v>162.87496039093475</v>
      </c>
    </row>
    <row r="3440" spans="6:9" x14ac:dyDescent="0.3">
      <c r="F3440" s="2">
        <v>3435</v>
      </c>
      <c r="G3440" s="12">
        <f ca="1"/>
        <v>162.93064938261236</v>
      </c>
      <c r="H3440" s="12">
        <v>0.34344999999999998</v>
      </c>
      <c r="I3440" s="12">
        <v>162.88297095237522</v>
      </c>
    </row>
    <row r="3441" spans="6:9" x14ac:dyDescent="0.3">
      <c r="F3441" s="2">
        <v>3436</v>
      </c>
      <c r="G3441" s="12">
        <f ca="1"/>
        <v>162.93692789444597</v>
      </c>
      <c r="H3441" s="12">
        <v>0.34355000000000002</v>
      </c>
      <c r="I3441" s="12">
        <v>162.8909815879756</v>
      </c>
    </row>
    <row r="3442" spans="6:9" x14ac:dyDescent="0.3">
      <c r="F3442" s="2">
        <v>3437</v>
      </c>
      <c r="G3442" s="12">
        <f ca="1"/>
        <v>162.94738201967834</v>
      </c>
      <c r="H3442" s="12">
        <v>0.34365000000000001</v>
      </c>
      <c r="I3442" s="12">
        <v>162.89899229830294</v>
      </c>
    </row>
    <row r="3443" spans="6:9" x14ac:dyDescent="0.3">
      <c r="F3443" s="2">
        <v>3438</v>
      </c>
      <c r="G3443" s="12">
        <f ca="1"/>
        <v>162.94824293417744</v>
      </c>
      <c r="H3443" s="12">
        <v>0.34375</v>
      </c>
      <c r="I3443" s="12">
        <v>162.90700308392425</v>
      </c>
    </row>
    <row r="3444" spans="6:9" x14ac:dyDescent="0.3">
      <c r="F3444" s="2">
        <v>3439</v>
      </c>
      <c r="G3444" s="12">
        <f ca="1"/>
        <v>162.97528742880399</v>
      </c>
      <c r="H3444" s="12">
        <v>0.34384999999999999</v>
      </c>
      <c r="I3444" s="12">
        <v>162.91501394540632</v>
      </c>
    </row>
    <row r="3445" spans="6:9" x14ac:dyDescent="0.3">
      <c r="F3445" s="2">
        <v>3440</v>
      </c>
      <c r="G3445" s="12">
        <f ca="1"/>
        <v>162.97898022137827</v>
      </c>
      <c r="H3445" s="12">
        <v>0.34394999999999998</v>
      </c>
      <c r="I3445" s="12">
        <v>162.92302488331583</v>
      </c>
    </row>
    <row r="3446" spans="6:9" x14ac:dyDescent="0.3">
      <c r="F3446" s="2">
        <v>3441</v>
      </c>
      <c r="G3446" s="12">
        <f ca="1"/>
        <v>162.98681407527494</v>
      </c>
      <c r="H3446" s="12">
        <v>0.34405000000000002</v>
      </c>
      <c r="I3446" s="12">
        <v>162.93103589821916</v>
      </c>
    </row>
    <row r="3447" spans="6:9" x14ac:dyDescent="0.3">
      <c r="F3447" s="2">
        <v>3442</v>
      </c>
      <c r="G3447" s="12">
        <f ca="1"/>
        <v>162.98765173431497</v>
      </c>
      <c r="H3447" s="12">
        <v>0.34415000000000001</v>
      </c>
      <c r="I3447" s="12">
        <v>162.9390469906827</v>
      </c>
    </row>
    <row r="3448" spans="6:9" x14ac:dyDescent="0.3">
      <c r="F3448" s="2">
        <v>3443</v>
      </c>
      <c r="G3448" s="12">
        <f ca="1"/>
        <v>162.99173627069254</v>
      </c>
      <c r="H3448" s="12">
        <v>0.34425</v>
      </c>
      <c r="I3448" s="12">
        <v>162.94705816127259</v>
      </c>
    </row>
    <row r="3449" spans="6:9" x14ac:dyDescent="0.3">
      <c r="F3449" s="2">
        <v>3444</v>
      </c>
      <c r="G3449" s="12">
        <f ca="1"/>
        <v>162.99380997756285</v>
      </c>
      <c r="H3449" s="12">
        <v>0.34434999999999999</v>
      </c>
      <c r="I3449" s="12">
        <v>162.9550694105547</v>
      </c>
    </row>
    <row r="3450" spans="6:9" x14ac:dyDescent="0.3">
      <c r="F3450" s="2">
        <v>3445</v>
      </c>
      <c r="G3450" s="12">
        <f ca="1"/>
        <v>162.99625264672648</v>
      </c>
      <c r="H3450" s="12">
        <v>0.34444999999999998</v>
      </c>
      <c r="I3450" s="12">
        <v>162.96308073909495</v>
      </c>
    </row>
    <row r="3451" spans="6:9" x14ac:dyDescent="0.3">
      <c r="F3451" s="2">
        <v>3446</v>
      </c>
      <c r="G3451" s="12">
        <f ca="1"/>
        <v>163.0017113481407</v>
      </c>
      <c r="H3451" s="12">
        <v>0.34455000000000002</v>
      </c>
      <c r="I3451" s="12">
        <v>162.97109214745893</v>
      </c>
    </row>
    <row r="3452" spans="6:9" x14ac:dyDescent="0.3">
      <c r="F3452" s="2">
        <v>3447</v>
      </c>
      <c r="G3452" s="12">
        <f ca="1"/>
        <v>163.00912395370574</v>
      </c>
      <c r="H3452" s="12">
        <v>0.34465000000000001</v>
      </c>
      <c r="I3452" s="12">
        <v>162.97910363621213</v>
      </c>
    </row>
    <row r="3453" spans="6:9" x14ac:dyDescent="0.3">
      <c r="F3453" s="2">
        <v>3448</v>
      </c>
      <c r="G3453" s="12">
        <f ca="1"/>
        <v>163.00924697731898</v>
      </c>
      <c r="H3453" s="12">
        <v>0.34475</v>
      </c>
      <c r="I3453" s="12">
        <v>162.98711520591985</v>
      </c>
    </row>
    <row r="3454" spans="6:9" x14ac:dyDescent="0.3">
      <c r="F3454" s="2">
        <v>3449</v>
      </c>
      <c r="G3454" s="12">
        <f ca="1"/>
        <v>163.00987138782796</v>
      </c>
      <c r="H3454" s="12">
        <v>0.34484999999999999</v>
      </c>
      <c r="I3454" s="12">
        <v>162.99512685714726</v>
      </c>
    </row>
    <row r="3455" spans="6:9" x14ac:dyDescent="0.3">
      <c r="F3455" s="2">
        <v>3450</v>
      </c>
      <c r="G3455" s="12">
        <f ca="1"/>
        <v>163.01285617500793</v>
      </c>
      <c r="H3455" s="12">
        <v>0.34494999999999998</v>
      </c>
      <c r="I3455" s="12">
        <v>163.00313859045932</v>
      </c>
    </row>
    <row r="3456" spans="6:9" x14ac:dyDescent="0.3">
      <c r="F3456" s="2">
        <v>3451</v>
      </c>
      <c r="G3456" s="12">
        <f ca="1"/>
        <v>163.01445077741604</v>
      </c>
      <c r="H3456" s="12">
        <v>0.34505000000000002</v>
      </c>
      <c r="I3456" s="12">
        <v>163.01115040642085</v>
      </c>
    </row>
    <row r="3457" spans="6:9" x14ac:dyDescent="0.3">
      <c r="F3457" s="2">
        <v>3452</v>
      </c>
      <c r="G3457" s="12">
        <f ca="1"/>
        <v>163.01766594855852</v>
      </c>
      <c r="H3457" s="12">
        <v>0.34515000000000001</v>
      </c>
      <c r="I3457" s="12">
        <v>163.01916230559655</v>
      </c>
    </row>
    <row r="3458" spans="6:9" x14ac:dyDescent="0.3">
      <c r="F3458" s="2">
        <v>3453</v>
      </c>
      <c r="G3458" s="12">
        <f ca="1"/>
        <v>163.05488626350564</v>
      </c>
      <c r="H3458" s="12">
        <v>0.34525</v>
      </c>
      <c r="I3458" s="12">
        <v>163.0271742885509</v>
      </c>
    </row>
    <row r="3459" spans="6:9" x14ac:dyDescent="0.3">
      <c r="F3459" s="2">
        <v>3454</v>
      </c>
      <c r="G3459" s="12">
        <f ca="1"/>
        <v>163.05503447307021</v>
      </c>
      <c r="H3459" s="12">
        <v>0.34534999999999999</v>
      </c>
      <c r="I3459" s="12">
        <v>163.03518635584825</v>
      </c>
    </row>
    <row r="3460" spans="6:9" x14ac:dyDescent="0.3">
      <c r="F3460" s="2">
        <v>3455</v>
      </c>
      <c r="G3460" s="12">
        <f ca="1"/>
        <v>163.06555960727135</v>
      </c>
      <c r="H3460" s="12">
        <v>0.34544999999999998</v>
      </c>
      <c r="I3460" s="12">
        <v>163.04319850805274</v>
      </c>
    </row>
    <row r="3461" spans="6:9" x14ac:dyDescent="0.3">
      <c r="F3461" s="2">
        <v>3456</v>
      </c>
      <c r="G3461" s="12">
        <f ca="1"/>
        <v>163.07696855702704</v>
      </c>
      <c r="H3461" s="12">
        <v>0.34555000000000002</v>
      </c>
      <c r="I3461" s="12">
        <v>163.05121074572838</v>
      </c>
    </row>
    <row r="3462" spans="6:9" x14ac:dyDescent="0.3">
      <c r="F3462" s="2">
        <v>3457</v>
      </c>
      <c r="G3462" s="12">
        <f ca="1"/>
        <v>163.08349083065733</v>
      </c>
      <c r="H3462" s="12">
        <v>0.34565000000000001</v>
      </c>
      <c r="I3462" s="12">
        <v>163.0592230694391</v>
      </c>
    </row>
    <row r="3463" spans="6:9" x14ac:dyDescent="0.3">
      <c r="F3463" s="2">
        <v>3458</v>
      </c>
      <c r="G3463" s="12">
        <f ca="1"/>
        <v>163.0894120845058</v>
      </c>
      <c r="H3463" s="12">
        <v>0.34575</v>
      </c>
      <c r="I3463" s="12">
        <v>163.06723547974849</v>
      </c>
    </row>
    <row r="3464" spans="6:9" x14ac:dyDescent="0.3">
      <c r="F3464" s="2">
        <v>3459</v>
      </c>
      <c r="G3464" s="12">
        <f ca="1"/>
        <v>163.10404574236537</v>
      </c>
      <c r="H3464" s="12">
        <v>0.34584999999999999</v>
      </c>
      <c r="I3464" s="12">
        <v>163.07524797722016</v>
      </c>
    </row>
    <row r="3465" spans="6:9" x14ac:dyDescent="0.3">
      <c r="F3465" s="2">
        <v>3460</v>
      </c>
      <c r="G3465" s="12">
        <f ca="1"/>
        <v>163.10560232740841</v>
      </c>
      <c r="H3465" s="12">
        <v>0.34594999999999998</v>
      </c>
      <c r="I3465" s="12">
        <v>163.08326056241742</v>
      </c>
    </row>
    <row r="3466" spans="6:9" x14ac:dyDescent="0.3">
      <c r="F3466" s="2">
        <v>3461</v>
      </c>
      <c r="G3466" s="12">
        <f ca="1"/>
        <v>163.10837913978202</v>
      </c>
      <c r="H3466" s="12">
        <v>0.34605000000000002</v>
      </c>
      <c r="I3466" s="12">
        <v>163.09127323590351</v>
      </c>
    </row>
    <row r="3467" spans="6:9" x14ac:dyDescent="0.3">
      <c r="F3467" s="2">
        <v>3462</v>
      </c>
      <c r="G3467" s="12">
        <f ca="1"/>
        <v>163.10957279277562</v>
      </c>
      <c r="H3467" s="12">
        <v>0.34615000000000001</v>
      </c>
      <c r="I3467" s="12">
        <v>163.09928599824153</v>
      </c>
    </row>
    <row r="3468" spans="6:9" x14ac:dyDescent="0.3">
      <c r="F3468" s="2">
        <v>3463</v>
      </c>
      <c r="G3468" s="12">
        <f ca="1"/>
        <v>163.13156102896039</v>
      </c>
      <c r="H3468" s="12">
        <v>0.34625</v>
      </c>
      <c r="I3468" s="12">
        <v>163.10729884999429</v>
      </c>
    </row>
    <row r="3469" spans="6:9" x14ac:dyDescent="0.3">
      <c r="F3469" s="2">
        <v>3464</v>
      </c>
      <c r="G3469" s="12">
        <f ca="1"/>
        <v>163.154458572191</v>
      </c>
      <c r="H3469" s="12">
        <v>0.34634999999999999</v>
      </c>
      <c r="I3469" s="12">
        <v>163.11531179172459</v>
      </c>
    </row>
    <row r="3470" spans="6:9" x14ac:dyDescent="0.3">
      <c r="F3470" s="2">
        <v>3465</v>
      </c>
      <c r="G3470" s="12">
        <f ca="1"/>
        <v>163.15930547964075</v>
      </c>
      <c r="H3470" s="12">
        <v>0.34644999999999998</v>
      </c>
      <c r="I3470" s="12">
        <v>163.12332482399495</v>
      </c>
    </row>
    <row r="3471" spans="6:9" x14ac:dyDescent="0.3">
      <c r="F3471" s="2">
        <v>3466</v>
      </c>
      <c r="G3471" s="12">
        <f ca="1"/>
        <v>163.16008190397349</v>
      </c>
      <c r="H3471" s="12">
        <v>0.34655000000000002</v>
      </c>
      <c r="I3471" s="12">
        <v>163.13133794736785</v>
      </c>
    </row>
    <row r="3472" spans="6:9" x14ac:dyDescent="0.3">
      <c r="F3472" s="2">
        <v>3467</v>
      </c>
      <c r="G3472" s="12">
        <f ca="1"/>
        <v>163.17972854644646</v>
      </c>
      <c r="H3472" s="12">
        <v>0.34665000000000001</v>
      </c>
      <c r="I3472" s="12">
        <v>163.13935116240552</v>
      </c>
    </row>
    <row r="3473" spans="6:9" x14ac:dyDescent="0.3">
      <c r="F3473" s="2">
        <v>3468</v>
      </c>
      <c r="G3473" s="12">
        <f ca="1"/>
        <v>163.18018582678366</v>
      </c>
      <c r="H3473" s="12">
        <v>0.34675</v>
      </c>
      <c r="I3473" s="12">
        <v>163.14736446967007</v>
      </c>
    </row>
    <row r="3474" spans="6:9" x14ac:dyDescent="0.3">
      <c r="F3474" s="2">
        <v>3469</v>
      </c>
      <c r="G3474" s="12">
        <f ca="1"/>
        <v>163.18828953162819</v>
      </c>
      <c r="H3474" s="12">
        <v>0.34684999999999999</v>
      </c>
      <c r="I3474" s="12">
        <v>163.15537786972345</v>
      </c>
    </row>
    <row r="3475" spans="6:9" x14ac:dyDescent="0.3">
      <c r="F3475" s="2">
        <v>3470</v>
      </c>
      <c r="G3475" s="12">
        <f ca="1"/>
        <v>163.19209631207428</v>
      </c>
      <c r="H3475" s="12">
        <v>0.34694999999999998</v>
      </c>
      <c r="I3475" s="12">
        <v>163.16339136312746</v>
      </c>
    </row>
    <row r="3476" spans="6:9" x14ac:dyDescent="0.3">
      <c r="F3476" s="2">
        <v>3471</v>
      </c>
      <c r="G3476" s="12">
        <f ca="1"/>
        <v>163.2166575835123</v>
      </c>
      <c r="H3476" s="12">
        <v>0.34705000000000003</v>
      </c>
      <c r="I3476" s="12">
        <v>163.1714049504437</v>
      </c>
    </row>
    <row r="3477" spans="6:9" x14ac:dyDescent="0.3">
      <c r="F3477" s="2">
        <v>3472</v>
      </c>
      <c r="G3477" s="12">
        <f ca="1"/>
        <v>163.21951420574462</v>
      </c>
      <c r="H3477" s="12">
        <v>0.34715000000000001</v>
      </c>
      <c r="I3477" s="12">
        <v>163.17941863223368</v>
      </c>
    </row>
    <row r="3478" spans="6:9" x14ac:dyDescent="0.3">
      <c r="F3478" s="2">
        <v>3473</v>
      </c>
      <c r="G3478" s="12">
        <f ca="1"/>
        <v>163.23925194874062</v>
      </c>
      <c r="H3478" s="12">
        <v>0.34725</v>
      </c>
      <c r="I3478" s="12">
        <v>163.18743240905874</v>
      </c>
    </row>
    <row r="3479" spans="6:9" x14ac:dyDescent="0.3">
      <c r="F3479" s="2">
        <v>3474</v>
      </c>
      <c r="G3479" s="12">
        <f ca="1"/>
        <v>163.23953092757523</v>
      </c>
      <c r="H3479" s="12">
        <v>0.34734999999999999</v>
      </c>
      <c r="I3479" s="12">
        <v>163.19544628148003</v>
      </c>
    </row>
    <row r="3480" spans="6:9" x14ac:dyDescent="0.3">
      <c r="F3480" s="2">
        <v>3475</v>
      </c>
      <c r="G3480" s="12">
        <f ca="1"/>
        <v>163.24419651502461</v>
      </c>
      <c r="H3480" s="12">
        <v>0.34744999999999998</v>
      </c>
      <c r="I3480" s="12">
        <v>163.20346025005855</v>
      </c>
    </row>
    <row r="3481" spans="6:9" x14ac:dyDescent="0.3">
      <c r="F3481" s="2">
        <v>3476</v>
      </c>
      <c r="G3481" s="12">
        <f ca="1"/>
        <v>163.25858995601547</v>
      </c>
      <c r="H3481" s="12">
        <v>0.34755000000000003</v>
      </c>
      <c r="I3481" s="12">
        <v>163.21147431535519</v>
      </c>
    </row>
    <row r="3482" spans="6:9" x14ac:dyDescent="0.3">
      <c r="F3482" s="2">
        <v>3477</v>
      </c>
      <c r="G3482" s="12">
        <f ca="1"/>
        <v>163.27397748358874</v>
      </c>
      <c r="H3482" s="12">
        <v>0.34765000000000001</v>
      </c>
      <c r="I3482" s="12">
        <v>163.21948847793064</v>
      </c>
    </row>
    <row r="3483" spans="6:9" x14ac:dyDescent="0.3">
      <c r="F3483" s="2">
        <v>3478</v>
      </c>
      <c r="G3483" s="12">
        <f ca="1"/>
        <v>163.27610562205027</v>
      </c>
      <c r="H3483" s="12">
        <v>0.34775</v>
      </c>
      <c r="I3483" s="12">
        <v>163.22750273834544</v>
      </c>
    </row>
    <row r="3484" spans="6:9" x14ac:dyDescent="0.3">
      <c r="F3484" s="2">
        <v>3479</v>
      </c>
      <c r="G3484" s="12">
        <f ca="1"/>
        <v>163.27666346593494</v>
      </c>
      <c r="H3484" s="12">
        <v>0.34784999999999999</v>
      </c>
      <c r="I3484" s="12">
        <v>163.23551709716003</v>
      </c>
    </row>
    <row r="3485" spans="6:9" x14ac:dyDescent="0.3">
      <c r="F3485" s="2">
        <v>3480</v>
      </c>
      <c r="G3485" s="12">
        <f ca="1"/>
        <v>163.28107092332894</v>
      </c>
      <c r="H3485" s="12">
        <v>0.34794999999999998</v>
      </c>
      <c r="I3485" s="12">
        <v>163.24353155493463</v>
      </c>
    </row>
    <row r="3486" spans="6:9" x14ac:dyDescent="0.3">
      <c r="F3486" s="2">
        <v>3481</v>
      </c>
      <c r="G3486" s="12">
        <f ca="1"/>
        <v>163.30237262025602</v>
      </c>
      <c r="H3486" s="12">
        <v>0.34805000000000003</v>
      </c>
      <c r="I3486" s="12">
        <v>163.25154611222931</v>
      </c>
    </row>
    <row r="3487" spans="6:9" x14ac:dyDescent="0.3">
      <c r="F3487" s="2">
        <v>3482</v>
      </c>
      <c r="G3487" s="12">
        <f ca="1"/>
        <v>163.31306134209726</v>
      </c>
      <c r="H3487" s="12">
        <v>0.34815000000000002</v>
      </c>
      <c r="I3487" s="12">
        <v>163.25956076960409</v>
      </c>
    </row>
    <row r="3488" spans="6:9" x14ac:dyDescent="0.3">
      <c r="F3488" s="2">
        <v>3483</v>
      </c>
      <c r="G3488" s="12">
        <f ca="1"/>
        <v>163.31456594165775</v>
      </c>
      <c r="H3488" s="12">
        <v>0.34825</v>
      </c>
      <c r="I3488" s="12">
        <v>163.26757552761865</v>
      </c>
    </row>
    <row r="3489" spans="6:9" x14ac:dyDescent="0.3">
      <c r="F3489" s="2">
        <v>3484</v>
      </c>
      <c r="G3489" s="12">
        <f ca="1"/>
        <v>163.31874782522772</v>
      </c>
      <c r="H3489" s="12">
        <v>0.34834999999999999</v>
      </c>
      <c r="I3489" s="12">
        <v>163.27559038683268</v>
      </c>
    </row>
    <row r="3490" spans="6:9" x14ac:dyDescent="0.3">
      <c r="F3490" s="2">
        <v>3485</v>
      </c>
      <c r="G3490" s="12">
        <f ca="1"/>
        <v>163.32743021059073</v>
      </c>
      <c r="H3490" s="12">
        <v>0.34844999999999998</v>
      </c>
      <c r="I3490" s="12">
        <v>163.28360534780569</v>
      </c>
    </row>
    <row r="3491" spans="6:9" x14ac:dyDescent="0.3">
      <c r="F3491" s="2">
        <v>3486</v>
      </c>
      <c r="G3491" s="12">
        <f ca="1"/>
        <v>163.34090864382665</v>
      </c>
      <c r="H3491" s="12">
        <v>0.34855000000000003</v>
      </c>
      <c r="I3491" s="12">
        <v>163.29162041109703</v>
      </c>
    </row>
    <row r="3492" spans="6:9" x14ac:dyDescent="0.3">
      <c r="F3492" s="2">
        <v>3487</v>
      </c>
      <c r="G3492" s="12">
        <f ca="1"/>
        <v>163.34670253111841</v>
      </c>
      <c r="H3492" s="12">
        <v>0.34865000000000002</v>
      </c>
      <c r="I3492" s="12">
        <v>163.2996355772658</v>
      </c>
    </row>
    <row r="3493" spans="6:9" x14ac:dyDescent="0.3">
      <c r="F3493" s="2">
        <v>3488</v>
      </c>
      <c r="G3493" s="12">
        <f ca="1"/>
        <v>163.35767230088288</v>
      </c>
      <c r="H3493" s="12">
        <v>0.34875</v>
      </c>
      <c r="I3493" s="12">
        <v>163.30765084687113</v>
      </c>
    </row>
    <row r="3494" spans="6:9" x14ac:dyDescent="0.3">
      <c r="F3494" s="2">
        <v>3489</v>
      </c>
      <c r="G3494" s="12">
        <f ca="1"/>
        <v>163.36309635131011</v>
      </c>
      <c r="H3494" s="12">
        <v>0.34884999999999999</v>
      </c>
      <c r="I3494" s="12">
        <v>163.3156662204718</v>
      </c>
    </row>
    <row r="3495" spans="6:9" x14ac:dyDescent="0.3">
      <c r="F3495" s="2">
        <v>3490</v>
      </c>
      <c r="G3495" s="12">
        <f ca="1"/>
        <v>163.37269783386836</v>
      </c>
      <c r="H3495" s="12">
        <v>0.34894999999999998</v>
      </c>
      <c r="I3495" s="12">
        <v>163.32368169862667</v>
      </c>
    </row>
    <row r="3496" spans="6:9" x14ac:dyDescent="0.3">
      <c r="F3496" s="2">
        <v>3491</v>
      </c>
      <c r="G3496" s="12">
        <f ca="1"/>
        <v>163.39743689408533</v>
      </c>
      <c r="H3496" s="12">
        <v>0.34905000000000003</v>
      </c>
      <c r="I3496" s="12">
        <v>163.33169728189421</v>
      </c>
    </row>
    <row r="3497" spans="6:9" x14ac:dyDescent="0.3">
      <c r="F3497" s="2">
        <v>3492</v>
      </c>
      <c r="G3497" s="12">
        <f ca="1"/>
        <v>163.39891481827689</v>
      </c>
      <c r="H3497" s="12">
        <v>0.34915000000000002</v>
      </c>
      <c r="I3497" s="12">
        <v>163.33971297083292</v>
      </c>
    </row>
    <row r="3498" spans="6:9" x14ac:dyDescent="0.3">
      <c r="F3498" s="2">
        <v>3493</v>
      </c>
      <c r="G3498" s="12">
        <f ca="1"/>
        <v>163.41456197956546</v>
      </c>
      <c r="H3498" s="12">
        <v>0.34925</v>
      </c>
      <c r="I3498" s="12">
        <v>163.3477287660011</v>
      </c>
    </row>
    <row r="3499" spans="6:9" x14ac:dyDescent="0.3">
      <c r="F3499" s="2">
        <v>3494</v>
      </c>
      <c r="G3499" s="12">
        <f ca="1"/>
        <v>163.41777029099524</v>
      </c>
      <c r="H3499" s="12">
        <v>0.34934999999999999</v>
      </c>
      <c r="I3499" s="12">
        <v>163.35574466795683</v>
      </c>
    </row>
    <row r="3500" spans="6:9" x14ac:dyDescent="0.3">
      <c r="F3500" s="2">
        <v>3495</v>
      </c>
      <c r="G3500" s="12">
        <f ca="1"/>
        <v>163.42043219916243</v>
      </c>
      <c r="H3500" s="12">
        <v>0.34944999999999998</v>
      </c>
      <c r="I3500" s="12">
        <v>163.36376067725817</v>
      </c>
    </row>
    <row r="3501" spans="6:9" x14ac:dyDescent="0.3">
      <c r="F3501" s="2">
        <v>3496</v>
      </c>
      <c r="G3501" s="12">
        <f ca="1"/>
        <v>163.42278394735393</v>
      </c>
      <c r="H3501" s="12">
        <v>0.34955000000000003</v>
      </c>
      <c r="I3501" s="12">
        <v>163.37177679446293</v>
      </c>
    </row>
    <row r="3502" spans="6:9" x14ac:dyDescent="0.3">
      <c r="F3502" s="2">
        <v>3497</v>
      </c>
      <c r="G3502" s="12">
        <f ca="1"/>
        <v>163.42653012617302</v>
      </c>
      <c r="H3502" s="12">
        <v>0.34965000000000002</v>
      </c>
      <c r="I3502" s="12">
        <v>163.37979302012883</v>
      </c>
    </row>
    <row r="3503" spans="6:9" x14ac:dyDescent="0.3">
      <c r="F3503" s="2">
        <v>3498</v>
      </c>
      <c r="G3503" s="12">
        <f ca="1"/>
        <v>163.44433761416855</v>
      </c>
      <c r="H3503" s="12">
        <v>0.34975000000000001</v>
      </c>
      <c r="I3503" s="12">
        <v>163.38780935481336</v>
      </c>
    </row>
    <row r="3504" spans="6:9" x14ac:dyDescent="0.3">
      <c r="F3504" s="2">
        <v>3499</v>
      </c>
      <c r="G3504" s="12">
        <f ca="1"/>
        <v>163.48076795630928</v>
      </c>
      <c r="H3504" s="12">
        <v>0.34984999999999999</v>
      </c>
      <c r="I3504" s="12">
        <v>163.39582579907398</v>
      </c>
    </row>
    <row r="3505" spans="6:9" x14ac:dyDescent="0.3">
      <c r="F3505" s="2">
        <v>3500</v>
      </c>
      <c r="G3505" s="12">
        <f ca="1"/>
        <v>163.48268178545962</v>
      </c>
      <c r="H3505" s="12">
        <v>0.34994999999999998</v>
      </c>
      <c r="I3505" s="12">
        <v>163.40384235346789</v>
      </c>
    </row>
    <row r="3506" spans="6:9" x14ac:dyDescent="0.3">
      <c r="F3506" s="2">
        <v>3501</v>
      </c>
      <c r="G3506" s="12">
        <f ca="1"/>
        <v>163.48781520707007</v>
      </c>
      <c r="H3506" s="12">
        <v>0.35004999999999997</v>
      </c>
      <c r="I3506" s="12">
        <v>163.41185901855229</v>
      </c>
    </row>
    <row r="3507" spans="6:9" x14ac:dyDescent="0.3">
      <c r="F3507" s="2">
        <v>3502</v>
      </c>
      <c r="G3507" s="12">
        <f ca="1"/>
        <v>163.49298913914413</v>
      </c>
      <c r="H3507" s="12">
        <v>0.35015000000000002</v>
      </c>
      <c r="I3507" s="12">
        <v>163.41987579488409</v>
      </c>
    </row>
    <row r="3508" spans="6:9" x14ac:dyDescent="0.3">
      <c r="F3508" s="2">
        <v>3503</v>
      </c>
      <c r="G3508" s="12">
        <f ca="1"/>
        <v>163.50022747750305</v>
      </c>
      <c r="H3508" s="12">
        <v>0.35025000000000001</v>
      </c>
      <c r="I3508" s="12">
        <v>163.4278926830201</v>
      </c>
    </row>
    <row r="3509" spans="6:9" x14ac:dyDescent="0.3">
      <c r="F3509" s="2">
        <v>3504</v>
      </c>
      <c r="G3509" s="12">
        <f ca="1"/>
        <v>163.50069736135836</v>
      </c>
      <c r="H3509" s="12">
        <v>0.35034999999999999</v>
      </c>
      <c r="I3509" s="12">
        <v>163.43590968351708</v>
      </c>
    </row>
    <row r="3510" spans="6:9" x14ac:dyDescent="0.3">
      <c r="F3510" s="2">
        <v>3505</v>
      </c>
      <c r="G3510" s="12">
        <f ca="1"/>
        <v>163.50859384051131</v>
      </c>
      <c r="H3510" s="12">
        <v>0.35044999999999998</v>
      </c>
      <c r="I3510" s="12">
        <v>163.44392679693144</v>
      </c>
    </row>
    <row r="3511" spans="6:9" x14ac:dyDescent="0.3">
      <c r="F3511" s="2">
        <v>3506</v>
      </c>
      <c r="G3511" s="12">
        <f ca="1"/>
        <v>163.52891616272262</v>
      </c>
      <c r="H3511" s="12">
        <v>0.35054999999999997</v>
      </c>
      <c r="I3511" s="12">
        <v>163.45194402381964</v>
      </c>
    </row>
    <row r="3512" spans="6:9" x14ac:dyDescent="0.3">
      <c r="F3512" s="2">
        <v>3507</v>
      </c>
      <c r="G3512" s="12">
        <f ca="1"/>
        <v>163.5298779092729</v>
      </c>
      <c r="H3512" s="12">
        <v>0.35065000000000002</v>
      </c>
      <c r="I3512" s="12">
        <v>163.45996136473786</v>
      </c>
    </row>
    <row r="3513" spans="6:9" x14ac:dyDescent="0.3">
      <c r="F3513" s="2">
        <v>3508</v>
      </c>
      <c r="G3513" s="12">
        <f ca="1"/>
        <v>163.53164975396626</v>
      </c>
      <c r="H3513" s="12">
        <v>0.35075000000000001</v>
      </c>
      <c r="I3513" s="12">
        <v>163.46797882024234</v>
      </c>
    </row>
    <row r="3514" spans="6:9" x14ac:dyDescent="0.3">
      <c r="F3514" s="2">
        <v>3509</v>
      </c>
      <c r="G3514" s="12">
        <f ca="1"/>
        <v>163.53940638381448</v>
      </c>
      <c r="H3514" s="12">
        <v>0.35085</v>
      </c>
      <c r="I3514" s="12">
        <v>163.47599639088887</v>
      </c>
    </row>
    <row r="3515" spans="6:9" x14ac:dyDescent="0.3">
      <c r="F3515" s="2">
        <v>3510</v>
      </c>
      <c r="G3515" s="12">
        <f ca="1"/>
        <v>163.56249520775418</v>
      </c>
      <c r="H3515" s="12">
        <v>0.35094999999999998</v>
      </c>
      <c r="I3515" s="12">
        <v>163.48401407723335</v>
      </c>
    </row>
    <row r="3516" spans="6:9" x14ac:dyDescent="0.3">
      <c r="F3516" s="2">
        <v>3511</v>
      </c>
      <c r="G3516" s="12">
        <f ca="1"/>
        <v>163.5838277622791</v>
      </c>
      <c r="H3516" s="12">
        <v>0.35104999999999997</v>
      </c>
      <c r="I3516" s="12">
        <v>163.49203187983142</v>
      </c>
    </row>
    <row r="3517" spans="6:9" x14ac:dyDescent="0.3">
      <c r="F3517" s="2">
        <v>3512</v>
      </c>
      <c r="G3517" s="12">
        <f ca="1"/>
        <v>163.60814716895038</v>
      </c>
      <c r="H3517" s="12">
        <v>0.35115000000000002</v>
      </c>
      <c r="I3517" s="12">
        <v>163.50004979923864</v>
      </c>
    </row>
    <row r="3518" spans="6:9" x14ac:dyDescent="0.3">
      <c r="F3518" s="2">
        <v>3513</v>
      </c>
      <c r="G3518" s="12">
        <f ca="1"/>
        <v>163.61965552576837</v>
      </c>
      <c r="H3518" s="12">
        <v>0.35125000000000001</v>
      </c>
      <c r="I3518" s="12">
        <v>163.50806783601041</v>
      </c>
    </row>
    <row r="3519" spans="6:9" x14ac:dyDescent="0.3">
      <c r="F3519" s="2">
        <v>3514</v>
      </c>
      <c r="G3519" s="12">
        <f ca="1"/>
        <v>163.62477783618209</v>
      </c>
      <c r="H3519" s="12">
        <v>0.35135</v>
      </c>
      <c r="I3519" s="12">
        <v>163.51608599070192</v>
      </c>
    </row>
    <row r="3520" spans="6:9" x14ac:dyDescent="0.3">
      <c r="F3520" s="2">
        <v>3515</v>
      </c>
      <c r="G3520" s="12">
        <f ca="1"/>
        <v>163.65839925028661</v>
      </c>
      <c r="H3520" s="12">
        <v>0.35144999999999998</v>
      </c>
      <c r="I3520" s="12">
        <v>163.52410426386831</v>
      </c>
    </row>
    <row r="3521" spans="6:9" x14ac:dyDescent="0.3">
      <c r="F3521" s="2">
        <v>3516</v>
      </c>
      <c r="G3521" s="12">
        <f ca="1"/>
        <v>163.65982599502669</v>
      </c>
      <c r="H3521" s="12">
        <v>0.35154999999999997</v>
      </c>
      <c r="I3521" s="12">
        <v>163.53212265606456</v>
      </c>
    </row>
    <row r="3522" spans="6:9" x14ac:dyDescent="0.3">
      <c r="F3522" s="2">
        <v>3517</v>
      </c>
      <c r="G3522" s="12">
        <f ca="1"/>
        <v>163.66235295255703</v>
      </c>
      <c r="H3522" s="12">
        <v>0.35165000000000002</v>
      </c>
      <c r="I3522" s="12">
        <v>163.54014116784543</v>
      </c>
    </row>
    <row r="3523" spans="6:9" x14ac:dyDescent="0.3">
      <c r="F3523" s="2">
        <v>3518</v>
      </c>
      <c r="G3523" s="12">
        <f ca="1"/>
        <v>163.68205431365271</v>
      </c>
      <c r="H3523" s="12">
        <v>0.35175000000000001</v>
      </c>
      <c r="I3523" s="12">
        <v>163.54815979976564</v>
      </c>
    </row>
    <row r="3524" spans="6:9" x14ac:dyDescent="0.3">
      <c r="F3524" s="2">
        <v>3519</v>
      </c>
      <c r="G3524" s="12">
        <f ca="1"/>
        <v>163.68300406944559</v>
      </c>
      <c r="H3524" s="12">
        <v>0.35185</v>
      </c>
      <c r="I3524" s="12">
        <v>163.55617855237972</v>
      </c>
    </row>
    <row r="3525" spans="6:9" x14ac:dyDescent="0.3">
      <c r="F3525" s="2">
        <v>3520</v>
      </c>
      <c r="G3525" s="12">
        <f ca="1"/>
        <v>163.68881439891322</v>
      </c>
      <c r="H3525" s="12">
        <v>0.35194999999999999</v>
      </c>
      <c r="I3525" s="12">
        <v>163.56419742624209</v>
      </c>
    </row>
    <row r="3526" spans="6:9" x14ac:dyDescent="0.3">
      <c r="F3526" s="2">
        <v>3521</v>
      </c>
      <c r="G3526" s="12">
        <f ca="1"/>
        <v>163.69381477159382</v>
      </c>
      <c r="H3526" s="12">
        <v>0.35204999999999997</v>
      </c>
      <c r="I3526" s="12">
        <v>163.572216421907</v>
      </c>
    </row>
    <row r="3527" spans="6:9" x14ac:dyDescent="0.3">
      <c r="F3527" s="2">
        <v>3522</v>
      </c>
      <c r="G3527" s="12">
        <f ca="1"/>
        <v>163.69478976964066</v>
      </c>
      <c r="H3527" s="12">
        <v>0.35215000000000002</v>
      </c>
      <c r="I3527" s="12">
        <v>163.58023553992859</v>
      </c>
    </row>
    <row r="3528" spans="6:9" x14ac:dyDescent="0.3">
      <c r="F3528" s="2">
        <v>3523</v>
      </c>
      <c r="G3528" s="12">
        <f ca="1"/>
        <v>163.71623000931478</v>
      </c>
      <c r="H3528" s="12">
        <v>0.35225000000000001</v>
      </c>
      <c r="I3528" s="12">
        <v>163.58825478086084</v>
      </c>
    </row>
    <row r="3529" spans="6:9" x14ac:dyDescent="0.3">
      <c r="F3529" s="2">
        <v>3524</v>
      </c>
      <c r="G3529" s="12">
        <f ca="1"/>
        <v>163.72129445715376</v>
      </c>
      <c r="H3529" s="12">
        <v>0.35235</v>
      </c>
      <c r="I3529" s="12">
        <v>163.59627414525758</v>
      </c>
    </row>
    <row r="3530" spans="6:9" x14ac:dyDescent="0.3">
      <c r="F3530" s="2">
        <v>3525</v>
      </c>
      <c r="G3530" s="12">
        <f ca="1"/>
        <v>163.72955514372381</v>
      </c>
      <c r="H3530" s="12">
        <v>0.35244999999999999</v>
      </c>
      <c r="I3530" s="12">
        <v>163.60429363367254</v>
      </c>
    </row>
    <row r="3531" spans="6:9" x14ac:dyDescent="0.3">
      <c r="F3531" s="2">
        <v>3526</v>
      </c>
      <c r="G3531" s="12">
        <f ca="1"/>
        <v>163.73075564599435</v>
      </c>
      <c r="H3531" s="12">
        <v>0.35254999999999997</v>
      </c>
      <c r="I3531" s="12">
        <v>163.61231324665928</v>
      </c>
    </row>
    <row r="3532" spans="6:9" x14ac:dyDescent="0.3">
      <c r="F3532" s="2">
        <v>3527</v>
      </c>
      <c r="G3532" s="12">
        <f ca="1"/>
        <v>163.75596859138651</v>
      </c>
      <c r="H3532" s="12">
        <v>0.35265000000000002</v>
      </c>
      <c r="I3532" s="12">
        <v>163.62033298477121</v>
      </c>
    </row>
    <row r="3533" spans="6:9" x14ac:dyDescent="0.3">
      <c r="F3533" s="2">
        <v>3528</v>
      </c>
      <c r="G3533" s="12">
        <f ca="1"/>
        <v>163.7630358585985</v>
      </c>
      <c r="H3533" s="12">
        <v>0.35275000000000001</v>
      </c>
      <c r="I3533" s="12">
        <v>163.62835284856169</v>
      </c>
    </row>
    <row r="3534" spans="6:9" x14ac:dyDescent="0.3">
      <c r="F3534" s="2">
        <v>3529</v>
      </c>
      <c r="G3534" s="12">
        <f ca="1"/>
        <v>163.76361662173889</v>
      </c>
      <c r="H3534" s="12">
        <v>0.35285</v>
      </c>
      <c r="I3534" s="12">
        <v>163.63637283858384</v>
      </c>
    </row>
    <row r="3535" spans="6:9" x14ac:dyDescent="0.3">
      <c r="F3535" s="2">
        <v>3530</v>
      </c>
      <c r="G3535" s="12">
        <f ca="1"/>
        <v>163.76535560370684</v>
      </c>
      <c r="H3535" s="12">
        <v>0.35294999999999999</v>
      </c>
      <c r="I3535" s="12">
        <v>163.64439295539069</v>
      </c>
    </row>
    <row r="3536" spans="6:9" x14ac:dyDescent="0.3">
      <c r="F3536" s="2">
        <v>3531</v>
      </c>
      <c r="G3536" s="12">
        <f ca="1"/>
        <v>163.76605056335814</v>
      </c>
      <c r="H3536" s="12">
        <v>0.35304999999999997</v>
      </c>
      <c r="I3536" s="12">
        <v>163.65241319953509</v>
      </c>
    </row>
    <row r="3537" spans="6:9" x14ac:dyDescent="0.3">
      <c r="F3537" s="2">
        <v>3532</v>
      </c>
      <c r="G3537" s="12">
        <f ca="1"/>
        <v>163.7742926108001</v>
      </c>
      <c r="H3537" s="12">
        <v>0.35315000000000002</v>
      </c>
      <c r="I3537" s="12">
        <v>163.66043357156985</v>
      </c>
    </row>
    <row r="3538" spans="6:9" x14ac:dyDescent="0.3">
      <c r="F3538" s="2">
        <v>3533</v>
      </c>
      <c r="G3538" s="12">
        <f ca="1"/>
        <v>163.77504035668343</v>
      </c>
      <c r="H3538" s="12">
        <v>0.35325000000000001</v>
      </c>
      <c r="I3538" s="12">
        <v>163.66845407204758</v>
      </c>
    </row>
    <row r="3539" spans="6:9" x14ac:dyDescent="0.3">
      <c r="F3539" s="2">
        <v>3534</v>
      </c>
      <c r="G3539" s="12">
        <f ca="1"/>
        <v>163.77898103667411</v>
      </c>
      <c r="H3539" s="12">
        <v>0.35335</v>
      </c>
      <c r="I3539" s="12">
        <v>163.67647470152076</v>
      </c>
    </row>
    <row r="3540" spans="6:9" x14ac:dyDescent="0.3">
      <c r="F3540" s="2">
        <v>3535</v>
      </c>
      <c r="G3540" s="12">
        <f ca="1"/>
        <v>163.78131848766969</v>
      </c>
      <c r="H3540" s="12">
        <v>0.35344999999999999</v>
      </c>
      <c r="I3540" s="12">
        <v>163.68449546054168</v>
      </c>
    </row>
    <row r="3541" spans="6:9" x14ac:dyDescent="0.3">
      <c r="F3541" s="2">
        <v>3536</v>
      </c>
      <c r="G3541" s="12">
        <f ca="1"/>
        <v>163.78310741891156</v>
      </c>
      <c r="H3541" s="12">
        <v>0.35354999999999998</v>
      </c>
      <c r="I3541" s="12">
        <v>163.69251634966261</v>
      </c>
    </row>
    <row r="3542" spans="6:9" x14ac:dyDescent="0.3">
      <c r="F3542" s="2">
        <v>3537</v>
      </c>
      <c r="G3542" s="12">
        <f ca="1"/>
        <v>163.78491802624379</v>
      </c>
      <c r="H3542" s="12">
        <v>0.35365000000000002</v>
      </c>
      <c r="I3542" s="12">
        <v>163.70053736943564</v>
      </c>
    </row>
    <row r="3543" spans="6:9" x14ac:dyDescent="0.3">
      <c r="F3543" s="2">
        <v>3538</v>
      </c>
      <c r="G3543" s="12">
        <f ca="1"/>
        <v>163.79351182124225</v>
      </c>
      <c r="H3543" s="12">
        <v>0.35375000000000001</v>
      </c>
      <c r="I3543" s="12">
        <v>163.70855852041268</v>
      </c>
    </row>
    <row r="3544" spans="6:9" x14ac:dyDescent="0.3">
      <c r="F3544" s="2">
        <v>3539</v>
      </c>
      <c r="G3544" s="12">
        <f ca="1"/>
        <v>163.79852406051555</v>
      </c>
      <c r="H3544" s="12">
        <v>0.35385</v>
      </c>
      <c r="I3544" s="12">
        <v>163.71657980314555</v>
      </c>
    </row>
    <row r="3545" spans="6:9" x14ac:dyDescent="0.3">
      <c r="F3545" s="2">
        <v>3540</v>
      </c>
      <c r="G3545" s="12">
        <f ca="1"/>
        <v>163.79989945255863</v>
      </c>
      <c r="H3545" s="12">
        <v>0.35394999999999999</v>
      </c>
      <c r="I3545" s="12">
        <v>163.72460121818597</v>
      </c>
    </row>
    <row r="3546" spans="6:9" x14ac:dyDescent="0.3">
      <c r="F3546" s="2">
        <v>3541</v>
      </c>
      <c r="G3546" s="12">
        <f ca="1"/>
        <v>163.80015583605172</v>
      </c>
      <c r="H3546" s="12">
        <v>0.35404999999999998</v>
      </c>
      <c r="I3546" s="12">
        <v>163.7326227660854</v>
      </c>
    </row>
    <row r="3547" spans="6:9" x14ac:dyDescent="0.3">
      <c r="F3547" s="2">
        <v>3542</v>
      </c>
      <c r="G3547" s="12">
        <f ca="1"/>
        <v>163.80857242158262</v>
      </c>
      <c r="H3547" s="12">
        <v>0.35415000000000002</v>
      </c>
      <c r="I3547" s="12">
        <v>163.74064444739534</v>
      </c>
    </row>
    <row r="3548" spans="6:9" x14ac:dyDescent="0.3">
      <c r="F3548" s="2">
        <v>3543</v>
      </c>
      <c r="G3548" s="12">
        <f ca="1"/>
        <v>163.81128718256534</v>
      </c>
      <c r="H3548" s="12">
        <v>0.35425000000000001</v>
      </c>
      <c r="I3548" s="12">
        <v>163.748666262667</v>
      </c>
    </row>
    <row r="3549" spans="6:9" x14ac:dyDescent="0.3">
      <c r="F3549" s="2">
        <v>3544</v>
      </c>
      <c r="G3549" s="12">
        <f ca="1"/>
        <v>163.81182974581196</v>
      </c>
      <c r="H3549" s="12">
        <v>0.35435</v>
      </c>
      <c r="I3549" s="12">
        <v>163.75668821245156</v>
      </c>
    </row>
    <row r="3550" spans="6:9" x14ac:dyDescent="0.3">
      <c r="F3550" s="2">
        <v>3545</v>
      </c>
      <c r="G3550" s="12">
        <f ca="1"/>
        <v>163.81431073010236</v>
      </c>
      <c r="H3550" s="12">
        <v>0.35444999999999999</v>
      </c>
      <c r="I3550" s="12">
        <v>163.76471029730004</v>
      </c>
    </row>
    <row r="3551" spans="6:9" x14ac:dyDescent="0.3">
      <c r="F3551" s="2">
        <v>3546</v>
      </c>
      <c r="G3551" s="12">
        <f ca="1"/>
        <v>163.83294541672069</v>
      </c>
      <c r="H3551" s="12">
        <v>0.35454999999999998</v>
      </c>
      <c r="I3551" s="12">
        <v>163.77273251776336</v>
      </c>
    </row>
    <row r="3552" spans="6:9" x14ac:dyDescent="0.3">
      <c r="F3552" s="2">
        <v>3547</v>
      </c>
      <c r="G3552" s="12">
        <f ca="1"/>
        <v>163.83369740118818</v>
      </c>
      <c r="H3552" s="12">
        <v>0.35465000000000002</v>
      </c>
      <c r="I3552" s="12">
        <v>163.78075487439224</v>
      </c>
    </row>
    <row r="3553" spans="6:9" x14ac:dyDescent="0.3">
      <c r="F3553" s="2">
        <v>3548</v>
      </c>
      <c r="G3553" s="12">
        <f ca="1"/>
        <v>163.84249863181657</v>
      </c>
      <c r="H3553" s="12">
        <v>0.35475000000000001</v>
      </c>
      <c r="I3553" s="12">
        <v>163.78877736773731</v>
      </c>
    </row>
    <row r="3554" spans="6:9" x14ac:dyDescent="0.3">
      <c r="F3554" s="2">
        <v>3549</v>
      </c>
      <c r="G3554" s="12">
        <f ca="1"/>
        <v>163.85256595810674</v>
      </c>
      <c r="H3554" s="12">
        <v>0.35485</v>
      </c>
      <c r="I3554" s="12">
        <v>163.79679999834903</v>
      </c>
    </row>
    <row r="3555" spans="6:9" x14ac:dyDescent="0.3">
      <c r="F3555" s="2">
        <v>3550</v>
      </c>
      <c r="G3555" s="12">
        <f ca="1"/>
        <v>163.86855576351923</v>
      </c>
      <c r="H3555" s="12">
        <v>0.35494999999999999</v>
      </c>
      <c r="I3555" s="12">
        <v>163.80482276677785</v>
      </c>
    </row>
    <row r="3556" spans="6:9" x14ac:dyDescent="0.3">
      <c r="F3556" s="2">
        <v>3551</v>
      </c>
      <c r="G3556" s="12">
        <f ca="1"/>
        <v>163.87095084689389</v>
      </c>
      <c r="H3556" s="12">
        <v>0.35504999999999998</v>
      </c>
      <c r="I3556" s="12">
        <v>163.81284567357395</v>
      </c>
    </row>
    <row r="3557" spans="6:9" x14ac:dyDescent="0.3">
      <c r="F3557" s="2">
        <v>3552</v>
      </c>
      <c r="G3557" s="12">
        <f ca="1"/>
        <v>163.8709888613771</v>
      </c>
      <c r="H3557" s="12">
        <v>0.35515000000000002</v>
      </c>
      <c r="I3557" s="12">
        <v>163.82086871928743</v>
      </c>
    </row>
    <row r="3558" spans="6:9" x14ac:dyDescent="0.3">
      <c r="F3558" s="2">
        <v>3553</v>
      </c>
      <c r="G3558" s="12">
        <f ca="1"/>
        <v>163.87226410571384</v>
      </c>
      <c r="H3558" s="12">
        <v>0.35525000000000001</v>
      </c>
      <c r="I3558" s="12">
        <v>163.82889190446824</v>
      </c>
    </row>
    <row r="3559" spans="6:9" x14ac:dyDescent="0.3">
      <c r="F3559" s="2">
        <v>3554</v>
      </c>
      <c r="G3559" s="12">
        <f ca="1"/>
        <v>163.88534481597057</v>
      </c>
      <c r="H3559" s="12">
        <v>0.35535</v>
      </c>
      <c r="I3559" s="12">
        <v>163.83691522966629</v>
      </c>
    </row>
    <row r="3560" spans="6:9" x14ac:dyDescent="0.3">
      <c r="F3560" s="2">
        <v>3555</v>
      </c>
      <c r="G3560" s="12">
        <f ca="1"/>
        <v>163.88976394822484</v>
      </c>
      <c r="H3560" s="12">
        <v>0.35544999999999999</v>
      </c>
      <c r="I3560" s="12">
        <v>163.84493869543127</v>
      </c>
    </row>
    <row r="3561" spans="6:9" x14ac:dyDescent="0.3">
      <c r="F3561" s="2">
        <v>3556</v>
      </c>
      <c r="G3561" s="12">
        <f ca="1"/>
        <v>163.89774733355469</v>
      </c>
      <c r="H3561" s="12">
        <v>0.35554999999999998</v>
      </c>
      <c r="I3561" s="12">
        <v>163.85296230231285</v>
      </c>
    </row>
    <row r="3562" spans="6:9" x14ac:dyDescent="0.3">
      <c r="F3562" s="2">
        <v>3557</v>
      </c>
      <c r="G3562" s="12">
        <f ca="1"/>
        <v>163.90981934819285</v>
      </c>
      <c r="H3562" s="12">
        <v>0.35565000000000002</v>
      </c>
      <c r="I3562" s="12">
        <v>163.86098605086033</v>
      </c>
    </row>
    <row r="3563" spans="6:9" x14ac:dyDescent="0.3">
      <c r="F3563" s="2">
        <v>3558</v>
      </c>
      <c r="G3563" s="12">
        <f ca="1"/>
        <v>163.91594140355801</v>
      </c>
      <c r="H3563" s="12">
        <v>0.35575000000000001</v>
      </c>
      <c r="I3563" s="12">
        <v>163.8690099416232</v>
      </c>
    </row>
    <row r="3564" spans="6:9" x14ac:dyDescent="0.3">
      <c r="F3564" s="2">
        <v>3559</v>
      </c>
      <c r="G3564" s="12">
        <f ca="1"/>
        <v>163.92590826909577</v>
      </c>
      <c r="H3564" s="12">
        <v>0.35585</v>
      </c>
      <c r="I3564" s="12">
        <v>163.8770339751506</v>
      </c>
    </row>
    <row r="3565" spans="6:9" x14ac:dyDescent="0.3">
      <c r="F3565" s="2">
        <v>3560</v>
      </c>
      <c r="G3565" s="12">
        <f ca="1"/>
        <v>163.92906829224631</v>
      </c>
      <c r="H3565" s="12">
        <v>0.35594999999999999</v>
      </c>
      <c r="I3565" s="12">
        <v>163.88505815199164</v>
      </c>
    </row>
    <row r="3566" spans="6:9" x14ac:dyDescent="0.3">
      <c r="F3566" s="2">
        <v>3561</v>
      </c>
      <c r="G3566" s="12">
        <f ca="1"/>
        <v>163.93670457729115</v>
      </c>
      <c r="H3566" s="12">
        <v>0.35604999999999998</v>
      </c>
      <c r="I3566" s="12">
        <v>163.89308247269526</v>
      </c>
    </row>
    <row r="3567" spans="6:9" x14ac:dyDescent="0.3">
      <c r="F3567" s="2">
        <v>3562</v>
      </c>
      <c r="G3567" s="12">
        <f ca="1"/>
        <v>163.94801842126577</v>
      </c>
      <c r="H3567" s="12">
        <v>0.35615000000000002</v>
      </c>
      <c r="I3567" s="12">
        <v>163.90110693781028</v>
      </c>
    </row>
    <row r="3568" spans="6:9" x14ac:dyDescent="0.3">
      <c r="F3568" s="2">
        <v>3563</v>
      </c>
      <c r="G3568" s="12">
        <f ca="1"/>
        <v>163.9502449108289</v>
      </c>
      <c r="H3568" s="12">
        <v>0.35625000000000001</v>
      </c>
      <c r="I3568" s="12">
        <v>163.90913154788547</v>
      </c>
    </row>
    <row r="3569" spans="6:9" x14ac:dyDescent="0.3">
      <c r="F3569" s="2">
        <v>3564</v>
      </c>
      <c r="G3569" s="12">
        <f ca="1"/>
        <v>163.95668492727037</v>
      </c>
      <c r="H3569" s="12">
        <v>0.35635</v>
      </c>
      <c r="I3569" s="12">
        <v>163.91715630346934</v>
      </c>
    </row>
    <row r="3570" spans="6:9" x14ac:dyDescent="0.3">
      <c r="F3570" s="2">
        <v>3565</v>
      </c>
      <c r="G3570" s="12">
        <f ca="1"/>
        <v>163.95729858392846</v>
      </c>
      <c r="H3570" s="12">
        <v>0.35644999999999999</v>
      </c>
      <c r="I3570" s="12">
        <v>163.92518120511033</v>
      </c>
    </row>
    <row r="3571" spans="6:9" x14ac:dyDescent="0.3">
      <c r="F3571" s="2">
        <v>3566</v>
      </c>
      <c r="G3571" s="12">
        <f ca="1"/>
        <v>163.95878712703325</v>
      </c>
      <c r="H3571" s="12">
        <v>0.35654999999999998</v>
      </c>
      <c r="I3571" s="12">
        <v>163.93320625335687</v>
      </c>
    </row>
    <row r="3572" spans="6:9" x14ac:dyDescent="0.3">
      <c r="F3572" s="2">
        <v>3567</v>
      </c>
      <c r="G3572" s="12">
        <f ca="1"/>
        <v>163.96453693507843</v>
      </c>
      <c r="H3572" s="12">
        <v>0.35665000000000002</v>
      </c>
      <c r="I3572" s="12">
        <v>163.94123144875709</v>
      </c>
    </row>
    <row r="3573" spans="6:9" x14ac:dyDescent="0.3">
      <c r="F3573" s="2">
        <v>3568</v>
      </c>
      <c r="G3573" s="12">
        <f ca="1"/>
        <v>163.97312971119788</v>
      </c>
      <c r="H3573" s="12">
        <v>0.35675000000000001</v>
      </c>
      <c r="I3573" s="12">
        <v>163.94925679185906</v>
      </c>
    </row>
    <row r="3574" spans="6:9" x14ac:dyDescent="0.3">
      <c r="F3574" s="2">
        <v>3569</v>
      </c>
      <c r="G3574" s="12">
        <f ca="1"/>
        <v>163.97796811953941</v>
      </c>
      <c r="H3574" s="12">
        <v>0.35685</v>
      </c>
      <c r="I3574" s="12">
        <v>163.95728228321079</v>
      </c>
    </row>
    <row r="3575" spans="6:9" x14ac:dyDescent="0.3">
      <c r="F3575" s="2">
        <v>3570</v>
      </c>
      <c r="G3575" s="12">
        <f ca="1"/>
        <v>163.98003281671461</v>
      </c>
      <c r="H3575" s="12">
        <v>0.35694999999999999</v>
      </c>
      <c r="I3575" s="12">
        <v>163.96530792336006</v>
      </c>
    </row>
    <row r="3576" spans="6:9" x14ac:dyDescent="0.3">
      <c r="F3576" s="2">
        <v>3571</v>
      </c>
      <c r="G3576" s="12">
        <f ca="1"/>
        <v>164.01031258804875</v>
      </c>
      <c r="H3576" s="12">
        <v>0.35704999999999998</v>
      </c>
      <c r="I3576" s="12">
        <v>163.97333371285461</v>
      </c>
    </row>
    <row r="3577" spans="6:9" x14ac:dyDescent="0.3">
      <c r="F3577" s="2">
        <v>3572</v>
      </c>
      <c r="G3577" s="12">
        <f ca="1"/>
        <v>164.01358856706548</v>
      </c>
      <c r="H3577" s="12">
        <v>0.35715000000000002</v>
      </c>
      <c r="I3577" s="12">
        <v>163.98135965224208</v>
      </c>
    </row>
    <row r="3578" spans="6:9" x14ac:dyDescent="0.3">
      <c r="F3578" s="2">
        <v>3573</v>
      </c>
      <c r="G3578" s="12">
        <f ca="1"/>
        <v>164.03526930900745</v>
      </c>
      <c r="H3578" s="12">
        <v>0.35725000000000001</v>
      </c>
      <c r="I3578" s="12">
        <v>163.98938574206986</v>
      </c>
    </row>
    <row r="3579" spans="6:9" x14ac:dyDescent="0.3">
      <c r="F3579" s="2">
        <v>3574</v>
      </c>
      <c r="G3579" s="12">
        <f ca="1"/>
        <v>164.04277605135081</v>
      </c>
      <c r="H3579" s="12">
        <v>0.35735</v>
      </c>
      <c r="I3579" s="12">
        <v>163.9974119828853</v>
      </c>
    </row>
    <row r="3580" spans="6:9" x14ac:dyDescent="0.3">
      <c r="F3580" s="2">
        <v>3575</v>
      </c>
      <c r="G3580" s="12">
        <f ca="1"/>
        <v>164.04769807189336</v>
      </c>
      <c r="H3580" s="12">
        <v>0.35744999999999999</v>
      </c>
      <c r="I3580" s="12">
        <v>164.00543837523563</v>
      </c>
    </row>
    <row r="3581" spans="6:9" x14ac:dyDescent="0.3">
      <c r="F3581" s="2">
        <v>3576</v>
      </c>
      <c r="G3581" s="12">
        <f ca="1"/>
        <v>164.05584549937572</v>
      </c>
      <c r="H3581" s="12">
        <v>0.35754999999999998</v>
      </c>
      <c r="I3581" s="12">
        <v>164.01346491966797</v>
      </c>
    </row>
    <row r="3582" spans="6:9" x14ac:dyDescent="0.3">
      <c r="F3582" s="2">
        <v>3577</v>
      </c>
      <c r="G3582" s="12">
        <f ca="1"/>
        <v>164.05645812311957</v>
      </c>
      <c r="H3582" s="12">
        <v>0.35765000000000002</v>
      </c>
      <c r="I3582" s="12">
        <v>164.02149161672929</v>
      </c>
    </row>
    <row r="3583" spans="6:9" x14ac:dyDescent="0.3">
      <c r="F3583" s="2">
        <v>3578</v>
      </c>
      <c r="G3583" s="12">
        <f ca="1"/>
        <v>164.05649008128194</v>
      </c>
      <c r="H3583" s="12">
        <v>0.35775000000000001</v>
      </c>
      <c r="I3583" s="12">
        <v>164.02951846696646</v>
      </c>
    </row>
    <row r="3584" spans="6:9" x14ac:dyDescent="0.3">
      <c r="F3584" s="2">
        <v>3579</v>
      </c>
      <c r="G3584" s="12">
        <f ca="1"/>
        <v>164.06622426137216</v>
      </c>
      <c r="H3584" s="12">
        <v>0.35785</v>
      </c>
      <c r="I3584" s="12">
        <v>164.03754547092615</v>
      </c>
    </row>
    <row r="3585" spans="6:9" x14ac:dyDescent="0.3">
      <c r="F3585" s="2">
        <v>3580</v>
      </c>
      <c r="G3585" s="12">
        <f ca="1"/>
        <v>164.07725684864155</v>
      </c>
      <c r="H3585" s="12">
        <v>0.35794999999999999</v>
      </c>
      <c r="I3585" s="12">
        <v>164.04557262915512</v>
      </c>
    </row>
    <row r="3586" spans="6:9" x14ac:dyDescent="0.3">
      <c r="F3586" s="2">
        <v>3581</v>
      </c>
      <c r="G3586" s="12">
        <f ca="1"/>
        <v>164.0931547105852</v>
      </c>
      <c r="H3586" s="12">
        <v>0.35804999999999998</v>
      </c>
      <c r="I3586" s="12">
        <v>164.05359994219967</v>
      </c>
    </row>
    <row r="3587" spans="6:9" x14ac:dyDescent="0.3">
      <c r="F3587" s="2">
        <v>3582</v>
      </c>
      <c r="G3587" s="12">
        <f ca="1"/>
        <v>164.10070404291798</v>
      </c>
      <c r="H3587" s="12">
        <v>0.35815000000000002</v>
      </c>
      <c r="I3587" s="12">
        <v>164.06162741060635</v>
      </c>
    </row>
    <row r="3588" spans="6:9" x14ac:dyDescent="0.3">
      <c r="F3588" s="2">
        <v>3583</v>
      </c>
      <c r="G3588" s="12">
        <f ca="1"/>
        <v>164.12183640355681</v>
      </c>
      <c r="H3588" s="12">
        <v>0.35825000000000001</v>
      </c>
      <c r="I3588" s="12">
        <v>164.06965503492131</v>
      </c>
    </row>
    <row r="3589" spans="6:9" x14ac:dyDescent="0.3">
      <c r="F3589" s="2">
        <v>3584</v>
      </c>
      <c r="G3589" s="12">
        <f ca="1"/>
        <v>164.12689540102059</v>
      </c>
      <c r="H3589" s="12">
        <v>0.35835</v>
      </c>
      <c r="I3589" s="12">
        <v>164.07768281569071</v>
      </c>
    </row>
    <row r="3590" spans="6:9" x14ac:dyDescent="0.3">
      <c r="F3590" s="2">
        <v>3585</v>
      </c>
      <c r="G3590" s="12">
        <f ca="1"/>
        <v>164.13263557252202</v>
      </c>
      <c r="H3590" s="12">
        <v>0.35844999999999999</v>
      </c>
      <c r="I3590" s="12">
        <v>164.0857107534606</v>
      </c>
    </row>
    <row r="3591" spans="6:9" x14ac:dyDescent="0.3">
      <c r="F3591" s="2">
        <v>3586</v>
      </c>
      <c r="G3591" s="12">
        <f ca="1"/>
        <v>164.13994921990675</v>
      </c>
      <c r="H3591" s="12">
        <v>0.35854999999999998</v>
      </c>
      <c r="I3591" s="12">
        <v>164.09373884877687</v>
      </c>
    </row>
    <row r="3592" spans="6:9" x14ac:dyDescent="0.3">
      <c r="F3592" s="2">
        <v>3587</v>
      </c>
      <c r="G3592" s="12">
        <f ca="1"/>
        <v>164.1417196180459</v>
      </c>
      <c r="H3592" s="12">
        <v>0.35865000000000002</v>
      </c>
      <c r="I3592" s="12">
        <v>164.10176710218528</v>
      </c>
    </row>
    <row r="3593" spans="6:9" x14ac:dyDescent="0.3">
      <c r="F3593" s="2">
        <v>3588</v>
      </c>
      <c r="G3593" s="12">
        <f ca="1"/>
        <v>164.14227308005604</v>
      </c>
      <c r="H3593" s="12">
        <v>0.35875000000000001</v>
      </c>
      <c r="I3593" s="12">
        <v>164.10979551423151</v>
      </c>
    </row>
    <row r="3594" spans="6:9" x14ac:dyDescent="0.3">
      <c r="F3594" s="2">
        <v>3589</v>
      </c>
      <c r="G3594" s="12">
        <f ca="1"/>
        <v>164.15358253711901</v>
      </c>
      <c r="H3594" s="12">
        <v>0.35885</v>
      </c>
      <c r="I3594" s="12">
        <v>164.11782408546108</v>
      </c>
    </row>
    <row r="3595" spans="6:9" x14ac:dyDescent="0.3">
      <c r="F3595" s="2">
        <v>3590</v>
      </c>
      <c r="G3595" s="12">
        <f ca="1"/>
        <v>164.15664038483158</v>
      </c>
      <c r="H3595" s="12">
        <v>0.35894999999999999</v>
      </c>
      <c r="I3595" s="12">
        <v>164.12585281641947</v>
      </c>
    </row>
    <row r="3596" spans="6:9" x14ac:dyDescent="0.3">
      <c r="F3596" s="2">
        <v>3591</v>
      </c>
      <c r="G3596" s="12">
        <f ca="1"/>
        <v>164.15671117193187</v>
      </c>
      <c r="H3596" s="12">
        <v>0.35904999999999998</v>
      </c>
      <c r="I3596" s="12">
        <v>164.13388170765194</v>
      </c>
    </row>
    <row r="3597" spans="6:9" x14ac:dyDescent="0.3">
      <c r="F3597" s="2">
        <v>3592</v>
      </c>
      <c r="G3597" s="12">
        <f ca="1"/>
        <v>164.16767207708614</v>
      </c>
      <c r="H3597" s="12">
        <v>0.35915000000000002</v>
      </c>
      <c r="I3597" s="12">
        <v>164.14191075970373</v>
      </c>
    </row>
    <row r="3598" spans="6:9" x14ac:dyDescent="0.3">
      <c r="F3598" s="2">
        <v>3593</v>
      </c>
      <c r="G3598" s="12">
        <f ca="1"/>
        <v>164.17980294403088</v>
      </c>
      <c r="H3598" s="12">
        <v>0.35925000000000001</v>
      </c>
      <c r="I3598" s="12">
        <v>164.1499399731199</v>
      </c>
    </row>
    <row r="3599" spans="6:9" x14ac:dyDescent="0.3">
      <c r="F3599" s="2">
        <v>3594</v>
      </c>
      <c r="G3599" s="12">
        <f ca="1"/>
        <v>164.17992480279673</v>
      </c>
      <c r="H3599" s="12">
        <v>0.35935</v>
      </c>
      <c r="I3599" s="12">
        <v>164.15796934844536</v>
      </c>
    </row>
    <row r="3600" spans="6:9" x14ac:dyDescent="0.3">
      <c r="F3600" s="2">
        <v>3595</v>
      </c>
      <c r="G3600" s="12">
        <f ca="1"/>
        <v>164.18129540314789</v>
      </c>
      <c r="H3600" s="12">
        <v>0.35944999999999999</v>
      </c>
      <c r="I3600" s="12">
        <v>164.16599888622505</v>
      </c>
    </row>
    <row r="3601" spans="6:9" x14ac:dyDescent="0.3">
      <c r="F3601" s="2">
        <v>3596</v>
      </c>
      <c r="G3601" s="12">
        <f ca="1"/>
        <v>164.18466838992674</v>
      </c>
      <c r="H3601" s="12">
        <v>0.35954999999999998</v>
      </c>
      <c r="I3601" s="12">
        <v>164.17402858700368</v>
      </c>
    </row>
    <row r="3602" spans="6:9" x14ac:dyDescent="0.3">
      <c r="F3602" s="2">
        <v>3597</v>
      </c>
      <c r="G3602" s="12">
        <f ca="1"/>
        <v>164.18492392038115</v>
      </c>
      <c r="H3602" s="12">
        <v>0.35965000000000003</v>
      </c>
      <c r="I3602" s="12">
        <v>164.18205845132582</v>
      </c>
    </row>
    <row r="3603" spans="6:9" x14ac:dyDescent="0.3">
      <c r="F3603" s="2">
        <v>3598</v>
      </c>
      <c r="G3603" s="12">
        <f ca="1"/>
        <v>164.1907290207821</v>
      </c>
      <c r="H3603" s="12">
        <v>0.35975000000000001</v>
      </c>
      <c r="I3603" s="12">
        <v>164.190088479736</v>
      </c>
    </row>
    <row r="3604" spans="6:9" x14ac:dyDescent="0.3">
      <c r="F3604" s="2">
        <v>3599</v>
      </c>
      <c r="G3604" s="12">
        <f ca="1"/>
        <v>164.20545889184643</v>
      </c>
      <c r="H3604" s="12">
        <v>0.35985</v>
      </c>
      <c r="I3604" s="12">
        <v>164.19811867277855</v>
      </c>
    </row>
    <row r="3605" spans="6:9" x14ac:dyDescent="0.3">
      <c r="F3605" s="2">
        <v>3600</v>
      </c>
      <c r="G3605" s="12">
        <f ca="1"/>
        <v>164.26179582392183</v>
      </c>
      <c r="H3605" s="12">
        <v>0.35994999999999999</v>
      </c>
      <c r="I3605" s="12">
        <v>164.20614903099789</v>
      </c>
    </row>
    <row r="3606" spans="6:9" x14ac:dyDescent="0.3">
      <c r="F3606" s="2">
        <v>3601</v>
      </c>
      <c r="G3606" s="12">
        <f ca="1"/>
        <v>164.26751273093532</v>
      </c>
      <c r="H3606" s="12">
        <v>0.36004999999999998</v>
      </c>
      <c r="I3606" s="12">
        <v>164.21417955493803</v>
      </c>
    </row>
    <row r="3607" spans="6:9" x14ac:dyDescent="0.3">
      <c r="F3607" s="2">
        <v>3602</v>
      </c>
      <c r="G3607" s="12">
        <f ca="1"/>
        <v>164.27851191173718</v>
      </c>
      <c r="H3607" s="12">
        <v>0.36015000000000003</v>
      </c>
      <c r="I3607" s="12">
        <v>164.22221024514306</v>
      </c>
    </row>
    <row r="3608" spans="6:9" x14ac:dyDescent="0.3">
      <c r="F3608" s="2">
        <v>3603</v>
      </c>
      <c r="G3608" s="12">
        <f ca="1"/>
        <v>164.29090340939968</v>
      </c>
      <c r="H3608" s="12">
        <v>0.36025000000000001</v>
      </c>
      <c r="I3608" s="12">
        <v>164.23024110215692</v>
      </c>
    </row>
    <row r="3609" spans="6:9" x14ac:dyDescent="0.3">
      <c r="F3609" s="2">
        <v>3604</v>
      </c>
      <c r="G3609" s="12">
        <f ca="1"/>
        <v>164.29458564341252</v>
      </c>
      <c r="H3609" s="12">
        <v>0.36035</v>
      </c>
      <c r="I3609" s="12">
        <v>164.23827212652347</v>
      </c>
    </row>
    <row r="3610" spans="6:9" x14ac:dyDescent="0.3">
      <c r="F3610" s="2">
        <v>3605</v>
      </c>
      <c r="G3610" s="12">
        <f ca="1"/>
        <v>164.30261254853943</v>
      </c>
      <c r="H3610" s="12">
        <v>0.36044999999999999</v>
      </c>
      <c r="I3610" s="12">
        <v>164.24630331878635</v>
      </c>
    </row>
    <row r="3611" spans="6:9" x14ac:dyDescent="0.3">
      <c r="F3611" s="2">
        <v>3606</v>
      </c>
      <c r="G3611" s="12">
        <f ca="1"/>
        <v>164.31470574927093</v>
      </c>
      <c r="H3611" s="12">
        <v>0.36054999999999998</v>
      </c>
      <c r="I3611" s="12">
        <v>164.2543346794892</v>
      </c>
    </row>
    <row r="3612" spans="6:9" x14ac:dyDescent="0.3">
      <c r="F3612" s="2">
        <v>3607</v>
      </c>
      <c r="G3612" s="12">
        <f ca="1"/>
        <v>164.32096557515661</v>
      </c>
      <c r="H3612" s="12">
        <v>0.36065000000000003</v>
      </c>
      <c r="I3612" s="12">
        <v>164.26236620917547</v>
      </c>
    </row>
    <row r="3613" spans="6:9" x14ac:dyDescent="0.3">
      <c r="F3613" s="2">
        <v>3608</v>
      </c>
      <c r="G3613" s="12">
        <f ca="1"/>
        <v>164.32761467879541</v>
      </c>
      <c r="H3613" s="12">
        <v>0.36075000000000002</v>
      </c>
      <c r="I3613" s="12">
        <v>164.27039790838859</v>
      </c>
    </row>
    <row r="3614" spans="6:9" x14ac:dyDescent="0.3">
      <c r="F3614" s="2">
        <v>3609</v>
      </c>
      <c r="G3614" s="12">
        <f ca="1"/>
        <v>164.3294735297996</v>
      </c>
      <c r="H3614" s="12">
        <v>0.36085</v>
      </c>
      <c r="I3614" s="12">
        <v>164.2784297776717</v>
      </c>
    </row>
    <row r="3615" spans="6:9" x14ac:dyDescent="0.3">
      <c r="F3615" s="2">
        <v>3610</v>
      </c>
      <c r="G3615" s="12">
        <f ca="1"/>
        <v>164.33277777325867</v>
      </c>
      <c r="H3615" s="12">
        <v>0.36094999999999999</v>
      </c>
      <c r="I3615" s="12">
        <v>164.28646181756804</v>
      </c>
    </row>
    <row r="3616" spans="6:9" x14ac:dyDescent="0.3">
      <c r="F3616" s="2">
        <v>3611</v>
      </c>
      <c r="G3616" s="12">
        <f ca="1"/>
        <v>164.36191707191102</v>
      </c>
      <c r="H3616" s="12">
        <v>0.36104999999999998</v>
      </c>
      <c r="I3616" s="12">
        <v>164.29449402862065</v>
      </c>
    </row>
    <row r="3617" spans="6:9" x14ac:dyDescent="0.3">
      <c r="F3617" s="2">
        <v>3612</v>
      </c>
      <c r="G3617" s="12">
        <f ca="1"/>
        <v>164.37029602573131</v>
      </c>
      <c r="H3617" s="12">
        <v>0.36115000000000003</v>
      </c>
      <c r="I3617" s="12">
        <v>164.30252641137238</v>
      </c>
    </row>
    <row r="3618" spans="6:9" x14ac:dyDescent="0.3">
      <c r="F3618" s="2">
        <v>3613</v>
      </c>
      <c r="G3618" s="12">
        <f ca="1"/>
        <v>164.40143406118921</v>
      </c>
      <c r="H3618" s="12">
        <v>0.36125000000000002</v>
      </c>
      <c r="I3618" s="12">
        <v>164.31055896636613</v>
      </c>
    </row>
    <row r="3619" spans="6:9" x14ac:dyDescent="0.3">
      <c r="F3619" s="2">
        <v>3614</v>
      </c>
      <c r="G3619" s="12">
        <f ca="1"/>
        <v>164.41070268255146</v>
      </c>
      <c r="H3619" s="12">
        <v>0.36135</v>
      </c>
      <c r="I3619" s="12">
        <v>164.31859169414454</v>
      </c>
    </row>
    <row r="3620" spans="6:9" x14ac:dyDescent="0.3">
      <c r="F3620" s="2">
        <v>3615</v>
      </c>
      <c r="G3620" s="12">
        <f ca="1"/>
        <v>164.41196647470753</v>
      </c>
      <c r="H3620" s="12">
        <v>0.36144999999999999</v>
      </c>
      <c r="I3620" s="12">
        <v>164.32662459525028</v>
      </c>
    </row>
    <row r="3621" spans="6:9" x14ac:dyDescent="0.3">
      <c r="F3621" s="2">
        <v>3616</v>
      </c>
      <c r="G3621" s="12">
        <f ca="1"/>
        <v>164.41321803197161</v>
      </c>
      <c r="H3621" s="12">
        <v>0.36154999999999998</v>
      </c>
      <c r="I3621" s="12">
        <v>164.33465767022579</v>
      </c>
    </row>
    <row r="3622" spans="6:9" x14ac:dyDescent="0.3">
      <c r="F3622" s="2">
        <v>3617</v>
      </c>
      <c r="G3622" s="12">
        <f ca="1"/>
        <v>164.41522754558972</v>
      </c>
      <c r="H3622" s="12">
        <v>0.36165000000000003</v>
      </c>
      <c r="I3622" s="12">
        <v>164.3426909196134</v>
      </c>
    </row>
    <row r="3623" spans="6:9" x14ac:dyDescent="0.3">
      <c r="F3623" s="2">
        <v>3618</v>
      </c>
      <c r="G3623" s="12">
        <f ca="1"/>
        <v>164.41644654954243</v>
      </c>
      <c r="H3623" s="12">
        <v>0.36175000000000002</v>
      </c>
      <c r="I3623" s="12">
        <v>164.35072434395545</v>
      </c>
    </row>
    <row r="3624" spans="6:9" x14ac:dyDescent="0.3">
      <c r="F3624" s="2">
        <v>3619</v>
      </c>
      <c r="G3624" s="12">
        <f ca="1"/>
        <v>164.41784453894516</v>
      </c>
      <c r="H3624" s="12">
        <v>0.36185</v>
      </c>
      <c r="I3624" s="12">
        <v>164.3587579437941</v>
      </c>
    </row>
    <row r="3625" spans="6:9" x14ac:dyDescent="0.3">
      <c r="F3625" s="2">
        <v>3620</v>
      </c>
      <c r="G3625" s="12">
        <f ca="1"/>
        <v>164.44685121620375</v>
      </c>
      <c r="H3625" s="12">
        <v>0.36194999999999999</v>
      </c>
      <c r="I3625" s="12">
        <v>164.36679171967137</v>
      </c>
    </row>
    <row r="3626" spans="6:9" x14ac:dyDescent="0.3">
      <c r="F3626" s="2">
        <v>3621</v>
      </c>
      <c r="G3626" s="12">
        <f ca="1"/>
        <v>164.44697708053707</v>
      </c>
      <c r="H3626" s="12">
        <v>0.36204999999999998</v>
      </c>
      <c r="I3626" s="12">
        <v>164.37482567212919</v>
      </c>
    </row>
    <row r="3627" spans="6:9" x14ac:dyDescent="0.3">
      <c r="F3627" s="2">
        <v>3622</v>
      </c>
      <c r="G3627" s="12">
        <f ca="1"/>
        <v>164.45128274049461</v>
      </c>
      <c r="H3627" s="12">
        <v>0.36215000000000003</v>
      </c>
      <c r="I3627" s="12">
        <v>164.38285980170946</v>
      </c>
    </row>
    <row r="3628" spans="6:9" x14ac:dyDescent="0.3">
      <c r="F3628" s="2">
        <v>3623</v>
      </c>
      <c r="G3628" s="12">
        <f ca="1"/>
        <v>164.46198549047455</v>
      </c>
      <c r="H3628" s="12">
        <v>0.36225000000000002</v>
      </c>
      <c r="I3628" s="12">
        <v>164.39089410895389</v>
      </c>
    </row>
    <row r="3629" spans="6:9" x14ac:dyDescent="0.3">
      <c r="F3629" s="2">
        <v>3624</v>
      </c>
      <c r="G3629" s="12">
        <f ca="1"/>
        <v>164.46203069471628</v>
      </c>
      <c r="H3629" s="12">
        <v>0.36235000000000001</v>
      </c>
      <c r="I3629" s="12">
        <v>164.398928594404</v>
      </c>
    </row>
    <row r="3630" spans="6:9" x14ac:dyDescent="0.3">
      <c r="F3630" s="2">
        <v>3625</v>
      </c>
      <c r="G3630" s="12">
        <f ca="1"/>
        <v>164.4676559667478</v>
      </c>
      <c r="H3630" s="12">
        <v>0.36244999999999999</v>
      </c>
      <c r="I3630" s="12">
        <v>164.40696325860148</v>
      </c>
    </row>
    <row r="3631" spans="6:9" x14ac:dyDescent="0.3">
      <c r="F3631" s="2">
        <v>3626</v>
      </c>
      <c r="G3631" s="12">
        <f ca="1"/>
        <v>164.47006339832294</v>
      </c>
      <c r="H3631" s="12">
        <v>0.36254999999999998</v>
      </c>
      <c r="I3631" s="12">
        <v>164.41499810208757</v>
      </c>
    </row>
    <row r="3632" spans="6:9" x14ac:dyDescent="0.3">
      <c r="F3632" s="2">
        <v>3627</v>
      </c>
      <c r="G3632" s="12">
        <f ca="1"/>
        <v>164.4760009629739</v>
      </c>
      <c r="H3632" s="12">
        <v>0.36264999999999997</v>
      </c>
      <c r="I3632" s="12">
        <v>164.42303312540369</v>
      </c>
    </row>
    <row r="3633" spans="6:9" x14ac:dyDescent="0.3">
      <c r="F3633" s="2">
        <v>3628</v>
      </c>
      <c r="G3633" s="12">
        <f ca="1"/>
        <v>164.48799634166019</v>
      </c>
      <c r="H3633" s="12">
        <v>0.36275000000000002</v>
      </c>
      <c r="I3633" s="12">
        <v>164.43106832909098</v>
      </c>
    </row>
    <row r="3634" spans="6:9" x14ac:dyDescent="0.3">
      <c r="F3634" s="2">
        <v>3629</v>
      </c>
      <c r="G3634" s="12">
        <f ca="1"/>
        <v>164.50176655097567</v>
      </c>
      <c r="H3634" s="12">
        <v>0.36285000000000001</v>
      </c>
      <c r="I3634" s="12">
        <v>164.43910371369054</v>
      </c>
    </row>
    <row r="3635" spans="6:9" x14ac:dyDescent="0.3">
      <c r="F3635" s="2">
        <v>3630</v>
      </c>
      <c r="G3635" s="12">
        <f ca="1"/>
        <v>164.51168298035375</v>
      </c>
      <c r="H3635" s="12">
        <v>0.36294999999999999</v>
      </c>
      <c r="I3635" s="12">
        <v>164.44713927974342</v>
      </c>
    </row>
    <row r="3636" spans="6:9" x14ac:dyDescent="0.3">
      <c r="F3636" s="2">
        <v>3631</v>
      </c>
      <c r="G3636" s="12">
        <f ca="1"/>
        <v>164.51283620434504</v>
      </c>
      <c r="H3636" s="12">
        <v>0.36304999999999998</v>
      </c>
      <c r="I3636" s="12">
        <v>164.4551750277904</v>
      </c>
    </row>
    <row r="3637" spans="6:9" x14ac:dyDescent="0.3">
      <c r="F3637" s="2">
        <v>3632</v>
      </c>
      <c r="G3637" s="12">
        <f ca="1"/>
        <v>164.51867210322342</v>
      </c>
      <c r="H3637" s="12">
        <v>0.36314999999999997</v>
      </c>
      <c r="I3637" s="12">
        <v>164.46321095837231</v>
      </c>
    </row>
    <row r="3638" spans="6:9" x14ac:dyDescent="0.3">
      <c r="F3638" s="2">
        <v>3633</v>
      </c>
      <c r="G3638" s="12">
        <f ca="1"/>
        <v>164.52134981237535</v>
      </c>
      <c r="H3638" s="12">
        <v>0.36325000000000002</v>
      </c>
      <c r="I3638" s="12">
        <v>164.47124707202983</v>
      </c>
    </row>
    <row r="3639" spans="6:9" x14ac:dyDescent="0.3">
      <c r="F3639" s="2">
        <v>3634</v>
      </c>
      <c r="G3639" s="12">
        <f ca="1"/>
        <v>164.5254828551395</v>
      </c>
      <c r="H3639" s="12">
        <v>0.36335000000000001</v>
      </c>
      <c r="I3639" s="12">
        <v>164.47928336930354</v>
      </c>
    </row>
    <row r="3640" spans="6:9" x14ac:dyDescent="0.3">
      <c r="F3640" s="2">
        <v>3635</v>
      </c>
      <c r="G3640" s="12">
        <f ca="1"/>
        <v>164.55490528730763</v>
      </c>
      <c r="H3640" s="12">
        <v>0.36345</v>
      </c>
      <c r="I3640" s="12">
        <v>164.48731985073385</v>
      </c>
    </row>
    <row r="3641" spans="6:9" x14ac:dyDescent="0.3">
      <c r="F3641" s="2">
        <v>3636</v>
      </c>
      <c r="G3641" s="12">
        <f ca="1"/>
        <v>164.5621049733291</v>
      </c>
      <c r="H3641" s="12">
        <v>0.36354999999999998</v>
      </c>
      <c r="I3641" s="12">
        <v>164.49535651686119</v>
      </c>
    </row>
    <row r="3642" spans="6:9" x14ac:dyDescent="0.3">
      <c r="F3642" s="2">
        <v>3637</v>
      </c>
      <c r="G3642" s="12">
        <f ca="1"/>
        <v>164.57075093974632</v>
      </c>
      <c r="H3642" s="12">
        <v>0.36364999999999997</v>
      </c>
      <c r="I3642" s="12">
        <v>164.50339336822577</v>
      </c>
    </row>
    <row r="3643" spans="6:9" x14ac:dyDescent="0.3">
      <c r="F3643" s="2">
        <v>3638</v>
      </c>
      <c r="G3643" s="12">
        <f ca="1"/>
        <v>164.57533992731879</v>
      </c>
      <c r="H3643" s="12">
        <v>0.36375000000000002</v>
      </c>
      <c r="I3643" s="12">
        <v>164.51143040536778</v>
      </c>
    </row>
    <row r="3644" spans="6:9" x14ac:dyDescent="0.3">
      <c r="F3644" s="2">
        <v>3639</v>
      </c>
      <c r="G3644" s="12">
        <f ca="1"/>
        <v>164.57954793247637</v>
      </c>
      <c r="H3644" s="12">
        <v>0.36385000000000001</v>
      </c>
      <c r="I3644" s="12">
        <v>164.51946762882721</v>
      </c>
    </row>
    <row r="3645" spans="6:9" x14ac:dyDescent="0.3">
      <c r="F3645" s="2">
        <v>3640</v>
      </c>
      <c r="G3645" s="12">
        <f ca="1"/>
        <v>164.59688061038588</v>
      </c>
      <c r="H3645" s="12">
        <v>0.36395</v>
      </c>
      <c r="I3645" s="12">
        <v>164.5275050391441</v>
      </c>
    </row>
    <row r="3646" spans="6:9" x14ac:dyDescent="0.3">
      <c r="F3646" s="2">
        <v>3641</v>
      </c>
      <c r="G3646" s="12">
        <f ca="1"/>
        <v>164.61486858069793</v>
      </c>
      <c r="H3646" s="12">
        <v>0.36404999999999998</v>
      </c>
      <c r="I3646" s="12">
        <v>164.53554263685822</v>
      </c>
    </row>
    <row r="3647" spans="6:9" x14ac:dyDescent="0.3">
      <c r="F3647" s="2">
        <v>3642</v>
      </c>
      <c r="G3647" s="12">
        <f ca="1"/>
        <v>164.61658586430281</v>
      </c>
      <c r="H3647" s="12">
        <v>0.36414999999999997</v>
      </c>
      <c r="I3647" s="12">
        <v>164.54358042250942</v>
      </c>
    </row>
    <row r="3648" spans="6:9" x14ac:dyDescent="0.3">
      <c r="F3648" s="2">
        <v>3643</v>
      </c>
      <c r="G3648" s="12">
        <f ca="1"/>
        <v>164.62083860063143</v>
      </c>
      <c r="H3648" s="12">
        <v>0.36425000000000002</v>
      </c>
      <c r="I3648" s="12">
        <v>164.55161839663722</v>
      </c>
    </row>
    <row r="3649" spans="6:9" x14ac:dyDescent="0.3">
      <c r="F3649" s="2">
        <v>3644</v>
      </c>
      <c r="G3649" s="12">
        <f ca="1"/>
        <v>164.62696117899088</v>
      </c>
      <c r="H3649" s="12">
        <v>0.36435000000000001</v>
      </c>
      <c r="I3649" s="12">
        <v>164.55965655978127</v>
      </c>
    </row>
    <row r="3650" spans="6:9" x14ac:dyDescent="0.3">
      <c r="F3650" s="2">
        <v>3645</v>
      </c>
      <c r="G3650" s="12">
        <f ca="1"/>
        <v>164.65025713731626</v>
      </c>
      <c r="H3650" s="12">
        <v>0.36445</v>
      </c>
      <c r="I3650" s="12">
        <v>164.56769491248093</v>
      </c>
    </row>
    <row r="3651" spans="6:9" x14ac:dyDescent="0.3">
      <c r="F3651" s="2">
        <v>3646</v>
      </c>
      <c r="G3651" s="12">
        <f ca="1"/>
        <v>164.6578808095411</v>
      </c>
      <c r="H3651" s="12">
        <v>0.36454999999999999</v>
      </c>
      <c r="I3651" s="12">
        <v>164.57573345527561</v>
      </c>
    </row>
    <row r="3652" spans="6:9" x14ac:dyDescent="0.3">
      <c r="F3652" s="2">
        <v>3647</v>
      </c>
      <c r="G3652" s="12">
        <f ca="1"/>
        <v>164.66096950908519</v>
      </c>
      <c r="H3652" s="12">
        <v>0.36464999999999997</v>
      </c>
      <c r="I3652" s="12">
        <v>164.58377218870453</v>
      </c>
    </row>
    <row r="3653" spans="6:9" x14ac:dyDescent="0.3">
      <c r="F3653" s="2">
        <v>3648</v>
      </c>
      <c r="G3653" s="12">
        <f ca="1"/>
        <v>164.6670853709989</v>
      </c>
      <c r="H3653" s="12">
        <v>0.36475000000000002</v>
      </c>
      <c r="I3653" s="12">
        <v>164.59181111330687</v>
      </c>
    </row>
    <row r="3654" spans="6:9" x14ac:dyDescent="0.3">
      <c r="F3654" s="2">
        <v>3649</v>
      </c>
      <c r="G3654" s="12">
        <f ca="1"/>
        <v>164.68558103460407</v>
      </c>
      <c r="H3654" s="12">
        <v>0.36485000000000001</v>
      </c>
      <c r="I3654" s="12">
        <v>164.59985022962161</v>
      </c>
    </row>
    <row r="3655" spans="6:9" x14ac:dyDescent="0.3">
      <c r="F3655" s="2">
        <v>3650</v>
      </c>
      <c r="G3655" s="12">
        <f ca="1"/>
        <v>164.693432156239</v>
      </c>
      <c r="H3655" s="12">
        <v>0.36495</v>
      </c>
      <c r="I3655" s="12">
        <v>164.60788953818775</v>
      </c>
    </row>
    <row r="3656" spans="6:9" x14ac:dyDescent="0.3">
      <c r="F3656" s="2">
        <v>3651</v>
      </c>
      <c r="G3656" s="12">
        <f ca="1"/>
        <v>164.69681762064721</v>
      </c>
      <c r="H3656" s="12">
        <v>0.36504999999999999</v>
      </c>
      <c r="I3656" s="12">
        <v>164.61592903954408</v>
      </c>
    </row>
    <row r="3657" spans="6:9" x14ac:dyDescent="0.3">
      <c r="F3657" s="2">
        <v>3652</v>
      </c>
      <c r="G3657" s="12">
        <f ca="1"/>
        <v>164.70994972564631</v>
      </c>
      <c r="H3657" s="12">
        <v>0.36514999999999997</v>
      </c>
      <c r="I3657" s="12">
        <v>164.62396873422944</v>
      </c>
    </row>
    <row r="3658" spans="6:9" x14ac:dyDescent="0.3">
      <c r="F3658" s="2">
        <v>3653</v>
      </c>
      <c r="G3658" s="12">
        <f ca="1"/>
        <v>164.71218683709296</v>
      </c>
      <c r="H3658" s="12">
        <v>0.36525000000000002</v>
      </c>
      <c r="I3658" s="12">
        <v>164.63200862278239</v>
      </c>
    </row>
    <row r="3659" spans="6:9" x14ac:dyDescent="0.3">
      <c r="F3659" s="2">
        <v>3654</v>
      </c>
      <c r="G3659" s="12">
        <f ca="1"/>
        <v>164.72111322974683</v>
      </c>
      <c r="H3659" s="12">
        <v>0.36535000000000001</v>
      </c>
      <c r="I3659" s="12">
        <v>164.64004870574155</v>
      </c>
    </row>
    <row r="3660" spans="6:9" x14ac:dyDescent="0.3">
      <c r="F3660" s="2">
        <v>3655</v>
      </c>
      <c r="G3660" s="12">
        <f ca="1"/>
        <v>164.72210184286237</v>
      </c>
      <c r="H3660" s="12">
        <v>0.36545</v>
      </c>
      <c r="I3660" s="12">
        <v>164.64808898364529</v>
      </c>
    </row>
    <row r="3661" spans="6:9" x14ac:dyDescent="0.3">
      <c r="F3661" s="2">
        <v>3656</v>
      </c>
      <c r="G3661" s="12">
        <f ca="1"/>
        <v>164.72658776274687</v>
      </c>
      <c r="H3661" s="12">
        <v>0.36554999999999999</v>
      </c>
      <c r="I3661" s="12">
        <v>164.65612945703205</v>
      </c>
    </row>
    <row r="3662" spans="6:9" x14ac:dyDescent="0.3">
      <c r="F3662" s="2">
        <v>3657</v>
      </c>
      <c r="G3662" s="12">
        <f ca="1"/>
        <v>164.72676801869909</v>
      </c>
      <c r="H3662" s="12">
        <v>0.36564999999999998</v>
      </c>
      <c r="I3662" s="12">
        <v>164.66417012644004</v>
      </c>
    </row>
    <row r="3663" spans="6:9" x14ac:dyDescent="0.3">
      <c r="F3663" s="2">
        <v>3658</v>
      </c>
      <c r="G3663" s="12">
        <f ca="1"/>
        <v>164.72683104901819</v>
      </c>
      <c r="H3663" s="12">
        <v>0.36575000000000002</v>
      </c>
      <c r="I3663" s="12">
        <v>164.67221099240749</v>
      </c>
    </row>
    <row r="3664" spans="6:9" x14ac:dyDescent="0.3">
      <c r="F3664" s="2">
        <v>3659</v>
      </c>
      <c r="G3664" s="12">
        <f ca="1"/>
        <v>164.75435266949728</v>
      </c>
      <c r="H3664" s="12">
        <v>0.36585000000000001</v>
      </c>
      <c r="I3664" s="12">
        <v>164.68025205547238</v>
      </c>
    </row>
    <row r="3665" spans="6:9" x14ac:dyDescent="0.3">
      <c r="F3665" s="2">
        <v>3660</v>
      </c>
      <c r="G3665" s="12">
        <f ca="1"/>
        <v>164.76486128888794</v>
      </c>
      <c r="H3665" s="12">
        <v>0.36595</v>
      </c>
      <c r="I3665" s="12">
        <v>164.68829331617269</v>
      </c>
    </row>
    <row r="3666" spans="6:9" x14ac:dyDescent="0.3">
      <c r="F3666" s="2">
        <v>3661</v>
      </c>
      <c r="G3666" s="12">
        <f ca="1"/>
        <v>164.7914147464904</v>
      </c>
      <c r="H3666" s="12">
        <v>0.36604999999999999</v>
      </c>
      <c r="I3666" s="12">
        <v>164.69633477504638</v>
      </c>
    </row>
    <row r="3667" spans="6:9" x14ac:dyDescent="0.3">
      <c r="F3667" s="2">
        <v>3662</v>
      </c>
      <c r="G3667" s="12">
        <f ca="1"/>
        <v>164.79220275989493</v>
      </c>
      <c r="H3667" s="12">
        <v>0.36614999999999998</v>
      </c>
      <c r="I3667" s="12">
        <v>164.70437643263114</v>
      </c>
    </row>
    <row r="3668" spans="6:9" x14ac:dyDescent="0.3">
      <c r="F3668" s="2">
        <v>3663</v>
      </c>
      <c r="G3668" s="12">
        <f ca="1"/>
        <v>164.81296240867039</v>
      </c>
      <c r="H3668" s="12">
        <v>0.36625000000000002</v>
      </c>
      <c r="I3668" s="12">
        <v>164.71241828946472</v>
      </c>
    </row>
    <row r="3669" spans="6:9" x14ac:dyDescent="0.3">
      <c r="F3669" s="2">
        <v>3664</v>
      </c>
      <c r="G3669" s="12">
        <f ca="1"/>
        <v>164.81568760504874</v>
      </c>
      <c r="H3669" s="12">
        <v>0.36635000000000001</v>
      </c>
      <c r="I3669" s="12">
        <v>164.72046034608462</v>
      </c>
    </row>
    <row r="3670" spans="6:9" x14ac:dyDescent="0.3">
      <c r="F3670" s="2">
        <v>3665</v>
      </c>
      <c r="G3670" s="12">
        <f ca="1"/>
        <v>164.83677596276195</v>
      </c>
      <c r="H3670" s="12">
        <v>0.36645</v>
      </c>
      <c r="I3670" s="12">
        <v>164.72850260302846</v>
      </c>
    </row>
    <row r="3671" spans="6:9" x14ac:dyDescent="0.3">
      <c r="F3671" s="2">
        <v>3666</v>
      </c>
      <c r="G3671" s="12">
        <f ca="1"/>
        <v>164.83696798827071</v>
      </c>
      <c r="H3671" s="12">
        <v>0.36654999999999999</v>
      </c>
      <c r="I3671" s="12">
        <v>164.73654506083346</v>
      </c>
    </row>
    <row r="3672" spans="6:9" x14ac:dyDescent="0.3">
      <c r="F3672" s="2">
        <v>3667</v>
      </c>
      <c r="G3672" s="12">
        <f ca="1"/>
        <v>164.83785696891709</v>
      </c>
      <c r="H3672" s="12">
        <v>0.36664999999999998</v>
      </c>
      <c r="I3672" s="12">
        <v>164.74458772003709</v>
      </c>
    </row>
    <row r="3673" spans="6:9" x14ac:dyDescent="0.3">
      <c r="F3673" s="2">
        <v>3668</v>
      </c>
      <c r="G3673" s="12">
        <f ca="1"/>
        <v>164.8437828522477</v>
      </c>
      <c r="H3673" s="12">
        <v>0.36675000000000002</v>
      </c>
      <c r="I3673" s="12">
        <v>164.7526305811765</v>
      </c>
    </row>
    <row r="3674" spans="6:9" x14ac:dyDescent="0.3">
      <c r="F3674" s="2">
        <v>3669</v>
      </c>
      <c r="G3674" s="12">
        <f ca="1"/>
        <v>164.84580817981589</v>
      </c>
      <c r="H3674" s="12">
        <v>0.36685000000000001</v>
      </c>
      <c r="I3674" s="12">
        <v>164.7606736447888</v>
      </c>
    </row>
    <row r="3675" spans="6:9" x14ac:dyDescent="0.3">
      <c r="F3675" s="2">
        <v>3670</v>
      </c>
      <c r="G3675" s="12">
        <f ca="1"/>
        <v>164.87194510460239</v>
      </c>
      <c r="H3675" s="12">
        <v>0.36695</v>
      </c>
      <c r="I3675" s="12">
        <v>164.76871691141099</v>
      </c>
    </row>
    <row r="3676" spans="6:9" x14ac:dyDescent="0.3">
      <c r="F3676" s="2">
        <v>3671</v>
      </c>
      <c r="G3676" s="12">
        <f ca="1"/>
        <v>164.87965022300901</v>
      </c>
      <c r="H3676" s="12">
        <v>0.36704999999999999</v>
      </c>
      <c r="I3676" s="12">
        <v>164.77676038158006</v>
      </c>
    </row>
    <row r="3677" spans="6:9" x14ac:dyDescent="0.3">
      <c r="F3677" s="2">
        <v>3672</v>
      </c>
      <c r="G3677" s="12">
        <f ca="1"/>
        <v>164.89981800318168</v>
      </c>
      <c r="H3677" s="12">
        <v>0.36714999999999998</v>
      </c>
      <c r="I3677" s="12">
        <v>164.78480405583281</v>
      </c>
    </row>
    <row r="3678" spans="6:9" x14ac:dyDescent="0.3">
      <c r="F3678" s="2">
        <v>3673</v>
      </c>
      <c r="G3678" s="12">
        <f ca="1"/>
        <v>164.90862460202743</v>
      </c>
      <c r="H3678" s="12">
        <v>0.36725000000000002</v>
      </c>
      <c r="I3678" s="12">
        <v>164.79284793470595</v>
      </c>
    </row>
    <row r="3679" spans="6:9" x14ac:dyDescent="0.3">
      <c r="F3679" s="2">
        <v>3674</v>
      </c>
      <c r="G3679" s="12">
        <f ca="1"/>
        <v>164.91384607847414</v>
      </c>
      <c r="H3679" s="12">
        <v>0.36735000000000001</v>
      </c>
      <c r="I3679" s="12">
        <v>164.80089201873622</v>
      </c>
    </row>
    <row r="3680" spans="6:9" x14ac:dyDescent="0.3">
      <c r="F3680" s="2">
        <v>3675</v>
      </c>
      <c r="G3680" s="12">
        <f ca="1"/>
        <v>164.91582019324323</v>
      </c>
      <c r="H3680" s="12">
        <v>0.36745</v>
      </c>
      <c r="I3680" s="12">
        <v>164.80893630846015</v>
      </c>
    </row>
    <row r="3681" spans="6:9" x14ac:dyDescent="0.3">
      <c r="F3681" s="2">
        <v>3676</v>
      </c>
      <c r="G3681" s="12">
        <f ca="1"/>
        <v>164.91986973475656</v>
      </c>
      <c r="H3681" s="12">
        <v>0.36754999999999999</v>
      </c>
      <c r="I3681" s="12">
        <v>164.81698080441413</v>
      </c>
    </row>
    <row r="3682" spans="6:9" x14ac:dyDescent="0.3">
      <c r="F3682" s="2">
        <v>3677</v>
      </c>
      <c r="G3682" s="12">
        <f ca="1"/>
        <v>164.93099243677008</v>
      </c>
      <c r="H3682" s="12">
        <v>0.36764999999999998</v>
      </c>
      <c r="I3682" s="12">
        <v>164.82502550713463</v>
      </c>
    </row>
    <row r="3683" spans="6:9" x14ac:dyDescent="0.3">
      <c r="F3683" s="2">
        <v>3678</v>
      </c>
      <c r="G3683" s="12">
        <f ca="1"/>
        <v>164.95067716013659</v>
      </c>
      <c r="H3683" s="12">
        <v>0.36775000000000002</v>
      </c>
      <c r="I3683" s="12">
        <v>164.8330704171579</v>
      </c>
    </row>
    <row r="3684" spans="6:9" x14ac:dyDescent="0.3">
      <c r="F3684" s="2">
        <v>3679</v>
      </c>
      <c r="G3684" s="12">
        <f ca="1"/>
        <v>164.9600585710736</v>
      </c>
      <c r="H3684" s="12">
        <v>0.36785000000000001</v>
      </c>
      <c r="I3684" s="12">
        <v>164.84111553502015</v>
      </c>
    </row>
    <row r="3685" spans="6:9" x14ac:dyDescent="0.3">
      <c r="F3685" s="2">
        <v>3680</v>
      </c>
      <c r="G3685" s="12">
        <f ca="1"/>
        <v>164.97228223435013</v>
      </c>
      <c r="H3685" s="12">
        <v>0.36795</v>
      </c>
      <c r="I3685" s="12">
        <v>164.84916086125747</v>
      </c>
    </row>
    <row r="3686" spans="6:9" x14ac:dyDescent="0.3">
      <c r="F3686" s="2">
        <v>3681</v>
      </c>
      <c r="G3686" s="12">
        <f ca="1"/>
        <v>165.00124580736764</v>
      </c>
      <c r="H3686" s="12">
        <v>0.36804999999999999</v>
      </c>
      <c r="I3686" s="12">
        <v>164.85720639640584</v>
      </c>
    </row>
    <row r="3687" spans="6:9" x14ac:dyDescent="0.3">
      <c r="F3687" s="2">
        <v>3682</v>
      </c>
      <c r="G3687" s="12">
        <f ca="1"/>
        <v>165.01430044136106</v>
      </c>
      <c r="H3687" s="12">
        <v>0.36814999999999998</v>
      </c>
      <c r="I3687" s="12">
        <v>164.86525214100129</v>
      </c>
    </row>
    <row r="3688" spans="6:9" x14ac:dyDescent="0.3">
      <c r="F3688" s="2">
        <v>3683</v>
      </c>
      <c r="G3688" s="12">
        <f ca="1"/>
        <v>165.01546466469529</v>
      </c>
      <c r="H3688" s="12">
        <v>0.36825000000000002</v>
      </c>
      <c r="I3688" s="12">
        <v>164.87329809557957</v>
      </c>
    </row>
    <row r="3689" spans="6:9" x14ac:dyDescent="0.3">
      <c r="F3689" s="2">
        <v>3684</v>
      </c>
      <c r="G3689" s="12">
        <f ca="1"/>
        <v>165.03253224495791</v>
      </c>
      <c r="H3689" s="12">
        <v>0.36835000000000001</v>
      </c>
      <c r="I3689" s="12">
        <v>164.88134426067649</v>
      </c>
    </row>
    <row r="3690" spans="6:9" x14ac:dyDescent="0.3">
      <c r="F3690" s="2">
        <v>3685</v>
      </c>
      <c r="G3690" s="12">
        <f ca="1"/>
        <v>165.03644925148808</v>
      </c>
      <c r="H3690" s="12">
        <v>0.36845</v>
      </c>
      <c r="I3690" s="12">
        <v>164.88939063682756</v>
      </c>
    </row>
    <row r="3691" spans="6:9" x14ac:dyDescent="0.3">
      <c r="F3691" s="2">
        <v>3686</v>
      </c>
      <c r="G3691" s="12">
        <f ca="1"/>
        <v>165.0597847168296</v>
      </c>
      <c r="H3691" s="12">
        <v>0.36854999999999999</v>
      </c>
      <c r="I3691" s="12">
        <v>164.89743722456853</v>
      </c>
    </row>
    <row r="3692" spans="6:9" x14ac:dyDescent="0.3">
      <c r="F3692" s="2">
        <v>3687</v>
      </c>
      <c r="G3692" s="12">
        <f ca="1"/>
        <v>165.06618954068685</v>
      </c>
      <c r="H3692" s="12">
        <v>0.36864999999999998</v>
      </c>
      <c r="I3692" s="12">
        <v>164.9054840244348</v>
      </c>
    </row>
    <row r="3693" spans="6:9" x14ac:dyDescent="0.3">
      <c r="F3693" s="2">
        <v>3688</v>
      </c>
      <c r="G3693" s="12">
        <f ca="1"/>
        <v>165.06785962728651</v>
      </c>
      <c r="H3693" s="12">
        <v>0.36875000000000002</v>
      </c>
      <c r="I3693" s="12">
        <v>164.91353103696173</v>
      </c>
    </row>
    <row r="3694" spans="6:9" x14ac:dyDescent="0.3">
      <c r="F3694" s="2">
        <v>3689</v>
      </c>
      <c r="G3694" s="12">
        <f ca="1"/>
        <v>165.06973086437816</v>
      </c>
      <c r="H3694" s="12">
        <v>0.36885000000000001</v>
      </c>
      <c r="I3694" s="12">
        <v>164.9215782626847</v>
      </c>
    </row>
    <row r="3695" spans="6:9" x14ac:dyDescent="0.3">
      <c r="F3695" s="2">
        <v>3690</v>
      </c>
      <c r="G3695" s="12">
        <f ca="1"/>
        <v>165.07075159088905</v>
      </c>
      <c r="H3695" s="12">
        <v>0.36895</v>
      </c>
      <c r="I3695" s="12">
        <v>164.92962570213882</v>
      </c>
    </row>
    <row r="3696" spans="6:9" x14ac:dyDescent="0.3">
      <c r="F3696" s="2">
        <v>3691</v>
      </c>
      <c r="G3696" s="12">
        <f ca="1"/>
        <v>165.08714859902827</v>
      </c>
      <c r="H3696" s="12">
        <v>0.36904999999999999</v>
      </c>
      <c r="I3696" s="12">
        <v>164.93767335585937</v>
      </c>
    </row>
    <row r="3697" spans="6:9" x14ac:dyDescent="0.3">
      <c r="F3697" s="2">
        <v>3692</v>
      </c>
      <c r="G3697" s="12">
        <f ca="1"/>
        <v>165.09222383612899</v>
      </c>
      <c r="H3697" s="12">
        <v>0.36914999999999998</v>
      </c>
      <c r="I3697" s="12">
        <v>164.94572122438123</v>
      </c>
    </row>
    <row r="3698" spans="6:9" x14ac:dyDescent="0.3">
      <c r="F3698" s="2">
        <v>3693</v>
      </c>
      <c r="G3698" s="12">
        <f ca="1"/>
        <v>165.10339158695984</v>
      </c>
      <c r="H3698" s="12">
        <v>0.36925000000000002</v>
      </c>
      <c r="I3698" s="12">
        <v>164.95376930823949</v>
      </c>
    </row>
    <row r="3699" spans="6:9" x14ac:dyDescent="0.3">
      <c r="F3699" s="2">
        <v>3694</v>
      </c>
      <c r="G3699" s="12">
        <f ca="1"/>
        <v>165.11302004983861</v>
      </c>
      <c r="H3699" s="12">
        <v>0.36935000000000001</v>
      </c>
      <c r="I3699" s="12">
        <v>164.9618176079689</v>
      </c>
    </row>
    <row r="3700" spans="6:9" x14ac:dyDescent="0.3">
      <c r="F3700" s="2">
        <v>3695</v>
      </c>
      <c r="G3700" s="12">
        <f ca="1"/>
        <v>165.12397119112364</v>
      </c>
      <c r="H3700" s="12">
        <v>0.36945</v>
      </c>
      <c r="I3700" s="12">
        <v>164.96986612410433</v>
      </c>
    </row>
    <row r="3701" spans="6:9" x14ac:dyDescent="0.3">
      <c r="F3701" s="2">
        <v>3696</v>
      </c>
      <c r="G3701" s="12">
        <f ca="1"/>
        <v>165.13209615369763</v>
      </c>
      <c r="H3701" s="12">
        <v>0.36954999999999999</v>
      </c>
      <c r="I3701" s="12">
        <v>164.97791485718045</v>
      </c>
    </row>
    <row r="3702" spans="6:9" x14ac:dyDescent="0.3">
      <c r="F3702" s="2">
        <v>3697</v>
      </c>
      <c r="G3702" s="12">
        <f ca="1"/>
        <v>165.13651754736105</v>
      </c>
      <c r="H3702" s="12">
        <v>0.36964999999999998</v>
      </c>
      <c r="I3702" s="12">
        <v>164.98596380773188</v>
      </c>
    </row>
    <row r="3703" spans="6:9" x14ac:dyDescent="0.3">
      <c r="F3703" s="2">
        <v>3698</v>
      </c>
      <c r="G3703" s="12">
        <f ca="1"/>
        <v>165.14301742051077</v>
      </c>
      <c r="H3703" s="12">
        <v>0.36975000000000002</v>
      </c>
      <c r="I3703" s="12">
        <v>164.99401297629311</v>
      </c>
    </row>
    <row r="3704" spans="6:9" x14ac:dyDescent="0.3">
      <c r="F3704" s="2">
        <v>3699</v>
      </c>
      <c r="G3704" s="12">
        <f ca="1"/>
        <v>165.14988568451875</v>
      </c>
      <c r="H3704" s="12">
        <v>0.36985000000000001</v>
      </c>
      <c r="I3704" s="12">
        <v>165.00206236339858</v>
      </c>
    </row>
    <row r="3705" spans="6:9" x14ac:dyDescent="0.3">
      <c r="F3705" s="2">
        <v>3700</v>
      </c>
      <c r="G3705" s="12">
        <f ca="1"/>
        <v>165.18301832862971</v>
      </c>
      <c r="H3705" s="12">
        <v>0.36995</v>
      </c>
      <c r="I3705" s="12">
        <v>165.01011196958274</v>
      </c>
    </row>
    <row r="3706" spans="6:9" x14ac:dyDescent="0.3">
      <c r="F3706" s="2">
        <v>3701</v>
      </c>
      <c r="G3706" s="12">
        <f ca="1"/>
        <v>165.19253686415476</v>
      </c>
      <c r="H3706" s="12">
        <v>0.37004999999999999</v>
      </c>
      <c r="I3706" s="12">
        <v>165.01816179537971</v>
      </c>
    </row>
    <row r="3707" spans="6:9" x14ac:dyDescent="0.3">
      <c r="F3707" s="2">
        <v>3702</v>
      </c>
      <c r="G3707" s="12">
        <f ca="1"/>
        <v>165.19528119028394</v>
      </c>
      <c r="H3707" s="12">
        <v>0.37014999999999998</v>
      </c>
      <c r="I3707" s="12">
        <v>165.0262118413238</v>
      </c>
    </row>
    <row r="3708" spans="6:9" x14ac:dyDescent="0.3">
      <c r="F3708" s="2">
        <v>3703</v>
      </c>
      <c r="G3708" s="12">
        <f ca="1"/>
        <v>165.19623115544726</v>
      </c>
      <c r="H3708" s="12">
        <v>0.37025000000000002</v>
      </c>
      <c r="I3708" s="12">
        <v>165.03426210794908</v>
      </c>
    </row>
    <row r="3709" spans="6:9" x14ac:dyDescent="0.3">
      <c r="F3709" s="2">
        <v>3704</v>
      </c>
      <c r="G3709" s="12">
        <f ca="1"/>
        <v>165.19798868683239</v>
      </c>
      <c r="H3709" s="12">
        <v>0.37035000000000001</v>
      </c>
      <c r="I3709" s="12">
        <v>165.04231259578953</v>
      </c>
    </row>
    <row r="3710" spans="6:9" x14ac:dyDescent="0.3">
      <c r="F3710" s="2">
        <v>3705</v>
      </c>
      <c r="G3710" s="12">
        <f ca="1"/>
        <v>165.20448321310545</v>
      </c>
      <c r="H3710" s="12">
        <v>0.37045</v>
      </c>
      <c r="I3710" s="12">
        <v>165.05036330537911</v>
      </c>
    </row>
    <row r="3711" spans="6:9" x14ac:dyDescent="0.3">
      <c r="F3711" s="2">
        <v>3706</v>
      </c>
      <c r="G3711" s="12">
        <f ca="1"/>
        <v>165.21825400541988</v>
      </c>
      <c r="H3711" s="12">
        <v>0.37054999999999999</v>
      </c>
      <c r="I3711" s="12">
        <v>165.05841423725167</v>
      </c>
    </row>
    <row r="3712" spans="6:9" x14ac:dyDescent="0.3">
      <c r="F3712" s="2">
        <v>3707</v>
      </c>
      <c r="G3712" s="12">
        <f ca="1"/>
        <v>165.22482395176593</v>
      </c>
      <c r="H3712" s="12">
        <v>0.37064999999999998</v>
      </c>
      <c r="I3712" s="12">
        <v>165.06646539194099</v>
      </c>
    </row>
    <row r="3713" spans="6:9" x14ac:dyDescent="0.3">
      <c r="F3713" s="2">
        <v>3708</v>
      </c>
      <c r="G3713" s="12">
        <f ca="1"/>
        <v>165.22904950537455</v>
      </c>
      <c r="H3713" s="12">
        <v>0.37075000000000002</v>
      </c>
      <c r="I3713" s="12">
        <v>165.07451676998073</v>
      </c>
    </row>
    <row r="3714" spans="6:9" x14ac:dyDescent="0.3">
      <c r="F3714" s="2">
        <v>3709</v>
      </c>
      <c r="G3714" s="12">
        <f ca="1"/>
        <v>165.23182158632557</v>
      </c>
      <c r="H3714" s="12">
        <v>0.37085000000000001</v>
      </c>
      <c r="I3714" s="12">
        <v>165.08256837190459</v>
      </c>
    </row>
    <row r="3715" spans="6:9" x14ac:dyDescent="0.3">
      <c r="F3715" s="2">
        <v>3710</v>
      </c>
      <c r="G3715" s="12">
        <f ca="1"/>
        <v>165.23302085963857</v>
      </c>
      <c r="H3715" s="12">
        <v>0.37095</v>
      </c>
      <c r="I3715" s="12">
        <v>165.090620198246</v>
      </c>
    </row>
    <row r="3716" spans="6:9" x14ac:dyDescent="0.3">
      <c r="F3716" s="2">
        <v>3711</v>
      </c>
      <c r="G3716" s="12">
        <f ca="1"/>
        <v>165.24206388655864</v>
      </c>
      <c r="H3716" s="12">
        <v>0.37104999999999999</v>
      </c>
      <c r="I3716" s="12">
        <v>165.09867224953837</v>
      </c>
    </row>
    <row r="3717" spans="6:9" x14ac:dyDescent="0.3">
      <c r="F3717" s="2">
        <v>3712</v>
      </c>
      <c r="G3717" s="12">
        <f ca="1"/>
        <v>165.24876679194654</v>
      </c>
      <c r="H3717" s="12">
        <v>0.37114999999999998</v>
      </c>
      <c r="I3717" s="12">
        <v>165.10672452631516</v>
      </c>
    </row>
    <row r="3718" spans="6:9" x14ac:dyDescent="0.3">
      <c r="F3718" s="2">
        <v>3713</v>
      </c>
      <c r="G3718" s="12">
        <f ca="1"/>
        <v>165.25951308549952</v>
      </c>
      <c r="H3718" s="12">
        <v>0.37125000000000002</v>
      </c>
      <c r="I3718" s="12">
        <v>165.11477702910963</v>
      </c>
    </row>
    <row r="3719" spans="6:9" x14ac:dyDescent="0.3">
      <c r="F3719" s="2">
        <v>3714</v>
      </c>
      <c r="G3719" s="12">
        <f ca="1"/>
        <v>165.2790115109803</v>
      </c>
      <c r="H3719" s="12">
        <v>0.37135000000000001</v>
      </c>
      <c r="I3719" s="12">
        <v>165.12282975845488</v>
      </c>
    </row>
    <row r="3720" spans="6:9" x14ac:dyDescent="0.3">
      <c r="F3720" s="2">
        <v>3715</v>
      </c>
      <c r="G3720" s="12">
        <f ca="1"/>
        <v>165.28032316128133</v>
      </c>
      <c r="H3720" s="12">
        <v>0.37145</v>
      </c>
      <c r="I3720" s="12">
        <v>165.13088271488414</v>
      </c>
    </row>
    <row r="3721" spans="6:9" x14ac:dyDescent="0.3">
      <c r="F3721" s="2">
        <v>3716</v>
      </c>
      <c r="G3721" s="12">
        <f ca="1"/>
        <v>165.28556557771455</v>
      </c>
      <c r="H3721" s="12">
        <v>0.37154999999999999</v>
      </c>
      <c r="I3721" s="12">
        <v>165.13893589893041</v>
      </c>
    </row>
    <row r="3722" spans="6:9" x14ac:dyDescent="0.3">
      <c r="F3722" s="2">
        <v>3717</v>
      </c>
      <c r="G3722" s="12">
        <f ca="1"/>
        <v>165.29624151427123</v>
      </c>
      <c r="H3722" s="12">
        <v>0.37164999999999998</v>
      </c>
      <c r="I3722" s="12">
        <v>165.14698931112659</v>
      </c>
    </row>
    <row r="3723" spans="6:9" x14ac:dyDescent="0.3">
      <c r="F3723" s="2">
        <v>3718</v>
      </c>
      <c r="G3723" s="12">
        <f ca="1"/>
        <v>165.29634659156181</v>
      </c>
      <c r="H3723" s="12">
        <v>0.37175000000000002</v>
      </c>
      <c r="I3723" s="12">
        <v>165.15504295200566</v>
      </c>
    </row>
    <row r="3724" spans="6:9" x14ac:dyDescent="0.3">
      <c r="F3724" s="2">
        <v>3719</v>
      </c>
      <c r="G3724" s="12">
        <f ca="1"/>
        <v>165.29942813352193</v>
      </c>
      <c r="H3724" s="12">
        <v>0.37185000000000001</v>
      </c>
      <c r="I3724" s="12">
        <v>165.16309682210036</v>
      </c>
    </row>
    <row r="3725" spans="6:9" x14ac:dyDescent="0.3">
      <c r="F3725" s="2">
        <v>3720</v>
      </c>
      <c r="G3725" s="12">
        <f ca="1"/>
        <v>165.30364217091028</v>
      </c>
      <c r="H3725" s="12">
        <v>0.37195</v>
      </c>
      <c r="I3725" s="12">
        <v>165.17115092194337</v>
      </c>
    </row>
    <row r="3726" spans="6:9" x14ac:dyDescent="0.3">
      <c r="F3726" s="2">
        <v>3721</v>
      </c>
      <c r="G3726" s="12">
        <f ca="1"/>
        <v>165.31766117525791</v>
      </c>
      <c r="H3726" s="12">
        <v>0.37204999999999999</v>
      </c>
      <c r="I3726" s="12">
        <v>165.17920525206742</v>
      </c>
    </row>
    <row r="3727" spans="6:9" x14ac:dyDescent="0.3">
      <c r="F3727" s="2">
        <v>3722</v>
      </c>
      <c r="G3727" s="12">
        <f ca="1"/>
        <v>165.33436476761929</v>
      </c>
      <c r="H3727" s="12">
        <v>0.37214999999999998</v>
      </c>
      <c r="I3727" s="12">
        <v>165.18725981300503</v>
      </c>
    </row>
    <row r="3728" spans="6:9" x14ac:dyDescent="0.3">
      <c r="F3728" s="2">
        <v>3723</v>
      </c>
      <c r="G3728" s="12">
        <f ca="1"/>
        <v>165.33680318180461</v>
      </c>
      <c r="H3728" s="12">
        <v>0.37225000000000003</v>
      </c>
      <c r="I3728" s="12">
        <v>165.19531460528867</v>
      </c>
    </row>
    <row r="3729" spans="6:9" x14ac:dyDescent="0.3">
      <c r="F3729" s="2">
        <v>3724</v>
      </c>
      <c r="G3729" s="12">
        <f ca="1"/>
        <v>165.35957791924469</v>
      </c>
      <c r="H3729" s="12">
        <v>0.37235000000000001</v>
      </c>
      <c r="I3729" s="12">
        <v>165.20336962945078</v>
      </c>
    </row>
    <row r="3730" spans="6:9" x14ac:dyDescent="0.3">
      <c r="F3730" s="2">
        <v>3725</v>
      </c>
      <c r="G3730" s="12">
        <f ca="1"/>
        <v>165.37294309344333</v>
      </c>
      <c r="H3730" s="12">
        <v>0.37245</v>
      </c>
      <c r="I3730" s="12">
        <v>165.21142488602368</v>
      </c>
    </row>
    <row r="3731" spans="6:9" x14ac:dyDescent="0.3">
      <c r="F3731" s="2">
        <v>3726</v>
      </c>
      <c r="G3731" s="12">
        <f ca="1"/>
        <v>165.37559948306364</v>
      </c>
      <c r="H3731" s="12">
        <v>0.37254999999999999</v>
      </c>
      <c r="I3731" s="12">
        <v>165.21948037553952</v>
      </c>
    </row>
    <row r="3732" spans="6:9" x14ac:dyDescent="0.3">
      <c r="F3732" s="2">
        <v>3727</v>
      </c>
      <c r="G3732" s="12">
        <f ca="1"/>
        <v>165.38074855755272</v>
      </c>
      <c r="H3732" s="12">
        <v>0.37264999999999998</v>
      </c>
      <c r="I3732" s="12">
        <v>165.22753609853066</v>
      </c>
    </row>
    <row r="3733" spans="6:9" x14ac:dyDescent="0.3">
      <c r="F3733" s="2">
        <v>3728</v>
      </c>
      <c r="G3733" s="12">
        <f ca="1"/>
        <v>165.38456869641968</v>
      </c>
      <c r="H3733" s="12">
        <v>0.37275000000000003</v>
      </c>
      <c r="I3733" s="12">
        <v>165.23559205552903</v>
      </c>
    </row>
    <row r="3734" spans="6:9" x14ac:dyDescent="0.3">
      <c r="F3734" s="2">
        <v>3729</v>
      </c>
      <c r="G3734" s="12">
        <f ca="1"/>
        <v>165.38734499067169</v>
      </c>
      <c r="H3734" s="12">
        <v>0.37285000000000001</v>
      </c>
      <c r="I3734" s="12">
        <v>165.24364824706669</v>
      </c>
    </row>
    <row r="3735" spans="6:9" x14ac:dyDescent="0.3">
      <c r="F3735" s="2">
        <v>3730</v>
      </c>
      <c r="G3735" s="12">
        <f ca="1"/>
        <v>165.40842586080947</v>
      </c>
      <c r="H3735" s="12">
        <v>0.37295</v>
      </c>
      <c r="I3735" s="12">
        <v>165.25170467367565</v>
      </c>
    </row>
    <row r="3736" spans="6:9" x14ac:dyDescent="0.3">
      <c r="F3736" s="2">
        <v>3731</v>
      </c>
      <c r="G3736" s="12">
        <f ca="1"/>
        <v>165.41330399588458</v>
      </c>
      <c r="H3736" s="12">
        <v>0.37304999999999999</v>
      </c>
      <c r="I3736" s="12">
        <v>165.25976133588773</v>
      </c>
    </row>
    <row r="3737" spans="6:9" x14ac:dyDescent="0.3">
      <c r="F3737" s="2">
        <v>3732</v>
      </c>
      <c r="G3737" s="12">
        <f ca="1"/>
        <v>165.4173672488273</v>
      </c>
      <c r="H3737" s="12">
        <v>0.37314999999999998</v>
      </c>
      <c r="I3737" s="12">
        <v>165.26781823423471</v>
      </c>
    </row>
    <row r="3738" spans="6:9" x14ac:dyDescent="0.3">
      <c r="F3738" s="2">
        <v>3733</v>
      </c>
      <c r="G3738" s="12">
        <f ca="1"/>
        <v>165.41968286965977</v>
      </c>
      <c r="H3738" s="12">
        <v>0.37325000000000003</v>
      </c>
      <c r="I3738" s="12">
        <v>165.2758753692483</v>
      </c>
    </row>
    <row r="3739" spans="6:9" x14ac:dyDescent="0.3">
      <c r="F3739" s="2">
        <v>3734</v>
      </c>
      <c r="G3739" s="12">
        <f ca="1"/>
        <v>165.42798956351143</v>
      </c>
      <c r="H3739" s="12">
        <v>0.37335000000000002</v>
      </c>
      <c r="I3739" s="12">
        <v>165.28393274146021</v>
      </c>
    </row>
    <row r="3740" spans="6:9" x14ac:dyDescent="0.3">
      <c r="F3740" s="2">
        <v>3735</v>
      </c>
      <c r="G3740" s="12">
        <f ca="1"/>
        <v>165.42910103050104</v>
      </c>
      <c r="H3740" s="12">
        <v>0.37345</v>
      </c>
      <c r="I3740" s="12">
        <v>165.29199035140192</v>
      </c>
    </row>
    <row r="3741" spans="6:9" x14ac:dyDescent="0.3">
      <c r="F3741" s="2">
        <v>3736</v>
      </c>
      <c r="G3741" s="12">
        <f ca="1"/>
        <v>165.4301862329477</v>
      </c>
      <c r="H3741" s="12">
        <v>0.37354999999999999</v>
      </c>
      <c r="I3741" s="12">
        <v>165.30004819960496</v>
      </c>
    </row>
    <row r="3742" spans="6:9" x14ac:dyDescent="0.3">
      <c r="F3742" s="2">
        <v>3737</v>
      </c>
      <c r="G3742" s="12">
        <f ca="1"/>
        <v>165.43242551184278</v>
      </c>
      <c r="H3742" s="12">
        <v>0.37364999999999998</v>
      </c>
      <c r="I3742" s="12">
        <v>165.30810628660072</v>
      </c>
    </row>
    <row r="3743" spans="6:9" x14ac:dyDescent="0.3">
      <c r="F3743" s="2">
        <v>3738</v>
      </c>
      <c r="G3743" s="12">
        <f ca="1"/>
        <v>165.43876739580904</v>
      </c>
      <c r="H3743" s="12">
        <v>0.37375000000000003</v>
      </c>
      <c r="I3743" s="12">
        <v>165.31616461292057</v>
      </c>
    </row>
    <row r="3744" spans="6:9" x14ac:dyDescent="0.3">
      <c r="F3744" s="2">
        <v>3739</v>
      </c>
      <c r="G3744" s="12">
        <f ca="1"/>
        <v>165.4397109585608</v>
      </c>
      <c r="H3744" s="12">
        <v>0.37385000000000002</v>
      </c>
      <c r="I3744" s="12">
        <v>165.32422317909578</v>
      </c>
    </row>
    <row r="3745" spans="6:9" x14ac:dyDescent="0.3">
      <c r="F3745" s="2">
        <v>3740</v>
      </c>
      <c r="G3745" s="12">
        <f ca="1"/>
        <v>165.43973116147083</v>
      </c>
      <c r="H3745" s="12">
        <v>0.37395</v>
      </c>
      <c r="I3745" s="12">
        <v>165.33228198565754</v>
      </c>
    </row>
    <row r="3746" spans="6:9" x14ac:dyDescent="0.3">
      <c r="F3746" s="2">
        <v>3741</v>
      </c>
      <c r="G3746" s="12">
        <f ca="1"/>
        <v>165.44431336792107</v>
      </c>
      <c r="H3746" s="12">
        <v>0.37404999999999999</v>
      </c>
      <c r="I3746" s="12">
        <v>165.34034103313695</v>
      </c>
    </row>
    <row r="3747" spans="6:9" x14ac:dyDescent="0.3">
      <c r="F3747" s="2">
        <v>3742</v>
      </c>
      <c r="G3747" s="12">
        <f ca="1"/>
        <v>165.47421150855448</v>
      </c>
      <c r="H3747" s="12">
        <v>0.37414999999999998</v>
      </c>
      <c r="I3747" s="12">
        <v>165.34840032206506</v>
      </c>
    </row>
    <row r="3748" spans="6:9" x14ac:dyDescent="0.3">
      <c r="F3748" s="2">
        <v>3743</v>
      </c>
      <c r="G3748" s="12">
        <f ca="1"/>
        <v>165.47989222435029</v>
      </c>
      <c r="H3748" s="12">
        <v>0.37425000000000003</v>
      </c>
      <c r="I3748" s="12">
        <v>165.3564598529729</v>
      </c>
    </row>
    <row r="3749" spans="6:9" x14ac:dyDescent="0.3">
      <c r="F3749" s="2">
        <v>3744</v>
      </c>
      <c r="G3749" s="12">
        <f ca="1"/>
        <v>165.49236363306693</v>
      </c>
      <c r="H3749" s="12">
        <v>0.37435000000000002</v>
      </c>
      <c r="I3749" s="12">
        <v>165.36451962639131</v>
      </c>
    </row>
    <row r="3750" spans="6:9" x14ac:dyDescent="0.3">
      <c r="F3750" s="2">
        <v>3745</v>
      </c>
      <c r="G3750" s="12">
        <f ca="1"/>
        <v>165.49553186732871</v>
      </c>
      <c r="H3750" s="12">
        <v>0.37445000000000001</v>
      </c>
      <c r="I3750" s="12">
        <v>165.37257964285112</v>
      </c>
    </row>
    <row r="3751" spans="6:9" x14ac:dyDescent="0.3">
      <c r="F3751" s="2">
        <v>3746</v>
      </c>
      <c r="G3751" s="12">
        <f ca="1"/>
        <v>165.49815792213758</v>
      </c>
      <c r="H3751" s="12">
        <v>0.37454999999999999</v>
      </c>
      <c r="I3751" s="12">
        <v>165.38063990288316</v>
      </c>
    </row>
    <row r="3752" spans="6:9" x14ac:dyDescent="0.3">
      <c r="F3752" s="2">
        <v>3747</v>
      </c>
      <c r="G3752" s="12">
        <f ca="1"/>
        <v>165.50503743807451</v>
      </c>
      <c r="H3752" s="12">
        <v>0.37464999999999998</v>
      </c>
      <c r="I3752" s="12">
        <v>165.38870040701804</v>
      </c>
    </row>
    <row r="3753" spans="6:9" x14ac:dyDescent="0.3">
      <c r="F3753" s="2">
        <v>3748</v>
      </c>
      <c r="G3753" s="12">
        <f ca="1"/>
        <v>165.51269629518399</v>
      </c>
      <c r="H3753" s="12">
        <v>0.37475000000000003</v>
      </c>
      <c r="I3753" s="12">
        <v>165.39676115578638</v>
      </c>
    </row>
    <row r="3754" spans="6:9" x14ac:dyDescent="0.3">
      <c r="F3754" s="2">
        <v>3749</v>
      </c>
      <c r="G3754" s="12">
        <f ca="1"/>
        <v>165.51962661860387</v>
      </c>
      <c r="H3754" s="12">
        <v>0.37485000000000002</v>
      </c>
      <c r="I3754" s="12">
        <v>165.40482214971877</v>
      </c>
    </row>
    <row r="3755" spans="6:9" x14ac:dyDescent="0.3">
      <c r="F3755" s="2">
        <v>3750</v>
      </c>
      <c r="G3755" s="12">
        <f ca="1"/>
        <v>165.52107144152302</v>
      </c>
      <c r="H3755" s="12">
        <v>0.37495000000000001</v>
      </c>
      <c r="I3755" s="12">
        <v>165.41288338934564</v>
      </c>
    </row>
    <row r="3756" spans="6:9" x14ac:dyDescent="0.3">
      <c r="F3756" s="2">
        <v>3751</v>
      </c>
      <c r="G3756" s="12">
        <f ca="1"/>
        <v>165.52605894283352</v>
      </c>
      <c r="H3756" s="12">
        <v>0.37504999999999999</v>
      </c>
      <c r="I3756" s="12">
        <v>165.42094487519745</v>
      </c>
    </row>
    <row r="3757" spans="6:9" x14ac:dyDescent="0.3">
      <c r="F3757" s="2">
        <v>3752</v>
      </c>
      <c r="G3757" s="12">
        <f ca="1"/>
        <v>165.55654405248524</v>
      </c>
      <c r="H3757" s="12">
        <v>0.37514999999999998</v>
      </c>
      <c r="I3757" s="12">
        <v>165.42900660780447</v>
      </c>
    </row>
    <row r="3758" spans="6:9" x14ac:dyDescent="0.3">
      <c r="F3758" s="2">
        <v>3753</v>
      </c>
      <c r="G3758" s="12">
        <f ca="1"/>
        <v>165.56467723734085</v>
      </c>
      <c r="H3758" s="12">
        <v>0.37524999999999997</v>
      </c>
      <c r="I3758" s="12">
        <v>165.43706858769698</v>
      </c>
    </row>
    <row r="3759" spans="6:9" x14ac:dyDescent="0.3">
      <c r="F3759" s="2">
        <v>3754</v>
      </c>
      <c r="G3759" s="12">
        <f ca="1"/>
        <v>165.5655487240374</v>
      </c>
      <c r="H3759" s="12">
        <v>0.37535000000000002</v>
      </c>
      <c r="I3759" s="12">
        <v>165.44513081540521</v>
      </c>
    </row>
    <row r="3760" spans="6:9" x14ac:dyDescent="0.3">
      <c r="F3760" s="2">
        <v>3755</v>
      </c>
      <c r="G3760" s="12">
        <f ca="1"/>
        <v>165.56852423539164</v>
      </c>
      <c r="H3760" s="12">
        <v>0.37545000000000001</v>
      </c>
      <c r="I3760" s="12">
        <v>165.45319329145923</v>
      </c>
    </row>
    <row r="3761" spans="6:9" x14ac:dyDescent="0.3">
      <c r="F3761" s="2">
        <v>3756</v>
      </c>
      <c r="G3761" s="12">
        <f ca="1"/>
        <v>165.58349930290876</v>
      </c>
      <c r="H3761" s="12">
        <v>0.37554999999999999</v>
      </c>
      <c r="I3761" s="12">
        <v>165.46125601638914</v>
      </c>
    </row>
    <row r="3762" spans="6:9" x14ac:dyDescent="0.3">
      <c r="F3762" s="2">
        <v>3757</v>
      </c>
      <c r="G3762" s="12">
        <f ca="1"/>
        <v>165.59078621785898</v>
      </c>
      <c r="H3762" s="12">
        <v>0.37564999999999998</v>
      </c>
      <c r="I3762" s="12">
        <v>165.46931899072484</v>
      </c>
    </row>
    <row r="3763" spans="6:9" x14ac:dyDescent="0.3">
      <c r="F3763" s="2">
        <v>3758</v>
      </c>
      <c r="G3763" s="12">
        <f ca="1"/>
        <v>165.60243328338771</v>
      </c>
      <c r="H3763" s="12">
        <v>0.37574999999999997</v>
      </c>
      <c r="I3763" s="12">
        <v>165.4773822149964</v>
      </c>
    </row>
    <row r="3764" spans="6:9" x14ac:dyDescent="0.3">
      <c r="F3764" s="2">
        <v>3759</v>
      </c>
      <c r="G3764" s="12">
        <f ca="1"/>
        <v>165.60501809823506</v>
      </c>
      <c r="H3764" s="12">
        <v>0.37585000000000002</v>
      </c>
      <c r="I3764" s="12">
        <v>165.48544568973352</v>
      </c>
    </row>
    <row r="3765" spans="6:9" x14ac:dyDescent="0.3">
      <c r="F3765" s="2">
        <v>3760</v>
      </c>
      <c r="G3765" s="12">
        <f ca="1"/>
        <v>165.61707304734895</v>
      </c>
      <c r="H3765" s="12">
        <v>0.37595000000000001</v>
      </c>
      <c r="I3765" s="12">
        <v>165.49350941546606</v>
      </c>
    </row>
    <row r="3766" spans="6:9" x14ac:dyDescent="0.3">
      <c r="F3766" s="2">
        <v>3761</v>
      </c>
      <c r="G3766" s="12">
        <f ca="1"/>
        <v>165.6181621968104</v>
      </c>
      <c r="H3766" s="12">
        <v>0.37605</v>
      </c>
      <c r="I3766" s="12">
        <v>165.50157339272371</v>
      </c>
    </row>
    <row r="3767" spans="6:9" x14ac:dyDescent="0.3">
      <c r="F3767" s="2">
        <v>3762</v>
      </c>
      <c r="G3767" s="12">
        <f ca="1"/>
        <v>165.6226037295508</v>
      </c>
      <c r="H3767" s="12">
        <v>0.37614999999999998</v>
      </c>
      <c r="I3767" s="12">
        <v>165.50963762203614</v>
      </c>
    </row>
    <row r="3768" spans="6:9" x14ac:dyDescent="0.3">
      <c r="F3768" s="2">
        <v>3763</v>
      </c>
      <c r="G3768" s="12">
        <f ca="1"/>
        <v>165.63153668266025</v>
      </c>
      <c r="H3768" s="12">
        <v>0.37624999999999997</v>
      </c>
      <c r="I3768" s="12">
        <v>165.51770210393286</v>
      </c>
    </row>
    <row r="3769" spans="6:9" x14ac:dyDescent="0.3">
      <c r="F3769" s="2">
        <v>3764</v>
      </c>
      <c r="G3769" s="12">
        <f ca="1"/>
        <v>165.63428784587859</v>
      </c>
      <c r="H3769" s="12">
        <v>0.37635000000000002</v>
      </c>
      <c r="I3769" s="12">
        <v>165.52576683894347</v>
      </c>
    </row>
    <row r="3770" spans="6:9" x14ac:dyDescent="0.3">
      <c r="F3770" s="2">
        <v>3765</v>
      </c>
      <c r="G3770" s="12">
        <f ca="1"/>
        <v>165.63824205466335</v>
      </c>
      <c r="H3770" s="12">
        <v>0.37645000000000001</v>
      </c>
      <c r="I3770" s="12">
        <v>165.53383182759731</v>
      </c>
    </row>
    <row r="3771" spans="6:9" x14ac:dyDescent="0.3">
      <c r="F3771" s="2">
        <v>3766</v>
      </c>
      <c r="G3771" s="12">
        <f ca="1"/>
        <v>165.6418099068361</v>
      </c>
      <c r="H3771" s="12">
        <v>0.37655</v>
      </c>
      <c r="I3771" s="12">
        <v>165.54189707042383</v>
      </c>
    </row>
    <row r="3772" spans="6:9" x14ac:dyDescent="0.3">
      <c r="F3772" s="2">
        <v>3767</v>
      </c>
      <c r="G3772" s="12">
        <f ca="1"/>
        <v>165.64955527741191</v>
      </c>
      <c r="H3772" s="12">
        <v>0.37664999999999998</v>
      </c>
      <c r="I3772" s="12">
        <v>165.54996256795232</v>
      </c>
    </row>
    <row r="3773" spans="6:9" x14ac:dyDescent="0.3">
      <c r="F3773" s="2">
        <v>3768</v>
      </c>
      <c r="G3773" s="12">
        <f ca="1"/>
        <v>165.65272762567358</v>
      </c>
      <c r="H3773" s="12">
        <v>0.37674999999999997</v>
      </c>
      <c r="I3773" s="12">
        <v>165.55802832071203</v>
      </c>
    </row>
    <row r="3774" spans="6:9" x14ac:dyDescent="0.3">
      <c r="F3774" s="2">
        <v>3769</v>
      </c>
      <c r="G3774" s="12">
        <f ca="1"/>
        <v>165.65737607142961</v>
      </c>
      <c r="H3774" s="12">
        <v>0.37685000000000002</v>
      </c>
      <c r="I3774" s="12">
        <v>165.56609432923219</v>
      </c>
    </row>
    <row r="3775" spans="6:9" x14ac:dyDescent="0.3">
      <c r="F3775" s="2">
        <v>3770</v>
      </c>
      <c r="G3775" s="12">
        <f ca="1"/>
        <v>165.65772015946726</v>
      </c>
      <c r="H3775" s="12">
        <v>0.37695000000000001</v>
      </c>
      <c r="I3775" s="12">
        <v>165.57416059404181</v>
      </c>
    </row>
    <row r="3776" spans="6:9" x14ac:dyDescent="0.3">
      <c r="F3776" s="2">
        <v>3771</v>
      </c>
      <c r="G3776" s="12">
        <f ca="1"/>
        <v>165.65977000328644</v>
      </c>
      <c r="H3776" s="12">
        <v>0.37705</v>
      </c>
      <c r="I3776" s="12">
        <v>165.58222711566998</v>
      </c>
    </row>
    <row r="3777" spans="6:9" x14ac:dyDescent="0.3">
      <c r="F3777" s="2">
        <v>3772</v>
      </c>
      <c r="G3777" s="12">
        <f ca="1"/>
        <v>165.66549760808886</v>
      </c>
      <c r="H3777" s="12">
        <v>0.37714999999999999</v>
      </c>
      <c r="I3777" s="12">
        <v>165.59029389464573</v>
      </c>
    </row>
    <row r="3778" spans="6:9" x14ac:dyDescent="0.3">
      <c r="F3778" s="2">
        <v>3773</v>
      </c>
      <c r="G3778" s="12">
        <f ca="1"/>
        <v>165.67916870564102</v>
      </c>
      <c r="H3778" s="12">
        <v>0.37724999999999997</v>
      </c>
      <c r="I3778" s="12">
        <v>165.59836093149795</v>
      </c>
    </row>
    <row r="3779" spans="6:9" x14ac:dyDescent="0.3">
      <c r="F3779" s="2">
        <v>3774</v>
      </c>
      <c r="G3779" s="12">
        <f ca="1"/>
        <v>165.69893383523191</v>
      </c>
      <c r="H3779" s="12">
        <v>0.37735000000000002</v>
      </c>
      <c r="I3779" s="12">
        <v>165.60642822675544</v>
      </c>
    </row>
    <row r="3780" spans="6:9" x14ac:dyDescent="0.3">
      <c r="F3780" s="2">
        <v>3775</v>
      </c>
      <c r="G3780" s="12">
        <f ca="1"/>
        <v>165.70440347986525</v>
      </c>
      <c r="H3780" s="12">
        <v>0.37745000000000001</v>
      </c>
      <c r="I3780" s="12">
        <v>165.61449578094707</v>
      </c>
    </row>
    <row r="3781" spans="6:9" x14ac:dyDescent="0.3">
      <c r="F3781" s="2">
        <v>3776</v>
      </c>
      <c r="G3781" s="12">
        <f ca="1"/>
        <v>165.72018762128346</v>
      </c>
      <c r="H3781" s="12">
        <v>0.37755</v>
      </c>
      <c r="I3781" s="12">
        <v>165.6225635946015</v>
      </c>
    </row>
    <row r="3782" spans="6:9" x14ac:dyDescent="0.3">
      <c r="F3782" s="2">
        <v>3777</v>
      </c>
      <c r="G3782" s="12">
        <f ca="1"/>
        <v>165.73612266812637</v>
      </c>
      <c r="H3782" s="12">
        <v>0.37764999999999999</v>
      </c>
      <c r="I3782" s="12">
        <v>165.63063166824747</v>
      </c>
    </row>
    <row r="3783" spans="6:9" x14ac:dyDescent="0.3">
      <c r="F3783" s="2">
        <v>3778</v>
      </c>
      <c r="G3783" s="12">
        <f ca="1"/>
        <v>165.75212244742966</v>
      </c>
      <c r="H3783" s="12">
        <v>0.37774999999999997</v>
      </c>
      <c r="I3783" s="12">
        <v>165.63870000241354</v>
      </c>
    </row>
    <row r="3784" spans="6:9" x14ac:dyDescent="0.3">
      <c r="F3784" s="2">
        <v>3779</v>
      </c>
      <c r="G3784" s="12">
        <f ca="1"/>
        <v>165.75781824607913</v>
      </c>
      <c r="H3784" s="12">
        <v>0.37785000000000002</v>
      </c>
      <c r="I3784" s="12">
        <v>165.64676859762821</v>
      </c>
    </row>
    <row r="3785" spans="6:9" x14ac:dyDescent="0.3">
      <c r="F3785" s="2">
        <v>3780</v>
      </c>
      <c r="G3785" s="12">
        <f ca="1"/>
        <v>165.76509059021186</v>
      </c>
      <c r="H3785" s="12">
        <v>0.37795000000000001</v>
      </c>
      <c r="I3785" s="12">
        <v>165.65483745442003</v>
      </c>
    </row>
    <row r="3786" spans="6:9" x14ac:dyDescent="0.3">
      <c r="F3786" s="2">
        <v>3781</v>
      </c>
      <c r="G3786" s="12">
        <f ca="1"/>
        <v>165.76702444679105</v>
      </c>
      <c r="H3786" s="12">
        <v>0.37805</v>
      </c>
      <c r="I3786" s="12">
        <v>165.66290657331734</v>
      </c>
    </row>
    <row r="3787" spans="6:9" x14ac:dyDescent="0.3">
      <c r="F3787" s="2">
        <v>3782</v>
      </c>
      <c r="G3787" s="12">
        <f ca="1"/>
        <v>165.76875463147036</v>
      </c>
      <c r="H3787" s="12">
        <v>0.37814999999999999</v>
      </c>
      <c r="I3787" s="12">
        <v>165.67097595484853</v>
      </c>
    </row>
    <row r="3788" spans="6:9" x14ac:dyDescent="0.3">
      <c r="F3788" s="2">
        <v>3783</v>
      </c>
      <c r="G3788" s="12">
        <f ca="1"/>
        <v>165.76933756609475</v>
      </c>
      <c r="H3788" s="12">
        <v>0.37824999999999998</v>
      </c>
      <c r="I3788" s="12">
        <v>165.67904559954189</v>
      </c>
    </row>
    <row r="3789" spans="6:9" x14ac:dyDescent="0.3">
      <c r="F3789" s="2">
        <v>3784</v>
      </c>
      <c r="G3789" s="12">
        <f ca="1"/>
        <v>165.78296645344659</v>
      </c>
      <c r="H3789" s="12">
        <v>0.37835000000000002</v>
      </c>
      <c r="I3789" s="12">
        <v>165.68711550792563</v>
      </c>
    </row>
    <row r="3790" spans="6:9" x14ac:dyDescent="0.3">
      <c r="F3790" s="2">
        <v>3785</v>
      </c>
      <c r="G3790" s="12">
        <f ca="1"/>
        <v>165.78930484560601</v>
      </c>
      <c r="H3790" s="12">
        <v>0.37845000000000001</v>
      </c>
      <c r="I3790" s="12">
        <v>165.69518568052791</v>
      </c>
    </row>
    <row r="3791" spans="6:9" x14ac:dyDescent="0.3">
      <c r="F3791" s="2">
        <v>3786</v>
      </c>
      <c r="G3791" s="12">
        <f ca="1"/>
        <v>165.78943022557198</v>
      </c>
      <c r="H3791" s="12">
        <v>0.37855</v>
      </c>
      <c r="I3791" s="12">
        <v>165.70325611787683</v>
      </c>
    </row>
    <row r="3792" spans="6:9" x14ac:dyDescent="0.3">
      <c r="F3792" s="2">
        <v>3787</v>
      </c>
      <c r="G3792" s="12">
        <f ca="1"/>
        <v>165.79268643938516</v>
      </c>
      <c r="H3792" s="12">
        <v>0.37864999999999999</v>
      </c>
      <c r="I3792" s="12">
        <v>165.71132682050052</v>
      </c>
    </row>
    <row r="3793" spans="6:9" x14ac:dyDescent="0.3">
      <c r="F3793" s="2">
        <v>3788</v>
      </c>
      <c r="G3793" s="12">
        <f ca="1"/>
        <v>165.7945222040853</v>
      </c>
      <c r="H3793" s="12">
        <v>0.37874999999999998</v>
      </c>
      <c r="I3793" s="12">
        <v>165.71939778892681</v>
      </c>
    </row>
    <row r="3794" spans="6:9" x14ac:dyDescent="0.3">
      <c r="F3794" s="2">
        <v>3789</v>
      </c>
      <c r="G3794" s="12">
        <f ca="1"/>
        <v>165.7974924855443</v>
      </c>
      <c r="H3794" s="12">
        <v>0.37885000000000002</v>
      </c>
      <c r="I3794" s="12">
        <v>165.72746902368374</v>
      </c>
    </row>
    <row r="3795" spans="6:9" x14ac:dyDescent="0.3">
      <c r="F3795" s="2">
        <v>3790</v>
      </c>
      <c r="G3795" s="12">
        <f ca="1"/>
        <v>165.80240109382481</v>
      </c>
      <c r="H3795" s="12">
        <v>0.37895000000000001</v>
      </c>
      <c r="I3795" s="12">
        <v>165.73554052529914</v>
      </c>
    </row>
    <row r="3796" spans="6:9" x14ac:dyDescent="0.3">
      <c r="F3796" s="2">
        <v>3791</v>
      </c>
      <c r="G3796" s="12">
        <f ca="1"/>
        <v>165.80259065613353</v>
      </c>
      <c r="H3796" s="12">
        <v>0.37905</v>
      </c>
      <c r="I3796" s="12">
        <v>165.74361229430082</v>
      </c>
    </row>
    <row r="3797" spans="6:9" x14ac:dyDescent="0.3">
      <c r="F3797" s="2">
        <v>3792</v>
      </c>
      <c r="G3797" s="12">
        <f ca="1"/>
        <v>165.82224675876643</v>
      </c>
      <c r="H3797" s="12">
        <v>0.37914999999999999</v>
      </c>
      <c r="I3797" s="12">
        <v>165.75168433121644</v>
      </c>
    </row>
    <row r="3798" spans="6:9" x14ac:dyDescent="0.3">
      <c r="F3798" s="2">
        <v>3793</v>
      </c>
      <c r="G3798" s="12">
        <f ca="1"/>
        <v>165.82274501579496</v>
      </c>
      <c r="H3798" s="12">
        <v>0.37924999999999998</v>
      </c>
      <c r="I3798" s="12">
        <v>165.7597566365738</v>
      </c>
    </row>
    <row r="3799" spans="6:9" x14ac:dyDescent="0.3">
      <c r="F3799" s="2">
        <v>3794</v>
      </c>
      <c r="G3799" s="12">
        <f ca="1"/>
        <v>165.83561135757563</v>
      </c>
      <c r="H3799" s="12">
        <v>0.37935000000000002</v>
      </c>
      <c r="I3799" s="12">
        <v>165.76782921090052</v>
      </c>
    </row>
    <row r="3800" spans="6:9" x14ac:dyDescent="0.3">
      <c r="F3800" s="2">
        <v>3795</v>
      </c>
      <c r="G3800" s="12">
        <f ca="1"/>
        <v>165.83676003441997</v>
      </c>
      <c r="H3800" s="12">
        <v>0.37945000000000001</v>
      </c>
      <c r="I3800" s="12">
        <v>165.77590205472404</v>
      </c>
    </row>
    <row r="3801" spans="6:9" x14ac:dyDescent="0.3">
      <c r="F3801" s="2">
        <v>3796</v>
      </c>
      <c r="G3801" s="12">
        <f ca="1"/>
        <v>165.84070711036964</v>
      </c>
      <c r="H3801" s="12">
        <v>0.37955</v>
      </c>
      <c r="I3801" s="12">
        <v>165.783975168572</v>
      </c>
    </row>
    <row r="3802" spans="6:9" x14ac:dyDescent="0.3">
      <c r="F3802" s="2">
        <v>3797</v>
      </c>
      <c r="G3802" s="12">
        <f ca="1"/>
        <v>165.85269167855634</v>
      </c>
      <c r="H3802" s="12">
        <v>0.37964999999999999</v>
      </c>
      <c r="I3802" s="12">
        <v>165.79204855297178</v>
      </c>
    </row>
    <row r="3803" spans="6:9" x14ac:dyDescent="0.3">
      <c r="F3803" s="2">
        <v>3798</v>
      </c>
      <c r="G3803" s="12">
        <f ca="1"/>
        <v>165.87528741624763</v>
      </c>
      <c r="H3803" s="12">
        <v>0.37974999999999998</v>
      </c>
      <c r="I3803" s="12">
        <v>165.80012220845077</v>
      </c>
    </row>
    <row r="3804" spans="6:9" x14ac:dyDescent="0.3">
      <c r="F3804" s="2">
        <v>3799</v>
      </c>
      <c r="G3804" s="12">
        <f ca="1"/>
        <v>165.87785452630175</v>
      </c>
      <c r="H3804" s="12">
        <v>0.37985000000000002</v>
      </c>
      <c r="I3804" s="12">
        <v>165.80819613553638</v>
      </c>
    </row>
    <row r="3805" spans="6:9" x14ac:dyDescent="0.3">
      <c r="F3805" s="2">
        <v>3800</v>
      </c>
      <c r="G3805" s="12">
        <f ca="1"/>
        <v>165.88697028787175</v>
      </c>
      <c r="H3805" s="12">
        <v>0.37995000000000001</v>
      </c>
      <c r="I3805" s="12">
        <v>165.81627033475579</v>
      </c>
    </row>
    <row r="3806" spans="6:9" x14ac:dyDescent="0.3">
      <c r="F3806" s="2">
        <v>3801</v>
      </c>
      <c r="G3806" s="12">
        <f ca="1"/>
        <v>165.91222805596328</v>
      </c>
      <c r="H3806" s="12">
        <v>0.38005</v>
      </c>
      <c r="I3806" s="12">
        <v>165.8243448066363</v>
      </c>
    </row>
    <row r="3807" spans="6:9" x14ac:dyDescent="0.3">
      <c r="F3807" s="2">
        <v>3802</v>
      </c>
      <c r="G3807" s="12">
        <f ca="1"/>
        <v>165.91949810598624</v>
      </c>
      <c r="H3807" s="12">
        <v>0.38014999999999999</v>
      </c>
      <c r="I3807" s="12">
        <v>165.83241955170502</v>
      </c>
    </row>
    <row r="3808" spans="6:9" x14ac:dyDescent="0.3">
      <c r="F3808" s="2">
        <v>3803</v>
      </c>
      <c r="G3808" s="12">
        <f ca="1"/>
        <v>165.93571951281541</v>
      </c>
      <c r="H3808" s="12">
        <v>0.38024999999999998</v>
      </c>
      <c r="I3808" s="12">
        <v>165.84049457048903</v>
      </c>
    </row>
    <row r="3809" spans="6:9" x14ac:dyDescent="0.3">
      <c r="F3809" s="2">
        <v>3804</v>
      </c>
      <c r="G3809" s="12">
        <f ca="1"/>
        <v>165.94589058540507</v>
      </c>
      <c r="H3809" s="12">
        <v>0.38035000000000002</v>
      </c>
      <c r="I3809" s="12">
        <v>165.84856986351542</v>
      </c>
    </row>
    <row r="3810" spans="6:9" x14ac:dyDescent="0.3">
      <c r="F3810" s="2">
        <v>3805</v>
      </c>
      <c r="G3810" s="12">
        <f ca="1"/>
        <v>165.94932402816923</v>
      </c>
      <c r="H3810" s="12">
        <v>0.38045000000000001</v>
      </c>
      <c r="I3810" s="12">
        <v>165.85664543131122</v>
      </c>
    </row>
    <row r="3811" spans="6:9" x14ac:dyDescent="0.3">
      <c r="F3811" s="2">
        <v>3806</v>
      </c>
      <c r="G3811" s="12">
        <f ca="1"/>
        <v>165.98431333690513</v>
      </c>
      <c r="H3811" s="12">
        <v>0.38055</v>
      </c>
      <c r="I3811" s="12">
        <v>165.86472127440328</v>
      </c>
    </row>
    <row r="3812" spans="6:9" x14ac:dyDescent="0.3">
      <c r="F3812" s="2">
        <v>3807</v>
      </c>
      <c r="G3812" s="12">
        <f ca="1"/>
        <v>165.98955720988252</v>
      </c>
      <c r="H3812" s="12">
        <v>0.38064999999999999</v>
      </c>
      <c r="I3812" s="12">
        <v>165.87279739331856</v>
      </c>
    </row>
    <row r="3813" spans="6:9" x14ac:dyDescent="0.3">
      <c r="F3813" s="2">
        <v>3808</v>
      </c>
      <c r="G3813" s="12">
        <f ca="1"/>
        <v>166.00623097433305</v>
      </c>
      <c r="H3813" s="12">
        <v>0.38074999999999998</v>
      </c>
      <c r="I3813" s="12">
        <v>165.88087378858387</v>
      </c>
    </row>
    <row r="3814" spans="6:9" x14ac:dyDescent="0.3">
      <c r="F3814" s="2">
        <v>3809</v>
      </c>
      <c r="G3814" s="12">
        <f ca="1"/>
        <v>166.0121526387826</v>
      </c>
      <c r="H3814" s="12">
        <v>0.38085000000000002</v>
      </c>
      <c r="I3814" s="12">
        <v>165.88895046072599</v>
      </c>
    </row>
    <row r="3815" spans="6:9" x14ac:dyDescent="0.3">
      <c r="F3815" s="2">
        <v>3810</v>
      </c>
      <c r="G3815" s="12">
        <f ca="1"/>
        <v>166.01580350701019</v>
      </c>
      <c r="H3815" s="12">
        <v>0.38095000000000001</v>
      </c>
      <c r="I3815" s="12">
        <v>165.89702741027156</v>
      </c>
    </row>
    <row r="3816" spans="6:9" x14ac:dyDescent="0.3">
      <c r="F3816" s="2">
        <v>3811</v>
      </c>
      <c r="G3816" s="12">
        <f ca="1"/>
        <v>166.01629398039432</v>
      </c>
      <c r="H3816" s="12">
        <v>0.38105</v>
      </c>
      <c r="I3816" s="12">
        <v>165.90510463774731</v>
      </c>
    </row>
    <row r="3817" spans="6:9" x14ac:dyDescent="0.3">
      <c r="F3817" s="2">
        <v>3812</v>
      </c>
      <c r="G3817" s="12">
        <f ca="1"/>
        <v>166.02249496460908</v>
      </c>
      <c r="H3817" s="12">
        <v>0.38114999999999999</v>
      </c>
      <c r="I3817" s="12">
        <v>165.91318214367988</v>
      </c>
    </row>
    <row r="3818" spans="6:9" x14ac:dyDescent="0.3">
      <c r="F3818" s="2">
        <v>3813</v>
      </c>
      <c r="G3818" s="12">
        <f ca="1"/>
        <v>166.05378579179325</v>
      </c>
      <c r="H3818" s="12">
        <v>0.38124999999999998</v>
      </c>
      <c r="I3818" s="12">
        <v>165.9212599285957</v>
      </c>
    </row>
    <row r="3819" spans="6:9" x14ac:dyDescent="0.3">
      <c r="F3819" s="2">
        <v>3814</v>
      </c>
      <c r="G3819" s="12">
        <f ca="1"/>
        <v>166.06326374750128</v>
      </c>
      <c r="H3819" s="12">
        <v>0.38135000000000002</v>
      </c>
      <c r="I3819" s="12">
        <v>165.92933799302142</v>
      </c>
    </row>
    <row r="3820" spans="6:9" x14ac:dyDescent="0.3">
      <c r="F3820" s="2">
        <v>3815</v>
      </c>
      <c r="G3820" s="12">
        <f ca="1"/>
        <v>166.06696934616798</v>
      </c>
      <c r="H3820" s="12">
        <v>0.38145000000000001</v>
      </c>
      <c r="I3820" s="12">
        <v>165.9374163374834</v>
      </c>
    </row>
    <row r="3821" spans="6:9" x14ac:dyDescent="0.3">
      <c r="F3821" s="2">
        <v>3816</v>
      </c>
      <c r="G3821" s="12">
        <f ca="1"/>
        <v>166.0710649388264</v>
      </c>
      <c r="H3821" s="12">
        <v>0.38155</v>
      </c>
      <c r="I3821" s="12">
        <v>165.94549496250804</v>
      </c>
    </row>
    <row r="3822" spans="6:9" x14ac:dyDescent="0.3">
      <c r="F3822" s="2">
        <v>3817</v>
      </c>
      <c r="G3822" s="12">
        <f ca="1"/>
        <v>166.07401690665819</v>
      </c>
      <c r="H3822" s="12">
        <v>0.38164999999999999</v>
      </c>
      <c r="I3822" s="12">
        <v>165.95357386862173</v>
      </c>
    </row>
    <row r="3823" spans="6:9" x14ac:dyDescent="0.3">
      <c r="F3823" s="2">
        <v>3818</v>
      </c>
      <c r="G3823" s="12">
        <f ca="1"/>
        <v>166.07614698528423</v>
      </c>
      <c r="H3823" s="12">
        <v>0.38174999999999998</v>
      </c>
      <c r="I3823" s="12">
        <v>165.96165305635066</v>
      </c>
    </row>
    <row r="3824" spans="6:9" x14ac:dyDescent="0.3">
      <c r="F3824" s="2">
        <v>3819</v>
      </c>
      <c r="G3824" s="12">
        <f ca="1"/>
        <v>166.09364644407572</v>
      </c>
      <c r="H3824" s="12">
        <v>0.38185000000000002</v>
      </c>
      <c r="I3824" s="12">
        <v>165.96973252622121</v>
      </c>
    </row>
    <row r="3825" spans="6:9" x14ac:dyDescent="0.3">
      <c r="F3825" s="2">
        <v>3820</v>
      </c>
      <c r="G3825" s="12">
        <f ca="1"/>
        <v>166.10750938013018</v>
      </c>
      <c r="H3825" s="12">
        <v>0.38195000000000001</v>
      </c>
      <c r="I3825" s="12">
        <v>165.97781227875942</v>
      </c>
    </row>
    <row r="3826" spans="6:9" x14ac:dyDescent="0.3">
      <c r="F3826" s="2">
        <v>3821</v>
      </c>
      <c r="G3826" s="12">
        <f ca="1"/>
        <v>166.11774563757103</v>
      </c>
      <c r="H3826" s="12">
        <v>0.38205</v>
      </c>
      <c r="I3826" s="12">
        <v>165.98589231449154</v>
      </c>
    </row>
    <row r="3827" spans="6:9" x14ac:dyDescent="0.3">
      <c r="F3827" s="2">
        <v>3822</v>
      </c>
      <c r="G3827" s="12">
        <f ca="1"/>
        <v>166.12972388354484</v>
      </c>
      <c r="H3827" s="12">
        <v>0.38214999999999999</v>
      </c>
      <c r="I3827" s="12">
        <v>165.99397263394354</v>
      </c>
    </row>
    <row r="3828" spans="6:9" x14ac:dyDescent="0.3">
      <c r="F3828" s="2">
        <v>3823</v>
      </c>
      <c r="G3828" s="12">
        <f ca="1"/>
        <v>166.12993349113091</v>
      </c>
      <c r="H3828" s="12">
        <v>0.38224999999999998</v>
      </c>
      <c r="I3828" s="12">
        <v>166.00205323764155</v>
      </c>
    </row>
    <row r="3829" spans="6:9" x14ac:dyDescent="0.3">
      <c r="F3829" s="2">
        <v>3824</v>
      </c>
      <c r="G3829" s="12">
        <f ca="1"/>
        <v>166.13810167756225</v>
      </c>
      <c r="H3829" s="12">
        <v>0.38235000000000002</v>
      </c>
      <c r="I3829" s="12">
        <v>166.01013412611152</v>
      </c>
    </row>
    <row r="3830" spans="6:9" x14ac:dyDescent="0.3">
      <c r="F3830" s="2">
        <v>3825</v>
      </c>
      <c r="G3830" s="12">
        <f ca="1"/>
        <v>166.14860038008345</v>
      </c>
      <c r="H3830" s="12">
        <v>0.38245000000000001</v>
      </c>
      <c r="I3830" s="12">
        <v>166.01821529987933</v>
      </c>
    </row>
    <row r="3831" spans="6:9" x14ac:dyDescent="0.3">
      <c r="F3831" s="2">
        <v>3826</v>
      </c>
      <c r="G3831" s="12">
        <f ca="1"/>
        <v>166.15441324584037</v>
      </c>
      <c r="H3831" s="12">
        <v>0.38255</v>
      </c>
      <c r="I3831" s="12">
        <v>166.02629675947088</v>
      </c>
    </row>
    <row r="3832" spans="6:9" x14ac:dyDescent="0.3">
      <c r="F3832" s="2">
        <v>3827</v>
      </c>
      <c r="G3832" s="12">
        <f ca="1"/>
        <v>166.15625209463556</v>
      </c>
      <c r="H3832" s="12">
        <v>0.38264999999999999</v>
      </c>
      <c r="I3832" s="12">
        <v>166.03437850541204</v>
      </c>
    </row>
    <row r="3833" spans="6:9" x14ac:dyDescent="0.3">
      <c r="F3833" s="2">
        <v>3828</v>
      </c>
      <c r="G3833" s="12">
        <f ca="1"/>
        <v>166.16358380845546</v>
      </c>
      <c r="H3833" s="12">
        <v>0.38274999999999998</v>
      </c>
      <c r="I3833" s="12">
        <v>166.04246053822854</v>
      </c>
    </row>
    <row r="3834" spans="6:9" x14ac:dyDescent="0.3">
      <c r="F3834" s="2">
        <v>3829</v>
      </c>
      <c r="G3834" s="12">
        <f ca="1"/>
        <v>166.16388266787035</v>
      </c>
      <c r="H3834" s="12">
        <v>0.38285000000000002</v>
      </c>
      <c r="I3834" s="12">
        <v>166.05054285844614</v>
      </c>
    </row>
    <row r="3835" spans="6:9" x14ac:dyDescent="0.3">
      <c r="F3835" s="2">
        <v>3830</v>
      </c>
      <c r="G3835" s="12">
        <f ca="1"/>
        <v>166.17814058055649</v>
      </c>
      <c r="H3835" s="12">
        <v>0.38295000000000001</v>
      </c>
      <c r="I3835" s="12">
        <v>166.05862546659046</v>
      </c>
    </row>
    <row r="3836" spans="6:9" x14ac:dyDescent="0.3">
      <c r="F3836" s="2">
        <v>3831</v>
      </c>
      <c r="G3836" s="12">
        <f ca="1"/>
        <v>166.17989519608818</v>
      </c>
      <c r="H3836" s="12">
        <v>0.38305</v>
      </c>
      <c r="I3836" s="12">
        <v>166.06670836318719</v>
      </c>
    </row>
    <row r="3837" spans="6:9" x14ac:dyDescent="0.3">
      <c r="F3837" s="2">
        <v>3832</v>
      </c>
      <c r="G3837" s="12">
        <f ca="1"/>
        <v>166.18997576279978</v>
      </c>
      <c r="H3837" s="12">
        <v>0.38314999999999999</v>
      </c>
      <c r="I3837" s="12">
        <v>166.07479154876188</v>
      </c>
    </row>
    <row r="3838" spans="6:9" x14ac:dyDescent="0.3">
      <c r="F3838" s="2">
        <v>3833</v>
      </c>
      <c r="G3838" s="12">
        <f ca="1"/>
        <v>166.1902620513878</v>
      </c>
      <c r="H3838" s="12">
        <v>0.38324999999999998</v>
      </c>
      <c r="I3838" s="12">
        <v>166.08287502384007</v>
      </c>
    </row>
    <row r="3839" spans="6:9" x14ac:dyDescent="0.3">
      <c r="F3839" s="2">
        <v>3834</v>
      </c>
      <c r="G3839" s="12">
        <f ca="1"/>
        <v>166.19219473059917</v>
      </c>
      <c r="H3839" s="12">
        <v>0.38335000000000002</v>
      </c>
      <c r="I3839" s="12">
        <v>166.0909587889472</v>
      </c>
    </row>
    <row r="3840" spans="6:9" x14ac:dyDescent="0.3">
      <c r="F3840" s="2">
        <v>3835</v>
      </c>
      <c r="G3840" s="12">
        <f ca="1"/>
        <v>166.20324593115296</v>
      </c>
      <c r="H3840" s="12">
        <v>0.38345000000000001</v>
      </c>
      <c r="I3840" s="12">
        <v>166.09904284460882</v>
      </c>
    </row>
    <row r="3841" spans="6:9" x14ac:dyDescent="0.3">
      <c r="F3841" s="2">
        <v>3836</v>
      </c>
      <c r="G3841" s="12">
        <f ca="1"/>
        <v>166.20375318502209</v>
      </c>
      <c r="H3841" s="12">
        <v>0.38355</v>
      </c>
      <c r="I3841" s="12">
        <v>166.10712719135017</v>
      </c>
    </row>
    <row r="3842" spans="6:9" x14ac:dyDescent="0.3">
      <c r="F3842" s="2">
        <v>3837</v>
      </c>
      <c r="G3842" s="12">
        <f ca="1"/>
        <v>166.23575195914776</v>
      </c>
      <c r="H3842" s="12">
        <v>0.38364999999999999</v>
      </c>
      <c r="I3842" s="12">
        <v>166.1152118296967</v>
      </c>
    </row>
    <row r="3843" spans="6:9" x14ac:dyDescent="0.3">
      <c r="F3843" s="2">
        <v>3838</v>
      </c>
      <c r="G3843" s="12">
        <f ca="1"/>
        <v>166.24609766834317</v>
      </c>
      <c r="H3843" s="12">
        <v>0.38374999999999998</v>
      </c>
      <c r="I3843" s="12">
        <v>166.12329676017364</v>
      </c>
    </row>
    <row r="3844" spans="6:9" x14ac:dyDescent="0.3">
      <c r="F3844" s="2">
        <v>3839</v>
      </c>
      <c r="G3844" s="12">
        <f ca="1"/>
        <v>166.25117480594633</v>
      </c>
      <c r="H3844" s="12">
        <v>0.38385000000000002</v>
      </c>
      <c r="I3844" s="12">
        <v>166.13138198330626</v>
      </c>
    </row>
    <row r="3845" spans="6:9" x14ac:dyDescent="0.3">
      <c r="F3845" s="2">
        <v>3840</v>
      </c>
      <c r="G3845" s="12">
        <f ca="1"/>
        <v>166.25677208728177</v>
      </c>
      <c r="H3845" s="12">
        <v>0.38395000000000001</v>
      </c>
      <c r="I3845" s="12">
        <v>166.13946749961974</v>
      </c>
    </row>
    <row r="3846" spans="6:9" x14ac:dyDescent="0.3">
      <c r="F3846" s="2">
        <v>3841</v>
      </c>
      <c r="G3846" s="12">
        <f ca="1"/>
        <v>166.25937092098522</v>
      </c>
      <c r="H3846" s="12">
        <v>0.38405</v>
      </c>
      <c r="I3846" s="12">
        <v>166.14755330963928</v>
      </c>
    </row>
    <row r="3847" spans="6:9" x14ac:dyDescent="0.3">
      <c r="F3847" s="2">
        <v>3842</v>
      </c>
      <c r="G3847" s="12">
        <f ca="1"/>
        <v>166.26145886060573</v>
      </c>
      <c r="H3847" s="12">
        <v>0.38414999999999999</v>
      </c>
      <c r="I3847" s="12">
        <v>166.1556394138899</v>
      </c>
    </row>
    <row r="3848" spans="6:9" x14ac:dyDescent="0.3">
      <c r="F3848" s="2">
        <v>3843</v>
      </c>
      <c r="G3848" s="12">
        <f ca="1"/>
        <v>166.26178055643422</v>
      </c>
      <c r="H3848" s="12">
        <v>0.38424999999999998</v>
      </c>
      <c r="I3848" s="12">
        <v>166.1637258128967</v>
      </c>
    </row>
    <row r="3849" spans="6:9" x14ac:dyDescent="0.3">
      <c r="F3849" s="2">
        <v>3844</v>
      </c>
      <c r="G3849" s="12">
        <f ca="1"/>
        <v>166.27742499074225</v>
      </c>
      <c r="H3849" s="12">
        <v>0.38435000000000002</v>
      </c>
      <c r="I3849" s="12">
        <v>166.17181250718474</v>
      </c>
    </row>
    <row r="3850" spans="6:9" x14ac:dyDescent="0.3">
      <c r="F3850" s="2">
        <v>3845</v>
      </c>
      <c r="G3850" s="12">
        <f ca="1"/>
        <v>166.2879713370599</v>
      </c>
      <c r="H3850" s="12">
        <v>0.38445000000000001</v>
      </c>
      <c r="I3850" s="12">
        <v>166.17989949727891</v>
      </c>
    </row>
    <row r="3851" spans="6:9" x14ac:dyDescent="0.3">
      <c r="F3851" s="2">
        <v>3846</v>
      </c>
      <c r="G3851" s="12">
        <f ca="1"/>
        <v>166.30603284372836</v>
      </c>
      <c r="H3851" s="12">
        <v>0.38455</v>
      </c>
      <c r="I3851" s="12">
        <v>166.18798678370416</v>
      </c>
    </row>
    <row r="3852" spans="6:9" x14ac:dyDescent="0.3">
      <c r="F3852" s="2">
        <v>3847</v>
      </c>
      <c r="G3852" s="12">
        <f ca="1"/>
        <v>166.30832688174451</v>
      </c>
      <c r="H3852" s="12">
        <v>0.38464999999999999</v>
      </c>
      <c r="I3852" s="12">
        <v>166.19607436698539</v>
      </c>
    </row>
    <row r="3853" spans="6:9" x14ac:dyDescent="0.3">
      <c r="F3853" s="2">
        <v>3848</v>
      </c>
      <c r="G3853" s="12">
        <f ca="1"/>
        <v>166.31874556181151</v>
      </c>
      <c r="H3853" s="12">
        <v>0.38474999999999998</v>
      </c>
      <c r="I3853" s="12">
        <v>166.20416224764733</v>
      </c>
    </row>
    <row r="3854" spans="6:9" x14ac:dyDescent="0.3">
      <c r="F3854" s="2">
        <v>3849</v>
      </c>
      <c r="G3854" s="12">
        <f ca="1"/>
        <v>166.33004082752598</v>
      </c>
      <c r="H3854" s="12">
        <v>0.38485000000000003</v>
      </c>
      <c r="I3854" s="12">
        <v>166.21225042621495</v>
      </c>
    </row>
    <row r="3855" spans="6:9" x14ac:dyDescent="0.3">
      <c r="F3855" s="2">
        <v>3850</v>
      </c>
      <c r="G3855" s="12">
        <f ca="1"/>
        <v>166.33359404497037</v>
      </c>
      <c r="H3855" s="12">
        <v>0.38495000000000001</v>
      </c>
      <c r="I3855" s="12">
        <v>166.22033890321285</v>
      </c>
    </row>
    <row r="3856" spans="6:9" x14ac:dyDescent="0.3">
      <c r="F3856" s="2">
        <v>3851</v>
      </c>
      <c r="G3856" s="12">
        <f ca="1"/>
        <v>166.36743344273509</v>
      </c>
      <c r="H3856" s="12">
        <v>0.38505</v>
      </c>
      <c r="I3856" s="12">
        <v>166.22842767916575</v>
      </c>
    </row>
    <row r="3857" spans="6:9" x14ac:dyDescent="0.3">
      <c r="F3857" s="2">
        <v>3852</v>
      </c>
      <c r="G3857" s="12">
        <f ca="1"/>
        <v>166.38779010420365</v>
      </c>
      <c r="H3857" s="12">
        <v>0.38514999999999999</v>
      </c>
      <c r="I3857" s="12">
        <v>166.23651675459831</v>
      </c>
    </row>
    <row r="3858" spans="6:9" x14ac:dyDescent="0.3">
      <c r="F3858" s="2">
        <v>3853</v>
      </c>
      <c r="G3858" s="12">
        <f ca="1"/>
        <v>166.39191651826926</v>
      </c>
      <c r="H3858" s="12">
        <v>0.38524999999999998</v>
      </c>
      <c r="I3858" s="12">
        <v>166.24460613003518</v>
      </c>
    </row>
    <row r="3859" spans="6:9" x14ac:dyDescent="0.3">
      <c r="F3859" s="2">
        <v>3854</v>
      </c>
      <c r="G3859" s="12">
        <f ca="1"/>
        <v>166.39386521866686</v>
      </c>
      <c r="H3859" s="12">
        <v>0.38535000000000003</v>
      </c>
      <c r="I3859" s="12">
        <v>166.25269580600093</v>
      </c>
    </row>
    <row r="3860" spans="6:9" x14ac:dyDescent="0.3">
      <c r="F3860" s="2">
        <v>3855</v>
      </c>
      <c r="G3860" s="12">
        <f ca="1"/>
        <v>166.40192549102593</v>
      </c>
      <c r="H3860" s="12">
        <v>0.38545000000000001</v>
      </c>
      <c r="I3860" s="12">
        <v>166.26078578302</v>
      </c>
    </row>
    <row r="3861" spans="6:9" x14ac:dyDescent="0.3">
      <c r="F3861" s="2">
        <v>3856</v>
      </c>
      <c r="G3861" s="12">
        <f ca="1"/>
        <v>166.40291548180539</v>
      </c>
      <c r="H3861" s="12">
        <v>0.38555</v>
      </c>
      <c r="I3861" s="12">
        <v>166.26887606161699</v>
      </c>
    </row>
    <row r="3862" spans="6:9" x14ac:dyDescent="0.3">
      <c r="F3862" s="2">
        <v>3857</v>
      </c>
      <c r="G3862" s="12">
        <f ca="1"/>
        <v>166.40475446325405</v>
      </c>
      <c r="H3862" s="12">
        <v>0.38564999999999999</v>
      </c>
      <c r="I3862" s="12">
        <v>166.27696664231621</v>
      </c>
    </row>
    <row r="3863" spans="6:9" x14ac:dyDescent="0.3">
      <c r="F3863" s="2">
        <v>3858</v>
      </c>
      <c r="G3863" s="12">
        <f ca="1"/>
        <v>166.41063835665398</v>
      </c>
      <c r="H3863" s="12">
        <v>0.38574999999999998</v>
      </c>
      <c r="I3863" s="12">
        <v>166.28505752564215</v>
      </c>
    </row>
    <row r="3864" spans="6:9" x14ac:dyDescent="0.3">
      <c r="F3864" s="2">
        <v>3859</v>
      </c>
      <c r="G3864" s="12">
        <f ca="1"/>
        <v>166.41802331648012</v>
      </c>
      <c r="H3864" s="12">
        <v>0.38585000000000003</v>
      </c>
      <c r="I3864" s="12">
        <v>166.29314871211912</v>
      </c>
    </row>
    <row r="3865" spans="6:9" x14ac:dyDescent="0.3">
      <c r="F3865" s="2">
        <v>3860</v>
      </c>
      <c r="G3865" s="12">
        <f ca="1"/>
        <v>166.43443378291283</v>
      </c>
      <c r="H3865" s="12">
        <v>0.38595000000000002</v>
      </c>
      <c r="I3865" s="12">
        <v>166.30124020227146</v>
      </c>
    </row>
    <row r="3866" spans="6:9" x14ac:dyDescent="0.3">
      <c r="F3866" s="2">
        <v>3861</v>
      </c>
      <c r="G3866" s="12">
        <f ca="1"/>
        <v>166.4389365970932</v>
      </c>
      <c r="H3866" s="12">
        <v>0.38605</v>
      </c>
      <c r="I3866" s="12">
        <v>166.30933199662343</v>
      </c>
    </row>
    <row r="3867" spans="6:9" x14ac:dyDescent="0.3">
      <c r="F3867" s="2">
        <v>3862</v>
      </c>
      <c r="G3867" s="12">
        <f ca="1"/>
        <v>166.44538269484514</v>
      </c>
      <c r="H3867" s="12">
        <v>0.38614999999999999</v>
      </c>
      <c r="I3867" s="12">
        <v>166.31742409569929</v>
      </c>
    </row>
    <row r="3868" spans="6:9" x14ac:dyDescent="0.3">
      <c r="F3868" s="2">
        <v>3863</v>
      </c>
      <c r="G3868" s="12">
        <f ca="1"/>
        <v>166.45296239830213</v>
      </c>
      <c r="H3868" s="12">
        <v>0.38624999999999998</v>
      </c>
      <c r="I3868" s="12">
        <v>166.32551650002318</v>
      </c>
    </row>
    <row r="3869" spans="6:9" x14ac:dyDescent="0.3">
      <c r="F3869" s="2">
        <v>3864</v>
      </c>
      <c r="G3869" s="12">
        <f ca="1"/>
        <v>166.45943789697697</v>
      </c>
      <c r="H3869" s="12">
        <v>0.38635000000000003</v>
      </c>
      <c r="I3869" s="12">
        <v>166.33360921011931</v>
      </c>
    </row>
    <row r="3870" spans="6:9" x14ac:dyDescent="0.3">
      <c r="F3870" s="2">
        <v>3865</v>
      </c>
      <c r="G3870" s="12">
        <f ca="1"/>
        <v>166.47968602432221</v>
      </c>
      <c r="H3870" s="12">
        <v>0.38645000000000002</v>
      </c>
      <c r="I3870" s="12">
        <v>166.3417022265117</v>
      </c>
    </row>
    <row r="3871" spans="6:9" x14ac:dyDescent="0.3">
      <c r="F3871" s="2">
        <v>3866</v>
      </c>
      <c r="G3871" s="12">
        <f ca="1"/>
        <v>166.48011449215699</v>
      </c>
      <c r="H3871" s="12">
        <v>0.38655</v>
      </c>
      <c r="I3871" s="12">
        <v>166.34979554972449</v>
      </c>
    </row>
    <row r="3872" spans="6:9" x14ac:dyDescent="0.3">
      <c r="F3872" s="2">
        <v>3867</v>
      </c>
      <c r="G3872" s="12">
        <f ca="1"/>
        <v>166.49048130810826</v>
      </c>
      <c r="H3872" s="12">
        <v>0.38664999999999999</v>
      </c>
      <c r="I3872" s="12">
        <v>166.35788918028172</v>
      </c>
    </row>
    <row r="3873" spans="6:9" x14ac:dyDescent="0.3">
      <c r="F3873" s="2">
        <v>3868</v>
      </c>
      <c r="G3873" s="12">
        <f ca="1"/>
        <v>166.49457123897753</v>
      </c>
      <c r="H3873" s="12">
        <v>0.38674999999999998</v>
      </c>
      <c r="I3873" s="12">
        <v>166.36598311870733</v>
      </c>
    </row>
    <row r="3874" spans="6:9" x14ac:dyDescent="0.3">
      <c r="F3874" s="2">
        <v>3869</v>
      </c>
      <c r="G3874" s="12">
        <f ca="1"/>
        <v>166.49788693428349</v>
      </c>
      <c r="H3874" s="12">
        <v>0.38685000000000003</v>
      </c>
      <c r="I3874" s="12">
        <v>166.37407736552527</v>
      </c>
    </row>
    <row r="3875" spans="6:9" x14ac:dyDescent="0.3">
      <c r="F3875" s="2">
        <v>3870</v>
      </c>
      <c r="G3875" s="12">
        <f ca="1"/>
        <v>166.50154585631537</v>
      </c>
      <c r="H3875" s="12">
        <v>0.38695000000000002</v>
      </c>
      <c r="I3875" s="12">
        <v>166.38217192125944</v>
      </c>
    </row>
    <row r="3876" spans="6:9" x14ac:dyDescent="0.3">
      <c r="F3876" s="2">
        <v>3871</v>
      </c>
      <c r="G3876" s="12">
        <f ca="1"/>
        <v>166.51093287184452</v>
      </c>
      <c r="H3876" s="12">
        <v>0.38705000000000001</v>
      </c>
      <c r="I3876" s="12">
        <v>166.39026678643384</v>
      </c>
    </row>
    <row r="3877" spans="6:9" x14ac:dyDescent="0.3">
      <c r="F3877" s="2">
        <v>3872</v>
      </c>
      <c r="G3877" s="12">
        <f ca="1"/>
        <v>166.51146193485306</v>
      </c>
      <c r="H3877" s="12">
        <v>0.38714999999999999</v>
      </c>
      <c r="I3877" s="12">
        <v>166.39836196157214</v>
      </c>
    </row>
    <row r="3878" spans="6:9" x14ac:dyDescent="0.3">
      <c r="F3878" s="2">
        <v>3873</v>
      </c>
      <c r="G3878" s="12">
        <f ca="1"/>
        <v>166.51927041727578</v>
      </c>
      <c r="H3878" s="12">
        <v>0.38724999999999998</v>
      </c>
      <c r="I3878" s="12">
        <v>166.40645744719819</v>
      </c>
    </row>
    <row r="3879" spans="6:9" x14ac:dyDescent="0.3">
      <c r="F3879" s="2">
        <v>3874</v>
      </c>
      <c r="G3879" s="12">
        <f ca="1"/>
        <v>166.52289565547659</v>
      </c>
      <c r="H3879" s="12">
        <v>0.38735000000000003</v>
      </c>
      <c r="I3879" s="12">
        <v>166.41455324383577</v>
      </c>
    </row>
    <row r="3880" spans="6:9" x14ac:dyDescent="0.3">
      <c r="F3880" s="2">
        <v>3875</v>
      </c>
      <c r="G3880" s="12">
        <f ca="1"/>
        <v>166.52904987824974</v>
      </c>
      <c r="H3880" s="12">
        <v>0.38745000000000002</v>
      </c>
      <c r="I3880" s="12">
        <v>166.42264935200853</v>
      </c>
    </row>
    <row r="3881" spans="6:9" x14ac:dyDescent="0.3">
      <c r="F3881" s="2">
        <v>3876</v>
      </c>
      <c r="G3881" s="12">
        <f ca="1"/>
        <v>166.53499359200836</v>
      </c>
      <c r="H3881" s="12">
        <v>0.38755000000000001</v>
      </c>
      <c r="I3881" s="12">
        <v>166.43074577224024</v>
      </c>
    </row>
    <row r="3882" spans="6:9" x14ac:dyDescent="0.3">
      <c r="F3882" s="2">
        <v>3877</v>
      </c>
      <c r="G3882" s="12">
        <f ca="1"/>
        <v>166.54941052833044</v>
      </c>
      <c r="H3882" s="12">
        <v>0.38764999999999999</v>
      </c>
      <c r="I3882" s="12">
        <v>166.43884250505454</v>
      </c>
    </row>
    <row r="3883" spans="6:9" x14ac:dyDescent="0.3">
      <c r="F3883" s="2">
        <v>3878</v>
      </c>
      <c r="G3883" s="12">
        <f ca="1"/>
        <v>166.56556772081609</v>
      </c>
      <c r="H3883" s="12">
        <v>0.38774999999999998</v>
      </c>
      <c r="I3883" s="12">
        <v>166.44693955097495</v>
      </c>
    </row>
    <row r="3884" spans="6:9" x14ac:dyDescent="0.3">
      <c r="F3884" s="2">
        <v>3879</v>
      </c>
      <c r="G3884" s="12">
        <f ca="1"/>
        <v>166.57967837770639</v>
      </c>
      <c r="H3884" s="12">
        <v>0.38784999999999997</v>
      </c>
      <c r="I3884" s="12">
        <v>166.45503691052511</v>
      </c>
    </row>
    <row r="3885" spans="6:9" x14ac:dyDescent="0.3">
      <c r="F3885" s="2">
        <v>3880</v>
      </c>
      <c r="G3885" s="12">
        <f ca="1"/>
        <v>166.59092995575708</v>
      </c>
      <c r="H3885" s="12">
        <v>0.38795000000000002</v>
      </c>
      <c r="I3885" s="12">
        <v>166.4631345842285</v>
      </c>
    </row>
    <row r="3886" spans="6:9" x14ac:dyDescent="0.3">
      <c r="F3886" s="2">
        <v>3881</v>
      </c>
      <c r="G3886" s="12">
        <f ca="1"/>
        <v>166.6025760996821</v>
      </c>
      <c r="H3886" s="12">
        <v>0.38805000000000001</v>
      </c>
      <c r="I3886" s="12">
        <v>166.4712325726087</v>
      </c>
    </row>
    <row r="3887" spans="6:9" x14ac:dyDescent="0.3">
      <c r="F3887" s="2">
        <v>3882</v>
      </c>
      <c r="G3887" s="12">
        <f ca="1"/>
        <v>166.61770625732441</v>
      </c>
      <c r="H3887" s="12">
        <v>0.38815</v>
      </c>
      <c r="I3887" s="12">
        <v>166.47933087618907</v>
      </c>
    </row>
    <row r="3888" spans="6:9" x14ac:dyDescent="0.3">
      <c r="F3888" s="2">
        <v>3883</v>
      </c>
      <c r="G3888" s="12">
        <f ca="1"/>
        <v>166.61772137086496</v>
      </c>
      <c r="H3888" s="12">
        <v>0.38824999999999998</v>
      </c>
      <c r="I3888" s="12">
        <v>166.48742949549313</v>
      </c>
    </row>
    <row r="3889" spans="6:9" x14ac:dyDescent="0.3">
      <c r="F3889" s="2">
        <v>3884</v>
      </c>
      <c r="G3889" s="12">
        <f ca="1"/>
        <v>166.62767019871228</v>
      </c>
      <c r="H3889" s="12">
        <v>0.38834999999999997</v>
      </c>
      <c r="I3889" s="12">
        <v>166.49552843104419</v>
      </c>
    </row>
    <row r="3890" spans="6:9" x14ac:dyDescent="0.3">
      <c r="F3890" s="2">
        <v>3885</v>
      </c>
      <c r="G3890" s="12">
        <f ca="1"/>
        <v>166.62891147319323</v>
      </c>
      <c r="H3890" s="12">
        <v>0.38845000000000002</v>
      </c>
      <c r="I3890" s="12">
        <v>166.50362768336561</v>
      </c>
    </row>
    <row r="3891" spans="6:9" x14ac:dyDescent="0.3">
      <c r="F3891" s="2">
        <v>3886</v>
      </c>
      <c r="G3891" s="12">
        <f ca="1"/>
        <v>166.63213531907871</v>
      </c>
      <c r="H3891" s="12">
        <v>0.38855000000000001</v>
      </c>
      <c r="I3891" s="12">
        <v>166.51172725298079</v>
      </c>
    </row>
    <row r="3892" spans="6:9" x14ac:dyDescent="0.3">
      <c r="F3892" s="2">
        <v>3887</v>
      </c>
      <c r="G3892" s="12">
        <f ca="1"/>
        <v>166.6483723560026</v>
      </c>
      <c r="H3892" s="12">
        <v>0.38865</v>
      </c>
      <c r="I3892" s="12">
        <v>166.51982714041293</v>
      </c>
    </row>
    <row r="3893" spans="6:9" x14ac:dyDescent="0.3">
      <c r="F3893" s="2">
        <v>3888</v>
      </c>
      <c r="G3893" s="12">
        <f ca="1"/>
        <v>166.65566310975944</v>
      </c>
      <c r="H3893" s="12">
        <v>0.38874999999999998</v>
      </c>
      <c r="I3893" s="12">
        <v>166.52792734618527</v>
      </c>
    </row>
    <row r="3894" spans="6:9" x14ac:dyDescent="0.3">
      <c r="F3894" s="2">
        <v>3889</v>
      </c>
      <c r="G3894" s="12">
        <f ca="1"/>
        <v>166.66348452852699</v>
      </c>
      <c r="H3894" s="12">
        <v>0.38884999999999997</v>
      </c>
      <c r="I3894" s="12">
        <v>166.5360278708211</v>
      </c>
    </row>
    <row r="3895" spans="6:9" x14ac:dyDescent="0.3">
      <c r="F3895" s="2">
        <v>3890</v>
      </c>
      <c r="G3895" s="12">
        <f ca="1"/>
        <v>166.67219262572252</v>
      </c>
      <c r="H3895" s="12">
        <v>0.38895000000000002</v>
      </c>
      <c r="I3895" s="12">
        <v>166.54412871484354</v>
      </c>
    </row>
    <row r="3896" spans="6:9" x14ac:dyDescent="0.3">
      <c r="F3896" s="2">
        <v>3891</v>
      </c>
      <c r="G3896" s="12">
        <f ca="1"/>
        <v>166.67411019068373</v>
      </c>
      <c r="H3896" s="12">
        <v>0.38905000000000001</v>
      </c>
      <c r="I3896" s="12">
        <v>166.55222987877579</v>
      </c>
    </row>
    <row r="3897" spans="6:9" x14ac:dyDescent="0.3">
      <c r="F3897" s="2">
        <v>3892</v>
      </c>
      <c r="G3897" s="12">
        <f ca="1"/>
        <v>166.68155392843045</v>
      </c>
      <c r="H3897" s="12">
        <v>0.38915</v>
      </c>
      <c r="I3897" s="12">
        <v>166.56033136314085</v>
      </c>
    </row>
    <row r="3898" spans="6:9" x14ac:dyDescent="0.3">
      <c r="F3898" s="2">
        <v>3893</v>
      </c>
      <c r="G3898" s="12">
        <f ca="1"/>
        <v>166.68593908085899</v>
      </c>
      <c r="H3898" s="12">
        <v>0.38924999999999998</v>
      </c>
      <c r="I3898" s="12">
        <v>166.56843316846192</v>
      </c>
    </row>
    <row r="3899" spans="6:9" x14ac:dyDescent="0.3">
      <c r="F3899" s="2">
        <v>3894</v>
      </c>
      <c r="G3899" s="12">
        <f ca="1"/>
        <v>166.69248229865951</v>
      </c>
      <c r="H3899" s="12">
        <v>0.38934999999999997</v>
      </c>
      <c r="I3899" s="12">
        <v>166.57653529526198</v>
      </c>
    </row>
    <row r="3900" spans="6:9" x14ac:dyDescent="0.3">
      <c r="F3900" s="2">
        <v>3895</v>
      </c>
      <c r="G3900" s="12">
        <f ca="1"/>
        <v>166.71022480040142</v>
      </c>
      <c r="H3900" s="12">
        <v>0.38945000000000002</v>
      </c>
      <c r="I3900" s="12">
        <v>166.58463774406414</v>
      </c>
    </row>
    <row r="3901" spans="6:9" x14ac:dyDescent="0.3">
      <c r="F3901" s="2">
        <v>3896</v>
      </c>
      <c r="G3901" s="12">
        <f ca="1"/>
        <v>166.7148228645375</v>
      </c>
      <c r="H3901" s="12">
        <v>0.38955000000000001</v>
      </c>
      <c r="I3901" s="12">
        <v>166.59274051539126</v>
      </c>
    </row>
    <row r="3902" spans="6:9" x14ac:dyDescent="0.3">
      <c r="F3902" s="2">
        <v>3897</v>
      </c>
      <c r="G3902" s="12">
        <f ca="1"/>
        <v>166.7183724544962</v>
      </c>
      <c r="H3902" s="12">
        <v>0.38965</v>
      </c>
      <c r="I3902" s="12">
        <v>166.60084360976629</v>
      </c>
    </row>
    <row r="3903" spans="6:9" x14ac:dyDescent="0.3">
      <c r="F3903" s="2">
        <v>3898</v>
      </c>
      <c r="G3903" s="12">
        <f ca="1"/>
        <v>166.72028315319119</v>
      </c>
      <c r="H3903" s="12">
        <v>0.38974999999999999</v>
      </c>
      <c r="I3903" s="12">
        <v>166.60894702771225</v>
      </c>
    </row>
    <row r="3904" spans="6:9" x14ac:dyDescent="0.3">
      <c r="F3904" s="2">
        <v>3899</v>
      </c>
      <c r="G3904" s="12">
        <f ca="1"/>
        <v>166.72232497120939</v>
      </c>
      <c r="H3904" s="12">
        <v>0.38984999999999997</v>
      </c>
      <c r="I3904" s="12">
        <v>166.61705076975193</v>
      </c>
    </row>
    <row r="3905" spans="6:9" x14ac:dyDescent="0.3">
      <c r="F3905" s="2">
        <v>3900</v>
      </c>
      <c r="G3905" s="12">
        <f ca="1"/>
        <v>166.7312918083976</v>
      </c>
      <c r="H3905" s="12">
        <v>0.38995000000000002</v>
      </c>
      <c r="I3905" s="12">
        <v>166.62515483640823</v>
      </c>
    </row>
    <row r="3906" spans="6:9" x14ac:dyDescent="0.3">
      <c r="F3906" s="2">
        <v>3901</v>
      </c>
      <c r="G3906" s="12">
        <f ca="1"/>
        <v>166.73762460355391</v>
      </c>
      <c r="H3906" s="12">
        <v>0.39005000000000001</v>
      </c>
      <c r="I3906" s="12">
        <v>166.63325922820397</v>
      </c>
    </row>
    <row r="3907" spans="6:9" x14ac:dyDescent="0.3">
      <c r="F3907" s="2">
        <v>3902</v>
      </c>
      <c r="G3907" s="12">
        <f ca="1"/>
        <v>166.74392492854031</v>
      </c>
      <c r="H3907" s="12">
        <v>0.39015</v>
      </c>
      <c r="I3907" s="12">
        <v>166.64136394566194</v>
      </c>
    </row>
    <row r="3908" spans="6:9" x14ac:dyDescent="0.3">
      <c r="F3908" s="2">
        <v>3903</v>
      </c>
      <c r="G3908" s="12">
        <f ca="1"/>
        <v>166.75651264340624</v>
      </c>
      <c r="H3908" s="12">
        <v>0.39024999999999999</v>
      </c>
      <c r="I3908" s="12">
        <v>166.64946898930484</v>
      </c>
    </row>
    <row r="3909" spans="6:9" x14ac:dyDescent="0.3">
      <c r="F3909" s="2">
        <v>3904</v>
      </c>
      <c r="G3909" s="12">
        <f ca="1"/>
        <v>166.75977113968312</v>
      </c>
      <c r="H3909" s="12">
        <v>0.39034999999999997</v>
      </c>
      <c r="I3909" s="12">
        <v>166.65757435965548</v>
      </c>
    </row>
    <row r="3910" spans="6:9" x14ac:dyDescent="0.3">
      <c r="F3910" s="2">
        <v>3905</v>
      </c>
      <c r="G3910" s="12">
        <f ca="1"/>
        <v>166.76147252438079</v>
      </c>
      <c r="H3910" s="12">
        <v>0.39045000000000002</v>
      </c>
      <c r="I3910" s="12">
        <v>166.66568005723656</v>
      </c>
    </row>
    <row r="3911" spans="6:9" x14ac:dyDescent="0.3">
      <c r="F3911" s="2">
        <v>3906</v>
      </c>
      <c r="G3911" s="12">
        <f ca="1"/>
        <v>166.76679414436509</v>
      </c>
      <c r="H3911" s="12">
        <v>0.39055000000000001</v>
      </c>
      <c r="I3911" s="12">
        <v>166.6737860825707</v>
      </c>
    </row>
    <row r="3912" spans="6:9" x14ac:dyDescent="0.3">
      <c r="F3912" s="2">
        <v>3907</v>
      </c>
      <c r="G3912" s="12">
        <f ca="1"/>
        <v>166.77667556064978</v>
      </c>
      <c r="H3912" s="12">
        <v>0.39065</v>
      </c>
      <c r="I3912" s="12">
        <v>166.68189243618053</v>
      </c>
    </row>
    <row r="3913" spans="6:9" x14ac:dyDescent="0.3">
      <c r="F3913" s="2">
        <v>3908</v>
      </c>
      <c r="G3913" s="12">
        <f ca="1"/>
        <v>166.79214539880439</v>
      </c>
      <c r="H3913" s="12">
        <v>0.39074999999999999</v>
      </c>
      <c r="I3913" s="12">
        <v>166.6899991185887</v>
      </c>
    </row>
    <row r="3914" spans="6:9" x14ac:dyDescent="0.3">
      <c r="F3914" s="2">
        <v>3909</v>
      </c>
      <c r="G3914" s="12">
        <f ca="1"/>
        <v>166.7945071718658</v>
      </c>
      <c r="H3914" s="12">
        <v>0.39084999999999998</v>
      </c>
      <c r="I3914" s="12">
        <v>166.69810613031777</v>
      </c>
    </row>
    <row r="3915" spans="6:9" x14ac:dyDescent="0.3">
      <c r="F3915" s="2">
        <v>3910</v>
      </c>
      <c r="G3915" s="12">
        <f ca="1"/>
        <v>166.79857609833812</v>
      </c>
      <c r="H3915" s="12">
        <v>0.39095000000000002</v>
      </c>
      <c r="I3915" s="12">
        <v>166.70621347189029</v>
      </c>
    </row>
    <row r="3916" spans="6:9" x14ac:dyDescent="0.3">
      <c r="F3916" s="2">
        <v>3911</v>
      </c>
      <c r="G3916" s="12">
        <f ca="1"/>
        <v>166.80569912246253</v>
      </c>
      <c r="H3916" s="12">
        <v>0.39105000000000001</v>
      </c>
      <c r="I3916" s="12">
        <v>166.71432114382881</v>
      </c>
    </row>
    <row r="3917" spans="6:9" x14ac:dyDescent="0.3">
      <c r="F3917" s="2">
        <v>3912</v>
      </c>
      <c r="G3917" s="12">
        <f ca="1"/>
        <v>166.80889601636079</v>
      </c>
      <c r="H3917" s="12">
        <v>0.39115</v>
      </c>
      <c r="I3917" s="12">
        <v>166.72242914665577</v>
      </c>
    </row>
    <row r="3918" spans="6:9" x14ac:dyDescent="0.3">
      <c r="F3918" s="2">
        <v>3913</v>
      </c>
      <c r="G3918" s="12">
        <f ca="1"/>
        <v>166.81766441679628</v>
      </c>
      <c r="H3918" s="12">
        <v>0.39124999999999999</v>
      </c>
      <c r="I3918" s="12">
        <v>166.7305374808937</v>
      </c>
    </row>
    <row r="3919" spans="6:9" x14ac:dyDescent="0.3">
      <c r="F3919" s="2">
        <v>3914</v>
      </c>
      <c r="G3919" s="12">
        <f ca="1"/>
        <v>166.82014861946925</v>
      </c>
      <c r="H3919" s="12">
        <v>0.39134999999999998</v>
      </c>
      <c r="I3919" s="12">
        <v>166.73864614706497</v>
      </c>
    </row>
    <row r="3920" spans="6:9" x14ac:dyDescent="0.3">
      <c r="F3920" s="2">
        <v>3915</v>
      </c>
      <c r="G3920" s="12">
        <f ca="1"/>
        <v>166.83738102386172</v>
      </c>
      <c r="H3920" s="12">
        <v>0.39145000000000002</v>
      </c>
      <c r="I3920" s="12">
        <v>166.74675514569208</v>
      </c>
    </row>
    <row r="3921" spans="6:9" x14ac:dyDescent="0.3">
      <c r="F3921" s="2">
        <v>3916</v>
      </c>
      <c r="G3921" s="12">
        <f ca="1"/>
        <v>166.85367615305751</v>
      </c>
      <c r="H3921" s="12">
        <v>0.39155000000000001</v>
      </c>
      <c r="I3921" s="12">
        <v>166.7548644772973</v>
      </c>
    </row>
    <row r="3922" spans="6:9" x14ac:dyDescent="0.3">
      <c r="F3922" s="2">
        <v>3917</v>
      </c>
      <c r="G3922" s="12">
        <f ca="1"/>
        <v>166.86004344093999</v>
      </c>
      <c r="H3922" s="12">
        <v>0.39165</v>
      </c>
      <c r="I3922" s="12">
        <v>166.76297414240307</v>
      </c>
    </row>
    <row r="3923" spans="6:9" x14ac:dyDescent="0.3">
      <c r="F3923" s="2">
        <v>3918</v>
      </c>
      <c r="G3923" s="12">
        <f ca="1"/>
        <v>166.86642863179227</v>
      </c>
      <c r="H3923" s="12">
        <v>0.39174999999999999</v>
      </c>
      <c r="I3923" s="12">
        <v>166.77108414153167</v>
      </c>
    </row>
    <row r="3924" spans="6:9" x14ac:dyDescent="0.3">
      <c r="F3924" s="2">
        <v>3919</v>
      </c>
      <c r="G3924" s="12">
        <f ca="1"/>
        <v>166.8780974346017</v>
      </c>
      <c r="H3924" s="12">
        <v>0.39184999999999998</v>
      </c>
      <c r="I3924" s="12">
        <v>166.77919447520543</v>
      </c>
    </row>
    <row r="3925" spans="6:9" x14ac:dyDescent="0.3">
      <c r="F3925" s="2">
        <v>3920</v>
      </c>
      <c r="G3925" s="12">
        <f ca="1"/>
        <v>166.87999690859482</v>
      </c>
      <c r="H3925" s="12">
        <v>0.39195000000000002</v>
      </c>
      <c r="I3925" s="12">
        <v>166.78730514394661</v>
      </c>
    </row>
    <row r="3926" spans="6:9" x14ac:dyDescent="0.3">
      <c r="F3926" s="2">
        <v>3921</v>
      </c>
      <c r="G3926" s="12">
        <f ca="1"/>
        <v>166.88153418238085</v>
      </c>
      <c r="H3926" s="12">
        <v>0.39205000000000001</v>
      </c>
      <c r="I3926" s="12">
        <v>166.79541614827747</v>
      </c>
    </row>
    <row r="3927" spans="6:9" x14ac:dyDescent="0.3">
      <c r="F3927" s="2">
        <v>3922</v>
      </c>
      <c r="G3927" s="12">
        <f ca="1"/>
        <v>166.88336450989186</v>
      </c>
      <c r="H3927" s="12">
        <v>0.39215</v>
      </c>
      <c r="I3927" s="12">
        <v>166.80352748872019</v>
      </c>
    </row>
    <row r="3928" spans="6:9" x14ac:dyDescent="0.3">
      <c r="F3928" s="2">
        <v>3923</v>
      </c>
      <c r="G3928" s="12">
        <f ca="1"/>
        <v>166.8836262969254</v>
      </c>
      <c r="H3928" s="12">
        <v>0.39224999999999999</v>
      </c>
      <c r="I3928" s="12">
        <v>166.81163916579703</v>
      </c>
    </row>
    <row r="3929" spans="6:9" x14ac:dyDescent="0.3">
      <c r="F3929" s="2">
        <v>3924</v>
      </c>
      <c r="G3929" s="12">
        <f ca="1"/>
        <v>166.88803319533065</v>
      </c>
      <c r="H3929" s="12">
        <v>0.39234999999999998</v>
      </c>
      <c r="I3929" s="12">
        <v>166.8197511800301</v>
      </c>
    </row>
    <row r="3930" spans="6:9" x14ac:dyDescent="0.3">
      <c r="F3930" s="2">
        <v>3925</v>
      </c>
      <c r="G3930" s="12">
        <f ca="1"/>
        <v>166.8961999259673</v>
      </c>
      <c r="H3930" s="12">
        <v>0.39245000000000002</v>
      </c>
      <c r="I3930" s="12">
        <v>166.82786353194155</v>
      </c>
    </row>
    <row r="3931" spans="6:9" x14ac:dyDescent="0.3">
      <c r="F3931" s="2">
        <v>3926</v>
      </c>
      <c r="G3931" s="12">
        <f ca="1"/>
        <v>166.9218824293759</v>
      </c>
      <c r="H3931" s="12">
        <v>0.39255000000000001</v>
      </c>
      <c r="I3931" s="12">
        <v>166.83597622205357</v>
      </c>
    </row>
    <row r="3932" spans="6:9" x14ac:dyDescent="0.3">
      <c r="F3932" s="2">
        <v>3927</v>
      </c>
      <c r="G3932" s="12">
        <f ca="1"/>
        <v>166.92747935933113</v>
      </c>
      <c r="H3932" s="12">
        <v>0.39265</v>
      </c>
      <c r="I3932" s="12">
        <v>166.84408925088817</v>
      </c>
    </row>
    <row r="3933" spans="6:9" x14ac:dyDescent="0.3">
      <c r="F3933" s="2">
        <v>3928</v>
      </c>
      <c r="G3933" s="12">
        <f ca="1"/>
        <v>166.92888671916262</v>
      </c>
      <c r="H3933" s="12">
        <v>0.39274999999999999</v>
      </c>
      <c r="I3933" s="12">
        <v>166.85220261896748</v>
      </c>
    </row>
    <row r="3934" spans="6:9" x14ac:dyDescent="0.3">
      <c r="F3934" s="2">
        <v>3929</v>
      </c>
      <c r="G3934" s="12">
        <f ca="1"/>
        <v>166.93830595977843</v>
      </c>
      <c r="H3934" s="12">
        <v>0.39284999999999998</v>
      </c>
      <c r="I3934" s="12">
        <v>166.86031632681352</v>
      </c>
    </row>
    <row r="3935" spans="6:9" x14ac:dyDescent="0.3">
      <c r="F3935" s="2">
        <v>3930</v>
      </c>
      <c r="G3935" s="12">
        <f ca="1"/>
        <v>166.93844866859419</v>
      </c>
      <c r="H3935" s="12">
        <v>0.39295000000000002</v>
      </c>
      <c r="I3935" s="12">
        <v>166.8684303749483</v>
      </c>
    </row>
    <row r="3936" spans="6:9" x14ac:dyDescent="0.3">
      <c r="F3936" s="2">
        <v>3931</v>
      </c>
      <c r="G3936" s="12">
        <f ca="1"/>
        <v>166.94484651852619</v>
      </c>
      <c r="H3936" s="12">
        <v>0.39305000000000001</v>
      </c>
      <c r="I3936" s="12">
        <v>166.87654476389383</v>
      </c>
    </row>
    <row r="3937" spans="6:9" x14ac:dyDescent="0.3">
      <c r="F3937" s="2">
        <v>3932</v>
      </c>
      <c r="G3937" s="12">
        <f ca="1"/>
        <v>166.94688311051573</v>
      </c>
      <c r="H3937" s="12">
        <v>0.39315</v>
      </c>
      <c r="I3937" s="12">
        <v>166.88465949417207</v>
      </c>
    </row>
    <row r="3938" spans="6:9" x14ac:dyDescent="0.3">
      <c r="F3938" s="2">
        <v>3933</v>
      </c>
      <c r="G3938" s="12">
        <f ca="1"/>
        <v>166.94703525931931</v>
      </c>
      <c r="H3938" s="12">
        <v>0.39324999999999999</v>
      </c>
      <c r="I3938" s="12">
        <v>166.89277456630498</v>
      </c>
    </row>
    <row r="3939" spans="6:9" x14ac:dyDescent="0.3">
      <c r="F3939" s="2">
        <v>3934</v>
      </c>
      <c r="G3939" s="12">
        <f ca="1"/>
        <v>166.95218866682114</v>
      </c>
      <c r="H3939" s="12">
        <v>0.39334999999999998</v>
      </c>
      <c r="I3939" s="12">
        <v>166.9008899808145</v>
      </c>
    </row>
    <row r="3940" spans="6:9" x14ac:dyDescent="0.3">
      <c r="F3940" s="2">
        <v>3935</v>
      </c>
      <c r="G3940" s="12">
        <f ca="1"/>
        <v>166.95969557518998</v>
      </c>
      <c r="H3940" s="12">
        <v>0.39345000000000002</v>
      </c>
      <c r="I3940" s="12">
        <v>166.90900573822259</v>
      </c>
    </row>
    <row r="3941" spans="6:9" x14ac:dyDescent="0.3">
      <c r="F3941" s="2">
        <v>3936</v>
      </c>
      <c r="G3941" s="12">
        <f ca="1"/>
        <v>166.96967928617227</v>
      </c>
      <c r="H3941" s="12">
        <v>0.39355000000000001</v>
      </c>
      <c r="I3941" s="12">
        <v>166.91712183905099</v>
      </c>
    </row>
    <row r="3942" spans="6:9" x14ac:dyDescent="0.3">
      <c r="F3942" s="2">
        <v>3937</v>
      </c>
      <c r="G3942" s="12">
        <f ca="1"/>
        <v>166.97360905533174</v>
      </c>
      <c r="H3942" s="12">
        <v>0.39365</v>
      </c>
      <c r="I3942" s="12">
        <v>166.9252382838217</v>
      </c>
    </row>
    <row r="3943" spans="6:9" x14ac:dyDescent="0.3">
      <c r="F3943" s="2">
        <v>3938</v>
      </c>
      <c r="G3943" s="12">
        <f ca="1"/>
        <v>166.97612110274511</v>
      </c>
      <c r="H3943" s="12">
        <v>0.39374999999999999</v>
      </c>
      <c r="I3943" s="12">
        <v>166.93335507305642</v>
      </c>
    </row>
    <row r="3944" spans="6:9" x14ac:dyDescent="0.3">
      <c r="F3944" s="2">
        <v>3939</v>
      </c>
      <c r="G3944" s="12">
        <f ca="1"/>
        <v>166.97627431727801</v>
      </c>
      <c r="H3944" s="12">
        <v>0.39384999999999998</v>
      </c>
      <c r="I3944" s="12">
        <v>166.94147220727712</v>
      </c>
    </row>
    <row r="3945" spans="6:9" x14ac:dyDescent="0.3">
      <c r="F3945" s="2">
        <v>3940</v>
      </c>
      <c r="G3945" s="12">
        <f ca="1"/>
        <v>166.986742430932</v>
      </c>
      <c r="H3945" s="12">
        <v>0.39395000000000002</v>
      </c>
      <c r="I3945" s="12">
        <v>166.9495896870055</v>
      </c>
    </row>
    <row r="3946" spans="6:9" x14ac:dyDescent="0.3">
      <c r="F3946" s="2">
        <v>3941</v>
      </c>
      <c r="G3946" s="12">
        <f ca="1"/>
        <v>166.98701348021984</v>
      </c>
      <c r="H3946" s="12">
        <v>0.39405000000000001</v>
      </c>
      <c r="I3946" s="12">
        <v>166.95770751276336</v>
      </c>
    </row>
    <row r="3947" spans="6:9" x14ac:dyDescent="0.3">
      <c r="F3947" s="2">
        <v>3942</v>
      </c>
      <c r="G3947" s="12">
        <f ca="1"/>
        <v>166.99291254488983</v>
      </c>
      <c r="H3947" s="12">
        <v>0.39415</v>
      </c>
      <c r="I3947" s="12">
        <v>166.96582568507245</v>
      </c>
    </row>
    <row r="3948" spans="6:9" x14ac:dyDescent="0.3">
      <c r="F3948" s="2">
        <v>3943</v>
      </c>
      <c r="G3948" s="12">
        <f ca="1"/>
        <v>166.9941304343165</v>
      </c>
      <c r="H3948" s="12">
        <v>0.39424999999999999</v>
      </c>
      <c r="I3948" s="12">
        <v>166.97394420445448</v>
      </c>
    </row>
    <row r="3949" spans="6:9" x14ac:dyDescent="0.3">
      <c r="F3949" s="2">
        <v>3944</v>
      </c>
      <c r="G3949" s="12">
        <f ca="1"/>
        <v>166.99693828584475</v>
      </c>
      <c r="H3949" s="12">
        <v>0.39434999999999998</v>
      </c>
      <c r="I3949" s="12">
        <v>166.98206307143113</v>
      </c>
    </row>
    <row r="3950" spans="6:9" x14ac:dyDescent="0.3">
      <c r="F3950" s="2">
        <v>3945</v>
      </c>
      <c r="G3950" s="12">
        <f ca="1"/>
        <v>166.99920197937439</v>
      </c>
      <c r="H3950" s="12">
        <v>0.39445000000000002</v>
      </c>
      <c r="I3950" s="12">
        <v>166.9901822865242</v>
      </c>
    </row>
    <row r="3951" spans="6:9" x14ac:dyDescent="0.3">
      <c r="F3951" s="2">
        <v>3946</v>
      </c>
      <c r="G3951" s="12">
        <f ca="1"/>
        <v>167.00593380151014</v>
      </c>
      <c r="H3951" s="12">
        <v>0.39455000000000001</v>
      </c>
      <c r="I3951" s="12">
        <v>166.99830185025525</v>
      </c>
    </row>
    <row r="3952" spans="6:9" x14ac:dyDescent="0.3">
      <c r="F3952" s="2">
        <v>3947</v>
      </c>
      <c r="G3952" s="12">
        <f ca="1"/>
        <v>167.00992754546752</v>
      </c>
      <c r="H3952" s="12">
        <v>0.39465</v>
      </c>
      <c r="I3952" s="12">
        <v>167.00642176314597</v>
      </c>
    </row>
    <row r="3953" spans="6:9" x14ac:dyDescent="0.3">
      <c r="F3953" s="2">
        <v>3948</v>
      </c>
      <c r="G3953" s="12">
        <f ca="1"/>
        <v>167.02090181461398</v>
      </c>
      <c r="H3953" s="12">
        <v>0.39474999999999999</v>
      </c>
      <c r="I3953" s="12">
        <v>167.01454202571804</v>
      </c>
    </row>
    <row r="3954" spans="6:9" x14ac:dyDescent="0.3">
      <c r="F3954" s="2">
        <v>3949</v>
      </c>
      <c r="G3954" s="12">
        <f ca="1"/>
        <v>167.0218607256499</v>
      </c>
      <c r="H3954" s="12">
        <v>0.39484999999999998</v>
      </c>
      <c r="I3954" s="12">
        <v>167.02266263849299</v>
      </c>
    </row>
    <row r="3955" spans="6:9" x14ac:dyDescent="0.3">
      <c r="F3955" s="2">
        <v>3950</v>
      </c>
      <c r="G3955" s="12">
        <f ca="1"/>
        <v>167.03127344231211</v>
      </c>
      <c r="H3955" s="12">
        <v>0.39495000000000002</v>
      </c>
      <c r="I3955" s="12">
        <v>167.03078360199245</v>
      </c>
    </row>
    <row r="3956" spans="6:9" x14ac:dyDescent="0.3">
      <c r="F3956" s="2">
        <v>3951</v>
      </c>
      <c r="G3956" s="12">
        <f ca="1"/>
        <v>167.0318868294795</v>
      </c>
      <c r="H3956" s="12">
        <v>0.39505000000000001</v>
      </c>
      <c r="I3956" s="12">
        <v>167.03890491673801</v>
      </c>
    </row>
    <row r="3957" spans="6:9" x14ac:dyDescent="0.3">
      <c r="F3957" s="2">
        <v>3952</v>
      </c>
      <c r="G3957" s="12">
        <f ca="1"/>
        <v>167.03413124162577</v>
      </c>
      <c r="H3957" s="12">
        <v>0.39515</v>
      </c>
      <c r="I3957" s="12">
        <v>167.04702658325118</v>
      </c>
    </row>
    <row r="3958" spans="6:9" x14ac:dyDescent="0.3">
      <c r="F3958" s="2">
        <v>3953</v>
      </c>
      <c r="G3958" s="12">
        <f ca="1"/>
        <v>167.03644305531429</v>
      </c>
      <c r="H3958" s="12">
        <v>0.39524999999999999</v>
      </c>
      <c r="I3958" s="12">
        <v>167.05514860205352</v>
      </c>
    </row>
    <row r="3959" spans="6:9" x14ac:dyDescent="0.3">
      <c r="F3959" s="2">
        <v>3954</v>
      </c>
      <c r="G3959" s="12">
        <f ca="1"/>
        <v>167.05112100945553</v>
      </c>
      <c r="H3959" s="12">
        <v>0.39534999999999998</v>
      </c>
      <c r="I3959" s="12">
        <v>167.06327097366656</v>
      </c>
    </row>
    <row r="3960" spans="6:9" x14ac:dyDescent="0.3">
      <c r="F3960" s="2">
        <v>3955</v>
      </c>
      <c r="G3960" s="12">
        <f ca="1"/>
        <v>167.0533419599021</v>
      </c>
      <c r="H3960" s="12">
        <v>0.39545000000000002</v>
      </c>
      <c r="I3960" s="12">
        <v>167.07139369861181</v>
      </c>
    </row>
    <row r="3961" spans="6:9" x14ac:dyDescent="0.3">
      <c r="F3961" s="2">
        <v>3956</v>
      </c>
      <c r="G3961" s="12">
        <f ca="1"/>
        <v>167.05728905122527</v>
      </c>
      <c r="H3961" s="12">
        <v>0.39555000000000001</v>
      </c>
      <c r="I3961" s="12">
        <v>167.07951677741067</v>
      </c>
    </row>
    <row r="3962" spans="6:9" x14ac:dyDescent="0.3">
      <c r="F3962" s="2">
        <v>3957</v>
      </c>
      <c r="G3962" s="12">
        <f ca="1"/>
        <v>167.06305820745649</v>
      </c>
      <c r="H3962" s="12">
        <v>0.39565</v>
      </c>
      <c r="I3962" s="12">
        <v>167.08764021058471</v>
      </c>
    </row>
    <row r="3963" spans="6:9" x14ac:dyDescent="0.3">
      <c r="F3963" s="2">
        <v>3958</v>
      </c>
      <c r="G3963" s="12">
        <f ca="1"/>
        <v>167.06445011614221</v>
      </c>
      <c r="H3963" s="12">
        <v>0.39574999999999999</v>
      </c>
      <c r="I3963" s="12">
        <v>167.09576399865529</v>
      </c>
    </row>
    <row r="3964" spans="6:9" x14ac:dyDescent="0.3">
      <c r="F3964" s="2">
        <v>3959</v>
      </c>
      <c r="G3964" s="12">
        <f ca="1"/>
        <v>167.08068019535</v>
      </c>
      <c r="H3964" s="12">
        <v>0.39584999999999998</v>
      </c>
      <c r="I3964" s="12">
        <v>167.10388814214389</v>
      </c>
    </row>
    <row r="3965" spans="6:9" x14ac:dyDescent="0.3">
      <c r="F3965" s="2">
        <v>3960</v>
      </c>
      <c r="G3965" s="12">
        <f ca="1"/>
        <v>167.12714438354146</v>
      </c>
      <c r="H3965" s="12">
        <v>0.39595000000000002</v>
      </c>
      <c r="I3965" s="12">
        <v>167.11201264157194</v>
      </c>
    </row>
    <row r="3966" spans="6:9" x14ac:dyDescent="0.3">
      <c r="F3966" s="2">
        <v>3961</v>
      </c>
      <c r="G3966" s="12">
        <f ca="1"/>
        <v>167.14254305443785</v>
      </c>
      <c r="H3966" s="12">
        <v>0.39605000000000001</v>
      </c>
      <c r="I3966" s="12">
        <v>167.12013749746075</v>
      </c>
    </row>
    <row r="3967" spans="6:9" x14ac:dyDescent="0.3">
      <c r="F3967" s="2">
        <v>3962</v>
      </c>
      <c r="G3967" s="12">
        <f ca="1"/>
        <v>167.15365081639553</v>
      </c>
      <c r="H3967" s="12">
        <v>0.39615</v>
      </c>
      <c r="I3967" s="12">
        <v>167.1282627103318</v>
      </c>
    </row>
    <row r="3968" spans="6:9" x14ac:dyDescent="0.3">
      <c r="F3968" s="2">
        <v>3963</v>
      </c>
      <c r="G3968" s="12">
        <f ca="1"/>
        <v>167.16513588015863</v>
      </c>
      <c r="H3968" s="12">
        <v>0.39624999999999999</v>
      </c>
      <c r="I3968" s="12">
        <v>167.1363882807064</v>
      </c>
    </row>
    <row r="3969" spans="6:9" x14ac:dyDescent="0.3">
      <c r="F3969" s="2">
        <v>3964</v>
      </c>
      <c r="G3969" s="12">
        <f ca="1"/>
        <v>167.18028689152305</v>
      </c>
      <c r="H3969" s="12">
        <v>0.39634999999999998</v>
      </c>
      <c r="I3969" s="12">
        <v>167.14451420910592</v>
      </c>
    </row>
    <row r="3970" spans="6:9" x14ac:dyDescent="0.3">
      <c r="F3970" s="2">
        <v>3965</v>
      </c>
      <c r="G3970" s="12">
        <f ca="1"/>
        <v>167.18283740925693</v>
      </c>
      <c r="H3970" s="12">
        <v>0.39645000000000002</v>
      </c>
      <c r="I3970" s="12">
        <v>167.15264049605167</v>
      </c>
    </row>
    <row r="3971" spans="6:9" x14ac:dyDescent="0.3">
      <c r="F3971" s="2">
        <v>3966</v>
      </c>
      <c r="G3971" s="12">
        <f ca="1"/>
        <v>167.19150415435968</v>
      </c>
      <c r="H3971" s="12">
        <v>0.39655000000000001</v>
      </c>
      <c r="I3971" s="12">
        <v>167.16076714206503</v>
      </c>
    </row>
    <row r="3972" spans="6:9" x14ac:dyDescent="0.3">
      <c r="F3972" s="2">
        <v>3967</v>
      </c>
      <c r="G3972" s="12">
        <f ca="1"/>
        <v>167.21148021767777</v>
      </c>
      <c r="H3972" s="12">
        <v>0.39665</v>
      </c>
      <c r="I3972" s="12">
        <v>167.16889414766723</v>
      </c>
    </row>
    <row r="3973" spans="6:9" x14ac:dyDescent="0.3">
      <c r="F3973" s="2">
        <v>3968</v>
      </c>
      <c r="G3973" s="12">
        <f ca="1"/>
        <v>167.21257625109547</v>
      </c>
      <c r="H3973" s="12">
        <v>0.39674999999999999</v>
      </c>
      <c r="I3973" s="12">
        <v>167.1770215133796</v>
      </c>
    </row>
    <row r="3974" spans="6:9" x14ac:dyDescent="0.3">
      <c r="F3974" s="2">
        <v>3969</v>
      </c>
      <c r="G3974" s="12">
        <f ca="1"/>
        <v>167.2370118661317</v>
      </c>
      <c r="H3974" s="12">
        <v>0.39684999999999998</v>
      </c>
      <c r="I3974" s="12">
        <v>167.18514923972336</v>
      </c>
    </row>
    <row r="3975" spans="6:9" x14ac:dyDescent="0.3">
      <c r="F3975" s="2">
        <v>3970</v>
      </c>
      <c r="G3975" s="12">
        <f ca="1"/>
        <v>167.24023115439951</v>
      </c>
      <c r="H3975" s="12">
        <v>0.39695000000000003</v>
      </c>
      <c r="I3975" s="12">
        <v>167.19327732721985</v>
      </c>
    </row>
    <row r="3976" spans="6:9" x14ac:dyDescent="0.3">
      <c r="F3976" s="2">
        <v>3971</v>
      </c>
      <c r="G3976" s="12">
        <f ca="1"/>
        <v>167.2414002763752</v>
      </c>
      <c r="H3976" s="12">
        <v>0.39705000000000001</v>
      </c>
      <c r="I3976" s="12">
        <v>167.20140577639023</v>
      </c>
    </row>
    <row r="3977" spans="6:9" x14ac:dyDescent="0.3">
      <c r="F3977" s="2">
        <v>3972</v>
      </c>
      <c r="G3977" s="12">
        <f ca="1"/>
        <v>167.25153215278289</v>
      </c>
      <c r="H3977" s="12">
        <v>0.39715</v>
      </c>
      <c r="I3977" s="12">
        <v>167.2095345877558</v>
      </c>
    </row>
    <row r="3978" spans="6:9" x14ac:dyDescent="0.3">
      <c r="F3978" s="2">
        <v>3973</v>
      </c>
      <c r="G3978" s="12">
        <f ca="1"/>
        <v>167.2572576448743</v>
      </c>
      <c r="H3978" s="12">
        <v>0.39724999999999999</v>
      </c>
      <c r="I3978" s="12">
        <v>167.21766376183777</v>
      </c>
    </row>
    <row r="3979" spans="6:9" x14ac:dyDescent="0.3">
      <c r="F3979" s="2">
        <v>3974</v>
      </c>
      <c r="G3979" s="12">
        <f ca="1"/>
        <v>167.25934781409569</v>
      </c>
      <c r="H3979" s="12">
        <v>0.39734999999999998</v>
      </c>
      <c r="I3979" s="12">
        <v>167.22579329915732</v>
      </c>
    </row>
    <row r="3980" spans="6:9" x14ac:dyDescent="0.3">
      <c r="F3980" s="2">
        <v>3975</v>
      </c>
      <c r="G3980" s="12">
        <f ca="1"/>
        <v>167.26701861424354</v>
      </c>
      <c r="H3980" s="12">
        <v>0.39745000000000003</v>
      </c>
      <c r="I3980" s="12">
        <v>167.23392320023567</v>
      </c>
    </row>
    <row r="3981" spans="6:9" x14ac:dyDescent="0.3">
      <c r="F3981" s="2">
        <v>3976</v>
      </c>
      <c r="G3981" s="12">
        <f ca="1"/>
        <v>167.27010372612659</v>
      </c>
      <c r="H3981" s="12">
        <v>0.39755000000000001</v>
      </c>
      <c r="I3981" s="12">
        <v>167.24205346559393</v>
      </c>
    </row>
    <row r="3982" spans="6:9" x14ac:dyDescent="0.3">
      <c r="F3982" s="2">
        <v>3977</v>
      </c>
      <c r="G3982" s="12">
        <f ca="1"/>
        <v>167.27317144736176</v>
      </c>
      <c r="H3982" s="12">
        <v>0.39765</v>
      </c>
      <c r="I3982" s="12">
        <v>167.25018409575335</v>
      </c>
    </row>
    <row r="3983" spans="6:9" x14ac:dyDescent="0.3">
      <c r="F3983" s="2">
        <v>3978</v>
      </c>
      <c r="G3983" s="12">
        <f ca="1"/>
        <v>167.28557451698489</v>
      </c>
      <c r="H3983" s="12">
        <v>0.39774999999999999</v>
      </c>
      <c r="I3983" s="12">
        <v>167.25831509123509</v>
      </c>
    </row>
    <row r="3984" spans="6:9" x14ac:dyDescent="0.3">
      <c r="F3984" s="2">
        <v>3979</v>
      </c>
      <c r="G3984" s="12">
        <f ca="1"/>
        <v>167.30342393596186</v>
      </c>
      <c r="H3984" s="12">
        <v>0.39784999999999998</v>
      </c>
      <c r="I3984" s="12">
        <v>167.26644645256022</v>
      </c>
    </row>
    <row r="3985" spans="6:9" x14ac:dyDescent="0.3">
      <c r="F3985" s="2">
        <v>3980</v>
      </c>
      <c r="G3985" s="12">
        <f ca="1"/>
        <v>167.31215896101799</v>
      </c>
      <c r="H3985" s="12">
        <v>0.39795000000000003</v>
      </c>
      <c r="I3985" s="12">
        <v>167.27457818024988</v>
      </c>
    </row>
    <row r="3986" spans="6:9" x14ac:dyDescent="0.3">
      <c r="F3986" s="2">
        <v>3981</v>
      </c>
      <c r="G3986" s="12">
        <f ca="1"/>
        <v>167.315582634154</v>
      </c>
      <c r="H3986" s="12">
        <v>0.39805000000000001</v>
      </c>
      <c r="I3986" s="12">
        <v>167.28271027482523</v>
      </c>
    </row>
    <row r="3987" spans="6:9" x14ac:dyDescent="0.3">
      <c r="F3987" s="2">
        <v>3982</v>
      </c>
      <c r="G3987" s="12">
        <f ca="1"/>
        <v>167.31651570918467</v>
      </c>
      <c r="H3987" s="12">
        <v>0.39815</v>
      </c>
      <c r="I3987" s="12">
        <v>167.29084273680735</v>
      </c>
    </row>
    <row r="3988" spans="6:9" x14ac:dyDescent="0.3">
      <c r="F3988" s="2">
        <v>3983</v>
      </c>
      <c r="G3988" s="12">
        <f ca="1"/>
        <v>167.33576907497718</v>
      </c>
      <c r="H3988" s="12">
        <v>0.39824999999999999</v>
      </c>
      <c r="I3988" s="12">
        <v>167.29897556671739</v>
      </c>
    </row>
    <row r="3989" spans="6:9" x14ac:dyDescent="0.3">
      <c r="F3989" s="2">
        <v>3984</v>
      </c>
      <c r="G3989" s="12">
        <f ca="1"/>
        <v>167.33739012238135</v>
      </c>
      <c r="H3989" s="12">
        <v>0.39834999999999998</v>
      </c>
      <c r="I3989" s="12">
        <v>167.30710876507635</v>
      </c>
    </row>
    <row r="3990" spans="6:9" x14ac:dyDescent="0.3">
      <c r="F3990" s="2">
        <v>3985</v>
      </c>
      <c r="G3990" s="12">
        <f ca="1"/>
        <v>167.34149446965756</v>
      </c>
      <c r="H3990" s="12">
        <v>0.39845000000000003</v>
      </c>
      <c r="I3990" s="12">
        <v>167.31524233240535</v>
      </c>
    </row>
    <row r="3991" spans="6:9" x14ac:dyDescent="0.3">
      <c r="F3991" s="2">
        <v>3986</v>
      </c>
      <c r="G3991" s="12">
        <f ca="1"/>
        <v>167.36682544055424</v>
      </c>
      <c r="H3991" s="12">
        <v>0.39855000000000002</v>
      </c>
      <c r="I3991" s="12">
        <v>167.32337626922543</v>
      </c>
    </row>
    <row r="3992" spans="6:9" x14ac:dyDescent="0.3">
      <c r="F3992" s="2">
        <v>3987</v>
      </c>
      <c r="G3992" s="12">
        <f ca="1"/>
        <v>167.38075348897812</v>
      </c>
      <c r="H3992" s="12">
        <v>0.39865</v>
      </c>
      <c r="I3992" s="12">
        <v>167.3315105760577</v>
      </c>
    </row>
    <row r="3993" spans="6:9" x14ac:dyDescent="0.3">
      <c r="F3993" s="2">
        <v>3988</v>
      </c>
      <c r="G3993" s="12">
        <f ca="1"/>
        <v>167.38361105983881</v>
      </c>
      <c r="H3993" s="12">
        <v>0.39874999999999999</v>
      </c>
      <c r="I3993" s="12">
        <v>167.33964525342319</v>
      </c>
    </row>
    <row r="3994" spans="6:9" x14ac:dyDescent="0.3">
      <c r="F3994" s="2">
        <v>3989</v>
      </c>
      <c r="G3994" s="12">
        <f ca="1"/>
        <v>167.38562926819566</v>
      </c>
      <c r="H3994" s="12">
        <v>0.39884999999999998</v>
      </c>
      <c r="I3994" s="12">
        <v>167.34778030184287</v>
      </c>
    </row>
    <row r="3995" spans="6:9" x14ac:dyDescent="0.3">
      <c r="F3995" s="2">
        <v>3990</v>
      </c>
      <c r="G3995" s="12">
        <f ca="1"/>
        <v>167.39318192325518</v>
      </c>
      <c r="H3995" s="12">
        <v>0.39895000000000003</v>
      </c>
      <c r="I3995" s="12">
        <v>167.35591572183779</v>
      </c>
    </row>
    <row r="3996" spans="6:9" x14ac:dyDescent="0.3">
      <c r="F3996" s="2">
        <v>3991</v>
      </c>
      <c r="G3996" s="12">
        <f ca="1"/>
        <v>167.4223060214905</v>
      </c>
      <c r="H3996" s="12">
        <v>0.39905000000000002</v>
      </c>
      <c r="I3996" s="12">
        <v>167.36405151392904</v>
      </c>
    </row>
    <row r="3997" spans="6:9" x14ac:dyDescent="0.3">
      <c r="F3997" s="2">
        <v>3992</v>
      </c>
      <c r="G3997" s="12">
        <f ca="1"/>
        <v>167.43783194827384</v>
      </c>
      <c r="H3997" s="12">
        <v>0.39915</v>
      </c>
      <c r="I3997" s="12">
        <v>167.37218767863754</v>
      </c>
    </row>
    <row r="3998" spans="6:9" x14ac:dyDescent="0.3">
      <c r="F3998" s="2">
        <v>3993</v>
      </c>
      <c r="G3998" s="12">
        <f ca="1"/>
        <v>167.43902735879226</v>
      </c>
      <c r="H3998" s="12">
        <v>0.39924999999999999</v>
      </c>
      <c r="I3998" s="12">
        <v>167.38032421648427</v>
      </c>
    </row>
    <row r="3999" spans="6:9" x14ac:dyDescent="0.3">
      <c r="F3999" s="2">
        <v>3994</v>
      </c>
      <c r="G3999" s="12">
        <f ca="1"/>
        <v>167.44097173617587</v>
      </c>
      <c r="H3999" s="12">
        <v>0.39934999999999998</v>
      </c>
      <c r="I3999" s="12">
        <v>167.38846112799033</v>
      </c>
    </row>
    <row r="4000" spans="6:9" x14ac:dyDescent="0.3">
      <c r="F4000" s="2">
        <v>3995</v>
      </c>
      <c r="G4000" s="12">
        <f ca="1"/>
        <v>167.44756194888186</v>
      </c>
      <c r="H4000" s="12">
        <v>0.39945000000000003</v>
      </c>
      <c r="I4000" s="12">
        <v>167.39659841367663</v>
      </c>
    </row>
    <row r="4001" spans="6:9" x14ac:dyDescent="0.3">
      <c r="F4001" s="2">
        <v>3996</v>
      </c>
      <c r="G4001" s="12">
        <f ca="1"/>
        <v>167.45957252731753</v>
      </c>
      <c r="H4001" s="12">
        <v>0.39955000000000002</v>
      </c>
      <c r="I4001" s="12">
        <v>167.40473607406415</v>
      </c>
    </row>
    <row r="4002" spans="6:9" x14ac:dyDescent="0.3">
      <c r="F4002" s="2">
        <v>3997</v>
      </c>
      <c r="G4002" s="12">
        <f ca="1"/>
        <v>167.47404664820976</v>
      </c>
      <c r="H4002" s="12">
        <v>0.39965000000000001</v>
      </c>
      <c r="I4002" s="12">
        <v>167.41287410967385</v>
      </c>
    </row>
    <row r="4003" spans="6:9" x14ac:dyDescent="0.3">
      <c r="F4003" s="2">
        <v>3998</v>
      </c>
      <c r="G4003" s="12">
        <f ca="1"/>
        <v>167.48154240350522</v>
      </c>
      <c r="H4003" s="12">
        <v>0.39974999999999999</v>
      </c>
      <c r="I4003" s="12">
        <v>167.42101252102674</v>
      </c>
    </row>
    <row r="4004" spans="6:9" x14ac:dyDescent="0.3">
      <c r="F4004" s="2">
        <v>3999</v>
      </c>
      <c r="G4004" s="12">
        <f ca="1"/>
        <v>167.48429334467258</v>
      </c>
      <c r="H4004" s="12">
        <v>0.39984999999999998</v>
      </c>
      <c r="I4004" s="12">
        <v>167.42915130864367</v>
      </c>
    </row>
    <row r="4005" spans="6:9" x14ac:dyDescent="0.3">
      <c r="F4005" s="2">
        <v>4000</v>
      </c>
      <c r="G4005" s="12">
        <f ca="1"/>
        <v>167.48903441865554</v>
      </c>
      <c r="H4005" s="12">
        <v>0.39995000000000003</v>
      </c>
      <c r="I4005" s="12">
        <v>167.43729047304566</v>
      </c>
    </row>
    <row r="4006" spans="6:9" x14ac:dyDescent="0.3">
      <c r="F4006" s="2">
        <v>4001</v>
      </c>
      <c r="G4006" s="12">
        <f ca="1"/>
        <v>167.50114965509891</v>
      </c>
      <c r="H4006" s="12">
        <v>0.40005000000000002</v>
      </c>
      <c r="I4006" s="12">
        <v>167.44543001475364</v>
      </c>
    </row>
    <row r="4007" spans="6:9" x14ac:dyDescent="0.3">
      <c r="F4007" s="2">
        <v>4002</v>
      </c>
      <c r="G4007" s="12">
        <f ca="1"/>
        <v>167.51059649873309</v>
      </c>
      <c r="H4007" s="12">
        <v>0.40015000000000001</v>
      </c>
      <c r="I4007" s="12">
        <v>167.45356993428851</v>
      </c>
    </row>
    <row r="4008" spans="6:9" x14ac:dyDescent="0.3">
      <c r="F4008" s="2">
        <v>4003</v>
      </c>
      <c r="G4008" s="12">
        <f ca="1"/>
        <v>167.51844043360705</v>
      </c>
      <c r="H4008" s="12">
        <v>0.40024999999999999</v>
      </c>
      <c r="I4008" s="12">
        <v>167.46171023217124</v>
      </c>
    </row>
    <row r="4009" spans="6:9" x14ac:dyDescent="0.3">
      <c r="F4009" s="2">
        <v>4004</v>
      </c>
      <c r="G4009" s="12">
        <f ca="1"/>
        <v>167.53905266895973</v>
      </c>
      <c r="H4009" s="12">
        <v>0.40034999999999998</v>
      </c>
      <c r="I4009" s="12">
        <v>167.46985090892269</v>
      </c>
    </row>
    <row r="4010" spans="6:9" x14ac:dyDescent="0.3">
      <c r="F4010" s="2">
        <v>4005</v>
      </c>
      <c r="G4010" s="12">
        <f ca="1"/>
        <v>167.54286045996386</v>
      </c>
      <c r="H4010" s="12">
        <v>0.40044999999999997</v>
      </c>
      <c r="I4010" s="12">
        <v>167.47799196506384</v>
      </c>
    </row>
    <row r="4011" spans="6:9" x14ac:dyDescent="0.3">
      <c r="F4011" s="2">
        <v>4006</v>
      </c>
      <c r="G4011" s="12">
        <f ca="1"/>
        <v>167.54480059169137</v>
      </c>
      <c r="H4011" s="12">
        <v>0.40055000000000002</v>
      </c>
      <c r="I4011" s="12">
        <v>167.48613340111555</v>
      </c>
    </row>
    <row r="4012" spans="6:9" x14ac:dyDescent="0.3">
      <c r="F4012" s="2">
        <v>4007</v>
      </c>
      <c r="G4012" s="12">
        <f ca="1"/>
        <v>167.55782185207411</v>
      </c>
      <c r="H4012" s="12">
        <v>0.40065000000000001</v>
      </c>
      <c r="I4012" s="12">
        <v>167.49427521759873</v>
      </c>
    </row>
    <row r="4013" spans="6:9" x14ac:dyDescent="0.3">
      <c r="F4013" s="2">
        <v>4008</v>
      </c>
      <c r="G4013" s="12">
        <f ca="1"/>
        <v>167.56362915538585</v>
      </c>
      <c r="H4013" s="12">
        <v>0.40075</v>
      </c>
      <c r="I4013" s="12">
        <v>167.5024174150343</v>
      </c>
    </row>
    <row r="4014" spans="6:9" x14ac:dyDescent="0.3">
      <c r="F4014" s="2">
        <v>4009</v>
      </c>
      <c r="G4014" s="12">
        <f ca="1"/>
        <v>167.56775857996783</v>
      </c>
      <c r="H4014" s="12">
        <v>0.40084999999999998</v>
      </c>
      <c r="I4014" s="12">
        <v>167.5105599939431</v>
      </c>
    </row>
    <row r="4015" spans="6:9" x14ac:dyDescent="0.3">
      <c r="F4015" s="2">
        <v>4010</v>
      </c>
      <c r="G4015" s="12">
        <f ca="1"/>
        <v>167.57180275911321</v>
      </c>
      <c r="H4015" s="12">
        <v>0.40094999999999997</v>
      </c>
      <c r="I4015" s="12">
        <v>167.51870295484605</v>
      </c>
    </row>
    <row r="4016" spans="6:9" x14ac:dyDescent="0.3">
      <c r="F4016" s="2">
        <v>4011</v>
      </c>
      <c r="G4016" s="12">
        <f ca="1"/>
        <v>167.57631806478196</v>
      </c>
      <c r="H4016" s="12">
        <v>0.40105000000000002</v>
      </c>
      <c r="I4016" s="12">
        <v>167.52684629826405</v>
      </c>
    </row>
    <row r="4017" spans="6:9" x14ac:dyDescent="0.3">
      <c r="F4017" s="2">
        <v>4012</v>
      </c>
      <c r="G4017" s="12">
        <f ca="1"/>
        <v>167.59132825788299</v>
      </c>
      <c r="H4017" s="12">
        <v>0.40115000000000001</v>
      </c>
      <c r="I4017" s="12">
        <v>167.53499002471796</v>
      </c>
    </row>
    <row r="4018" spans="6:9" x14ac:dyDescent="0.3">
      <c r="F4018" s="2">
        <v>4013</v>
      </c>
      <c r="G4018" s="12">
        <f ca="1"/>
        <v>167.60613432730537</v>
      </c>
      <c r="H4018" s="12">
        <v>0.40125</v>
      </c>
      <c r="I4018" s="12">
        <v>167.54313413472869</v>
      </c>
    </row>
    <row r="4019" spans="6:9" x14ac:dyDescent="0.3">
      <c r="F4019" s="2">
        <v>4014</v>
      </c>
      <c r="G4019" s="12">
        <f ca="1"/>
        <v>167.60898516871924</v>
      </c>
      <c r="H4019" s="12">
        <v>0.40134999999999998</v>
      </c>
      <c r="I4019" s="12">
        <v>167.55127862881702</v>
      </c>
    </row>
    <row r="4020" spans="6:9" x14ac:dyDescent="0.3">
      <c r="F4020" s="2">
        <v>4015</v>
      </c>
      <c r="G4020" s="12">
        <f ca="1"/>
        <v>167.61932020091649</v>
      </c>
      <c r="H4020" s="12">
        <v>0.40144999999999997</v>
      </c>
      <c r="I4020" s="12">
        <v>167.55942350750388</v>
      </c>
    </row>
    <row r="4021" spans="6:9" x14ac:dyDescent="0.3">
      <c r="F4021" s="2">
        <v>4016</v>
      </c>
      <c r="G4021" s="12">
        <f ca="1"/>
        <v>167.62784998674181</v>
      </c>
      <c r="H4021" s="12">
        <v>0.40155000000000002</v>
      </c>
      <c r="I4021" s="12">
        <v>167.56756877131016</v>
      </c>
    </row>
    <row r="4022" spans="6:9" x14ac:dyDescent="0.3">
      <c r="F4022" s="2">
        <v>4017</v>
      </c>
      <c r="G4022" s="12">
        <f ca="1"/>
        <v>167.63848510485147</v>
      </c>
      <c r="H4022" s="12">
        <v>0.40165000000000001</v>
      </c>
      <c r="I4022" s="12">
        <v>167.57571442075664</v>
      </c>
    </row>
    <row r="4023" spans="6:9" x14ac:dyDescent="0.3">
      <c r="F4023" s="2">
        <v>4018</v>
      </c>
      <c r="G4023" s="12">
        <f ca="1"/>
        <v>167.64050310208421</v>
      </c>
      <c r="H4023" s="12">
        <v>0.40175</v>
      </c>
      <c r="I4023" s="12">
        <v>167.58386045636428</v>
      </c>
    </row>
    <row r="4024" spans="6:9" x14ac:dyDescent="0.3">
      <c r="F4024" s="2">
        <v>4019</v>
      </c>
      <c r="G4024" s="12">
        <f ca="1"/>
        <v>167.65924548951244</v>
      </c>
      <c r="H4024" s="12">
        <v>0.40184999999999998</v>
      </c>
      <c r="I4024" s="12">
        <v>167.59200687865382</v>
      </c>
    </row>
    <row r="4025" spans="6:9" x14ac:dyDescent="0.3">
      <c r="F4025" s="2">
        <v>4020</v>
      </c>
      <c r="G4025" s="12">
        <f ca="1"/>
        <v>167.6598662065183</v>
      </c>
      <c r="H4025" s="12">
        <v>0.40194999999999997</v>
      </c>
      <c r="I4025" s="12">
        <v>167.60015368814624</v>
      </c>
    </row>
    <row r="4026" spans="6:9" x14ac:dyDescent="0.3">
      <c r="F4026" s="2">
        <v>4021</v>
      </c>
      <c r="G4026" s="12">
        <f ca="1"/>
        <v>167.66063728942072</v>
      </c>
      <c r="H4026" s="12">
        <v>0.40205000000000002</v>
      </c>
      <c r="I4026" s="12">
        <v>167.60830088536233</v>
      </c>
    </row>
    <row r="4027" spans="6:9" x14ac:dyDescent="0.3">
      <c r="F4027" s="2">
        <v>4022</v>
      </c>
      <c r="G4027" s="12">
        <f ca="1"/>
        <v>167.66246899167498</v>
      </c>
      <c r="H4027" s="12">
        <v>0.40215000000000001</v>
      </c>
      <c r="I4027" s="12">
        <v>167.61644847082292</v>
      </c>
    </row>
    <row r="4028" spans="6:9" x14ac:dyDescent="0.3">
      <c r="F4028" s="2">
        <v>4023</v>
      </c>
      <c r="G4028" s="12">
        <f ca="1"/>
        <v>167.67601959517427</v>
      </c>
      <c r="H4028" s="12">
        <v>0.40225</v>
      </c>
      <c r="I4028" s="12">
        <v>167.62459644504889</v>
      </c>
    </row>
    <row r="4029" spans="6:9" x14ac:dyDescent="0.3">
      <c r="F4029" s="2">
        <v>4024</v>
      </c>
      <c r="G4029" s="12">
        <f ca="1"/>
        <v>167.67664845782099</v>
      </c>
      <c r="H4029" s="12">
        <v>0.40234999999999999</v>
      </c>
      <c r="I4029" s="12">
        <v>167.63274480856106</v>
      </c>
    </row>
    <row r="4030" spans="6:9" x14ac:dyDescent="0.3">
      <c r="F4030" s="2">
        <v>4025</v>
      </c>
      <c r="G4030" s="12">
        <f ca="1"/>
        <v>167.68675267662866</v>
      </c>
      <c r="H4030" s="12">
        <v>0.40244999999999997</v>
      </c>
      <c r="I4030" s="12">
        <v>167.64089356188029</v>
      </c>
    </row>
    <row r="4031" spans="6:9" x14ac:dyDescent="0.3">
      <c r="F4031" s="2">
        <v>4026</v>
      </c>
      <c r="G4031" s="12">
        <f ca="1"/>
        <v>167.68826399185707</v>
      </c>
      <c r="H4031" s="12">
        <v>0.40255000000000002</v>
      </c>
      <c r="I4031" s="12">
        <v>167.64904270552745</v>
      </c>
    </row>
    <row r="4032" spans="6:9" x14ac:dyDescent="0.3">
      <c r="F4032" s="2">
        <v>4027</v>
      </c>
      <c r="G4032" s="12">
        <f ca="1"/>
        <v>167.69116345375443</v>
      </c>
      <c r="H4032" s="12">
        <v>0.40265000000000001</v>
      </c>
      <c r="I4032" s="12">
        <v>167.65719224002339</v>
      </c>
    </row>
    <row r="4033" spans="6:9" x14ac:dyDescent="0.3">
      <c r="F4033" s="2">
        <v>4028</v>
      </c>
      <c r="G4033" s="12">
        <f ca="1"/>
        <v>167.71138050440231</v>
      </c>
      <c r="H4033" s="12">
        <v>0.40275</v>
      </c>
      <c r="I4033" s="12">
        <v>167.66534216588889</v>
      </c>
    </row>
    <row r="4034" spans="6:9" x14ac:dyDescent="0.3">
      <c r="F4034" s="2">
        <v>4029</v>
      </c>
      <c r="G4034" s="12">
        <f ca="1"/>
        <v>167.71180754919493</v>
      </c>
      <c r="H4034" s="12">
        <v>0.40284999999999999</v>
      </c>
      <c r="I4034" s="12">
        <v>167.67349248364482</v>
      </c>
    </row>
    <row r="4035" spans="6:9" x14ac:dyDescent="0.3">
      <c r="F4035" s="2">
        <v>4030</v>
      </c>
      <c r="G4035" s="12">
        <f ca="1"/>
        <v>167.71208456978303</v>
      </c>
      <c r="H4035" s="12">
        <v>0.40294999999999997</v>
      </c>
      <c r="I4035" s="12">
        <v>167.68164319381208</v>
      </c>
    </row>
    <row r="4036" spans="6:9" x14ac:dyDescent="0.3">
      <c r="F4036" s="2">
        <v>4031</v>
      </c>
      <c r="G4036" s="12">
        <f ca="1"/>
        <v>167.71862160498114</v>
      </c>
      <c r="H4036" s="12">
        <v>0.40305000000000002</v>
      </c>
      <c r="I4036" s="12">
        <v>167.68979429691146</v>
      </c>
    </row>
    <row r="4037" spans="6:9" x14ac:dyDescent="0.3">
      <c r="F4037" s="2">
        <v>4032</v>
      </c>
      <c r="G4037" s="12">
        <f ca="1"/>
        <v>167.72056584004952</v>
      </c>
      <c r="H4037" s="12">
        <v>0.40315000000000001</v>
      </c>
      <c r="I4037" s="12">
        <v>167.69794579346382</v>
      </c>
    </row>
    <row r="4038" spans="6:9" x14ac:dyDescent="0.3">
      <c r="F4038" s="2">
        <v>4033</v>
      </c>
      <c r="G4038" s="12">
        <f ca="1"/>
        <v>167.72452166642762</v>
      </c>
      <c r="H4038" s="12">
        <v>0.40325</v>
      </c>
      <c r="I4038" s="12">
        <v>167.70609768398998</v>
      </c>
    </row>
    <row r="4039" spans="6:9" x14ac:dyDescent="0.3">
      <c r="F4039" s="2">
        <v>4034</v>
      </c>
      <c r="G4039" s="12">
        <f ca="1"/>
        <v>167.74026356771304</v>
      </c>
      <c r="H4039" s="12">
        <v>0.40334999999999999</v>
      </c>
      <c r="I4039" s="12">
        <v>167.71424996901087</v>
      </c>
    </row>
    <row r="4040" spans="6:9" x14ac:dyDescent="0.3">
      <c r="F4040" s="2">
        <v>4035</v>
      </c>
      <c r="G4040" s="12">
        <f ca="1"/>
        <v>167.74582926198548</v>
      </c>
      <c r="H4040" s="12">
        <v>0.40344999999999998</v>
      </c>
      <c r="I4040" s="12">
        <v>167.72240264904727</v>
      </c>
    </row>
    <row r="4041" spans="6:9" x14ac:dyDescent="0.3">
      <c r="F4041" s="2">
        <v>4036</v>
      </c>
      <c r="G4041" s="12">
        <f ca="1"/>
        <v>167.75432724013481</v>
      </c>
      <c r="H4041" s="12">
        <v>0.40355000000000002</v>
      </c>
      <c r="I4041" s="12">
        <v>167.73055572462002</v>
      </c>
    </row>
    <row r="4042" spans="6:9" x14ac:dyDescent="0.3">
      <c r="F4042" s="2">
        <v>4037</v>
      </c>
      <c r="G4042" s="12">
        <f ca="1"/>
        <v>167.76138154331551</v>
      </c>
      <c r="H4042" s="12">
        <v>0.40365000000000001</v>
      </c>
      <c r="I4042" s="12">
        <v>167.73870919625</v>
      </c>
    </row>
    <row r="4043" spans="6:9" x14ac:dyDescent="0.3">
      <c r="F4043" s="2">
        <v>4038</v>
      </c>
      <c r="G4043" s="12">
        <f ca="1"/>
        <v>167.77702038561776</v>
      </c>
      <c r="H4043" s="12">
        <v>0.40375</v>
      </c>
      <c r="I4043" s="12">
        <v>167.7468630644581</v>
      </c>
    </row>
    <row r="4044" spans="6:9" x14ac:dyDescent="0.3">
      <c r="F4044" s="2">
        <v>4039</v>
      </c>
      <c r="G4044" s="12">
        <f ca="1"/>
        <v>167.78726016304813</v>
      </c>
      <c r="H4044" s="12">
        <v>0.40384999999999999</v>
      </c>
      <c r="I4044" s="12">
        <v>167.75501732976514</v>
      </c>
    </row>
    <row r="4045" spans="6:9" x14ac:dyDescent="0.3">
      <c r="F4045" s="2">
        <v>4040</v>
      </c>
      <c r="G4045" s="12">
        <f ca="1"/>
        <v>167.79325609886473</v>
      </c>
      <c r="H4045" s="12">
        <v>0.40394999999999998</v>
      </c>
      <c r="I4045" s="12">
        <v>167.76317199269195</v>
      </c>
    </row>
    <row r="4046" spans="6:9" x14ac:dyDescent="0.3">
      <c r="F4046" s="2">
        <v>4041</v>
      </c>
      <c r="G4046" s="12">
        <f ca="1"/>
        <v>167.79454163057966</v>
      </c>
      <c r="H4046" s="12">
        <v>0.40405000000000002</v>
      </c>
      <c r="I4046" s="12">
        <v>167.77132705375945</v>
      </c>
    </row>
    <row r="4047" spans="6:9" x14ac:dyDescent="0.3">
      <c r="F4047" s="2">
        <v>4042</v>
      </c>
      <c r="G4047" s="12">
        <f ca="1"/>
        <v>167.79828222361857</v>
      </c>
      <c r="H4047" s="12">
        <v>0.40415000000000001</v>
      </c>
      <c r="I4047" s="12">
        <v>167.77948251348849</v>
      </c>
    </row>
    <row r="4048" spans="6:9" x14ac:dyDescent="0.3">
      <c r="F4048" s="2">
        <v>4043</v>
      </c>
      <c r="G4048" s="12">
        <f ca="1"/>
        <v>167.82531958685524</v>
      </c>
      <c r="H4048" s="12">
        <v>0.40425</v>
      </c>
      <c r="I4048" s="12">
        <v>167.7876383723999</v>
      </c>
    </row>
    <row r="4049" spans="6:9" x14ac:dyDescent="0.3">
      <c r="F4049" s="2">
        <v>4044</v>
      </c>
      <c r="G4049" s="12">
        <f ca="1"/>
        <v>167.8315765428992</v>
      </c>
      <c r="H4049" s="12">
        <v>0.40434999999999999</v>
      </c>
      <c r="I4049" s="12">
        <v>167.79579463101456</v>
      </c>
    </row>
    <row r="4050" spans="6:9" x14ac:dyDescent="0.3">
      <c r="F4050" s="2">
        <v>4045</v>
      </c>
      <c r="G4050" s="12">
        <f ca="1"/>
        <v>167.84974809232997</v>
      </c>
      <c r="H4050" s="12">
        <v>0.40444999999999998</v>
      </c>
      <c r="I4050" s="12">
        <v>167.80395128985342</v>
      </c>
    </row>
    <row r="4051" spans="6:9" x14ac:dyDescent="0.3">
      <c r="F4051" s="2">
        <v>4046</v>
      </c>
      <c r="G4051" s="12">
        <f ca="1"/>
        <v>167.85572847030431</v>
      </c>
      <c r="H4051" s="12">
        <v>0.40455000000000002</v>
      </c>
      <c r="I4051" s="12">
        <v>167.81210834943727</v>
      </c>
    </row>
    <row r="4052" spans="6:9" x14ac:dyDescent="0.3">
      <c r="F4052" s="2">
        <v>4047</v>
      </c>
      <c r="G4052" s="12">
        <f ca="1"/>
        <v>167.87612872904185</v>
      </c>
      <c r="H4052" s="12">
        <v>0.40465000000000001</v>
      </c>
      <c r="I4052" s="12">
        <v>167.82026581028703</v>
      </c>
    </row>
    <row r="4053" spans="6:9" x14ac:dyDescent="0.3">
      <c r="F4053" s="2">
        <v>4048</v>
      </c>
      <c r="G4053" s="12">
        <f ca="1"/>
        <v>167.89696093473938</v>
      </c>
      <c r="H4053" s="12">
        <v>0.40475</v>
      </c>
      <c r="I4053" s="12">
        <v>167.82842367292358</v>
      </c>
    </row>
    <row r="4054" spans="6:9" x14ac:dyDescent="0.3">
      <c r="F4054" s="2">
        <v>4049</v>
      </c>
      <c r="G4054" s="12">
        <f ca="1"/>
        <v>167.90823588633748</v>
      </c>
      <c r="H4054" s="12">
        <v>0.40484999999999999</v>
      </c>
      <c r="I4054" s="12">
        <v>167.83658193786789</v>
      </c>
    </row>
    <row r="4055" spans="6:9" x14ac:dyDescent="0.3">
      <c r="F4055" s="2">
        <v>4050</v>
      </c>
      <c r="G4055" s="12">
        <f ca="1"/>
        <v>167.92251358868788</v>
      </c>
      <c r="H4055" s="12">
        <v>0.40494999999999998</v>
      </c>
      <c r="I4055" s="12">
        <v>167.84474060564074</v>
      </c>
    </row>
    <row r="4056" spans="6:9" x14ac:dyDescent="0.3">
      <c r="F4056" s="2">
        <v>4051</v>
      </c>
      <c r="G4056" s="12">
        <f ca="1"/>
        <v>167.93243610326169</v>
      </c>
      <c r="H4056" s="12">
        <v>0.40505000000000002</v>
      </c>
      <c r="I4056" s="12">
        <v>167.85289967676306</v>
      </c>
    </row>
    <row r="4057" spans="6:9" x14ac:dyDescent="0.3">
      <c r="F4057" s="2">
        <v>4052</v>
      </c>
      <c r="G4057" s="12">
        <f ca="1"/>
        <v>167.94761296804973</v>
      </c>
      <c r="H4057" s="12">
        <v>0.40515000000000001</v>
      </c>
      <c r="I4057" s="12">
        <v>167.86105915175582</v>
      </c>
    </row>
    <row r="4058" spans="6:9" x14ac:dyDescent="0.3">
      <c r="F4058" s="2">
        <v>4053</v>
      </c>
      <c r="G4058" s="12">
        <f ca="1"/>
        <v>167.97553965108148</v>
      </c>
      <c r="H4058" s="12">
        <v>0.40525</v>
      </c>
      <c r="I4058" s="12">
        <v>167.86921903113989</v>
      </c>
    </row>
    <row r="4059" spans="6:9" x14ac:dyDescent="0.3">
      <c r="F4059" s="2">
        <v>4054</v>
      </c>
      <c r="G4059" s="12">
        <f ca="1"/>
        <v>167.97765865481944</v>
      </c>
      <c r="H4059" s="12">
        <v>0.40534999999999999</v>
      </c>
      <c r="I4059" s="12">
        <v>167.8773793154362</v>
      </c>
    </row>
    <row r="4060" spans="6:9" x14ac:dyDescent="0.3">
      <c r="F4060" s="2">
        <v>4055</v>
      </c>
      <c r="G4060" s="12">
        <f ca="1"/>
        <v>167.97782447870534</v>
      </c>
      <c r="H4060" s="12">
        <v>0.40544999999999998</v>
      </c>
      <c r="I4060" s="12">
        <v>167.88554000516564</v>
      </c>
    </row>
    <row r="4061" spans="6:9" x14ac:dyDescent="0.3">
      <c r="F4061" s="2">
        <v>4056</v>
      </c>
      <c r="G4061" s="12">
        <f ca="1"/>
        <v>167.98753531960597</v>
      </c>
      <c r="H4061" s="12">
        <v>0.40555000000000002</v>
      </c>
      <c r="I4061" s="12">
        <v>167.89370110084923</v>
      </c>
    </row>
    <row r="4062" spans="6:9" x14ac:dyDescent="0.3">
      <c r="F4062" s="2">
        <v>4057</v>
      </c>
      <c r="G4062" s="12">
        <f ca="1"/>
        <v>167.99564877644252</v>
      </c>
      <c r="H4062" s="12">
        <v>0.40565000000000001</v>
      </c>
      <c r="I4062" s="12">
        <v>167.90186260300783</v>
      </c>
    </row>
    <row r="4063" spans="6:9" x14ac:dyDescent="0.3">
      <c r="F4063" s="2">
        <v>4058</v>
      </c>
      <c r="G4063" s="12">
        <f ca="1"/>
        <v>168.00500231111403</v>
      </c>
      <c r="H4063" s="12">
        <v>0.40575</v>
      </c>
      <c r="I4063" s="12">
        <v>167.91002451216241</v>
      </c>
    </row>
    <row r="4064" spans="6:9" x14ac:dyDescent="0.3">
      <c r="F4064" s="2">
        <v>4059</v>
      </c>
      <c r="G4064" s="12">
        <f ca="1"/>
        <v>168.0135811323828</v>
      </c>
      <c r="H4064" s="12">
        <v>0.40584999999999999</v>
      </c>
      <c r="I4064" s="12">
        <v>167.91818682883394</v>
      </c>
    </row>
    <row r="4065" spans="6:9" x14ac:dyDescent="0.3">
      <c r="F4065" s="2">
        <v>4060</v>
      </c>
      <c r="G4065" s="12">
        <f ca="1"/>
        <v>168.01787714772925</v>
      </c>
      <c r="H4065" s="12">
        <v>0.40594999999999998</v>
      </c>
      <c r="I4065" s="12">
        <v>167.92634955354333</v>
      </c>
    </row>
    <row r="4066" spans="6:9" x14ac:dyDescent="0.3">
      <c r="F4066" s="2">
        <v>4061</v>
      </c>
      <c r="G4066" s="12">
        <f ca="1"/>
        <v>168.01800006140985</v>
      </c>
      <c r="H4066" s="12">
        <v>0.40605000000000002</v>
      </c>
      <c r="I4066" s="12">
        <v>167.93451268681162</v>
      </c>
    </row>
    <row r="4067" spans="6:9" x14ac:dyDescent="0.3">
      <c r="F4067" s="2">
        <v>4062</v>
      </c>
      <c r="G4067" s="12">
        <f ca="1"/>
        <v>168.02202336117273</v>
      </c>
      <c r="H4067" s="12">
        <v>0.40615000000000001</v>
      </c>
      <c r="I4067" s="12">
        <v>167.94267622915976</v>
      </c>
    </row>
    <row r="4068" spans="6:9" x14ac:dyDescent="0.3">
      <c r="F4068" s="2">
        <v>4063</v>
      </c>
      <c r="G4068" s="12">
        <f ca="1"/>
        <v>168.02759857064345</v>
      </c>
      <c r="H4068" s="12">
        <v>0.40625</v>
      </c>
      <c r="I4068" s="12">
        <v>167.95084018110867</v>
      </c>
    </row>
    <row r="4069" spans="6:9" x14ac:dyDescent="0.3">
      <c r="F4069" s="2">
        <v>4064</v>
      </c>
      <c r="G4069" s="12">
        <f ca="1"/>
        <v>168.03120147782678</v>
      </c>
      <c r="H4069" s="12">
        <v>0.40634999999999999</v>
      </c>
      <c r="I4069" s="12">
        <v>167.95900454317945</v>
      </c>
    </row>
    <row r="4070" spans="6:9" x14ac:dyDescent="0.3">
      <c r="F4070" s="2">
        <v>4065</v>
      </c>
      <c r="G4070" s="12">
        <f ca="1"/>
        <v>168.03532813753765</v>
      </c>
      <c r="H4070" s="12">
        <v>0.40644999999999998</v>
      </c>
      <c r="I4070" s="12">
        <v>167.96716931589299</v>
      </c>
    </row>
    <row r="4071" spans="6:9" x14ac:dyDescent="0.3">
      <c r="F4071" s="2">
        <v>4066</v>
      </c>
      <c r="G4071" s="12">
        <f ca="1"/>
        <v>168.04819745450925</v>
      </c>
      <c r="H4071" s="12">
        <v>0.40655000000000002</v>
      </c>
      <c r="I4071" s="12">
        <v>167.97533449977038</v>
      </c>
    </row>
    <row r="4072" spans="6:9" x14ac:dyDescent="0.3">
      <c r="F4072" s="2">
        <v>4067</v>
      </c>
      <c r="G4072" s="12">
        <f ca="1"/>
        <v>168.05643198568777</v>
      </c>
      <c r="H4072" s="12">
        <v>0.40665000000000001</v>
      </c>
      <c r="I4072" s="12">
        <v>167.9835000953326</v>
      </c>
    </row>
    <row r="4073" spans="6:9" x14ac:dyDescent="0.3">
      <c r="F4073" s="2">
        <v>4068</v>
      </c>
      <c r="G4073" s="12">
        <f ca="1"/>
        <v>168.06583003577367</v>
      </c>
      <c r="H4073" s="12">
        <v>0.40675</v>
      </c>
      <c r="I4073" s="12">
        <v>167.99166610310073</v>
      </c>
    </row>
    <row r="4074" spans="6:9" x14ac:dyDescent="0.3">
      <c r="F4074" s="2">
        <v>4069</v>
      </c>
      <c r="G4074" s="12">
        <f ca="1"/>
        <v>168.06693812470664</v>
      </c>
      <c r="H4074" s="12">
        <v>0.40684999999999999</v>
      </c>
      <c r="I4074" s="12">
        <v>167.99983252359573</v>
      </c>
    </row>
    <row r="4075" spans="6:9" x14ac:dyDescent="0.3">
      <c r="F4075" s="2">
        <v>4070</v>
      </c>
      <c r="G4075" s="12">
        <f ca="1"/>
        <v>168.07160425794851</v>
      </c>
      <c r="H4075" s="12">
        <v>0.40694999999999998</v>
      </c>
      <c r="I4075" s="12">
        <v>168.00799935733866</v>
      </c>
    </row>
    <row r="4076" spans="6:9" x14ac:dyDescent="0.3">
      <c r="F4076" s="2">
        <v>4071</v>
      </c>
      <c r="G4076" s="12">
        <f ca="1"/>
        <v>168.07679981268393</v>
      </c>
      <c r="H4076" s="12">
        <v>0.40705000000000002</v>
      </c>
      <c r="I4076" s="12">
        <v>168.01616660485064</v>
      </c>
    </row>
    <row r="4077" spans="6:9" x14ac:dyDescent="0.3">
      <c r="F4077" s="2">
        <v>4072</v>
      </c>
      <c r="G4077" s="12">
        <f ca="1"/>
        <v>168.07736704674025</v>
      </c>
      <c r="H4077" s="12">
        <v>0.40715000000000001</v>
      </c>
      <c r="I4077" s="12">
        <v>168.02433426665266</v>
      </c>
    </row>
    <row r="4078" spans="6:9" x14ac:dyDescent="0.3">
      <c r="F4078" s="2">
        <v>4073</v>
      </c>
      <c r="G4078" s="12">
        <f ca="1"/>
        <v>168.07768416029501</v>
      </c>
      <c r="H4078" s="12">
        <v>0.40725</v>
      </c>
      <c r="I4078" s="12">
        <v>168.03250234326583</v>
      </c>
    </row>
    <row r="4079" spans="6:9" x14ac:dyDescent="0.3">
      <c r="F4079" s="2">
        <v>4074</v>
      </c>
      <c r="G4079" s="12">
        <f ca="1"/>
        <v>168.08904689208964</v>
      </c>
      <c r="H4079" s="12">
        <v>0.40734999999999999</v>
      </c>
      <c r="I4079" s="12">
        <v>168.04067083521124</v>
      </c>
    </row>
    <row r="4080" spans="6:9" x14ac:dyDescent="0.3">
      <c r="F4080" s="2">
        <v>4075</v>
      </c>
      <c r="G4080" s="12">
        <f ca="1"/>
        <v>168.1000110700532</v>
      </c>
      <c r="H4080" s="12">
        <v>0.40744999999999998</v>
      </c>
      <c r="I4080" s="12">
        <v>168.04883974300998</v>
      </c>
    </row>
    <row r="4081" spans="6:9" x14ac:dyDescent="0.3">
      <c r="F4081" s="2">
        <v>4076</v>
      </c>
      <c r="G4081" s="12">
        <f ca="1"/>
        <v>168.12178311997857</v>
      </c>
      <c r="H4081" s="12">
        <v>0.40755000000000002</v>
      </c>
      <c r="I4081" s="12">
        <v>168.05700906718317</v>
      </c>
    </row>
    <row r="4082" spans="6:9" x14ac:dyDescent="0.3">
      <c r="F4082" s="2">
        <v>4077</v>
      </c>
      <c r="G4082" s="12">
        <f ca="1"/>
        <v>168.12827725715147</v>
      </c>
      <c r="H4082" s="12">
        <v>0.40765000000000001</v>
      </c>
      <c r="I4082" s="12">
        <v>168.06517880825194</v>
      </c>
    </row>
    <row r="4083" spans="6:9" x14ac:dyDescent="0.3">
      <c r="F4083" s="2">
        <v>4078</v>
      </c>
      <c r="G4083" s="12">
        <f ca="1"/>
        <v>168.1322571677955</v>
      </c>
      <c r="H4083" s="12">
        <v>0.40775</v>
      </c>
      <c r="I4083" s="12">
        <v>168.0733489667374</v>
      </c>
    </row>
    <row r="4084" spans="6:9" x14ac:dyDescent="0.3">
      <c r="F4084" s="2">
        <v>4079</v>
      </c>
      <c r="G4084" s="12">
        <f ca="1"/>
        <v>168.13722438128491</v>
      </c>
      <c r="H4084" s="12">
        <v>0.40784999999999999</v>
      </c>
      <c r="I4084" s="12">
        <v>168.08151954316065</v>
      </c>
    </row>
    <row r="4085" spans="6:9" x14ac:dyDescent="0.3">
      <c r="F4085" s="2">
        <v>4080</v>
      </c>
      <c r="G4085" s="12">
        <f ca="1"/>
        <v>168.14441299370247</v>
      </c>
      <c r="H4085" s="12">
        <v>0.40794999999999998</v>
      </c>
      <c r="I4085" s="12">
        <v>168.08969053804296</v>
      </c>
    </row>
    <row r="4086" spans="6:9" x14ac:dyDescent="0.3">
      <c r="F4086" s="2">
        <v>4081</v>
      </c>
      <c r="G4086" s="12">
        <f ca="1"/>
        <v>168.15173661804604</v>
      </c>
      <c r="H4086" s="12">
        <v>0.40805000000000002</v>
      </c>
      <c r="I4086" s="12">
        <v>168.09786195190543</v>
      </c>
    </row>
    <row r="4087" spans="6:9" x14ac:dyDescent="0.3">
      <c r="F4087" s="2">
        <v>4082</v>
      </c>
      <c r="G4087" s="12">
        <f ca="1"/>
        <v>168.15515153176818</v>
      </c>
      <c r="H4087" s="12">
        <v>0.40815000000000001</v>
      </c>
      <c r="I4087" s="12">
        <v>168.10603378526918</v>
      </c>
    </row>
    <row r="4088" spans="6:9" x14ac:dyDescent="0.3">
      <c r="F4088" s="2">
        <v>4083</v>
      </c>
      <c r="G4088" s="12">
        <f ca="1"/>
        <v>168.16084914128081</v>
      </c>
      <c r="H4088" s="12">
        <v>0.40825</v>
      </c>
      <c r="I4088" s="12">
        <v>168.11420603865548</v>
      </c>
    </row>
    <row r="4089" spans="6:9" x14ac:dyDescent="0.3">
      <c r="F4089" s="2">
        <v>4084</v>
      </c>
      <c r="G4089" s="12">
        <f ca="1"/>
        <v>168.17305737169463</v>
      </c>
      <c r="H4089" s="12">
        <v>0.40834999999999999</v>
      </c>
      <c r="I4089" s="12">
        <v>168.12237871258554</v>
      </c>
    </row>
    <row r="4090" spans="6:9" x14ac:dyDescent="0.3">
      <c r="F4090" s="2">
        <v>4085</v>
      </c>
      <c r="G4090" s="12">
        <f ca="1"/>
        <v>168.1885235649178</v>
      </c>
      <c r="H4090" s="12">
        <v>0.40844999999999998</v>
      </c>
      <c r="I4090" s="12">
        <v>168.13055180758056</v>
      </c>
    </row>
    <row r="4091" spans="6:9" x14ac:dyDescent="0.3">
      <c r="F4091" s="2">
        <v>4086</v>
      </c>
      <c r="G4091" s="12">
        <f ca="1"/>
        <v>168.19107780294644</v>
      </c>
      <c r="H4091" s="12">
        <v>0.40855000000000002</v>
      </c>
      <c r="I4091" s="12">
        <v>168.13872532416173</v>
      </c>
    </row>
    <row r="4092" spans="6:9" x14ac:dyDescent="0.3">
      <c r="F4092" s="2">
        <v>4087</v>
      </c>
      <c r="G4092" s="12">
        <f ca="1"/>
        <v>168.19180282729172</v>
      </c>
      <c r="H4092" s="12">
        <v>0.40865000000000001</v>
      </c>
      <c r="I4092" s="12">
        <v>168.14689926285035</v>
      </c>
    </row>
    <row r="4093" spans="6:9" x14ac:dyDescent="0.3">
      <c r="F4093" s="2">
        <v>4088</v>
      </c>
      <c r="G4093" s="12">
        <f ca="1"/>
        <v>168.19917717019197</v>
      </c>
      <c r="H4093" s="12">
        <v>0.40875</v>
      </c>
      <c r="I4093" s="12">
        <v>168.15507362416767</v>
      </c>
    </row>
    <row r="4094" spans="6:9" x14ac:dyDescent="0.3">
      <c r="F4094" s="2">
        <v>4089</v>
      </c>
      <c r="G4094" s="12">
        <f ca="1"/>
        <v>168.20141224866981</v>
      </c>
      <c r="H4094" s="12">
        <v>0.40884999999999999</v>
      </c>
      <c r="I4094" s="12">
        <v>168.16324840863496</v>
      </c>
    </row>
    <row r="4095" spans="6:9" x14ac:dyDescent="0.3">
      <c r="F4095" s="2">
        <v>4090</v>
      </c>
      <c r="G4095" s="12">
        <f ca="1"/>
        <v>168.21194863912041</v>
      </c>
      <c r="H4095" s="12">
        <v>0.40894999999999998</v>
      </c>
      <c r="I4095" s="12">
        <v>168.17142361677352</v>
      </c>
    </row>
    <row r="4096" spans="6:9" x14ac:dyDescent="0.3">
      <c r="F4096" s="2">
        <v>4091</v>
      </c>
      <c r="G4096" s="12">
        <f ca="1"/>
        <v>168.22646152363905</v>
      </c>
      <c r="H4096" s="12">
        <v>0.40905000000000002</v>
      </c>
      <c r="I4096" s="12">
        <v>168.17959924910463</v>
      </c>
    </row>
    <row r="4097" spans="6:9" x14ac:dyDescent="0.3">
      <c r="F4097" s="2">
        <v>4092</v>
      </c>
      <c r="G4097" s="12">
        <f ca="1"/>
        <v>168.24591174899155</v>
      </c>
      <c r="H4097" s="12">
        <v>0.40915000000000001</v>
      </c>
      <c r="I4097" s="12">
        <v>168.1877753061496</v>
      </c>
    </row>
    <row r="4098" spans="6:9" x14ac:dyDescent="0.3">
      <c r="F4098" s="2">
        <v>4093</v>
      </c>
      <c r="G4098" s="12">
        <f ca="1"/>
        <v>168.25290951339693</v>
      </c>
      <c r="H4098" s="12">
        <v>0.40925</v>
      </c>
      <c r="I4098" s="12">
        <v>168.19595178842982</v>
      </c>
    </row>
    <row r="4099" spans="6:9" x14ac:dyDescent="0.3">
      <c r="F4099" s="2">
        <v>4094</v>
      </c>
      <c r="G4099" s="12">
        <f ca="1"/>
        <v>168.25311811221394</v>
      </c>
      <c r="H4099" s="12">
        <v>0.40934999999999999</v>
      </c>
      <c r="I4099" s="12">
        <v>168.20412869646657</v>
      </c>
    </row>
    <row r="4100" spans="6:9" x14ac:dyDescent="0.3">
      <c r="F4100" s="2">
        <v>4095</v>
      </c>
      <c r="G4100" s="12">
        <f ca="1"/>
        <v>168.27649571720548</v>
      </c>
      <c r="H4100" s="12">
        <v>0.40944999999999998</v>
      </c>
      <c r="I4100" s="12">
        <v>168.21230603078124</v>
      </c>
    </row>
    <row r="4101" spans="6:9" x14ac:dyDescent="0.3">
      <c r="F4101" s="2">
        <v>4096</v>
      </c>
      <c r="G4101" s="12">
        <f ca="1"/>
        <v>168.28664568939053</v>
      </c>
      <c r="H4101" s="12">
        <v>0.40955000000000003</v>
      </c>
      <c r="I4101" s="12">
        <v>168.22048379189522</v>
      </c>
    </row>
    <row r="4102" spans="6:9" x14ac:dyDescent="0.3">
      <c r="F4102" s="2">
        <v>4097</v>
      </c>
      <c r="G4102" s="12">
        <f ca="1"/>
        <v>168.31847428525546</v>
      </c>
      <c r="H4102" s="12">
        <v>0.40965000000000001</v>
      </c>
      <c r="I4102" s="12">
        <v>168.22866198032983</v>
      </c>
    </row>
    <row r="4103" spans="6:9" x14ac:dyDescent="0.3">
      <c r="F4103" s="2">
        <v>4098</v>
      </c>
      <c r="G4103" s="12">
        <f ca="1"/>
        <v>168.32354047301962</v>
      </c>
      <c r="H4103" s="12">
        <v>0.40975</v>
      </c>
      <c r="I4103" s="12">
        <v>168.23684059660661</v>
      </c>
    </row>
    <row r="4104" spans="6:9" x14ac:dyDescent="0.3">
      <c r="F4104" s="2">
        <v>4099</v>
      </c>
      <c r="G4104" s="12">
        <f ca="1"/>
        <v>168.32520963622173</v>
      </c>
      <c r="H4104" s="12">
        <v>0.40984999999999999</v>
      </c>
      <c r="I4104" s="12">
        <v>168.24501964124687</v>
      </c>
    </row>
    <row r="4105" spans="6:9" x14ac:dyDescent="0.3">
      <c r="F4105" s="2">
        <v>4100</v>
      </c>
      <c r="G4105" s="12">
        <f ca="1"/>
        <v>168.33461468589357</v>
      </c>
      <c r="H4105" s="12">
        <v>0.40994999999999998</v>
      </c>
      <c r="I4105" s="12">
        <v>168.25319911477217</v>
      </c>
    </row>
    <row r="4106" spans="6:9" x14ac:dyDescent="0.3">
      <c r="F4106" s="2">
        <v>4101</v>
      </c>
      <c r="G4106" s="12">
        <f ca="1"/>
        <v>168.34489306314083</v>
      </c>
      <c r="H4106" s="12">
        <v>0.41005000000000003</v>
      </c>
      <c r="I4106" s="12">
        <v>168.26137901770386</v>
      </c>
    </row>
    <row r="4107" spans="6:9" x14ac:dyDescent="0.3">
      <c r="F4107" s="2">
        <v>4102</v>
      </c>
      <c r="G4107" s="12">
        <f ca="1"/>
        <v>168.34522792394512</v>
      </c>
      <c r="H4107" s="12">
        <v>0.41015000000000001</v>
      </c>
      <c r="I4107" s="12">
        <v>168.26955935056347</v>
      </c>
    </row>
    <row r="4108" spans="6:9" x14ac:dyDescent="0.3">
      <c r="F4108" s="2">
        <v>4103</v>
      </c>
      <c r="G4108" s="12">
        <f ca="1"/>
        <v>168.35104557422108</v>
      </c>
      <c r="H4108" s="12">
        <v>0.41025</v>
      </c>
      <c r="I4108" s="12">
        <v>168.27774011387251</v>
      </c>
    </row>
    <row r="4109" spans="6:9" x14ac:dyDescent="0.3">
      <c r="F4109" s="2">
        <v>4104</v>
      </c>
      <c r="G4109" s="12">
        <f ca="1"/>
        <v>168.35700880559034</v>
      </c>
      <c r="H4109" s="12">
        <v>0.41034999999999999</v>
      </c>
      <c r="I4109" s="12">
        <v>168.28592130815247</v>
      </c>
    </row>
    <row r="4110" spans="6:9" x14ac:dyDescent="0.3">
      <c r="F4110" s="2">
        <v>4105</v>
      </c>
      <c r="G4110" s="12">
        <f ca="1"/>
        <v>168.37038216013784</v>
      </c>
      <c r="H4110" s="12">
        <v>0.41044999999999998</v>
      </c>
      <c r="I4110" s="12">
        <v>168.29410293392488</v>
      </c>
    </row>
    <row r="4111" spans="6:9" x14ac:dyDescent="0.3">
      <c r="F4111" s="2">
        <v>4106</v>
      </c>
      <c r="G4111" s="12">
        <f ca="1"/>
        <v>168.37708736622278</v>
      </c>
      <c r="H4111" s="12">
        <v>0.41055000000000003</v>
      </c>
      <c r="I4111" s="12">
        <v>168.30228499171128</v>
      </c>
    </row>
    <row r="4112" spans="6:9" x14ac:dyDescent="0.3">
      <c r="F4112" s="2">
        <v>4107</v>
      </c>
      <c r="G4112" s="12">
        <f ca="1"/>
        <v>168.39883960352597</v>
      </c>
      <c r="H4112" s="12">
        <v>0.41065000000000002</v>
      </c>
      <c r="I4112" s="12">
        <v>168.31046748203329</v>
      </c>
    </row>
    <row r="4113" spans="6:9" x14ac:dyDescent="0.3">
      <c r="F4113" s="2">
        <v>4108</v>
      </c>
      <c r="G4113" s="12">
        <f ca="1"/>
        <v>168.39965225195749</v>
      </c>
      <c r="H4113" s="12">
        <v>0.41075</v>
      </c>
      <c r="I4113" s="12">
        <v>168.31865040541243</v>
      </c>
    </row>
    <row r="4114" spans="6:9" x14ac:dyDescent="0.3">
      <c r="F4114" s="2">
        <v>4109</v>
      </c>
      <c r="G4114" s="12">
        <f ca="1"/>
        <v>168.40766991221679</v>
      </c>
      <c r="H4114" s="12">
        <v>0.41084999999999999</v>
      </c>
      <c r="I4114" s="12">
        <v>168.32683376237031</v>
      </c>
    </row>
    <row r="4115" spans="6:9" x14ac:dyDescent="0.3">
      <c r="F4115" s="2">
        <v>4110</v>
      </c>
      <c r="G4115" s="12">
        <f ca="1"/>
        <v>168.41438564471025</v>
      </c>
      <c r="H4115" s="12">
        <v>0.41094999999999998</v>
      </c>
      <c r="I4115" s="12">
        <v>168.33501755342857</v>
      </c>
    </row>
    <row r="4116" spans="6:9" x14ac:dyDescent="0.3">
      <c r="F4116" s="2">
        <v>4111</v>
      </c>
      <c r="G4116" s="12">
        <f ca="1"/>
        <v>168.4278544801864</v>
      </c>
      <c r="H4116" s="12">
        <v>0.41105000000000003</v>
      </c>
      <c r="I4116" s="12">
        <v>168.34320177910888</v>
      </c>
    </row>
    <row r="4117" spans="6:9" x14ac:dyDescent="0.3">
      <c r="F4117" s="2">
        <v>4112</v>
      </c>
      <c r="G4117" s="12">
        <f ca="1"/>
        <v>168.43015318143699</v>
      </c>
      <c r="H4117" s="12">
        <v>0.41115000000000002</v>
      </c>
      <c r="I4117" s="12">
        <v>168.3513864399329</v>
      </c>
    </row>
    <row r="4118" spans="6:9" x14ac:dyDescent="0.3">
      <c r="F4118" s="2">
        <v>4113</v>
      </c>
      <c r="G4118" s="12">
        <f ca="1"/>
        <v>168.46314666317494</v>
      </c>
      <c r="H4118" s="12">
        <v>0.41125</v>
      </c>
      <c r="I4118" s="12">
        <v>168.35957153642227</v>
      </c>
    </row>
    <row r="4119" spans="6:9" x14ac:dyDescent="0.3">
      <c r="F4119" s="2">
        <v>4114</v>
      </c>
      <c r="G4119" s="12">
        <f ca="1"/>
        <v>168.47596275371393</v>
      </c>
      <c r="H4119" s="12">
        <v>0.41134999999999999</v>
      </c>
      <c r="I4119" s="12">
        <v>168.36775706909867</v>
      </c>
    </row>
    <row r="4120" spans="6:9" x14ac:dyDescent="0.3">
      <c r="F4120" s="2">
        <v>4115</v>
      </c>
      <c r="G4120" s="12">
        <f ca="1"/>
        <v>168.48196791047354</v>
      </c>
      <c r="H4120" s="12">
        <v>0.41144999999999998</v>
      </c>
      <c r="I4120" s="12">
        <v>168.37594303848394</v>
      </c>
    </row>
    <row r="4121" spans="6:9" x14ac:dyDescent="0.3">
      <c r="F4121" s="2">
        <v>4116</v>
      </c>
      <c r="G4121" s="12">
        <f ca="1"/>
        <v>168.48824168082984</v>
      </c>
      <c r="H4121" s="12">
        <v>0.41155000000000003</v>
      </c>
      <c r="I4121" s="12">
        <v>168.38412944509969</v>
      </c>
    </row>
    <row r="4122" spans="6:9" x14ac:dyDescent="0.3">
      <c r="F4122" s="2">
        <v>4117</v>
      </c>
      <c r="G4122" s="12">
        <f ca="1"/>
        <v>168.49652074626533</v>
      </c>
      <c r="H4122" s="12">
        <v>0.41165000000000002</v>
      </c>
      <c r="I4122" s="12">
        <v>168.39231628946777</v>
      </c>
    </row>
    <row r="4123" spans="6:9" x14ac:dyDescent="0.3">
      <c r="F4123" s="2">
        <v>4118</v>
      </c>
      <c r="G4123" s="12">
        <f ca="1"/>
        <v>168.5061021189174</v>
      </c>
      <c r="H4123" s="12">
        <v>0.41175</v>
      </c>
      <c r="I4123" s="12">
        <v>168.40050357210993</v>
      </c>
    </row>
    <row r="4124" spans="6:9" x14ac:dyDescent="0.3">
      <c r="F4124" s="2">
        <v>4119</v>
      </c>
      <c r="G4124" s="12">
        <f ca="1"/>
        <v>168.50757214040752</v>
      </c>
      <c r="H4124" s="12">
        <v>0.41184999999999999</v>
      </c>
      <c r="I4124" s="12">
        <v>168.40869129354797</v>
      </c>
    </row>
    <row r="4125" spans="6:9" x14ac:dyDescent="0.3">
      <c r="F4125" s="2">
        <v>4120</v>
      </c>
      <c r="G4125" s="12">
        <f ca="1"/>
        <v>168.52042423053831</v>
      </c>
      <c r="H4125" s="12">
        <v>0.41194999999999998</v>
      </c>
      <c r="I4125" s="12">
        <v>168.41687945430374</v>
      </c>
    </row>
    <row r="4126" spans="6:9" x14ac:dyDescent="0.3">
      <c r="F4126" s="2">
        <v>4121</v>
      </c>
      <c r="G4126" s="12">
        <f ca="1"/>
        <v>168.52833361791795</v>
      </c>
      <c r="H4126" s="12">
        <v>0.41205000000000003</v>
      </c>
      <c r="I4126" s="12">
        <v>168.42506805489904</v>
      </c>
    </row>
    <row r="4127" spans="6:9" x14ac:dyDescent="0.3">
      <c r="F4127" s="2">
        <v>4122</v>
      </c>
      <c r="G4127" s="12">
        <f ca="1"/>
        <v>168.5288279877764</v>
      </c>
      <c r="H4127" s="12">
        <v>0.41215000000000002</v>
      </c>
      <c r="I4127" s="12">
        <v>168.43325709585582</v>
      </c>
    </row>
    <row r="4128" spans="6:9" x14ac:dyDescent="0.3">
      <c r="F4128" s="2">
        <v>4123</v>
      </c>
      <c r="G4128" s="12">
        <f ca="1"/>
        <v>168.54739023437054</v>
      </c>
      <c r="H4128" s="12">
        <v>0.41225000000000001</v>
      </c>
      <c r="I4128" s="12">
        <v>168.4414465776959</v>
      </c>
    </row>
    <row r="4129" spans="6:9" x14ac:dyDescent="0.3">
      <c r="F4129" s="2">
        <v>4124</v>
      </c>
      <c r="G4129" s="12">
        <f ca="1"/>
        <v>168.5490748795122</v>
      </c>
      <c r="H4129" s="12">
        <v>0.41234999999999999</v>
      </c>
      <c r="I4129" s="12">
        <v>168.44963650094121</v>
      </c>
    </row>
    <row r="4130" spans="6:9" x14ac:dyDescent="0.3">
      <c r="F4130" s="2">
        <v>4125</v>
      </c>
      <c r="G4130" s="12">
        <f ca="1"/>
        <v>168.56697013745139</v>
      </c>
      <c r="H4130" s="12">
        <v>0.41244999999999998</v>
      </c>
      <c r="I4130" s="12">
        <v>168.45782686611375</v>
      </c>
    </row>
    <row r="4131" spans="6:9" x14ac:dyDescent="0.3">
      <c r="F4131" s="2">
        <v>4126</v>
      </c>
      <c r="G4131" s="12">
        <f ca="1"/>
        <v>168.56731344827335</v>
      </c>
      <c r="H4131" s="12">
        <v>0.41254999999999997</v>
      </c>
      <c r="I4131" s="12">
        <v>168.46601767373534</v>
      </c>
    </row>
    <row r="4132" spans="6:9" x14ac:dyDescent="0.3">
      <c r="F4132" s="2">
        <v>4127</v>
      </c>
      <c r="G4132" s="12">
        <f ca="1"/>
        <v>168.57174199724807</v>
      </c>
      <c r="H4132" s="12">
        <v>0.41265000000000002</v>
      </c>
      <c r="I4132" s="12">
        <v>168.47420892432808</v>
      </c>
    </row>
    <row r="4133" spans="6:9" x14ac:dyDescent="0.3">
      <c r="F4133" s="2">
        <v>4128</v>
      </c>
      <c r="G4133" s="12">
        <f ca="1"/>
        <v>168.57671927696219</v>
      </c>
      <c r="H4133" s="12">
        <v>0.41275000000000001</v>
      </c>
      <c r="I4133" s="12">
        <v>168.48240061841392</v>
      </c>
    </row>
    <row r="4134" spans="6:9" x14ac:dyDescent="0.3">
      <c r="F4134" s="2">
        <v>4129</v>
      </c>
      <c r="G4134" s="12">
        <f ca="1"/>
        <v>168.57743019612599</v>
      </c>
      <c r="H4134" s="12">
        <v>0.41284999999999999</v>
      </c>
      <c r="I4134" s="12">
        <v>168.49059275651496</v>
      </c>
    </row>
    <row r="4135" spans="6:9" x14ac:dyDescent="0.3">
      <c r="F4135" s="2">
        <v>4130</v>
      </c>
      <c r="G4135" s="12">
        <f ca="1"/>
        <v>168.59026257829152</v>
      </c>
      <c r="H4135" s="12">
        <v>0.41294999999999998</v>
      </c>
      <c r="I4135" s="12">
        <v>168.49878533915319</v>
      </c>
    </row>
    <row r="4136" spans="6:9" x14ac:dyDescent="0.3">
      <c r="F4136" s="2">
        <v>4131</v>
      </c>
      <c r="G4136" s="12">
        <f ca="1"/>
        <v>168.59366044315942</v>
      </c>
      <c r="H4136" s="12">
        <v>0.41304999999999997</v>
      </c>
      <c r="I4136" s="12">
        <v>168.50697836685066</v>
      </c>
    </row>
    <row r="4137" spans="6:9" x14ac:dyDescent="0.3">
      <c r="F4137" s="2">
        <v>4132</v>
      </c>
      <c r="G4137" s="12">
        <f ca="1"/>
        <v>168.59927113592454</v>
      </c>
      <c r="H4137" s="12">
        <v>0.41315000000000002</v>
      </c>
      <c r="I4137" s="12">
        <v>168.51517184012954</v>
      </c>
    </row>
    <row r="4138" spans="6:9" x14ac:dyDescent="0.3">
      <c r="F4138" s="2">
        <v>4133</v>
      </c>
      <c r="G4138" s="12">
        <f ca="1"/>
        <v>168.60437601410865</v>
      </c>
      <c r="H4138" s="12">
        <v>0.41325000000000001</v>
      </c>
      <c r="I4138" s="12">
        <v>168.5233657595119</v>
      </c>
    </row>
    <row r="4139" spans="6:9" x14ac:dyDescent="0.3">
      <c r="F4139" s="2">
        <v>4134</v>
      </c>
      <c r="G4139" s="12">
        <f ca="1"/>
        <v>168.60760703092888</v>
      </c>
      <c r="H4139" s="12">
        <v>0.41335</v>
      </c>
      <c r="I4139" s="12">
        <v>168.53156012551995</v>
      </c>
    </row>
    <row r="4140" spans="6:9" x14ac:dyDescent="0.3">
      <c r="F4140" s="2">
        <v>4135</v>
      </c>
      <c r="G4140" s="12">
        <f ca="1"/>
        <v>168.61091785685329</v>
      </c>
      <c r="H4140" s="12">
        <v>0.41344999999999998</v>
      </c>
      <c r="I4140" s="12">
        <v>168.53975493867577</v>
      </c>
    </row>
    <row r="4141" spans="6:9" x14ac:dyDescent="0.3">
      <c r="F4141" s="2">
        <v>4136</v>
      </c>
      <c r="G4141" s="12">
        <f ca="1"/>
        <v>168.61297194422571</v>
      </c>
      <c r="H4141" s="12">
        <v>0.41354999999999997</v>
      </c>
      <c r="I4141" s="12">
        <v>168.54795019950163</v>
      </c>
    </row>
    <row r="4142" spans="6:9" x14ac:dyDescent="0.3">
      <c r="F4142" s="2">
        <v>4137</v>
      </c>
      <c r="G4142" s="12">
        <f ca="1"/>
        <v>168.62294855637529</v>
      </c>
      <c r="H4142" s="12">
        <v>0.41365000000000002</v>
      </c>
      <c r="I4142" s="12">
        <v>168.55614590851974</v>
      </c>
    </row>
    <row r="4143" spans="6:9" x14ac:dyDescent="0.3">
      <c r="F4143" s="2">
        <v>4138</v>
      </c>
      <c r="G4143" s="12">
        <f ca="1"/>
        <v>168.62301025604955</v>
      </c>
      <c r="H4143" s="12">
        <v>0.41375000000000001</v>
      </c>
      <c r="I4143" s="12">
        <v>168.56434206625238</v>
      </c>
    </row>
    <row r="4144" spans="6:9" x14ac:dyDescent="0.3">
      <c r="F4144" s="2">
        <v>4139</v>
      </c>
      <c r="G4144" s="12">
        <f ca="1"/>
        <v>168.63054137037074</v>
      </c>
      <c r="H4144" s="12">
        <v>0.41385</v>
      </c>
      <c r="I4144" s="12">
        <v>168.57253867322174</v>
      </c>
    </row>
    <row r="4145" spans="6:9" x14ac:dyDescent="0.3">
      <c r="F4145" s="2">
        <v>4140</v>
      </c>
      <c r="G4145" s="12">
        <f ca="1"/>
        <v>168.63297555364733</v>
      </c>
      <c r="H4145" s="12">
        <v>0.41394999999999998</v>
      </c>
      <c r="I4145" s="12">
        <v>168.58073572995025</v>
      </c>
    </row>
    <row r="4146" spans="6:9" x14ac:dyDescent="0.3">
      <c r="F4146" s="2">
        <v>4141</v>
      </c>
      <c r="G4146" s="12">
        <f ca="1"/>
        <v>168.65564128867183</v>
      </c>
      <c r="H4146" s="12">
        <v>0.41404999999999997</v>
      </c>
      <c r="I4146" s="12">
        <v>168.58893323696009</v>
      </c>
    </row>
    <row r="4147" spans="6:9" x14ac:dyDescent="0.3">
      <c r="F4147" s="2">
        <v>4142</v>
      </c>
      <c r="G4147" s="12">
        <f ca="1"/>
        <v>168.6569561963006</v>
      </c>
      <c r="H4147" s="12">
        <v>0.41415000000000002</v>
      </c>
      <c r="I4147" s="12">
        <v>168.59713119477374</v>
      </c>
    </row>
    <row r="4148" spans="6:9" x14ac:dyDescent="0.3">
      <c r="F4148" s="2">
        <v>4143</v>
      </c>
      <c r="G4148" s="12">
        <f ca="1"/>
        <v>168.6674535441046</v>
      </c>
      <c r="H4148" s="12">
        <v>0.41425000000000001</v>
      </c>
      <c r="I4148" s="12">
        <v>168.6053296039135</v>
      </c>
    </row>
    <row r="4149" spans="6:9" x14ac:dyDescent="0.3">
      <c r="F4149" s="2">
        <v>4144</v>
      </c>
      <c r="G4149" s="12">
        <f ca="1"/>
        <v>168.69029099617188</v>
      </c>
      <c r="H4149" s="12">
        <v>0.41435</v>
      </c>
      <c r="I4149" s="12">
        <v>168.61352846490178</v>
      </c>
    </row>
    <row r="4150" spans="6:9" x14ac:dyDescent="0.3">
      <c r="F4150" s="2">
        <v>4145</v>
      </c>
      <c r="G4150" s="12">
        <f ca="1"/>
        <v>168.69122531290805</v>
      </c>
      <c r="H4150" s="12">
        <v>0.41444999999999999</v>
      </c>
      <c r="I4150" s="12">
        <v>168.62172777826106</v>
      </c>
    </row>
    <row r="4151" spans="6:9" x14ac:dyDescent="0.3">
      <c r="F4151" s="2">
        <v>4146</v>
      </c>
      <c r="G4151" s="12">
        <f ca="1"/>
        <v>168.70891689425628</v>
      </c>
      <c r="H4151" s="12">
        <v>0.41454999999999997</v>
      </c>
      <c r="I4151" s="12">
        <v>168.62992754451381</v>
      </c>
    </row>
    <row r="4152" spans="6:9" x14ac:dyDescent="0.3">
      <c r="F4152" s="2">
        <v>4147</v>
      </c>
      <c r="G4152" s="12">
        <f ca="1"/>
        <v>168.72436427372367</v>
      </c>
      <c r="H4152" s="12">
        <v>0.41465000000000002</v>
      </c>
      <c r="I4152" s="12">
        <v>168.63812776418243</v>
      </c>
    </row>
    <row r="4153" spans="6:9" x14ac:dyDescent="0.3">
      <c r="F4153" s="2">
        <v>4148</v>
      </c>
      <c r="G4153" s="12">
        <f ca="1"/>
        <v>168.73133189377148</v>
      </c>
      <c r="H4153" s="12">
        <v>0.41475000000000001</v>
      </c>
      <c r="I4153" s="12">
        <v>168.64632843778955</v>
      </c>
    </row>
    <row r="4154" spans="6:9" x14ac:dyDescent="0.3">
      <c r="F4154" s="2">
        <v>4149</v>
      </c>
      <c r="G4154" s="12">
        <f ca="1"/>
        <v>168.73604532478015</v>
      </c>
      <c r="H4154" s="12">
        <v>0.41485</v>
      </c>
      <c r="I4154" s="12">
        <v>168.65452956585762</v>
      </c>
    </row>
    <row r="4155" spans="6:9" x14ac:dyDescent="0.3">
      <c r="F4155" s="2">
        <v>4150</v>
      </c>
      <c r="G4155" s="12">
        <f ca="1"/>
        <v>168.74766503498657</v>
      </c>
      <c r="H4155" s="12">
        <v>0.41494999999999999</v>
      </c>
      <c r="I4155" s="12">
        <v>168.6627311489093</v>
      </c>
    </row>
    <row r="4156" spans="6:9" x14ac:dyDescent="0.3">
      <c r="F4156" s="2">
        <v>4151</v>
      </c>
      <c r="G4156" s="12">
        <f ca="1"/>
        <v>168.75799552497193</v>
      </c>
      <c r="H4156" s="12">
        <v>0.41504999999999997</v>
      </c>
      <c r="I4156" s="12">
        <v>168.67093318746709</v>
      </c>
    </row>
    <row r="4157" spans="6:9" x14ac:dyDescent="0.3">
      <c r="F4157" s="2">
        <v>4152</v>
      </c>
      <c r="G4157" s="12">
        <f ca="1"/>
        <v>168.76661158313368</v>
      </c>
      <c r="H4157" s="12">
        <v>0.41515000000000002</v>
      </c>
      <c r="I4157" s="12">
        <v>168.67913568205375</v>
      </c>
    </row>
    <row r="4158" spans="6:9" x14ac:dyDescent="0.3">
      <c r="F4158" s="2">
        <v>4153</v>
      </c>
      <c r="G4158" s="12">
        <f ca="1"/>
        <v>168.77754518568548</v>
      </c>
      <c r="H4158" s="12">
        <v>0.41525000000000001</v>
      </c>
      <c r="I4158" s="12">
        <v>168.68733863319181</v>
      </c>
    </row>
    <row r="4159" spans="6:9" x14ac:dyDescent="0.3">
      <c r="F4159" s="2">
        <v>4154</v>
      </c>
      <c r="G4159" s="12">
        <f ca="1"/>
        <v>168.80373626328546</v>
      </c>
      <c r="H4159" s="12">
        <v>0.41535</v>
      </c>
      <c r="I4159" s="12">
        <v>168.69554204140405</v>
      </c>
    </row>
    <row r="4160" spans="6:9" x14ac:dyDescent="0.3">
      <c r="F4160" s="2">
        <v>4155</v>
      </c>
      <c r="G4160" s="12">
        <f ca="1"/>
        <v>168.80909941297315</v>
      </c>
      <c r="H4160" s="12">
        <v>0.41544999999999999</v>
      </c>
      <c r="I4160" s="12">
        <v>168.70374590721315</v>
      </c>
    </row>
    <row r="4161" spans="6:9" x14ac:dyDescent="0.3">
      <c r="F4161" s="2">
        <v>4156</v>
      </c>
      <c r="G4161" s="12">
        <f ca="1"/>
        <v>168.8111982289027</v>
      </c>
      <c r="H4161" s="12">
        <v>0.41554999999999997</v>
      </c>
      <c r="I4161" s="12">
        <v>168.71195023114183</v>
      </c>
    </row>
    <row r="4162" spans="6:9" x14ac:dyDescent="0.3">
      <c r="F4162" s="2">
        <v>4157</v>
      </c>
      <c r="G4162" s="12">
        <f ca="1"/>
        <v>168.81427501021471</v>
      </c>
      <c r="H4162" s="12">
        <v>0.41565000000000002</v>
      </c>
      <c r="I4162" s="12">
        <v>168.72015501371297</v>
      </c>
    </row>
    <row r="4163" spans="6:9" x14ac:dyDescent="0.3">
      <c r="F4163" s="2">
        <v>4158</v>
      </c>
      <c r="G4163" s="12">
        <f ca="1"/>
        <v>168.82822833402503</v>
      </c>
      <c r="H4163" s="12">
        <v>0.41575000000000001</v>
      </c>
      <c r="I4163" s="12">
        <v>168.72836025544927</v>
      </c>
    </row>
    <row r="4164" spans="6:9" x14ac:dyDescent="0.3">
      <c r="F4164" s="2">
        <v>4159</v>
      </c>
      <c r="G4164" s="12">
        <f ca="1"/>
        <v>168.84547963681337</v>
      </c>
      <c r="H4164" s="12">
        <v>0.41585</v>
      </c>
      <c r="I4164" s="12">
        <v>168.73656595687362</v>
      </c>
    </row>
    <row r="4165" spans="6:9" x14ac:dyDescent="0.3">
      <c r="F4165" s="2">
        <v>4160</v>
      </c>
      <c r="G4165" s="12">
        <f ca="1"/>
        <v>168.86339346848422</v>
      </c>
      <c r="H4165" s="12">
        <v>0.41594999999999999</v>
      </c>
      <c r="I4165" s="12">
        <v>168.74477211850888</v>
      </c>
    </row>
    <row r="4166" spans="6:9" x14ac:dyDescent="0.3">
      <c r="F4166" s="2">
        <v>4161</v>
      </c>
      <c r="G4166" s="12">
        <f ca="1"/>
        <v>168.86346892745206</v>
      </c>
      <c r="H4166" s="12">
        <v>0.41604999999999998</v>
      </c>
      <c r="I4166" s="12">
        <v>168.75297874087789</v>
      </c>
    </row>
    <row r="4167" spans="6:9" x14ac:dyDescent="0.3">
      <c r="F4167" s="2">
        <v>4162</v>
      </c>
      <c r="G4167" s="12">
        <f ca="1"/>
        <v>168.86489696752454</v>
      </c>
      <c r="H4167" s="12">
        <v>0.41615000000000002</v>
      </c>
      <c r="I4167" s="12">
        <v>168.76118582450371</v>
      </c>
    </row>
    <row r="4168" spans="6:9" x14ac:dyDescent="0.3">
      <c r="F4168" s="2">
        <v>4163</v>
      </c>
      <c r="G4168" s="12">
        <f ca="1"/>
        <v>168.86516178474091</v>
      </c>
      <c r="H4168" s="12">
        <v>0.41625000000000001</v>
      </c>
      <c r="I4168" s="12">
        <v>168.76939336990918</v>
      </c>
    </row>
    <row r="4169" spans="6:9" x14ac:dyDescent="0.3">
      <c r="F4169" s="2">
        <v>4164</v>
      </c>
      <c r="G4169" s="12">
        <f ca="1"/>
        <v>168.87212167064729</v>
      </c>
      <c r="H4169" s="12">
        <v>0.41635</v>
      </c>
      <c r="I4169" s="12">
        <v>168.7776013776174</v>
      </c>
    </row>
    <row r="4170" spans="6:9" x14ac:dyDescent="0.3">
      <c r="F4170" s="2">
        <v>4165</v>
      </c>
      <c r="G4170" s="12">
        <f ca="1"/>
        <v>168.87650441265407</v>
      </c>
      <c r="H4170" s="12">
        <v>0.41644999999999999</v>
      </c>
      <c r="I4170" s="12">
        <v>168.7858098481513</v>
      </c>
    </row>
    <row r="4171" spans="6:9" x14ac:dyDescent="0.3">
      <c r="F4171" s="2">
        <v>4166</v>
      </c>
      <c r="G4171" s="12">
        <f ca="1"/>
        <v>168.8871503768911</v>
      </c>
      <c r="H4171" s="12">
        <v>0.41654999999999998</v>
      </c>
      <c r="I4171" s="12">
        <v>168.79401878203393</v>
      </c>
    </row>
    <row r="4172" spans="6:9" x14ac:dyDescent="0.3">
      <c r="F4172" s="2">
        <v>4167</v>
      </c>
      <c r="G4172" s="12">
        <f ca="1"/>
        <v>168.90921814698356</v>
      </c>
      <c r="H4172" s="12">
        <v>0.41665000000000002</v>
      </c>
      <c r="I4172" s="12">
        <v>168.80222817978847</v>
      </c>
    </row>
    <row r="4173" spans="6:9" x14ac:dyDescent="0.3">
      <c r="F4173" s="2">
        <v>4168</v>
      </c>
      <c r="G4173" s="12">
        <f ca="1"/>
        <v>168.91279847498208</v>
      </c>
      <c r="H4173" s="12">
        <v>0.41675000000000001</v>
      </c>
      <c r="I4173" s="12">
        <v>168.81043804193803</v>
      </c>
    </row>
    <row r="4174" spans="6:9" x14ac:dyDescent="0.3">
      <c r="F4174" s="2">
        <v>4169</v>
      </c>
      <c r="G4174" s="12">
        <f ca="1"/>
        <v>168.91994578265272</v>
      </c>
      <c r="H4174" s="12">
        <v>0.41685</v>
      </c>
      <c r="I4174" s="12">
        <v>168.8186483690057</v>
      </c>
    </row>
    <row r="4175" spans="6:9" x14ac:dyDescent="0.3">
      <c r="F4175" s="2">
        <v>4170</v>
      </c>
      <c r="G4175" s="12">
        <f ca="1"/>
        <v>168.9326823347333</v>
      </c>
      <c r="H4175" s="12">
        <v>0.41694999999999999</v>
      </c>
      <c r="I4175" s="12">
        <v>168.8268591615147</v>
      </c>
    </row>
    <row r="4176" spans="6:9" x14ac:dyDescent="0.3">
      <c r="F4176" s="2">
        <v>4171</v>
      </c>
      <c r="G4176" s="12">
        <f ca="1"/>
        <v>168.94232239814073</v>
      </c>
      <c r="H4176" s="12">
        <v>0.41704999999999998</v>
      </c>
      <c r="I4176" s="12">
        <v>168.83507041998826</v>
      </c>
    </row>
    <row r="4177" spans="6:9" x14ac:dyDescent="0.3">
      <c r="F4177" s="2">
        <v>4172</v>
      </c>
      <c r="G4177" s="12">
        <f ca="1"/>
        <v>168.94802690160725</v>
      </c>
      <c r="H4177" s="12">
        <v>0.41715000000000002</v>
      </c>
      <c r="I4177" s="12">
        <v>168.84328214494957</v>
      </c>
    </row>
    <row r="4178" spans="6:9" x14ac:dyDescent="0.3">
      <c r="F4178" s="2">
        <v>4173</v>
      </c>
      <c r="G4178" s="12">
        <f ca="1"/>
        <v>168.9481455990408</v>
      </c>
      <c r="H4178" s="12">
        <v>0.41725000000000001</v>
      </c>
      <c r="I4178" s="12">
        <v>168.85149433692203</v>
      </c>
    </row>
    <row r="4179" spans="6:9" x14ac:dyDescent="0.3">
      <c r="F4179" s="2">
        <v>4174</v>
      </c>
      <c r="G4179" s="12">
        <f ca="1"/>
        <v>168.95042648426045</v>
      </c>
      <c r="H4179" s="12">
        <v>0.41735</v>
      </c>
      <c r="I4179" s="12">
        <v>168.85970699642888</v>
      </c>
    </row>
    <row r="4180" spans="6:9" x14ac:dyDescent="0.3">
      <c r="F4180" s="2">
        <v>4175</v>
      </c>
      <c r="G4180" s="12">
        <f ca="1"/>
        <v>168.96132913600536</v>
      </c>
      <c r="H4180" s="12">
        <v>0.41744999999999999</v>
      </c>
      <c r="I4180" s="12">
        <v>168.86792012399349</v>
      </c>
    </row>
    <row r="4181" spans="6:9" x14ac:dyDescent="0.3">
      <c r="F4181" s="2">
        <v>4176</v>
      </c>
      <c r="G4181" s="12">
        <f ca="1"/>
        <v>168.96754762574932</v>
      </c>
      <c r="H4181" s="12">
        <v>0.41754999999999998</v>
      </c>
      <c r="I4181" s="12">
        <v>168.87613372013928</v>
      </c>
    </row>
    <row r="4182" spans="6:9" x14ac:dyDescent="0.3">
      <c r="F4182" s="2">
        <v>4177</v>
      </c>
      <c r="G4182" s="12">
        <f ca="1"/>
        <v>168.97880198710095</v>
      </c>
      <c r="H4182" s="12">
        <v>0.41765000000000002</v>
      </c>
      <c r="I4182" s="12">
        <v>168.88434778538965</v>
      </c>
    </row>
    <row r="4183" spans="6:9" x14ac:dyDescent="0.3">
      <c r="F4183" s="2">
        <v>4178</v>
      </c>
      <c r="G4183" s="12">
        <f ca="1"/>
        <v>168.9859862104376</v>
      </c>
      <c r="H4183" s="12">
        <v>0.41775000000000001</v>
      </c>
      <c r="I4183" s="12">
        <v>168.89256232026804</v>
      </c>
    </row>
    <row r="4184" spans="6:9" x14ac:dyDescent="0.3">
      <c r="F4184" s="2">
        <v>4179</v>
      </c>
      <c r="G4184" s="12">
        <f ca="1"/>
        <v>168.98938834219598</v>
      </c>
      <c r="H4184" s="12">
        <v>0.41785</v>
      </c>
      <c r="I4184" s="12">
        <v>168.90077732529792</v>
      </c>
    </row>
    <row r="4185" spans="6:9" x14ac:dyDescent="0.3">
      <c r="F4185" s="2">
        <v>4180</v>
      </c>
      <c r="G4185" s="12">
        <f ca="1"/>
        <v>168.99538387533528</v>
      </c>
      <c r="H4185" s="12">
        <v>0.41794999999999999</v>
      </c>
      <c r="I4185" s="12">
        <v>168.90899280100291</v>
      </c>
    </row>
    <row r="4186" spans="6:9" x14ac:dyDescent="0.3">
      <c r="F4186" s="2">
        <v>4181</v>
      </c>
      <c r="G4186" s="12">
        <f ca="1"/>
        <v>169.00527700816627</v>
      </c>
      <c r="H4186" s="12">
        <v>0.41804999999999998</v>
      </c>
      <c r="I4186" s="12">
        <v>168.91720874790653</v>
      </c>
    </row>
    <row r="4187" spans="6:9" x14ac:dyDescent="0.3">
      <c r="F4187" s="2">
        <v>4182</v>
      </c>
      <c r="G4187" s="12">
        <f ca="1"/>
        <v>169.0097262666248</v>
      </c>
      <c r="H4187" s="12">
        <v>0.41815000000000002</v>
      </c>
      <c r="I4187" s="12">
        <v>168.92542516653236</v>
      </c>
    </row>
    <row r="4188" spans="6:9" x14ac:dyDescent="0.3">
      <c r="F4188" s="2">
        <v>4183</v>
      </c>
      <c r="G4188" s="12">
        <f ca="1"/>
        <v>169.01295537157222</v>
      </c>
      <c r="H4188" s="12">
        <v>0.41825000000000001</v>
      </c>
      <c r="I4188" s="12">
        <v>168.93364205740406</v>
      </c>
    </row>
    <row r="4189" spans="6:9" x14ac:dyDescent="0.3">
      <c r="F4189" s="2">
        <v>4184</v>
      </c>
      <c r="G4189" s="12">
        <f ca="1"/>
        <v>169.03542810921005</v>
      </c>
      <c r="H4189" s="12">
        <v>0.41835</v>
      </c>
      <c r="I4189" s="12">
        <v>168.94185942104528</v>
      </c>
    </row>
    <row r="4190" spans="6:9" x14ac:dyDescent="0.3">
      <c r="F4190" s="2">
        <v>4185</v>
      </c>
      <c r="G4190" s="12">
        <f ca="1"/>
        <v>169.03721176001997</v>
      </c>
      <c r="H4190" s="12">
        <v>0.41844999999999999</v>
      </c>
      <c r="I4190" s="12">
        <v>168.95007725797973</v>
      </c>
    </row>
    <row r="4191" spans="6:9" x14ac:dyDescent="0.3">
      <c r="F4191" s="2">
        <v>4186</v>
      </c>
      <c r="G4191" s="12">
        <f ca="1"/>
        <v>169.03970566915717</v>
      </c>
      <c r="H4191" s="12">
        <v>0.41854999999999998</v>
      </c>
      <c r="I4191" s="12">
        <v>168.95829556873116</v>
      </c>
    </row>
    <row r="4192" spans="6:9" x14ac:dyDescent="0.3">
      <c r="F4192" s="2">
        <v>4187</v>
      </c>
      <c r="G4192" s="12">
        <f ca="1"/>
        <v>169.04452236336439</v>
      </c>
      <c r="H4192" s="12">
        <v>0.41865000000000002</v>
      </c>
      <c r="I4192" s="12">
        <v>168.96651435382338</v>
      </c>
    </row>
    <row r="4193" spans="6:9" x14ac:dyDescent="0.3">
      <c r="F4193" s="2">
        <v>4188</v>
      </c>
      <c r="G4193" s="12">
        <f ca="1"/>
        <v>169.06201008001091</v>
      </c>
      <c r="H4193" s="12">
        <v>0.41875000000000001</v>
      </c>
      <c r="I4193" s="12">
        <v>168.97473361378019</v>
      </c>
    </row>
    <row r="4194" spans="6:9" x14ac:dyDescent="0.3">
      <c r="F4194" s="2">
        <v>4189</v>
      </c>
      <c r="G4194" s="12">
        <f ca="1"/>
        <v>169.06204920669933</v>
      </c>
      <c r="H4194" s="12">
        <v>0.41885</v>
      </c>
      <c r="I4194" s="12">
        <v>168.98295334912541</v>
      </c>
    </row>
    <row r="4195" spans="6:9" x14ac:dyDescent="0.3">
      <c r="F4195" s="2">
        <v>4190</v>
      </c>
      <c r="G4195" s="12">
        <f ca="1"/>
        <v>169.06720497018071</v>
      </c>
      <c r="H4195" s="12">
        <v>0.41894999999999999</v>
      </c>
      <c r="I4195" s="12">
        <v>168.99117356038295</v>
      </c>
    </row>
    <row r="4196" spans="6:9" x14ac:dyDescent="0.3">
      <c r="F4196" s="2">
        <v>4191</v>
      </c>
      <c r="G4196" s="12">
        <f ca="1"/>
        <v>169.08363521848196</v>
      </c>
      <c r="H4196" s="12">
        <v>0.41904999999999998</v>
      </c>
      <c r="I4196" s="12">
        <v>168.99939424807678</v>
      </c>
    </row>
    <row r="4197" spans="6:9" x14ac:dyDescent="0.3">
      <c r="F4197" s="2">
        <v>4192</v>
      </c>
      <c r="G4197" s="12">
        <f ca="1"/>
        <v>169.08807742544212</v>
      </c>
      <c r="H4197" s="12">
        <v>0.41915000000000002</v>
      </c>
      <c r="I4197" s="12">
        <v>169.00761541273084</v>
      </c>
    </row>
    <row r="4198" spans="6:9" x14ac:dyDescent="0.3">
      <c r="F4198" s="2">
        <v>4193</v>
      </c>
      <c r="G4198" s="12">
        <f ca="1"/>
        <v>169.08980947496485</v>
      </c>
      <c r="H4198" s="12">
        <v>0.41925000000000001</v>
      </c>
      <c r="I4198" s="12">
        <v>169.01583705486911</v>
      </c>
    </row>
    <row r="4199" spans="6:9" x14ac:dyDescent="0.3">
      <c r="F4199" s="2">
        <v>4194</v>
      </c>
      <c r="G4199" s="12">
        <f ca="1"/>
        <v>169.09104396739573</v>
      </c>
      <c r="H4199" s="12">
        <v>0.41935</v>
      </c>
      <c r="I4199" s="12">
        <v>169.02405917501574</v>
      </c>
    </row>
    <row r="4200" spans="6:9" x14ac:dyDescent="0.3">
      <c r="F4200" s="2">
        <v>4195</v>
      </c>
      <c r="G4200" s="12">
        <f ca="1"/>
        <v>169.09412494453261</v>
      </c>
      <c r="H4200" s="12">
        <v>0.41944999999999999</v>
      </c>
      <c r="I4200" s="12">
        <v>169.03228177369465</v>
      </c>
    </row>
    <row r="4201" spans="6:9" x14ac:dyDescent="0.3">
      <c r="F4201" s="2">
        <v>4196</v>
      </c>
      <c r="G4201" s="12">
        <f ca="1"/>
        <v>169.09979937109091</v>
      </c>
      <c r="H4201" s="12">
        <v>0.41954999999999998</v>
      </c>
      <c r="I4201" s="12">
        <v>169.04050485143011</v>
      </c>
    </row>
    <row r="4202" spans="6:9" x14ac:dyDescent="0.3">
      <c r="F4202" s="2">
        <v>4197</v>
      </c>
      <c r="G4202" s="12">
        <f ca="1"/>
        <v>169.10029822969398</v>
      </c>
      <c r="H4202" s="12">
        <v>0.41965000000000002</v>
      </c>
      <c r="I4202" s="12">
        <v>169.0487284087462</v>
      </c>
    </row>
    <row r="4203" spans="6:9" x14ac:dyDescent="0.3">
      <c r="F4203" s="2">
        <v>4198</v>
      </c>
      <c r="G4203" s="12">
        <f ca="1"/>
        <v>169.10662335528707</v>
      </c>
      <c r="H4203" s="12">
        <v>0.41975000000000001</v>
      </c>
      <c r="I4203" s="12">
        <v>169.05695244616712</v>
      </c>
    </row>
    <row r="4204" spans="6:9" x14ac:dyDescent="0.3">
      <c r="F4204" s="2">
        <v>4199</v>
      </c>
      <c r="G4204" s="12">
        <f ca="1"/>
        <v>169.10957499675698</v>
      </c>
      <c r="H4204" s="12">
        <v>0.41985</v>
      </c>
      <c r="I4204" s="12">
        <v>169.06517696421716</v>
      </c>
    </row>
    <row r="4205" spans="6:9" x14ac:dyDescent="0.3">
      <c r="F4205" s="2">
        <v>4200</v>
      </c>
      <c r="G4205" s="12">
        <f ca="1"/>
        <v>169.11715032343699</v>
      </c>
      <c r="H4205" s="12">
        <v>0.41994999999999999</v>
      </c>
      <c r="I4205" s="12">
        <v>169.07340196342057</v>
      </c>
    </row>
    <row r="4206" spans="6:9" x14ac:dyDescent="0.3">
      <c r="F4206" s="2">
        <v>4201</v>
      </c>
      <c r="G4206" s="12">
        <f ca="1"/>
        <v>169.1248288315166</v>
      </c>
      <c r="H4206" s="12">
        <v>0.42004999999999998</v>
      </c>
      <c r="I4206" s="12">
        <v>169.08162744430166</v>
      </c>
    </row>
    <row r="4207" spans="6:9" x14ac:dyDescent="0.3">
      <c r="F4207" s="2">
        <v>4202</v>
      </c>
      <c r="G4207" s="12">
        <f ca="1"/>
        <v>169.12685999627814</v>
      </c>
      <c r="H4207" s="12">
        <v>0.42015000000000002</v>
      </c>
      <c r="I4207" s="12">
        <v>169.08985340738479</v>
      </c>
    </row>
    <row r="4208" spans="6:9" x14ac:dyDescent="0.3">
      <c r="F4208" s="2">
        <v>4203</v>
      </c>
      <c r="G4208" s="12">
        <f ca="1"/>
        <v>169.1335531527231</v>
      </c>
      <c r="H4208" s="12">
        <v>0.42025000000000001</v>
      </c>
      <c r="I4208" s="12">
        <v>169.09807985319446</v>
      </c>
    </row>
    <row r="4209" spans="6:9" x14ac:dyDescent="0.3">
      <c r="F4209" s="2">
        <v>4204</v>
      </c>
      <c r="G4209" s="12">
        <f ca="1"/>
        <v>169.14211527565095</v>
      </c>
      <c r="H4209" s="12">
        <v>0.42035</v>
      </c>
      <c r="I4209" s="12">
        <v>169.10630678225493</v>
      </c>
    </row>
    <row r="4210" spans="6:9" x14ac:dyDescent="0.3">
      <c r="F4210" s="2">
        <v>4205</v>
      </c>
      <c r="G4210" s="12">
        <f ca="1"/>
        <v>169.1437597930867</v>
      </c>
      <c r="H4210" s="12">
        <v>0.42044999999999999</v>
      </c>
      <c r="I4210" s="12">
        <v>169.11453419509087</v>
      </c>
    </row>
    <row r="4211" spans="6:9" x14ac:dyDescent="0.3">
      <c r="F4211" s="2">
        <v>4206</v>
      </c>
      <c r="G4211" s="12">
        <f ca="1"/>
        <v>169.14526677545166</v>
      </c>
      <c r="H4211" s="12">
        <v>0.42054999999999998</v>
      </c>
      <c r="I4211" s="12">
        <v>169.12276209222665</v>
      </c>
    </row>
    <row r="4212" spans="6:9" x14ac:dyDescent="0.3">
      <c r="F4212" s="2">
        <v>4207</v>
      </c>
      <c r="G4212" s="12">
        <f ca="1"/>
        <v>169.16203493708935</v>
      </c>
      <c r="H4212" s="12">
        <v>0.42065000000000002</v>
      </c>
      <c r="I4212" s="12">
        <v>169.13099047418692</v>
      </c>
    </row>
    <row r="4213" spans="6:9" x14ac:dyDescent="0.3">
      <c r="F4213" s="2">
        <v>4208</v>
      </c>
      <c r="G4213" s="12">
        <f ca="1"/>
        <v>169.1653064966394</v>
      </c>
      <c r="H4213" s="12">
        <v>0.42075000000000001</v>
      </c>
      <c r="I4213" s="12">
        <v>169.13921934149624</v>
      </c>
    </row>
    <row r="4214" spans="6:9" x14ac:dyDescent="0.3">
      <c r="F4214" s="2">
        <v>4209</v>
      </c>
      <c r="G4214" s="12">
        <f ca="1"/>
        <v>169.1678073281505</v>
      </c>
      <c r="H4214" s="12">
        <v>0.42085</v>
      </c>
      <c r="I4214" s="12">
        <v>169.14744869467933</v>
      </c>
    </row>
    <row r="4215" spans="6:9" x14ac:dyDescent="0.3">
      <c r="F4215" s="2">
        <v>4210</v>
      </c>
      <c r="G4215" s="12">
        <f ca="1"/>
        <v>169.16963680021354</v>
      </c>
      <c r="H4215" s="12">
        <v>0.42094999999999999</v>
      </c>
      <c r="I4215" s="12">
        <v>169.1556785342608</v>
      </c>
    </row>
    <row r="4216" spans="6:9" x14ac:dyDescent="0.3">
      <c r="F4216" s="2">
        <v>4211</v>
      </c>
      <c r="G4216" s="12">
        <f ca="1"/>
        <v>169.17501355764085</v>
      </c>
      <c r="H4216" s="12">
        <v>0.42104999999999998</v>
      </c>
      <c r="I4216" s="12">
        <v>169.16390886076539</v>
      </c>
    </row>
    <row r="4217" spans="6:9" x14ac:dyDescent="0.3">
      <c r="F4217" s="2">
        <v>4212</v>
      </c>
      <c r="G4217" s="12">
        <f ca="1"/>
        <v>169.17620941598358</v>
      </c>
      <c r="H4217" s="12">
        <v>0.42115000000000002</v>
      </c>
      <c r="I4217" s="12">
        <v>169.17213967471798</v>
      </c>
    </row>
    <row r="4218" spans="6:9" x14ac:dyDescent="0.3">
      <c r="F4218" s="2">
        <v>4213</v>
      </c>
      <c r="G4218" s="12">
        <f ca="1"/>
        <v>169.18121087586474</v>
      </c>
      <c r="H4218" s="12">
        <v>0.42125000000000001</v>
      </c>
      <c r="I4218" s="12">
        <v>169.18037097664325</v>
      </c>
    </row>
    <row r="4219" spans="6:9" x14ac:dyDescent="0.3">
      <c r="F4219" s="2">
        <v>4214</v>
      </c>
      <c r="G4219" s="12">
        <f ca="1"/>
        <v>169.18700362685885</v>
      </c>
      <c r="H4219" s="12">
        <v>0.42135</v>
      </c>
      <c r="I4219" s="12">
        <v>169.18860276706613</v>
      </c>
    </row>
    <row r="4220" spans="6:9" x14ac:dyDescent="0.3">
      <c r="F4220" s="2">
        <v>4215</v>
      </c>
      <c r="G4220" s="12">
        <f ca="1"/>
        <v>169.18791280991945</v>
      </c>
      <c r="H4220" s="12">
        <v>0.42144999999999999</v>
      </c>
      <c r="I4220" s="12">
        <v>169.19683504651152</v>
      </c>
    </row>
    <row r="4221" spans="6:9" x14ac:dyDescent="0.3">
      <c r="F4221" s="2">
        <v>4216</v>
      </c>
      <c r="G4221" s="12">
        <f ca="1"/>
        <v>169.18814807674846</v>
      </c>
      <c r="H4221" s="12">
        <v>0.42154999999999998</v>
      </c>
      <c r="I4221" s="12">
        <v>169.20506781550438</v>
      </c>
    </row>
    <row r="4222" spans="6:9" x14ac:dyDescent="0.3">
      <c r="F4222" s="2">
        <v>4217</v>
      </c>
      <c r="G4222" s="12">
        <f ca="1"/>
        <v>169.19427757876025</v>
      </c>
      <c r="H4222" s="12">
        <v>0.42165000000000002</v>
      </c>
      <c r="I4222" s="12">
        <v>169.2133010745697</v>
      </c>
    </row>
    <row r="4223" spans="6:9" x14ac:dyDescent="0.3">
      <c r="F4223" s="2">
        <v>4218</v>
      </c>
      <c r="G4223" s="12">
        <f ca="1"/>
        <v>169.19533122552374</v>
      </c>
      <c r="H4223" s="12">
        <v>0.42175000000000001</v>
      </c>
      <c r="I4223" s="12">
        <v>169.22153482423244</v>
      </c>
    </row>
    <row r="4224" spans="6:9" x14ac:dyDescent="0.3">
      <c r="F4224" s="2">
        <v>4219</v>
      </c>
      <c r="G4224" s="12">
        <f ca="1"/>
        <v>169.20724948484187</v>
      </c>
      <c r="H4224" s="12">
        <v>0.42185</v>
      </c>
      <c r="I4224" s="12">
        <v>169.22976906501776</v>
      </c>
    </row>
    <row r="4225" spans="6:9" x14ac:dyDescent="0.3">
      <c r="F4225" s="2">
        <v>4220</v>
      </c>
      <c r="G4225" s="12">
        <f ca="1"/>
        <v>169.21016910486441</v>
      </c>
      <c r="H4225" s="12">
        <v>0.42194999999999999</v>
      </c>
      <c r="I4225" s="12">
        <v>169.2380037974508</v>
      </c>
    </row>
    <row r="4226" spans="6:9" x14ac:dyDescent="0.3">
      <c r="F4226" s="2">
        <v>4221</v>
      </c>
      <c r="G4226" s="12">
        <f ca="1"/>
        <v>169.21145293296331</v>
      </c>
      <c r="H4226" s="12">
        <v>0.42204999999999998</v>
      </c>
      <c r="I4226" s="12">
        <v>169.24623902205667</v>
      </c>
    </row>
    <row r="4227" spans="6:9" x14ac:dyDescent="0.3">
      <c r="F4227" s="2">
        <v>4222</v>
      </c>
      <c r="G4227" s="12">
        <f ca="1"/>
        <v>169.22332059091758</v>
      </c>
      <c r="H4227" s="12">
        <v>0.42215000000000003</v>
      </c>
      <c r="I4227" s="12">
        <v>169.2544747393606</v>
      </c>
    </row>
    <row r="4228" spans="6:9" x14ac:dyDescent="0.3">
      <c r="F4228" s="2">
        <v>4223</v>
      </c>
      <c r="G4228" s="12">
        <f ca="1"/>
        <v>169.25192171606938</v>
      </c>
      <c r="H4228" s="12">
        <v>0.42225000000000001</v>
      </c>
      <c r="I4228" s="12">
        <v>169.26271094988783</v>
      </c>
    </row>
    <row r="4229" spans="6:9" x14ac:dyDescent="0.3">
      <c r="F4229" s="2">
        <v>4224</v>
      </c>
      <c r="G4229" s="12">
        <f ca="1"/>
        <v>169.26075261024496</v>
      </c>
      <c r="H4229" s="12">
        <v>0.42235</v>
      </c>
      <c r="I4229" s="12">
        <v>169.27094765416373</v>
      </c>
    </row>
    <row r="4230" spans="6:9" x14ac:dyDescent="0.3">
      <c r="F4230" s="2">
        <v>4225</v>
      </c>
      <c r="G4230" s="12">
        <f ca="1"/>
        <v>169.261906697406</v>
      </c>
      <c r="H4230" s="12">
        <v>0.42244999999999999</v>
      </c>
      <c r="I4230" s="12">
        <v>169.2791848527136</v>
      </c>
    </row>
    <row r="4231" spans="6:9" x14ac:dyDescent="0.3">
      <c r="F4231" s="2">
        <v>4226</v>
      </c>
      <c r="G4231" s="12">
        <f ca="1"/>
        <v>169.26429894275981</v>
      </c>
      <c r="H4231" s="12">
        <v>0.42254999999999998</v>
      </c>
      <c r="I4231" s="12">
        <v>169.28742254606283</v>
      </c>
    </row>
    <row r="4232" spans="6:9" x14ac:dyDescent="0.3">
      <c r="F4232" s="2">
        <v>4227</v>
      </c>
      <c r="G4232" s="12">
        <f ca="1"/>
        <v>169.27605915919895</v>
      </c>
      <c r="H4232" s="12">
        <v>0.42265000000000003</v>
      </c>
      <c r="I4232" s="12">
        <v>169.29566073473686</v>
      </c>
    </row>
    <row r="4233" spans="6:9" x14ac:dyDescent="0.3">
      <c r="F4233" s="2">
        <v>4228</v>
      </c>
      <c r="G4233" s="12">
        <f ca="1"/>
        <v>169.29493660443148</v>
      </c>
      <c r="H4233" s="12">
        <v>0.42275000000000001</v>
      </c>
      <c r="I4233" s="12">
        <v>169.30389941926117</v>
      </c>
    </row>
    <row r="4234" spans="6:9" x14ac:dyDescent="0.3">
      <c r="F4234" s="2">
        <v>4229</v>
      </c>
      <c r="G4234" s="12">
        <f ca="1"/>
        <v>169.29832964164757</v>
      </c>
      <c r="H4234" s="12">
        <v>0.42285</v>
      </c>
      <c r="I4234" s="12">
        <v>169.31213860016132</v>
      </c>
    </row>
    <row r="4235" spans="6:9" x14ac:dyDescent="0.3">
      <c r="F4235" s="2">
        <v>4230</v>
      </c>
      <c r="G4235" s="12">
        <f ca="1"/>
        <v>169.30315536036619</v>
      </c>
      <c r="H4235" s="12">
        <v>0.42294999999999999</v>
      </c>
      <c r="I4235" s="12">
        <v>169.3203782779629</v>
      </c>
    </row>
    <row r="4236" spans="6:9" x14ac:dyDescent="0.3">
      <c r="F4236" s="2">
        <v>4231</v>
      </c>
      <c r="G4236" s="12">
        <f ca="1"/>
        <v>169.32149447033788</v>
      </c>
      <c r="H4236" s="12">
        <v>0.42304999999999998</v>
      </c>
      <c r="I4236" s="12">
        <v>169.3286184531915</v>
      </c>
    </row>
    <row r="4237" spans="6:9" x14ac:dyDescent="0.3">
      <c r="F4237" s="2">
        <v>4232</v>
      </c>
      <c r="G4237" s="12">
        <f ca="1"/>
        <v>169.32725439060957</v>
      </c>
      <c r="H4237" s="12">
        <v>0.42315000000000003</v>
      </c>
      <c r="I4237" s="12">
        <v>169.33685912637281</v>
      </c>
    </row>
    <row r="4238" spans="6:9" x14ac:dyDescent="0.3">
      <c r="F4238" s="2">
        <v>4233</v>
      </c>
      <c r="G4238" s="12">
        <f ca="1"/>
        <v>169.33278192724111</v>
      </c>
      <c r="H4238" s="12">
        <v>0.42325000000000002</v>
      </c>
      <c r="I4238" s="12">
        <v>169.34510029803255</v>
      </c>
    </row>
    <row r="4239" spans="6:9" x14ac:dyDescent="0.3">
      <c r="F4239" s="2">
        <v>4234</v>
      </c>
      <c r="G4239" s="12">
        <f ca="1"/>
        <v>169.339228191627</v>
      </c>
      <c r="H4239" s="12">
        <v>0.42335</v>
      </c>
      <c r="I4239" s="12">
        <v>169.3533419686965</v>
      </c>
    </row>
    <row r="4240" spans="6:9" x14ac:dyDescent="0.3">
      <c r="F4240" s="2">
        <v>4235</v>
      </c>
      <c r="G4240" s="12">
        <f ca="1"/>
        <v>169.34322349664549</v>
      </c>
      <c r="H4240" s="12">
        <v>0.42344999999999999</v>
      </c>
      <c r="I4240" s="12">
        <v>169.36158413889046</v>
      </c>
    </row>
    <row r="4241" spans="6:9" x14ac:dyDescent="0.3">
      <c r="F4241" s="2">
        <v>4236</v>
      </c>
      <c r="G4241" s="12">
        <f ca="1"/>
        <v>169.34328728858583</v>
      </c>
      <c r="H4241" s="12">
        <v>0.42354999999999998</v>
      </c>
      <c r="I4241" s="12">
        <v>169.36982680914025</v>
      </c>
    </row>
    <row r="4242" spans="6:9" x14ac:dyDescent="0.3">
      <c r="F4242" s="2">
        <v>4237</v>
      </c>
      <c r="G4242" s="12">
        <f ca="1"/>
        <v>169.36174973304404</v>
      </c>
      <c r="H4242" s="12">
        <v>0.42365000000000003</v>
      </c>
      <c r="I4242" s="12">
        <v>169.37806997997191</v>
      </c>
    </row>
    <row r="4243" spans="6:9" x14ac:dyDescent="0.3">
      <c r="F4243" s="2">
        <v>4238</v>
      </c>
      <c r="G4243" s="12">
        <f ca="1"/>
        <v>169.37940789385061</v>
      </c>
      <c r="H4243" s="12">
        <v>0.42375000000000002</v>
      </c>
      <c r="I4243" s="12">
        <v>169.38631365191128</v>
      </c>
    </row>
    <row r="4244" spans="6:9" x14ac:dyDescent="0.3">
      <c r="F4244" s="2">
        <v>4239</v>
      </c>
      <c r="G4244" s="12">
        <f ca="1"/>
        <v>169.38025887140071</v>
      </c>
      <c r="H4244" s="12">
        <v>0.42385</v>
      </c>
      <c r="I4244" s="12">
        <v>169.39455782548441</v>
      </c>
    </row>
    <row r="4245" spans="6:9" x14ac:dyDescent="0.3">
      <c r="F4245" s="2">
        <v>4240</v>
      </c>
      <c r="G4245" s="12">
        <f ca="1"/>
        <v>169.38045699403881</v>
      </c>
      <c r="H4245" s="12">
        <v>0.42394999999999999</v>
      </c>
      <c r="I4245" s="12">
        <v>169.40280250121737</v>
      </c>
    </row>
    <row r="4246" spans="6:9" x14ac:dyDescent="0.3">
      <c r="F4246" s="2">
        <v>4241</v>
      </c>
      <c r="G4246" s="12">
        <f ca="1"/>
        <v>169.38342770975169</v>
      </c>
      <c r="H4246" s="12">
        <v>0.42404999999999998</v>
      </c>
      <c r="I4246" s="12">
        <v>169.41104767963623</v>
      </c>
    </row>
    <row r="4247" spans="6:9" x14ac:dyDescent="0.3">
      <c r="F4247" s="2">
        <v>4242</v>
      </c>
      <c r="G4247" s="12">
        <f ca="1"/>
        <v>169.38556434775222</v>
      </c>
      <c r="H4247" s="12">
        <v>0.42415000000000003</v>
      </c>
      <c r="I4247" s="12">
        <v>169.41929336126719</v>
      </c>
    </row>
    <row r="4248" spans="6:9" x14ac:dyDescent="0.3">
      <c r="F4248" s="2">
        <v>4243</v>
      </c>
      <c r="G4248" s="12">
        <f ca="1"/>
        <v>169.38651848163198</v>
      </c>
      <c r="H4248" s="12">
        <v>0.42425000000000002</v>
      </c>
      <c r="I4248" s="12">
        <v>169.42753954663647</v>
      </c>
    </row>
    <row r="4249" spans="6:9" x14ac:dyDescent="0.3">
      <c r="F4249" s="2">
        <v>4244</v>
      </c>
      <c r="G4249" s="12">
        <f ca="1"/>
        <v>169.38770871207365</v>
      </c>
      <c r="H4249" s="12">
        <v>0.42435</v>
      </c>
      <c r="I4249" s="12">
        <v>169.43578623627025</v>
      </c>
    </row>
    <row r="4250" spans="6:9" x14ac:dyDescent="0.3">
      <c r="F4250" s="2">
        <v>4245</v>
      </c>
      <c r="G4250" s="12">
        <f ca="1"/>
        <v>169.38867255497485</v>
      </c>
      <c r="H4250" s="12">
        <v>0.42444999999999999</v>
      </c>
      <c r="I4250" s="12">
        <v>169.44403343069484</v>
      </c>
    </row>
    <row r="4251" spans="6:9" x14ac:dyDescent="0.3">
      <c r="F4251" s="2">
        <v>4246</v>
      </c>
      <c r="G4251" s="12">
        <f ca="1"/>
        <v>169.39469315166383</v>
      </c>
      <c r="H4251" s="12">
        <v>0.42454999999999998</v>
      </c>
      <c r="I4251" s="12">
        <v>169.45228113043672</v>
      </c>
    </row>
    <row r="4252" spans="6:9" x14ac:dyDescent="0.3">
      <c r="F4252" s="2">
        <v>4247</v>
      </c>
      <c r="G4252" s="12">
        <f ca="1"/>
        <v>169.39621121174807</v>
      </c>
      <c r="H4252" s="12">
        <v>0.42465000000000003</v>
      </c>
      <c r="I4252" s="12">
        <v>169.4605293360222</v>
      </c>
    </row>
    <row r="4253" spans="6:9" x14ac:dyDescent="0.3">
      <c r="F4253" s="2">
        <v>4248</v>
      </c>
      <c r="G4253" s="12">
        <f ca="1"/>
        <v>169.41301439713138</v>
      </c>
      <c r="H4253" s="12">
        <v>0.42475000000000002</v>
      </c>
      <c r="I4253" s="12">
        <v>169.46877804797776</v>
      </c>
    </row>
    <row r="4254" spans="6:9" x14ac:dyDescent="0.3">
      <c r="F4254" s="2">
        <v>4249</v>
      </c>
      <c r="G4254" s="12">
        <f ca="1"/>
        <v>169.41733037211469</v>
      </c>
      <c r="H4254" s="12">
        <v>0.42485000000000001</v>
      </c>
      <c r="I4254" s="12">
        <v>169.47702726682991</v>
      </c>
    </row>
    <row r="4255" spans="6:9" x14ac:dyDescent="0.3">
      <c r="F4255" s="2">
        <v>4250</v>
      </c>
      <c r="G4255" s="12">
        <f ca="1"/>
        <v>169.42707026448034</v>
      </c>
      <c r="H4255" s="12">
        <v>0.42494999999999999</v>
      </c>
      <c r="I4255" s="12">
        <v>169.48527699310515</v>
      </c>
    </row>
    <row r="4256" spans="6:9" x14ac:dyDescent="0.3">
      <c r="F4256" s="2">
        <v>4251</v>
      </c>
      <c r="G4256" s="12">
        <f ca="1"/>
        <v>169.43758180700399</v>
      </c>
      <c r="H4256" s="12">
        <v>0.42504999999999998</v>
      </c>
      <c r="I4256" s="12">
        <v>169.49352722733016</v>
      </c>
    </row>
    <row r="4257" spans="6:9" x14ac:dyDescent="0.3">
      <c r="F4257" s="2">
        <v>4252</v>
      </c>
      <c r="G4257" s="12">
        <f ca="1"/>
        <v>169.44539058741464</v>
      </c>
      <c r="H4257" s="12">
        <v>0.42514999999999997</v>
      </c>
      <c r="I4257" s="12">
        <v>169.50177797003164</v>
      </c>
    </row>
    <row r="4258" spans="6:9" x14ac:dyDescent="0.3">
      <c r="F4258" s="2">
        <v>4253</v>
      </c>
      <c r="G4258" s="12">
        <f ca="1"/>
        <v>169.4486710523808</v>
      </c>
      <c r="H4258" s="12">
        <v>0.42525000000000002</v>
      </c>
      <c r="I4258" s="12">
        <v>169.51002922173618</v>
      </c>
    </row>
    <row r="4259" spans="6:9" x14ac:dyDescent="0.3">
      <c r="F4259" s="2">
        <v>4254</v>
      </c>
      <c r="G4259" s="12">
        <f ca="1"/>
        <v>169.46039855073522</v>
      </c>
      <c r="H4259" s="12">
        <v>0.42535000000000001</v>
      </c>
      <c r="I4259" s="12">
        <v>169.51828098297065</v>
      </c>
    </row>
    <row r="4260" spans="6:9" x14ac:dyDescent="0.3">
      <c r="F4260" s="2">
        <v>4255</v>
      </c>
      <c r="G4260" s="12">
        <f ca="1"/>
        <v>169.47188434083662</v>
      </c>
      <c r="H4260" s="12">
        <v>0.42544999999999999</v>
      </c>
      <c r="I4260" s="12">
        <v>169.52653325426186</v>
      </c>
    </row>
    <row r="4261" spans="6:9" x14ac:dyDescent="0.3">
      <c r="F4261" s="2">
        <v>4256</v>
      </c>
      <c r="G4261" s="12">
        <f ca="1"/>
        <v>169.47503488736456</v>
      </c>
      <c r="H4261" s="12">
        <v>0.42554999999999998</v>
      </c>
      <c r="I4261" s="12">
        <v>169.53478603613661</v>
      </c>
    </row>
    <row r="4262" spans="6:9" x14ac:dyDescent="0.3">
      <c r="F4262" s="2">
        <v>4257</v>
      </c>
      <c r="G4262" s="12">
        <f ca="1"/>
        <v>169.48015275628896</v>
      </c>
      <c r="H4262" s="12">
        <v>0.42564999999999997</v>
      </c>
      <c r="I4262" s="12">
        <v>169.54303932912188</v>
      </c>
    </row>
    <row r="4263" spans="6:9" x14ac:dyDescent="0.3">
      <c r="F4263" s="2">
        <v>4258</v>
      </c>
      <c r="G4263" s="12">
        <f ca="1"/>
        <v>169.48476717559907</v>
      </c>
      <c r="H4263" s="12">
        <v>0.42575000000000002</v>
      </c>
      <c r="I4263" s="12">
        <v>169.55129313374471</v>
      </c>
    </row>
    <row r="4264" spans="6:9" x14ac:dyDescent="0.3">
      <c r="F4264" s="2">
        <v>4259</v>
      </c>
      <c r="G4264" s="12">
        <f ca="1"/>
        <v>169.49199225067667</v>
      </c>
      <c r="H4264" s="12">
        <v>0.42585000000000001</v>
      </c>
      <c r="I4264" s="12">
        <v>169.55954745053199</v>
      </c>
    </row>
    <row r="4265" spans="6:9" x14ac:dyDescent="0.3">
      <c r="F4265" s="2">
        <v>4260</v>
      </c>
      <c r="G4265" s="12">
        <f ca="1"/>
        <v>169.49372881038619</v>
      </c>
      <c r="H4265" s="12">
        <v>0.42595</v>
      </c>
      <c r="I4265" s="12">
        <v>169.56780228001091</v>
      </c>
    </row>
    <row r="4266" spans="6:9" x14ac:dyDescent="0.3">
      <c r="F4266" s="2">
        <v>4261</v>
      </c>
      <c r="G4266" s="12">
        <f ca="1"/>
        <v>169.51811661240248</v>
      </c>
      <c r="H4266" s="12">
        <v>0.42604999999999998</v>
      </c>
      <c r="I4266" s="12">
        <v>169.57605762270853</v>
      </c>
    </row>
    <row r="4267" spans="6:9" x14ac:dyDescent="0.3">
      <c r="F4267" s="2">
        <v>4262</v>
      </c>
      <c r="G4267" s="12">
        <f ca="1"/>
        <v>169.52716351409524</v>
      </c>
      <c r="H4267" s="12">
        <v>0.42614999999999997</v>
      </c>
      <c r="I4267" s="12">
        <v>169.58431347915214</v>
      </c>
    </row>
    <row r="4268" spans="6:9" x14ac:dyDescent="0.3">
      <c r="F4268" s="2">
        <v>4263</v>
      </c>
      <c r="G4268" s="12">
        <f ca="1"/>
        <v>169.53080056491189</v>
      </c>
      <c r="H4268" s="12">
        <v>0.42625000000000002</v>
      </c>
      <c r="I4268" s="12">
        <v>169.59256984986894</v>
      </c>
    </row>
    <row r="4269" spans="6:9" x14ac:dyDescent="0.3">
      <c r="F4269" s="2">
        <v>4264</v>
      </c>
      <c r="G4269" s="12">
        <f ca="1"/>
        <v>169.53320976072266</v>
      </c>
      <c r="H4269" s="12">
        <v>0.42635000000000001</v>
      </c>
      <c r="I4269" s="12">
        <v>169.60082673538619</v>
      </c>
    </row>
    <row r="4270" spans="6:9" x14ac:dyDescent="0.3">
      <c r="F4270" s="2">
        <v>4265</v>
      </c>
      <c r="G4270" s="12">
        <f ca="1"/>
        <v>169.53391476701873</v>
      </c>
      <c r="H4270" s="12">
        <v>0.42645</v>
      </c>
      <c r="I4270" s="12">
        <v>169.60908413623133</v>
      </c>
    </row>
    <row r="4271" spans="6:9" x14ac:dyDescent="0.3">
      <c r="F4271" s="2">
        <v>4266</v>
      </c>
      <c r="G4271" s="12">
        <f ca="1"/>
        <v>169.53513840862348</v>
      </c>
      <c r="H4271" s="12">
        <v>0.42654999999999998</v>
      </c>
      <c r="I4271" s="12">
        <v>169.61734205293166</v>
      </c>
    </row>
    <row r="4272" spans="6:9" x14ac:dyDescent="0.3">
      <c r="F4272" s="2">
        <v>4267</v>
      </c>
      <c r="G4272" s="12">
        <f ca="1"/>
        <v>169.57341745466977</v>
      </c>
      <c r="H4272" s="12">
        <v>0.42664999999999997</v>
      </c>
      <c r="I4272" s="12">
        <v>169.62560048601472</v>
      </c>
    </row>
    <row r="4273" spans="6:9" x14ac:dyDescent="0.3">
      <c r="F4273" s="2">
        <v>4268</v>
      </c>
      <c r="G4273" s="12">
        <f ca="1"/>
        <v>169.57741835785083</v>
      </c>
      <c r="H4273" s="12">
        <v>0.42675000000000002</v>
      </c>
      <c r="I4273" s="12">
        <v>169.63385943600798</v>
      </c>
    </row>
    <row r="4274" spans="6:9" x14ac:dyDescent="0.3">
      <c r="F4274" s="2">
        <v>4269</v>
      </c>
      <c r="G4274" s="12">
        <f ca="1"/>
        <v>169.58143413628162</v>
      </c>
      <c r="H4274" s="12">
        <v>0.42685000000000001</v>
      </c>
      <c r="I4274" s="12">
        <v>169.6421189034391</v>
      </c>
    </row>
    <row r="4275" spans="6:9" x14ac:dyDescent="0.3">
      <c r="F4275" s="2">
        <v>4270</v>
      </c>
      <c r="G4275" s="12">
        <f ca="1"/>
        <v>169.5839350691806</v>
      </c>
      <c r="H4275" s="12">
        <v>0.42695</v>
      </c>
      <c r="I4275" s="12">
        <v>169.65037888883563</v>
      </c>
    </row>
    <row r="4276" spans="6:9" x14ac:dyDescent="0.3">
      <c r="F4276" s="2">
        <v>4271</v>
      </c>
      <c r="G4276" s="12">
        <f ca="1"/>
        <v>169.58970620576164</v>
      </c>
      <c r="H4276" s="12">
        <v>0.42704999999999999</v>
      </c>
      <c r="I4276" s="12">
        <v>169.65863939272532</v>
      </c>
    </row>
    <row r="4277" spans="6:9" x14ac:dyDescent="0.3">
      <c r="F4277" s="2">
        <v>4272</v>
      </c>
      <c r="G4277" s="12">
        <f ca="1"/>
        <v>169.59222556149456</v>
      </c>
      <c r="H4277" s="12">
        <v>0.42714999999999997</v>
      </c>
      <c r="I4277" s="12">
        <v>169.66690041563587</v>
      </c>
    </row>
    <row r="4278" spans="6:9" x14ac:dyDescent="0.3">
      <c r="F4278" s="2">
        <v>4273</v>
      </c>
      <c r="G4278" s="12">
        <f ca="1"/>
        <v>169.60364684810884</v>
      </c>
      <c r="H4278" s="12">
        <v>0.42725000000000002</v>
      </c>
      <c r="I4278" s="12">
        <v>169.67516195809509</v>
      </c>
    </row>
    <row r="4279" spans="6:9" x14ac:dyDescent="0.3">
      <c r="F4279" s="2">
        <v>4274</v>
      </c>
      <c r="G4279" s="12">
        <f ca="1"/>
        <v>169.63490379080264</v>
      </c>
      <c r="H4279" s="12">
        <v>0.42735000000000001</v>
      </c>
      <c r="I4279" s="12">
        <v>169.68342402063084</v>
      </c>
    </row>
    <row r="4280" spans="6:9" x14ac:dyDescent="0.3">
      <c r="F4280" s="2">
        <v>4275</v>
      </c>
      <c r="G4280" s="12">
        <f ca="1"/>
        <v>169.66070693709395</v>
      </c>
      <c r="H4280" s="12">
        <v>0.42745</v>
      </c>
      <c r="I4280" s="12">
        <v>169.69168660377102</v>
      </c>
    </row>
    <row r="4281" spans="6:9" x14ac:dyDescent="0.3">
      <c r="F4281" s="2">
        <v>4276</v>
      </c>
      <c r="G4281" s="12">
        <f ca="1"/>
        <v>169.6624258355495</v>
      </c>
      <c r="H4281" s="12">
        <v>0.42754999999999999</v>
      </c>
      <c r="I4281" s="12">
        <v>169.69994970804365</v>
      </c>
    </row>
    <row r="4282" spans="6:9" x14ac:dyDescent="0.3">
      <c r="F4282" s="2">
        <v>4277</v>
      </c>
      <c r="G4282" s="12">
        <f ca="1"/>
        <v>169.66390319359732</v>
      </c>
      <c r="H4282" s="12">
        <v>0.42764999999999997</v>
      </c>
      <c r="I4282" s="12">
        <v>169.70821333397669</v>
      </c>
    </row>
    <row r="4283" spans="6:9" x14ac:dyDescent="0.3">
      <c r="F4283" s="2">
        <v>4278</v>
      </c>
      <c r="G4283" s="12">
        <f ca="1"/>
        <v>169.66681860505906</v>
      </c>
      <c r="H4283" s="12">
        <v>0.42775000000000002</v>
      </c>
      <c r="I4283" s="12">
        <v>169.71647748209824</v>
      </c>
    </row>
    <row r="4284" spans="6:9" x14ac:dyDescent="0.3">
      <c r="F4284" s="2">
        <v>4279</v>
      </c>
      <c r="G4284" s="12">
        <f ca="1"/>
        <v>169.6707599441857</v>
      </c>
      <c r="H4284" s="12">
        <v>0.42785000000000001</v>
      </c>
      <c r="I4284" s="12">
        <v>169.7247421529365</v>
      </c>
    </row>
    <row r="4285" spans="6:9" x14ac:dyDescent="0.3">
      <c r="F4285" s="2">
        <v>4280</v>
      </c>
      <c r="G4285" s="12">
        <f ca="1"/>
        <v>169.67614599692652</v>
      </c>
      <c r="H4285" s="12">
        <v>0.42795</v>
      </c>
      <c r="I4285" s="12">
        <v>169.73300734701962</v>
      </c>
    </row>
    <row r="4286" spans="6:9" x14ac:dyDescent="0.3">
      <c r="F4286" s="2">
        <v>4281</v>
      </c>
      <c r="G4286" s="12">
        <f ca="1"/>
        <v>169.6809260585585</v>
      </c>
      <c r="H4286" s="12">
        <v>0.42804999999999999</v>
      </c>
      <c r="I4286" s="12">
        <v>169.74127306487586</v>
      </c>
    </row>
    <row r="4287" spans="6:9" x14ac:dyDescent="0.3">
      <c r="F4287" s="2">
        <v>4282</v>
      </c>
      <c r="G4287" s="12">
        <f ca="1"/>
        <v>169.68558302132558</v>
      </c>
      <c r="H4287" s="12">
        <v>0.42814999999999998</v>
      </c>
      <c r="I4287" s="12">
        <v>169.7495393070335</v>
      </c>
    </row>
    <row r="4288" spans="6:9" x14ac:dyDescent="0.3">
      <c r="F4288" s="2">
        <v>4283</v>
      </c>
      <c r="G4288" s="12">
        <f ca="1"/>
        <v>169.68588274585454</v>
      </c>
      <c r="H4288" s="12">
        <v>0.42825000000000002</v>
      </c>
      <c r="I4288" s="12">
        <v>169.75780607402106</v>
      </c>
    </row>
    <row r="4289" spans="6:9" x14ac:dyDescent="0.3">
      <c r="F4289" s="2">
        <v>4284</v>
      </c>
      <c r="G4289" s="12">
        <f ca="1"/>
        <v>169.68717698399411</v>
      </c>
      <c r="H4289" s="12">
        <v>0.42835000000000001</v>
      </c>
      <c r="I4289" s="12">
        <v>169.76607336636687</v>
      </c>
    </row>
    <row r="4290" spans="6:9" x14ac:dyDescent="0.3">
      <c r="F4290" s="2">
        <v>4285</v>
      </c>
      <c r="G4290" s="12">
        <f ca="1"/>
        <v>169.69317357453346</v>
      </c>
      <c r="H4290" s="12">
        <v>0.42845</v>
      </c>
      <c r="I4290" s="12">
        <v>169.77434118459939</v>
      </c>
    </row>
    <row r="4291" spans="6:9" x14ac:dyDescent="0.3">
      <c r="F4291" s="2">
        <v>4286</v>
      </c>
      <c r="G4291" s="12">
        <f ca="1"/>
        <v>169.69637619797527</v>
      </c>
      <c r="H4291" s="12">
        <v>0.42854999999999999</v>
      </c>
      <c r="I4291" s="12">
        <v>169.78260952924722</v>
      </c>
    </row>
    <row r="4292" spans="6:9" x14ac:dyDescent="0.3">
      <c r="F4292" s="2">
        <v>4287</v>
      </c>
      <c r="G4292" s="12">
        <f ca="1"/>
        <v>169.70176400061143</v>
      </c>
      <c r="H4292" s="12">
        <v>0.42864999999999998</v>
      </c>
      <c r="I4292" s="12">
        <v>169.79087840083901</v>
      </c>
    </row>
    <row r="4293" spans="6:9" x14ac:dyDescent="0.3">
      <c r="F4293" s="2">
        <v>4288</v>
      </c>
      <c r="G4293" s="12">
        <f ca="1"/>
        <v>169.71402136554229</v>
      </c>
      <c r="H4293" s="12">
        <v>0.42875000000000002</v>
      </c>
      <c r="I4293" s="12">
        <v>169.79914779990338</v>
      </c>
    </row>
    <row r="4294" spans="6:9" x14ac:dyDescent="0.3">
      <c r="F4294" s="2">
        <v>4289</v>
      </c>
      <c r="G4294" s="12">
        <f ca="1"/>
        <v>169.7266839394189</v>
      </c>
      <c r="H4294" s="12">
        <v>0.42885000000000001</v>
      </c>
      <c r="I4294" s="12">
        <v>169.80741772696911</v>
      </c>
    </row>
    <row r="4295" spans="6:9" x14ac:dyDescent="0.3">
      <c r="F4295" s="2">
        <v>4290</v>
      </c>
      <c r="G4295" s="12">
        <f ca="1"/>
        <v>169.73116244192539</v>
      </c>
      <c r="H4295" s="12">
        <v>0.42895</v>
      </c>
      <c r="I4295" s="12">
        <v>169.81568818256494</v>
      </c>
    </row>
    <row r="4296" spans="6:9" x14ac:dyDescent="0.3">
      <c r="F4296" s="2">
        <v>4291</v>
      </c>
      <c r="G4296" s="12">
        <f ca="1"/>
        <v>169.73635039193289</v>
      </c>
      <c r="H4296" s="12">
        <v>0.42904999999999999</v>
      </c>
      <c r="I4296" s="12">
        <v>169.82395916721975</v>
      </c>
    </row>
    <row r="4297" spans="6:9" x14ac:dyDescent="0.3">
      <c r="F4297" s="2">
        <v>4292</v>
      </c>
      <c r="G4297" s="12">
        <f ca="1"/>
        <v>169.75246955104348</v>
      </c>
      <c r="H4297" s="12">
        <v>0.42914999999999998</v>
      </c>
      <c r="I4297" s="12">
        <v>169.83223068146248</v>
      </c>
    </row>
    <row r="4298" spans="6:9" x14ac:dyDescent="0.3">
      <c r="F4298" s="2">
        <v>4293</v>
      </c>
      <c r="G4298" s="12">
        <f ca="1"/>
        <v>169.75671553504031</v>
      </c>
      <c r="H4298" s="12">
        <v>0.42925000000000002</v>
      </c>
      <c r="I4298" s="12">
        <v>169.84050272582209</v>
      </c>
    </row>
    <row r="4299" spans="6:9" x14ac:dyDescent="0.3">
      <c r="F4299" s="2">
        <v>4294</v>
      </c>
      <c r="G4299" s="12">
        <f ca="1"/>
        <v>169.76443212351177</v>
      </c>
      <c r="H4299" s="12">
        <v>0.42935000000000001</v>
      </c>
      <c r="I4299" s="12">
        <v>169.84877530082758</v>
      </c>
    </row>
    <row r="4300" spans="6:9" x14ac:dyDescent="0.3">
      <c r="F4300" s="2">
        <v>4295</v>
      </c>
      <c r="G4300" s="12">
        <f ca="1"/>
        <v>169.76940730392954</v>
      </c>
      <c r="H4300" s="12">
        <v>0.42945</v>
      </c>
      <c r="I4300" s="12">
        <v>169.85704840700811</v>
      </c>
    </row>
    <row r="4301" spans="6:9" x14ac:dyDescent="0.3">
      <c r="F4301" s="2">
        <v>4296</v>
      </c>
      <c r="G4301" s="12">
        <f ca="1"/>
        <v>169.78472072722644</v>
      </c>
      <c r="H4301" s="12">
        <v>0.42954999999999999</v>
      </c>
      <c r="I4301" s="12">
        <v>169.86532204489276</v>
      </c>
    </row>
    <row r="4302" spans="6:9" x14ac:dyDescent="0.3">
      <c r="F4302" s="2">
        <v>4297</v>
      </c>
      <c r="G4302" s="12">
        <f ca="1"/>
        <v>169.7929810064183</v>
      </c>
      <c r="H4302" s="12">
        <v>0.42964999999999998</v>
      </c>
      <c r="I4302" s="12">
        <v>169.87359621501082</v>
      </c>
    </row>
    <row r="4303" spans="6:9" x14ac:dyDescent="0.3">
      <c r="F4303" s="2">
        <v>4298</v>
      </c>
      <c r="G4303" s="12">
        <f ca="1"/>
        <v>169.80809681393137</v>
      </c>
      <c r="H4303" s="12">
        <v>0.42975000000000002</v>
      </c>
      <c r="I4303" s="12">
        <v>169.88187091789158</v>
      </c>
    </row>
    <row r="4304" spans="6:9" x14ac:dyDescent="0.3">
      <c r="F4304" s="2">
        <v>4299</v>
      </c>
      <c r="G4304" s="12">
        <f ca="1"/>
        <v>169.81588350188809</v>
      </c>
      <c r="H4304" s="12">
        <v>0.42985000000000001</v>
      </c>
      <c r="I4304" s="12">
        <v>169.89014615406438</v>
      </c>
    </row>
    <row r="4305" spans="6:9" x14ac:dyDescent="0.3">
      <c r="F4305" s="2">
        <v>4300</v>
      </c>
      <c r="G4305" s="12">
        <f ca="1"/>
        <v>169.8308876630613</v>
      </c>
      <c r="H4305" s="12">
        <v>0.42995</v>
      </c>
      <c r="I4305" s="12">
        <v>169.8984219240586</v>
      </c>
    </row>
    <row r="4306" spans="6:9" x14ac:dyDescent="0.3">
      <c r="F4306" s="2">
        <v>4301</v>
      </c>
      <c r="G4306" s="12">
        <f ca="1"/>
        <v>169.8364449691698</v>
      </c>
      <c r="H4306" s="12">
        <v>0.43004999999999999</v>
      </c>
      <c r="I4306" s="12">
        <v>169.90669822840368</v>
      </c>
    </row>
    <row r="4307" spans="6:9" x14ac:dyDescent="0.3">
      <c r="F4307" s="2">
        <v>4302</v>
      </c>
      <c r="G4307" s="12">
        <f ca="1"/>
        <v>169.84839528697734</v>
      </c>
      <c r="H4307" s="12">
        <v>0.43014999999999998</v>
      </c>
      <c r="I4307" s="12">
        <v>169.91497506762926</v>
      </c>
    </row>
    <row r="4308" spans="6:9" x14ac:dyDescent="0.3">
      <c r="F4308" s="2">
        <v>4303</v>
      </c>
      <c r="G4308" s="12">
        <f ca="1"/>
        <v>169.85154575625199</v>
      </c>
      <c r="H4308" s="12">
        <v>0.43025000000000002</v>
      </c>
      <c r="I4308" s="12">
        <v>169.92325244226487</v>
      </c>
    </row>
    <row r="4309" spans="6:9" x14ac:dyDescent="0.3">
      <c r="F4309" s="2">
        <v>4304</v>
      </c>
      <c r="G4309" s="12">
        <f ca="1"/>
        <v>169.85560251613833</v>
      </c>
      <c r="H4309" s="12">
        <v>0.43035000000000001</v>
      </c>
      <c r="I4309" s="12">
        <v>169.93153035284018</v>
      </c>
    </row>
    <row r="4310" spans="6:9" x14ac:dyDescent="0.3">
      <c r="F4310" s="2">
        <v>4305</v>
      </c>
      <c r="G4310" s="12">
        <f ca="1"/>
        <v>169.85582158194353</v>
      </c>
      <c r="H4310" s="12">
        <v>0.43045</v>
      </c>
      <c r="I4310" s="12">
        <v>169.93980879988493</v>
      </c>
    </row>
    <row r="4311" spans="6:9" x14ac:dyDescent="0.3">
      <c r="F4311" s="2">
        <v>4306</v>
      </c>
      <c r="G4311" s="12">
        <f ca="1"/>
        <v>169.85815491688305</v>
      </c>
      <c r="H4311" s="12">
        <v>0.43054999999999999</v>
      </c>
      <c r="I4311" s="12">
        <v>169.94808778392886</v>
      </c>
    </row>
    <row r="4312" spans="6:9" x14ac:dyDescent="0.3">
      <c r="F4312" s="2">
        <v>4307</v>
      </c>
      <c r="G4312" s="12">
        <f ca="1"/>
        <v>169.8693631633061</v>
      </c>
      <c r="H4312" s="12">
        <v>0.43064999999999998</v>
      </c>
      <c r="I4312" s="12">
        <v>169.95636730550191</v>
      </c>
    </row>
    <row r="4313" spans="6:9" x14ac:dyDescent="0.3">
      <c r="F4313" s="2">
        <v>4308</v>
      </c>
      <c r="G4313" s="12">
        <f ca="1"/>
        <v>169.88815441972577</v>
      </c>
      <c r="H4313" s="12">
        <v>0.43075000000000002</v>
      </c>
      <c r="I4313" s="12">
        <v>169.96464736513394</v>
      </c>
    </row>
    <row r="4314" spans="6:9" x14ac:dyDescent="0.3">
      <c r="F4314" s="2">
        <v>4309</v>
      </c>
      <c r="G4314" s="12">
        <f ca="1"/>
        <v>169.88951517225354</v>
      </c>
      <c r="H4314" s="12">
        <v>0.43085000000000001</v>
      </c>
      <c r="I4314" s="12">
        <v>169.97292796335495</v>
      </c>
    </row>
    <row r="4315" spans="6:9" x14ac:dyDescent="0.3">
      <c r="F4315" s="2">
        <v>4310</v>
      </c>
      <c r="G4315" s="12">
        <f ca="1"/>
        <v>169.90246908054291</v>
      </c>
      <c r="H4315" s="12">
        <v>0.43095</v>
      </c>
      <c r="I4315" s="12">
        <v>169.98120910069494</v>
      </c>
    </row>
    <row r="4316" spans="6:9" x14ac:dyDescent="0.3">
      <c r="F4316" s="2">
        <v>4311</v>
      </c>
      <c r="G4316" s="12">
        <f ca="1"/>
        <v>169.90358472568997</v>
      </c>
      <c r="H4316" s="12">
        <v>0.43104999999999999</v>
      </c>
      <c r="I4316" s="12">
        <v>169.98949077768407</v>
      </c>
    </row>
    <row r="4317" spans="6:9" x14ac:dyDescent="0.3">
      <c r="F4317" s="2">
        <v>4312</v>
      </c>
      <c r="G4317" s="12">
        <f ca="1"/>
        <v>169.90862717641048</v>
      </c>
      <c r="H4317" s="12">
        <v>0.43114999999999998</v>
      </c>
      <c r="I4317" s="12">
        <v>169.99777299485257</v>
      </c>
    </row>
    <row r="4318" spans="6:9" x14ac:dyDescent="0.3">
      <c r="F4318" s="2">
        <v>4313</v>
      </c>
      <c r="G4318" s="12">
        <f ca="1"/>
        <v>169.91950783489938</v>
      </c>
      <c r="H4318" s="12">
        <v>0.43125000000000002</v>
      </c>
      <c r="I4318" s="12">
        <v>170.00605575273059</v>
      </c>
    </row>
    <row r="4319" spans="6:9" x14ac:dyDescent="0.3">
      <c r="F4319" s="2">
        <v>4314</v>
      </c>
      <c r="G4319" s="12">
        <f ca="1"/>
        <v>169.92411454160526</v>
      </c>
      <c r="H4319" s="12">
        <v>0.43135000000000001</v>
      </c>
      <c r="I4319" s="12">
        <v>170.01433905184848</v>
      </c>
    </row>
    <row r="4320" spans="6:9" x14ac:dyDescent="0.3">
      <c r="F4320" s="2">
        <v>4315</v>
      </c>
      <c r="G4320" s="12">
        <f ca="1"/>
        <v>169.92636787499788</v>
      </c>
      <c r="H4320" s="12">
        <v>0.43145</v>
      </c>
      <c r="I4320" s="12">
        <v>170.02262289273662</v>
      </c>
    </row>
    <row r="4321" spans="6:9" x14ac:dyDescent="0.3">
      <c r="F4321" s="2">
        <v>4316</v>
      </c>
      <c r="G4321" s="12">
        <f ca="1"/>
        <v>169.92746278475096</v>
      </c>
      <c r="H4321" s="12">
        <v>0.43154999999999999</v>
      </c>
      <c r="I4321" s="12">
        <v>170.03090727592541</v>
      </c>
    </row>
    <row r="4322" spans="6:9" x14ac:dyDescent="0.3">
      <c r="F4322" s="2">
        <v>4317</v>
      </c>
      <c r="G4322" s="12">
        <f ca="1"/>
        <v>169.9297183802571</v>
      </c>
      <c r="H4322" s="12">
        <v>0.43164999999999998</v>
      </c>
      <c r="I4322" s="12">
        <v>170.03919220194547</v>
      </c>
    </row>
    <row r="4323" spans="6:9" x14ac:dyDescent="0.3">
      <c r="F4323" s="2">
        <v>4318</v>
      </c>
      <c r="G4323" s="12">
        <f ca="1"/>
        <v>169.93182636406328</v>
      </c>
      <c r="H4323" s="12">
        <v>0.43175000000000002</v>
      </c>
      <c r="I4323" s="12">
        <v>170.04747767132721</v>
      </c>
    </row>
    <row r="4324" spans="6:9" x14ac:dyDescent="0.3">
      <c r="F4324" s="2">
        <v>4319</v>
      </c>
      <c r="G4324" s="12">
        <f ca="1"/>
        <v>169.93742362258641</v>
      </c>
      <c r="H4324" s="12">
        <v>0.43185000000000001</v>
      </c>
      <c r="I4324" s="12">
        <v>170.0557636846014</v>
      </c>
    </row>
    <row r="4325" spans="6:9" x14ac:dyDescent="0.3">
      <c r="F4325" s="2">
        <v>4320</v>
      </c>
      <c r="G4325" s="12">
        <f ca="1"/>
        <v>169.93782407908151</v>
      </c>
      <c r="H4325" s="12">
        <v>0.43195</v>
      </c>
      <c r="I4325" s="12">
        <v>170.06405024229869</v>
      </c>
    </row>
    <row r="4326" spans="6:9" x14ac:dyDescent="0.3">
      <c r="F4326" s="2">
        <v>4321</v>
      </c>
      <c r="G4326" s="12">
        <f ca="1"/>
        <v>169.94003417631006</v>
      </c>
      <c r="H4326" s="12">
        <v>0.43204999999999999</v>
      </c>
      <c r="I4326" s="12">
        <v>170.07233734494989</v>
      </c>
    </row>
    <row r="4327" spans="6:9" x14ac:dyDescent="0.3">
      <c r="F4327" s="2">
        <v>4322</v>
      </c>
      <c r="G4327" s="12">
        <f ca="1"/>
        <v>169.94069453125908</v>
      </c>
      <c r="H4327" s="12">
        <v>0.43214999999999998</v>
      </c>
      <c r="I4327" s="12">
        <v>170.08062499308579</v>
      </c>
    </row>
    <row r="4328" spans="6:9" x14ac:dyDescent="0.3">
      <c r="F4328" s="2">
        <v>4323</v>
      </c>
      <c r="G4328" s="12">
        <f ca="1"/>
        <v>169.94197823403704</v>
      </c>
      <c r="H4328" s="12">
        <v>0.43225000000000002</v>
      </c>
      <c r="I4328" s="12">
        <v>170.08891318723738</v>
      </c>
    </row>
    <row r="4329" spans="6:9" x14ac:dyDescent="0.3">
      <c r="F4329" s="2">
        <v>4324</v>
      </c>
      <c r="G4329" s="12">
        <f ca="1"/>
        <v>169.95957060700601</v>
      </c>
      <c r="H4329" s="12">
        <v>0.43235000000000001</v>
      </c>
      <c r="I4329" s="12">
        <v>170.0972019279356</v>
      </c>
    </row>
    <row r="4330" spans="6:9" x14ac:dyDescent="0.3">
      <c r="F4330" s="2">
        <v>4325</v>
      </c>
      <c r="G4330" s="12">
        <f ca="1"/>
        <v>169.97512654738264</v>
      </c>
      <c r="H4330" s="12">
        <v>0.43245</v>
      </c>
      <c r="I4330" s="12">
        <v>170.10549121571148</v>
      </c>
    </row>
    <row r="4331" spans="6:9" x14ac:dyDescent="0.3">
      <c r="F4331" s="2">
        <v>4326</v>
      </c>
      <c r="G4331" s="12">
        <f ca="1"/>
        <v>169.98885815462643</v>
      </c>
      <c r="H4331" s="12">
        <v>0.43254999999999999</v>
      </c>
      <c r="I4331" s="12">
        <v>170.11378105109614</v>
      </c>
    </row>
    <row r="4332" spans="6:9" x14ac:dyDescent="0.3">
      <c r="F4332" s="2">
        <v>4327</v>
      </c>
      <c r="G4332" s="12">
        <f ca="1"/>
        <v>170.01027053426736</v>
      </c>
      <c r="H4332" s="12">
        <v>0.43264999999999998</v>
      </c>
      <c r="I4332" s="12">
        <v>170.12207143462081</v>
      </c>
    </row>
    <row r="4333" spans="6:9" x14ac:dyDescent="0.3">
      <c r="F4333" s="2">
        <v>4328</v>
      </c>
      <c r="G4333" s="12">
        <f ca="1"/>
        <v>170.02224623496525</v>
      </c>
      <c r="H4333" s="12">
        <v>0.43275000000000002</v>
      </c>
      <c r="I4333" s="12">
        <v>170.13036236681671</v>
      </c>
    </row>
    <row r="4334" spans="6:9" x14ac:dyDescent="0.3">
      <c r="F4334" s="2">
        <v>4329</v>
      </c>
      <c r="G4334" s="12">
        <f ca="1"/>
        <v>170.02263183553632</v>
      </c>
      <c r="H4334" s="12">
        <v>0.43285000000000001</v>
      </c>
      <c r="I4334" s="12">
        <v>170.13865384821509</v>
      </c>
    </row>
    <row r="4335" spans="6:9" x14ac:dyDescent="0.3">
      <c r="F4335" s="2">
        <v>4330</v>
      </c>
      <c r="G4335" s="12">
        <f ca="1"/>
        <v>170.02641915423308</v>
      </c>
      <c r="H4335" s="12">
        <v>0.43295</v>
      </c>
      <c r="I4335" s="12">
        <v>170.14694587934753</v>
      </c>
    </row>
    <row r="4336" spans="6:9" x14ac:dyDescent="0.3">
      <c r="F4336" s="2">
        <v>4331</v>
      </c>
      <c r="G4336" s="12">
        <f ca="1"/>
        <v>170.0269980516469</v>
      </c>
      <c r="H4336" s="12">
        <v>0.43304999999999999</v>
      </c>
      <c r="I4336" s="12">
        <v>170.1552384607453</v>
      </c>
    </row>
    <row r="4337" spans="6:9" x14ac:dyDescent="0.3">
      <c r="F4337" s="2">
        <v>4332</v>
      </c>
      <c r="G4337" s="12">
        <f ca="1"/>
        <v>170.04718483499931</v>
      </c>
      <c r="H4337" s="12">
        <v>0.43314999999999998</v>
      </c>
      <c r="I4337" s="12">
        <v>170.16353159294005</v>
      </c>
    </row>
    <row r="4338" spans="6:9" x14ac:dyDescent="0.3">
      <c r="F4338" s="2">
        <v>4333</v>
      </c>
      <c r="G4338" s="12">
        <f ca="1"/>
        <v>170.06794030614373</v>
      </c>
      <c r="H4338" s="12">
        <v>0.43325000000000002</v>
      </c>
      <c r="I4338" s="12">
        <v>170.1718252764633</v>
      </c>
    </row>
    <row r="4339" spans="6:9" x14ac:dyDescent="0.3">
      <c r="F4339" s="2">
        <v>4334</v>
      </c>
      <c r="G4339" s="12">
        <f ca="1"/>
        <v>170.08146194253465</v>
      </c>
      <c r="H4339" s="12">
        <v>0.43335000000000001</v>
      </c>
      <c r="I4339" s="12">
        <v>170.18011951184678</v>
      </c>
    </row>
    <row r="4340" spans="6:9" x14ac:dyDescent="0.3">
      <c r="F4340" s="2">
        <v>4335</v>
      </c>
      <c r="G4340" s="12">
        <f ca="1"/>
        <v>170.08535745451911</v>
      </c>
      <c r="H4340" s="12">
        <v>0.43345</v>
      </c>
      <c r="I4340" s="12">
        <v>170.18841429962225</v>
      </c>
    </row>
    <row r="4341" spans="6:9" x14ac:dyDescent="0.3">
      <c r="F4341" s="2">
        <v>4336</v>
      </c>
      <c r="G4341" s="12">
        <f ca="1"/>
        <v>170.09157149314655</v>
      </c>
      <c r="H4341" s="12">
        <v>0.43354999999999999</v>
      </c>
      <c r="I4341" s="12">
        <v>170.1967096403215</v>
      </c>
    </row>
    <row r="4342" spans="6:9" x14ac:dyDescent="0.3">
      <c r="F4342" s="2">
        <v>4337</v>
      </c>
      <c r="G4342" s="12">
        <f ca="1"/>
        <v>170.10018116687178</v>
      </c>
      <c r="H4342" s="12">
        <v>0.43364999999999998</v>
      </c>
      <c r="I4342" s="12">
        <v>170.20500553447633</v>
      </c>
    </row>
    <row r="4343" spans="6:9" x14ac:dyDescent="0.3">
      <c r="F4343" s="2">
        <v>4338</v>
      </c>
      <c r="G4343" s="12">
        <f ca="1"/>
        <v>170.10037727661961</v>
      </c>
      <c r="H4343" s="12">
        <v>0.43375000000000002</v>
      </c>
      <c r="I4343" s="12">
        <v>170.21330198261882</v>
      </c>
    </row>
    <row r="4344" spans="6:9" x14ac:dyDescent="0.3">
      <c r="F4344" s="2">
        <v>4339</v>
      </c>
      <c r="G4344" s="12">
        <f ca="1"/>
        <v>170.10071650430041</v>
      </c>
      <c r="H4344" s="12">
        <v>0.43385000000000001</v>
      </c>
      <c r="I4344" s="12">
        <v>170.22159898528096</v>
      </c>
    </row>
    <row r="4345" spans="6:9" x14ac:dyDescent="0.3">
      <c r="F4345" s="2">
        <v>4340</v>
      </c>
      <c r="G4345" s="12">
        <f ca="1"/>
        <v>170.11086615796677</v>
      </c>
      <c r="H4345" s="12">
        <v>0.43395</v>
      </c>
      <c r="I4345" s="12">
        <v>170.22989654299482</v>
      </c>
    </row>
    <row r="4346" spans="6:9" x14ac:dyDescent="0.3">
      <c r="F4346" s="2">
        <v>4341</v>
      </c>
      <c r="G4346" s="12">
        <f ca="1"/>
        <v>170.11422594888714</v>
      </c>
      <c r="H4346" s="12">
        <v>0.43404999999999999</v>
      </c>
      <c r="I4346" s="12">
        <v>170.23819465629259</v>
      </c>
    </row>
    <row r="4347" spans="6:9" x14ac:dyDescent="0.3">
      <c r="F4347" s="2">
        <v>4342</v>
      </c>
      <c r="G4347" s="12">
        <f ca="1"/>
        <v>170.12051994836997</v>
      </c>
      <c r="H4347" s="12">
        <v>0.43414999999999998</v>
      </c>
      <c r="I4347" s="12">
        <v>170.24649332570652</v>
      </c>
    </row>
    <row r="4348" spans="6:9" x14ac:dyDescent="0.3">
      <c r="F4348" s="2">
        <v>4343</v>
      </c>
      <c r="G4348" s="12">
        <f ca="1"/>
        <v>170.1223325437258</v>
      </c>
      <c r="H4348" s="12">
        <v>0.43425000000000002</v>
      </c>
      <c r="I4348" s="12">
        <v>170.25479255176893</v>
      </c>
    </row>
    <row r="4349" spans="6:9" x14ac:dyDescent="0.3">
      <c r="F4349" s="2">
        <v>4344</v>
      </c>
      <c r="G4349" s="12">
        <f ca="1"/>
        <v>170.12549865805428</v>
      </c>
      <c r="H4349" s="12">
        <v>0.43435000000000001</v>
      </c>
      <c r="I4349" s="12">
        <v>170.26309233501217</v>
      </c>
    </row>
    <row r="4350" spans="6:9" x14ac:dyDescent="0.3">
      <c r="F4350" s="2">
        <v>4345</v>
      </c>
      <c r="G4350" s="12">
        <f ca="1"/>
        <v>170.13951728046317</v>
      </c>
      <c r="H4350" s="12">
        <v>0.43445</v>
      </c>
      <c r="I4350" s="12">
        <v>170.27139267596874</v>
      </c>
    </row>
    <row r="4351" spans="6:9" x14ac:dyDescent="0.3">
      <c r="F4351" s="2">
        <v>4346</v>
      </c>
      <c r="G4351" s="12">
        <f ca="1"/>
        <v>170.14746929916635</v>
      </c>
      <c r="H4351" s="12">
        <v>0.43454999999999999</v>
      </c>
      <c r="I4351" s="12">
        <v>170.27969357517117</v>
      </c>
    </row>
    <row r="4352" spans="6:9" x14ac:dyDescent="0.3">
      <c r="F4352" s="2">
        <v>4347</v>
      </c>
      <c r="G4352" s="12">
        <f ca="1"/>
        <v>170.1478987479874</v>
      </c>
      <c r="H4352" s="12">
        <v>0.43464999999999998</v>
      </c>
      <c r="I4352" s="12">
        <v>170.28799503315201</v>
      </c>
    </row>
    <row r="4353" spans="6:9" x14ac:dyDescent="0.3">
      <c r="F4353" s="2">
        <v>4348</v>
      </c>
      <c r="G4353" s="12">
        <f ca="1"/>
        <v>170.14841349849775</v>
      </c>
      <c r="H4353" s="12">
        <v>0.43475000000000003</v>
      </c>
      <c r="I4353" s="12">
        <v>170.29629705044405</v>
      </c>
    </row>
    <row r="4354" spans="6:9" x14ac:dyDescent="0.3">
      <c r="F4354" s="2">
        <v>4349</v>
      </c>
      <c r="G4354" s="12">
        <f ca="1"/>
        <v>170.16241799075169</v>
      </c>
      <c r="H4354" s="12">
        <v>0.43485000000000001</v>
      </c>
      <c r="I4354" s="12">
        <v>170.30459962757993</v>
      </c>
    </row>
    <row r="4355" spans="6:9" x14ac:dyDescent="0.3">
      <c r="F4355" s="2">
        <v>4350</v>
      </c>
      <c r="G4355" s="12">
        <f ca="1"/>
        <v>170.16875633491236</v>
      </c>
      <c r="H4355" s="12">
        <v>0.43495</v>
      </c>
      <c r="I4355" s="12">
        <v>170.31290276509259</v>
      </c>
    </row>
    <row r="4356" spans="6:9" x14ac:dyDescent="0.3">
      <c r="F4356" s="2">
        <v>4351</v>
      </c>
      <c r="G4356" s="12">
        <f ca="1"/>
        <v>170.16924451185383</v>
      </c>
      <c r="H4356" s="12">
        <v>0.43504999999999999</v>
      </c>
      <c r="I4356" s="12">
        <v>170.32120646351484</v>
      </c>
    </row>
    <row r="4357" spans="6:9" x14ac:dyDescent="0.3">
      <c r="F4357" s="2">
        <v>4352</v>
      </c>
      <c r="G4357" s="12">
        <f ca="1"/>
        <v>170.17690758181379</v>
      </c>
      <c r="H4357" s="12">
        <v>0.43514999999999998</v>
      </c>
      <c r="I4357" s="12">
        <v>170.32951072337966</v>
      </c>
    </row>
    <row r="4358" spans="6:9" x14ac:dyDescent="0.3">
      <c r="F4358" s="2">
        <v>4353</v>
      </c>
      <c r="G4358" s="12">
        <f ca="1"/>
        <v>170.17765526093393</v>
      </c>
      <c r="H4358" s="12">
        <v>0.43525000000000003</v>
      </c>
      <c r="I4358" s="12">
        <v>170.33781554522017</v>
      </c>
    </row>
    <row r="4359" spans="6:9" x14ac:dyDescent="0.3">
      <c r="F4359" s="2">
        <v>4354</v>
      </c>
      <c r="G4359" s="12">
        <f ca="1"/>
        <v>170.1819360073668</v>
      </c>
      <c r="H4359" s="12">
        <v>0.43535000000000001</v>
      </c>
      <c r="I4359" s="12">
        <v>170.34612092956945</v>
      </c>
    </row>
    <row r="4360" spans="6:9" x14ac:dyDescent="0.3">
      <c r="F4360" s="2">
        <v>4355</v>
      </c>
      <c r="G4360" s="12">
        <f ca="1"/>
        <v>170.20783627983036</v>
      </c>
      <c r="H4360" s="12">
        <v>0.43545</v>
      </c>
      <c r="I4360" s="12">
        <v>170.3544268769607</v>
      </c>
    </row>
    <row r="4361" spans="6:9" x14ac:dyDescent="0.3">
      <c r="F4361" s="2">
        <v>4356</v>
      </c>
      <c r="G4361" s="12">
        <f ca="1"/>
        <v>170.21637090744801</v>
      </c>
      <c r="H4361" s="12">
        <v>0.43554999999999999</v>
      </c>
      <c r="I4361" s="12">
        <v>170.36273338792722</v>
      </c>
    </row>
    <row r="4362" spans="6:9" x14ac:dyDescent="0.3">
      <c r="F4362" s="2">
        <v>4357</v>
      </c>
      <c r="G4362" s="12">
        <f ca="1"/>
        <v>170.22794452108138</v>
      </c>
      <c r="H4362" s="12">
        <v>0.43564999999999998</v>
      </c>
      <c r="I4362" s="12">
        <v>170.37104046300237</v>
      </c>
    </row>
    <row r="4363" spans="6:9" x14ac:dyDescent="0.3">
      <c r="F4363" s="2">
        <v>4358</v>
      </c>
      <c r="G4363" s="12">
        <f ca="1"/>
        <v>170.22798685455535</v>
      </c>
      <c r="H4363" s="12">
        <v>0.43575000000000003</v>
      </c>
      <c r="I4363" s="12">
        <v>170.37934810271952</v>
      </c>
    </row>
    <row r="4364" spans="6:9" x14ac:dyDescent="0.3">
      <c r="F4364" s="2">
        <v>4359</v>
      </c>
      <c r="G4364" s="12">
        <f ca="1"/>
        <v>170.24563679586487</v>
      </c>
      <c r="H4364" s="12">
        <v>0.43585000000000002</v>
      </c>
      <c r="I4364" s="12">
        <v>170.38765630761222</v>
      </c>
    </row>
    <row r="4365" spans="6:9" x14ac:dyDescent="0.3">
      <c r="F4365" s="2">
        <v>4360</v>
      </c>
      <c r="G4365" s="12">
        <f ca="1"/>
        <v>170.2539716751067</v>
      </c>
      <c r="H4365" s="12">
        <v>0.43595</v>
      </c>
      <c r="I4365" s="12">
        <v>170.39596507821403</v>
      </c>
    </row>
    <row r="4366" spans="6:9" x14ac:dyDescent="0.3">
      <c r="F4366" s="2">
        <v>4361</v>
      </c>
      <c r="G4366" s="12">
        <f ca="1"/>
        <v>170.27445405154725</v>
      </c>
      <c r="H4366" s="12">
        <v>0.43604999999999999</v>
      </c>
      <c r="I4366" s="12">
        <v>170.40427441505861</v>
      </c>
    </row>
    <row r="4367" spans="6:9" x14ac:dyDescent="0.3">
      <c r="F4367" s="2">
        <v>4362</v>
      </c>
      <c r="G4367" s="12">
        <f ca="1"/>
        <v>170.27917821750972</v>
      </c>
      <c r="H4367" s="12">
        <v>0.43614999999999998</v>
      </c>
      <c r="I4367" s="12">
        <v>170.41258431867973</v>
      </c>
    </row>
    <row r="4368" spans="6:9" x14ac:dyDescent="0.3">
      <c r="F4368" s="2">
        <v>4363</v>
      </c>
      <c r="G4368" s="12">
        <f ca="1"/>
        <v>170.29364531836478</v>
      </c>
      <c r="H4368" s="12">
        <v>0.43625000000000003</v>
      </c>
      <c r="I4368" s="12">
        <v>170.42089478961114</v>
      </c>
    </row>
    <row r="4369" spans="6:9" x14ac:dyDescent="0.3">
      <c r="F4369" s="2">
        <v>4364</v>
      </c>
      <c r="G4369" s="12">
        <f ca="1"/>
        <v>170.30881927005564</v>
      </c>
      <c r="H4369" s="12">
        <v>0.43635000000000002</v>
      </c>
      <c r="I4369" s="12">
        <v>170.42920582838678</v>
      </c>
    </row>
    <row r="4370" spans="6:9" x14ac:dyDescent="0.3">
      <c r="F4370" s="2">
        <v>4365</v>
      </c>
      <c r="G4370" s="12">
        <f ca="1"/>
        <v>170.31234057212328</v>
      </c>
      <c r="H4370" s="12">
        <v>0.43645</v>
      </c>
      <c r="I4370" s="12">
        <v>170.4375174355406</v>
      </c>
    </row>
    <row r="4371" spans="6:9" x14ac:dyDescent="0.3">
      <c r="F4371" s="2">
        <v>4366</v>
      </c>
      <c r="G4371" s="12">
        <f ca="1"/>
        <v>170.31599910785062</v>
      </c>
      <c r="H4371" s="12">
        <v>0.43654999999999999</v>
      </c>
      <c r="I4371" s="12">
        <v>170.44582961160665</v>
      </c>
    </row>
    <row r="4372" spans="6:9" x14ac:dyDescent="0.3">
      <c r="F4372" s="2">
        <v>4367</v>
      </c>
      <c r="G4372" s="12">
        <f ca="1"/>
        <v>170.32779359606269</v>
      </c>
      <c r="H4372" s="12">
        <v>0.43664999999999998</v>
      </c>
      <c r="I4372" s="12">
        <v>170.454142357119</v>
      </c>
    </row>
    <row r="4373" spans="6:9" x14ac:dyDescent="0.3">
      <c r="F4373" s="2">
        <v>4368</v>
      </c>
      <c r="G4373" s="12">
        <f ca="1"/>
        <v>170.34982068905759</v>
      </c>
      <c r="H4373" s="12">
        <v>0.43675000000000003</v>
      </c>
      <c r="I4373" s="12">
        <v>170.46245567261187</v>
      </c>
    </row>
    <row r="4374" spans="6:9" x14ac:dyDescent="0.3">
      <c r="F4374" s="2">
        <v>4369</v>
      </c>
      <c r="G4374" s="12">
        <f ca="1"/>
        <v>170.35032395696248</v>
      </c>
      <c r="H4374" s="12">
        <v>0.43685000000000002</v>
      </c>
      <c r="I4374" s="12">
        <v>170.47076955861957</v>
      </c>
    </row>
    <row r="4375" spans="6:9" x14ac:dyDescent="0.3">
      <c r="F4375" s="2">
        <v>4370</v>
      </c>
      <c r="G4375" s="12">
        <f ca="1"/>
        <v>170.36637194716224</v>
      </c>
      <c r="H4375" s="12">
        <v>0.43695000000000001</v>
      </c>
      <c r="I4375" s="12">
        <v>170.47908401567645</v>
      </c>
    </row>
    <row r="4376" spans="6:9" x14ac:dyDescent="0.3">
      <c r="F4376" s="2">
        <v>4371</v>
      </c>
      <c r="G4376" s="12">
        <f ca="1"/>
        <v>170.36902618175986</v>
      </c>
      <c r="H4376" s="12">
        <v>0.43704999999999999</v>
      </c>
      <c r="I4376" s="12">
        <v>170.48739904431693</v>
      </c>
    </row>
    <row r="4377" spans="6:9" x14ac:dyDescent="0.3">
      <c r="F4377" s="2">
        <v>4372</v>
      </c>
      <c r="G4377" s="12">
        <f ca="1"/>
        <v>170.381164717876</v>
      </c>
      <c r="H4377" s="12">
        <v>0.43714999999999998</v>
      </c>
      <c r="I4377" s="12">
        <v>170.49571464507551</v>
      </c>
    </row>
    <row r="4378" spans="6:9" x14ac:dyDescent="0.3">
      <c r="F4378" s="2">
        <v>4373</v>
      </c>
      <c r="G4378" s="12">
        <f ca="1"/>
        <v>170.39777505417959</v>
      </c>
      <c r="H4378" s="12">
        <v>0.43725000000000003</v>
      </c>
      <c r="I4378" s="12">
        <v>170.5040308184868</v>
      </c>
    </row>
    <row r="4379" spans="6:9" x14ac:dyDescent="0.3">
      <c r="F4379" s="2">
        <v>4374</v>
      </c>
      <c r="G4379" s="12">
        <f ca="1"/>
        <v>170.40425882516649</v>
      </c>
      <c r="H4379" s="12">
        <v>0.43735000000000002</v>
      </c>
      <c r="I4379" s="12">
        <v>170.51234756508546</v>
      </c>
    </row>
    <row r="4380" spans="6:9" x14ac:dyDescent="0.3">
      <c r="F4380" s="2">
        <v>4375</v>
      </c>
      <c r="G4380" s="12">
        <f ca="1"/>
        <v>170.40873201759823</v>
      </c>
      <c r="H4380" s="12">
        <v>0.43745000000000001</v>
      </c>
      <c r="I4380" s="12">
        <v>170.52066488540626</v>
      </c>
    </row>
    <row r="4381" spans="6:9" x14ac:dyDescent="0.3">
      <c r="F4381" s="2">
        <v>4376</v>
      </c>
      <c r="G4381" s="12">
        <f ca="1"/>
        <v>170.41888832415299</v>
      </c>
      <c r="H4381" s="12">
        <v>0.43754999999999999</v>
      </c>
      <c r="I4381" s="12">
        <v>170.52898277998401</v>
      </c>
    </row>
    <row r="4382" spans="6:9" x14ac:dyDescent="0.3">
      <c r="F4382" s="2">
        <v>4377</v>
      </c>
      <c r="G4382" s="12">
        <f ca="1"/>
        <v>170.4239041965298</v>
      </c>
      <c r="H4382" s="12">
        <v>0.43764999999999998</v>
      </c>
      <c r="I4382" s="12">
        <v>170.53730124935362</v>
      </c>
    </row>
    <row r="4383" spans="6:9" x14ac:dyDescent="0.3">
      <c r="F4383" s="2">
        <v>4378</v>
      </c>
      <c r="G4383" s="12">
        <f ca="1"/>
        <v>170.43422471562758</v>
      </c>
      <c r="H4383" s="12">
        <v>0.43774999999999997</v>
      </c>
      <c r="I4383" s="12">
        <v>170.54562029405008</v>
      </c>
    </row>
    <row r="4384" spans="6:9" x14ac:dyDescent="0.3">
      <c r="F4384" s="2">
        <v>4379</v>
      </c>
      <c r="G4384" s="12">
        <f ca="1"/>
        <v>170.43692740031645</v>
      </c>
      <c r="H4384" s="12">
        <v>0.43785000000000002</v>
      </c>
      <c r="I4384" s="12">
        <v>170.55393991460849</v>
      </c>
    </row>
    <row r="4385" spans="6:9" x14ac:dyDescent="0.3">
      <c r="F4385" s="2">
        <v>4380</v>
      </c>
      <c r="G4385" s="12">
        <f ca="1"/>
        <v>170.45034997624691</v>
      </c>
      <c r="H4385" s="12">
        <v>0.43795000000000001</v>
      </c>
      <c r="I4385" s="12">
        <v>170.562260111564</v>
      </c>
    </row>
    <row r="4386" spans="6:9" x14ac:dyDescent="0.3">
      <c r="F4386" s="2">
        <v>4381</v>
      </c>
      <c r="G4386" s="12">
        <f ca="1"/>
        <v>170.45286065590531</v>
      </c>
      <c r="H4386" s="12">
        <v>0.43804999999999999</v>
      </c>
      <c r="I4386" s="12">
        <v>170.57058088545182</v>
      </c>
    </row>
    <row r="4387" spans="6:9" x14ac:dyDescent="0.3">
      <c r="F4387" s="2">
        <v>4382</v>
      </c>
      <c r="G4387" s="12">
        <f ca="1"/>
        <v>170.48364516503864</v>
      </c>
      <c r="H4387" s="12">
        <v>0.43814999999999998</v>
      </c>
      <c r="I4387" s="12">
        <v>170.57890223680727</v>
      </c>
    </row>
    <row r="4388" spans="6:9" x14ac:dyDescent="0.3">
      <c r="F4388" s="2">
        <v>4383</v>
      </c>
      <c r="G4388" s="12">
        <f ca="1"/>
        <v>170.48565971092728</v>
      </c>
      <c r="H4388" s="12">
        <v>0.43824999999999997</v>
      </c>
      <c r="I4388" s="12">
        <v>170.58722416616573</v>
      </c>
    </row>
    <row r="4389" spans="6:9" x14ac:dyDescent="0.3">
      <c r="F4389" s="2">
        <v>4384</v>
      </c>
      <c r="G4389" s="12">
        <f ca="1"/>
        <v>170.50727933089377</v>
      </c>
      <c r="H4389" s="12">
        <v>0.43835000000000002</v>
      </c>
      <c r="I4389" s="12">
        <v>170.59554667406275</v>
      </c>
    </row>
    <row r="4390" spans="6:9" x14ac:dyDescent="0.3">
      <c r="F4390" s="2">
        <v>4385</v>
      </c>
      <c r="G4390" s="12">
        <f ca="1"/>
        <v>170.50928252064827</v>
      </c>
      <c r="H4390" s="12">
        <v>0.43845000000000001</v>
      </c>
      <c r="I4390" s="12">
        <v>170.60386976103379</v>
      </c>
    </row>
    <row r="4391" spans="6:9" x14ac:dyDescent="0.3">
      <c r="F4391" s="2">
        <v>4386</v>
      </c>
      <c r="G4391" s="12">
        <f ca="1"/>
        <v>170.51387229203073</v>
      </c>
      <c r="H4391" s="12">
        <v>0.43855</v>
      </c>
      <c r="I4391" s="12">
        <v>170.61219342761456</v>
      </c>
    </row>
    <row r="4392" spans="6:9" x14ac:dyDescent="0.3">
      <c r="F4392" s="2">
        <v>4387</v>
      </c>
      <c r="G4392" s="12">
        <f ca="1"/>
        <v>170.5167002883054</v>
      </c>
      <c r="H4392" s="12">
        <v>0.43864999999999998</v>
      </c>
      <c r="I4392" s="12">
        <v>170.62051767434079</v>
      </c>
    </row>
    <row r="4393" spans="6:9" x14ac:dyDescent="0.3">
      <c r="F4393" s="2">
        <v>4388</v>
      </c>
      <c r="G4393" s="12">
        <f ca="1"/>
        <v>170.57397805686719</v>
      </c>
      <c r="H4393" s="12">
        <v>0.43874999999999997</v>
      </c>
      <c r="I4393" s="12">
        <v>170.62884250174824</v>
      </c>
    </row>
    <row r="4394" spans="6:9" x14ac:dyDescent="0.3">
      <c r="F4394" s="2">
        <v>4389</v>
      </c>
      <c r="G4394" s="12">
        <f ca="1"/>
        <v>170.57418324392913</v>
      </c>
      <c r="H4394" s="12">
        <v>0.43885000000000002</v>
      </c>
      <c r="I4394" s="12">
        <v>170.6371679103728</v>
      </c>
    </row>
    <row r="4395" spans="6:9" x14ac:dyDescent="0.3">
      <c r="F4395" s="2">
        <v>4390</v>
      </c>
      <c r="G4395" s="12">
        <f ca="1"/>
        <v>170.58508992301415</v>
      </c>
      <c r="H4395" s="12">
        <v>0.43895000000000001</v>
      </c>
      <c r="I4395" s="12">
        <v>170.64549390075052</v>
      </c>
    </row>
    <row r="4396" spans="6:9" x14ac:dyDescent="0.3">
      <c r="F4396" s="2">
        <v>4391</v>
      </c>
      <c r="G4396" s="12">
        <f ca="1"/>
        <v>170.62053795844218</v>
      </c>
      <c r="H4396" s="12">
        <v>0.43905</v>
      </c>
      <c r="I4396" s="12">
        <v>170.65382047341734</v>
      </c>
    </row>
    <row r="4397" spans="6:9" x14ac:dyDescent="0.3">
      <c r="F4397" s="2">
        <v>4392</v>
      </c>
      <c r="G4397" s="12">
        <f ca="1"/>
        <v>170.63689703333591</v>
      </c>
      <c r="H4397" s="12">
        <v>0.43914999999999998</v>
      </c>
      <c r="I4397" s="12">
        <v>170.66214762890948</v>
      </c>
    </row>
    <row r="4398" spans="6:9" x14ac:dyDescent="0.3">
      <c r="F4398" s="2">
        <v>4393</v>
      </c>
      <c r="G4398" s="12">
        <f ca="1"/>
        <v>170.64401921780103</v>
      </c>
      <c r="H4398" s="12">
        <v>0.43924999999999997</v>
      </c>
      <c r="I4398" s="12">
        <v>170.67047536776315</v>
      </c>
    </row>
    <row r="4399" spans="6:9" x14ac:dyDescent="0.3">
      <c r="F4399" s="2">
        <v>4394</v>
      </c>
      <c r="G4399" s="12">
        <f ca="1"/>
        <v>170.65176585113215</v>
      </c>
      <c r="H4399" s="12">
        <v>0.43935000000000002</v>
      </c>
      <c r="I4399" s="12">
        <v>170.67880369051466</v>
      </c>
    </row>
    <row r="4400" spans="6:9" x14ac:dyDescent="0.3">
      <c r="F4400" s="2">
        <v>4395</v>
      </c>
      <c r="G4400" s="12">
        <f ca="1"/>
        <v>170.65847649449506</v>
      </c>
      <c r="H4400" s="12">
        <v>0.43945000000000001</v>
      </c>
      <c r="I4400" s="12">
        <v>170.68713259770038</v>
      </c>
    </row>
    <row r="4401" spans="6:9" x14ac:dyDescent="0.3">
      <c r="F4401" s="2">
        <v>4396</v>
      </c>
      <c r="G4401" s="12">
        <f ca="1"/>
        <v>170.66790703575151</v>
      </c>
      <c r="H4401" s="12">
        <v>0.43955</v>
      </c>
      <c r="I4401" s="12">
        <v>170.69546208985687</v>
      </c>
    </row>
    <row r="4402" spans="6:9" x14ac:dyDescent="0.3">
      <c r="F4402" s="2">
        <v>4397</v>
      </c>
      <c r="G4402" s="12">
        <f ca="1"/>
        <v>170.67006996662201</v>
      </c>
      <c r="H4402" s="12">
        <v>0.43964999999999999</v>
      </c>
      <c r="I4402" s="12">
        <v>170.70379216752053</v>
      </c>
    </row>
    <row r="4403" spans="6:9" x14ac:dyDescent="0.3">
      <c r="F4403" s="2">
        <v>4398</v>
      </c>
      <c r="G4403" s="12">
        <f ca="1"/>
        <v>170.67811270205647</v>
      </c>
      <c r="H4403" s="12">
        <v>0.43974999999999997</v>
      </c>
      <c r="I4403" s="12">
        <v>170.71212283122816</v>
      </c>
    </row>
    <row r="4404" spans="6:9" x14ac:dyDescent="0.3">
      <c r="F4404" s="2">
        <v>4399</v>
      </c>
      <c r="G4404" s="12">
        <f ca="1"/>
        <v>170.69480184349365</v>
      </c>
      <c r="H4404" s="12">
        <v>0.43985000000000002</v>
      </c>
      <c r="I4404" s="12">
        <v>170.72045408151644</v>
      </c>
    </row>
    <row r="4405" spans="6:9" x14ac:dyDescent="0.3">
      <c r="F4405" s="2">
        <v>4400</v>
      </c>
      <c r="G4405" s="12">
        <f ca="1"/>
        <v>170.70247507457003</v>
      </c>
      <c r="H4405" s="12">
        <v>0.43995000000000001</v>
      </c>
      <c r="I4405" s="12">
        <v>170.72878591892214</v>
      </c>
    </row>
    <row r="4406" spans="6:9" x14ac:dyDescent="0.3">
      <c r="F4406" s="2">
        <v>4401</v>
      </c>
      <c r="G4406" s="12">
        <f ca="1"/>
        <v>170.70647261505019</v>
      </c>
      <c r="H4406" s="12">
        <v>0.44005</v>
      </c>
      <c r="I4406" s="12">
        <v>170.73711834398219</v>
      </c>
    </row>
    <row r="4407" spans="6:9" x14ac:dyDescent="0.3">
      <c r="F4407" s="2">
        <v>4402</v>
      </c>
      <c r="G4407" s="12">
        <f ca="1"/>
        <v>170.72645195265082</v>
      </c>
      <c r="H4407" s="12">
        <v>0.44014999999999999</v>
      </c>
      <c r="I4407" s="12">
        <v>170.74545135723363</v>
      </c>
    </row>
    <row r="4408" spans="6:9" x14ac:dyDescent="0.3">
      <c r="F4408" s="2">
        <v>4403</v>
      </c>
      <c r="G4408" s="12">
        <f ca="1"/>
        <v>170.73626658500604</v>
      </c>
      <c r="H4408" s="12">
        <v>0.44024999999999997</v>
      </c>
      <c r="I4408" s="12">
        <v>170.75378495921348</v>
      </c>
    </row>
    <row r="4409" spans="6:9" x14ac:dyDescent="0.3">
      <c r="F4409" s="2">
        <v>4404</v>
      </c>
      <c r="G4409" s="12">
        <f ca="1"/>
        <v>170.74489001499344</v>
      </c>
      <c r="H4409" s="12">
        <v>0.44035000000000002</v>
      </c>
      <c r="I4409" s="12">
        <v>170.76211915045889</v>
      </c>
    </row>
    <row r="4410" spans="6:9" x14ac:dyDescent="0.3">
      <c r="F4410" s="2">
        <v>4405</v>
      </c>
      <c r="G4410" s="12">
        <f ca="1"/>
        <v>170.75577039736066</v>
      </c>
      <c r="H4410" s="12">
        <v>0.44045000000000001</v>
      </c>
      <c r="I4410" s="12">
        <v>170.77045393150715</v>
      </c>
    </row>
    <row r="4411" spans="6:9" x14ac:dyDescent="0.3">
      <c r="F4411" s="2">
        <v>4406</v>
      </c>
      <c r="G4411" s="12">
        <f ca="1"/>
        <v>170.77397321743021</v>
      </c>
      <c r="H4411" s="12">
        <v>0.44055</v>
      </c>
      <c r="I4411" s="12">
        <v>170.77878930289555</v>
      </c>
    </row>
    <row r="4412" spans="6:9" x14ac:dyDescent="0.3">
      <c r="F4412" s="2">
        <v>4407</v>
      </c>
      <c r="G4412" s="12">
        <f ca="1"/>
        <v>170.78273451961201</v>
      </c>
      <c r="H4412" s="12">
        <v>0.44064999999999999</v>
      </c>
      <c r="I4412" s="12">
        <v>170.78712526516154</v>
      </c>
    </row>
    <row r="4413" spans="6:9" x14ac:dyDescent="0.3">
      <c r="F4413" s="2">
        <v>4408</v>
      </c>
      <c r="G4413" s="12">
        <f ca="1"/>
        <v>170.79679425012282</v>
      </c>
      <c r="H4413" s="12">
        <v>0.44074999999999998</v>
      </c>
      <c r="I4413" s="12">
        <v>170.79546181884263</v>
      </c>
    </row>
    <row r="4414" spans="6:9" x14ac:dyDescent="0.3">
      <c r="F4414" s="2">
        <v>4409</v>
      </c>
      <c r="G4414" s="12">
        <f ca="1"/>
        <v>170.79758168032447</v>
      </c>
      <c r="H4414" s="12">
        <v>0.44085000000000002</v>
      </c>
      <c r="I4414" s="12">
        <v>170.80379896447641</v>
      </c>
    </row>
    <row r="4415" spans="6:9" x14ac:dyDescent="0.3">
      <c r="F4415" s="2">
        <v>4410</v>
      </c>
      <c r="G4415" s="12">
        <f ca="1"/>
        <v>170.80102986931092</v>
      </c>
      <c r="H4415" s="12">
        <v>0.44095000000000001</v>
      </c>
      <c r="I4415" s="12">
        <v>170.8121367026005</v>
      </c>
    </row>
    <row r="4416" spans="6:9" x14ac:dyDescent="0.3">
      <c r="F4416" s="2">
        <v>4411</v>
      </c>
      <c r="G4416" s="12">
        <f ca="1"/>
        <v>170.81783442250486</v>
      </c>
      <c r="H4416" s="12">
        <v>0.44105</v>
      </c>
      <c r="I4416" s="12">
        <v>170.82047503375279</v>
      </c>
    </row>
    <row r="4417" spans="6:9" x14ac:dyDescent="0.3">
      <c r="F4417" s="2">
        <v>4412</v>
      </c>
      <c r="G4417" s="12">
        <f ca="1"/>
        <v>170.82616850512113</v>
      </c>
      <c r="H4417" s="12">
        <v>0.44114999999999999</v>
      </c>
      <c r="I4417" s="12">
        <v>170.82881395847107</v>
      </c>
    </row>
    <row r="4418" spans="6:9" x14ac:dyDescent="0.3">
      <c r="F4418" s="2">
        <v>4413</v>
      </c>
      <c r="G4418" s="12">
        <f ca="1"/>
        <v>170.83312042960884</v>
      </c>
      <c r="H4418" s="12">
        <v>0.44124999999999998</v>
      </c>
      <c r="I4418" s="12">
        <v>170.83715347729327</v>
      </c>
    </row>
    <row r="4419" spans="6:9" x14ac:dyDescent="0.3">
      <c r="F4419" s="2">
        <v>4414</v>
      </c>
      <c r="G4419" s="12">
        <f ca="1"/>
        <v>170.85254304425484</v>
      </c>
      <c r="H4419" s="12">
        <v>0.44135000000000002</v>
      </c>
      <c r="I4419" s="12">
        <v>170.84549359075746</v>
      </c>
    </row>
    <row r="4420" spans="6:9" x14ac:dyDescent="0.3">
      <c r="F4420" s="2">
        <v>4415</v>
      </c>
      <c r="G4420" s="12">
        <f ca="1"/>
        <v>170.86627598671984</v>
      </c>
      <c r="H4420" s="12">
        <v>0.44145000000000001</v>
      </c>
      <c r="I4420" s="12">
        <v>170.85383429940174</v>
      </c>
    </row>
    <row r="4421" spans="6:9" x14ac:dyDescent="0.3">
      <c r="F4421" s="2">
        <v>4416</v>
      </c>
      <c r="G4421" s="12">
        <f ca="1"/>
        <v>170.87298050002101</v>
      </c>
      <c r="H4421" s="12">
        <v>0.44155</v>
      </c>
      <c r="I4421" s="12">
        <v>170.86217560376434</v>
      </c>
    </row>
    <row r="4422" spans="6:9" x14ac:dyDescent="0.3">
      <c r="F4422" s="2">
        <v>4417</v>
      </c>
      <c r="G4422" s="12">
        <f ca="1"/>
        <v>170.88344541658699</v>
      </c>
      <c r="H4422" s="12">
        <v>0.44164999999999999</v>
      </c>
      <c r="I4422" s="12">
        <v>170.8705175043836</v>
      </c>
    </row>
    <row r="4423" spans="6:9" x14ac:dyDescent="0.3">
      <c r="F4423" s="2">
        <v>4418</v>
      </c>
      <c r="G4423" s="12">
        <f ca="1"/>
        <v>170.88638672451142</v>
      </c>
      <c r="H4423" s="12">
        <v>0.44174999999999998</v>
      </c>
      <c r="I4423" s="12">
        <v>170.87886000179782</v>
      </c>
    </row>
    <row r="4424" spans="6:9" x14ac:dyDescent="0.3">
      <c r="F4424" s="2">
        <v>4419</v>
      </c>
      <c r="G4424" s="12">
        <f ca="1"/>
        <v>170.88977192897283</v>
      </c>
      <c r="H4424" s="12">
        <v>0.44185000000000002</v>
      </c>
      <c r="I4424" s="12">
        <v>170.88720309654553</v>
      </c>
    </row>
    <row r="4425" spans="6:9" x14ac:dyDescent="0.3">
      <c r="F4425" s="2">
        <v>4420</v>
      </c>
      <c r="G4425" s="12">
        <f ca="1"/>
        <v>170.90626834986588</v>
      </c>
      <c r="H4425" s="12">
        <v>0.44195000000000001</v>
      </c>
      <c r="I4425" s="12">
        <v>170.89554678916539</v>
      </c>
    </row>
    <row r="4426" spans="6:9" x14ac:dyDescent="0.3">
      <c r="F4426" s="2">
        <v>4421</v>
      </c>
      <c r="G4426" s="12">
        <f ca="1"/>
        <v>170.90661241914921</v>
      </c>
      <c r="H4426" s="12">
        <v>0.44205</v>
      </c>
      <c r="I4426" s="12">
        <v>170.90389108019588</v>
      </c>
    </row>
    <row r="4427" spans="6:9" x14ac:dyDescent="0.3">
      <c r="F4427" s="2">
        <v>4422</v>
      </c>
      <c r="G4427" s="12">
        <f ca="1"/>
        <v>170.91063902776926</v>
      </c>
      <c r="H4427" s="12">
        <v>0.44214999999999999</v>
      </c>
      <c r="I4427" s="12">
        <v>170.91223597017589</v>
      </c>
    </row>
    <row r="4428" spans="6:9" x14ac:dyDescent="0.3">
      <c r="F4428" s="2">
        <v>4423</v>
      </c>
      <c r="G4428" s="12">
        <f ca="1"/>
        <v>170.91502119387667</v>
      </c>
      <c r="H4428" s="12">
        <v>0.44224999999999998</v>
      </c>
      <c r="I4428" s="12">
        <v>170.92058145964418</v>
      </c>
    </row>
    <row r="4429" spans="6:9" x14ac:dyDescent="0.3">
      <c r="F4429" s="2">
        <v>4424</v>
      </c>
      <c r="G4429" s="12">
        <f ca="1"/>
        <v>170.9243271816903</v>
      </c>
      <c r="H4429" s="12">
        <v>0.44235000000000002</v>
      </c>
      <c r="I4429" s="12">
        <v>170.92892754913979</v>
      </c>
    </row>
    <row r="4430" spans="6:9" x14ac:dyDescent="0.3">
      <c r="F4430" s="2">
        <v>4425</v>
      </c>
      <c r="G4430" s="12">
        <f ca="1"/>
        <v>170.93867972897058</v>
      </c>
      <c r="H4430" s="12">
        <v>0.44245000000000001</v>
      </c>
      <c r="I4430" s="12">
        <v>170.93727423920166</v>
      </c>
    </row>
    <row r="4431" spans="6:9" x14ac:dyDescent="0.3">
      <c r="F4431" s="2">
        <v>4426</v>
      </c>
      <c r="G4431" s="12">
        <f ca="1"/>
        <v>170.94074109755564</v>
      </c>
      <c r="H4431" s="12">
        <v>0.44255</v>
      </c>
      <c r="I4431" s="12">
        <v>170.9456215303689</v>
      </c>
    </row>
    <row r="4432" spans="6:9" x14ac:dyDescent="0.3">
      <c r="F4432" s="2">
        <v>4427</v>
      </c>
      <c r="G4432" s="12">
        <f ca="1"/>
        <v>170.94428670057803</v>
      </c>
      <c r="H4432" s="12">
        <v>0.44264999999999999</v>
      </c>
      <c r="I4432" s="12">
        <v>170.95396942318075</v>
      </c>
    </row>
    <row r="4433" spans="6:9" x14ac:dyDescent="0.3">
      <c r="F4433" s="2">
        <v>4428</v>
      </c>
      <c r="G4433" s="12">
        <f ca="1"/>
        <v>170.94791459579659</v>
      </c>
      <c r="H4433" s="12">
        <v>0.44274999999999998</v>
      </c>
      <c r="I4433" s="12">
        <v>170.96231791817652</v>
      </c>
    </row>
    <row r="4434" spans="6:9" x14ac:dyDescent="0.3">
      <c r="F4434" s="2">
        <v>4429</v>
      </c>
      <c r="G4434" s="12">
        <f ca="1"/>
        <v>170.96132157881749</v>
      </c>
      <c r="H4434" s="12">
        <v>0.44285000000000002</v>
      </c>
      <c r="I4434" s="12">
        <v>170.97066701589557</v>
      </c>
    </row>
    <row r="4435" spans="6:9" x14ac:dyDescent="0.3">
      <c r="F4435" s="2">
        <v>4430</v>
      </c>
      <c r="G4435" s="12">
        <f ca="1"/>
        <v>170.96145071774168</v>
      </c>
      <c r="H4435" s="12">
        <v>0.44295000000000001</v>
      </c>
      <c r="I4435" s="12">
        <v>170.97901671687742</v>
      </c>
    </row>
    <row r="4436" spans="6:9" x14ac:dyDescent="0.3">
      <c r="F4436" s="2">
        <v>4431</v>
      </c>
      <c r="G4436" s="12">
        <f ca="1"/>
        <v>170.99428298282186</v>
      </c>
      <c r="H4436" s="12">
        <v>0.44305</v>
      </c>
      <c r="I4436" s="12">
        <v>170.98736702166158</v>
      </c>
    </row>
    <row r="4437" spans="6:9" x14ac:dyDescent="0.3">
      <c r="F4437" s="2">
        <v>4432</v>
      </c>
      <c r="G4437" s="12">
        <f ca="1"/>
        <v>171.00307363474607</v>
      </c>
      <c r="H4437" s="12">
        <v>0.44314999999999999</v>
      </c>
      <c r="I4437" s="12">
        <v>170.99571793078781</v>
      </c>
    </row>
    <row r="4438" spans="6:9" x14ac:dyDescent="0.3">
      <c r="F4438" s="2">
        <v>4433</v>
      </c>
      <c r="G4438" s="12">
        <f ca="1"/>
        <v>171.01042072284</v>
      </c>
      <c r="H4438" s="12">
        <v>0.44324999999999998</v>
      </c>
      <c r="I4438" s="12">
        <v>171.00406944479579</v>
      </c>
    </row>
    <row r="4439" spans="6:9" x14ac:dyDescent="0.3">
      <c r="F4439" s="2">
        <v>4434</v>
      </c>
      <c r="G4439" s="12">
        <f ca="1"/>
        <v>171.01569757614786</v>
      </c>
      <c r="H4439" s="12">
        <v>0.44335000000000002</v>
      </c>
      <c r="I4439" s="12">
        <v>171.01242156422541</v>
      </c>
    </row>
    <row r="4440" spans="6:9" x14ac:dyDescent="0.3">
      <c r="F4440" s="2">
        <v>4435</v>
      </c>
      <c r="G4440" s="12">
        <f ca="1"/>
        <v>171.02113833784864</v>
      </c>
      <c r="H4440" s="12">
        <v>0.44345000000000001</v>
      </c>
      <c r="I4440" s="12">
        <v>171.02077428961667</v>
      </c>
    </row>
    <row r="4441" spans="6:9" x14ac:dyDescent="0.3">
      <c r="F4441" s="2">
        <v>4436</v>
      </c>
      <c r="G4441" s="12">
        <f ca="1"/>
        <v>171.02736574518366</v>
      </c>
      <c r="H4441" s="12">
        <v>0.44355</v>
      </c>
      <c r="I4441" s="12">
        <v>171.0291276215095</v>
      </c>
    </row>
    <row r="4442" spans="6:9" x14ac:dyDescent="0.3">
      <c r="F4442" s="2">
        <v>4437</v>
      </c>
      <c r="G4442" s="12">
        <f ca="1"/>
        <v>171.03288996838285</v>
      </c>
      <c r="H4442" s="12">
        <v>0.44364999999999999</v>
      </c>
      <c r="I4442" s="12">
        <v>171.03748156044412</v>
      </c>
    </row>
    <row r="4443" spans="6:9" x14ac:dyDescent="0.3">
      <c r="F4443" s="2">
        <v>4438</v>
      </c>
      <c r="G4443" s="12">
        <f ca="1"/>
        <v>171.03526194589631</v>
      </c>
      <c r="H4443" s="12">
        <v>0.44374999999999998</v>
      </c>
      <c r="I4443" s="12">
        <v>171.04583610696073</v>
      </c>
    </row>
    <row r="4444" spans="6:9" x14ac:dyDescent="0.3">
      <c r="F4444" s="2">
        <v>4439</v>
      </c>
      <c r="G4444" s="12">
        <f ca="1"/>
        <v>171.03875249676005</v>
      </c>
      <c r="H4444" s="12">
        <v>0.44385000000000002</v>
      </c>
      <c r="I4444" s="12">
        <v>171.05419126159967</v>
      </c>
    </row>
    <row r="4445" spans="6:9" x14ac:dyDescent="0.3">
      <c r="F4445" s="2">
        <v>4440</v>
      </c>
      <c r="G4445" s="12">
        <f ca="1"/>
        <v>171.04626119974034</v>
      </c>
      <c r="H4445" s="12">
        <v>0.44395000000000001</v>
      </c>
      <c r="I4445" s="12">
        <v>171.06254702490136</v>
      </c>
    </row>
    <row r="4446" spans="6:9" x14ac:dyDescent="0.3">
      <c r="F4446" s="2">
        <v>4441</v>
      </c>
      <c r="G4446" s="12">
        <f ca="1"/>
        <v>171.04953172735617</v>
      </c>
      <c r="H4446" s="12">
        <v>0.44405</v>
      </c>
      <c r="I4446" s="12">
        <v>171.07090339740631</v>
      </c>
    </row>
    <row r="4447" spans="6:9" x14ac:dyDescent="0.3">
      <c r="F4447" s="2">
        <v>4442</v>
      </c>
      <c r="G4447" s="12">
        <f ca="1"/>
        <v>171.05597104040254</v>
      </c>
      <c r="H4447" s="12">
        <v>0.44414999999999999</v>
      </c>
      <c r="I4447" s="12">
        <v>171.07926037965507</v>
      </c>
    </row>
    <row r="4448" spans="6:9" x14ac:dyDescent="0.3">
      <c r="F4448" s="2">
        <v>4443</v>
      </c>
      <c r="G4448" s="12">
        <f ca="1"/>
        <v>171.05659899936632</v>
      </c>
      <c r="H4448" s="12">
        <v>0.44424999999999998</v>
      </c>
      <c r="I4448" s="12">
        <v>171.08761797218841</v>
      </c>
    </row>
    <row r="4449" spans="6:9" x14ac:dyDescent="0.3">
      <c r="F4449" s="2">
        <v>4444</v>
      </c>
      <c r="G4449" s="12">
        <f ca="1"/>
        <v>171.05847444491025</v>
      </c>
      <c r="H4449" s="12">
        <v>0.44435000000000002</v>
      </c>
      <c r="I4449" s="12">
        <v>171.09597617554712</v>
      </c>
    </row>
    <row r="4450" spans="6:9" x14ac:dyDescent="0.3">
      <c r="F4450" s="2">
        <v>4445</v>
      </c>
      <c r="G4450" s="12">
        <f ca="1"/>
        <v>171.0594200063731</v>
      </c>
      <c r="H4450" s="12">
        <v>0.44445000000000001</v>
      </c>
      <c r="I4450" s="12">
        <v>171.10433499027209</v>
      </c>
    </row>
    <row r="4451" spans="6:9" x14ac:dyDescent="0.3">
      <c r="F4451" s="2">
        <v>4446</v>
      </c>
      <c r="G4451" s="12">
        <f ca="1"/>
        <v>171.06218763055287</v>
      </c>
      <c r="H4451" s="12">
        <v>0.44455</v>
      </c>
      <c r="I4451" s="12">
        <v>171.11269441690433</v>
      </c>
    </row>
    <row r="4452" spans="6:9" x14ac:dyDescent="0.3">
      <c r="F4452" s="2">
        <v>4447</v>
      </c>
      <c r="G4452" s="12">
        <f ca="1"/>
        <v>171.07298429242331</v>
      </c>
      <c r="H4452" s="12">
        <v>0.44464999999999999</v>
      </c>
      <c r="I4452" s="12">
        <v>171.1210544559849</v>
      </c>
    </row>
    <row r="4453" spans="6:9" x14ac:dyDescent="0.3">
      <c r="F4453" s="2">
        <v>4448</v>
      </c>
      <c r="G4453" s="12">
        <f ca="1"/>
        <v>171.08528562997404</v>
      </c>
      <c r="H4453" s="12">
        <v>0.44474999999999998</v>
      </c>
      <c r="I4453" s="12">
        <v>171.12941510805496</v>
      </c>
    </row>
    <row r="4454" spans="6:9" x14ac:dyDescent="0.3">
      <c r="F4454" s="2">
        <v>4449</v>
      </c>
      <c r="G4454" s="12">
        <f ca="1"/>
        <v>171.09060212881218</v>
      </c>
      <c r="H4454" s="12">
        <v>0.44485000000000002</v>
      </c>
      <c r="I4454" s="12">
        <v>171.13777637365581</v>
      </c>
    </row>
    <row r="4455" spans="6:9" x14ac:dyDescent="0.3">
      <c r="F4455" s="2">
        <v>4450</v>
      </c>
      <c r="G4455" s="12">
        <f ca="1"/>
        <v>171.10015019884804</v>
      </c>
      <c r="H4455" s="12">
        <v>0.44495000000000001</v>
      </c>
      <c r="I4455" s="12">
        <v>171.14613825332884</v>
      </c>
    </row>
    <row r="4456" spans="6:9" x14ac:dyDescent="0.3">
      <c r="F4456" s="2">
        <v>4451</v>
      </c>
      <c r="G4456" s="12">
        <f ca="1"/>
        <v>171.10120264005161</v>
      </c>
      <c r="H4456" s="12">
        <v>0.44505</v>
      </c>
      <c r="I4456" s="12">
        <v>171.15450074761554</v>
      </c>
    </row>
    <row r="4457" spans="6:9" x14ac:dyDescent="0.3">
      <c r="F4457" s="2">
        <v>4452</v>
      </c>
      <c r="G4457" s="12">
        <f ca="1"/>
        <v>171.11880541680358</v>
      </c>
      <c r="H4457" s="12">
        <v>0.44514999999999999</v>
      </c>
      <c r="I4457" s="12">
        <v>171.16286385705746</v>
      </c>
    </row>
    <row r="4458" spans="6:9" x14ac:dyDescent="0.3">
      <c r="F4458" s="2">
        <v>4453</v>
      </c>
      <c r="G4458" s="12">
        <f ca="1"/>
        <v>171.12614853791476</v>
      </c>
      <c r="H4458" s="12">
        <v>0.44524999999999998</v>
      </c>
      <c r="I4458" s="12">
        <v>171.17122758219625</v>
      </c>
    </row>
    <row r="4459" spans="6:9" x14ac:dyDescent="0.3">
      <c r="F4459" s="2">
        <v>4454</v>
      </c>
      <c r="G4459" s="12">
        <f ca="1"/>
        <v>171.13053719607052</v>
      </c>
      <c r="H4459" s="12">
        <v>0.44535000000000002</v>
      </c>
      <c r="I4459" s="12">
        <v>171.1795919235737</v>
      </c>
    </row>
    <row r="4460" spans="6:9" x14ac:dyDescent="0.3">
      <c r="F4460" s="2">
        <v>4455</v>
      </c>
      <c r="G4460" s="12">
        <f ca="1"/>
        <v>171.15827304487073</v>
      </c>
      <c r="H4460" s="12">
        <v>0.44545000000000001</v>
      </c>
      <c r="I4460" s="12">
        <v>171.18795688173168</v>
      </c>
    </row>
    <row r="4461" spans="6:9" x14ac:dyDescent="0.3">
      <c r="F4461" s="2">
        <v>4456</v>
      </c>
      <c r="G4461" s="12">
        <f ca="1"/>
        <v>171.15833217694586</v>
      </c>
      <c r="H4461" s="12">
        <v>0.44555</v>
      </c>
      <c r="I4461" s="12">
        <v>171.19632245721209</v>
      </c>
    </row>
    <row r="4462" spans="6:9" x14ac:dyDescent="0.3">
      <c r="F4462" s="2">
        <v>4457</v>
      </c>
      <c r="G4462" s="12">
        <f ca="1"/>
        <v>171.18610948877381</v>
      </c>
      <c r="H4462" s="12">
        <v>0.44564999999999999</v>
      </c>
      <c r="I4462" s="12">
        <v>171.20468865055705</v>
      </c>
    </row>
    <row r="4463" spans="6:9" x14ac:dyDescent="0.3">
      <c r="F4463" s="2">
        <v>4458</v>
      </c>
      <c r="G4463" s="12">
        <f ca="1"/>
        <v>171.19215994461857</v>
      </c>
      <c r="H4463" s="12">
        <v>0.44574999999999998</v>
      </c>
      <c r="I4463" s="12">
        <v>171.21305546230874</v>
      </c>
    </row>
    <row r="4464" spans="6:9" x14ac:dyDescent="0.3">
      <c r="F4464" s="2">
        <v>4459</v>
      </c>
      <c r="G4464" s="12">
        <f ca="1"/>
        <v>171.20141606454916</v>
      </c>
      <c r="H4464" s="12">
        <v>0.44585000000000002</v>
      </c>
      <c r="I4464" s="12">
        <v>171.22142289300939</v>
      </c>
    </row>
    <row r="4465" spans="6:9" x14ac:dyDescent="0.3">
      <c r="F4465" s="2">
        <v>4460</v>
      </c>
      <c r="G4465" s="12">
        <f ca="1"/>
        <v>171.20988242537857</v>
      </c>
      <c r="H4465" s="12">
        <v>0.44595000000000001</v>
      </c>
      <c r="I4465" s="12">
        <v>171.22979094320135</v>
      </c>
    </row>
    <row r="4466" spans="6:9" x14ac:dyDescent="0.3">
      <c r="F4466" s="2">
        <v>4461</v>
      </c>
      <c r="G4466" s="12">
        <f ca="1"/>
        <v>171.21476207022579</v>
      </c>
      <c r="H4466" s="12">
        <v>0.44605</v>
      </c>
      <c r="I4466" s="12">
        <v>171.23815961342706</v>
      </c>
    </row>
    <row r="4467" spans="6:9" x14ac:dyDescent="0.3">
      <c r="F4467" s="2">
        <v>4462</v>
      </c>
      <c r="G4467" s="12">
        <f ca="1"/>
        <v>171.22883376823023</v>
      </c>
      <c r="H4467" s="12">
        <v>0.44614999999999999</v>
      </c>
      <c r="I4467" s="12">
        <v>171.24652890422914</v>
      </c>
    </row>
    <row r="4468" spans="6:9" x14ac:dyDescent="0.3">
      <c r="F4468" s="2">
        <v>4463</v>
      </c>
      <c r="G4468" s="12">
        <f ca="1"/>
        <v>171.23865592512391</v>
      </c>
      <c r="H4468" s="12">
        <v>0.44624999999999998</v>
      </c>
      <c r="I4468" s="12">
        <v>171.25489881615016</v>
      </c>
    </row>
    <row r="4469" spans="6:9" x14ac:dyDescent="0.3">
      <c r="F4469" s="2">
        <v>4464</v>
      </c>
      <c r="G4469" s="12">
        <f ca="1"/>
        <v>171.24261117808135</v>
      </c>
      <c r="H4469" s="12">
        <v>0.44635000000000002</v>
      </c>
      <c r="I4469" s="12">
        <v>171.26326934973298</v>
      </c>
    </row>
    <row r="4470" spans="6:9" x14ac:dyDescent="0.3">
      <c r="F4470" s="2">
        <v>4465</v>
      </c>
      <c r="G4470" s="12">
        <f ca="1"/>
        <v>171.26549318765393</v>
      </c>
      <c r="H4470" s="12">
        <v>0.44645000000000001</v>
      </c>
      <c r="I4470" s="12">
        <v>171.27164050552034</v>
      </c>
    </row>
    <row r="4471" spans="6:9" x14ac:dyDescent="0.3">
      <c r="F4471" s="2">
        <v>4466</v>
      </c>
      <c r="G4471" s="12">
        <f ca="1"/>
        <v>171.28699333090464</v>
      </c>
      <c r="H4471" s="12">
        <v>0.44655</v>
      </c>
      <c r="I4471" s="12">
        <v>171.28001228405523</v>
      </c>
    </row>
    <row r="4472" spans="6:9" x14ac:dyDescent="0.3">
      <c r="F4472" s="2">
        <v>4467</v>
      </c>
      <c r="G4472" s="12">
        <f ca="1"/>
        <v>171.28704071020786</v>
      </c>
      <c r="H4472" s="12">
        <v>0.44664999999999999</v>
      </c>
      <c r="I4472" s="12">
        <v>171.28838468588077</v>
      </c>
    </row>
    <row r="4473" spans="6:9" x14ac:dyDescent="0.3">
      <c r="F4473" s="2">
        <v>4468</v>
      </c>
      <c r="G4473" s="12">
        <f ca="1"/>
        <v>171.29896541633542</v>
      </c>
      <c r="H4473" s="12">
        <v>0.44674999999999998</v>
      </c>
      <c r="I4473" s="12">
        <v>171.29675771154012</v>
      </c>
    </row>
    <row r="4474" spans="6:9" x14ac:dyDescent="0.3">
      <c r="F4474" s="2">
        <v>4469</v>
      </c>
      <c r="G4474" s="12">
        <f ca="1"/>
        <v>171.30870578770114</v>
      </c>
      <c r="H4474" s="12">
        <v>0.44685000000000002</v>
      </c>
      <c r="I4474" s="12">
        <v>171.30513136157646</v>
      </c>
    </row>
    <row r="4475" spans="6:9" x14ac:dyDescent="0.3">
      <c r="F4475" s="2">
        <v>4470</v>
      </c>
      <c r="G4475" s="12">
        <f ca="1"/>
        <v>171.31179038467732</v>
      </c>
      <c r="H4475" s="12">
        <v>0.44695000000000001</v>
      </c>
      <c r="I4475" s="12">
        <v>171.31350563653316</v>
      </c>
    </row>
    <row r="4476" spans="6:9" x14ac:dyDescent="0.3">
      <c r="F4476" s="2">
        <v>4471</v>
      </c>
      <c r="G4476" s="12">
        <f ca="1"/>
        <v>171.35060712320308</v>
      </c>
      <c r="H4476" s="12">
        <v>0.44705</v>
      </c>
      <c r="I4476" s="12">
        <v>171.32188053695376</v>
      </c>
    </row>
    <row r="4477" spans="6:9" x14ac:dyDescent="0.3">
      <c r="F4477" s="2">
        <v>4472</v>
      </c>
      <c r="G4477" s="12">
        <f ca="1"/>
        <v>171.3591080758919</v>
      </c>
      <c r="H4477" s="12">
        <v>0.44714999999999999</v>
      </c>
      <c r="I4477" s="12">
        <v>171.3302560633818</v>
      </c>
    </row>
    <row r="4478" spans="6:9" x14ac:dyDescent="0.3">
      <c r="F4478" s="2">
        <v>4473</v>
      </c>
      <c r="G4478" s="12">
        <f ca="1"/>
        <v>171.36568293887399</v>
      </c>
      <c r="H4478" s="12">
        <v>0.44724999999999998</v>
      </c>
      <c r="I4478" s="12">
        <v>171.33863221636085</v>
      </c>
    </row>
    <row r="4479" spans="6:9" x14ac:dyDescent="0.3">
      <c r="F4479" s="2">
        <v>4474</v>
      </c>
      <c r="G4479" s="12">
        <f ca="1"/>
        <v>171.36698596644152</v>
      </c>
      <c r="H4479" s="12">
        <v>0.44735000000000003</v>
      </c>
      <c r="I4479" s="12">
        <v>171.34700899643485</v>
      </c>
    </row>
    <row r="4480" spans="6:9" x14ac:dyDescent="0.3">
      <c r="F4480" s="2">
        <v>4475</v>
      </c>
      <c r="G4480" s="12">
        <f ca="1"/>
        <v>171.36849890527782</v>
      </c>
      <c r="H4480" s="12">
        <v>0.44745000000000001</v>
      </c>
      <c r="I4480" s="12">
        <v>171.35538640414754</v>
      </c>
    </row>
    <row r="4481" spans="6:9" x14ac:dyDescent="0.3">
      <c r="F4481" s="2">
        <v>4476</v>
      </c>
      <c r="G4481" s="12">
        <f ca="1"/>
        <v>171.38021403322537</v>
      </c>
      <c r="H4481" s="12">
        <v>0.44755</v>
      </c>
      <c r="I4481" s="12">
        <v>171.36376444004293</v>
      </c>
    </row>
    <row r="4482" spans="6:9" x14ac:dyDescent="0.3">
      <c r="F4482" s="2">
        <v>4477</v>
      </c>
      <c r="G4482" s="12">
        <f ca="1"/>
        <v>171.3840989941238</v>
      </c>
      <c r="H4482" s="12">
        <v>0.44764999999999999</v>
      </c>
      <c r="I4482" s="12">
        <v>171.37214310466507</v>
      </c>
    </row>
    <row r="4483" spans="6:9" x14ac:dyDescent="0.3">
      <c r="F4483" s="2">
        <v>4478</v>
      </c>
      <c r="G4483" s="12">
        <f ca="1"/>
        <v>171.38600174159964</v>
      </c>
      <c r="H4483" s="12">
        <v>0.44774999999999998</v>
      </c>
      <c r="I4483" s="12">
        <v>171.38052239855824</v>
      </c>
    </row>
    <row r="4484" spans="6:9" x14ac:dyDescent="0.3">
      <c r="F4484" s="2">
        <v>4479</v>
      </c>
      <c r="G4484" s="12">
        <f ca="1"/>
        <v>171.41449123632617</v>
      </c>
      <c r="H4484" s="12">
        <v>0.44785000000000003</v>
      </c>
      <c r="I4484" s="12">
        <v>171.38890232226663</v>
      </c>
    </row>
    <row r="4485" spans="6:9" x14ac:dyDescent="0.3">
      <c r="F4485" s="2">
        <v>4480</v>
      </c>
      <c r="G4485" s="12">
        <f ca="1"/>
        <v>171.41508057343674</v>
      </c>
      <c r="H4485" s="12">
        <v>0.44795000000000001</v>
      </c>
      <c r="I4485" s="12">
        <v>171.39728287633463</v>
      </c>
    </row>
    <row r="4486" spans="6:9" x14ac:dyDescent="0.3">
      <c r="F4486" s="2">
        <v>4481</v>
      </c>
      <c r="G4486" s="12">
        <f ca="1"/>
        <v>171.4331144147427</v>
      </c>
      <c r="H4486" s="12">
        <v>0.44805</v>
      </c>
      <c r="I4486" s="12">
        <v>171.40566406130679</v>
      </c>
    </row>
    <row r="4487" spans="6:9" x14ac:dyDescent="0.3">
      <c r="F4487" s="2">
        <v>4482</v>
      </c>
      <c r="G4487" s="12">
        <f ca="1"/>
        <v>171.43464272406121</v>
      </c>
      <c r="H4487" s="12">
        <v>0.44814999999999999</v>
      </c>
      <c r="I4487" s="12">
        <v>171.41404587772766</v>
      </c>
    </row>
    <row r="4488" spans="6:9" x14ac:dyDescent="0.3">
      <c r="F4488" s="2">
        <v>4483</v>
      </c>
      <c r="G4488" s="12">
        <f ca="1"/>
        <v>171.43513251502497</v>
      </c>
      <c r="H4488" s="12">
        <v>0.44824999999999998</v>
      </c>
      <c r="I4488" s="12">
        <v>171.42242832614198</v>
      </c>
    </row>
    <row r="4489" spans="6:9" x14ac:dyDescent="0.3">
      <c r="F4489" s="2">
        <v>4484</v>
      </c>
      <c r="G4489" s="12">
        <f ca="1"/>
        <v>171.43794319828206</v>
      </c>
      <c r="H4489" s="12">
        <v>0.44835000000000003</v>
      </c>
      <c r="I4489" s="12">
        <v>171.4308114070945</v>
      </c>
    </row>
    <row r="4490" spans="6:9" x14ac:dyDescent="0.3">
      <c r="F4490" s="2">
        <v>4485</v>
      </c>
      <c r="G4490" s="12">
        <f ca="1"/>
        <v>171.44563765091385</v>
      </c>
      <c r="H4490" s="12">
        <v>0.44845000000000002</v>
      </c>
      <c r="I4490" s="12">
        <v>171.43919512113018</v>
      </c>
    </row>
    <row r="4491" spans="6:9" x14ac:dyDescent="0.3">
      <c r="F4491" s="2">
        <v>4486</v>
      </c>
      <c r="G4491" s="12">
        <f ca="1"/>
        <v>171.45647507056731</v>
      </c>
      <c r="H4491" s="12">
        <v>0.44855</v>
      </c>
      <c r="I4491" s="12">
        <v>171.447579468794</v>
      </c>
    </row>
    <row r="4492" spans="6:9" x14ac:dyDescent="0.3">
      <c r="F4492" s="2">
        <v>4487</v>
      </c>
      <c r="G4492" s="12">
        <f ca="1"/>
        <v>171.45718973518797</v>
      </c>
      <c r="H4492" s="12">
        <v>0.44864999999999999</v>
      </c>
      <c r="I4492" s="12">
        <v>171.45596445063114</v>
      </c>
    </row>
    <row r="4493" spans="6:9" x14ac:dyDescent="0.3">
      <c r="F4493" s="2">
        <v>4488</v>
      </c>
      <c r="G4493" s="12">
        <f ca="1"/>
        <v>171.459548404023</v>
      </c>
      <c r="H4493" s="12">
        <v>0.44874999999999998</v>
      </c>
      <c r="I4493" s="12">
        <v>171.46435006718673</v>
      </c>
    </row>
    <row r="4494" spans="6:9" x14ac:dyDescent="0.3">
      <c r="F4494" s="2">
        <v>4489</v>
      </c>
      <c r="G4494" s="12">
        <f ca="1"/>
        <v>171.46300629702534</v>
      </c>
      <c r="H4494" s="12">
        <v>0.44885000000000003</v>
      </c>
      <c r="I4494" s="12">
        <v>171.4727363190062</v>
      </c>
    </row>
    <row r="4495" spans="6:9" x14ac:dyDescent="0.3">
      <c r="F4495" s="2">
        <v>4490</v>
      </c>
      <c r="G4495" s="12">
        <f ca="1"/>
        <v>171.47325948965545</v>
      </c>
      <c r="H4495" s="12">
        <v>0.44895000000000002</v>
      </c>
      <c r="I4495" s="12">
        <v>171.48112320663495</v>
      </c>
    </row>
    <row r="4496" spans="6:9" x14ac:dyDescent="0.3">
      <c r="F4496" s="2">
        <v>4491</v>
      </c>
      <c r="G4496" s="12">
        <f ca="1"/>
        <v>171.49723349000899</v>
      </c>
      <c r="H4496" s="12">
        <v>0.44905</v>
      </c>
      <c r="I4496" s="12">
        <v>171.48951073061852</v>
      </c>
    </row>
    <row r="4497" spans="6:9" x14ac:dyDescent="0.3">
      <c r="F4497" s="2">
        <v>4492</v>
      </c>
      <c r="G4497" s="12">
        <f ca="1"/>
        <v>171.5118447839026</v>
      </c>
      <c r="H4497" s="12">
        <v>0.44914999999999999</v>
      </c>
      <c r="I4497" s="12">
        <v>171.49789889150256</v>
      </c>
    </row>
    <row r="4498" spans="6:9" x14ac:dyDescent="0.3">
      <c r="F4498" s="2">
        <v>4493</v>
      </c>
      <c r="G4498" s="12">
        <f ca="1"/>
        <v>171.5126460982745</v>
      </c>
      <c r="H4498" s="12">
        <v>0.44924999999999998</v>
      </c>
      <c r="I4498" s="12">
        <v>171.50628768983285</v>
      </c>
    </row>
    <row r="4499" spans="6:9" x14ac:dyDescent="0.3">
      <c r="F4499" s="2">
        <v>4494</v>
      </c>
      <c r="G4499" s="12">
        <f ca="1"/>
        <v>171.52503755553738</v>
      </c>
      <c r="H4499" s="12">
        <v>0.44935000000000003</v>
      </c>
      <c r="I4499" s="12">
        <v>171.51467712615522</v>
      </c>
    </row>
    <row r="4500" spans="6:9" x14ac:dyDescent="0.3">
      <c r="F4500" s="2">
        <v>4495</v>
      </c>
      <c r="G4500" s="12">
        <f ca="1"/>
        <v>171.53648161663284</v>
      </c>
      <c r="H4500" s="12">
        <v>0.44945000000000002</v>
      </c>
      <c r="I4500" s="12">
        <v>171.52306720101566</v>
      </c>
    </row>
    <row r="4501" spans="6:9" x14ac:dyDescent="0.3">
      <c r="F4501" s="2">
        <v>4496</v>
      </c>
      <c r="G4501" s="12">
        <f ca="1"/>
        <v>171.55158677944922</v>
      </c>
      <c r="H4501" s="12">
        <v>0.44955000000000001</v>
      </c>
      <c r="I4501" s="12">
        <v>171.53145791496027</v>
      </c>
    </row>
    <row r="4502" spans="6:9" x14ac:dyDescent="0.3">
      <c r="F4502" s="2">
        <v>4497</v>
      </c>
      <c r="G4502" s="12">
        <f ca="1"/>
        <v>171.56942716545529</v>
      </c>
      <c r="H4502" s="12">
        <v>0.44964999999999999</v>
      </c>
      <c r="I4502" s="12">
        <v>171.53984926853525</v>
      </c>
    </row>
    <row r="4503" spans="6:9" x14ac:dyDescent="0.3">
      <c r="F4503" s="2">
        <v>4498</v>
      </c>
      <c r="G4503" s="12">
        <f ca="1"/>
        <v>171.58350926193009</v>
      </c>
      <c r="H4503" s="12">
        <v>0.44974999999999998</v>
      </c>
      <c r="I4503" s="12">
        <v>171.54824126228678</v>
      </c>
    </row>
    <row r="4504" spans="6:9" x14ac:dyDescent="0.3">
      <c r="F4504" s="2">
        <v>4499</v>
      </c>
      <c r="G4504" s="12">
        <f ca="1"/>
        <v>171.59182935935411</v>
      </c>
      <c r="H4504" s="12">
        <v>0.44985000000000003</v>
      </c>
      <c r="I4504" s="12">
        <v>171.55663389676141</v>
      </c>
    </row>
    <row r="4505" spans="6:9" x14ac:dyDescent="0.3">
      <c r="F4505" s="2">
        <v>4500</v>
      </c>
      <c r="G4505" s="12">
        <f ca="1"/>
        <v>171.60297723992019</v>
      </c>
      <c r="H4505" s="12">
        <v>0.44995000000000002</v>
      </c>
      <c r="I4505" s="12">
        <v>171.56502717250561</v>
      </c>
    </row>
    <row r="4506" spans="6:9" x14ac:dyDescent="0.3">
      <c r="F4506" s="2">
        <v>4501</v>
      </c>
      <c r="G4506" s="12">
        <f ca="1"/>
        <v>171.60969908732727</v>
      </c>
      <c r="H4506" s="12">
        <v>0.45005000000000001</v>
      </c>
      <c r="I4506" s="12">
        <v>171.57342109006592</v>
      </c>
    </row>
    <row r="4507" spans="6:9" x14ac:dyDescent="0.3">
      <c r="F4507" s="2">
        <v>4502</v>
      </c>
      <c r="G4507" s="12">
        <f ca="1"/>
        <v>171.61094281356071</v>
      </c>
      <c r="H4507" s="12">
        <v>0.45014999999999999</v>
      </c>
      <c r="I4507" s="12">
        <v>171.58181564998915</v>
      </c>
    </row>
    <row r="4508" spans="6:9" x14ac:dyDescent="0.3">
      <c r="F4508" s="2">
        <v>4503</v>
      </c>
      <c r="G4508" s="12">
        <f ca="1"/>
        <v>171.61141801931899</v>
      </c>
      <c r="H4508" s="12">
        <v>0.45024999999999998</v>
      </c>
      <c r="I4508" s="12">
        <v>171.59021085282214</v>
      </c>
    </row>
    <row r="4509" spans="6:9" x14ac:dyDescent="0.3">
      <c r="F4509" s="2">
        <v>4504</v>
      </c>
      <c r="G4509" s="12">
        <f ca="1"/>
        <v>171.61269725038386</v>
      </c>
      <c r="H4509" s="12">
        <v>0.45034999999999997</v>
      </c>
      <c r="I4509" s="12">
        <v>171.59860669911183</v>
      </c>
    </row>
    <row r="4510" spans="6:9" x14ac:dyDescent="0.3">
      <c r="F4510" s="2">
        <v>4505</v>
      </c>
      <c r="G4510" s="12">
        <f ca="1"/>
        <v>171.61774610627771</v>
      </c>
      <c r="H4510" s="12">
        <v>0.45045000000000002</v>
      </c>
      <c r="I4510" s="12">
        <v>171.60700318940522</v>
      </c>
    </row>
    <row r="4511" spans="6:9" x14ac:dyDescent="0.3">
      <c r="F4511" s="2">
        <v>4506</v>
      </c>
      <c r="G4511" s="12">
        <f ca="1"/>
        <v>171.63910313001665</v>
      </c>
      <c r="H4511" s="12">
        <v>0.45055000000000001</v>
      </c>
      <c r="I4511" s="12">
        <v>171.61540032424955</v>
      </c>
    </row>
    <row r="4512" spans="6:9" x14ac:dyDescent="0.3">
      <c r="F4512" s="2">
        <v>4507</v>
      </c>
      <c r="G4512" s="12">
        <f ca="1"/>
        <v>171.65956131587453</v>
      </c>
      <c r="H4512" s="12">
        <v>0.45065</v>
      </c>
      <c r="I4512" s="12">
        <v>171.62379810419208</v>
      </c>
    </row>
    <row r="4513" spans="6:9" x14ac:dyDescent="0.3">
      <c r="F4513" s="2">
        <v>4508</v>
      </c>
      <c r="G4513" s="12">
        <f ca="1"/>
        <v>171.67595542277954</v>
      </c>
      <c r="H4513" s="12">
        <v>0.45074999999999998</v>
      </c>
      <c r="I4513" s="12">
        <v>171.63219652978015</v>
      </c>
    </row>
    <row r="4514" spans="6:9" x14ac:dyDescent="0.3">
      <c r="F4514" s="2">
        <v>4509</v>
      </c>
      <c r="G4514" s="12">
        <f ca="1"/>
        <v>171.69507261772335</v>
      </c>
      <c r="H4514" s="12">
        <v>0.45084999999999997</v>
      </c>
      <c r="I4514" s="12">
        <v>171.64059560156133</v>
      </c>
    </row>
    <row r="4515" spans="6:9" x14ac:dyDescent="0.3">
      <c r="F4515" s="2">
        <v>4510</v>
      </c>
      <c r="G4515" s="12">
        <f ca="1"/>
        <v>171.71193251292141</v>
      </c>
      <c r="H4515" s="12">
        <v>0.45095000000000002</v>
      </c>
      <c r="I4515" s="12">
        <v>171.64899532008317</v>
      </c>
    </row>
    <row r="4516" spans="6:9" x14ac:dyDescent="0.3">
      <c r="F4516" s="2">
        <v>4511</v>
      </c>
      <c r="G4516" s="12">
        <f ca="1"/>
        <v>171.71561527596788</v>
      </c>
      <c r="H4516" s="12">
        <v>0.45105000000000001</v>
      </c>
      <c r="I4516" s="12">
        <v>171.65739568589345</v>
      </c>
    </row>
    <row r="4517" spans="6:9" x14ac:dyDescent="0.3">
      <c r="F4517" s="2">
        <v>4512</v>
      </c>
      <c r="G4517" s="12">
        <f ca="1"/>
        <v>171.71876706219777</v>
      </c>
      <c r="H4517" s="12">
        <v>0.45115</v>
      </c>
      <c r="I4517" s="12">
        <v>171.66579669953995</v>
      </c>
    </row>
    <row r="4518" spans="6:9" x14ac:dyDescent="0.3">
      <c r="F4518" s="2">
        <v>4513</v>
      </c>
      <c r="G4518" s="12">
        <f ca="1"/>
        <v>171.71923308815911</v>
      </c>
      <c r="H4518" s="12">
        <v>0.45124999999999998</v>
      </c>
      <c r="I4518" s="12">
        <v>171.6741983615706</v>
      </c>
    </row>
    <row r="4519" spans="6:9" x14ac:dyDescent="0.3">
      <c r="F4519" s="2">
        <v>4514</v>
      </c>
      <c r="G4519" s="12">
        <f ca="1"/>
        <v>171.720700295347</v>
      </c>
      <c r="H4519" s="12">
        <v>0.45134999999999997</v>
      </c>
      <c r="I4519" s="12">
        <v>171.68260067253351</v>
      </c>
    </row>
    <row r="4520" spans="6:9" x14ac:dyDescent="0.3">
      <c r="F4520" s="2">
        <v>4515</v>
      </c>
      <c r="G4520" s="12">
        <f ca="1"/>
        <v>171.74268272683375</v>
      </c>
      <c r="H4520" s="12">
        <v>0.45145000000000002</v>
      </c>
      <c r="I4520" s="12">
        <v>171.69100363297684</v>
      </c>
    </row>
    <row r="4521" spans="6:9" x14ac:dyDescent="0.3">
      <c r="F4521" s="2">
        <v>4516</v>
      </c>
      <c r="G4521" s="12">
        <f ca="1"/>
        <v>171.7495449350576</v>
      </c>
      <c r="H4521" s="12">
        <v>0.45155000000000001</v>
      </c>
      <c r="I4521" s="12">
        <v>171.69940724344883</v>
      </c>
    </row>
    <row r="4522" spans="6:9" x14ac:dyDescent="0.3">
      <c r="F4522" s="2">
        <v>4517</v>
      </c>
      <c r="G4522" s="12">
        <f ca="1"/>
        <v>171.77441729388553</v>
      </c>
      <c r="H4522" s="12">
        <v>0.45165</v>
      </c>
      <c r="I4522" s="12">
        <v>171.7078115044979</v>
      </c>
    </row>
    <row r="4523" spans="6:9" x14ac:dyDescent="0.3">
      <c r="F4523" s="2">
        <v>4518</v>
      </c>
      <c r="G4523" s="12">
        <f ca="1"/>
        <v>171.77454417779055</v>
      </c>
      <c r="H4523" s="12">
        <v>0.45174999999999998</v>
      </c>
      <c r="I4523" s="12">
        <v>171.71621641667252</v>
      </c>
    </row>
    <row r="4524" spans="6:9" x14ac:dyDescent="0.3">
      <c r="F4524" s="2">
        <v>4519</v>
      </c>
      <c r="G4524" s="12">
        <f ca="1"/>
        <v>171.78857385914102</v>
      </c>
      <c r="H4524" s="12">
        <v>0.45184999999999997</v>
      </c>
      <c r="I4524" s="12">
        <v>171.72462198052131</v>
      </c>
    </row>
    <row r="4525" spans="6:9" x14ac:dyDescent="0.3">
      <c r="F4525" s="2">
        <v>4520</v>
      </c>
      <c r="G4525" s="12">
        <f ca="1"/>
        <v>171.81283314751775</v>
      </c>
      <c r="H4525" s="12">
        <v>0.45195000000000002</v>
      </c>
      <c r="I4525" s="12">
        <v>171.73302819659301</v>
      </c>
    </row>
    <row r="4526" spans="6:9" x14ac:dyDescent="0.3">
      <c r="F4526" s="2">
        <v>4521</v>
      </c>
      <c r="G4526" s="12">
        <f ca="1"/>
        <v>171.84277642202207</v>
      </c>
      <c r="H4526" s="12">
        <v>0.45205000000000001</v>
      </c>
      <c r="I4526" s="12">
        <v>171.74143506543649</v>
      </c>
    </row>
    <row r="4527" spans="6:9" x14ac:dyDescent="0.3">
      <c r="F4527" s="2">
        <v>4522</v>
      </c>
      <c r="G4527" s="12">
        <f ca="1"/>
        <v>171.84760515488517</v>
      </c>
      <c r="H4527" s="12">
        <v>0.45215</v>
      </c>
      <c r="I4527" s="12">
        <v>171.74984258760068</v>
      </c>
    </row>
    <row r="4528" spans="6:9" x14ac:dyDescent="0.3">
      <c r="F4528" s="2">
        <v>4523</v>
      </c>
      <c r="G4528" s="12">
        <f ca="1"/>
        <v>171.85355853354986</v>
      </c>
      <c r="H4528" s="12">
        <v>0.45224999999999999</v>
      </c>
      <c r="I4528" s="12">
        <v>171.75825076363463</v>
      </c>
    </row>
    <row r="4529" spans="6:9" x14ac:dyDescent="0.3">
      <c r="F4529" s="2">
        <v>4524</v>
      </c>
      <c r="G4529" s="12">
        <f ca="1"/>
        <v>171.8612748862713</v>
      </c>
      <c r="H4529" s="12">
        <v>0.45234999999999997</v>
      </c>
      <c r="I4529" s="12">
        <v>171.76665959408757</v>
      </c>
    </row>
    <row r="4530" spans="6:9" x14ac:dyDescent="0.3">
      <c r="F4530" s="2">
        <v>4525</v>
      </c>
      <c r="G4530" s="12">
        <f ca="1"/>
        <v>171.8616644511871</v>
      </c>
      <c r="H4530" s="12">
        <v>0.45245000000000002</v>
      </c>
      <c r="I4530" s="12">
        <v>171.7750690795088</v>
      </c>
    </row>
    <row r="4531" spans="6:9" x14ac:dyDescent="0.3">
      <c r="F4531" s="2">
        <v>4526</v>
      </c>
      <c r="G4531" s="12">
        <f ca="1"/>
        <v>171.86434255622487</v>
      </c>
      <c r="H4531" s="12">
        <v>0.45255000000000001</v>
      </c>
      <c r="I4531" s="12">
        <v>171.78347922044765</v>
      </c>
    </row>
    <row r="4532" spans="6:9" x14ac:dyDescent="0.3">
      <c r="F4532" s="2">
        <v>4527</v>
      </c>
      <c r="G4532" s="12">
        <f ca="1"/>
        <v>171.87212025862476</v>
      </c>
      <c r="H4532" s="12">
        <v>0.45265</v>
      </c>
      <c r="I4532" s="12">
        <v>171.79189001745371</v>
      </c>
    </row>
    <row r="4533" spans="6:9" x14ac:dyDescent="0.3">
      <c r="F4533" s="2">
        <v>4528</v>
      </c>
      <c r="G4533" s="12">
        <f ca="1"/>
        <v>171.87463110364376</v>
      </c>
      <c r="H4533" s="12">
        <v>0.45274999999999999</v>
      </c>
      <c r="I4533" s="12">
        <v>171.80030147107664</v>
      </c>
    </row>
    <row r="4534" spans="6:9" x14ac:dyDescent="0.3">
      <c r="F4534" s="2">
        <v>4529</v>
      </c>
      <c r="G4534" s="12">
        <f ca="1"/>
        <v>171.8822289929893</v>
      </c>
      <c r="H4534" s="12">
        <v>0.45284999999999997</v>
      </c>
      <c r="I4534" s="12">
        <v>171.80871358186613</v>
      </c>
    </row>
    <row r="4535" spans="6:9" x14ac:dyDescent="0.3">
      <c r="F4535" s="2">
        <v>4530</v>
      </c>
      <c r="G4535" s="12">
        <f ca="1"/>
        <v>171.90524939475469</v>
      </c>
      <c r="H4535" s="12">
        <v>0.45295000000000002</v>
      </c>
      <c r="I4535" s="12">
        <v>171.81712635037212</v>
      </c>
    </row>
    <row r="4536" spans="6:9" x14ac:dyDescent="0.3">
      <c r="F4536" s="2">
        <v>4531</v>
      </c>
      <c r="G4536" s="12">
        <f ca="1"/>
        <v>171.94058839038837</v>
      </c>
      <c r="H4536" s="12">
        <v>0.45305000000000001</v>
      </c>
      <c r="I4536" s="12">
        <v>171.82553977714457</v>
      </c>
    </row>
    <row r="4537" spans="6:9" x14ac:dyDescent="0.3">
      <c r="F4537" s="2">
        <v>4532</v>
      </c>
      <c r="G4537" s="12">
        <f ca="1"/>
        <v>171.96176526912973</v>
      </c>
      <c r="H4537" s="12">
        <v>0.45315</v>
      </c>
      <c r="I4537" s="12">
        <v>171.83395386273355</v>
      </c>
    </row>
    <row r="4538" spans="6:9" x14ac:dyDescent="0.3">
      <c r="F4538" s="2">
        <v>4533</v>
      </c>
      <c r="G4538" s="12">
        <f ca="1"/>
        <v>171.9982060737903</v>
      </c>
      <c r="H4538" s="12">
        <v>0.45324999999999999</v>
      </c>
      <c r="I4538" s="12">
        <v>171.84236860768931</v>
      </c>
    </row>
    <row r="4539" spans="6:9" x14ac:dyDescent="0.3">
      <c r="F4539" s="2">
        <v>4534</v>
      </c>
      <c r="G4539" s="12">
        <f ca="1"/>
        <v>172.02230737752427</v>
      </c>
      <c r="H4539" s="12">
        <v>0.45334999999999998</v>
      </c>
      <c r="I4539" s="12">
        <v>171.85078401256223</v>
      </c>
    </row>
    <row r="4540" spans="6:9" x14ac:dyDescent="0.3">
      <c r="F4540" s="2">
        <v>4535</v>
      </c>
      <c r="G4540" s="12">
        <f ca="1"/>
        <v>172.0226075601559</v>
      </c>
      <c r="H4540" s="12">
        <v>0.45345000000000002</v>
      </c>
      <c r="I4540" s="12">
        <v>171.8592000779027</v>
      </c>
    </row>
    <row r="4541" spans="6:9" x14ac:dyDescent="0.3">
      <c r="F4541" s="2">
        <v>4536</v>
      </c>
      <c r="G4541" s="12">
        <f ca="1"/>
        <v>172.04455744349195</v>
      </c>
      <c r="H4541" s="12">
        <v>0.45355000000000001</v>
      </c>
      <c r="I4541" s="12">
        <v>171.8676168042613</v>
      </c>
    </row>
    <row r="4542" spans="6:9" x14ac:dyDescent="0.3">
      <c r="F4542" s="2">
        <v>4537</v>
      </c>
      <c r="G4542" s="12">
        <f ca="1"/>
        <v>172.05988313662988</v>
      </c>
      <c r="H4542" s="12">
        <v>0.45365</v>
      </c>
      <c r="I4542" s="12">
        <v>171.87603419218871</v>
      </c>
    </row>
    <row r="4543" spans="6:9" x14ac:dyDescent="0.3">
      <c r="F4543" s="2">
        <v>4538</v>
      </c>
      <c r="G4543" s="12">
        <f ca="1"/>
        <v>172.06666914946524</v>
      </c>
      <c r="H4543" s="12">
        <v>0.45374999999999999</v>
      </c>
      <c r="I4543" s="12">
        <v>171.8844522422358</v>
      </c>
    </row>
    <row r="4544" spans="6:9" x14ac:dyDescent="0.3">
      <c r="F4544" s="2">
        <v>4539</v>
      </c>
      <c r="G4544" s="12">
        <f ca="1"/>
        <v>172.06680275544932</v>
      </c>
      <c r="H4544" s="12">
        <v>0.45384999999999998</v>
      </c>
      <c r="I4544" s="12">
        <v>171.89287095495339</v>
      </c>
    </row>
    <row r="4545" spans="6:9" x14ac:dyDescent="0.3">
      <c r="F4545" s="2">
        <v>4540</v>
      </c>
      <c r="G4545" s="12">
        <f ca="1"/>
        <v>172.08139559970698</v>
      </c>
      <c r="H4545" s="12">
        <v>0.45395000000000002</v>
      </c>
      <c r="I4545" s="12">
        <v>171.90129033089261</v>
      </c>
    </row>
    <row r="4546" spans="6:9" x14ac:dyDescent="0.3">
      <c r="F4546" s="2">
        <v>4541</v>
      </c>
      <c r="G4546" s="12">
        <f ca="1"/>
        <v>172.08614539403027</v>
      </c>
      <c r="H4546" s="12">
        <v>0.45405000000000001</v>
      </c>
      <c r="I4546" s="12">
        <v>171.90971037060456</v>
      </c>
    </row>
    <row r="4547" spans="6:9" x14ac:dyDescent="0.3">
      <c r="F4547" s="2">
        <v>4542</v>
      </c>
      <c r="G4547" s="12">
        <f ca="1"/>
        <v>172.10405437183022</v>
      </c>
      <c r="H4547" s="12">
        <v>0.45415</v>
      </c>
      <c r="I4547" s="12">
        <v>171.91813107464051</v>
      </c>
    </row>
    <row r="4548" spans="6:9" x14ac:dyDescent="0.3">
      <c r="F4548" s="2">
        <v>4543</v>
      </c>
      <c r="G4548" s="12">
        <f ca="1"/>
        <v>172.16586050035582</v>
      </c>
      <c r="H4548" s="12">
        <v>0.45424999999999999</v>
      </c>
      <c r="I4548" s="12">
        <v>171.92655244355188</v>
      </c>
    </row>
    <row r="4549" spans="6:9" x14ac:dyDescent="0.3">
      <c r="F4549" s="2">
        <v>4544</v>
      </c>
      <c r="G4549" s="12">
        <f ca="1"/>
        <v>172.16589226524286</v>
      </c>
      <c r="H4549" s="12">
        <v>0.45434999999999998</v>
      </c>
      <c r="I4549" s="12">
        <v>171.93497447789019</v>
      </c>
    </row>
    <row r="4550" spans="6:9" x14ac:dyDescent="0.3">
      <c r="F4550" s="2">
        <v>4545</v>
      </c>
      <c r="G4550" s="12">
        <f ca="1"/>
        <v>172.18737717533344</v>
      </c>
      <c r="H4550" s="12">
        <v>0.45445000000000002</v>
      </c>
      <c r="I4550" s="12">
        <v>171.94339717820705</v>
      </c>
    </row>
    <row r="4551" spans="6:9" x14ac:dyDescent="0.3">
      <c r="F4551" s="2">
        <v>4546</v>
      </c>
      <c r="G4551" s="12">
        <f ca="1"/>
        <v>172.18850955079716</v>
      </c>
      <c r="H4551" s="12">
        <v>0.45455000000000001</v>
      </c>
      <c r="I4551" s="12">
        <v>171.95182054505423</v>
      </c>
    </row>
    <row r="4552" spans="6:9" x14ac:dyDescent="0.3">
      <c r="F4552" s="2">
        <v>4547</v>
      </c>
      <c r="G4552" s="12">
        <f ca="1"/>
        <v>172.1975128048696</v>
      </c>
      <c r="H4552" s="12">
        <v>0.45465</v>
      </c>
      <c r="I4552" s="12">
        <v>171.96024457898352</v>
      </c>
    </row>
    <row r="4553" spans="6:9" x14ac:dyDescent="0.3">
      <c r="F4553" s="2">
        <v>4548</v>
      </c>
      <c r="G4553" s="12">
        <f ca="1"/>
        <v>172.21212303997021</v>
      </c>
      <c r="H4553" s="12">
        <v>0.45474999999999999</v>
      </c>
      <c r="I4553" s="12">
        <v>171.96866928054709</v>
      </c>
    </row>
    <row r="4554" spans="6:9" x14ac:dyDescent="0.3">
      <c r="F4554" s="2">
        <v>4549</v>
      </c>
      <c r="G4554" s="12">
        <f ca="1"/>
        <v>172.23050234904531</v>
      </c>
      <c r="H4554" s="12">
        <v>0.45484999999999998</v>
      </c>
      <c r="I4554" s="12">
        <v>171.97709465029686</v>
      </c>
    </row>
    <row r="4555" spans="6:9" x14ac:dyDescent="0.3">
      <c r="F4555" s="2">
        <v>4550</v>
      </c>
      <c r="G4555" s="12">
        <f ca="1"/>
        <v>172.23733353105916</v>
      </c>
      <c r="H4555" s="12">
        <v>0.45495000000000002</v>
      </c>
      <c r="I4555" s="12">
        <v>171.98552068878513</v>
      </c>
    </row>
    <row r="4556" spans="6:9" x14ac:dyDescent="0.3">
      <c r="F4556" s="2">
        <v>4551</v>
      </c>
      <c r="G4556" s="12">
        <f ca="1"/>
        <v>172.24309158721172</v>
      </c>
      <c r="H4556" s="12">
        <v>0.45505000000000001</v>
      </c>
      <c r="I4556" s="12">
        <v>171.99394739656427</v>
      </c>
    </row>
    <row r="4557" spans="6:9" x14ac:dyDescent="0.3">
      <c r="F4557" s="2">
        <v>4552</v>
      </c>
      <c r="G4557" s="12">
        <f ca="1"/>
        <v>172.24486704084813</v>
      </c>
      <c r="H4557" s="12">
        <v>0.45515</v>
      </c>
      <c r="I4557" s="12">
        <v>172.00237477418671</v>
      </c>
    </row>
    <row r="4558" spans="6:9" x14ac:dyDescent="0.3">
      <c r="F4558" s="2">
        <v>4553</v>
      </c>
      <c r="G4558" s="12">
        <f ca="1"/>
        <v>172.25004595840448</v>
      </c>
      <c r="H4558" s="12">
        <v>0.45524999999999999</v>
      </c>
      <c r="I4558" s="12">
        <v>172.01080282220511</v>
      </c>
    </row>
    <row r="4559" spans="6:9" x14ac:dyDescent="0.3">
      <c r="F4559" s="2">
        <v>4554</v>
      </c>
      <c r="G4559" s="12">
        <f ca="1"/>
        <v>172.25136938986662</v>
      </c>
      <c r="H4559" s="12">
        <v>0.45534999999999998</v>
      </c>
      <c r="I4559" s="12">
        <v>172.0192315411721</v>
      </c>
    </row>
    <row r="4560" spans="6:9" x14ac:dyDescent="0.3">
      <c r="F4560" s="2">
        <v>4555</v>
      </c>
      <c r="G4560" s="12">
        <f ca="1"/>
        <v>172.25179392023819</v>
      </c>
      <c r="H4560" s="12">
        <v>0.45545000000000002</v>
      </c>
      <c r="I4560" s="12">
        <v>172.02766093164053</v>
      </c>
    </row>
    <row r="4561" spans="6:9" x14ac:dyDescent="0.3">
      <c r="F4561" s="2">
        <v>4556</v>
      </c>
      <c r="G4561" s="12">
        <f ca="1"/>
        <v>172.26455357885914</v>
      </c>
      <c r="H4561" s="12">
        <v>0.45555000000000001</v>
      </c>
      <c r="I4561" s="12">
        <v>172.0360909941634</v>
      </c>
    </row>
    <row r="4562" spans="6:9" x14ac:dyDescent="0.3">
      <c r="F4562" s="2">
        <v>4557</v>
      </c>
      <c r="G4562" s="12">
        <f ca="1"/>
        <v>172.27456464094257</v>
      </c>
      <c r="H4562" s="12">
        <v>0.45565</v>
      </c>
      <c r="I4562" s="12">
        <v>172.04452172929376</v>
      </c>
    </row>
    <row r="4563" spans="6:9" x14ac:dyDescent="0.3">
      <c r="F4563" s="2">
        <v>4558</v>
      </c>
      <c r="G4563" s="12">
        <f ca="1"/>
        <v>172.27894276360774</v>
      </c>
      <c r="H4563" s="12">
        <v>0.45574999999999999</v>
      </c>
      <c r="I4563" s="12">
        <v>172.05295313758478</v>
      </c>
    </row>
    <row r="4564" spans="6:9" x14ac:dyDescent="0.3">
      <c r="F4564" s="2">
        <v>4559</v>
      </c>
      <c r="G4564" s="12">
        <f ca="1"/>
        <v>172.2851232438847</v>
      </c>
      <c r="H4564" s="12">
        <v>0.45584999999999998</v>
      </c>
      <c r="I4564" s="12">
        <v>172.06138521958985</v>
      </c>
    </row>
    <row r="4565" spans="6:9" x14ac:dyDescent="0.3">
      <c r="F4565" s="2">
        <v>4560</v>
      </c>
      <c r="G4565" s="12">
        <f ca="1"/>
        <v>172.28909542441281</v>
      </c>
      <c r="H4565" s="12">
        <v>0.45595000000000002</v>
      </c>
      <c r="I4565" s="12">
        <v>172.06981797586235</v>
      </c>
    </row>
    <row r="4566" spans="6:9" x14ac:dyDescent="0.3">
      <c r="F4566" s="2">
        <v>4561</v>
      </c>
      <c r="G4566" s="12">
        <f ca="1"/>
        <v>172.29033303406831</v>
      </c>
      <c r="H4566" s="12">
        <v>0.45605000000000001</v>
      </c>
      <c r="I4566" s="12">
        <v>172.07825140695581</v>
      </c>
    </row>
    <row r="4567" spans="6:9" x14ac:dyDescent="0.3">
      <c r="F4567" s="2">
        <v>4562</v>
      </c>
      <c r="G4567" s="12">
        <f ca="1"/>
        <v>172.30292321843697</v>
      </c>
      <c r="H4567" s="12">
        <v>0.45615</v>
      </c>
      <c r="I4567" s="12">
        <v>172.08668551342402</v>
      </c>
    </row>
    <row r="4568" spans="6:9" x14ac:dyDescent="0.3">
      <c r="F4568" s="2">
        <v>4563</v>
      </c>
      <c r="G4568" s="12">
        <f ca="1"/>
        <v>172.30824991366006</v>
      </c>
      <c r="H4568" s="12">
        <v>0.45624999999999999</v>
      </c>
      <c r="I4568" s="12">
        <v>172.09512029582075</v>
      </c>
    </row>
    <row r="4569" spans="6:9" x14ac:dyDescent="0.3">
      <c r="F4569" s="2">
        <v>4564</v>
      </c>
      <c r="G4569" s="12">
        <f ca="1"/>
        <v>172.31112712053039</v>
      </c>
      <c r="H4569" s="12">
        <v>0.45634999999999998</v>
      </c>
      <c r="I4569" s="12">
        <v>172.10355575469987</v>
      </c>
    </row>
    <row r="4570" spans="6:9" x14ac:dyDescent="0.3">
      <c r="F4570" s="2">
        <v>4565</v>
      </c>
      <c r="G4570" s="12">
        <f ca="1"/>
        <v>172.31314845087158</v>
      </c>
      <c r="H4570" s="12">
        <v>0.45645000000000002</v>
      </c>
      <c r="I4570" s="12">
        <v>172.11199189061557</v>
      </c>
    </row>
    <row r="4571" spans="6:9" x14ac:dyDescent="0.3">
      <c r="F4571" s="2">
        <v>4566</v>
      </c>
      <c r="G4571" s="12">
        <f ca="1"/>
        <v>172.32563486618034</v>
      </c>
      <c r="H4571" s="12">
        <v>0.45655000000000001</v>
      </c>
      <c r="I4571" s="12">
        <v>172.12042870412191</v>
      </c>
    </row>
    <row r="4572" spans="6:9" x14ac:dyDescent="0.3">
      <c r="F4572" s="2">
        <v>4567</v>
      </c>
      <c r="G4572" s="12">
        <f ca="1"/>
        <v>172.32707608218965</v>
      </c>
      <c r="H4572" s="12">
        <v>0.45665</v>
      </c>
      <c r="I4572" s="12">
        <v>172.12886619577324</v>
      </c>
    </row>
    <row r="4573" spans="6:9" x14ac:dyDescent="0.3">
      <c r="F4573" s="2">
        <v>4568</v>
      </c>
      <c r="G4573" s="12">
        <f ca="1"/>
        <v>172.34196536596153</v>
      </c>
      <c r="H4573" s="12">
        <v>0.45674999999999999</v>
      </c>
      <c r="I4573" s="12">
        <v>172.137304366124</v>
      </c>
    </row>
    <row r="4574" spans="6:9" x14ac:dyDescent="0.3">
      <c r="F4574" s="2">
        <v>4569</v>
      </c>
      <c r="G4574" s="12">
        <f ca="1"/>
        <v>172.34317422573255</v>
      </c>
      <c r="H4574" s="12">
        <v>0.45684999999999998</v>
      </c>
      <c r="I4574" s="12">
        <v>172.14574321572877</v>
      </c>
    </row>
    <row r="4575" spans="6:9" x14ac:dyDescent="0.3">
      <c r="F4575" s="2">
        <v>4570</v>
      </c>
      <c r="G4575" s="12">
        <f ca="1"/>
        <v>172.34802207527275</v>
      </c>
      <c r="H4575" s="12">
        <v>0.45695000000000002</v>
      </c>
      <c r="I4575" s="12">
        <v>172.15418274514218</v>
      </c>
    </row>
    <row r="4576" spans="6:9" x14ac:dyDescent="0.3">
      <c r="F4576" s="2">
        <v>4571</v>
      </c>
      <c r="G4576" s="12">
        <f ca="1"/>
        <v>172.35676204415978</v>
      </c>
      <c r="H4576" s="12">
        <v>0.45705000000000001</v>
      </c>
      <c r="I4576" s="12">
        <v>172.16262295491904</v>
      </c>
    </row>
    <row r="4577" spans="6:9" x14ac:dyDescent="0.3">
      <c r="F4577" s="2">
        <v>4572</v>
      </c>
      <c r="G4577" s="12">
        <f ca="1"/>
        <v>172.36263423613684</v>
      </c>
      <c r="H4577" s="12">
        <v>0.45715</v>
      </c>
      <c r="I4577" s="12">
        <v>172.1710638456143</v>
      </c>
    </row>
    <row r="4578" spans="6:9" x14ac:dyDescent="0.3">
      <c r="F4578" s="2">
        <v>4573</v>
      </c>
      <c r="G4578" s="12">
        <f ca="1"/>
        <v>172.37477651242799</v>
      </c>
      <c r="H4578" s="12">
        <v>0.45724999999999999</v>
      </c>
      <c r="I4578" s="12">
        <v>172.17950541778299</v>
      </c>
    </row>
    <row r="4579" spans="6:9" x14ac:dyDescent="0.3">
      <c r="F4579" s="2">
        <v>4574</v>
      </c>
      <c r="G4579" s="12">
        <f ca="1"/>
        <v>172.39960218807204</v>
      </c>
      <c r="H4579" s="12">
        <v>0.45734999999999998</v>
      </c>
      <c r="I4579" s="12">
        <v>172.18794767198034</v>
      </c>
    </row>
    <row r="4580" spans="6:9" x14ac:dyDescent="0.3">
      <c r="F4580" s="2">
        <v>4575</v>
      </c>
      <c r="G4580" s="12">
        <f ca="1"/>
        <v>172.42536857916184</v>
      </c>
      <c r="H4580" s="12">
        <v>0.45745000000000002</v>
      </c>
      <c r="I4580" s="12">
        <v>172.19639060876165</v>
      </c>
    </row>
    <row r="4581" spans="6:9" x14ac:dyDescent="0.3">
      <c r="F4581" s="2">
        <v>4576</v>
      </c>
      <c r="G4581" s="12">
        <f ca="1"/>
        <v>172.42960724670388</v>
      </c>
      <c r="H4581" s="12">
        <v>0.45755000000000001</v>
      </c>
      <c r="I4581" s="12">
        <v>172.20483422868227</v>
      </c>
    </row>
    <row r="4582" spans="6:9" x14ac:dyDescent="0.3">
      <c r="F4582" s="2">
        <v>4577</v>
      </c>
      <c r="G4582" s="12">
        <f ca="1"/>
        <v>172.42995477621753</v>
      </c>
      <c r="H4582" s="12">
        <v>0.45765</v>
      </c>
      <c r="I4582" s="12">
        <v>172.21327853229786</v>
      </c>
    </row>
    <row r="4583" spans="6:9" x14ac:dyDescent="0.3">
      <c r="F4583" s="2">
        <v>4578</v>
      </c>
      <c r="G4583" s="12">
        <f ca="1"/>
        <v>172.45602989609841</v>
      </c>
      <c r="H4583" s="12">
        <v>0.45774999999999999</v>
      </c>
      <c r="I4583" s="12">
        <v>172.22172352016406</v>
      </c>
    </row>
    <row r="4584" spans="6:9" x14ac:dyDescent="0.3">
      <c r="F4584" s="2">
        <v>4579</v>
      </c>
      <c r="G4584" s="12">
        <f ca="1"/>
        <v>172.47210363032559</v>
      </c>
      <c r="H4584" s="12">
        <v>0.45784999999999998</v>
      </c>
      <c r="I4584" s="12">
        <v>172.23016919283668</v>
      </c>
    </row>
    <row r="4585" spans="6:9" x14ac:dyDescent="0.3">
      <c r="F4585" s="2">
        <v>4580</v>
      </c>
      <c r="G4585" s="12">
        <f ca="1"/>
        <v>172.48913401762232</v>
      </c>
      <c r="H4585" s="12">
        <v>0.45795000000000002</v>
      </c>
      <c r="I4585" s="12">
        <v>172.23861555087171</v>
      </c>
    </row>
    <row r="4586" spans="6:9" x14ac:dyDescent="0.3">
      <c r="F4586" s="2">
        <v>4581</v>
      </c>
      <c r="G4586" s="12">
        <f ca="1"/>
        <v>172.5052274347432</v>
      </c>
      <c r="H4586" s="12">
        <v>0.45805000000000001</v>
      </c>
      <c r="I4586" s="12">
        <v>172.24706259482514</v>
      </c>
    </row>
    <row r="4587" spans="6:9" x14ac:dyDescent="0.3">
      <c r="F4587" s="2">
        <v>4582</v>
      </c>
      <c r="G4587" s="12">
        <f ca="1"/>
        <v>172.52038981628019</v>
      </c>
      <c r="H4587" s="12">
        <v>0.45815</v>
      </c>
      <c r="I4587" s="12">
        <v>172.25551032525325</v>
      </c>
    </row>
    <row r="4588" spans="6:9" x14ac:dyDescent="0.3">
      <c r="F4588" s="2">
        <v>4583</v>
      </c>
      <c r="G4588" s="12">
        <f ca="1"/>
        <v>172.53058269883957</v>
      </c>
      <c r="H4588" s="12">
        <v>0.45824999999999999</v>
      </c>
      <c r="I4588" s="12">
        <v>172.26395874271228</v>
      </c>
    </row>
    <row r="4589" spans="6:9" x14ac:dyDescent="0.3">
      <c r="F4589" s="2">
        <v>4584</v>
      </c>
      <c r="G4589" s="12">
        <f ca="1"/>
        <v>172.53072843711834</v>
      </c>
      <c r="H4589" s="12">
        <v>0.45834999999999998</v>
      </c>
      <c r="I4589" s="12">
        <v>172.27240784775873</v>
      </c>
    </row>
    <row r="4590" spans="6:9" x14ac:dyDescent="0.3">
      <c r="F4590" s="2">
        <v>4585</v>
      </c>
      <c r="G4590" s="12">
        <f ca="1"/>
        <v>172.53102815461091</v>
      </c>
      <c r="H4590" s="12">
        <v>0.45845000000000002</v>
      </c>
      <c r="I4590" s="12">
        <v>172.28085764094919</v>
      </c>
    </row>
    <row r="4591" spans="6:9" x14ac:dyDescent="0.3">
      <c r="F4591" s="2">
        <v>4586</v>
      </c>
      <c r="G4591" s="12">
        <f ca="1"/>
        <v>172.53977412293369</v>
      </c>
      <c r="H4591" s="12">
        <v>0.45855000000000001</v>
      </c>
      <c r="I4591" s="12">
        <v>172.28930812284034</v>
      </c>
    </row>
    <row r="4592" spans="6:9" x14ac:dyDescent="0.3">
      <c r="F4592" s="2">
        <v>4587</v>
      </c>
      <c r="G4592" s="12">
        <f ca="1"/>
        <v>172.54329501043551</v>
      </c>
      <c r="H4592" s="12">
        <v>0.45865</v>
      </c>
      <c r="I4592" s="12">
        <v>172.297759293989</v>
      </c>
    </row>
    <row r="4593" spans="6:9" x14ac:dyDescent="0.3">
      <c r="F4593" s="2">
        <v>4588</v>
      </c>
      <c r="G4593" s="12">
        <f ca="1"/>
        <v>172.54693592796792</v>
      </c>
      <c r="H4593" s="12">
        <v>0.45874999999999999</v>
      </c>
      <c r="I4593" s="12">
        <v>172.30621115495219</v>
      </c>
    </row>
    <row r="4594" spans="6:9" x14ac:dyDescent="0.3">
      <c r="F4594" s="2">
        <v>4589</v>
      </c>
      <c r="G4594" s="12">
        <f ca="1"/>
        <v>172.55165021946272</v>
      </c>
      <c r="H4594" s="12">
        <v>0.45884999999999998</v>
      </c>
      <c r="I4594" s="12">
        <v>172.31466370628698</v>
      </c>
    </row>
    <row r="4595" spans="6:9" x14ac:dyDescent="0.3">
      <c r="F4595" s="2">
        <v>4590</v>
      </c>
      <c r="G4595" s="12">
        <f ca="1"/>
        <v>172.55360709381821</v>
      </c>
      <c r="H4595" s="12">
        <v>0.45895000000000002</v>
      </c>
      <c r="I4595" s="12">
        <v>172.32311694855059</v>
      </c>
    </row>
    <row r="4596" spans="6:9" x14ac:dyDescent="0.3">
      <c r="F4596" s="2">
        <v>4591</v>
      </c>
      <c r="G4596" s="12">
        <f ca="1"/>
        <v>172.55695919336711</v>
      </c>
      <c r="H4596" s="12">
        <v>0.45905000000000001</v>
      </c>
      <c r="I4596" s="12">
        <v>172.33157088230035</v>
      </c>
    </row>
    <row r="4597" spans="6:9" x14ac:dyDescent="0.3">
      <c r="F4597" s="2">
        <v>4592</v>
      </c>
      <c r="G4597" s="12">
        <f ca="1"/>
        <v>172.56868717500976</v>
      </c>
      <c r="H4597" s="12">
        <v>0.45915</v>
      </c>
      <c r="I4597" s="12">
        <v>172.34002550809385</v>
      </c>
    </row>
    <row r="4598" spans="6:9" x14ac:dyDescent="0.3">
      <c r="F4598" s="2">
        <v>4593</v>
      </c>
      <c r="G4598" s="12">
        <f ca="1"/>
        <v>172.57420887151511</v>
      </c>
      <c r="H4598" s="12">
        <v>0.45924999999999999</v>
      </c>
      <c r="I4598" s="12">
        <v>172.34848082648858</v>
      </c>
    </row>
    <row r="4599" spans="6:9" x14ac:dyDescent="0.3">
      <c r="F4599" s="2">
        <v>4594</v>
      </c>
      <c r="G4599" s="12">
        <f ca="1"/>
        <v>172.5791476891022</v>
      </c>
      <c r="H4599" s="12">
        <v>0.45934999999999998</v>
      </c>
      <c r="I4599" s="12">
        <v>172.35693683804232</v>
      </c>
    </row>
    <row r="4600" spans="6:9" x14ac:dyDescent="0.3">
      <c r="F4600" s="2">
        <v>4595</v>
      </c>
      <c r="G4600" s="12">
        <f ca="1"/>
        <v>172.58473693230877</v>
      </c>
      <c r="H4600" s="12">
        <v>0.45945000000000003</v>
      </c>
      <c r="I4600" s="12">
        <v>172.36539354331302</v>
      </c>
    </row>
    <row r="4601" spans="6:9" x14ac:dyDescent="0.3">
      <c r="F4601" s="2">
        <v>4596</v>
      </c>
      <c r="G4601" s="12">
        <f ca="1"/>
        <v>172.58483543467122</v>
      </c>
      <c r="H4601" s="12">
        <v>0.45955000000000001</v>
      </c>
      <c r="I4601" s="12">
        <v>172.37385094285858</v>
      </c>
    </row>
    <row r="4602" spans="6:9" x14ac:dyDescent="0.3">
      <c r="F4602" s="2">
        <v>4597</v>
      </c>
      <c r="G4602" s="12">
        <f ca="1"/>
        <v>172.59292190296122</v>
      </c>
      <c r="H4602" s="12">
        <v>0.45965</v>
      </c>
      <c r="I4602" s="12">
        <v>172.38230903723721</v>
      </c>
    </row>
    <row r="4603" spans="6:9" x14ac:dyDescent="0.3">
      <c r="F4603" s="2">
        <v>4598</v>
      </c>
      <c r="G4603" s="12">
        <f ca="1"/>
        <v>172.59986681313387</v>
      </c>
      <c r="H4603" s="12">
        <v>0.45974999999999999</v>
      </c>
      <c r="I4603" s="12">
        <v>172.39076782700715</v>
      </c>
    </row>
    <row r="4604" spans="6:9" x14ac:dyDescent="0.3">
      <c r="F4604" s="2">
        <v>4599</v>
      </c>
      <c r="G4604" s="12">
        <f ca="1"/>
        <v>172.6090955532481</v>
      </c>
      <c r="H4604" s="12">
        <v>0.45984999999999998</v>
      </c>
      <c r="I4604" s="12">
        <v>172.39922731272679</v>
      </c>
    </row>
    <row r="4605" spans="6:9" x14ac:dyDescent="0.3">
      <c r="F4605" s="2">
        <v>4600</v>
      </c>
      <c r="G4605" s="12">
        <f ca="1"/>
        <v>172.6111811937395</v>
      </c>
      <c r="H4605" s="12">
        <v>0.45995000000000003</v>
      </c>
      <c r="I4605" s="12">
        <v>172.40768749495476</v>
      </c>
    </row>
    <row r="4606" spans="6:9" x14ac:dyDescent="0.3">
      <c r="F4606" s="2">
        <v>4601</v>
      </c>
      <c r="G4606" s="12">
        <f ca="1"/>
        <v>172.6144731438925</v>
      </c>
      <c r="H4606" s="12">
        <v>0.46005000000000001</v>
      </c>
      <c r="I4606" s="12">
        <v>172.41614837424959</v>
      </c>
    </row>
    <row r="4607" spans="6:9" x14ac:dyDescent="0.3">
      <c r="F4607" s="2">
        <v>4602</v>
      </c>
      <c r="G4607" s="12">
        <f ca="1"/>
        <v>172.68136140986763</v>
      </c>
      <c r="H4607" s="12">
        <v>0.46015</v>
      </c>
      <c r="I4607" s="12">
        <v>172.42460995117017</v>
      </c>
    </row>
    <row r="4608" spans="6:9" x14ac:dyDescent="0.3">
      <c r="F4608" s="2">
        <v>4603</v>
      </c>
      <c r="G4608" s="12">
        <f ca="1"/>
        <v>172.69280114299946</v>
      </c>
      <c r="H4608" s="12">
        <v>0.46024999999999999</v>
      </c>
      <c r="I4608" s="12">
        <v>172.43307222627539</v>
      </c>
    </row>
    <row r="4609" spans="6:9" x14ac:dyDescent="0.3">
      <c r="F4609" s="2">
        <v>4604</v>
      </c>
      <c r="G4609" s="12">
        <f ca="1"/>
        <v>172.71896161127552</v>
      </c>
      <c r="H4609" s="12">
        <v>0.46034999999999998</v>
      </c>
      <c r="I4609" s="12">
        <v>172.44153520012429</v>
      </c>
    </row>
    <row r="4610" spans="6:9" x14ac:dyDescent="0.3">
      <c r="F4610" s="2">
        <v>4605</v>
      </c>
      <c r="G4610" s="12">
        <f ca="1"/>
        <v>172.72034353529074</v>
      </c>
      <c r="H4610" s="12">
        <v>0.46045000000000003</v>
      </c>
      <c r="I4610" s="12">
        <v>172.44999887327617</v>
      </c>
    </row>
    <row r="4611" spans="6:9" x14ac:dyDescent="0.3">
      <c r="F4611" s="2">
        <v>4606</v>
      </c>
      <c r="G4611" s="12">
        <f ca="1"/>
        <v>172.72733152860656</v>
      </c>
      <c r="H4611" s="12">
        <v>0.46055000000000001</v>
      </c>
      <c r="I4611" s="12">
        <v>172.45846324629022</v>
      </c>
    </row>
    <row r="4612" spans="6:9" x14ac:dyDescent="0.3">
      <c r="F4612" s="2">
        <v>4607</v>
      </c>
      <c r="G4612" s="12">
        <f ca="1"/>
        <v>172.73281214255053</v>
      </c>
      <c r="H4612" s="12">
        <v>0.46065</v>
      </c>
      <c r="I4612" s="12">
        <v>172.46692831972604</v>
      </c>
    </row>
    <row r="4613" spans="6:9" x14ac:dyDescent="0.3">
      <c r="F4613" s="2">
        <v>4608</v>
      </c>
      <c r="G4613" s="12">
        <f ca="1"/>
        <v>172.73584981964592</v>
      </c>
      <c r="H4613" s="12">
        <v>0.46074999999999999</v>
      </c>
      <c r="I4613" s="12">
        <v>172.4753940941431</v>
      </c>
    </row>
    <row r="4614" spans="6:9" x14ac:dyDescent="0.3">
      <c r="F4614" s="2">
        <v>4609</v>
      </c>
      <c r="G4614" s="12">
        <f ca="1"/>
        <v>172.74627324645456</v>
      </c>
      <c r="H4614" s="12">
        <v>0.46084999999999998</v>
      </c>
      <c r="I4614" s="12">
        <v>172.48386057010123</v>
      </c>
    </row>
    <row r="4615" spans="6:9" x14ac:dyDescent="0.3">
      <c r="F4615" s="2">
        <v>4610</v>
      </c>
      <c r="G4615" s="12">
        <f ca="1"/>
        <v>172.76166420752466</v>
      </c>
      <c r="H4615" s="12">
        <v>0.46095000000000003</v>
      </c>
      <c r="I4615" s="12">
        <v>172.49232774816028</v>
      </c>
    </row>
    <row r="4616" spans="6:9" x14ac:dyDescent="0.3">
      <c r="F4616" s="2">
        <v>4611</v>
      </c>
      <c r="G4616" s="12">
        <f ca="1"/>
        <v>172.76367213548377</v>
      </c>
      <c r="H4616" s="12">
        <v>0.46105000000000002</v>
      </c>
      <c r="I4616" s="12">
        <v>172.50079562888024</v>
      </c>
    </row>
    <row r="4617" spans="6:9" x14ac:dyDescent="0.3">
      <c r="F4617" s="2">
        <v>4612</v>
      </c>
      <c r="G4617" s="12">
        <f ca="1"/>
        <v>172.77963154166576</v>
      </c>
      <c r="H4617" s="12">
        <v>0.46115</v>
      </c>
      <c r="I4617" s="12">
        <v>172.50926421282117</v>
      </c>
    </row>
    <row r="4618" spans="6:9" x14ac:dyDescent="0.3">
      <c r="F4618" s="2">
        <v>4613</v>
      </c>
      <c r="G4618" s="12">
        <f ca="1"/>
        <v>172.79197466092174</v>
      </c>
      <c r="H4618" s="12">
        <v>0.46124999999999999</v>
      </c>
      <c r="I4618" s="12">
        <v>172.51773350054344</v>
      </c>
    </row>
    <row r="4619" spans="6:9" x14ac:dyDescent="0.3">
      <c r="F4619" s="2">
        <v>4614</v>
      </c>
      <c r="G4619" s="12">
        <f ca="1"/>
        <v>172.79547027583595</v>
      </c>
      <c r="H4619" s="12">
        <v>0.46134999999999998</v>
      </c>
      <c r="I4619" s="12">
        <v>172.52620349260741</v>
      </c>
    </row>
    <row r="4620" spans="6:9" x14ac:dyDescent="0.3">
      <c r="F4620" s="2">
        <v>4615</v>
      </c>
      <c r="G4620" s="12">
        <f ca="1"/>
        <v>172.79989176046814</v>
      </c>
      <c r="H4620" s="12">
        <v>0.46145000000000003</v>
      </c>
      <c r="I4620" s="12">
        <v>172.53467418957368</v>
      </c>
    </row>
    <row r="4621" spans="6:9" x14ac:dyDescent="0.3">
      <c r="F4621" s="2">
        <v>4616</v>
      </c>
      <c r="G4621" s="12">
        <f ca="1"/>
        <v>172.80062302251054</v>
      </c>
      <c r="H4621" s="12">
        <v>0.46155000000000002</v>
      </c>
      <c r="I4621" s="12">
        <v>172.54314559200287</v>
      </c>
    </row>
    <row r="4622" spans="6:9" x14ac:dyDescent="0.3">
      <c r="F4622" s="2">
        <v>4617</v>
      </c>
      <c r="G4622" s="12">
        <f ca="1"/>
        <v>172.80789140449377</v>
      </c>
      <c r="H4622" s="12">
        <v>0.46165</v>
      </c>
      <c r="I4622" s="12">
        <v>172.55161770045578</v>
      </c>
    </row>
    <row r="4623" spans="6:9" x14ac:dyDescent="0.3">
      <c r="F4623" s="2">
        <v>4618</v>
      </c>
      <c r="G4623" s="12">
        <f ca="1"/>
        <v>172.83300049080358</v>
      </c>
      <c r="H4623" s="12">
        <v>0.46174999999999999</v>
      </c>
      <c r="I4623" s="12">
        <v>172.56009051549336</v>
      </c>
    </row>
    <row r="4624" spans="6:9" x14ac:dyDescent="0.3">
      <c r="F4624" s="2">
        <v>4619</v>
      </c>
      <c r="G4624" s="12">
        <f ca="1"/>
        <v>172.84411029427827</v>
      </c>
      <c r="H4624" s="12">
        <v>0.46184999999999998</v>
      </c>
      <c r="I4624" s="12">
        <v>172.56856403767677</v>
      </c>
    </row>
    <row r="4625" spans="6:9" x14ac:dyDescent="0.3">
      <c r="F4625" s="2">
        <v>4620</v>
      </c>
      <c r="G4625" s="12">
        <f ca="1"/>
        <v>172.84473328862447</v>
      </c>
      <c r="H4625" s="12">
        <v>0.46195000000000003</v>
      </c>
      <c r="I4625" s="12">
        <v>172.57703826756716</v>
      </c>
    </row>
    <row r="4626" spans="6:9" x14ac:dyDescent="0.3">
      <c r="F4626" s="2">
        <v>4621</v>
      </c>
      <c r="G4626" s="12">
        <f ca="1"/>
        <v>172.86023430752283</v>
      </c>
      <c r="H4626" s="12">
        <v>0.46205000000000002</v>
      </c>
      <c r="I4626" s="12">
        <v>172.5855132057259</v>
      </c>
    </row>
    <row r="4627" spans="6:9" x14ac:dyDescent="0.3">
      <c r="F4627" s="2">
        <v>4622</v>
      </c>
      <c r="G4627" s="12">
        <f ca="1"/>
        <v>172.86165956557565</v>
      </c>
      <c r="H4627" s="12">
        <v>0.46215000000000001</v>
      </c>
      <c r="I4627" s="12">
        <v>172.59398885271452</v>
      </c>
    </row>
    <row r="4628" spans="6:9" x14ac:dyDescent="0.3">
      <c r="F4628" s="2">
        <v>4623</v>
      </c>
      <c r="G4628" s="12">
        <f ca="1"/>
        <v>172.86604413640345</v>
      </c>
      <c r="H4628" s="12">
        <v>0.46224999999999999</v>
      </c>
      <c r="I4628" s="12">
        <v>172.60246520909462</v>
      </c>
    </row>
    <row r="4629" spans="6:9" x14ac:dyDescent="0.3">
      <c r="F4629" s="2">
        <v>4624</v>
      </c>
      <c r="G4629" s="12">
        <f ca="1"/>
        <v>172.86723394498637</v>
      </c>
      <c r="H4629" s="12">
        <v>0.46234999999999998</v>
      </c>
      <c r="I4629" s="12">
        <v>172.61094227542799</v>
      </c>
    </row>
    <row r="4630" spans="6:9" x14ac:dyDescent="0.3">
      <c r="F4630" s="2">
        <v>4625</v>
      </c>
      <c r="G4630" s="12">
        <f ca="1"/>
        <v>172.86836438754685</v>
      </c>
      <c r="H4630" s="12">
        <v>0.46245000000000003</v>
      </c>
      <c r="I4630" s="12">
        <v>172.6194200522765</v>
      </c>
    </row>
    <row r="4631" spans="6:9" x14ac:dyDescent="0.3">
      <c r="F4631" s="2">
        <v>4626</v>
      </c>
      <c r="G4631" s="12">
        <f ca="1"/>
        <v>172.88523472280713</v>
      </c>
      <c r="H4631" s="12">
        <v>0.46255000000000002</v>
      </c>
      <c r="I4631" s="12">
        <v>172.62789854020224</v>
      </c>
    </row>
    <row r="4632" spans="6:9" x14ac:dyDescent="0.3">
      <c r="F4632" s="2">
        <v>4627</v>
      </c>
      <c r="G4632" s="12">
        <f ca="1"/>
        <v>172.89809819665936</v>
      </c>
      <c r="H4632" s="12">
        <v>0.46265000000000001</v>
      </c>
      <c r="I4632" s="12">
        <v>172.6363777397674</v>
      </c>
    </row>
    <row r="4633" spans="6:9" x14ac:dyDescent="0.3">
      <c r="F4633" s="2">
        <v>4628</v>
      </c>
      <c r="G4633" s="12">
        <f ca="1"/>
        <v>172.90046331982799</v>
      </c>
      <c r="H4633" s="12">
        <v>0.46274999999999999</v>
      </c>
      <c r="I4633" s="12">
        <v>172.64485765153427</v>
      </c>
    </row>
    <row r="4634" spans="6:9" x14ac:dyDescent="0.3">
      <c r="F4634" s="2">
        <v>4629</v>
      </c>
      <c r="G4634" s="12">
        <f ca="1"/>
        <v>172.90269729847995</v>
      </c>
      <c r="H4634" s="12">
        <v>0.46284999999999998</v>
      </c>
      <c r="I4634" s="12">
        <v>172.65333827606534</v>
      </c>
    </row>
    <row r="4635" spans="6:9" x14ac:dyDescent="0.3">
      <c r="F4635" s="2">
        <v>4630</v>
      </c>
      <c r="G4635" s="12">
        <f ca="1"/>
        <v>172.9058619448254</v>
      </c>
      <c r="H4635" s="12">
        <v>0.46294999999999997</v>
      </c>
      <c r="I4635" s="12">
        <v>172.66181961392323</v>
      </c>
    </row>
    <row r="4636" spans="6:9" x14ac:dyDescent="0.3">
      <c r="F4636" s="2">
        <v>4631</v>
      </c>
      <c r="G4636" s="12">
        <f ca="1"/>
        <v>172.91076428900323</v>
      </c>
      <c r="H4636" s="12">
        <v>0.46305000000000002</v>
      </c>
      <c r="I4636" s="12">
        <v>172.67030166567062</v>
      </c>
    </row>
    <row r="4637" spans="6:9" x14ac:dyDescent="0.3">
      <c r="F4637" s="2">
        <v>4632</v>
      </c>
      <c r="G4637" s="12">
        <f ca="1"/>
        <v>172.9251226381929</v>
      </c>
      <c r="H4637" s="12">
        <v>0.46315000000000001</v>
      </c>
      <c r="I4637" s="12">
        <v>172.67878443187044</v>
      </c>
    </row>
    <row r="4638" spans="6:9" x14ac:dyDescent="0.3">
      <c r="F4638" s="2">
        <v>4633</v>
      </c>
      <c r="G4638" s="12">
        <f ca="1"/>
        <v>172.93066706274993</v>
      </c>
      <c r="H4638" s="12">
        <v>0.46325</v>
      </c>
      <c r="I4638" s="12">
        <v>172.68726791308569</v>
      </c>
    </row>
    <row r="4639" spans="6:9" x14ac:dyDescent="0.3">
      <c r="F4639" s="2">
        <v>4634</v>
      </c>
      <c r="G4639" s="12">
        <f ca="1"/>
        <v>172.94323281311543</v>
      </c>
      <c r="H4639" s="12">
        <v>0.46334999999999998</v>
      </c>
      <c r="I4639" s="12">
        <v>172.69575210987955</v>
      </c>
    </row>
    <row r="4640" spans="6:9" x14ac:dyDescent="0.3">
      <c r="F4640" s="2">
        <v>4635</v>
      </c>
      <c r="G4640" s="12">
        <f ca="1"/>
        <v>172.95018585927838</v>
      </c>
      <c r="H4640" s="12">
        <v>0.46344999999999997</v>
      </c>
      <c r="I4640" s="12">
        <v>172.70423702281533</v>
      </c>
    </row>
    <row r="4641" spans="6:9" x14ac:dyDescent="0.3">
      <c r="F4641" s="2">
        <v>4636</v>
      </c>
      <c r="G4641" s="12">
        <f ca="1"/>
        <v>172.95581646288034</v>
      </c>
      <c r="H4641" s="12">
        <v>0.46355000000000002</v>
      </c>
      <c r="I4641" s="12">
        <v>172.71272265245642</v>
      </c>
    </row>
    <row r="4642" spans="6:9" x14ac:dyDescent="0.3">
      <c r="F4642" s="2">
        <v>4637</v>
      </c>
      <c r="G4642" s="12">
        <f ca="1"/>
        <v>172.96371932553015</v>
      </c>
      <c r="H4642" s="12">
        <v>0.46365000000000001</v>
      </c>
      <c r="I4642" s="12">
        <v>172.72120899936647</v>
      </c>
    </row>
    <row r="4643" spans="6:9" x14ac:dyDescent="0.3">
      <c r="F4643" s="2">
        <v>4638</v>
      </c>
      <c r="G4643" s="12">
        <f ca="1"/>
        <v>172.97117443037101</v>
      </c>
      <c r="H4643" s="12">
        <v>0.46375</v>
      </c>
      <c r="I4643" s="12">
        <v>172.72969606410919</v>
      </c>
    </row>
    <row r="4644" spans="6:9" x14ac:dyDescent="0.3">
      <c r="F4644" s="2">
        <v>4639</v>
      </c>
      <c r="G4644" s="12">
        <f ca="1"/>
        <v>172.98123583222792</v>
      </c>
      <c r="H4644" s="12">
        <v>0.46384999999999998</v>
      </c>
      <c r="I4644" s="12">
        <v>172.73818384724839</v>
      </c>
    </row>
    <row r="4645" spans="6:9" x14ac:dyDescent="0.3">
      <c r="F4645" s="2">
        <v>4640</v>
      </c>
      <c r="G4645" s="12">
        <f ca="1"/>
        <v>172.98271396863095</v>
      </c>
      <c r="H4645" s="12">
        <v>0.46394999999999997</v>
      </c>
      <c r="I4645" s="12">
        <v>172.7466723493481</v>
      </c>
    </row>
    <row r="4646" spans="6:9" x14ac:dyDescent="0.3">
      <c r="F4646" s="2">
        <v>4641</v>
      </c>
      <c r="G4646" s="12">
        <f ca="1"/>
        <v>172.99551347211036</v>
      </c>
      <c r="H4646" s="12">
        <v>0.46405000000000002</v>
      </c>
      <c r="I4646" s="12">
        <v>172.75516157097252</v>
      </c>
    </row>
    <row r="4647" spans="6:9" x14ac:dyDescent="0.3">
      <c r="F4647" s="2">
        <v>4642</v>
      </c>
      <c r="G4647" s="12">
        <f ca="1"/>
        <v>173.01309314480372</v>
      </c>
      <c r="H4647" s="12">
        <v>0.46415000000000001</v>
      </c>
      <c r="I4647" s="12">
        <v>172.7636515126859</v>
      </c>
    </row>
    <row r="4648" spans="6:9" x14ac:dyDescent="0.3">
      <c r="F4648" s="2">
        <v>4643</v>
      </c>
      <c r="G4648" s="12">
        <f ca="1"/>
        <v>173.01703054571766</v>
      </c>
      <c r="H4648" s="12">
        <v>0.46425</v>
      </c>
      <c r="I4648" s="12">
        <v>172.77214217505264</v>
      </c>
    </row>
    <row r="4649" spans="6:9" x14ac:dyDescent="0.3">
      <c r="F4649" s="2">
        <v>4644</v>
      </c>
      <c r="G4649" s="12">
        <f ca="1"/>
        <v>173.0195649973181</v>
      </c>
      <c r="H4649" s="12">
        <v>0.46434999999999998</v>
      </c>
      <c r="I4649" s="12">
        <v>172.78063355863739</v>
      </c>
    </row>
    <row r="4650" spans="6:9" x14ac:dyDescent="0.3">
      <c r="F4650" s="2">
        <v>4645</v>
      </c>
      <c r="G4650" s="12">
        <f ca="1"/>
        <v>173.02226892795858</v>
      </c>
      <c r="H4650" s="12">
        <v>0.46444999999999997</v>
      </c>
      <c r="I4650" s="12">
        <v>172.78912566400481</v>
      </c>
    </row>
    <row r="4651" spans="6:9" x14ac:dyDescent="0.3">
      <c r="F4651" s="2">
        <v>4646</v>
      </c>
      <c r="G4651" s="12">
        <f ca="1"/>
        <v>173.03178130185827</v>
      </c>
      <c r="H4651" s="12">
        <v>0.46455000000000002</v>
      </c>
      <c r="I4651" s="12">
        <v>172.79761849171979</v>
      </c>
    </row>
    <row r="4652" spans="6:9" x14ac:dyDescent="0.3">
      <c r="F4652" s="2">
        <v>4647</v>
      </c>
      <c r="G4652" s="12">
        <f ca="1"/>
        <v>173.03202983843127</v>
      </c>
      <c r="H4652" s="12">
        <v>0.46465000000000001</v>
      </c>
      <c r="I4652" s="12">
        <v>172.80611204234731</v>
      </c>
    </row>
    <row r="4653" spans="6:9" x14ac:dyDescent="0.3">
      <c r="F4653" s="2">
        <v>4648</v>
      </c>
      <c r="G4653" s="12">
        <f ca="1"/>
        <v>173.03415396399066</v>
      </c>
      <c r="H4653" s="12">
        <v>0.46475</v>
      </c>
      <c r="I4653" s="12">
        <v>172.81460631645257</v>
      </c>
    </row>
    <row r="4654" spans="6:9" x14ac:dyDescent="0.3">
      <c r="F4654" s="2">
        <v>4649</v>
      </c>
      <c r="G4654" s="12">
        <f ca="1"/>
        <v>173.03535346686556</v>
      </c>
      <c r="H4654" s="12">
        <v>0.46484999999999999</v>
      </c>
      <c r="I4654" s="12">
        <v>172.82310131460082</v>
      </c>
    </row>
    <row r="4655" spans="6:9" x14ac:dyDescent="0.3">
      <c r="F4655" s="2">
        <v>4650</v>
      </c>
      <c r="G4655" s="12">
        <f ca="1"/>
        <v>173.04831443841417</v>
      </c>
      <c r="H4655" s="12">
        <v>0.46494999999999997</v>
      </c>
      <c r="I4655" s="12">
        <v>172.83159703735745</v>
      </c>
    </row>
    <row r="4656" spans="6:9" x14ac:dyDescent="0.3">
      <c r="F4656" s="2">
        <v>4651</v>
      </c>
      <c r="G4656" s="12">
        <f ca="1"/>
        <v>173.0700173692091</v>
      </c>
      <c r="H4656" s="12">
        <v>0.46505000000000002</v>
      </c>
      <c r="I4656" s="12">
        <v>172.84009348528815</v>
      </c>
    </row>
    <row r="4657" spans="6:9" x14ac:dyDescent="0.3">
      <c r="F4657" s="2">
        <v>4652</v>
      </c>
      <c r="G4657" s="12">
        <f ca="1"/>
        <v>173.0766746119732</v>
      </c>
      <c r="H4657" s="12">
        <v>0.46515000000000001</v>
      </c>
      <c r="I4657" s="12">
        <v>172.84859065895853</v>
      </c>
    </row>
    <row r="4658" spans="6:9" x14ac:dyDescent="0.3">
      <c r="F4658" s="2">
        <v>4653</v>
      </c>
      <c r="G4658" s="12">
        <f ca="1"/>
        <v>173.07781146348827</v>
      </c>
      <c r="H4658" s="12">
        <v>0.46525</v>
      </c>
      <c r="I4658" s="12">
        <v>172.85708855893455</v>
      </c>
    </row>
    <row r="4659" spans="6:9" x14ac:dyDescent="0.3">
      <c r="F4659" s="2">
        <v>4654</v>
      </c>
      <c r="G4659" s="12">
        <f ca="1"/>
        <v>173.08708391836797</v>
      </c>
      <c r="H4659" s="12">
        <v>0.46534999999999999</v>
      </c>
      <c r="I4659" s="12">
        <v>172.86558718578218</v>
      </c>
    </row>
    <row r="4660" spans="6:9" x14ac:dyDescent="0.3">
      <c r="F4660" s="2">
        <v>4655</v>
      </c>
      <c r="G4660" s="12">
        <f ca="1"/>
        <v>173.10640464712344</v>
      </c>
      <c r="H4660" s="12">
        <v>0.46544999999999997</v>
      </c>
      <c r="I4660" s="12">
        <v>172.87408654006754</v>
      </c>
    </row>
    <row r="4661" spans="6:9" x14ac:dyDescent="0.3">
      <c r="F4661" s="2">
        <v>4656</v>
      </c>
      <c r="G4661" s="12">
        <f ca="1"/>
        <v>173.11328826424466</v>
      </c>
      <c r="H4661" s="12">
        <v>0.46555000000000002</v>
      </c>
      <c r="I4661" s="12">
        <v>172.88258662235705</v>
      </c>
    </row>
    <row r="4662" spans="6:9" x14ac:dyDescent="0.3">
      <c r="F4662" s="2">
        <v>4657</v>
      </c>
      <c r="G4662" s="12">
        <f ca="1"/>
        <v>173.11419402741194</v>
      </c>
      <c r="H4662" s="12">
        <v>0.46565000000000001</v>
      </c>
      <c r="I4662" s="12">
        <v>172.89108743321705</v>
      </c>
    </row>
    <row r="4663" spans="6:9" x14ac:dyDescent="0.3">
      <c r="F4663" s="2">
        <v>4658</v>
      </c>
      <c r="G4663" s="12">
        <f ca="1"/>
        <v>173.11743207992396</v>
      </c>
      <c r="H4663" s="12">
        <v>0.46575</v>
      </c>
      <c r="I4663" s="12">
        <v>172.89958897321418</v>
      </c>
    </row>
    <row r="4664" spans="6:9" x14ac:dyDescent="0.3">
      <c r="F4664" s="2">
        <v>4659</v>
      </c>
      <c r="G4664" s="12">
        <f ca="1"/>
        <v>173.12193230246413</v>
      </c>
      <c r="H4664" s="12">
        <v>0.46584999999999999</v>
      </c>
      <c r="I4664" s="12">
        <v>172.90809124291519</v>
      </c>
    </row>
    <row r="4665" spans="6:9" x14ac:dyDescent="0.3">
      <c r="F4665" s="2">
        <v>4660</v>
      </c>
      <c r="G4665" s="12">
        <f ca="1"/>
        <v>173.13936502776869</v>
      </c>
      <c r="H4665" s="12">
        <v>0.46594999999999998</v>
      </c>
      <c r="I4665" s="12">
        <v>172.91659424288696</v>
      </c>
    </row>
    <row r="4666" spans="6:9" x14ac:dyDescent="0.3">
      <c r="F4666" s="2">
        <v>4661</v>
      </c>
      <c r="G4666" s="12">
        <f ca="1"/>
        <v>173.15515698970046</v>
      </c>
      <c r="H4666" s="12">
        <v>0.46605000000000002</v>
      </c>
      <c r="I4666" s="12">
        <v>172.9250979736965</v>
      </c>
    </row>
    <row r="4667" spans="6:9" x14ac:dyDescent="0.3">
      <c r="F4667" s="2">
        <v>4662</v>
      </c>
      <c r="G4667" s="12">
        <f ca="1"/>
        <v>173.18250918417181</v>
      </c>
      <c r="H4667" s="12">
        <v>0.46615000000000001</v>
      </c>
      <c r="I4667" s="12">
        <v>172.93360243591098</v>
      </c>
    </row>
    <row r="4668" spans="6:9" x14ac:dyDescent="0.3">
      <c r="F4668" s="2">
        <v>4663</v>
      </c>
      <c r="G4668" s="12">
        <f ca="1"/>
        <v>173.19221636752991</v>
      </c>
      <c r="H4668" s="12">
        <v>0.46625</v>
      </c>
      <c r="I4668" s="12">
        <v>172.94210763009781</v>
      </c>
    </row>
    <row r="4669" spans="6:9" x14ac:dyDescent="0.3">
      <c r="F4669" s="2">
        <v>4664</v>
      </c>
      <c r="G4669" s="12">
        <f ca="1"/>
        <v>173.19377007122671</v>
      </c>
      <c r="H4669" s="12">
        <v>0.46634999999999999</v>
      </c>
      <c r="I4669" s="12">
        <v>172.95061355682438</v>
      </c>
    </row>
    <row r="4670" spans="6:9" x14ac:dyDescent="0.3">
      <c r="F4670" s="2">
        <v>4665</v>
      </c>
      <c r="G4670" s="12">
        <f ca="1"/>
        <v>173.2157298009343</v>
      </c>
      <c r="H4670" s="12">
        <v>0.46644999999999998</v>
      </c>
      <c r="I4670" s="12">
        <v>172.95912021665839</v>
      </c>
    </row>
    <row r="4671" spans="6:9" x14ac:dyDescent="0.3">
      <c r="F4671" s="2">
        <v>4666</v>
      </c>
      <c r="G4671" s="12">
        <f ca="1"/>
        <v>173.22163764654312</v>
      </c>
      <c r="H4671" s="12">
        <v>0.46655000000000002</v>
      </c>
      <c r="I4671" s="12">
        <v>172.96762761016754</v>
      </c>
    </row>
    <row r="4672" spans="6:9" x14ac:dyDescent="0.3">
      <c r="F4672" s="2">
        <v>4667</v>
      </c>
      <c r="G4672" s="12">
        <f ca="1"/>
        <v>173.23206346488561</v>
      </c>
      <c r="H4672" s="12">
        <v>0.46665000000000001</v>
      </c>
      <c r="I4672" s="12">
        <v>172.97613573791983</v>
      </c>
    </row>
    <row r="4673" spans="6:9" x14ac:dyDescent="0.3">
      <c r="F4673" s="2">
        <v>4668</v>
      </c>
      <c r="G4673" s="12">
        <f ca="1"/>
        <v>173.23455578803544</v>
      </c>
      <c r="H4673" s="12">
        <v>0.46675</v>
      </c>
      <c r="I4673" s="12">
        <v>172.98464460048325</v>
      </c>
    </row>
    <row r="4674" spans="6:9" x14ac:dyDescent="0.3">
      <c r="F4674" s="2">
        <v>4669</v>
      </c>
      <c r="G4674" s="12">
        <f ca="1"/>
        <v>173.24261634219971</v>
      </c>
      <c r="H4674" s="12">
        <v>0.46684999999999999</v>
      </c>
      <c r="I4674" s="12">
        <v>172.993154198426</v>
      </c>
    </row>
    <row r="4675" spans="6:9" x14ac:dyDescent="0.3">
      <c r="F4675" s="2">
        <v>4670</v>
      </c>
      <c r="G4675" s="12">
        <f ca="1"/>
        <v>173.24877797591694</v>
      </c>
      <c r="H4675" s="12">
        <v>0.46694999999999998</v>
      </c>
      <c r="I4675" s="12">
        <v>173.00166453231654</v>
      </c>
    </row>
    <row r="4676" spans="6:9" x14ac:dyDescent="0.3">
      <c r="F4676" s="2">
        <v>4671</v>
      </c>
      <c r="G4676" s="12">
        <f ca="1"/>
        <v>173.24918759352795</v>
      </c>
      <c r="H4676" s="12">
        <v>0.46705000000000002</v>
      </c>
      <c r="I4676" s="12">
        <v>173.01017560272334</v>
      </c>
    </row>
    <row r="4677" spans="6:9" x14ac:dyDescent="0.3">
      <c r="F4677" s="2">
        <v>4672</v>
      </c>
      <c r="G4677" s="12">
        <f ca="1"/>
        <v>173.26149639494469</v>
      </c>
      <c r="H4677" s="12">
        <v>0.46715000000000001</v>
      </c>
      <c r="I4677" s="12">
        <v>173.01868741021505</v>
      </c>
    </row>
    <row r="4678" spans="6:9" x14ac:dyDescent="0.3">
      <c r="F4678" s="2">
        <v>4673</v>
      </c>
      <c r="G4678" s="12">
        <f ca="1"/>
        <v>173.26165296872765</v>
      </c>
      <c r="H4678" s="12">
        <v>0.46725</v>
      </c>
      <c r="I4678" s="12">
        <v>173.02719995536052</v>
      </c>
    </row>
    <row r="4679" spans="6:9" x14ac:dyDescent="0.3">
      <c r="F4679" s="2">
        <v>4674</v>
      </c>
      <c r="G4679" s="12">
        <f ca="1"/>
        <v>173.26727377942694</v>
      </c>
      <c r="H4679" s="12">
        <v>0.46734999999999999</v>
      </c>
      <c r="I4679" s="12">
        <v>173.03571323872865</v>
      </c>
    </row>
    <row r="4680" spans="6:9" x14ac:dyDescent="0.3">
      <c r="F4680" s="2">
        <v>4675</v>
      </c>
      <c r="G4680" s="12">
        <f ca="1"/>
        <v>173.28197006732657</v>
      </c>
      <c r="H4680" s="12">
        <v>0.46744999999999998</v>
      </c>
      <c r="I4680" s="12">
        <v>173.04422726088859</v>
      </c>
    </row>
    <row r="4681" spans="6:9" x14ac:dyDescent="0.3">
      <c r="F4681" s="2">
        <v>4676</v>
      </c>
      <c r="G4681" s="12">
        <f ca="1"/>
        <v>173.28581831736864</v>
      </c>
      <c r="H4681" s="12">
        <v>0.46755000000000002</v>
      </c>
      <c r="I4681" s="12">
        <v>173.0527420224096</v>
      </c>
    </row>
    <row r="4682" spans="6:9" x14ac:dyDescent="0.3">
      <c r="F4682" s="2">
        <v>4677</v>
      </c>
      <c r="G4682" s="12">
        <f ca="1"/>
        <v>173.29963106271737</v>
      </c>
      <c r="H4682" s="12">
        <v>0.46765000000000001</v>
      </c>
      <c r="I4682" s="12">
        <v>173.06125752386112</v>
      </c>
    </row>
    <row r="4683" spans="6:9" x14ac:dyDescent="0.3">
      <c r="F4683" s="2">
        <v>4678</v>
      </c>
      <c r="G4683" s="12">
        <f ca="1"/>
        <v>173.30151827762307</v>
      </c>
      <c r="H4683" s="12">
        <v>0.46775</v>
      </c>
      <c r="I4683" s="12">
        <v>173.06977376581267</v>
      </c>
    </row>
    <row r="4684" spans="6:9" x14ac:dyDescent="0.3">
      <c r="F4684" s="2">
        <v>4679</v>
      </c>
      <c r="G4684" s="12">
        <f ca="1"/>
        <v>173.31709400467162</v>
      </c>
      <c r="H4684" s="12">
        <v>0.46784999999999999</v>
      </c>
      <c r="I4684" s="12">
        <v>173.07829074883401</v>
      </c>
    </row>
    <row r="4685" spans="6:9" x14ac:dyDescent="0.3">
      <c r="F4685" s="2">
        <v>4680</v>
      </c>
      <c r="G4685" s="12">
        <f ca="1"/>
        <v>173.318203627207</v>
      </c>
      <c r="H4685" s="12">
        <v>0.46794999999999998</v>
      </c>
      <c r="I4685" s="12">
        <v>173.08680847349495</v>
      </c>
    </row>
    <row r="4686" spans="6:9" x14ac:dyDescent="0.3">
      <c r="F4686" s="2">
        <v>4681</v>
      </c>
      <c r="G4686" s="12">
        <f ca="1"/>
        <v>173.32711675664203</v>
      </c>
      <c r="H4686" s="12">
        <v>0.46805000000000002</v>
      </c>
      <c r="I4686" s="12">
        <v>173.0953269403656</v>
      </c>
    </row>
    <row r="4687" spans="6:9" x14ac:dyDescent="0.3">
      <c r="F4687" s="2">
        <v>4682</v>
      </c>
      <c r="G4687" s="12">
        <f ca="1"/>
        <v>173.32839028811441</v>
      </c>
      <c r="H4687" s="12">
        <v>0.46815000000000001</v>
      </c>
      <c r="I4687" s="12">
        <v>173.10384615001604</v>
      </c>
    </row>
    <row r="4688" spans="6:9" x14ac:dyDescent="0.3">
      <c r="F4688" s="2">
        <v>4683</v>
      </c>
      <c r="G4688" s="12">
        <f ca="1"/>
        <v>173.33462871459761</v>
      </c>
      <c r="H4688" s="12">
        <v>0.46825</v>
      </c>
      <c r="I4688" s="12">
        <v>173.11236610301663</v>
      </c>
    </row>
    <row r="4689" spans="6:9" x14ac:dyDescent="0.3">
      <c r="F4689" s="2">
        <v>4684</v>
      </c>
      <c r="G4689" s="12">
        <f ca="1"/>
        <v>173.33691773748549</v>
      </c>
      <c r="H4689" s="12">
        <v>0.46834999999999999</v>
      </c>
      <c r="I4689" s="12">
        <v>173.12088679993786</v>
      </c>
    </row>
    <row r="4690" spans="6:9" x14ac:dyDescent="0.3">
      <c r="F4690" s="2">
        <v>4685</v>
      </c>
      <c r="G4690" s="12">
        <f ca="1"/>
        <v>173.35573940478324</v>
      </c>
      <c r="H4690" s="12">
        <v>0.46844999999999998</v>
      </c>
      <c r="I4690" s="12">
        <v>173.12940824135029</v>
      </c>
    </row>
    <row r="4691" spans="6:9" x14ac:dyDescent="0.3">
      <c r="F4691" s="2">
        <v>4686</v>
      </c>
      <c r="G4691" s="12">
        <f ca="1"/>
        <v>173.36227088667971</v>
      </c>
      <c r="H4691" s="12">
        <v>0.46855000000000002</v>
      </c>
      <c r="I4691" s="12">
        <v>173.13793042782481</v>
      </c>
    </row>
    <row r="4692" spans="6:9" x14ac:dyDescent="0.3">
      <c r="F4692" s="2">
        <v>4687</v>
      </c>
      <c r="G4692" s="12">
        <f ca="1"/>
        <v>173.36905532554084</v>
      </c>
      <c r="H4692" s="12">
        <v>0.46865000000000001</v>
      </c>
      <c r="I4692" s="12">
        <v>173.14645335993225</v>
      </c>
    </row>
    <row r="4693" spans="6:9" x14ac:dyDescent="0.3">
      <c r="F4693" s="2">
        <v>4688</v>
      </c>
      <c r="G4693" s="12">
        <f ca="1"/>
        <v>173.3702795628881</v>
      </c>
      <c r="H4693" s="12">
        <v>0.46875</v>
      </c>
      <c r="I4693" s="12">
        <v>173.15497703824377</v>
      </c>
    </row>
    <row r="4694" spans="6:9" x14ac:dyDescent="0.3">
      <c r="F4694" s="2">
        <v>4689</v>
      </c>
      <c r="G4694" s="12">
        <f ca="1"/>
        <v>173.3716614557143</v>
      </c>
      <c r="H4694" s="12">
        <v>0.46884999999999999</v>
      </c>
      <c r="I4694" s="12">
        <v>173.16350146333053</v>
      </c>
    </row>
    <row r="4695" spans="6:9" x14ac:dyDescent="0.3">
      <c r="F4695" s="2">
        <v>4690</v>
      </c>
      <c r="G4695" s="12">
        <f ca="1"/>
        <v>173.43111072134596</v>
      </c>
      <c r="H4695" s="12">
        <v>0.46894999999999998</v>
      </c>
      <c r="I4695" s="12">
        <v>173.17202663576401</v>
      </c>
    </row>
    <row r="4696" spans="6:9" x14ac:dyDescent="0.3">
      <c r="F4696" s="2">
        <v>4691</v>
      </c>
      <c r="G4696" s="12">
        <f ca="1"/>
        <v>173.44689031675699</v>
      </c>
      <c r="H4696" s="12">
        <v>0.46905000000000002</v>
      </c>
      <c r="I4696" s="12">
        <v>173.18055255611569</v>
      </c>
    </row>
    <row r="4697" spans="6:9" x14ac:dyDescent="0.3">
      <c r="F4697" s="2">
        <v>4692</v>
      </c>
      <c r="G4697" s="12">
        <f ca="1"/>
        <v>173.46779986638614</v>
      </c>
      <c r="H4697" s="12">
        <v>0.46915000000000001</v>
      </c>
      <c r="I4697" s="12">
        <v>173.18907922495731</v>
      </c>
    </row>
    <row r="4698" spans="6:9" x14ac:dyDescent="0.3">
      <c r="F4698" s="2">
        <v>4693</v>
      </c>
      <c r="G4698" s="12">
        <f ca="1"/>
        <v>173.47264484051516</v>
      </c>
      <c r="H4698" s="12">
        <v>0.46925</v>
      </c>
      <c r="I4698" s="12">
        <v>173.19760664286073</v>
      </c>
    </row>
    <row r="4699" spans="6:9" x14ac:dyDescent="0.3">
      <c r="F4699" s="2">
        <v>4694</v>
      </c>
      <c r="G4699" s="12">
        <f ca="1"/>
        <v>173.47842626063203</v>
      </c>
      <c r="H4699" s="12">
        <v>0.46934999999999999</v>
      </c>
      <c r="I4699" s="12">
        <v>173.20613481039794</v>
      </c>
    </row>
    <row r="4700" spans="6:9" x14ac:dyDescent="0.3">
      <c r="F4700" s="2">
        <v>4695</v>
      </c>
      <c r="G4700" s="12">
        <f ca="1"/>
        <v>173.49497745243022</v>
      </c>
      <c r="H4700" s="12">
        <v>0.46944999999999998</v>
      </c>
      <c r="I4700" s="12">
        <v>173.21466372814112</v>
      </c>
    </row>
    <row r="4701" spans="6:9" x14ac:dyDescent="0.3">
      <c r="F4701" s="2">
        <v>4696</v>
      </c>
      <c r="G4701" s="12">
        <f ca="1"/>
        <v>173.50517945443767</v>
      </c>
      <c r="H4701" s="12">
        <v>0.46955000000000002</v>
      </c>
      <c r="I4701" s="12">
        <v>173.22319339666254</v>
      </c>
    </row>
    <row r="4702" spans="6:9" x14ac:dyDescent="0.3">
      <c r="F4702" s="2">
        <v>4697</v>
      </c>
      <c r="G4702" s="12">
        <f ca="1"/>
        <v>173.51133708088042</v>
      </c>
      <c r="H4702" s="12">
        <v>0.46965000000000001</v>
      </c>
      <c r="I4702" s="12">
        <v>173.23172381653475</v>
      </c>
    </row>
    <row r="4703" spans="6:9" x14ac:dyDescent="0.3">
      <c r="F4703" s="2">
        <v>4698</v>
      </c>
      <c r="G4703" s="12">
        <f ca="1"/>
        <v>173.52596314542188</v>
      </c>
      <c r="H4703" s="12">
        <v>0.46975</v>
      </c>
      <c r="I4703" s="12">
        <v>173.24025498833035</v>
      </c>
    </row>
    <row r="4704" spans="6:9" x14ac:dyDescent="0.3">
      <c r="F4704" s="2">
        <v>4699</v>
      </c>
      <c r="G4704" s="12">
        <f ca="1"/>
        <v>173.53344466555012</v>
      </c>
      <c r="H4704" s="12">
        <v>0.46984999999999999</v>
      </c>
      <c r="I4704" s="12">
        <v>173.24878691262211</v>
      </c>
    </row>
    <row r="4705" spans="6:9" x14ac:dyDescent="0.3">
      <c r="F4705" s="2">
        <v>4700</v>
      </c>
      <c r="G4705" s="12">
        <f ca="1"/>
        <v>173.53810269267376</v>
      </c>
      <c r="H4705" s="12">
        <v>0.46994999999999998</v>
      </c>
      <c r="I4705" s="12">
        <v>173.25731958998301</v>
      </c>
    </row>
    <row r="4706" spans="6:9" x14ac:dyDescent="0.3">
      <c r="F4706" s="2">
        <v>4701</v>
      </c>
      <c r="G4706" s="12">
        <f ca="1"/>
        <v>173.54582480256576</v>
      </c>
      <c r="H4706" s="12">
        <v>0.47005000000000002</v>
      </c>
      <c r="I4706" s="12">
        <v>173.26585302098613</v>
      </c>
    </row>
    <row r="4707" spans="6:9" x14ac:dyDescent="0.3">
      <c r="F4707" s="2">
        <v>4702</v>
      </c>
      <c r="G4707" s="12">
        <f ca="1"/>
        <v>173.5561713486108</v>
      </c>
      <c r="H4707" s="12">
        <v>0.47015000000000001</v>
      </c>
      <c r="I4707" s="12">
        <v>173.27438720620472</v>
      </c>
    </row>
    <row r="4708" spans="6:9" x14ac:dyDescent="0.3">
      <c r="F4708" s="2">
        <v>4703</v>
      </c>
      <c r="G4708" s="12">
        <f ca="1"/>
        <v>173.56374177674249</v>
      </c>
      <c r="H4708" s="12">
        <v>0.47025</v>
      </c>
      <c r="I4708" s="12">
        <v>173.28292214621229</v>
      </c>
    </row>
    <row r="4709" spans="6:9" x14ac:dyDescent="0.3">
      <c r="F4709" s="2">
        <v>4704</v>
      </c>
      <c r="G4709" s="12">
        <f ca="1"/>
        <v>173.5828534357322</v>
      </c>
      <c r="H4709" s="12">
        <v>0.47034999999999999</v>
      </c>
      <c r="I4709" s="12">
        <v>173.2914578415822</v>
      </c>
    </row>
    <row r="4710" spans="6:9" x14ac:dyDescent="0.3">
      <c r="F4710" s="2">
        <v>4705</v>
      </c>
      <c r="G4710" s="12">
        <f ca="1"/>
        <v>173.582907139849</v>
      </c>
      <c r="H4710" s="12">
        <v>0.47044999999999998</v>
      </c>
      <c r="I4710" s="12">
        <v>173.29999429288841</v>
      </c>
    </row>
    <row r="4711" spans="6:9" x14ac:dyDescent="0.3">
      <c r="F4711" s="2">
        <v>4706</v>
      </c>
      <c r="G4711" s="12">
        <f ca="1"/>
        <v>173.58923388560089</v>
      </c>
      <c r="H4711" s="12">
        <v>0.47055000000000002</v>
      </c>
      <c r="I4711" s="12">
        <v>173.30853150070465</v>
      </c>
    </row>
    <row r="4712" spans="6:9" x14ac:dyDescent="0.3">
      <c r="F4712" s="2">
        <v>4707</v>
      </c>
      <c r="G4712" s="12">
        <f ca="1"/>
        <v>173.59875408485033</v>
      </c>
      <c r="H4712" s="12">
        <v>0.47065000000000001</v>
      </c>
      <c r="I4712" s="12">
        <v>173.31706946560502</v>
      </c>
    </row>
    <row r="4713" spans="6:9" x14ac:dyDescent="0.3">
      <c r="F4713" s="2">
        <v>4708</v>
      </c>
      <c r="G4713" s="12">
        <f ca="1"/>
        <v>173.60995012540727</v>
      </c>
      <c r="H4713" s="12">
        <v>0.47075</v>
      </c>
      <c r="I4713" s="12">
        <v>173.32560818816373</v>
      </c>
    </row>
    <row r="4714" spans="6:9" x14ac:dyDescent="0.3">
      <c r="F4714" s="2">
        <v>4709</v>
      </c>
      <c r="G4714" s="12">
        <f ca="1"/>
        <v>173.6162598047344</v>
      </c>
      <c r="H4714" s="12">
        <v>0.47084999999999999</v>
      </c>
      <c r="I4714" s="12">
        <v>173.33414766895513</v>
      </c>
    </row>
    <row r="4715" spans="6:9" x14ac:dyDescent="0.3">
      <c r="F4715" s="2">
        <v>4710</v>
      </c>
      <c r="G4715" s="12">
        <f ca="1"/>
        <v>173.62056443476501</v>
      </c>
      <c r="H4715" s="12">
        <v>0.47094999999999998</v>
      </c>
      <c r="I4715" s="12">
        <v>173.34268790855373</v>
      </c>
    </row>
    <row r="4716" spans="6:9" x14ac:dyDescent="0.3">
      <c r="F4716" s="2">
        <v>4711</v>
      </c>
      <c r="G4716" s="12">
        <f ca="1"/>
        <v>173.62870892602677</v>
      </c>
      <c r="H4716" s="12">
        <v>0.47105000000000002</v>
      </c>
      <c r="I4716" s="12">
        <v>173.35122890753422</v>
      </c>
    </row>
    <row r="4717" spans="6:9" x14ac:dyDescent="0.3">
      <c r="F4717" s="2">
        <v>4712</v>
      </c>
      <c r="G4717" s="12">
        <f ca="1"/>
        <v>173.63135545171352</v>
      </c>
      <c r="H4717" s="12">
        <v>0.47115000000000001</v>
      </c>
      <c r="I4717" s="12">
        <v>173.35977066647143</v>
      </c>
    </row>
    <row r="4718" spans="6:9" x14ac:dyDescent="0.3">
      <c r="F4718" s="2">
        <v>4713</v>
      </c>
      <c r="G4718" s="12">
        <f ca="1"/>
        <v>173.63582886585581</v>
      </c>
      <c r="H4718" s="12">
        <v>0.47125</v>
      </c>
      <c r="I4718" s="12">
        <v>173.36831318594039</v>
      </c>
    </row>
    <row r="4719" spans="6:9" x14ac:dyDescent="0.3">
      <c r="F4719" s="2">
        <v>4714</v>
      </c>
      <c r="G4719" s="12">
        <f ca="1"/>
        <v>173.63872168552666</v>
      </c>
      <c r="H4719" s="12">
        <v>0.47134999999999999</v>
      </c>
      <c r="I4719" s="12">
        <v>173.37685646651619</v>
      </c>
    </row>
    <row r="4720" spans="6:9" x14ac:dyDescent="0.3">
      <c r="F4720" s="2">
        <v>4715</v>
      </c>
      <c r="G4720" s="12">
        <f ca="1"/>
        <v>173.64187272841281</v>
      </c>
      <c r="H4720" s="12">
        <v>0.47144999999999998</v>
      </c>
      <c r="I4720" s="12">
        <v>173.38540050877427</v>
      </c>
    </row>
    <row r="4721" spans="6:9" x14ac:dyDescent="0.3">
      <c r="F4721" s="2">
        <v>4716</v>
      </c>
      <c r="G4721" s="12">
        <f ca="1"/>
        <v>173.64832666597272</v>
      </c>
      <c r="H4721" s="12">
        <v>0.47155000000000002</v>
      </c>
      <c r="I4721" s="12">
        <v>173.39394531328998</v>
      </c>
    </row>
    <row r="4722" spans="6:9" x14ac:dyDescent="0.3">
      <c r="F4722" s="2">
        <v>4717</v>
      </c>
      <c r="G4722" s="12">
        <f ca="1"/>
        <v>173.64872813030897</v>
      </c>
      <c r="H4722" s="12">
        <v>0.47165000000000001</v>
      </c>
      <c r="I4722" s="12">
        <v>173.40249088063899</v>
      </c>
    </row>
    <row r="4723" spans="6:9" x14ac:dyDescent="0.3">
      <c r="F4723" s="2">
        <v>4718</v>
      </c>
      <c r="G4723" s="12">
        <f ca="1"/>
        <v>173.65406339825802</v>
      </c>
      <c r="H4723" s="12">
        <v>0.47175</v>
      </c>
      <c r="I4723" s="12">
        <v>173.41103721139712</v>
      </c>
    </row>
    <row r="4724" spans="6:9" x14ac:dyDescent="0.3">
      <c r="F4724" s="2">
        <v>4719</v>
      </c>
      <c r="G4724" s="12">
        <f ca="1"/>
        <v>173.65507020232334</v>
      </c>
      <c r="H4724" s="12">
        <v>0.47184999999999999</v>
      </c>
      <c r="I4724" s="12">
        <v>173.41958430614031</v>
      </c>
    </row>
    <row r="4725" spans="6:9" x14ac:dyDescent="0.3">
      <c r="F4725" s="2">
        <v>4720</v>
      </c>
      <c r="G4725" s="12">
        <f ca="1"/>
        <v>173.65966753596257</v>
      </c>
      <c r="H4725" s="12">
        <v>0.47194999999999998</v>
      </c>
      <c r="I4725" s="12">
        <v>173.42813216544474</v>
      </c>
    </row>
    <row r="4726" spans="6:9" x14ac:dyDescent="0.3">
      <c r="F4726" s="2">
        <v>4721</v>
      </c>
      <c r="G4726" s="12">
        <f ca="1"/>
        <v>173.67634163114968</v>
      </c>
      <c r="H4726" s="12">
        <v>0.47205000000000003</v>
      </c>
      <c r="I4726" s="12">
        <v>173.43668078988657</v>
      </c>
    </row>
    <row r="4727" spans="6:9" x14ac:dyDescent="0.3">
      <c r="F4727" s="2">
        <v>4722</v>
      </c>
      <c r="G4727" s="12">
        <f ca="1"/>
        <v>173.68432629225777</v>
      </c>
      <c r="H4727" s="12">
        <v>0.47215000000000001</v>
      </c>
      <c r="I4727" s="12">
        <v>173.44523018004236</v>
      </c>
    </row>
    <row r="4728" spans="6:9" x14ac:dyDescent="0.3">
      <c r="F4728" s="2">
        <v>4723</v>
      </c>
      <c r="G4728" s="12">
        <f ca="1"/>
        <v>173.6882905979553</v>
      </c>
      <c r="H4728" s="12">
        <v>0.47225</v>
      </c>
      <c r="I4728" s="12">
        <v>173.45378033648868</v>
      </c>
    </row>
    <row r="4729" spans="6:9" x14ac:dyDescent="0.3">
      <c r="F4729" s="2">
        <v>4724</v>
      </c>
      <c r="G4729" s="12">
        <f ca="1"/>
        <v>173.6886307538787</v>
      </c>
      <c r="H4729" s="12">
        <v>0.47234999999999999</v>
      </c>
      <c r="I4729" s="12">
        <v>173.46233125980228</v>
      </c>
    </row>
    <row r="4730" spans="6:9" x14ac:dyDescent="0.3">
      <c r="F4730" s="2">
        <v>4725</v>
      </c>
      <c r="G4730" s="12">
        <f ca="1"/>
        <v>173.6975864995506</v>
      </c>
      <c r="H4730" s="12">
        <v>0.47244999999999998</v>
      </c>
      <c r="I4730" s="12">
        <v>173.47088295056011</v>
      </c>
    </row>
    <row r="4731" spans="6:9" x14ac:dyDescent="0.3">
      <c r="F4731" s="2">
        <v>4726</v>
      </c>
      <c r="G4731" s="12">
        <f ca="1"/>
        <v>173.69881763658498</v>
      </c>
      <c r="H4731" s="12">
        <v>0.47255000000000003</v>
      </c>
      <c r="I4731" s="12">
        <v>173.47943540933926</v>
      </c>
    </row>
    <row r="4732" spans="6:9" x14ac:dyDescent="0.3">
      <c r="F4732" s="2">
        <v>4727</v>
      </c>
      <c r="G4732" s="12">
        <f ca="1"/>
        <v>173.70120063804799</v>
      </c>
      <c r="H4732" s="12">
        <v>0.47265000000000001</v>
      </c>
      <c r="I4732" s="12">
        <v>173.48798863671695</v>
      </c>
    </row>
    <row r="4733" spans="6:9" x14ac:dyDescent="0.3">
      <c r="F4733" s="2">
        <v>4728</v>
      </c>
      <c r="G4733" s="12">
        <f ca="1"/>
        <v>173.70438905719953</v>
      </c>
      <c r="H4733" s="12">
        <v>0.47275</v>
      </c>
      <c r="I4733" s="12">
        <v>173.49654263327065</v>
      </c>
    </row>
    <row r="4734" spans="6:9" x14ac:dyDescent="0.3">
      <c r="F4734" s="2">
        <v>4729</v>
      </c>
      <c r="G4734" s="12">
        <f ca="1"/>
        <v>173.71230573237202</v>
      </c>
      <c r="H4734" s="12">
        <v>0.47284999999999999</v>
      </c>
      <c r="I4734" s="12">
        <v>173.50509739957789</v>
      </c>
    </row>
    <row r="4735" spans="6:9" x14ac:dyDescent="0.3">
      <c r="F4735" s="2">
        <v>4730</v>
      </c>
      <c r="G4735" s="12">
        <f ca="1"/>
        <v>173.71343890383247</v>
      </c>
      <c r="H4735" s="12">
        <v>0.47294999999999998</v>
      </c>
      <c r="I4735" s="12">
        <v>173.51365293621649</v>
      </c>
    </row>
    <row r="4736" spans="6:9" x14ac:dyDescent="0.3">
      <c r="F4736" s="2">
        <v>4731</v>
      </c>
      <c r="G4736" s="12">
        <f ca="1"/>
        <v>173.72594439356186</v>
      </c>
      <c r="H4736" s="12">
        <v>0.47305000000000003</v>
      </c>
      <c r="I4736" s="12">
        <v>173.52220924376428</v>
      </c>
    </row>
    <row r="4737" spans="6:9" x14ac:dyDescent="0.3">
      <c r="F4737" s="2">
        <v>4732</v>
      </c>
      <c r="G4737" s="12">
        <f ca="1"/>
        <v>173.73610979725856</v>
      </c>
      <c r="H4737" s="12">
        <v>0.47315000000000002</v>
      </c>
      <c r="I4737" s="12">
        <v>173.53076632279937</v>
      </c>
    </row>
    <row r="4738" spans="6:9" x14ac:dyDescent="0.3">
      <c r="F4738" s="2">
        <v>4733</v>
      </c>
      <c r="G4738" s="12">
        <f ca="1"/>
        <v>173.74142559550455</v>
      </c>
      <c r="H4738" s="12">
        <v>0.47325</v>
      </c>
      <c r="I4738" s="12">
        <v>173.53932417389996</v>
      </c>
    </row>
    <row r="4739" spans="6:9" x14ac:dyDescent="0.3">
      <c r="F4739" s="2">
        <v>4734</v>
      </c>
      <c r="G4739" s="12">
        <f ca="1"/>
        <v>173.75316522294031</v>
      </c>
      <c r="H4739" s="12">
        <v>0.47334999999999999</v>
      </c>
      <c r="I4739" s="12">
        <v>173.54788279764455</v>
      </c>
    </row>
    <row r="4740" spans="6:9" x14ac:dyDescent="0.3">
      <c r="F4740" s="2">
        <v>4735</v>
      </c>
      <c r="G4740" s="12">
        <f ca="1"/>
        <v>173.77130530822842</v>
      </c>
      <c r="H4740" s="12">
        <v>0.47344999999999998</v>
      </c>
      <c r="I4740" s="12">
        <v>173.55644219461163</v>
      </c>
    </row>
    <row r="4741" spans="6:9" x14ac:dyDescent="0.3">
      <c r="F4741" s="2">
        <v>4736</v>
      </c>
      <c r="G4741" s="12">
        <f ca="1"/>
        <v>173.78238827956349</v>
      </c>
      <c r="H4741" s="12">
        <v>0.47355000000000003</v>
      </c>
      <c r="I4741" s="12">
        <v>173.56500236537994</v>
      </c>
    </row>
    <row r="4742" spans="6:9" x14ac:dyDescent="0.3">
      <c r="F4742" s="2">
        <v>4737</v>
      </c>
      <c r="G4742" s="12">
        <f ca="1"/>
        <v>173.79835245750047</v>
      </c>
      <c r="H4742" s="12">
        <v>0.47365000000000002</v>
      </c>
      <c r="I4742" s="12">
        <v>173.57356331052841</v>
      </c>
    </row>
    <row r="4743" spans="6:9" x14ac:dyDescent="0.3">
      <c r="F4743" s="2">
        <v>4738</v>
      </c>
      <c r="G4743" s="12">
        <f ca="1"/>
        <v>173.80167657520181</v>
      </c>
      <c r="H4743" s="12">
        <v>0.47375</v>
      </c>
      <c r="I4743" s="12">
        <v>173.58212503063606</v>
      </c>
    </row>
    <row r="4744" spans="6:9" x14ac:dyDescent="0.3">
      <c r="F4744" s="2">
        <v>4739</v>
      </c>
      <c r="G4744" s="12">
        <f ca="1"/>
        <v>173.82999033872784</v>
      </c>
      <c r="H4744" s="12">
        <v>0.47384999999999999</v>
      </c>
      <c r="I4744" s="12">
        <v>173.59068752628218</v>
      </c>
    </row>
    <row r="4745" spans="6:9" x14ac:dyDescent="0.3">
      <c r="F4745" s="2">
        <v>4740</v>
      </c>
      <c r="G4745" s="12">
        <f ca="1"/>
        <v>173.84244335677883</v>
      </c>
      <c r="H4745" s="12">
        <v>0.47394999999999998</v>
      </c>
      <c r="I4745" s="12">
        <v>173.59925079804611</v>
      </c>
    </row>
    <row r="4746" spans="6:9" x14ac:dyDescent="0.3">
      <c r="F4746" s="2">
        <v>4741</v>
      </c>
      <c r="G4746" s="12">
        <f ca="1"/>
        <v>173.85290064798431</v>
      </c>
      <c r="H4746" s="12">
        <v>0.47405000000000003</v>
      </c>
      <c r="I4746" s="12">
        <v>173.60781484650744</v>
      </c>
    </row>
    <row r="4747" spans="6:9" x14ac:dyDescent="0.3">
      <c r="F4747" s="2">
        <v>4742</v>
      </c>
      <c r="G4747" s="12">
        <f ca="1"/>
        <v>173.85658173545028</v>
      </c>
      <c r="H4747" s="12">
        <v>0.47415000000000002</v>
      </c>
      <c r="I4747" s="12">
        <v>173.6163796722459</v>
      </c>
    </row>
    <row r="4748" spans="6:9" x14ac:dyDescent="0.3">
      <c r="F4748" s="2">
        <v>4743</v>
      </c>
      <c r="G4748" s="12">
        <f ca="1"/>
        <v>173.85660007209475</v>
      </c>
      <c r="H4748" s="12">
        <v>0.47425</v>
      </c>
      <c r="I4748" s="12">
        <v>173.62494527584136</v>
      </c>
    </row>
    <row r="4749" spans="6:9" x14ac:dyDescent="0.3">
      <c r="F4749" s="2">
        <v>4744</v>
      </c>
      <c r="G4749" s="12">
        <f ca="1"/>
        <v>173.8823778526671</v>
      </c>
      <c r="H4749" s="12">
        <v>0.47434999999999999</v>
      </c>
      <c r="I4749" s="12">
        <v>173.6335116578739</v>
      </c>
    </row>
    <row r="4750" spans="6:9" x14ac:dyDescent="0.3">
      <c r="F4750" s="2">
        <v>4745</v>
      </c>
      <c r="G4750" s="12">
        <f ca="1"/>
        <v>173.89505868240957</v>
      </c>
      <c r="H4750" s="12">
        <v>0.47444999999999998</v>
      </c>
      <c r="I4750" s="12">
        <v>173.64207881892375</v>
      </c>
    </row>
    <row r="4751" spans="6:9" x14ac:dyDescent="0.3">
      <c r="F4751" s="2">
        <v>4746</v>
      </c>
      <c r="G4751" s="12">
        <f ca="1"/>
        <v>173.91243355055101</v>
      </c>
      <c r="H4751" s="12">
        <v>0.47455000000000003</v>
      </c>
      <c r="I4751" s="12">
        <v>173.65064675957137</v>
      </c>
    </row>
    <row r="4752" spans="6:9" x14ac:dyDescent="0.3">
      <c r="F4752" s="2">
        <v>4747</v>
      </c>
      <c r="G4752" s="12">
        <f ca="1"/>
        <v>173.93173390956542</v>
      </c>
      <c r="H4752" s="12">
        <v>0.47465000000000002</v>
      </c>
      <c r="I4752" s="12">
        <v>173.65921548039719</v>
      </c>
    </row>
    <row r="4753" spans="6:9" x14ac:dyDescent="0.3">
      <c r="F4753" s="2">
        <v>4748</v>
      </c>
      <c r="G4753" s="12">
        <f ca="1"/>
        <v>173.9348848952327</v>
      </c>
      <c r="H4753" s="12">
        <v>0.47475000000000001</v>
      </c>
      <c r="I4753" s="12">
        <v>173.66778498198207</v>
      </c>
    </row>
    <row r="4754" spans="6:9" x14ac:dyDescent="0.3">
      <c r="F4754" s="2">
        <v>4749</v>
      </c>
      <c r="G4754" s="12">
        <f ca="1"/>
        <v>173.94103647137592</v>
      </c>
      <c r="H4754" s="12">
        <v>0.47484999999999999</v>
      </c>
      <c r="I4754" s="12">
        <v>173.67635526490685</v>
      </c>
    </row>
    <row r="4755" spans="6:9" x14ac:dyDescent="0.3">
      <c r="F4755" s="2">
        <v>4750</v>
      </c>
      <c r="G4755" s="12">
        <f ca="1"/>
        <v>173.9513048130197</v>
      </c>
      <c r="H4755" s="12">
        <v>0.47494999999999998</v>
      </c>
      <c r="I4755" s="12">
        <v>173.68492632975261</v>
      </c>
    </row>
    <row r="4756" spans="6:9" x14ac:dyDescent="0.3">
      <c r="F4756" s="2">
        <v>4751</v>
      </c>
      <c r="G4756" s="12">
        <f ca="1"/>
        <v>173.95587186357781</v>
      </c>
      <c r="H4756" s="12">
        <v>0.47504999999999997</v>
      </c>
      <c r="I4756" s="12">
        <v>173.69349817710065</v>
      </c>
    </row>
    <row r="4757" spans="6:9" x14ac:dyDescent="0.3">
      <c r="F4757" s="2">
        <v>4752</v>
      </c>
      <c r="G4757" s="12">
        <f ca="1"/>
        <v>173.96529410325121</v>
      </c>
      <c r="H4757" s="12">
        <v>0.47515000000000002</v>
      </c>
      <c r="I4757" s="12">
        <v>173.70207080753232</v>
      </c>
    </row>
    <row r="4758" spans="6:9" x14ac:dyDescent="0.3">
      <c r="F4758" s="2">
        <v>4753</v>
      </c>
      <c r="G4758" s="12">
        <f ca="1"/>
        <v>173.98614049150171</v>
      </c>
      <c r="H4758" s="12">
        <v>0.47525000000000001</v>
      </c>
      <c r="I4758" s="12">
        <v>173.71064422162914</v>
      </c>
    </row>
    <row r="4759" spans="6:9" x14ac:dyDescent="0.3">
      <c r="F4759" s="2">
        <v>4754</v>
      </c>
      <c r="G4759" s="12">
        <f ca="1"/>
        <v>173.99199883379902</v>
      </c>
      <c r="H4759" s="12">
        <v>0.47534999999999999</v>
      </c>
      <c r="I4759" s="12">
        <v>173.71921841997303</v>
      </c>
    </row>
    <row r="4760" spans="6:9" x14ac:dyDescent="0.3">
      <c r="F4760" s="2">
        <v>4755</v>
      </c>
      <c r="G4760" s="12">
        <f ca="1"/>
        <v>174.0091039408932</v>
      </c>
      <c r="H4760" s="12">
        <v>0.47544999999999998</v>
      </c>
      <c r="I4760" s="12">
        <v>173.72779340314577</v>
      </c>
    </row>
    <row r="4761" spans="6:9" x14ac:dyDescent="0.3">
      <c r="F4761" s="2">
        <v>4756</v>
      </c>
      <c r="G4761" s="12">
        <f ca="1"/>
        <v>174.01293228529693</v>
      </c>
      <c r="H4761" s="12">
        <v>0.47554999999999997</v>
      </c>
      <c r="I4761" s="12">
        <v>173.73636917172948</v>
      </c>
    </row>
    <row r="4762" spans="6:9" x14ac:dyDescent="0.3">
      <c r="F4762" s="2">
        <v>4757</v>
      </c>
      <c r="G4762" s="12">
        <f ca="1"/>
        <v>174.02160836910608</v>
      </c>
      <c r="H4762" s="12">
        <v>0.47565000000000002</v>
      </c>
      <c r="I4762" s="12">
        <v>173.74494572630644</v>
      </c>
    </row>
    <row r="4763" spans="6:9" x14ac:dyDescent="0.3">
      <c r="F4763" s="2">
        <v>4758</v>
      </c>
      <c r="G4763" s="12">
        <f ca="1"/>
        <v>174.02446394703014</v>
      </c>
      <c r="H4763" s="12">
        <v>0.47575000000000001</v>
      </c>
      <c r="I4763" s="12">
        <v>173.75352306745907</v>
      </c>
    </row>
    <row r="4764" spans="6:9" x14ac:dyDescent="0.3">
      <c r="F4764" s="2">
        <v>4759</v>
      </c>
      <c r="G4764" s="12">
        <f ca="1"/>
        <v>174.02651919461931</v>
      </c>
      <c r="H4764" s="12">
        <v>0.47585</v>
      </c>
      <c r="I4764" s="12">
        <v>173.76210119576996</v>
      </c>
    </row>
    <row r="4765" spans="6:9" x14ac:dyDescent="0.3">
      <c r="F4765" s="2">
        <v>4760</v>
      </c>
      <c r="G4765" s="12">
        <f ca="1"/>
        <v>174.04014500810149</v>
      </c>
      <c r="H4765" s="12">
        <v>0.47594999999999998</v>
      </c>
      <c r="I4765" s="12">
        <v>173.77068011182189</v>
      </c>
    </row>
    <row r="4766" spans="6:9" x14ac:dyDescent="0.3">
      <c r="F4766" s="2">
        <v>4761</v>
      </c>
      <c r="G4766" s="12">
        <f ca="1"/>
        <v>174.0481522727255</v>
      </c>
      <c r="H4766" s="12">
        <v>0.47604999999999997</v>
      </c>
      <c r="I4766" s="12">
        <v>173.77925981619785</v>
      </c>
    </row>
    <row r="4767" spans="6:9" x14ac:dyDescent="0.3">
      <c r="F4767" s="2">
        <v>4762</v>
      </c>
      <c r="G4767" s="12">
        <f ca="1"/>
        <v>174.04857545799393</v>
      </c>
      <c r="H4767" s="12">
        <v>0.47615000000000002</v>
      </c>
      <c r="I4767" s="12">
        <v>173.78784030948091</v>
      </c>
    </row>
    <row r="4768" spans="6:9" x14ac:dyDescent="0.3">
      <c r="F4768" s="2">
        <v>4763</v>
      </c>
      <c r="G4768" s="12">
        <f ca="1"/>
        <v>174.06881256777731</v>
      </c>
      <c r="H4768" s="12">
        <v>0.47625000000000001</v>
      </c>
      <c r="I4768" s="12">
        <v>173.79642159225438</v>
      </c>
    </row>
    <row r="4769" spans="6:9" x14ac:dyDescent="0.3">
      <c r="F4769" s="2">
        <v>4764</v>
      </c>
      <c r="G4769" s="12">
        <f ca="1"/>
        <v>174.07930014243431</v>
      </c>
      <c r="H4769" s="12">
        <v>0.47635</v>
      </c>
      <c r="I4769" s="12">
        <v>173.80500366510165</v>
      </c>
    </row>
    <row r="4770" spans="6:9" x14ac:dyDescent="0.3">
      <c r="F4770" s="2">
        <v>4765</v>
      </c>
      <c r="G4770" s="12">
        <f ca="1"/>
        <v>174.08116764230931</v>
      </c>
      <c r="H4770" s="12">
        <v>0.47644999999999998</v>
      </c>
      <c r="I4770" s="12">
        <v>173.81358652860644</v>
      </c>
    </row>
    <row r="4771" spans="6:9" x14ac:dyDescent="0.3">
      <c r="F4771" s="2">
        <v>4766</v>
      </c>
      <c r="G4771" s="12">
        <f ca="1"/>
        <v>174.08867238291316</v>
      </c>
      <c r="H4771" s="12">
        <v>0.47654999999999997</v>
      </c>
      <c r="I4771" s="12">
        <v>173.82217018335251</v>
      </c>
    </row>
    <row r="4772" spans="6:9" x14ac:dyDescent="0.3">
      <c r="F4772" s="2">
        <v>4767</v>
      </c>
      <c r="G4772" s="12">
        <f ca="1"/>
        <v>174.09347364840124</v>
      </c>
      <c r="H4772" s="12">
        <v>0.47665000000000002</v>
      </c>
      <c r="I4772" s="12">
        <v>173.83075462992389</v>
      </c>
    </row>
    <row r="4773" spans="6:9" x14ac:dyDescent="0.3">
      <c r="F4773" s="2">
        <v>4768</v>
      </c>
      <c r="G4773" s="12">
        <f ca="1"/>
        <v>174.10818707059303</v>
      </c>
      <c r="H4773" s="12">
        <v>0.47675000000000001</v>
      </c>
      <c r="I4773" s="12">
        <v>173.83933986890469</v>
      </c>
    </row>
    <row r="4774" spans="6:9" x14ac:dyDescent="0.3">
      <c r="F4774" s="2">
        <v>4769</v>
      </c>
      <c r="G4774" s="12">
        <f ca="1"/>
        <v>174.12351158650571</v>
      </c>
      <c r="H4774" s="12">
        <v>0.47685</v>
      </c>
      <c r="I4774" s="12">
        <v>173.84792590087923</v>
      </c>
    </row>
    <row r="4775" spans="6:9" x14ac:dyDescent="0.3">
      <c r="F4775" s="2">
        <v>4770</v>
      </c>
      <c r="G4775" s="12">
        <f ca="1"/>
        <v>174.12750480643217</v>
      </c>
      <c r="H4775" s="12">
        <v>0.47694999999999999</v>
      </c>
      <c r="I4775" s="12">
        <v>173.85651272643202</v>
      </c>
    </row>
    <row r="4776" spans="6:9" x14ac:dyDescent="0.3">
      <c r="F4776" s="2">
        <v>4771</v>
      </c>
      <c r="G4776" s="12">
        <f ca="1"/>
        <v>174.17460042616824</v>
      </c>
      <c r="H4776" s="12">
        <v>0.47704999999999997</v>
      </c>
      <c r="I4776" s="12">
        <v>173.86510034614776</v>
      </c>
    </row>
    <row r="4777" spans="6:9" x14ac:dyDescent="0.3">
      <c r="F4777" s="2">
        <v>4772</v>
      </c>
      <c r="G4777" s="12">
        <f ca="1"/>
        <v>174.19763881066893</v>
      </c>
      <c r="H4777" s="12">
        <v>0.47715000000000002</v>
      </c>
      <c r="I4777" s="12">
        <v>173.87368876061126</v>
      </c>
    </row>
    <row r="4778" spans="6:9" x14ac:dyDescent="0.3">
      <c r="F4778" s="2">
        <v>4773</v>
      </c>
      <c r="G4778" s="12">
        <f ca="1"/>
        <v>174.20595506661374</v>
      </c>
      <c r="H4778" s="12">
        <v>0.47725000000000001</v>
      </c>
      <c r="I4778" s="12">
        <v>173.88227797040753</v>
      </c>
    </row>
    <row r="4779" spans="6:9" x14ac:dyDescent="0.3">
      <c r="F4779" s="2">
        <v>4774</v>
      </c>
      <c r="G4779" s="12">
        <f ca="1"/>
        <v>174.21562115065839</v>
      </c>
      <c r="H4779" s="12">
        <v>0.47735</v>
      </c>
      <c r="I4779" s="12">
        <v>173.89086797612185</v>
      </c>
    </row>
    <row r="4780" spans="6:9" x14ac:dyDescent="0.3">
      <c r="F4780" s="2">
        <v>4775</v>
      </c>
      <c r="G4780" s="12">
        <f ca="1"/>
        <v>174.22142900797857</v>
      </c>
      <c r="H4780" s="12">
        <v>0.47744999999999999</v>
      </c>
      <c r="I4780" s="12">
        <v>173.89945877833949</v>
      </c>
    </row>
    <row r="4781" spans="6:9" x14ac:dyDescent="0.3">
      <c r="F4781" s="2">
        <v>4776</v>
      </c>
      <c r="G4781" s="12">
        <f ca="1"/>
        <v>174.2260800400378</v>
      </c>
      <c r="H4781" s="12">
        <v>0.47754999999999997</v>
      </c>
      <c r="I4781" s="12">
        <v>173.90805037764608</v>
      </c>
    </row>
    <row r="4782" spans="6:9" x14ac:dyDescent="0.3">
      <c r="F4782" s="2">
        <v>4777</v>
      </c>
      <c r="G4782" s="12">
        <f ca="1"/>
        <v>174.22873690819375</v>
      </c>
      <c r="H4782" s="12">
        <v>0.47765000000000002</v>
      </c>
      <c r="I4782" s="12">
        <v>173.91664277462729</v>
      </c>
    </row>
    <row r="4783" spans="6:9" x14ac:dyDescent="0.3">
      <c r="F4783" s="2">
        <v>4778</v>
      </c>
      <c r="G4783" s="12">
        <f ca="1"/>
        <v>174.24731405514336</v>
      </c>
      <c r="H4783" s="12">
        <v>0.47775000000000001</v>
      </c>
      <c r="I4783" s="12">
        <v>173.92523596986905</v>
      </c>
    </row>
    <row r="4784" spans="6:9" x14ac:dyDescent="0.3">
      <c r="F4784" s="2">
        <v>4779</v>
      </c>
      <c r="G4784" s="12">
        <f ca="1"/>
        <v>174.25241174602056</v>
      </c>
      <c r="H4784" s="12">
        <v>0.47785</v>
      </c>
      <c r="I4784" s="12">
        <v>173.93382996395741</v>
      </c>
    </row>
    <row r="4785" spans="6:9" x14ac:dyDescent="0.3">
      <c r="F4785" s="2">
        <v>4780</v>
      </c>
      <c r="G4785" s="12">
        <f ca="1"/>
        <v>174.27245751800376</v>
      </c>
      <c r="H4785" s="12">
        <v>0.47794999999999999</v>
      </c>
      <c r="I4785" s="12">
        <v>173.94242475747862</v>
      </c>
    </row>
    <row r="4786" spans="6:9" x14ac:dyDescent="0.3">
      <c r="F4786" s="2">
        <v>4781</v>
      </c>
      <c r="G4786" s="12">
        <f ca="1"/>
        <v>174.27948087441231</v>
      </c>
      <c r="H4786" s="12">
        <v>0.47804999999999997</v>
      </c>
      <c r="I4786" s="12">
        <v>173.95102035101917</v>
      </c>
    </row>
    <row r="4787" spans="6:9" x14ac:dyDescent="0.3">
      <c r="F4787" s="2">
        <v>4782</v>
      </c>
      <c r="G4787" s="12">
        <f ca="1"/>
        <v>174.28700752772721</v>
      </c>
      <c r="H4787" s="12">
        <v>0.47815000000000002</v>
      </c>
      <c r="I4787" s="12">
        <v>173.95961674516559</v>
      </c>
    </row>
    <row r="4788" spans="6:9" x14ac:dyDescent="0.3">
      <c r="F4788" s="2">
        <v>4783</v>
      </c>
      <c r="G4788" s="12">
        <f ca="1"/>
        <v>174.28898467226679</v>
      </c>
      <c r="H4788" s="12">
        <v>0.47825000000000001</v>
      </c>
      <c r="I4788" s="12">
        <v>173.96821394050465</v>
      </c>
    </row>
    <row r="4789" spans="6:9" x14ac:dyDescent="0.3">
      <c r="F4789" s="2">
        <v>4784</v>
      </c>
      <c r="G4789" s="12">
        <f ca="1"/>
        <v>174.29337263202677</v>
      </c>
      <c r="H4789" s="12">
        <v>0.47835</v>
      </c>
      <c r="I4789" s="12">
        <v>173.97681193762344</v>
      </c>
    </row>
    <row r="4790" spans="6:9" x14ac:dyDescent="0.3">
      <c r="F4790" s="2">
        <v>4785</v>
      </c>
      <c r="G4790" s="12">
        <f ca="1"/>
        <v>174.2954944774375</v>
      </c>
      <c r="H4790" s="12">
        <v>0.47844999999999999</v>
      </c>
      <c r="I4790" s="12">
        <v>173.98541073710894</v>
      </c>
    </row>
    <row r="4791" spans="6:9" x14ac:dyDescent="0.3">
      <c r="F4791" s="2">
        <v>4786</v>
      </c>
      <c r="G4791" s="12">
        <f ca="1"/>
        <v>174.29614506324725</v>
      </c>
      <c r="H4791" s="12">
        <v>0.47854999999999998</v>
      </c>
      <c r="I4791" s="12">
        <v>173.99401033954854</v>
      </c>
    </row>
    <row r="4792" spans="6:9" x14ac:dyDescent="0.3">
      <c r="F4792" s="2">
        <v>4787</v>
      </c>
      <c r="G4792" s="12">
        <f ca="1"/>
        <v>174.31058250244098</v>
      </c>
      <c r="H4792" s="12">
        <v>0.47865000000000002</v>
      </c>
      <c r="I4792" s="12">
        <v>174.00261074552975</v>
      </c>
    </row>
    <row r="4793" spans="6:9" x14ac:dyDescent="0.3">
      <c r="F4793" s="2">
        <v>4788</v>
      </c>
      <c r="G4793" s="12">
        <f ca="1"/>
        <v>174.31261996526405</v>
      </c>
      <c r="H4793" s="12">
        <v>0.47875000000000001</v>
      </c>
      <c r="I4793" s="12">
        <v>174.01121195564019</v>
      </c>
    </row>
    <row r="4794" spans="6:9" x14ac:dyDescent="0.3">
      <c r="F4794" s="2">
        <v>4789</v>
      </c>
      <c r="G4794" s="12">
        <f ca="1"/>
        <v>174.34401044416609</v>
      </c>
      <c r="H4794" s="12">
        <v>0.47885</v>
      </c>
      <c r="I4794" s="12">
        <v>174.01981397046779</v>
      </c>
    </row>
    <row r="4795" spans="6:9" x14ac:dyDescent="0.3">
      <c r="F4795" s="2">
        <v>4790</v>
      </c>
      <c r="G4795" s="12">
        <f ca="1"/>
        <v>174.36053856616235</v>
      </c>
      <c r="H4795" s="12">
        <v>0.47894999999999999</v>
      </c>
      <c r="I4795" s="12">
        <v>174.02841679060049</v>
      </c>
    </row>
    <row r="4796" spans="6:9" x14ac:dyDescent="0.3">
      <c r="F4796" s="2">
        <v>4791</v>
      </c>
      <c r="G4796" s="12">
        <f ca="1"/>
        <v>174.3711995866966</v>
      </c>
      <c r="H4796" s="12">
        <v>0.47904999999999998</v>
      </c>
      <c r="I4796" s="12">
        <v>174.03702041662655</v>
      </c>
    </row>
    <row r="4797" spans="6:9" x14ac:dyDescent="0.3">
      <c r="F4797" s="2">
        <v>4792</v>
      </c>
      <c r="G4797" s="12">
        <f ca="1"/>
        <v>174.37434874104605</v>
      </c>
      <c r="H4797" s="12">
        <v>0.47915000000000002</v>
      </c>
      <c r="I4797" s="12">
        <v>174.04562484913436</v>
      </c>
    </row>
    <row r="4798" spans="6:9" x14ac:dyDescent="0.3">
      <c r="F4798" s="2">
        <v>4793</v>
      </c>
      <c r="G4798" s="12">
        <f ca="1"/>
        <v>174.380893152965</v>
      </c>
      <c r="H4798" s="12">
        <v>0.47925000000000001</v>
      </c>
      <c r="I4798" s="12">
        <v>174.05423008871242</v>
      </c>
    </row>
    <row r="4799" spans="6:9" x14ac:dyDescent="0.3">
      <c r="F4799" s="2">
        <v>4794</v>
      </c>
      <c r="G4799" s="12">
        <f ca="1"/>
        <v>174.38264531419631</v>
      </c>
      <c r="H4799" s="12">
        <v>0.47935</v>
      </c>
      <c r="I4799" s="12">
        <v>174.06283613594957</v>
      </c>
    </row>
    <row r="4800" spans="6:9" x14ac:dyDescent="0.3">
      <c r="F4800" s="2">
        <v>4795</v>
      </c>
      <c r="G4800" s="12">
        <f ca="1"/>
        <v>174.39466466678621</v>
      </c>
      <c r="H4800" s="12">
        <v>0.47944999999999999</v>
      </c>
      <c r="I4800" s="12">
        <v>174.07144299143468</v>
      </c>
    </row>
    <row r="4801" spans="6:9" x14ac:dyDescent="0.3">
      <c r="F4801" s="2">
        <v>4796</v>
      </c>
      <c r="G4801" s="12">
        <f ca="1"/>
        <v>174.39600286799379</v>
      </c>
      <c r="H4801" s="12">
        <v>0.47954999999999998</v>
      </c>
      <c r="I4801" s="12">
        <v>174.08005065575691</v>
      </c>
    </row>
    <row r="4802" spans="6:9" x14ac:dyDescent="0.3">
      <c r="F4802" s="2">
        <v>4797</v>
      </c>
      <c r="G4802" s="12">
        <f ca="1"/>
        <v>174.40546129678191</v>
      </c>
      <c r="H4802" s="12">
        <v>0.47965000000000002</v>
      </c>
      <c r="I4802" s="12">
        <v>174.08865912950546</v>
      </c>
    </row>
    <row r="4803" spans="6:9" x14ac:dyDescent="0.3">
      <c r="F4803" s="2">
        <v>4798</v>
      </c>
      <c r="G4803" s="12">
        <f ca="1"/>
        <v>174.41001582112176</v>
      </c>
      <c r="H4803" s="12">
        <v>0.47975000000000001</v>
      </c>
      <c r="I4803" s="12">
        <v>174.09726841326989</v>
      </c>
    </row>
    <row r="4804" spans="6:9" x14ac:dyDescent="0.3">
      <c r="F4804" s="2">
        <v>4799</v>
      </c>
      <c r="G4804" s="12">
        <f ca="1"/>
        <v>174.41484781079669</v>
      </c>
      <c r="H4804" s="12">
        <v>0.47985</v>
      </c>
      <c r="I4804" s="12">
        <v>174.10587850763983</v>
      </c>
    </row>
    <row r="4805" spans="6:9" x14ac:dyDescent="0.3">
      <c r="F4805" s="2">
        <v>4800</v>
      </c>
      <c r="G4805" s="12">
        <f ca="1"/>
        <v>174.41717756076656</v>
      </c>
      <c r="H4805" s="12">
        <v>0.47994999999999999</v>
      </c>
      <c r="I4805" s="12">
        <v>174.11448941320509</v>
      </c>
    </row>
    <row r="4806" spans="6:9" x14ac:dyDescent="0.3">
      <c r="F4806" s="2">
        <v>4801</v>
      </c>
      <c r="G4806" s="12">
        <f ca="1"/>
        <v>174.42504780641795</v>
      </c>
      <c r="H4806" s="12">
        <v>0.48004999999999998</v>
      </c>
      <c r="I4806" s="12">
        <v>174.12310113055568</v>
      </c>
    </row>
    <row r="4807" spans="6:9" x14ac:dyDescent="0.3">
      <c r="F4807" s="2">
        <v>4802</v>
      </c>
      <c r="G4807" s="12">
        <f ca="1"/>
        <v>174.42603383055626</v>
      </c>
      <c r="H4807" s="12">
        <v>0.48015000000000002</v>
      </c>
      <c r="I4807" s="12">
        <v>174.13171366028183</v>
      </c>
    </row>
    <row r="4808" spans="6:9" x14ac:dyDescent="0.3">
      <c r="F4808" s="2">
        <v>4803</v>
      </c>
      <c r="G4808" s="12">
        <f ca="1"/>
        <v>174.44177154371926</v>
      </c>
      <c r="H4808" s="12">
        <v>0.48025000000000001</v>
      </c>
      <c r="I4808" s="12">
        <v>174.14032700297389</v>
      </c>
    </row>
    <row r="4809" spans="6:9" x14ac:dyDescent="0.3">
      <c r="F4809" s="2">
        <v>4804</v>
      </c>
      <c r="G4809" s="12">
        <f ca="1"/>
        <v>174.4442306863566</v>
      </c>
      <c r="H4809" s="12">
        <v>0.48035</v>
      </c>
      <c r="I4809" s="12">
        <v>174.14894115922243</v>
      </c>
    </row>
    <row r="4810" spans="6:9" x14ac:dyDescent="0.3">
      <c r="F4810" s="2">
        <v>4805</v>
      </c>
      <c r="G4810" s="12">
        <f ca="1"/>
        <v>174.44663306355727</v>
      </c>
      <c r="H4810" s="12">
        <v>0.48044999999999999</v>
      </c>
      <c r="I4810" s="12">
        <v>174.15755612961823</v>
      </c>
    </row>
    <row r="4811" spans="6:9" x14ac:dyDescent="0.3">
      <c r="F4811" s="2">
        <v>4806</v>
      </c>
      <c r="G4811" s="12">
        <f ca="1"/>
        <v>174.44937799238025</v>
      </c>
      <c r="H4811" s="12">
        <v>0.48054999999999998</v>
      </c>
      <c r="I4811" s="12">
        <v>174.16617191475211</v>
      </c>
    </row>
    <row r="4812" spans="6:9" x14ac:dyDescent="0.3">
      <c r="F4812" s="2">
        <v>4807</v>
      </c>
      <c r="G4812" s="12">
        <f ca="1"/>
        <v>174.47512310783162</v>
      </c>
      <c r="H4812" s="12">
        <v>0.48065000000000002</v>
      </c>
      <c r="I4812" s="12">
        <v>174.17478851521531</v>
      </c>
    </row>
    <row r="4813" spans="6:9" x14ac:dyDescent="0.3">
      <c r="F4813" s="2">
        <v>4808</v>
      </c>
      <c r="G4813" s="12">
        <f ca="1"/>
        <v>174.47518142241108</v>
      </c>
      <c r="H4813" s="12">
        <v>0.48075000000000001</v>
      </c>
      <c r="I4813" s="12">
        <v>174.18340593159908</v>
      </c>
    </row>
    <row r="4814" spans="6:9" x14ac:dyDescent="0.3">
      <c r="F4814" s="2">
        <v>4809</v>
      </c>
      <c r="G4814" s="12">
        <f ca="1"/>
        <v>174.47843920009979</v>
      </c>
      <c r="H4814" s="12">
        <v>0.48085</v>
      </c>
      <c r="I4814" s="12">
        <v>174.19202416449485</v>
      </c>
    </row>
    <row r="4815" spans="6:9" x14ac:dyDescent="0.3">
      <c r="F4815" s="2">
        <v>4810</v>
      </c>
      <c r="G4815" s="12">
        <f ca="1"/>
        <v>174.49058728333466</v>
      </c>
      <c r="H4815" s="12">
        <v>0.48094999999999999</v>
      </c>
      <c r="I4815" s="12">
        <v>174.20064321449431</v>
      </c>
    </row>
    <row r="4816" spans="6:9" x14ac:dyDescent="0.3">
      <c r="F4816" s="2">
        <v>4811</v>
      </c>
      <c r="G4816" s="12">
        <f ca="1"/>
        <v>174.50743909869661</v>
      </c>
      <c r="H4816" s="12">
        <v>0.48104999999999998</v>
      </c>
      <c r="I4816" s="12">
        <v>174.20926308218935</v>
      </c>
    </row>
    <row r="4817" spans="6:9" x14ac:dyDescent="0.3">
      <c r="F4817" s="2">
        <v>4812</v>
      </c>
      <c r="G4817" s="12">
        <f ca="1"/>
        <v>174.50795179158783</v>
      </c>
      <c r="H4817" s="12">
        <v>0.48115000000000002</v>
      </c>
      <c r="I4817" s="12">
        <v>174.21788376817196</v>
      </c>
    </row>
    <row r="4818" spans="6:9" x14ac:dyDescent="0.3">
      <c r="F4818" s="2">
        <v>4813</v>
      </c>
      <c r="G4818" s="12">
        <f ca="1"/>
        <v>174.51517972174457</v>
      </c>
      <c r="H4818" s="12">
        <v>0.48125000000000001</v>
      </c>
      <c r="I4818" s="12">
        <v>174.22650527303438</v>
      </c>
    </row>
    <row r="4819" spans="6:9" x14ac:dyDescent="0.3">
      <c r="F4819" s="2">
        <v>4814</v>
      </c>
      <c r="G4819" s="12">
        <f ca="1"/>
        <v>174.52331047872133</v>
      </c>
      <c r="H4819" s="12">
        <v>0.48135</v>
      </c>
      <c r="I4819" s="12">
        <v>174.23512759736897</v>
      </c>
    </row>
    <row r="4820" spans="6:9" x14ac:dyDescent="0.3">
      <c r="F4820" s="2">
        <v>4815</v>
      </c>
      <c r="G4820" s="12">
        <f ca="1"/>
        <v>174.52654710728723</v>
      </c>
      <c r="H4820" s="12">
        <v>0.48144999999999999</v>
      </c>
      <c r="I4820" s="12">
        <v>174.24375074176834</v>
      </c>
    </row>
    <row r="4821" spans="6:9" x14ac:dyDescent="0.3">
      <c r="F4821" s="2">
        <v>4816</v>
      </c>
      <c r="G4821" s="12">
        <f ca="1"/>
        <v>174.52691900555368</v>
      </c>
      <c r="H4821" s="12">
        <v>0.48154999999999998</v>
      </c>
      <c r="I4821" s="12">
        <v>174.25237470682526</v>
      </c>
    </row>
    <row r="4822" spans="6:9" x14ac:dyDescent="0.3">
      <c r="F4822" s="2">
        <v>4817</v>
      </c>
      <c r="G4822" s="12">
        <f ca="1"/>
        <v>174.53140286920606</v>
      </c>
      <c r="H4822" s="12">
        <v>0.48165000000000002</v>
      </c>
      <c r="I4822" s="12">
        <v>174.26099949313274</v>
      </c>
    </row>
    <row r="4823" spans="6:9" x14ac:dyDescent="0.3">
      <c r="F4823" s="2">
        <v>4818</v>
      </c>
      <c r="G4823" s="12">
        <f ca="1"/>
        <v>174.53437603862463</v>
      </c>
      <c r="H4823" s="12">
        <v>0.48175000000000001</v>
      </c>
      <c r="I4823" s="12">
        <v>174.26962510128385</v>
      </c>
    </row>
    <row r="4824" spans="6:9" x14ac:dyDescent="0.3">
      <c r="F4824" s="2">
        <v>4819</v>
      </c>
      <c r="G4824" s="12">
        <f ca="1"/>
        <v>174.53550777152026</v>
      </c>
      <c r="H4824" s="12">
        <v>0.48185</v>
      </c>
      <c r="I4824" s="12">
        <v>174.27825153187194</v>
      </c>
    </row>
    <row r="4825" spans="6:9" x14ac:dyDescent="0.3">
      <c r="F4825" s="2">
        <v>4820</v>
      </c>
      <c r="G4825" s="12">
        <f ca="1"/>
        <v>174.55410923099743</v>
      </c>
      <c r="H4825" s="12">
        <v>0.48194999999999999</v>
      </c>
      <c r="I4825" s="12">
        <v>174.28687878549053</v>
      </c>
    </row>
    <row r="4826" spans="6:9" x14ac:dyDescent="0.3">
      <c r="F4826" s="2">
        <v>4821</v>
      </c>
      <c r="G4826" s="12">
        <f ca="1"/>
        <v>174.56162767470425</v>
      </c>
      <c r="H4826" s="12">
        <v>0.48204999999999998</v>
      </c>
      <c r="I4826" s="12">
        <v>174.29550686273333</v>
      </c>
    </row>
    <row r="4827" spans="6:9" x14ac:dyDescent="0.3">
      <c r="F4827" s="2">
        <v>4822</v>
      </c>
      <c r="G4827" s="12">
        <f ca="1"/>
        <v>174.56564533833551</v>
      </c>
      <c r="H4827" s="12">
        <v>0.48215000000000002</v>
      </c>
      <c r="I4827" s="12">
        <v>174.30413576419426</v>
      </c>
    </row>
    <row r="4828" spans="6:9" x14ac:dyDescent="0.3">
      <c r="F4828" s="2">
        <v>4823</v>
      </c>
      <c r="G4828" s="12">
        <f ca="1"/>
        <v>174.57064138427626</v>
      </c>
      <c r="H4828" s="12">
        <v>0.48225000000000001</v>
      </c>
      <c r="I4828" s="12">
        <v>174.31276549046737</v>
      </c>
    </row>
    <row r="4829" spans="6:9" x14ac:dyDescent="0.3">
      <c r="F4829" s="2">
        <v>4824</v>
      </c>
      <c r="G4829" s="12">
        <f ca="1"/>
        <v>174.58346916033796</v>
      </c>
      <c r="H4829" s="12">
        <v>0.48235</v>
      </c>
      <c r="I4829" s="12">
        <v>174.32139604214689</v>
      </c>
    </row>
    <row r="4830" spans="6:9" x14ac:dyDescent="0.3">
      <c r="F4830" s="2">
        <v>4825</v>
      </c>
      <c r="G4830" s="12">
        <f ca="1"/>
        <v>174.58958948522792</v>
      </c>
      <c r="H4830" s="12">
        <v>0.48244999999999999</v>
      </c>
      <c r="I4830" s="12">
        <v>174.33002741982733</v>
      </c>
    </row>
    <row r="4831" spans="6:9" x14ac:dyDescent="0.3">
      <c r="F4831" s="2">
        <v>4826</v>
      </c>
      <c r="G4831" s="12">
        <f ca="1"/>
        <v>174.59764724687636</v>
      </c>
      <c r="H4831" s="12">
        <v>0.48254999999999998</v>
      </c>
      <c r="I4831" s="12">
        <v>174.33865962410334</v>
      </c>
    </row>
    <row r="4832" spans="6:9" x14ac:dyDescent="0.3">
      <c r="F4832" s="2">
        <v>4827</v>
      </c>
      <c r="G4832" s="12">
        <f ca="1"/>
        <v>174.61297738061722</v>
      </c>
      <c r="H4832" s="12">
        <v>0.48265000000000002</v>
      </c>
      <c r="I4832" s="12">
        <v>174.34729265556973</v>
      </c>
    </row>
    <row r="4833" spans="6:9" x14ac:dyDescent="0.3">
      <c r="F4833" s="2">
        <v>4828</v>
      </c>
      <c r="G4833" s="12">
        <f ca="1"/>
        <v>174.63082111619451</v>
      </c>
      <c r="H4833" s="12">
        <v>0.48275000000000001</v>
      </c>
      <c r="I4833" s="12">
        <v>174.35592651482153</v>
      </c>
    </row>
    <row r="4834" spans="6:9" x14ac:dyDescent="0.3">
      <c r="F4834" s="2">
        <v>4829</v>
      </c>
      <c r="G4834" s="12">
        <f ca="1"/>
        <v>174.63437141827183</v>
      </c>
      <c r="H4834" s="12">
        <v>0.48285</v>
      </c>
      <c r="I4834" s="12">
        <v>174.3645612024539</v>
      </c>
    </row>
    <row r="4835" spans="6:9" x14ac:dyDescent="0.3">
      <c r="F4835" s="2">
        <v>4830</v>
      </c>
      <c r="G4835" s="12">
        <f ca="1"/>
        <v>174.64474041032145</v>
      </c>
      <c r="H4835" s="12">
        <v>0.48294999999999999</v>
      </c>
      <c r="I4835" s="12">
        <v>174.37319671906232</v>
      </c>
    </row>
    <row r="4836" spans="6:9" x14ac:dyDescent="0.3">
      <c r="F4836" s="2">
        <v>4831</v>
      </c>
      <c r="G4836" s="12">
        <f ca="1"/>
        <v>174.65087203884016</v>
      </c>
      <c r="H4836" s="12">
        <v>0.48304999999999998</v>
      </c>
      <c r="I4836" s="12">
        <v>174.38183306524229</v>
      </c>
    </row>
    <row r="4837" spans="6:9" x14ac:dyDescent="0.3">
      <c r="F4837" s="2">
        <v>4832</v>
      </c>
      <c r="G4837" s="12">
        <f ca="1"/>
        <v>174.66771153116883</v>
      </c>
      <c r="H4837" s="12">
        <v>0.48315000000000002</v>
      </c>
      <c r="I4837" s="12">
        <v>174.3904702415897</v>
      </c>
    </row>
    <row r="4838" spans="6:9" x14ac:dyDescent="0.3">
      <c r="F4838" s="2">
        <v>4833</v>
      </c>
      <c r="G4838" s="12">
        <f ca="1"/>
        <v>174.66873451584655</v>
      </c>
      <c r="H4838" s="12">
        <v>0.48325000000000001</v>
      </c>
      <c r="I4838" s="12">
        <v>174.39910824870049</v>
      </c>
    </row>
    <row r="4839" spans="6:9" x14ac:dyDescent="0.3">
      <c r="F4839" s="2">
        <v>4834</v>
      </c>
      <c r="G4839" s="12">
        <f ca="1"/>
        <v>174.67659018772707</v>
      </c>
      <c r="H4839" s="12">
        <v>0.48335</v>
      </c>
      <c r="I4839" s="12">
        <v>174.40774708717072</v>
      </c>
    </row>
    <row r="4840" spans="6:9" x14ac:dyDescent="0.3">
      <c r="F4840" s="2">
        <v>4835</v>
      </c>
      <c r="G4840" s="12">
        <f ca="1"/>
        <v>174.70590440676131</v>
      </c>
      <c r="H4840" s="12">
        <v>0.48344999999999999</v>
      </c>
      <c r="I4840" s="12">
        <v>174.4163867575968</v>
      </c>
    </row>
    <row r="4841" spans="6:9" x14ac:dyDescent="0.3">
      <c r="F4841" s="2">
        <v>4836</v>
      </c>
      <c r="G4841" s="12">
        <f ca="1"/>
        <v>174.71253774949653</v>
      </c>
      <c r="H4841" s="12">
        <v>0.48354999999999998</v>
      </c>
      <c r="I4841" s="12">
        <v>174.42502726057529</v>
      </c>
    </row>
    <row r="4842" spans="6:9" x14ac:dyDescent="0.3">
      <c r="F4842" s="2">
        <v>4837</v>
      </c>
      <c r="G4842" s="12">
        <f ca="1"/>
        <v>174.71407399043989</v>
      </c>
      <c r="H4842" s="12">
        <v>0.48365000000000002</v>
      </c>
      <c r="I4842" s="12">
        <v>174.43366859670294</v>
      </c>
    </row>
    <row r="4843" spans="6:9" x14ac:dyDescent="0.3">
      <c r="F4843" s="2">
        <v>4838</v>
      </c>
      <c r="G4843" s="12">
        <f ca="1"/>
        <v>174.72262004287501</v>
      </c>
      <c r="H4843" s="12">
        <v>0.48375000000000001</v>
      </c>
      <c r="I4843" s="12">
        <v>174.44231076657667</v>
      </c>
    </row>
    <row r="4844" spans="6:9" x14ac:dyDescent="0.3">
      <c r="F4844" s="2">
        <v>4839</v>
      </c>
      <c r="G4844" s="12">
        <f ca="1"/>
        <v>174.7229547520227</v>
      </c>
      <c r="H4844" s="12">
        <v>0.48385</v>
      </c>
      <c r="I4844" s="12">
        <v>174.45095377079352</v>
      </c>
    </row>
    <row r="4845" spans="6:9" x14ac:dyDescent="0.3">
      <c r="F4845" s="2">
        <v>4840</v>
      </c>
      <c r="G4845" s="12">
        <f ca="1"/>
        <v>174.72732378246081</v>
      </c>
      <c r="H4845" s="12">
        <v>0.48394999999999999</v>
      </c>
      <c r="I4845" s="12">
        <v>174.45959760995089</v>
      </c>
    </row>
    <row r="4846" spans="6:9" x14ac:dyDescent="0.3">
      <c r="F4846" s="2">
        <v>4841</v>
      </c>
      <c r="G4846" s="12">
        <f ca="1"/>
        <v>174.73291452461262</v>
      </c>
      <c r="H4846" s="12">
        <v>0.48404999999999998</v>
      </c>
      <c r="I4846" s="12">
        <v>174.46824228464618</v>
      </c>
    </row>
    <row r="4847" spans="6:9" x14ac:dyDescent="0.3">
      <c r="F4847" s="2">
        <v>4842</v>
      </c>
      <c r="G4847" s="12">
        <f ca="1"/>
        <v>174.73869357775462</v>
      </c>
      <c r="H4847" s="12">
        <v>0.48415000000000002</v>
      </c>
      <c r="I4847" s="12">
        <v>174.47688779547718</v>
      </c>
    </row>
    <row r="4848" spans="6:9" x14ac:dyDescent="0.3">
      <c r="F4848" s="2">
        <v>4843</v>
      </c>
      <c r="G4848" s="12">
        <f ca="1"/>
        <v>174.74135554821356</v>
      </c>
      <c r="H4848" s="12">
        <v>0.48425000000000001</v>
      </c>
      <c r="I4848" s="12">
        <v>174.48553414304172</v>
      </c>
    </row>
    <row r="4849" spans="6:9" x14ac:dyDescent="0.3">
      <c r="F4849" s="2">
        <v>4844</v>
      </c>
      <c r="G4849" s="12">
        <f ca="1"/>
        <v>174.76725955916402</v>
      </c>
      <c r="H4849" s="12">
        <v>0.48435</v>
      </c>
      <c r="I4849" s="12">
        <v>174.49418132793789</v>
      </c>
    </row>
    <row r="4850" spans="6:9" x14ac:dyDescent="0.3">
      <c r="F4850" s="2">
        <v>4845</v>
      </c>
      <c r="G4850" s="12">
        <f ca="1"/>
        <v>174.76782362708045</v>
      </c>
      <c r="H4850" s="12">
        <v>0.48444999999999999</v>
      </c>
      <c r="I4850" s="12">
        <v>174.50282935076402</v>
      </c>
    </row>
    <row r="4851" spans="6:9" x14ac:dyDescent="0.3">
      <c r="F4851" s="2">
        <v>4846</v>
      </c>
      <c r="G4851" s="12">
        <f ca="1"/>
        <v>174.77441288830155</v>
      </c>
      <c r="H4851" s="12">
        <v>0.48454999999999998</v>
      </c>
      <c r="I4851" s="12">
        <v>174.51147821211845</v>
      </c>
    </row>
    <row r="4852" spans="6:9" x14ac:dyDescent="0.3">
      <c r="F4852" s="2">
        <v>4847</v>
      </c>
      <c r="G4852" s="12">
        <f ca="1"/>
        <v>174.77504922665497</v>
      </c>
      <c r="H4852" s="12">
        <v>0.48465000000000003</v>
      </c>
      <c r="I4852" s="12">
        <v>174.52012791259995</v>
      </c>
    </row>
    <row r="4853" spans="6:9" x14ac:dyDescent="0.3">
      <c r="F4853" s="2">
        <v>4848</v>
      </c>
      <c r="G4853" s="12">
        <f ca="1"/>
        <v>174.7832940798844</v>
      </c>
      <c r="H4853" s="12">
        <v>0.48475000000000001</v>
      </c>
      <c r="I4853" s="12">
        <v>174.52877845280733</v>
      </c>
    </row>
    <row r="4854" spans="6:9" x14ac:dyDescent="0.3">
      <c r="F4854" s="2">
        <v>4849</v>
      </c>
      <c r="G4854" s="12">
        <f ca="1"/>
        <v>174.78623763186144</v>
      </c>
      <c r="H4854" s="12">
        <v>0.48485</v>
      </c>
      <c r="I4854" s="12">
        <v>174.53742983333962</v>
      </c>
    </row>
    <row r="4855" spans="6:9" x14ac:dyDescent="0.3">
      <c r="F4855" s="2">
        <v>4850</v>
      </c>
      <c r="G4855" s="12">
        <f ca="1"/>
        <v>174.78679169687274</v>
      </c>
      <c r="H4855" s="12">
        <v>0.48494999999999999</v>
      </c>
      <c r="I4855" s="12">
        <v>174.54608205479607</v>
      </c>
    </row>
    <row r="4856" spans="6:9" x14ac:dyDescent="0.3">
      <c r="F4856" s="2">
        <v>4851</v>
      </c>
      <c r="G4856" s="12">
        <f ca="1"/>
        <v>174.80454004614785</v>
      </c>
      <c r="H4856" s="12">
        <v>0.48504999999999998</v>
      </c>
      <c r="I4856" s="12">
        <v>174.5547351177762</v>
      </c>
    </row>
    <row r="4857" spans="6:9" x14ac:dyDescent="0.3">
      <c r="F4857" s="2">
        <v>4852</v>
      </c>
      <c r="G4857" s="12">
        <f ca="1"/>
        <v>174.81490944383302</v>
      </c>
      <c r="H4857" s="12">
        <v>0.48515000000000003</v>
      </c>
      <c r="I4857" s="12">
        <v>174.56338902287951</v>
      </c>
    </row>
    <row r="4858" spans="6:9" x14ac:dyDescent="0.3">
      <c r="F4858" s="2">
        <v>4853</v>
      </c>
      <c r="G4858" s="12">
        <f ca="1"/>
        <v>174.81582279322382</v>
      </c>
      <c r="H4858" s="12">
        <v>0.48525000000000001</v>
      </c>
      <c r="I4858" s="12">
        <v>174.57204377070587</v>
      </c>
    </row>
    <row r="4859" spans="6:9" x14ac:dyDescent="0.3">
      <c r="F4859" s="2">
        <v>4854</v>
      </c>
      <c r="G4859" s="12">
        <f ca="1"/>
        <v>174.81976988700157</v>
      </c>
      <c r="H4859" s="12">
        <v>0.48535</v>
      </c>
      <c r="I4859" s="12">
        <v>174.58069936185538</v>
      </c>
    </row>
    <row r="4860" spans="6:9" x14ac:dyDescent="0.3">
      <c r="F4860" s="2">
        <v>4855</v>
      </c>
      <c r="G4860" s="12">
        <f ca="1"/>
        <v>174.82373543955083</v>
      </c>
      <c r="H4860" s="12">
        <v>0.48544999999999999</v>
      </c>
      <c r="I4860" s="12">
        <v>174.58935579692815</v>
      </c>
    </row>
    <row r="4861" spans="6:9" x14ac:dyDescent="0.3">
      <c r="F4861" s="2">
        <v>4856</v>
      </c>
      <c r="G4861" s="12">
        <f ca="1"/>
        <v>174.82502546235841</v>
      </c>
      <c r="H4861" s="12">
        <v>0.48554999999999998</v>
      </c>
      <c r="I4861" s="12">
        <v>174.59801307652469</v>
      </c>
    </row>
    <row r="4862" spans="6:9" x14ac:dyDescent="0.3">
      <c r="F4862" s="2">
        <v>4857</v>
      </c>
      <c r="G4862" s="12">
        <f ca="1"/>
        <v>174.82750460900888</v>
      </c>
      <c r="H4862" s="12">
        <v>0.48565000000000003</v>
      </c>
      <c r="I4862" s="12">
        <v>174.60667120124555</v>
      </c>
    </row>
    <row r="4863" spans="6:9" x14ac:dyDescent="0.3">
      <c r="F4863" s="2">
        <v>4858</v>
      </c>
      <c r="G4863" s="12">
        <f ca="1"/>
        <v>174.83089772900155</v>
      </c>
      <c r="H4863" s="12">
        <v>0.48575000000000002</v>
      </c>
      <c r="I4863" s="12">
        <v>174.61533017169154</v>
      </c>
    </row>
    <row r="4864" spans="6:9" x14ac:dyDescent="0.3">
      <c r="F4864" s="2">
        <v>4859</v>
      </c>
      <c r="G4864" s="12">
        <f ca="1"/>
        <v>174.83593183769409</v>
      </c>
      <c r="H4864" s="12">
        <v>0.48585</v>
      </c>
      <c r="I4864" s="12">
        <v>174.62398998846371</v>
      </c>
    </row>
    <row r="4865" spans="6:9" x14ac:dyDescent="0.3">
      <c r="F4865" s="2">
        <v>4860</v>
      </c>
      <c r="G4865" s="12">
        <f ca="1"/>
        <v>174.83723748555059</v>
      </c>
      <c r="H4865" s="12">
        <v>0.48594999999999999</v>
      </c>
      <c r="I4865" s="12">
        <v>174.63265065216319</v>
      </c>
    </row>
    <row r="4866" spans="6:9" x14ac:dyDescent="0.3">
      <c r="F4866" s="2">
        <v>4861</v>
      </c>
      <c r="G4866" s="12">
        <f ca="1"/>
        <v>174.84595752768303</v>
      </c>
      <c r="H4866" s="12">
        <v>0.48604999999999998</v>
      </c>
      <c r="I4866" s="12">
        <v>174.64131216339146</v>
      </c>
    </row>
    <row r="4867" spans="6:9" x14ac:dyDescent="0.3">
      <c r="F4867" s="2">
        <v>4862</v>
      </c>
      <c r="G4867" s="12">
        <f ca="1"/>
        <v>174.86199838741783</v>
      </c>
      <c r="H4867" s="12">
        <v>0.48615000000000003</v>
      </c>
      <c r="I4867" s="12">
        <v>174.64997452275009</v>
      </c>
    </row>
    <row r="4868" spans="6:9" x14ac:dyDescent="0.3">
      <c r="F4868" s="2">
        <v>4863</v>
      </c>
      <c r="G4868" s="12">
        <f ca="1"/>
        <v>174.86281930936121</v>
      </c>
      <c r="H4868" s="12">
        <v>0.48625000000000002</v>
      </c>
      <c r="I4868" s="12">
        <v>174.65863773084084</v>
      </c>
    </row>
    <row r="4869" spans="6:9" x14ac:dyDescent="0.3">
      <c r="F4869" s="2">
        <v>4864</v>
      </c>
      <c r="G4869" s="12">
        <f ca="1"/>
        <v>174.86377746297421</v>
      </c>
      <c r="H4869" s="12">
        <v>0.48635</v>
      </c>
      <c r="I4869" s="12">
        <v>174.66730178826577</v>
      </c>
    </row>
    <row r="4870" spans="6:9" x14ac:dyDescent="0.3">
      <c r="F4870" s="2">
        <v>4865</v>
      </c>
      <c r="G4870" s="12">
        <f ca="1"/>
        <v>174.8639349037478</v>
      </c>
      <c r="H4870" s="12">
        <v>0.48644999999999999</v>
      </c>
      <c r="I4870" s="12">
        <v>174.67596669562704</v>
      </c>
    </row>
    <row r="4871" spans="6:9" x14ac:dyDescent="0.3">
      <c r="F4871" s="2">
        <v>4866</v>
      </c>
      <c r="G4871" s="12">
        <f ca="1"/>
        <v>174.87628305823674</v>
      </c>
      <c r="H4871" s="12">
        <v>0.48654999999999998</v>
      </c>
      <c r="I4871" s="12">
        <v>174.68463245352706</v>
      </c>
    </row>
    <row r="4872" spans="6:9" x14ac:dyDescent="0.3">
      <c r="F4872" s="2">
        <v>4867</v>
      </c>
      <c r="G4872" s="12">
        <f ca="1"/>
        <v>174.88788571402023</v>
      </c>
      <c r="H4872" s="12">
        <v>0.48665000000000003</v>
      </c>
      <c r="I4872" s="12">
        <v>174.69329906256834</v>
      </c>
    </row>
    <row r="4873" spans="6:9" x14ac:dyDescent="0.3">
      <c r="F4873" s="2">
        <v>4868</v>
      </c>
      <c r="G4873" s="12">
        <f ca="1"/>
        <v>174.89317221871516</v>
      </c>
      <c r="H4873" s="12">
        <v>0.48675000000000002</v>
      </c>
      <c r="I4873" s="12">
        <v>174.70196652335375</v>
      </c>
    </row>
    <row r="4874" spans="6:9" x14ac:dyDescent="0.3">
      <c r="F4874" s="2">
        <v>4869</v>
      </c>
      <c r="G4874" s="12">
        <f ca="1"/>
        <v>174.89405028167829</v>
      </c>
      <c r="H4874" s="12">
        <v>0.48685</v>
      </c>
      <c r="I4874" s="12">
        <v>174.71063483648629</v>
      </c>
    </row>
    <row r="4875" spans="6:9" x14ac:dyDescent="0.3">
      <c r="F4875" s="2">
        <v>4870</v>
      </c>
      <c r="G4875" s="12">
        <f ca="1"/>
        <v>174.90424959713397</v>
      </c>
      <c r="H4875" s="12">
        <v>0.48694999999999999</v>
      </c>
      <c r="I4875" s="12">
        <v>174.71930400256912</v>
      </c>
    </row>
    <row r="4876" spans="6:9" x14ac:dyDescent="0.3">
      <c r="F4876" s="2">
        <v>4871</v>
      </c>
      <c r="G4876" s="12">
        <f ca="1"/>
        <v>174.91010906169694</v>
      </c>
      <c r="H4876" s="12">
        <v>0.48704999999999998</v>
      </c>
      <c r="I4876" s="12">
        <v>174.72797402220567</v>
      </c>
    </row>
    <row r="4877" spans="6:9" x14ac:dyDescent="0.3">
      <c r="F4877" s="2">
        <v>4872</v>
      </c>
      <c r="G4877" s="12">
        <f ca="1"/>
        <v>174.91387157481617</v>
      </c>
      <c r="H4877" s="12">
        <v>0.48715000000000003</v>
      </c>
      <c r="I4877" s="12">
        <v>174.73664489599946</v>
      </c>
    </row>
    <row r="4878" spans="6:9" x14ac:dyDescent="0.3">
      <c r="F4878" s="2">
        <v>4873</v>
      </c>
      <c r="G4878" s="12">
        <f ca="1"/>
        <v>174.92768017585558</v>
      </c>
      <c r="H4878" s="12">
        <v>0.48725000000000002</v>
      </c>
      <c r="I4878" s="12">
        <v>174.74531662455433</v>
      </c>
    </row>
    <row r="4879" spans="6:9" x14ac:dyDescent="0.3">
      <c r="F4879" s="2">
        <v>4874</v>
      </c>
      <c r="G4879" s="12">
        <f ca="1"/>
        <v>174.94275783505009</v>
      </c>
      <c r="H4879" s="12">
        <v>0.48735000000000001</v>
      </c>
      <c r="I4879" s="12">
        <v>174.75398920847425</v>
      </c>
    </row>
    <row r="4880" spans="6:9" x14ac:dyDescent="0.3">
      <c r="F4880" s="2">
        <v>4875</v>
      </c>
      <c r="G4880" s="12">
        <f ca="1"/>
        <v>174.94311771405756</v>
      </c>
      <c r="H4880" s="12">
        <v>0.48744999999999999</v>
      </c>
      <c r="I4880" s="12">
        <v>174.76266264836346</v>
      </c>
    </row>
    <row r="4881" spans="6:9" x14ac:dyDescent="0.3">
      <c r="F4881" s="2">
        <v>4876</v>
      </c>
      <c r="G4881" s="12">
        <f ca="1"/>
        <v>174.95191664507945</v>
      </c>
      <c r="H4881" s="12">
        <v>0.48754999999999998</v>
      </c>
      <c r="I4881" s="12">
        <v>174.77133694482632</v>
      </c>
    </row>
    <row r="4882" spans="6:9" x14ac:dyDescent="0.3">
      <c r="F4882" s="2">
        <v>4877</v>
      </c>
      <c r="G4882" s="12">
        <f ca="1"/>
        <v>174.96463481860462</v>
      </c>
      <c r="H4882" s="12">
        <v>0.48764999999999997</v>
      </c>
      <c r="I4882" s="12">
        <v>174.78001209846741</v>
      </c>
    </row>
    <row r="4883" spans="6:9" x14ac:dyDescent="0.3">
      <c r="F4883" s="2">
        <v>4878</v>
      </c>
      <c r="G4883" s="12">
        <f ca="1"/>
        <v>174.96574764925509</v>
      </c>
      <c r="H4883" s="12">
        <v>0.48775000000000002</v>
      </c>
      <c r="I4883" s="12">
        <v>174.78868810989158</v>
      </c>
    </row>
    <row r="4884" spans="6:9" x14ac:dyDescent="0.3">
      <c r="F4884" s="2">
        <v>4879</v>
      </c>
      <c r="G4884" s="12">
        <f ca="1"/>
        <v>174.97388180323003</v>
      </c>
      <c r="H4884" s="12">
        <v>0.48785000000000001</v>
      </c>
      <c r="I4884" s="12">
        <v>174.79736497970381</v>
      </c>
    </row>
    <row r="4885" spans="6:9" x14ac:dyDescent="0.3">
      <c r="F4885" s="2">
        <v>4880</v>
      </c>
      <c r="G4885" s="12">
        <f ca="1"/>
        <v>174.98483417092018</v>
      </c>
      <c r="H4885" s="12">
        <v>0.48794999999999999</v>
      </c>
      <c r="I4885" s="12">
        <v>174.80604270850932</v>
      </c>
    </row>
    <row r="4886" spans="6:9" x14ac:dyDescent="0.3">
      <c r="F4886" s="2">
        <v>4881</v>
      </c>
      <c r="G4886" s="12">
        <f ca="1"/>
        <v>174.9893706524098</v>
      </c>
      <c r="H4886" s="12">
        <v>0.48804999999999998</v>
      </c>
      <c r="I4886" s="12">
        <v>174.81472129691346</v>
      </c>
    </row>
    <row r="4887" spans="6:9" x14ac:dyDescent="0.3">
      <c r="F4887" s="2">
        <v>4882</v>
      </c>
      <c r="G4887" s="12">
        <f ca="1"/>
        <v>175.00946120809706</v>
      </c>
      <c r="H4887" s="12">
        <v>0.48814999999999997</v>
      </c>
      <c r="I4887" s="12">
        <v>174.82340074552192</v>
      </c>
    </row>
    <row r="4888" spans="6:9" x14ac:dyDescent="0.3">
      <c r="F4888" s="2">
        <v>4883</v>
      </c>
      <c r="G4888" s="12">
        <f ca="1"/>
        <v>175.01225975990002</v>
      </c>
      <c r="H4888" s="12">
        <v>0.48825000000000002</v>
      </c>
      <c r="I4888" s="12">
        <v>174.83208105494049</v>
      </c>
    </row>
    <row r="4889" spans="6:9" x14ac:dyDescent="0.3">
      <c r="F4889" s="2">
        <v>4884</v>
      </c>
      <c r="G4889" s="12">
        <f ca="1"/>
        <v>175.01525572467119</v>
      </c>
      <c r="H4889" s="12">
        <v>0.48835000000000001</v>
      </c>
      <c r="I4889" s="12">
        <v>174.84076222577517</v>
      </c>
    </row>
    <row r="4890" spans="6:9" x14ac:dyDescent="0.3">
      <c r="F4890" s="2">
        <v>4885</v>
      </c>
      <c r="G4890" s="12">
        <f ca="1"/>
        <v>175.01947848279258</v>
      </c>
      <c r="H4890" s="12">
        <v>0.48845</v>
      </c>
      <c r="I4890" s="12">
        <v>174.84944425863216</v>
      </c>
    </row>
    <row r="4891" spans="6:9" x14ac:dyDescent="0.3">
      <c r="F4891" s="2">
        <v>4886</v>
      </c>
      <c r="G4891" s="12">
        <f ca="1"/>
        <v>175.02211551890849</v>
      </c>
      <c r="H4891" s="12">
        <v>0.48854999999999998</v>
      </c>
      <c r="I4891" s="12">
        <v>174.85812715411797</v>
      </c>
    </row>
    <row r="4892" spans="6:9" x14ac:dyDescent="0.3">
      <c r="F4892" s="2">
        <v>4887</v>
      </c>
      <c r="G4892" s="12">
        <f ca="1"/>
        <v>175.02694265573982</v>
      </c>
      <c r="H4892" s="12">
        <v>0.48864999999999997</v>
      </c>
      <c r="I4892" s="12">
        <v>174.86681091283913</v>
      </c>
    </row>
    <row r="4893" spans="6:9" x14ac:dyDescent="0.3">
      <c r="F4893" s="2">
        <v>4888</v>
      </c>
      <c r="G4893" s="12">
        <f ca="1"/>
        <v>175.03538584595975</v>
      </c>
      <c r="H4893" s="12">
        <v>0.48875000000000002</v>
      </c>
      <c r="I4893" s="12">
        <v>174.87549553540259</v>
      </c>
    </row>
    <row r="4894" spans="6:9" x14ac:dyDescent="0.3">
      <c r="F4894" s="2">
        <v>4889</v>
      </c>
      <c r="G4894" s="12">
        <f ca="1"/>
        <v>175.03952070590344</v>
      </c>
      <c r="H4894" s="12">
        <v>0.48885000000000001</v>
      </c>
      <c r="I4894" s="12">
        <v>174.88418102241533</v>
      </c>
    </row>
    <row r="4895" spans="6:9" x14ac:dyDescent="0.3">
      <c r="F4895" s="2">
        <v>4890</v>
      </c>
      <c r="G4895" s="12">
        <f ca="1"/>
        <v>175.06922539980002</v>
      </c>
      <c r="H4895" s="12">
        <v>0.48895</v>
      </c>
      <c r="I4895" s="12">
        <v>174.89286737448455</v>
      </c>
    </row>
    <row r="4896" spans="6:9" x14ac:dyDescent="0.3">
      <c r="F4896" s="2">
        <v>4891</v>
      </c>
      <c r="G4896" s="12">
        <f ca="1"/>
        <v>175.07724922109276</v>
      </c>
      <c r="H4896" s="12">
        <v>0.48904999999999998</v>
      </c>
      <c r="I4896" s="12">
        <v>174.90155459221779</v>
      </c>
    </row>
    <row r="4897" spans="6:9" x14ac:dyDescent="0.3">
      <c r="F4897" s="2">
        <v>4892</v>
      </c>
      <c r="G4897" s="12">
        <f ca="1"/>
        <v>175.0825143425028</v>
      </c>
      <c r="H4897" s="12">
        <v>0.48914999999999997</v>
      </c>
      <c r="I4897" s="12">
        <v>174.91024267622265</v>
      </c>
    </row>
    <row r="4898" spans="6:9" x14ac:dyDescent="0.3">
      <c r="F4898" s="2">
        <v>4893</v>
      </c>
      <c r="G4898" s="12">
        <f ca="1"/>
        <v>175.08690725133675</v>
      </c>
      <c r="H4898" s="12">
        <v>0.48925000000000002</v>
      </c>
      <c r="I4898" s="12">
        <v>174.91893162710704</v>
      </c>
    </row>
    <row r="4899" spans="6:9" x14ac:dyDescent="0.3">
      <c r="F4899" s="2">
        <v>4894</v>
      </c>
      <c r="G4899" s="12">
        <f ca="1"/>
        <v>175.09028826662649</v>
      </c>
      <c r="H4899" s="12">
        <v>0.48935000000000001</v>
      </c>
      <c r="I4899" s="12">
        <v>174.92762144547902</v>
      </c>
    </row>
    <row r="4900" spans="6:9" x14ac:dyDescent="0.3">
      <c r="F4900" s="2">
        <v>4895</v>
      </c>
      <c r="G4900" s="12">
        <f ca="1"/>
        <v>175.09843319655113</v>
      </c>
      <c r="H4900" s="12">
        <v>0.48945</v>
      </c>
      <c r="I4900" s="12">
        <v>174.93631213194681</v>
      </c>
    </row>
    <row r="4901" spans="6:9" x14ac:dyDescent="0.3">
      <c r="F4901" s="2">
        <v>4896</v>
      </c>
      <c r="G4901" s="12">
        <f ca="1"/>
        <v>175.10133669743556</v>
      </c>
      <c r="H4901" s="12">
        <v>0.48954999999999999</v>
      </c>
      <c r="I4901" s="12">
        <v>174.94500368711897</v>
      </c>
    </row>
    <row r="4902" spans="6:9" x14ac:dyDescent="0.3">
      <c r="F4902" s="2">
        <v>4897</v>
      </c>
      <c r="G4902" s="12">
        <f ca="1"/>
        <v>175.12148353595995</v>
      </c>
      <c r="H4902" s="12">
        <v>0.48964999999999997</v>
      </c>
      <c r="I4902" s="12">
        <v>174.95369611160419</v>
      </c>
    </row>
    <row r="4903" spans="6:9" x14ac:dyDescent="0.3">
      <c r="F4903" s="2">
        <v>4898</v>
      </c>
      <c r="G4903" s="12">
        <f ca="1"/>
        <v>175.13373645468167</v>
      </c>
      <c r="H4903" s="12">
        <v>0.48975000000000002</v>
      </c>
      <c r="I4903" s="12">
        <v>174.96238940601131</v>
      </c>
    </row>
    <row r="4904" spans="6:9" x14ac:dyDescent="0.3">
      <c r="F4904" s="2">
        <v>4899</v>
      </c>
      <c r="G4904" s="12">
        <f ca="1"/>
        <v>175.15189952548064</v>
      </c>
      <c r="H4904" s="12">
        <v>0.48985000000000001</v>
      </c>
      <c r="I4904" s="12">
        <v>174.9710835709495</v>
      </c>
    </row>
    <row r="4905" spans="6:9" x14ac:dyDescent="0.3">
      <c r="F4905" s="2">
        <v>4900</v>
      </c>
      <c r="G4905" s="12">
        <f ca="1"/>
        <v>175.16117861173126</v>
      </c>
      <c r="H4905" s="12">
        <v>0.48995</v>
      </c>
      <c r="I4905" s="12">
        <v>174.97977860702804</v>
      </c>
    </row>
    <row r="4906" spans="6:9" x14ac:dyDescent="0.3">
      <c r="F4906" s="2">
        <v>4901</v>
      </c>
      <c r="G4906" s="12">
        <f ca="1"/>
        <v>175.17087464833406</v>
      </c>
      <c r="H4906" s="12">
        <v>0.49004999999999999</v>
      </c>
      <c r="I4906" s="12">
        <v>174.98847451485648</v>
      </c>
    </row>
    <row r="4907" spans="6:9" x14ac:dyDescent="0.3">
      <c r="F4907" s="2">
        <v>4902</v>
      </c>
      <c r="G4907" s="12">
        <f ca="1"/>
        <v>175.17279776321675</v>
      </c>
      <c r="H4907" s="12">
        <v>0.49014999999999997</v>
      </c>
      <c r="I4907" s="12">
        <v>174.99717129504455</v>
      </c>
    </row>
    <row r="4908" spans="6:9" x14ac:dyDescent="0.3">
      <c r="F4908" s="2">
        <v>4903</v>
      </c>
      <c r="G4908" s="12">
        <f ca="1"/>
        <v>175.17310201328914</v>
      </c>
      <c r="H4908" s="12">
        <v>0.49025000000000002</v>
      </c>
      <c r="I4908" s="12">
        <v>175.00586894820219</v>
      </c>
    </row>
    <row r="4909" spans="6:9" x14ac:dyDescent="0.3">
      <c r="F4909" s="2">
        <v>4904</v>
      </c>
      <c r="G4909" s="12">
        <f ca="1"/>
        <v>175.17399726222916</v>
      </c>
      <c r="H4909" s="12">
        <v>0.49035000000000001</v>
      </c>
      <c r="I4909" s="12">
        <v>175.01456747493953</v>
      </c>
    </row>
    <row r="4910" spans="6:9" x14ac:dyDescent="0.3">
      <c r="F4910" s="2">
        <v>4905</v>
      </c>
      <c r="G4910" s="12">
        <f ca="1"/>
        <v>175.18641379709513</v>
      </c>
      <c r="H4910" s="12">
        <v>0.49045</v>
      </c>
      <c r="I4910" s="12">
        <v>175.02326687586691</v>
      </c>
    </row>
    <row r="4911" spans="6:9" x14ac:dyDescent="0.3">
      <c r="F4911" s="2">
        <v>4906</v>
      </c>
      <c r="G4911" s="12">
        <f ca="1"/>
        <v>175.21016423609535</v>
      </c>
      <c r="H4911" s="12">
        <v>0.49054999999999999</v>
      </c>
      <c r="I4911" s="12">
        <v>175.03196715159498</v>
      </c>
    </row>
    <row r="4912" spans="6:9" x14ac:dyDescent="0.3">
      <c r="F4912" s="2">
        <v>4907</v>
      </c>
      <c r="G4912" s="12">
        <f ca="1"/>
        <v>175.21211053397343</v>
      </c>
      <c r="H4912" s="12">
        <v>0.49064999999999998</v>
      </c>
      <c r="I4912" s="12">
        <v>175.04066830273445</v>
      </c>
    </row>
    <row r="4913" spans="6:9" x14ac:dyDescent="0.3">
      <c r="F4913" s="2">
        <v>4908</v>
      </c>
      <c r="G4913" s="12">
        <f ca="1"/>
        <v>175.21434784271065</v>
      </c>
      <c r="H4913" s="12">
        <v>0.49075000000000002</v>
      </c>
      <c r="I4913" s="12">
        <v>175.04937032989642</v>
      </c>
    </row>
    <row r="4914" spans="6:9" x14ac:dyDescent="0.3">
      <c r="F4914" s="2">
        <v>4909</v>
      </c>
      <c r="G4914" s="12">
        <f ca="1"/>
        <v>175.2498087575666</v>
      </c>
      <c r="H4914" s="12">
        <v>0.49085000000000001</v>
      </c>
      <c r="I4914" s="12">
        <v>175.05807323369191</v>
      </c>
    </row>
    <row r="4915" spans="6:9" x14ac:dyDescent="0.3">
      <c r="F4915" s="2">
        <v>4910</v>
      </c>
      <c r="G4915" s="12">
        <f ca="1"/>
        <v>175.26290154688232</v>
      </c>
      <c r="H4915" s="12">
        <v>0.49095</v>
      </c>
      <c r="I4915" s="12">
        <v>175.06677701473251</v>
      </c>
    </row>
    <row r="4916" spans="6:9" x14ac:dyDescent="0.3">
      <c r="F4916" s="2">
        <v>4911</v>
      </c>
      <c r="G4916" s="12">
        <f ca="1"/>
        <v>175.26648041126293</v>
      </c>
      <c r="H4916" s="12">
        <v>0.49104999999999999</v>
      </c>
      <c r="I4916" s="12">
        <v>175.07548167362972</v>
      </c>
    </row>
    <row r="4917" spans="6:9" x14ac:dyDescent="0.3">
      <c r="F4917" s="2">
        <v>4912</v>
      </c>
      <c r="G4917" s="12">
        <f ca="1"/>
        <v>175.2976530350854</v>
      </c>
      <c r="H4917" s="12">
        <v>0.49114999999999998</v>
      </c>
      <c r="I4917" s="12">
        <v>175.08418721099548</v>
      </c>
    </row>
    <row r="4918" spans="6:9" x14ac:dyDescent="0.3">
      <c r="F4918" s="2">
        <v>4913</v>
      </c>
      <c r="G4918" s="12">
        <f ca="1"/>
        <v>175.30042390458965</v>
      </c>
      <c r="H4918" s="12">
        <v>0.49125000000000002</v>
      </c>
      <c r="I4918" s="12">
        <v>175.09289362744175</v>
      </c>
    </row>
    <row r="4919" spans="6:9" x14ac:dyDescent="0.3">
      <c r="F4919" s="2">
        <v>4914</v>
      </c>
      <c r="G4919" s="12">
        <f ca="1"/>
        <v>175.31901885457222</v>
      </c>
      <c r="H4919" s="12">
        <v>0.49135000000000001</v>
      </c>
      <c r="I4919" s="12">
        <v>175.10160092358086</v>
      </c>
    </row>
    <row r="4920" spans="6:9" x14ac:dyDescent="0.3">
      <c r="F4920" s="2">
        <v>4915</v>
      </c>
      <c r="G4920" s="12">
        <f ca="1"/>
        <v>175.34042553405629</v>
      </c>
      <c r="H4920" s="12">
        <v>0.49145</v>
      </c>
      <c r="I4920" s="12">
        <v>175.11030910002518</v>
      </c>
    </row>
    <row r="4921" spans="6:9" x14ac:dyDescent="0.3">
      <c r="F4921" s="2">
        <v>4916</v>
      </c>
      <c r="G4921" s="12">
        <f ca="1"/>
        <v>175.34585078314871</v>
      </c>
      <c r="H4921" s="12">
        <v>0.49154999999999999</v>
      </c>
      <c r="I4921" s="12">
        <v>175.11901815738753</v>
      </c>
    </row>
    <row r="4922" spans="6:9" x14ac:dyDescent="0.3">
      <c r="F4922" s="2">
        <v>4917</v>
      </c>
      <c r="G4922" s="12">
        <f ca="1"/>
        <v>175.42628112164397</v>
      </c>
      <c r="H4922" s="12">
        <v>0.49164999999999998</v>
      </c>
      <c r="I4922" s="12">
        <v>175.12772809628069</v>
      </c>
    </row>
    <row r="4923" spans="6:9" x14ac:dyDescent="0.3">
      <c r="F4923" s="2">
        <v>4918</v>
      </c>
      <c r="G4923" s="12">
        <f ca="1"/>
        <v>175.43038682673165</v>
      </c>
      <c r="H4923" s="12">
        <v>0.49175000000000002</v>
      </c>
      <c r="I4923" s="12">
        <v>175.13643891731783</v>
      </c>
    </row>
    <row r="4924" spans="6:9" x14ac:dyDescent="0.3">
      <c r="F4924" s="2">
        <v>4919</v>
      </c>
      <c r="G4924" s="12">
        <f ca="1"/>
        <v>175.43394762112331</v>
      </c>
      <c r="H4924" s="12">
        <v>0.49185000000000001</v>
      </c>
      <c r="I4924" s="12">
        <v>175.14515062111226</v>
      </c>
    </row>
    <row r="4925" spans="6:9" x14ac:dyDescent="0.3">
      <c r="F4925" s="2">
        <v>4920</v>
      </c>
      <c r="G4925" s="12">
        <f ca="1"/>
        <v>175.43408742366876</v>
      </c>
      <c r="H4925" s="12">
        <v>0.49195</v>
      </c>
      <c r="I4925" s="12">
        <v>175.15386320827756</v>
      </c>
    </row>
    <row r="4926" spans="6:9" x14ac:dyDescent="0.3">
      <c r="F4926" s="2">
        <v>4921</v>
      </c>
      <c r="G4926" s="12">
        <f ca="1"/>
        <v>175.45434655677411</v>
      </c>
      <c r="H4926" s="12">
        <v>0.49204999999999999</v>
      </c>
      <c r="I4926" s="12">
        <v>175.16257667942739</v>
      </c>
    </row>
    <row r="4927" spans="6:9" x14ac:dyDescent="0.3">
      <c r="F4927" s="2">
        <v>4922</v>
      </c>
      <c r="G4927" s="12">
        <f ca="1"/>
        <v>175.45988280997688</v>
      </c>
      <c r="H4927" s="12">
        <v>0.49214999999999998</v>
      </c>
      <c r="I4927" s="12">
        <v>175.17129103517573</v>
      </c>
    </row>
    <row r="4928" spans="6:9" x14ac:dyDescent="0.3">
      <c r="F4928" s="2">
        <v>4923</v>
      </c>
      <c r="G4928" s="12">
        <f ca="1"/>
        <v>175.46137785110636</v>
      </c>
      <c r="H4928" s="12">
        <v>0.49225000000000002</v>
      </c>
      <c r="I4928" s="12">
        <v>175.18000627613685</v>
      </c>
    </row>
    <row r="4929" spans="6:9" x14ac:dyDescent="0.3">
      <c r="F4929" s="2">
        <v>4924</v>
      </c>
      <c r="G4929" s="12">
        <f ca="1"/>
        <v>175.49067695815128</v>
      </c>
      <c r="H4929" s="12">
        <v>0.49235000000000001</v>
      </c>
      <c r="I4929" s="12">
        <v>175.18872240292507</v>
      </c>
    </row>
    <row r="4930" spans="6:9" x14ac:dyDescent="0.3">
      <c r="F4930" s="2">
        <v>4925</v>
      </c>
      <c r="G4930" s="12">
        <f ca="1"/>
        <v>175.52171844408093</v>
      </c>
      <c r="H4930" s="12">
        <v>0.49245</v>
      </c>
      <c r="I4930" s="12">
        <v>175.19743941615502</v>
      </c>
    </row>
    <row r="4931" spans="6:9" x14ac:dyDescent="0.3">
      <c r="F4931" s="2">
        <v>4926</v>
      </c>
      <c r="G4931" s="12">
        <f ca="1"/>
        <v>175.52642985600073</v>
      </c>
      <c r="H4931" s="12">
        <v>0.49254999999999999</v>
      </c>
      <c r="I4931" s="12">
        <v>175.20615731644151</v>
      </c>
    </row>
    <row r="4932" spans="6:9" x14ac:dyDescent="0.3">
      <c r="F4932" s="2">
        <v>4927</v>
      </c>
      <c r="G4932" s="12">
        <f ca="1"/>
        <v>175.5326493852219</v>
      </c>
      <c r="H4932" s="12">
        <v>0.49264999999999998</v>
      </c>
      <c r="I4932" s="12">
        <v>175.21487610439959</v>
      </c>
    </row>
    <row r="4933" spans="6:9" x14ac:dyDescent="0.3">
      <c r="F4933" s="2">
        <v>4928</v>
      </c>
      <c r="G4933" s="12">
        <f ca="1"/>
        <v>175.55068320923183</v>
      </c>
      <c r="H4933" s="12">
        <v>0.49275000000000002</v>
      </c>
      <c r="I4933" s="12">
        <v>175.22359578064459</v>
      </c>
    </row>
    <row r="4934" spans="6:9" x14ac:dyDescent="0.3">
      <c r="F4934" s="2">
        <v>4929</v>
      </c>
      <c r="G4934" s="12">
        <f ca="1"/>
        <v>175.56099183199396</v>
      </c>
      <c r="H4934" s="12">
        <v>0.49285000000000001</v>
      </c>
      <c r="I4934" s="12">
        <v>175.23231634579182</v>
      </c>
    </row>
    <row r="4935" spans="6:9" x14ac:dyDescent="0.3">
      <c r="F4935" s="2">
        <v>4930</v>
      </c>
      <c r="G4935" s="12">
        <f ca="1"/>
        <v>175.5620665488602</v>
      </c>
      <c r="H4935" s="12">
        <v>0.49295</v>
      </c>
      <c r="I4935" s="12">
        <v>175.24103780045709</v>
      </c>
    </row>
    <row r="4936" spans="6:9" x14ac:dyDescent="0.3">
      <c r="F4936" s="2">
        <v>4931</v>
      </c>
      <c r="G4936" s="12">
        <f ca="1"/>
        <v>175.56924393371736</v>
      </c>
      <c r="H4936" s="12">
        <v>0.49304999999999999</v>
      </c>
      <c r="I4936" s="12">
        <v>175.24976014525629</v>
      </c>
    </row>
    <row r="4937" spans="6:9" x14ac:dyDescent="0.3">
      <c r="F4937" s="2">
        <v>4932</v>
      </c>
      <c r="G4937" s="12">
        <f ca="1"/>
        <v>175.61804253370934</v>
      </c>
      <c r="H4937" s="12">
        <v>0.49314999999999998</v>
      </c>
      <c r="I4937" s="12">
        <v>175.2584833808055</v>
      </c>
    </row>
    <row r="4938" spans="6:9" x14ac:dyDescent="0.3">
      <c r="F4938" s="2">
        <v>4933</v>
      </c>
      <c r="G4938" s="12">
        <f ca="1"/>
        <v>175.62154447632921</v>
      </c>
      <c r="H4938" s="12">
        <v>0.49325000000000002</v>
      </c>
      <c r="I4938" s="12">
        <v>175.26720750772108</v>
      </c>
    </row>
    <row r="4939" spans="6:9" x14ac:dyDescent="0.3">
      <c r="F4939" s="2">
        <v>4934</v>
      </c>
      <c r="G4939" s="12">
        <f ca="1"/>
        <v>175.64088763318725</v>
      </c>
      <c r="H4939" s="12">
        <v>0.49335000000000001</v>
      </c>
      <c r="I4939" s="12">
        <v>175.27593252661961</v>
      </c>
    </row>
    <row r="4940" spans="6:9" x14ac:dyDescent="0.3">
      <c r="F4940" s="2">
        <v>4935</v>
      </c>
      <c r="G4940" s="12">
        <f ca="1"/>
        <v>175.65217519190713</v>
      </c>
      <c r="H4940" s="12">
        <v>0.49345</v>
      </c>
      <c r="I4940" s="12">
        <v>175.28465843811787</v>
      </c>
    </row>
    <row r="4941" spans="6:9" x14ac:dyDescent="0.3">
      <c r="F4941" s="2">
        <v>4936</v>
      </c>
      <c r="G4941" s="12">
        <f ca="1"/>
        <v>175.65929147819293</v>
      </c>
      <c r="H4941" s="12">
        <v>0.49354999999999999</v>
      </c>
      <c r="I4941" s="12">
        <v>175.29338524283281</v>
      </c>
    </row>
    <row r="4942" spans="6:9" x14ac:dyDescent="0.3">
      <c r="F4942" s="2">
        <v>4937</v>
      </c>
      <c r="G4942" s="12">
        <f ca="1"/>
        <v>175.65965416571819</v>
      </c>
      <c r="H4942" s="12">
        <v>0.49364999999999998</v>
      </c>
      <c r="I4942" s="12">
        <v>175.30211294138167</v>
      </c>
    </row>
    <row r="4943" spans="6:9" x14ac:dyDescent="0.3">
      <c r="F4943" s="2">
        <v>4938</v>
      </c>
      <c r="G4943" s="12">
        <f ca="1"/>
        <v>175.66814268139666</v>
      </c>
      <c r="H4943" s="12">
        <v>0.49375000000000002</v>
      </c>
      <c r="I4943" s="12">
        <v>175.31084153438186</v>
      </c>
    </row>
    <row r="4944" spans="6:9" x14ac:dyDescent="0.3">
      <c r="F4944" s="2">
        <v>4939</v>
      </c>
      <c r="G4944" s="12">
        <f ca="1"/>
        <v>175.67083655053096</v>
      </c>
      <c r="H4944" s="12">
        <v>0.49385000000000001</v>
      </c>
      <c r="I4944" s="12">
        <v>175.3195710224511</v>
      </c>
    </row>
    <row r="4945" spans="6:9" x14ac:dyDescent="0.3">
      <c r="F4945" s="2">
        <v>4940</v>
      </c>
      <c r="G4945" s="12">
        <f ca="1"/>
        <v>175.67301204578439</v>
      </c>
      <c r="H4945" s="12">
        <v>0.49395</v>
      </c>
      <c r="I4945" s="12">
        <v>175.32830140620712</v>
      </c>
    </row>
    <row r="4946" spans="6:9" x14ac:dyDescent="0.3">
      <c r="F4946" s="2">
        <v>4941</v>
      </c>
      <c r="G4946" s="12">
        <f ca="1"/>
        <v>175.67727094749</v>
      </c>
      <c r="H4946" s="12">
        <v>0.49404999999999999</v>
      </c>
      <c r="I4946" s="12">
        <v>175.33703268626812</v>
      </c>
    </row>
    <row r="4947" spans="6:9" x14ac:dyDescent="0.3">
      <c r="F4947" s="2">
        <v>4942</v>
      </c>
      <c r="G4947" s="12">
        <f ca="1"/>
        <v>175.69278296956193</v>
      </c>
      <c r="H4947" s="12">
        <v>0.49414999999999998</v>
      </c>
      <c r="I4947" s="12">
        <v>175.34576486325238</v>
      </c>
    </row>
    <row r="4948" spans="6:9" x14ac:dyDescent="0.3">
      <c r="F4948" s="2">
        <v>4943</v>
      </c>
      <c r="G4948" s="12">
        <f ca="1"/>
        <v>175.69754067078418</v>
      </c>
      <c r="H4948" s="12">
        <v>0.49425000000000002</v>
      </c>
      <c r="I4948" s="12">
        <v>175.35449793777846</v>
      </c>
    </row>
    <row r="4949" spans="6:9" x14ac:dyDescent="0.3">
      <c r="F4949" s="2">
        <v>4944</v>
      </c>
      <c r="G4949" s="12">
        <f ca="1"/>
        <v>175.70104179946685</v>
      </c>
      <c r="H4949" s="12">
        <v>0.49435000000000001</v>
      </c>
      <c r="I4949" s="12">
        <v>175.36323191046506</v>
      </c>
    </row>
    <row r="4950" spans="6:9" x14ac:dyDescent="0.3">
      <c r="F4950" s="2">
        <v>4945</v>
      </c>
      <c r="G4950" s="12">
        <f ca="1"/>
        <v>175.70635293648255</v>
      </c>
      <c r="H4950" s="12">
        <v>0.49445</v>
      </c>
      <c r="I4950" s="12">
        <v>175.37196678193112</v>
      </c>
    </row>
    <row r="4951" spans="6:9" x14ac:dyDescent="0.3">
      <c r="F4951" s="2">
        <v>4946</v>
      </c>
      <c r="G4951" s="12">
        <f ca="1"/>
        <v>175.71078517223916</v>
      </c>
      <c r="H4951" s="12">
        <v>0.49454999999999999</v>
      </c>
      <c r="I4951" s="12">
        <v>175.38070255279592</v>
      </c>
    </row>
    <row r="4952" spans="6:9" x14ac:dyDescent="0.3">
      <c r="F4952" s="2">
        <v>4947</v>
      </c>
      <c r="G4952" s="12">
        <f ca="1"/>
        <v>175.71429844872097</v>
      </c>
      <c r="H4952" s="12">
        <v>0.49464999999999998</v>
      </c>
      <c r="I4952" s="12">
        <v>175.38943922367881</v>
      </c>
    </row>
    <row r="4953" spans="6:9" x14ac:dyDescent="0.3">
      <c r="F4953" s="2">
        <v>4948</v>
      </c>
      <c r="G4953" s="12">
        <f ca="1"/>
        <v>175.72386645164892</v>
      </c>
      <c r="H4953" s="12">
        <v>0.49475000000000002</v>
      </c>
      <c r="I4953" s="12">
        <v>175.39817679519939</v>
      </c>
    </row>
    <row r="4954" spans="6:9" x14ac:dyDescent="0.3">
      <c r="F4954" s="2">
        <v>4949</v>
      </c>
      <c r="G4954" s="12">
        <f ca="1"/>
        <v>175.72729444410362</v>
      </c>
      <c r="H4954" s="12">
        <v>0.49485000000000001</v>
      </c>
      <c r="I4954" s="12">
        <v>175.40691526797761</v>
      </c>
    </row>
    <row r="4955" spans="6:9" x14ac:dyDescent="0.3">
      <c r="F4955" s="2">
        <v>4950</v>
      </c>
      <c r="G4955" s="12">
        <f ca="1"/>
        <v>175.72914057228445</v>
      </c>
      <c r="H4955" s="12">
        <v>0.49495</v>
      </c>
      <c r="I4955" s="12">
        <v>175.41565464263348</v>
      </c>
    </row>
    <row r="4956" spans="6:9" x14ac:dyDescent="0.3">
      <c r="F4956" s="2">
        <v>4951</v>
      </c>
      <c r="G4956" s="12">
        <f ca="1"/>
        <v>175.73153590079815</v>
      </c>
      <c r="H4956" s="12">
        <v>0.49504999999999999</v>
      </c>
      <c r="I4956" s="12">
        <v>175.42439491978729</v>
      </c>
    </row>
    <row r="4957" spans="6:9" x14ac:dyDescent="0.3">
      <c r="F4957" s="2">
        <v>4952</v>
      </c>
      <c r="G4957" s="12">
        <f ca="1"/>
        <v>175.73462915267083</v>
      </c>
      <c r="H4957" s="12">
        <v>0.49514999999999998</v>
      </c>
      <c r="I4957" s="12">
        <v>175.43313610005964</v>
      </c>
    </row>
    <row r="4958" spans="6:9" x14ac:dyDescent="0.3">
      <c r="F4958" s="2">
        <v>4953</v>
      </c>
      <c r="G4958" s="12">
        <f ca="1"/>
        <v>175.74235732151482</v>
      </c>
      <c r="H4958" s="12">
        <v>0.49525000000000002</v>
      </c>
      <c r="I4958" s="12">
        <v>175.44187818407119</v>
      </c>
    </row>
    <row r="4959" spans="6:9" x14ac:dyDescent="0.3">
      <c r="F4959" s="2">
        <v>4954</v>
      </c>
      <c r="G4959" s="12">
        <f ca="1"/>
        <v>175.74484337576473</v>
      </c>
      <c r="H4959" s="12">
        <v>0.49535000000000001</v>
      </c>
      <c r="I4959" s="12">
        <v>175.45062117244294</v>
      </c>
    </row>
    <row r="4960" spans="6:9" x14ac:dyDescent="0.3">
      <c r="F4960" s="2">
        <v>4955</v>
      </c>
      <c r="G4960" s="12">
        <f ca="1"/>
        <v>175.74536345637452</v>
      </c>
      <c r="H4960" s="12">
        <v>0.49545</v>
      </c>
      <c r="I4960" s="12">
        <v>175.45936506579602</v>
      </c>
    </row>
    <row r="4961" spans="6:9" x14ac:dyDescent="0.3">
      <c r="F4961" s="2">
        <v>4956</v>
      </c>
      <c r="G4961" s="12">
        <f ca="1"/>
        <v>175.7473749986259</v>
      </c>
      <c r="H4961" s="12">
        <v>0.49554999999999999</v>
      </c>
      <c r="I4961" s="12">
        <v>175.46810986475197</v>
      </c>
    </row>
    <row r="4962" spans="6:9" x14ac:dyDescent="0.3">
      <c r="F4962" s="2">
        <v>4957</v>
      </c>
      <c r="G4962" s="12">
        <f ca="1"/>
        <v>175.76160585015865</v>
      </c>
      <c r="H4962" s="12">
        <v>0.49564999999999998</v>
      </c>
      <c r="I4962" s="12">
        <v>175.47685556993235</v>
      </c>
    </row>
    <row r="4963" spans="6:9" x14ac:dyDescent="0.3">
      <c r="F4963" s="2">
        <v>4958</v>
      </c>
      <c r="G4963" s="12">
        <f ca="1"/>
        <v>175.76779662078494</v>
      </c>
      <c r="H4963" s="12">
        <v>0.49575000000000002</v>
      </c>
      <c r="I4963" s="12">
        <v>175.48560218195902</v>
      </c>
    </row>
    <row r="4964" spans="6:9" x14ac:dyDescent="0.3">
      <c r="F4964" s="2">
        <v>4959</v>
      </c>
      <c r="G4964" s="12">
        <f ca="1"/>
        <v>175.77126922221709</v>
      </c>
      <c r="H4964" s="12">
        <v>0.49585000000000001</v>
      </c>
      <c r="I4964" s="12">
        <v>175.49434970145404</v>
      </c>
    </row>
    <row r="4965" spans="6:9" x14ac:dyDescent="0.3">
      <c r="F4965" s="2">
        <v>4960</v>
      </c>
      <c r="G4965" s="12">
        <f ca="1"/>
        <v>175.77372222567084</v>
      </c>
      <c r="H4965" s="12">
        <v>0.49595</v>
      </c>
      <c r="I4965" s="12">
        <v>175.50309812903981</v>
      </c>
    </row>
    <row r="4966" spans="6:9" x14ac:dyDescent="0.3">
      <c r="F4966" s="2">
        <v>4961</v>
      </c>
      <c r="G4966" s="12">
        <f ca="1"/>
        <v>175.77425008027555</v>
      </c>
      <c r="H4966" s="12">
        <v>0.49604999999999999</v>
      </c>
      <c r="I4966" s="12">
        <v>175.5118474653388</v>
      </c>
    </row>
    <row r="4967" spans="6:9" x14ac:dyDescent="0.3">
      <c r="F4967" s="2">
        <v>4962</v>
      </c>
      <c r="G4967" s="12">
        <f ca="1"/>
        <v>175.79182411332363</v>
      </c>
      <c r="H4967" s="12">
        <v>0.49614999999999998</v>
      </c>
      <c r="I4967" s="12">
        <v>175.52059771097379</v>
      </c>
    </row>
    <row r="4968" spans="6:9" x14ac:dyDescent="0.3">
      <c r="F4968" s="2">
        <v>4963</v>
      </c>
      <c r="G4968" s="12">
        <f ca="1"/>
        <v>175.80033614321925</v>
      </c>
      <c r="H4968" s="12">
        <v>0.49625000000000002</v>
      </c>
      <c r="I4968" s="12">
        <v>175.52934886656774</v>
      </c>
    </row>
    <row r="4969" spans="6:9" x14ac:dyDescent="0.3">
      <c r="F4969" s="2">
        <v>4964</v>
      </c>
      <c r="G4969" s="12">
        <f ca="1"/>
        <v>175.83767523680325</v>
      </c>
      <c r="H4969" s="12">
        <v>0.49635000000000001</v>
      </c>
      <c r="I4969" s="12">
        <v>175.53810093274393</v>
      </c>
    </row>
    <row r="4970" spans="6:9" x14ac:dyDescent="0.3">
      <c r="F4970" s="2">
        <v>4965</v>
      </c>
      <c r="G4970" s="12">
        <f ca="1"/>
        <v>175.84535427256964</v>
      </c>
      <c r="H4970" s="12">
        <v>0.49645</v>
      </c>
      <c r="I4970" s="12">
        <v>175.54685391012575</v>
      </c>
    </row>
    <row r="4971" spans="6:9" x14ac:dyDescent="0.3">
      <c r="F4971" s="2">
        <v>4966</v>
      </c>
      <c r="G4971" s="12">
        <f ca="1"/>
        <v>175.85636750539541</v>
      </c>
      <c r="H4971" s="12">
        <v>0.49654999999999999</v>
      </c>
      <c r="I4971" s="12">
        <v>175.55560779933685</v>
      </c>
    </row>
    <row r="4972" spans="6:9" x14ac:dyDescent="0.3">
      <c r="F4972" s="2">
        <v>4967</v>
      </c>
      <c r="G4972" s="12">
        <f ca="1"/>
        <v>175.85986057353881</v>
      </c>
      <c r="H4972" s="12">
        <v>0.49664999999999998</v>
      </c>
      <c r="I4972" s="12">
        <v>175.56436260100122</v>
      </c>
    </row>
    <row r="4973" spans="6:9" x14ac:dyDescent="0.3">
      <c r="F4973" s="2">
        <v>4968</v>
      </c>
      <c r="G4973" s="12">
        <f ca="1"/>
        <v>175.87226582455696</v>
      </c>
      <c r="H4973" s="12">
        <v>0.49675000000000002</v>
      </c>
      <c r="I4973" s="12">
        <v>175.57311831574285</v>
      </c>
    </row>
    <row r="4974" spans="6:9" x14ac:dyDescent="0.3">
      <c r="F4974" s="2">
        <v>4969</v>
      </c>
      <c r="G4974" s="12">
        <f ca="1"/>
        <v>175.88792356968497</v>
      </c>
      <c r="H4974" s="12">
        <v>0.49685000000000001</v>
      </c>
      <c r="I4974" s="12">
        <v>175.58187494418615</v>
      </c>
    </row>
    <row r="4975" spans="6:9" x14ac:dyDescent="0.3">
      <c r="F4975" s="2">
        <v>4970</v>
      </c>
      <c r="G4975" s="12">
        <f ca="1"/>
        <v>175.90208706667372</v>
      </c>
      <c r="H4975" s="12">
        <v>0.49695</v>
      </c>
      <c r="I4975" s="12">
        <v>175.59063248695571</v>
      </c>
    </row>
    <row r="4976" spans="6:9" x14ac:dyDescent="0.3">
      <c r="F4976" s="2">
        <v>4971</v>
      </c>
      <c r="G4976" s="12">
        <f ca="1"/>
        <v>175.90428053286107</v>
      </c>
      <c r="H4976" s="12">
        <v>0.49704999999999999</v>
      </c>
      <c r="I4976" s="12">
        <v>175.59939094467634</v>
      </c>
    </row>
    <row r="4977" spans="6:9" x14ac:dyDescent="0.3">
      <c r="F4977" s="2">
        <v>4972</v>
      </c>
      <c r="G4977" s="12">
        <f ca="1"/>
        <v>175.90557124599528</v>
      </c>
      <c r="H4977" s="12">
        <v>0.49714999999999998</v>
      </c>
      <c r="I4977" s="12">
        <v>175.60815031797301</v>
      </c>
    </row>
    <row r="4978" spans="6:9" x14ac:dyDescent="0.3">
      <c r="F4978" s="2">
        <v>4973</v>
      </c>
      <c r="G4978" s="12">
        <f ca="1"/>
        <v>175.92028622246949</v>
      </c>
      <c r="H4978" s="12">
        <v>0.49725000000000003</v>
      </c>
      <c r="I4978" s="12">
        <v>175.61691060747111</v>
      </c>
    </row>
    <row r="4979" spans="6:9" x14ac:dyDescent="0.3">
      <c r="F4979" s="2">
        <v>4974</v>
      </c>
      <c r="G4979" s="12">
        <f ca="1"/>
        <v>175.93892080693411</v>
      </c>
      <c r="H4979" s="12">
        <v>0.49735000000000001</v>
      </c>
      <c r="I4979" s="12">
        <v>175.62567181379598</v>
      </c>
    </row>
    <row r="4980" spans="6:9" x14ac:dyDescent="0.3">
      <c r="F4980" s="2">
        <v>4975</v>
      </c>
      <c r="G4980" s="12">
        <f ca="1"/>
        <v>175.94537240723756</v>
      </c>
      <c r="H4980" s="12">
        <v>0.49745</v>
      </c>
      <c r="I4980" s="12">
        <v>175.63443393757342</v>
      </c>
    </row>
    <row r="4981" spans="6:9" x14ac:dyDescent="0.3">
      <c r="F4981" s="2">
        <v>4976</v>
      </c>
      <c r="G4981" s="12">
        <f ca="1"/>
        <v>175.95089072204891</v>
      </c>
      <c r="H4981" s="12">
        <v>0.49754999999999999</v>
      </c>
      <c r="I4981" s="12">
        <v>175.64319697942938</v>
      </c>
    </row>
    <row r="4982" spans="6:9" x14ac:dyDescent="0.3">
      <c r="F4982" s="2">
        <v>4977</v>
      </c>
      <c r="G4982" s="12">
        <f ca="1"/>
        <v>175.96115976183899</v>
      </c>
      <c r="H4982" s="12">
        <v>0.49764999999999998</v>
      </c>
      <c r="I4982" s="12">
        <v>175.65196093999003</v>
      </c>
    </row>
    <row r="4983" spans="6:9" x14ac:dyDescent="0.3">
      <c r="F4983" s="2">
        <v>4978</v>
      </c>
      <c r="G4983" s="12">
        <f ca="1"/>
        <v>175.98645588265521</v>
      </c>
      <c r="H4983" s="12">
        <v>0.49775000000000003</v>
      </c>
      <c r="I4983" s="12">
        <v>175.66072581988175</v>
      </c>
    </row>
    <row r="4984" spans="6:9" x14ac:dyDescent="0.3">
      <c r="F4984" s="2">
        <v>4979</v>
      </c>
      <c r="G4984" s="12">
        <f ca="1"/>
        <v>175.98868823626262</v>
      </c>
      <c r="H4984" s="12">
        <v>0.49785000000000001</v>
      </c>
      <c r="I4984" s="12">
        <v>175.66949161973122</v>
      </c>
    </row>
    <row r="4985" spans="6:9" x14ac:dyDescent="0.3">
      <c r="F4985" s="2">
        <v>4980</v>
      </c>
      <c r="G4985" s="12">
        <f ca="1"/>
        <v>176.00008649619554</v>
      </c>
      <c r="H4985" s="12">
        <v>0.49795</v>
      </c>
      <c r="I4985" s="12">
        <v>175.6782583401652</v>
      </c>
    </row>
    <row r="4986" spans="6:9" x14ac:dyDescent="0.3">
      <c r="F4986" s="2">
        <v>4981</v>
      </c>
      <c r="G4986" s="12">
        <f ca="1"/>
        <v>176.0021209892426</v>
      </c>
      <c r="H4986" s="12">
        <v>0.49804999999999999</v>
      </c>
      <c r="I4986" s="12">
        <v>175.68702598181096</v>
      </c>
    </row>
    <row r="4987" spans="6:9" x14ac:dyDescent="0.3">
      <c r="F4987" s="2">
        <v>4982</v>
      </c>
      <c r="G4987" s="12">
        <f ca="1"/>
        <v>176.00264333078567</v>
      </c>
      <c r="H4987" s="12">
        <v>0.49814999999999998</v>
      </c>
      <c r="I4987" s="12">
        <v>175.69579454529574</v>
      </c>
    </row>
    <row r="4988" spans="6:9" x14ac:dyDescent="0.3">
      <c r="F4988" s="2">
        <v>4983</v>
      </c>
      <c r="G4988" s="12">
        <f ca="1"/>
        <v>176.02326548934644</v>
      </c>
      <c r="H4988" s="12">
        <v>0.49825000000000003</v>
      </c>
      <c r="I4988" s="12">
        <v>175.70456403124712</v>
      </c>
    </row>
    <row r="4989" spans="6:9" x14ac:dyDescent="0.3">
      <c r="F4989" s="2">
        <v>4984</v>
      </c>
      <c r="G4989" s="12">
        <f ca="1"/>
        <v>176.03076102550418</v>
      </c>
      <c r="H4989" s="12">
        <v>0.49835000000000002</v>
      </c>
      <c r="I4989" s="12">
        <v>175.71333444029284</v>
      </c>
    </row>
    <row r="4990" spans="6:9" x14ac:dyDescent="0.3">
      <c r="F4990" s="2">
        <v>4985</v>
      </c>
      <c r="G4990" s="12">
        <f ca="1"/>
        <v>176.03464336210283</v>
      </c>
      <c r="H4990" s="12">
        <v>0.49845</v>
      </c>
      <c r="I4990" s="12">
        <v>175.722105773061</v>
      </c>
    </row>
    <row r="4991" spans="6:9" x14ac:dyDescent="0.3">
      <c r="F4991" s="2">
        <v>4986</v>
      </c>
      <c r="G4991" s="12">
        <f ca="1"/>
        <v>176.04079949587731</v>
      </c>
      <c r="H4991" s="12">
        <v>0.49854999999999999</v>
      </c>
      <c r="I4991" s="12">
        <v>175.73087803017984</v>
      </c>
    </row>
    <row r="4992" spans="6:9" x14ac:dyDescent="0.3">
      <c r="F4992" s="2">
        <v>4987</v>
      </c>
      <c r="G4992" s="12">
        <f ca="1"/>
        <v>176.05106614556934</v>
      </c>
      <c r="H4992" s="12">
        <v>0.49864999999999998</v>
      </c>
      <c r="I4992" s="12">
        <v>175.73965121227781</v>
      </c>
    </row>
    <row r="4993" spans="6:9" x14ac:dyDescent="0.3">
      <c r="F4993" s="2">
        <v>4988</v>
      </c>
      <c r="G4993" s="12">
        <f ca="1"/>
        <v>176.05159158510227</v>
      </c>
      <c r="H4993" s="12">
        <v>0.49875000000000003</v>
      </c>
      <c r="I4993" s="12">
        <v>175.74842531998371</v>
      </c>
    </row>
    <row r="4994" spans="6:9" x14ac:dyDescent="0.3">
      <c r="F4994" s="2">
        <v>4989</v>
      </c>
      <c r="G4994" s="12">
        <f ca="1"/>
        <v>176.06097546245448</v>
      </c>
      <c r="H4994" s="12">
        <v>0.49885000000000002</v>
      </c>
      <c r="I4994" s="12">
        <v>175.75720035392641</v>
      </c>
    </row>
    <row r="4995" spans="6:9" x14ac:dyDescent="0.3">
      <c r="F4995" s="2">
        <v>4990</v>
      </c>
      <c r="G4995" s="12">
        <f ca="1"/>
        <v>176.07003829355821</v>
      </c>
      <c r="H4995" s="12">
        <v>0.49895</v>
      </c>
      <c r="I4995" s="12">
        <v>175.76597631473516</v>
      </c>
    </row>
    <row r="4996" spans="6:9" x14ac:dyDescent="0.3">
      <c r="F4996" s="2">
        <v>4991</v>
      </c>
      <c r="G4996" s="12">
        <f ca="1"/>
        <v>176.0737588528857</v>
      </c>
      <c r="H4996" s="12">
        <v>0.49904999999999999</v>
      </c>
      <c r="I4996" s="12">
        <v>175.77475320303938</v>
      </c>
    </row>
    <row r="4997" spans="6:9" x14ac:dyDescent="0.3">
      <c r="F4997" s="2">
        <v>4992</v>
      </c>
      <c r="G4997" s="12">
        <f ca="1"/>
        <v>176.09525575528539</v>
      </c>
      <c r="H4997" s="12">
        <v>0.49914999999999998</v>
      </c>
      <c r="I4997" s="12">
        <v>175.78353101946871</v>
      </c>
    </row>
    <row r="4998" spans="6:9" x14ac:dyDescent="0.3">
      <c r="F4998" s="2">
        <v>4993</v>
      </c>
      <c r="G4998" s="12">
        <f ca="1"/>
        <v>176.09774821136537</v>
      </c>
      <c r="H4998" s="12">
        <v>0.49925000000000003</v>
      </c>
      <c r="I4998" s="12">
        <v>175.79230976465306</v>
      </c>
    </row>
    <row r="4999" spans="6:9" x14ac:dyDescent="0.3">
      <c r="F4999" s="2">
        <v>4994</v>
      </c>
      <c r="G4999" s="12">
        <f ca="1"/>
        <v>176.11023127761428</v>
      </c>
      <c r="H4999" s="12">
        <v>0.49935000000000002</v>
      </c>
      <c r="I4999" s="12">
        <v>175.80108943922249</v>
      </c>
    </row>
    <row r="5000" spans="6:9" x14ac:dyDescent="0.3">
      <c r="F5000" s="2">
        <v>4995</v>
      </c>
      <c r="G5000" s="12">
        <f ca="1"/>
        <v>176.11460212912229</v>
      </c>
      <c r="H5000" s="12">
        <v>0.49945000000000001</v>
      </c>
      <c r="I5000" s="12">
        <v>175.80987004380751</v>
      </c>
    </row>
    <row r="5001" spans="6:9" x14ac:dyDescent="0.3">
      <c r="F5001" s="2">
        <v>4996</v>
      </c>
      <c r="G5001" s="12">
        <f ca="1"/>
        <v>176.12334490070367</v>
      </c>
      <c r="H5001" s="12">
        <v>0.49954999999999999</v>
      </c>
      <c r="I5001" s="12">
        <v>175.81865157903854</v>
      </c>
    </row>
    <row r="5002" spans="6:9" x14ac:dyDescent="0.3">
      <c r="F5002" s="2">
        <v>4997</v>
      </c>
      <c r="G5002" s="12">
        <f ca="1"/>
        <v>176.12342667117022</v>
      </c>
      <c r="H5002" s="12">
        <v>0.49964999999999998</v>
      </c>
      <c r="I5002" s="12">
        <v>175.82743404554657</v>
      </c>
    </row>
    <row r="5003" spans="6:9" x14ac:dyDescent="0.3">
      <c r="F5003" s="2">
        <v>4998</v>
      </c>
      <c r="G5003" s="12">
        <f ca="1"/>
        <v>176.15292467819043</v>
      </c>
      <c r="H5003" s="12">
        <v>0.49975000000000003</v>
      </c>
      <c r="I5003" s="12">
        <v>175.83621744396254</v>
      </c>
    </row>
    <row r="5004" spans="6:9" x14ac:dyDescent="0.3">
      <c r="F5004" s="2">
        <v>4999</v>
      </c>
      <c r="G5004" s="12">
        <f ca="1"/>
        <v>176.18620095774315</v>
      </c>
      <c r="H5004" s="12">
        <v>0.49985000000000002</v>
      </c>
      <c r="I5004" s="12">
        <v>175.84500177491785</v>
      </c>
    </row>
    <row r="5005" spans="6:9" x14ac:dyDescent="0.3">
      <c r="F5005" s="2">
        <v>5000</v>
      </c>
      <c r="G5005" s="12">
        <f ca="1"/>
        <v>176.19004650056141</v>
      </c>
      <c r="H5005" s="12">
        <v>0.49995000000000001</v>
      </c>
      <c r="I5005" s="12">
        <v>175.85378703904399</v>
      </c>
    </row>
    <row r="5006" spans="6:9" x14ac:dyDescent="0.3">
      <c r="F5006" s="2">
        <v>5001</v>
      </c>
      <c r="G5006" s="12">
        <f ca="1"/>
        <v>176.19225536849183</v>
      </c>
      <c r="H5006" s="12">
        <v>0.50004999999999999</v>
      </c>
      <c r="I5006" s="12">
        <v>175.86257323697276</v>
      </c>
    </row>
    <row r="5007" spans="6:9" x14ac:dyDescent="0.3">
      <c r="F5007" s="2">
        <v>5002</v>
      </c>
      <c r="G5007" s="12">
        <f ca="1"/>
        <v>176.19413019794823</v>
      </c>
      <c r="H5007" s="12">
        <v>0.50014999999999998</v>
      </c>
      <c r="I5007" s="12">
        <v>175.87136036933617</v>
      </c>
    </row>
    <row r="5008" spans="6:9" x14ac:dyDescent="0.3">
      <c r="F5008" s="2">
        <v>5003</v>
      </c>
      <c r="G5008" s="12">
        <f ca="1"/>
        <v>176.19985384549199</v>
      </c>
      <c r="H5008" s="12">
        <v>0.50024999999999997</v>
      </c>
      <c r="I5008" s="12">
        <v>175.88014843676643</v>
      </c>
    </row>
    <row r="5009" spans="6:9" x14ac:dyDescent="0.3">
      <c r="F5009" s="2">
        <v>5004</v>
      </c>
      <c r="G5009" s="12">
        <f ca="1"/>
        <v>176.20315419039844</v>
      </c>
      <c r="H5009" s="12">
        <v>0.50034999999999996</v>
      </c>
      <c r="I5009" s="12">
        <v>175.88893743989615</v>
      </c>
    </row>
    <row r="5010" spans="6:9" x14ac:dyDescent="0.3">
      <c r="F5010" s="2">
        <v>5005</v>
      </c>
      <c r="G5010" s="12">
        <f ca="1"/>
        <v>176.22306791058918</v>
      </c>
      <c r="H5010" s="12">
        <v>0.50044999999999995</v>
      </c>
      <c r="I5010" s="12">
        <v>175.89772737935789</v>
      </c>
    </row>
    <row r="5011" spans="6:9" x14ac:dyDescent="0.3">
      <c r="F5011" s="2">
        <v>5006</v>
      </c>
      <c r="G5011" s="12">
        <f ca="1"/>
        <v>176.2346464713176</v>
      </c>
      <c r="H5011" s="12">
        <v>0.50055000000000005</v>
      </c>
      <c r="I5011" s="12">
        <v>175.90651825578476</v>
      </c>
    </row>
    <row r="5012" spans="6:9" x14ac:dyDescent="0.3">
      <c r="F5012" s="2">
        <v>5007</v>
      </c>
      <c r="G5012" s="12">
        <f ca="1"/>
        <v>176.23526826844099</v>
      </c>
      <c r="H5012" s="12">
        <v>0.50065000000000004</v>
      </c>
      <c r="I5012" s="12">
        <v>175.91531006980992</v>
      </c>
    </row>
    <row r="5013" spans="6:9" x14ac:dyDescent="0.3">
      <c r="F5013" s="2">
        <v>5008</v>
      </c>
      <c r="G5013" s="12">
        <f ca="1"/>
        <v>176.23890423530776</v>
      </c>
      <c r="H5013" s="12">
        <v>0.50075000000000003</v>
      </c>
      <c r="I5013" s="12">
        <v>175.92410282206677</v>
      </c>
    </row>
    <row r="5014" spans="6:9" x14ac:dyDescent="0.3">
      <c r="F5014" s="2">
        <v>5009</v>
      </c>
      <c r="G5014" s="12">
        <f ca="1"/>
        <v>176.2477382105979</v>
      </c>
      <c r="H5014" s="12">
        <v>0.50085000000000002</v>
      </c>
      <c r="I5014" s="12">
        <v>175.93289651318901</v>
      </c>
    </row>
    <row r="5015" spans="6:9" x14ac:dyDescent="0.3">
      <c r="F5015" s="2">
        <v>5010</v>
      </c>
      <c r="G5015" s="12">
        <f ca="1"/>
        <v>176.27073777629209</v>
      </c>
      <c r="H5015" s="12">
        <v>0.50095000000000001</v>
      </c>
      <c r="I5015" s="12">
        <v>175.9416911438106</v>
      </c>
    </row>
    <row r="5016" spans="6:9" x14ac:dyDescent="0.3">
      <c r="F5016" s="2">
        <v>5011</v>
      </c>
      <c r="G5016" s="12">
        <f ca="1"/>
        <v>176.27320558004817</v>
      </c>
      <c r="H5016" s="12">
        <v>0.50105</v>
      </c>
      <c r="I5016" s="12">
        <v>175.95048671456567</v>
      </c>
    </row>
    <row r="5017" spans="6:9" x14ac:dyDescent="0.3">
      <c r="F5017" s="2">
        <v>5012</v>
      </c>
      <c r="G5017" s="12">
        <f ca="1"/>
        <v>176.28860254103125</v>
      </c>
      <c r="H5017" s="12">
        <v>0.50114999999999998</v>
      </c>
      <c r="I5017" s="12">
        <v>175.95928322608862</v>
      </c>
    </row>
    <row r="5018" spans="6:9" x14ac:dyDescent="0.3">
      <c r="F5018" s="2">
        <v>5013</v>
      </c>
      <c r="G5018" s="12">
        <f ca="1"/>
        <v>176.29028215009055</v>
      </c>
      <c r="H5018" s="12">
        <v>0.50124999999999997</v>
      </c>
      <c r="I5018" s="12">
        <v>175.96808067901407</v>
      </c>
    </row>
    <row r="5019" spans="6:9" x14ac:dyDescent="0.3">
      <c r="F5019" s="2">
        <v>5014</v>
      </c>
      <c r="G5019" s="12">
        <f ca="1"/>
        <v>176.29210388770952</v>
      </c>
      <c r="H5019" s="12">
        <v>0.50134999999999996</v>
      </c>
      <c r="I5019" s="12">
        <v>175.97687907397696</v>
      </c>
    </row>
    <row r="5020" spans="6:9" x14ac:dyDescent="0.3">
      <c r="F5020" s="2">
        <v>5015</v>
      </c>
      <c r="G5020" s="12">
        <f ca="1"/>
        <v>176.32019333820483</v>
      </c>
      <c r="H5020" s="12">
        <v>0.50144999999999995</v>
      </c>
      <c r="I5020" s="12">
        <v>175.98567841161235</v>
      </c>
    </row>
    <row r="5021" spans="6:9" x14ac:dyDescent="0.3">
      <c r="F5021" s="2">
        <v>5016</v>
      </c>
      <c r="G5021" s="12">
        <f ca="1"/>
        <v>176.32371892713996</v>
      </c>
      <c r="H5021" s="12">
        <v>0.50155000000000005</v>
      </c>
      <c r="I5021" s="12">
        <v>175.99447869255567</v>
      </c>
    </row>
    <row r="5022" spans="6:9" x14ac:dyDescent="0.3">
      <c r="F5022" s="2">
        <v>5017</v>
      </c>
      <c r="G5022" s="12">
        <f ca="1"/>
        <v>176.32873907773387</v>
      </c>
      <c r="H5022" s="12">
        <v>0.50165000000000004</v>
      </c>
      <c r="I5022" s="12">
        <v>176.00327991744246</v>
      </c>
    </row>
    <row r="5023" spans="6:9" x14ac:dyDescent="0.3">
      <c r="F5023" s="2">
        <v>5018</v>
      </c>
      <c r="G5023" s="12">
        <f ca="1"/>
        <v>176.32898067435349</v>
      </c>
      <c r="H5023" s="12">
        <v>0.50175000000000003</v>
      </c>
      <c r="I5023" s="12">
        <v>176.01208208690861</v>
      </c>
    </row>
    <row r="5024" spans="6:9" x14ac:dyDescent="0.3">
      <c r="F5024" s="2">
        <v>5019</v>
      </c>
      <c r="G5024" s="12">
        <f ca="1"/>
        <v>176.34152414442411</v>
      </c>
      <c r="H5024" s="12">
        <v>0.50185000000000002</v>
      </c>
      <c r="I5024" s="12">
        <v>176.02088520159015</v>
      </c>
    </row>
    <row r="5025" spans="6:9" x14ac:dyDescent="0.3">
      <c r="F5025" s="2">
        <v>5020</v>
      </c>
      <c r="G5025" s="12">
        <f ca="1"/>
        <v>176.3502578415609</v>
      </c>
      <c r="H5025" s="12">
        <v>0.50195000000000001</v>
      </c>
      <c r="I5025" s="12">
        <v>176.0296892621235</v>
      </c>
    </row>
    <row r="5026" spans="6:9" x14ac:dyDescent="0.3">
      <c r="F5026" s="2">
        <v>5021</v>
      </c>
      <c r="G5026" s="12">
        <f ca="1"/>
        <v>176.35542392176023</v>
      </c>
      <c r="H5026" s="12">
        <v>0.50205</v>
      </c>
      <c r="I5026" s="12">
        <v>176.03849426914513</v>
      </c>
    </row>
    <row r="5027" spans="6:9" x14ac:dyDescent="0.3">
      <c r="F5027" s="2">
        <v>5022</v>
      </c>
      <c r="G5027" s="12">
        <f ca="1"/>
        <v>176.36251664224363</v>
      </c>
      <c r="H5027" s="12">
        <v>0.50214999999999999</v>
      </c>
      <c r="I5027" s="12">
        <v>176.04730022329193</v>
      </c>
    </row>
    <row r="5028" spans="6:9" x14ac:dyDescent="0.3">
      <c r="F5028" s="2">
        <v>5023</v>
      </c>
      <c r="G5028" s="12">
        <f ca="1"/>
        <v>176.36319080347221</v>
      </c>
      <c r="H5028" s="12">
        <v>0.50224999999999997</v>
      </c>
      <c r="I5028" s="12">
        <v>176.05610712520092</v>
      </c>
    </row>
    <row r="5029" spans="6:9" x14ac:dyDescent="0.3">
      <c r="F5029" s="2">
        <v>5024</v>
      </c>
      <c r="G5029" s="12">
        <f ca="1"/>
        <v>176.37285775303806</v>
      </c>
      <c r="H5029" s="12">
        <v>0.50234999999999996</v>
      </c>
      <c r="I5029" s="12">
        <v>176.06491497550945</v>
      </c>
    </row>
    <row r="5030" spans="6:9" x14ac:dyDescent="0.3">
      <c r="F5030" s="2">
        <v>5025</v>
      </c>
      <c r="G5030" s="12">
        <f ca="1"/>
        <v>176.37532184743469</v>
      </c>
      <c r="H5030" s="12">
        <v>0.50244999999999995</v>
      </c>
      <c r="I5030" s="12">
        <v>176.07372377485501</v>
      </c>
    </row>
    <row r="5031" spans="6:9" x14ac:dyDescent="0.3">
      <c r="F5031" s="2">
        <v>5026</v>
      </c>
      <c r="G5031" s="12">
        <f ca="1"/>
        <v>176.37871885976904</v>
      </c>
      <c r="H5031" s="12">
        <v>0.50255000000000005</v>
      </c>
      <c r="I5031" s="12">
        <v>176.08253352387544</v>
      </c>
    </row>
    <row r="5032" spans="6:9" x14ac:dyDescent="0.3">
      <c r="F5032" s="2">
        <v>5027</v>
      </c>
      <c r="G5032" s="12">
        <f ca="1"/>
        <v>176.38093743697962</v>
      </c>
      <c r="H5032" s="12">
        <v>0.50265000000000004</v>
      </c>
      <c r="I5032" s="12">
        <v>176.09134422320875</v>
      </c>
    </row>
    <row r="5033" spans="6:9" x14ac:dyDescent="0.3">
      <c r="F5033" s="2">
        <v>5028</v>
      </c>
      <c r="G5033" s="12">
        <f ca="1"/>
        <v>176.38107225297836</v>
      </c>
      <c r="H5033" s="12">
        <v>0.50275000000000003</v>
      </c>
      <c r="I5033" s="12">
        <v>176.10015587349318</v>
      </c>
    </row>
    <row r="5034" spans="6:9" x14ac:dyDescent="0.3">
      <c r="F5034" s="2">
        <v>5029</v>
      </c>
      <c r="G5034" s="12">
        <f ca="1"/>
        <v>176.38296968965196</v>
      </c>
      <c r="H5034" s="12">
        <v>0.50285000000000002</v>
      </c>
      <c r="I5034" s="12">
        <v>176.10896847536736</v>
      </c>
    </row>
    <row r="5035" spans="6:9" x14ac:dyDescent="0.3">
      <c r="F5035" s="2">
        <v>5030</v>
      </c>
      <c r="G5035" s="12">
        <f ca="1"/>
        <v>176.39699065413305</v>
      </c>
      <c r="H5035" s="12">
        <v>0.50295000000000001</v>
      </c>
      <c r="I5035" s="12">
        <v>176.11778202946994</v>
      </c>
    </row>
    <row r="5036" spans="6:9" x14ac:dyDescent="0.3">
      <c r="F5036" s="2">
        <v>5031</v>
      </c>
      <c r="G5036" s="12">
        <f ca="1"/>
        <v>176.40122992316554</v>
      </c>
      <c r="H5036" s="12">
        <v>0.50305</v>
      </c>
      <c r="I5036" s="12">
        <v>176.12659653643999</v>
      </c>
    </row>
    <row r="5037" spans="6:9" x14ac:dyDescent="0.3">
      <c r="F5037" s="2">
        <v>5032</v>
      </c>
      <c r="G5037" s="12">
        <f ca="1"/>
        <v>176.4043699293191</v>
      </c>
      <c r="H5037" s="12">
        <v>0.50314999999999999</v>
      </c>
      <c r="I5037" s="12">
        <v>176.13541199691673</v>
      </c>
    </row>
    <row r="5038" spans="6:9" x14ac:dyDescent="0.3">
      <c r="F5038" s="2">
        <v>5033</v>
      </c>
      <c r="G5038" s="12">
        <f ca="1"/>
        <v>176.40647853129207</v>
      </c>
      <c r="H5038" s="12">
        <v>0.50324999999999998</v>
      </c>
      <c r="I5038" s="12">
        <v>176.14422841153976</v>
      </c>
    </row>
    <row r="5039" spans="6:9" x14ac:dyDescent="0.3">
      <c r="F5039" s="2">
        <v>5034</v>
      </c>
      <c r="G5039" s="12">
        <f ca="1"/>
        <v>176.41086053520729</v>
      </c>
      <c r="H5039" s="12">
        <v>0.50334999999999996</v>
      </c>
      <c r="I5039" s="12">
        <v>176.15304578094873</v>
      </c>
    </row>
    <row r="5040" spans="6:9" x14ac:dyDescent="0.3">
      <c r="F5040" s="2">
        <v>5035</v>
      </c>
      <c r="G5040" s="12">
        <f ca="1"/>
        <v>176.41245747832542</v>
      </c>
      <c r="H5040" s="12">
        <v>0.50344999999999995</v>
      </c>
      <c r="I5040" s="12">
        <v>176.16186410578371</v>
      </c>
    </row>
    <row r="5041" spans="6:9" x14ac:dyDescent="0.3">
      <c r="F5041" s="2">
        <v>5036</v>
      </c>
      <c r="G5041" s="12">
        <f ca="1"/>
        <v>176.41522490042871</v>
      </c>
      <c r="H5041" s="12">
        <v>0.50355000000000005</v>
      </c>
      <c r="I5041" s="12">
        <v>176.17068338668491</v>
      </c>
    </row>
    <row r="5042" spans="6:9" x14ac:dyDescent="0.3">
      <c r="F5042" s="2">
        <v>5037</v>
      </c>
      <c r="G5042" s="12">
        <f ca="1"/>
        <v>176.42044671354904</v>
      </c>
      <c r="H5042" s="12">
        <v>0.50365000000000004</v>
      </c>
      <c r="I5042" s="12">
        <v>176.17950362429286</v>
      </c>
    </row>
    <row r="5043" spans="6:9" x14ac:dyDescent="0.3">
      <c r="F5043" s="2">
        <v>5038</v>
      </c>
      <c r="G5043" s="12">
        <f ca="1"/>
        <v>176.42977131230032</v>
      </c>
      <c r="H5043" s="12">
        <v>0.50375000000000003</v>
      </c>
      <c r="I5043" s="12">
        <v>176.18832481924824</v>
      </c>
    </row>
    <row r="5044" spans="6:9" x14ac:dyDescent="0.3">
      <c r="F5044" s="2">
        <v>5039</v>
      </c>
      <c r="G5044" s="12">
        <f ca="1"/>
        <v>176.43766065924035</v>
      </c>
      <c r="H5044" s="12">
        <v>0.50385000000000002</v>
      </c>
      <c r="I5044" s="12">
        <v>176.19714697219206</v>
      </c>
    </row>
    <row r="5045" spans="6:9" x14ac:dyDescent="0.3">
      <c r="F5045" s="2">
        <v>5040</v>
      </c>
      <c r="G5045" s="12">
        <f ca="1"/>
        <v>176.4417728872865</v>
      </c>
      <c r="H5045" s="12">
        <v>0.50395000000000001</v>
      </c>
      <c r="I5045" s="12">
        <v>176.20597008376561</v>
      </c>
    </row>
    <row r="5046" spans="6:9" x14ac:dyDescent="0.3">
      <c r="F5046" s="2">
        <v>5041</v>
      </c>
      <c r="G5046" s="12">
        <f ca="1"/>
        <v>176.45566289912389</v>
      </c>
      <c r="H5046" s="12">
        <v>0.50405</v>
      </c>
      <c r="I5046" s="12">
        <v>176.21479415461033</v>
      </c>
    </row>
    <row r="5047" spans="6:9" x14ac:dyDescent="0.3">
      <c r="F5047" s="2">
        <v>5042</v>
      </c>
      <c r="G5047" s="12">
        <f ca="1"/>
        <v>176.45594318150953</v>
      </c>
      <c r="H5047" s="12">
        <v>0.50414999999999999</v>
      </c>
      <c r="I5047" s="12">
        <v>176.22361918536791</v>
      </c>
    </row>
    <row r="5048" spans="6:9" x14ac:dyDescent="0.3">
      <c r="F5048" s="2">
        <v>5043</v>
      </c>
      <c r="G5048" s="12">
        <f ca="1"/>
        <v>176.46008382214677</v>
      </c>
      <c r="H5048" s="12">
        <v>0.50424999999999998</v>
      </c>
      <c r="I5048" s="12">
        <v>176.23244517668044</v>
      </c>
    </row>
    <row r="5049" spans="6:9" x14ac:dyDescent="0.3">
      <c r="F5049" s="2">
        <v>5044</v>
      </c>
      <c r="G5049" s="12">
        <f ca="1"/>
        <v>176.46013384306195</v>
      </c>
      <c r="H5049" s="12">
        <v>0.50434999999999997</v>
      </c>
      <c r="I5049" s="12">
        <v>176.24127212919007</v>
      </c>
    </row>
    <row r="5050" spans="6:9" x14ac:dyDescent="0.3">
      <c r="F5050" s="2">
        <v>5045</v>
      </c>
      <c r="G5050" s="12">
        <f ca="1"/>
        <v>176.46027818089055</v>
      </c>
      <c r="H5050" s="12">
        <v>0.50444999999999995</v>
      </c>
      <c r="I5050" s="12">
        <v>176.25010004353933</v>
      </c>
    </row>
    <row r="5051" spans="6:9" x14ac:dyDescent="0.3">
      <c r="F5051" s="2">
        <v>5046</v>
      </c>
      <c r="G5051" s="12">
        <f ca="1"/>
        <v>176.46085695651178</v>
      </c>
      <c r="H5051" s="12">
        <v>0.50455000000000005</v>
      </c>
      <c r="I5051" s="12">
        <v>176.25892892037092</v>
      </c>
    </row>
    <row r="5052" spans="6:9" x14ac:dyDescent="0.3">
      <c r="F5052" s="2">
        <v>5047</v>
      </c>
      <c r="G5052" s="12">
        <f ca="1"/>
        <v>176.46450486633191</v>
      </c>
      <c r="H5052" s="12">
        <v>0.50465000000000004</v>
      </c>
      <c r="I5052" s="12">
        <v>176.26775876032784</v>
      </c>
    </row>
    <row r="5053" spans="6:9" x14ac:dyDescent="0.3">
      <c r="F5053" s="2">
        <v>5048</v>
      </c>
      <c r="G5053" s="12">
        <f ca="1"/>
        <v>176.47074130345328</v>
      </c>
      <c r="H5053" s="12">
        <v>0.50475000000000003</v>
      </c>
      <c r="I5053" s="12">
        <v>176.27658956405332</v>
      </c>
    </row>
    <row r="5054" spans="6:9" x14ac:dyDescent="0.3">
      <c r="F5054" s="2">
        <v>5049</v>
      </c>
      <c r="G5054" s="12">
        <f ca="1"/>
        <v>176.47205412693734</v>
      </c>
      <c r="H5054" s="12">
        <v>0.50485000000000002</v>
      </c>
      <c r="I5054" s="12">
        <v>176.28542133219085</v>
      </c>
    </row>
    <row r="5055" spans="6:9" x14ac:dyDescent="0.3">
      <c r="F5055" s="2">
        <v>5050</v>
      </c>
      <c r="G5055" s="12">
        <f ca="1"/>
        <v>176.48783097001248</v>
      </c>
      <c r="H5055" s="12">
        <v>0.50495000000000001</v>
      </c>
      <c r="I5055" s="12">
        <v>176.29425406538417</v>
      </c>
    </row>
    <row r="5056" spans="6:9" x14ac:dyDescent="0.3">
      <c r="F5056" s="2">
        <v>5051</v>
      </c>
      <c r="G5056" s="12">
        <f ca="1"/>
        <v>176.49110829507399</v>
      </c>
      <c r="H5056" s="12">
        <v>0.50505</v>
      </c>
      <c r="I5056" s="12">
        <v>176.30308776427722</v>
      </c>
    </row>
    <row r="5057" spans="6:9" x14ac:dyDescent="0.3">
      <c r="F5057" s="2">
        <v>5052</v>
      </c>
      <c r="G5057" s="12">
        <f ca="1"/>
        <v>176.49493770925534</v>
      </c>
      <c r="H5057" s="12">
        <v>0.50514999999999999</v>
      </c>
      <c r="I5057" s="12">
        <v>176.31192242951431</v>
      </c>
    </row>
    <row r="5058" spans="6:9" x14ac:dyDescent="0.3">
      <c r="F5058" s="2">
        <v>5053</v>
      </c>
      <c r="G5058" s="12">
        <f ca="1"/>
        <v>176.5008498217295</v>
      </c>
      <c r="H5058" s="12">
        <v>0.50524999999999998</v>
      </c>
      <c r="I5058" s="12">
        <v>176.32075806173987</v>
      </c>
    </row>
    <row r="5059" spans="6:9" x14ac:dyDescent="0.3">
      <c r="F5059" s="2">
        <v>5054</v>
      </c>
      <c r="G5059" s="12">
        <f ca="1"/>
        <v>176.5316883389516</v>
      </c>
      <c r="H5059" s="12">
        <v>0.50534999999999997</v>
      </c>
      <c r="I5059" s="12">
        <v>176.32959466159866</v>
      </c>
    </row>
    <row r="5060" spans="6:9" x14ac:dyDescent="0.3">
      <c r="F5060" s="2">
        <v>5055</v>
      </c>
      <c r="G5060" s="12">
        <f ca="1"/>
        <v>176.54702480098359</v>
      </c>
      <c r="H5060" s="12">
        <v>0.50544999999999995</v>
      </c>
      <c r="I5060" s="12">
        <v>176.3384322297357</v>
      </c>
    </row>
    <row r="5061" spans="6:9" x14ac:dyDescent="0.3">
      <c r="F5061" s="2">
        <v>5056</v>
      </c>
      <c r="G5061" s="12">
        <f ca="1"/>
        <v>176.56131995490296</v>
      </c>
      <c r="H5061" s="12">
        <v>0.50555000000000005</v>
      </c>
      <c r="I5061" s="12">
        <v>176.34727076679627</v>
      </c>
    </row>
    <row r="5062" spans="6:9" x14ac:dyDescent="0.3">
      <c r="F5062" s="2">
        <v>5057</v>
      </c>
      <c r="G5062" s="12">
        <f ca="1"/>
        <v>176.58556014456718</v>
      </c>
      <c r="H5062" s="12">
        <v>0.50565000000000004</v>
      </c>
      <c r="I5062" s="12">
        <v>176.35611027342577</v>
      </c>
    </row>
    <row r="5063" spans="6:9" x14ac:dyDescent="0.3">
      <c r="F5063" s="2">
        <v>5058</v>
      </c>
      <c r="G5063" s="12">
        <f ca="1"/>
        <v>176.58802724647455</v>
      </c>
      <c r="H5063" s="12">
        <v>0.50575000000000003</v>
      </c>
      <c r="I5063" s="12">
        <v>176.36495075027005</v>
      </c>
    </row>
    <row r="5064" spans="6:9" x14ac:dyDescent="0.3">
      <c r="F5064" s="2">
        <v>5059</v>
      </c>
      <c r="G5064" s="12">
        <f ca="1"/>
        <v>176.58808805680357</v>
      </c>
      <c r="H5064" s="12">
        <v>0.50585000000000002</v>
      </c>
      <c r="I5064" s="12">
        <v>176.37379219797506</v>
      </c>
    </row>
    <row r="5065" spans="6:9" x14ac:dyDescent="0.3">
      <c r="F5065" s="2">
        <v>5060</v>
      </c>
      <c r="G5065" s="12">
        <f ca="1"/>
        <v>176.60314391391807</v>
      </c>
      <c r="H5065" s="12">
        <v>0.50595000000000001</v>
      </c>
      <c r="I5065" s="12">
        <v>176.38263461718711</v>
      </c>
    </row>
    <row r="5066" spans="6:9" x14ac:dyDescent="0.3">
      <c r="F5066" s="2">
        <v>5061</v>
      </c>
      <c r="G5066" s="12">
        <f ca="1"/>
        <v>176.60325109088333</v>
      </c>
      <c r="H5066" s="12">
        <v>0.50605</v>
      </c>
      <c r="I5066" s="12">
        <v>176.39147800855267</v>
      </c>
    </row>
    <row r="5067" spans="6:9" x14ac:dyDescent="0.3">
      <c r="F5067" s="2">
        <v>5062</v>
      </c>
      <c r="G5067" s="12">
        <f ca="1"/>
        <v>176.61281434257157</v>
      </c>
      <c r="H5067" s="12">
        <v>0.50614999999999999</v>
      </c>
      <c r="I5067" s="12">
        <v>176.40032237271856</v>
      </c>
    </row>
    <row r="5068" spans="6:9" x14ac:dyDescent="0.3">
      <c r="F5068" s="2">
        <v>5063</v>
      </c>
      <c r="G5068" s="12">
        <f ca="1"/>
        <v>176.62181670213135</v>
      </c>
      <c r="H5068" s="12">
        <v>0.50624999999999998</v>
      </c>
      <c r="I5068" s="12">
        <v>176.40916771033181</v>
      </c>
    </row>
    <row r="5069" spans="6:9" x14ac:dyDescent="0.3">
      <c r="F5069" s="2">
        <v>5064</v>
      </c>
      <c r="G5069" s="12">
        <f ca="1"/>
        <v>176.62907532274454</v>
      </c>
      <c r="H5069" s="12">
        <v>0.50634999999999997</v>
      </c>
      <c r="I5069" s="12">
        <v>176.41801402203964</v>
      </c>
    </row>
    <row r="5070" spans="6:9" x14ac:dyDescent="0.3">
      <c r="F5070" s="2">
        <v>5065</v>
      </c>
      <c r="G5070" s="12">
        <f ca="1"/>
        <v>176.63138023524914</v>
      </c>
      <c r="H5070" s="12">
        <v>0.50644999999999996</v>
      </c>
      <c r="I5070" s="12">
        <v>176.42686130848966</v>
      </c>
    </row>
    <row r="5071" spans="6:9" x14ac:dyDescent="0.3">
      <c r="F5071" s="2">
        <v>5066</v>
      </c>
      <c r="G5071" s="12">
        <f ca="1"/>
        <v>176.63173014473506</v>
      </c>
      <c r="H5071" s="12">
        <v>0.50654999999999994</v>
      </c>
      <c r="I5071" s="12">
        <v>176.43570957032961</v>
      </c>
    </row>
    <row r="5072" spans="6:9" x14ac:dyDescent="0.3">
      <c r="F5072" s="2">
        <v>5067</v>
      </c>
      <c r="G5072" s="12">
        <f ca="1"/>
        <v>176.64015611288798</v>
      </c>
      <c r="H5072" s="12">
        <v>0.50665000000000004</v>
      </c>
      <c r="I5072" s="12">
        <v>176.4445588082076</v>
      </c>
    </row>
    <row r="5073" spans="6:9" x14ac:dyDescent="0.3">
      <c r="F5073" s="2">
        <v>5068</v>
      </c>
      <c r="G5073" s="12">
        <f ca="1"/>
        <v>176.6503950015169</v>
      </c>
      <c r="H5073" s="12">
        <v>0.50675000000000003</v>
      </c>
      <c r="I5073" s="12">
        <v>176.45340902277189</v>
      </c>
    </row>
    <row r="5074" spans="6:9" x14ac:dyDescent="0.3">
      <c r="F5074" s="2">
        <v>5069</v>
      </c>
      <c r="G5074" s="12">
        <f ca="1"/>
        <v>176.65126547047106</v>
      </c>
      <c r="H5074" s="12">
        <v>0.50685000000000002</v>
      </c>
      <c r="I5074" s="12">
        <v>176.46226021467112</v>
      </c>
    </row>
    <row r="5075" spans="6:9" x14ac:dyDescent="0.3">
      <c r="F5075" s="2">
        <v>5070</v>
      </c>
      <c r="G5075" s="12">
        <f ca="1"/>
        <v>176.66524111869919</v>
      </c>
      <c r="H5075" s="12">
        <v>0.50695000000000001</v>
      </c>
      <c r="I5075" s="12">
        <v>176.471112384554</v>
      </c>
    </row>
    <row r="5076" spans="6:9" x14ac:dyDescent="0.3">
      <c r="F5076" s="2">
        <v>5071</v>
      </c>
      <c r="G5076" s="12">
        <f ca="1"/>
        <v>176.66631912582818</v>
      </c>
      <c r="H5076" s="12">
        <v>0.50705</v>
      </c>
      <c r="I5076" s="12">
        <v>176.47996553306967</v>
      </c>
    </row>
    <row r="5077" spans="6:9" x14ac:dyDescent="0.3">
      <c r="F5077" s="2">
        <v>5072</v>
      </c>
      <c r="G5077" s="12">
        <f ca="1"/>
        <v>176.67774078742568</v>
      </c>
      <c r="H5077" s="12">
        <v>0.50714999999999999</v>
      </c>
      <c r="I5077" s="12">
        <v>176.48881966086753</v>
      </c>
    </row>
    <row r="5078" spans="6:9" x14ac:dyDescent="0.3">
      <c r="F5078" s="2">
        <v>5073</v>
      </c>
      <c r="G5078" s="12">
        <f ca="1"/>
        <v>176.69130801897842</v>
      </c>
      <c r="H5078" s="12">
        <v>0.50724999999999998</v>
      </c>
      <c r="I5078" s="12">
        <v>176.49767476859705</v>
      </c>
    </row>
    <row r="5079" spans="6:9" x14ac:dyDescent="0.3">
      <c r="F5079" s="2">
        <v>5074</v>
      </c>
      <c r="G5079" s="12">
        <f ca="1"/>
        <v>176.69485043718376</v>
      </c>
      <c r="H5079" s="12">
        <v>0.50734999999999997</v>
      </c>
      <c r="I5079" s="12">
        <v>176.50653085690817</v>
      </c>
    </row>
    <row r="5080" spans="6:9" x14ac:dyDescent="0.3">
      <c r="F5080" s="2">
        <v>5075</v>
      </c>
      <c r="G5080" s="12">
        <f ca="1"/>
        <v>176.69628065176369</v>
      </c>
      <c r="H5080" s="12">
        <v>0.50744999999999996</v>
      </c>
      <c r="I5080" s="12">
        <v>176.51538792645101</v>
      </c>
    </row>
    <row r="5081" spans="6:9" x14ac:dyDescent="0.3">
      <c r="F5081" s="2">
        <v>5076</v>
      </c>
      <c r="G5081" s="12">
        <f ca="1"/>
        <v>176.69934042162146</v>
      </c>
      <c r="H5081" s="12">
        <v>0.50754999999999995</v>
      </c>
      <c r="I5081" s="12">
        <v>176.52424597787589</v>
      </c>
    </row>
    <row r="5082" spans="6:9" x14ac:dyDescent="0.3">
      <c r="F5082" s="2">
        <v>5077</v>
      </c>
      <c r="G5082" s="12">
        <f ca="1"/>
        <v>176.72477866807296</v>
      </c>
      <c r="H5082" s="12">
        <v>0.50765000000000005</v>
      </c>
      <c r="I5082" s="12">
        <v>176.53310501183347</v>
      </c>
    </row>
    <row r="5083" spans="6:9" x14ac:dyDescent="0.3">
      <c r="F5083" s="2">
        <v>5078</v>
      </c>
      <c r="G5083" s="12">
        <f ca="1"/>
        <v>176.73394794466662</v>
      </c>
      <c r="H5083" s="12">
        <v>0.50775000000000003</v>
      </c>
      <c r="I5083" s="12">
        <v>176.54196502897463</v>
      </c>
    </row>
    <row r="5084" spans="6:9" x14ac:dyDescent="0.3">
      <c r="F5084" s="2">
        <v>5079</v>
      </c>
      <c r="G5084" s="12">
        <f ca="1"/>
        <v>176.73450527654808</v>
      </c>
      <c r="H5084" s="12">
        <v>0.50785000000000002</v>
      </c>
      <c r="I5084" s="12">
        <v>176.5508260299506</v>
      </c>
    </row>
    <row r="5085" spans="6:9" x14ac:dyDescent="0.3">
      <c r="F5085" s="2">
        <v>5080</v>
      </c>
      <c r="G5085" s="12">
        <f ca="1"/>
        <v>176.74602845911835</v>
      </c>
      <c r="H5085" s="12">
        <v>0.50795000000000001</v>
      </c>
      <c r="I5085" s="12">
        <v>176.55968801541266</v>
      </c>
    </row>
    <row r="5086" spans="6:9" x14ac:dyDescent="0.3">
      <c r="F5086" s="2">
        <v>5081</v>
      </c>
      <c r="G5086" s="12">
        <f ca="1"/>
        <v>176.74616060044644</v>
      </c>
      <c r="H5086" s="12">
        <v>0.50805</v>
      </c>
      <c r="I5086" s="12">
        <v>176.56855098601255</v>
      </c>
    </row>
    <row r="5087" spans="6:9" x14ac:dyDescent="0.3">
      <c r="F5087" s="2">
        <v>5082</v>
      </c>
      <c r="G5087" s="12">
        <f ca="1"/>
        <v>176.76902600341174</v>
      </c>
      <c r="H5087" s="12">
        <v>0.50814999999999999</v>
      </c>
      <c r="I5087" s="12">
        <v>176.57741494240224</v>
      </c>
    </row>
    <row r="5088" spans="6:9" x14ac:dyDescent="0.3">
      <c r="F5088" s="2">
        <v>5083</v>
      </c>
      <c r="G5088" s="12">
        <f ca="1"/>
        <v>176.78113236751011</v>
      </c>
      <c r="H5088" s="12">
        <v>0.50824999999999998</v>
      </c>
      <c r="I5088" s="12">
        <v>176.58627988523389</v>
      </c>
    </row>
    <row r="5089" spans="6:9" x14ac:dyDescent="0.3">
      <c r="F5089" s="2">
        <v>5084</v>
      </c>
      <c r="G5089" s="12">
        <f ca="1"/>
        <v>176.78579726403916</v>
      </c>
      <c r="H5089" s="12">
        <v>0.50834999999999997</v>
      </c>
      <c r="I5089" s="12">
        <v>176.59514581515992</v>
      </c>
    </row>
    <row r="5090" spans="6:9" x14ac:dyDescent="0.3">
      <c r="F5090" s="2">
        <v>5085</v>
      </c>
      <c r="G5090" s="12">
        <f ca="1"/>
        <v>176.78826074824769</v>
      </c>
      <c r="H5090" s="12">
        <v>0.50844999999999996</v>
      </c>
      <c r="I5090" s="12">
        <v>176.60401273283313</v>
      </c>
    </row>
    <row r="5091" spans="6:9" x14ac:dyDescent="0.3">
      <c r="F5091" s="2">
        <v>5086</v>
      </c>
      <c r="G5091" s="12">
        <f ca="1"/>
        <v>176.78980955463001</v>
      </c>
      <c r="H5091" s="12">
        <v>0.50854999999999995</v>
      </c>
      <c r="I5091" s="12">
        <v>176.61288063890646</v>
      </c>
    </row>
    <row r="5092" spans="6:9" x14ac:dyDescent="0.3">
      <c r="F5092" s="2">
        <v>5087</v>
      </c>
      <c r="G5092" s="12">
        <f ca="1"/>
        <v>176.79170800412396</v>
      </c>
      <c r="H5092" s="12">
        <v>0.50865000000000005</v>
      </c>
      <c r="I5092" s="12">
        <v>176.62174953403314</v>
      </c>
    </row>
    <row r="5093" spans="6:9" x14ac:dyDescent="0.3">
      <c r="F5093" s="2">
        <v>5088</v>
      </c>
      <c r="G5093" s="12">
        <f ca="1"/>
        <v>176.79745200256988</v>
      </c>
      <c r="H5093" s="12">
        <v>0.50875000000000004</v>
      </c>
      <c r="I5093" s="12">
        <v>176.63061941886667</v>
      </c>
    </row>
    <row r="5094" spans="6:9" x14ac:dyDescent="0.3">
      <c r="F5094" s="2">
        <v>5089</v>
      </c>
      <c r="G5094" s="12">
        <f ca="1"/>
        <v>176.80146574328853</v>
      </c>
      <c r="H5094" s="12">
        <v>0.50885000000000002</v>
      </c>
      <c r="I5094" s="12">
        <v>176.63949029406086</v>
      </c>
    </row>
    <row r="5095" spans="6:9" x14ac:dyDescent="0.3">
      <c r="F5095" s="2">
        <v>5090</v>
      </c>
      <c r="G5095" s="12">
        <f ca="1"/>
        <v>176.80537168035437</v>
      </c>
      <c r="H5095" s="12">
        <v>0.50895000000000001</v>
      </c>
      <c r="I5095" s="12">
        <v>176.6483621602697</v>
      </c>
    </row>
    <row r="5096" spans="6:9" x14ac:dyDescent="0.3">
      <c r="F5096" s="2">
        <v>5091</v>
      </c>
      <c r="G5096" s="12">
        <f ca="1"/>
        <v>176.80631185167772</v>
      </c>
      <c r="H5096" s="12">
        <v>0.50905</v>
      </c>
      <c r="I5096" s="12">
        <v>176.6572350181475</v>
      </c>
    </row>
    <row r="5097" spans="6:9" x14ac:dyDescent="0.3">
      <c r="F5097" s="2">
        <v>5092</v>
      </c>
      <c r="G5097" s="12">
        <f ca="1"/>
        <v>176.80889074750638</v>
      </c>
      <c r="H5097" s="12">
        <v>0.50914999999999999</v>
      </c>
      <c r="I5097" s="12">
        <v>176.66610886834883</v>
      </c>
    </row>
    <row r="5098" spans="6:9" x14ac:dyDescent="0.3">
      <c r="F5098" s="2">
        <v>5093</v>
      </c>
      <c r="G5098" s="12">
        <f ca="1"/>
        <v>176.8168954632842</v>
      </c>
      <c r="H5098" s="12">
        <v>0.50924999999999998</v>
      </c>
      <c r="I5098" s="12">
        <v>176.67498371152854</v>
      </c>
    </row>
    <row r="5099" spans="6:9" x14ac:dyDescent="0.3">
      <c r="F5099" s="2">
        <v>5094</v>
      </c>
      <c r="G5099" s="12">
        <f ca="1"/>
        <v>176.82770773991547</v>
      </c>
      <c r="H5099" s="12">
        <v>0.50934999999999997</v>
      </c>
      <c r="I5099" s="12">
        <v>176.68385954834167</v>
      </c>
    </row>
    <row r="5100" spans="6:9" x14ac:dyDescent="0.3">
      <c r="F5100" s="2">
        <v>5095</v>
      </c>
      <c r="G5100" s="12">
        <f ca="1"/>
        <v>176.83823376593978</v>
      </c>
      <c r="H5100" s="12">
        <v>0.50944999999999996</v>
      </c>
      <c r="I5100" s="12">
        <v>176.6927363794436</v>
      </c>
    </row>
    <row r="5101" spans="6:9" x14ac:dyDescent="0.3">
      <c r="F5101" s="2">
        <v>5096</v>
      </c>
      <c r="G5101" s="12">
        <f ca="1"/>
        <v>176.8474866164153</v>
      </c>
      <c r="H5101" s="12">
        <v>0.50954999999999995</v>
      </c>
      <c r="I5101" s="12">
        <v>176.70161420548999</v>
      </c>
    </row>
    <row r="5102" spans="6:9" x14ac:dyDescent="0.3">
      <c r="F5102" s="2">
        <v>5097</v>
      </c>
      <c r="G5102" s="12">
        <f ca="1"/>
        <v>176.85739591712749</v>
      </c>
      <c r="H5102" s="12">
        <v>0.50965000000000005</v>
      </c>
      <c r="I5102" s="12">
        <v>176.71049302713664</v>
      </c>
    </row>
    <row r="5103" spans="6:9" x14ac:dyDescent="0.3">
      <c r="F5103" s="2">
        <v>5098</v>
      </c>
      <c r="G5103" s="12">
        <f ca="1"/>
        <v>176.85805008995408</v>
      </c>
      <c r="H5103" s="12">
        <v>0.50975000000000004</v>
      </c>
      <c r="I5103" s="12">
        <v>176.71937284503974</v>
      </c>
    </row>
    <row r="5104" spans="6:9" x14ac:dyDescent="0.3">
      <c r="F5104" s="2">
        <v>5099</v>
      </c>
      <c r="G5104" s="12">
        <f ca="1"/>
        <v>176.87019904256474</v>
      </c>
      <c r="H5104" s="12">
        <v>0.50985000000000003</v>
      </c>
      <c r="I5104" s="12">
        <v>176.72825365985574</v>
      </c>
    </row>
    <row r="5105" spans="6:9" x14ac:dyDescent="0.3">
      <c r="F5105" s="2">
        <v>5100</v>
      </c>
      <c r="G5105" s="12">
        <f ca="1"/>
        <v>176.91125073944505</v>
      </c>
      <c r="H5105" s="12">
        <v>0.50995000000000001</v>
      </c>
      <c r="I5105" s="12">
        <v>176.73713547224125</v>
      </c>
    </row>
    <row r="5106" spans="6:9" x14ac:dyDescent="0.3">
      <c r="F5106" s="2">
        <v>5101</v>
      </c>
      <c r="G5106" s="12">
        <f ca="1"/>
        <v>176.91871348498762</v>
      </c>
      <c r="H5106" s="12">
        <v>0.51005</v>
      </c>
      <c r="I5106" s="12">
        <v>176.7460182828533</v>
      </c>
    </row>
    <row r="5107" spans="6:9" x14ac:dyDescent="0.3">
      <c r="F5107" s="2">
        <v>5102</v>
      </c>
      <c r="G5107" s="12">
        <f ca="1"/>
        <v>176.92320915330703</v>
      </c>
      <c r="H5107" s="12">
        <v>0.51014999999999999</v>
      </c>
      <c r="I5107" s="12">
        <v>176.75490209234908</v>
      </c>
    </row>
    <row r="5108" spans="6:9" x14ac:dyDescent="0.3">
      <c r="F5108" s="2">
        <v>5103</v>
      </c>
      <c r="G5108" s="12">
        <f ca="1"/>
        <v>176.92717719645071</v>
      </c>
      <c r="H5108" s="12">
        <v>0.51024999999999998</v>
      </c>
      <c r="I5108" s="12">
        <v>176.76378690138608</v>
      </c>
    </row>
    <row r="5109" spans="6:9" x14ac:dyDescent="0.3">
      <c r="F5109" s="2">
        <v>5104</v>
      </c>
      <c r="G5109" s="12">
        <f ca="1"/>
        <v>176.94156774089805</v>
      </c>
      <c r="H5109" s="12">
        <v>0.51034999999999997</v>
      </c>
      <c r="I5109" s="12">
        <v>176.77267271062203</v>
      </c>
    </row>
    <row r="5110" spans="6:9" x14ac:dyDescent="0.3">
      <c r="F5110" s="2">
        <v>5105</v>
      </c>
      <c r="G5110" s="12">
        <f ca="1"/>
        <v>176.94161495345335</v>
      </c>
      <c r="H5110" s="12">
        <v>0.51044999999999996</v>
      </c>
      <c r="I5110" s="12">
        <v>176.78155952071501</v>
      </c>
    </row>
    <row r="5111" spans="6:9" x14ac:dyDescent="0.3">
      <c r="F5111" s="2">
        <v>5106</v>
      </c>
      <c r="G5111" s="12">
        <f ca="1"/>
        <v>176.94356787736888</v>
      </c>
      <c r="H5111" s="12">
        <v>0.51054999999999995</v>
      </c>
      <c r="I5111" s="12">
        <v>176.7904473323232</v>
      </c>
    </row>
    <row r="5112" spans="6:9" x14ac:dyDescent="0.3">
      <c r="F5112" s="2">
        <v>5107</v>
      </c>
      <c r="G5112" s="12">
        <f ca="1"/>
        <v>176.94895877836024</v>
      </c>
      <c r="H5112" s="12">
        <v>0.51065000000000005</v>
      </c>
      <c r="I5112" s="12">
        <v>176.79933614610525</v>
      </c>
    </row>
    <row r="5113" spans="6:9" x14ac:dyDescent="0.3">
      <c r="F5113" s="2">
        <v>5108</v>
      </c>
      <c r="G5113" s="12">
        <f ca="1"/>
        <v>176.96324116455219</v>
      </c>
      <c r="H5113" s="12">
        <v>0.51075000000000004</v>
      </c>
      <c r="I5113" s="12">
        <v>176.80822596271997</v>
      </c>
    </row>
    <row r="5114" spans="6:9" x14ac:dyDescent="0.3">
      <c r="F5114" s="2">
        <v>5109</v>
      </c>
      <c r="G5114" s="12">
        <f ca="1"/>
        <v>176.97927354606082</v>
      </c>
      <c r="H5114" s="12">
        <v>0.51085000000000003</v>
      </c>
      <c r="I5114" s="12">
        <v>176.81711678282645</v>
      </c>
    </row>
    <row r="5115" spans="6:9" x14ac:dyDescent="0.3">
      <c r="F5115" s="2">
        <v>5110</v>
      </c>
      <c r="G5115" s="12">
        <f ca="1"/>
        <v>176.9929668022902</v>
      </c>
      <c r="H5115" s="12">
        <v>0.51095000000000002</v>
      </c>
      <c r="I5115" s="12">
        <v>176.82600860708408</v>
      </c>
    </row>
    <row r="5116" spans="6:9" x14ac:dyDescent="0.3">
      <c r="F5116" s="2">
        <v>5111</v>
      </c>
      <c r="G5116" s="12">
        <f ca="1"/>
        <v>176.99985248885724</v>
      </c>
      <c r="H5116" s="12">
        <v>0.51105</v>
      </c>
      <c r="I5116" s="12">
        <v>176.83490143615245</v>
      </c>
    </row>
    <row r="5117" spans="6:9" x14ac:dyDescent="0.3">
      <c r="F5117" s="2">
        <v>5112</v>
      </c>
      <c r="G5117" s="12">
        <f ca="1"/>
        <v>177.00252689409146</v>
      </c>
      <c r="H5117" s="12">
        <v>0.51114999999999999</v>
      </c>
      <c r="I5117" s="12">
        <v>176.84379527069152</v>
      </c>
    </row>
    <row r="5118" spans="6:9" x14ac:dyDescent="0.3">
      <c r="F5118" s="2">
        <v>5113</v>
      </c>
      <c r="G5118" s="12">
        <f ca="1"/>
        <v>177.02086517114157</v>
      </c>
      <c r="H5118" s="12">
        <v>0.51124999999999998</v>
      </c>
      <c r="I5118" s="12">
        <v>176.85269011136143</v>
      </c>
    </row>
    <row r="5119" spans="6:9" x14ac:dyDescent="0.3">
      <c r="F5119" s="2">
        <v>5114</v>
      </c>
      <c r="G5119" s="12">
        <f ca="1"/>
        <v>177.02560954675852</v>
      </c>
      <c r="H5119" s="12">
        <v>0.51134999999999997</v>
      </c>
      <c r="I5119" s="12">
        <v>176.86158595882262</v>
      </c>
    </row>
    <row r="5120" spans="6:9" x14ac:dyDescent="0.3">
      <c r="F5120" s="2">
        <v>5115</v>
      </c>
      <c r="G5120" s="12">
        <f ca="1"/>
        <v>177.03957753122666</v>
      </c>
      <c r="H5120" s="12">
        <v>0.51144999999999996</v>
      </c>
      <c r="I5120" s="12">
        <v>176.87048281373586</v>
      </c>
    </row>
    <row r="5121" spans="6:9" x14ac:dyDescent="0.3">
      <c r="F5121" s="2">
        <v>5116</v>
      </c>
      <c r="G5121" s="12">
        <f ca="1"/>
        <v>177.04724886233117</v>
      </c>
      <c r="H5121" s="12">
        <v>0.51154999999999995</v>
      </c>
      <c r="I5121" s="12">
        <v>176.87938067676208</v>
      </c>
    </row>
    <row r="5122" spans="6:9" x14ac:dyDescent="0.3">
      <c r="F5122" s="2">
        <v>5117</v>
      </c>
      <c r="G5122" s="12">
        <f ca="1"/>
        <v>177.04975208021582</v>
      </c>
      <c r="H5122" s="12">
        <v>0.51165000000000005</v>
      </c>
      <c r="I5122" s="12">
        <v>176.88827954856262</v>
      </c>
    </row>
    <row r="5123" spans="6:9" x14ac:dyDescent="0.3">
      <c r="F5123" s="2">
        <v>5118</v>
      </c>
      <c r="G5123" s="12">
        <f ca="1"/>
        <v>177.06199627740943</v>
      </c>
      <c r="H5123" s="12">
        <v>0.51175000000000004</v>
      </c>
      <c r="I5123" s="12">
        <v>176.89717942979894</v>
      </c>
    </row>
    <row r="5124" spans="6:9" x14ac:dyDescent="0.3">
      <c r="F5124" s="2">
        <v>5119</v>
      </c>
      <c r="G5124" s="12">
        <f ca="1"/>
        <v>177.09506622834155</v>
      </c>
      <c r="H5124" s="12">
        <v>0.51185000000000003</v>
      </c>
      <c r="I5124" s="12">
        <v>176.90608032113289</v>
      </c>
    </row>
    <row r="5125" spans="6:9" x14ac:dyDescent="0.3">
      <c r="F5125" s="2">
        <v>5120</v>
      </c>
      <c r="G5125" s="12">
        <f ca="1"/>
        <v>177.10033434571343</v>
      </c>
      <c r="H5125" s="12">
        <v>0.51195000000000002</v>
      </c>
      <c r="I5125" s="12">
        <v>176.91498222322656</v>
      </c>
    </row>
    <row r="5126" spans="6:9" x14ac:dyDescent="0.3">
      <c r="F5126" s="2">
        <v>5121</v>
      </c>
      <c r="G5126" s="12">
        <f ca="1"/>
        <v>177.11526414473201</v>
      </c>
      <c r="H5126" s="12">
        <v>0.51205000000000001</v>
      </c>
      <c r="I5126" s="12">
        <v>176.92388513674223</v>
      </c>
    </row>
    <row r="5127" spans="6:9" x14ac:dyDescent="0.3">
      <c r="F5127" s="2">
        <v>5122</v>
      </c>
      <c r="G5127" s="12">
        <f ca="1"/>
        <v>177.11917102652529</v>
      </c>
      <c r="H5127" s="12">
        <v>0.51214999999999999</v>
      </c>
      <c r="I5127" s="12">
        <v>176.93278906234261</v>
      </c>
    </row>
    <row r="5128" spans="6:9" x14ac:dyDescent="0.3">
      <c r="F5128" s="2">
        <v>5123</v>
      </c>
      <c r="G5128" s="12">
        <f ca="1"/>
        <v>177.12467100817491</v>
      </c>
      <c r="H5128" s="12">
        <v>0.51224999999999998</v>
      </c>
      <c r="I5128" s="12">
        <v>176.94169400069057</v>
      </c>
    </row>
    <row r="5129" spans="6:9" x14ac:dyDescent="0.3">
      <c r="F5129" s="2">
        <v>5124</v>
      </c>
      <c r="G5129" s="12">
        <f ca="1"/>
        <v>177.13167134019557</v>
      </c>
      <c r="H5129" s="12">
        <v>0.51234999999999997</v>
      </c>
      <c r="I5129" s="12">
        <v>176.95059995244932</v>
      </c>
    </row>
    <row r="5130" spans="6:9" x14ac:dyDescent="0.3">
      <c r="F5130" s="2">
        <v>5125</v>
      </c>
      <c r="G5130" s="12">
        <f ca="1"/>
        <v>177.13642420597364</v>
      </c>
      <c r="H5130" s="12">
        <v>0.51244999999999996</v>
      </c>
      <c r="I5130" s="12">
        <v>176.95950691828227</v>
      </c>
    </row>
    <row r="5131" spans="6:9" x14ac:dyDescent="0.3">
      <c r="F5131" s="2">
        <v>5126</v>
      </c>
      <c r="G5131" s="12">
        <f ca="1"/>
        <v>177.13653282886111</v>
      </c>
      <c r="H5131" s="12">
        <v>0.51254999999999995</v>
      </c>
      <c r="I5131" s="12">
        <v>176.9684148988531</v>
      </c>
    </row>
    <row r="5132" spans="6:9" x14ac:dyDescent="0.3">
      <c r="F5132" s="2">
        <v>5127</v>
      </c>
      <c r="G5132" s="12">
        <f ca="1"/>
        <v>177.14873146110088</v>
      </c>
      <c r="H5132" s="12">
        <v>0.51265000000000005</v>
      </c>
      <c r="I5132" s="12">
        <v>176.97732389482593</v>
      </c>
    </row>
    <row r="5133" spans="6:9" x14ac:dyDescent="0.3">
      <c r="F5133" s="2">
        <v>5128</v>
      </c>
      <c r="G5133" s="12">
        <f ca="1"/>
        <v>177.14968033940033</v>
      </c>
      <c r="H5133" s="12">
        <v>0.51275000000000004</v>
      </c>
      <c r="I5133" s="12">
        <v>176.98623390686495</v>
      </c>
    </row>
    <row r="5134" spans="6:9" x14ac:dyDescent="0.3">
      <c r="F5134" s="2">
        <v>5129</v>
      </c>
      <c r="G5134" s="12">
        <f ca="1"/>
        <v>177.16044909127169</v>
      </c>
      <c r="H5134" s="12">
        <v>0.51285000000000003</v>
      </c>
      <c r="I5134" s="12">
        <v>176.99514493563476</v>
      </c>
    </row>
    <row r="5135" spans="6:9" x14ac:dyDescent="0.3">
      <c r="F5135" s="2">
        <v>5130</v>
      </c>
      <c r="G5135" s="12">
        <f ca="1"/>
        <v>177.16120612679498</v>
      </c>
      <c r="H5135" s="12">
        <v>0.51295000000000002</v>
      </c>
      <c r="I5135" s="12">
        <v>177.00405698180009</v>
      </c>
    </row>
    <row r="5136" spans="6:9" x14ac:dyDescent="0.3">
      <c r="F5136" s="2">
        <v>5131</v>
      </c>
      <c r="G5136" s="12">
        <f ca="1"/>
        <v>177.16848950348214</v>
      </c>
      <c r="H5136" s="12">
        <v>0.51305000000000001</v>
      </c>
      <c r="I5136" s="12">
        <v>177.01297004602614</v>
      </c>
    </row>
    <row r="5137" spans="6:9" x14ac:dyDescent="0.3">
      <c r="F5137" s="2">
        <v>5132</v>
      </c>
      <c r="G5137" s="12">
        <f ca="1"/>
        <v>177.17206442467631</v>
      </c>
      <c r="H5137" s="12">
        <v>0.51315</v>
      </c>
      <c r="I5137" s="12">
        <v>177.02188412897829</v>
      </c>
    </row>
    <row r="5138" spans="6:9" x14ac:dyDescent="0.3">
      <c r="F5138" s="2">
        <v>5133</v>
      </c>
      <c r="G5138" s="12">
        <f ca="1"/>
        <v>177.1881037562797</v>
      </c>
      <c r="H5138" s="12">
        <v>0.51324999999999998</v>
      </c>
      <c r="I5138" s="12">
        <v>177.03079923132219</v>
      </c>
    </row>
    <row r="5139" spans="6:9" x14ac:dyDescent="0.3">
      <c r="F5139" s="2">
        <v>5134</v>
      </c>
      <c r="G5139" s="12">
        <f ca="1"/>
        <v>177.19817052685275</v>
      </c>
      <c r="H5139" s="12">
        <v>0.51334999999999997</v>
      </c>
      <c r="I5139" s="12">
        <v>177.03971535372369</v>
      </c>
    </row>
    <row r="5140" spans="6:9" x14ac:dyDescent="0.3">
      <c r="F5140" s="2">
        <v>5135</v>
      </c>
      <c r="G5140" s="12">
        <f ca="1"/>
        <v>177.20891668862527</v>
      </c>
      <c r="H5140" s="12">
        <v>0.51344999999999996</v>
      </c>
      <c r="I5140" s="12">
        <v>177.04863249684911</v>
      </c>
    </row>
    <row r="5141" spans="6:9" x14ac:dyDescent="0.3">
      <c r="F5141" s="2">
        <v>5136</v>
      </c>
      <c r="G5141" s="12">
        <f ca="1"/>
        <v>177.23210442534076</v>
      </c>
      <c r="H5141" s="12">
        <v>0.51354999999999995</v>
      </c>
      <c r="I5141" s="12">
        <v>177.05755066136481</v>
      </c>
    </row>
    <row r="5142" spans="6:9" x14ac:dyDescent="0.3">
      <c r="F5142" s="2">
        <v>5137</v>
      </c>
      <c r="G5142" s="12">
        <f ca="1"/>
        <v>177.2375466881571</v>
      </c>
      <c r="H5142" s="12">
        <v>0.51365000000000005</v>
      </c>
      <c r="I5142" s="12">
        <v>177.06646984793775</v>
      </c>
    </row>
    <row r="5143" spans="6:9" x14ac:dyDescent="0.3">
      <c r="F5143" s="2">
        <v>5138</v>
      </c>
      <c r="G5143" s="12">
        <f ca="1"/>
        <v>177.24143124044298</v>
      </c>
      <c r="H5143" s="12">
        <v>0.51375000000000004</v>
      </c>
      <c r="I5143" s="12">
        <v>177.07539005723481</v>
      </c>
    </row>
    <row r="5144" spans="6:9" x14ac:dyDescent="0.3">
      <c r="F5144" s="2">
        <v>5139</v>
      </c>
      <c r="G5144" s="12">
        <f ca="1"/>
        <v>177.24673416870559</v>
      </c>
      <c r="H5144" s="12">
        <v>0.51385000000000003</v>
      </c>
      <c r="I5144" s="12">
        <v>177.08431128992342</v>
      </c>
    </row>
    <row r="5145" spans="6:9" x14ac:dyDescent="0.3">
      <c r="F5145" s="2">
        <v>5140</v>
      </c>
      <c r="G5145" s="12">
        <f ca="1"/>
        <v>177.25077922146951</v>
      </c>
      <c r="H5145" s="12">
        <v>0.51395000000000002</v>
      </c>
      <c r="I5145" s="12">
        <v>177.09323354667112</v>
      </c>
    </row>
    <row r="5146" spans="6:9" x14ac:dyDescent="0.3">
      <c r="F5146" s="2">
        <v>5141</v>
      </c>
      <c r="G5146" s="12">
        <f ca="1"/>
        <v>177.25448856157141</v>
      </c>
      <c r="H5146" s="12">
        <v>0.51405000000000001</v>
      </c>
      <c r="I5146" s="12">
        <v>177.10215682814578</v>
      </c>
    </row>
    <row r="5147" spans="6:9" x14ac:dyDescent="0.3">
      <c r="F5147" s="2">
        <v>5142</v>
      </c>
      <c r="G5147" s="12">
        <f ca="1"/>
        <v>177.26489897445973</v>
      </c>
      <c r="H5147" s="12">
        <v>0.51415</v>
      </c>
      <c r="I5147" s="12">
        <v>177.11108113501564</v>
      </c>
    </row>
    <row r="5148" spans="6:9" x14ac:dyDescent="0.3">
      <c r="F5148" s="2">
        <v>5143</v>
      </c>
      <c r="G5148" s="12">
        <f ca="1"/>
        <v>177.27399969678635</v>
      </c>
      <c r="H5148" s="12">
        <v>0.51424999999999998</v>
      </c>
      <c r="I5148" s="12">
        <v>177.12000646794911</v>
      </c>
    </row>
    <row r="5149" spans="6:9" x14ac:dyDescent="0.3">
      <c r="F5149" s="2">
        <v>5144</v>
      </c>
      <c r="G5149" s="12">
        <f ca="1"/>
        <v>177.27914208944253</v>
      </c>
      <c r="H5149" s="12">
        <v>0.51434999999999997</v>
      </c>
      <c r="I5149" s="12">
        <v>177.12893282761485</v>
      </c>
    </row>
    <row r="5150" spans="6:9" x14ac:dyDescent="0.3">
      <c r="F5150" s="2">
        <v>5145</v>
      </c>
      <c r="G5150" s="12">
        <f ca="1"/>
        <v>177.28191341605452</v>
      </c>
      <c r="H5150" s="12">
        <v>0.51444999999999996</v>
      </c>
      <c r="I5150" s="12">
        <v>177.13786021468198</v>
      </c>
    </row>
    <row r="5151" spans="6:9" x14ac:dyDescent="0.3">
      <c r="F5151" s="2">
        <v>5146</v>
      </c>
      <c r="G5151" s="12">
        <f ca="1"/>
        <v>177.28870996178176</v>
      </c>
      <c r="H5151" s="12">
        <v>0.51454999999999995</v>
      </c>
      <c r="I5151" s="12">
        <v>177.1467886298197</v>
      </c>
    </row>
    <row r="5152" spans="6:9" x14ac:dyDescent="0.3">
      <c r="F5152" s="2">
        <v>5147</v>
      </c>
      <c r="G5152" s="12">
        <f ca="1"/>
        <v>177.29542658576923</v>
      </c>
      <c r="H5152" s="12">
        <v>0.51465000000000005</v>
      </c>
      <c r="I5152" s="12">
        <v>177.15571807369764</v>
      </c>
    </row>
    <row r="5153" spans="6:9" x14ac:dyDescent="0.3">
      <c r="F5153" s="2">
        <v>5148</v>
      </c>
      <c r="G5153" s="12">
        <f ca="1"/>
        <v>177.3089365178426</v>
      </c>
      <c r="H5153" s="12">
        <v>0.51475000000000004</v>
      </c>
      <c r="I5153" s="12">
        <v>177.16464854698563</v>
      </c>
    </row>
    <row r="5154" spans="6:9" x14ac:dyDescent="0.3">
      <c r="F5154" s="2">
        <v>5149</v>
      </c>
      <c r="G5154" s="12">
        <f ca="1"/>
        <v>177.31986328360679</v>
      </c>
      <c r="H5154" s="12">
        <v>0.51485000000000003</v>
      </c>
      <c r="I5154" s="12">
        <v>177.17358005035376</v>
      </c>
    </row>
    <row r="5155" spans="6:9" x14ac:dyDescent="0.3">
      <c r="F5155" s="2">
        <v>5150</v>
      </c>
      <c r="G5155" s="12">
        <f ca="1"/>
        <v>177.32213092318699</v>
      </c>
      <c r="H5155" s="12">
        <v>0.51495000000000002</v>
      </c>
      <c r="I5155" s="12">
        <v>177.18251258447248</v>
      </c>
    </row>
    <row r="5156" spans="6:9" x14ac:dyDescent="0.3">
      <c r="F5156" s="2">
        <v>5151</v>
      </c>
      <c r="G5156" s="12">
        <f ca="1"/>
        <v>177.34100357023127</v>
      </c>
      <c r="H5156" s="12">
        <v>0.51505000000000001</v>
      </c>
      <c r="I5156" s="12">
        <v>177.1914461500125</v>
      </c>
    </row>
    <row r="5157" spans="6:9" x14ac:dyDescent="0.3">
      <c r="F5157" s="2">
        <v>5152</v>
      </c>
      <c r="G5157" s="12">
        <f ca="1"/>
        <v>177.35074979381494</v>
      </c>
      <c r="H5157" s="12">
        <v>0.51515</v>
      </c>
      <c r="I5157" s="12">
        <v>177.20038074764477</v>
      </c>
    </row>
    <row r="5158" spans="6:9" x14ac:dyDescent="0.3">
      <c r="F5158" s="2">
        <v>5153</v>
      </c>
      <c r="G5158" s="12">
        <f ca="1"/>
        <v>177.36000688484336</v>
      </c>
      <c r="H5158" s="12">
        <v>0.51524999999999999</v>
      </c>
      <c r="I5158" s="12">
        <v>177.20931637804057</v>
      </c>
    </row>
    <row r="5159" spans="6:9" x14ac:dyDescent="0.3">
      <c r="F5159" s="2">
        <v>5154</v>
      </c>
      <c r="G5159" s="12">
        <f ca="1"/>
        <v>177.38337182276945</v>
      </c>
      <c r="H5159" s="12">
        <v>0.51534999999999997</v>
      </c>
      <c r="I5159" s="12">
        <v>177.21825304187144</v>
      </c>
    </row>
    <row r="5160" spans="6:9" x14ac:dyDescent="0.3">
      <c r="F5160" s="2">
        <v>5155</v>
      </c>
      <c r="G5160" s="12">
        <f ca="1"/>
        <v>177.39445971243509</v>
      </c>
      <c r="H5160" s="12">
        <v>0.51544999999999996</v>
      </c>
      <c r="I5160" s="12">
        <v>177.22719073980926</v>
      </c>
    </row>
    <row r="5161" spans="6:9" x14ac:dyDescent="0.3">
      <c r="F5161" s="2">
        <v>5156</v>
      </c>
      <c r="G5161" s="12">
        <f ca="1"/>
        <v>177.40420304925971</v>
      </c>
      <c r="H5161" s="12">
        <v>0.51554999999999995</v>
      </c>
      <c r="I5161" s="12">
        <v>177.23612947252604</v>
      </c>
    </row>
    <row r="5162" spans="6:9" x14ac:dyDescent="0.3">
      <c r="F5162" s="2">
        <v>5157</v>
      </c>
      <c r="G5162" s="12">
        <f ca="1"/>
        <v>177.41138365223637</v>
      </c>
      <c r="H5162" s="12">
        <v>0.51565000000000005</v>
      </c>
      <c r="I5162" s="12">
        <v>177.24506924069433</v>
      </c>
    </row>
    <row r="5163" spans="6:9" x14ac:dyDescent="0.3">
      <c r="F5163" s="2">
        <v>5158</v>
      </c>
      <c r="G5163" s="12">
        <f ca="1"/>
        <v>177.4115086247358</v>
      </c>
      <c r="H5163" s="12">
        <v>0.51575000000000004</v>
      </c>
      <c r="I5163" s="12">
        <v>177.2540100449867</v>
      </c>
    </row>
    <row r="5164" spans="6:9" x14ac:dyDescent="0.3">
      <c r="F5164" s="2">
        <v>5159</v>
      </c>
      <c r="G5164" s="12">
        <f ca="1"/>
        <v>177.42074919314712</v>
      </c>
      <c r="H5164" s="12">
        <v>0.51585000000000003</v>
      </c>
      <c r="I5164" s="12">
        <v>177.26295188607611</v>
      </c>
    </row>
    <row r="5165" spans="6:9" x14ac:dyDescent="0.3">
      <c r="F5165" s="2">
        <v>5160</v>
      </c>
      <c r="G5165" s="12">
        <f ca="1"/>
        <v>177.42398792346773</v>
      </c>
      <c r="H5165" s="12">
        <v>0.51595000000000002</v>
      </c>
      <c r="I5165" s="12">
        <v>177.27189476463593</v>
      </c>
    </row>
    <row r="5166" spans="6:9" x14ac:dyDescent="0.3">
      <c r="F5166" s="2">
        <v>5161</v>
      </c>
      <c r="G5166" s="12">
        <f ca="1"/>
        <v>177.42979290665494</v>
      </c>
      <c r="H5166" s="12">
        <v>0.51605000000000001</v>
      </c>
      <c r="I5166" s="12">
        <v>177.28083868133962</v>
      </c>
    </row>
    <row r="5167" spans="6:9" x14ac:dyDescent="0.3">
      <c r="F5167" s="2">
        <v>5162</v>
      </c>
      <c r="G5167" s="12">
        <f ca="1"/>
        <v>177.43525931722539</v>
      </c>
      <c r="H5167" s="12">
        <v>0.51615</v>
      </c>
      <c r="I5167" s="12">
        <v>177.28978363686105</v>
      </c>
    </row>
    <row r="5168" spans="6:9" x14ac:dyDescent="0.3">
      <c r="F5168" s="2">
        <v>5163</v>
      </c>
      <c r="G5168" s="12">
        <f ca="1"/>
        <v>177.43764094074453</v>
      </c>
      <c r="H5168" s="12">
        <v>0.51624999999999999</v>
      </c>
      <c r="I5168" s="12">
        <v>177.29872963187427</v>
      </c>
    </row>
    <row r="5169" spans="6:9" x14ac:dyDescent="0.3">
      <c r="F5169" s="2">
        <v>5164</v>
      </c>
      <c r="G5169" s="12">
        <f ca="1"/>
        <v>177.43931128680271</v>
      </c>
      <c r="H5169" s="12">
        <v>0.51634999999999998</v>
      </c>
      <c r="I5169" s="12">
        <v>177.30767666705373</v>
      </c>
    </row>
    <row r="5170" spans="6:9" x14ac:dyDescent="0.3">
      <c r="F5170" s="2">
        <v>5165</v>
      </c>
      <c r="G5170" s="12">
        <f ca="1"/>
        <v>177.44038023781854</v>
      </c>
      <c r="H5170" s="12">
        <v>0.51644999999999996</v>
      </c>
      <c r="I5170" s="12">
        <v>177.31662474307416</v>
      </c>
    </row>
    <row r="5171" spans="6:9" x14ac:dyDescent="0.3">
      <c r="F5171" s="2">
        <v>5166</v>
      </c>
      <c r="G5171" s="12">
        <f ca="1"/>
        <v>177.44570450132292</v>
      </c>
      <c r="H5171" s="12">
        <v>0.51654999999999995</v>
      </c>
      <c r="I5171" s="12">
        <v>177.3255738606104</v>
      </c>
    </row>
    <row r="5172" spans="6:9" x14ac:dyDescent="0.3">
      <c r="F5172" s="2">
        <v>5167</v>
      </c>
      <c r="G5172" s="12">
        <f ca="1"/>
        <v>177.44617206900213</v>
      </c>
      <c r="H5172" s="12">
        <v>0.51665000000000005</v>
      </c>
      <c r="I5172" s="12">
        <v>177.33452402033797</v>
      </c>
    </row>
    <row r="5173" spans="6:9" x14ac:dyDescent="0.3">
      <c r="F5173" s="2">
        <v>5168</v>
      </c>
      <c r="G5173" s="12">
        <f ca="1"/>
        <v>177.4518157872144</v>
      </c>
      <c r="H5173" s="12">
        <v>0.51675000000000004</v>
      </c>
      <c r="I5173" s="12">
        <v>177.34347522293217</v>
      </c>
    </row>
    <row r="5174" spans="6:9" x14ac:dyDescent="0.3">
      <c r="F5174" s="2">
        <v>5169</v>
      </c>
      <c r="G5174" s="12">
        <f ca="1"/>
        <v>177.45962010026733</v>
      </c>
      <c r="H5174" s="12">
        <v>0.51685000000000003</v>
      </c>
      <c r="I5174" s="12">
        <v>177.35242746906897</v>
      </c>
    </row>
    <row r="5175" spans="6:9" x14ac:dyDescent="0.3">
      <c r="F5175" s="2">
        <v>5170</v>
      </c>
      <c r="G5175" s="12">
        <f ca="1"/>
        <v>177.48607318191728</v>
      </c>
      <c r="H5175" s="12">
        <v>0.51695000000000002</v>
      </c>
      <c r="I5175" s="12">
        <v>177.36138075942443</v>
      </c>
    </row>
    <row r="5176" spans="6:9" x14ac:dyDescent="0.3">
      <c r="F5176" s="2">
        <v>5171</v>
      </c>
      <c r="G5176" s="12">
        <f ca="1"/>
        <v>177.49261201133433</v>
      </c>
      <c r="H5176" s="12">
        <v>0.51705000000000001</v>
      </c>
      <c r="I5176" s="12">
        <v>177.37033509467506</v>
      </c>
    </row>
    <row r="5177" spans="6:9" x14ac:dyDescent="0.3">
      <c r="F5177" s="2">
        <v>5172</v>
      </c>
      <c r="G5177" s="12">
        <f ca="1"/>
        <v>177.49366655480702</v>
      </c>
      <c r="H5177" s="12">
        <v>0.51715</v>
      </c>
      <c r="I5177" s="12">
        <v>177.37929047549756</v>
      </c>
    </row>
    <row r="5178" spans="6:9" x14ac:dyDescent="0.3">
      <c r="F5178" s="2">
        <v>5173</v>
      </c>
      <c r="G5178" s="12">
        <f ca="1"/>
        <v>177.50190926851371</v>
      </c>
      <c r="H5178" s="12">
        <v>0.51724999999999999</v>
      </c>
      <c r="I5178" s="12">
        <v>177.38824690256882</v>
      </c>
    </row>
    <row r="5179" spans="6:9" x14ac:dyDescent="0.3">
      <c r="F5179" s="2">
        <v>5174</v>
      </c>
      <c r="G5179" s="12">
        <f ca="1"/>
        <v>177.50866323738657</v>
      </c>
      <c r="H5179" s="12">
        <v>0.51734999999999998</v>
      </c>
      <c r="I5179" s="12">
        <v>177.39720437656626</v>
      </c>
    </row>
    <row r="5180" spans="6:9" x14ac:dyDescent="0.3">
      <c r="F5180" s="2">
        <v>5175</v>
      </c>
      <c r="G5180" s="12">
        <f ca="1"/>
        <v>177.51021717946412</v>
      </c>
      <c r="H5180" s="12">
        <v>0.51744999999999997</v>
      </c>
      <c r="I5180" s="12">
        <v>177.40616289816739</v>
      </c>
    </row>
    <row r="5181" spans="6:9" x14ac:dyDescent="0.3">
      <c r="F5181" s="2">
        <v>5176</v>
      </c>
      <c r="G5181" s="12">
        <f ca="1"/>
        <v>177.51090454202003</v>
      </c>
      <c r="H5181" s="12">
        <v>0.51754999999999995</v>
      </c>
      <c r="I5181" s="12">
        <v>177.41512246805013</v>
      </c>
    </row>
    <row r="5182" spans="6:9" x14ac:dyDescent="0.3">
      <c r="F5182" s="2">
        <v>5177</v>
      </c>
      <c r="G5182" s="12">
        <f ca="1"/>
        <v>177.51323777832894</v>
      </c>
      <c r="H5182" s="12">
        <v>0.51765000000000005</v>
      </c>
      <c r="I5182" s="12">
        <v>177.42408308689267</v>
      </c>
    </row>
    <row r="5183" spans="6:9" x14ac:dyDescent="0.3">
      <c r="F5183" s="2">
        <v>5178</v>
      </c>
      <c r="G5183" s="12">
        <f ca="1"/>
        <v>177.52042549389552</v>
      </c>
      <c r="H5183" s="12">
        <v>0.51775000000000004</v>
      </c>
      <c r="I5183" s="12">
        <v>177.43304475537337</v>
      </c>
    </row>
    <row r="5184" spans="6:9" x14ac:dyDescent="0.3">
      <c r="F5184" s="2">
        <v>5179</v>
      </c>
      <c r="G5184" s="12">
        <f ca="1"/>
        <v>177.53267778306892</v>
      </c>
      <c r="H5184" s="12">
        <v>0.51785000000000003</v>
      </c>
      <c r="I5184" s="12">
        <v>177.44200747417102</v>
      </c>
    </row>
    <row r="5185" spans="6:9" x14ac:dyDescent="0.3">
      <c r="F5185" s="2">
        <v>5180</v>
      </c>
      <c r="G5185" s="12">
        <f ca="1"/>
        <v>177.54737930488915</v>
      </c>
      <c r="H5185" s="12">
        <v>0.51795000000000002</v>
      </c>
      <c r="I5185" s="12">
        <v>177.45097124396472</v>
      </c>
    </row>
    <row r="5186" spans="6:9" x14ac:dyDescent="0.3">
      <c r="F5186" s="2">
        <v>5181</v>
      </c>
      <c r="G5186" s="12">
        <f ca="1"/>
        <v>177.55029084421153</v>
      </c>
      <c r="H5186" s="12">
        <v>0.51805000000000001</v>
      </c>
      <c r="I5186" s="12">
        <v>177.45993606543368</v>
      </c>
    </row>
    <row r="5187" spans="6:9" x14ac:dyDescent="0.3">
      <c r="F5187" s="2">
        <v>5182</v>
      </c>
      <c r="G5187" s="12">
        <f ca="1"/>
        <v>177.55778950649341</v>
      </c>
      <c r="H5187" s="12">
        <v>0.51815</v>
      </c>
      <c r="I5187" s="12">
        <v>177.46890193925765</v>
      </c>
    </row>
    <row r="5188" spans="6:9" x14ac:dyDescent="0.3">
      <c r="F5188" s="2">
        <v>5183</v>
      </c>
      <c r="G5188" s="12">
        <f ca="1"/>
        <v>177.56069263643087</v>
      </c>
      <c r="H5188" s="12">
        <v>0.51824999999999999</v>
      </c>
      <c r="I5188" s="12">
        <v>177.47786886611649</v>
      </c>
    </row>
    <row r="5189" spans="6:9" x14ac:dyDescent="0.3">
      <c r="F5189" s="2">
        <v>5184</v>
      </c>
      <c r="G5189" s="12">
        <f ca="1"/>
        <v>177.56300886055232</v>
      </c>
      <c r="H5189" s="12">
        <v>0.51834999999999998</v>
      </c>
      <c r="I5189" s="12">
        <v>177.48683684669044</v>
      </c>
    </row>
    <row r="5190" spans="6:9" x14ac:dyDescent="0.3">
      <c r="F5190" s="2">
        <v>5185</v>
      </c>
      <c r="G5190" s="12">
        <f ca="1"/>
        <v>177.57664724753471</v>
      </c>
      <c r="H5190" s="12">
        <v>0.51844999999999997</v>
      </c>
      <c r="I5190" s="12">
        <v>177.49580588166</v>
      </c>
    </row>
    <row r="5191" spans="6:9" x14ac:dyDescent="0.3">
      <c r="F5191" s="2">
        <v>5186</v>
      </c>
      <c r="G5191" s="12">
        <f ca="1"/>
        <v>177.59862098593385</v>
      </c>
      <c r="H5191" s="12">
        <v>0.51854999999999996</v>
      </c>
      <c r="I5191" s="12">
        <v>177.50477597170595</v>
      </c>
    </row>
    <row r="5192" spans="6:9" x14ac:dyDescent="0.3">
      <c r="F5192" s="2">
        <v>5187</v>
      </c>
      <c r="G5192" s="12">
        <f ca="1"/>
        <v>177.6049772039328</v>
      </c>
      <c r="H5192" s="12">
        <v>0.51865000000000006</v>
      </c>
      <c r="I5192" s="12">
        <v>177.51374711750941</v>
      </c>
    </row>
    <row r="5193" spans="6:9" x14ac:dyDescent="0.3">
      <c r="F5193" s="2">
        <v>5188</v>
      </c>
      <c r="G5193" s="12">
        <f ca="1"/>
        <v>177.62232613926614</v>
      </c>
      <c r="H5193" s="12">
        <v>0.51875000000000004</v>
      </c>
      <c r="I5193" s="12">
        <v>177.5227193197517</v>
      </c>
    </row>
    <row r="5194" spans="6:9" x14ac:dyDescent="0.3">
      <c r="F5194" s="2">
        <v>5189</v>
      </c>
      <c r="G5194" s="12">
        <f ca="1"/>
        <v>177.62751010291223</v>
      </c>
      <c r="H5194" s="12">
        <v>0.51885000000000003</v>
      </c>
      <c r="I5194" s="12">
        <v>177.53169257911466</v>
      </c>
    </row>
    <row r="5195" spans="6:9" x14ac:dyDescent="0.3">
      <c r="F5195" s="2">
        <v>5190</v>
      </c>
      <c r="G5195" s="12">
        <f ca="1"/>
        <v>177.63895432937443</v>
      </c>
      <c r="H5195" s="12">
        <v>0.51895000000000002</v>
      </c>
      <c r="I5195" s="12">
        <v>177.5406668962801</v>
      </c>
    </row>
    <row r="5196" spans="6:9" x14ac:dyDescent="0.3">
      <c r="F5196" s="2">
        <v>5191</v>
      </c>
      <c r="G5196" s="12">
        <f ca="1"/>
        <v>177.6437233279359</v>
      </c>
      <c r="H5196" s="12">
        <v>0.51905000000000001</v>
      </c>
      <c r="I5196" s="12">
        <v>177.54964227193045</v>
      </c>
    </row>
    <row r="5197" spans="6:9" x14ac:dyDescent="0.3">
      <c r="F5197" s="2">
        <v>5192</v>
      </c>
      <c r="G5197" s="12">
        <f ca="1"/>
        <v>177.64420467198829</v>
      </c>
      <c r="H5197" s="12">
        <v>0.51915</v>
      </c>
      <c r="I5197" s="12">
        <v>177.55861870674818</v>
      </c>
    </row>
    <row r="5198" spans="6:9" x14ac:dyDescent="0.3">
      <c r="F5198" s="2">
        <v>5193</v>
      </c>
      <c r="G5198" s="12">
        <f ca="1"/>
        <v>177.65398517652781</v>
      </c>
      <c r="H5198" s="12">
        <v>0.51924999999999999</v>
      </c>
      <c r="I5198" s="12">
        <v>177.56759620141617</v>
      </c>
    </row>
    <row r="5199" spans="6:9" x14ac:dyDescent="0.3">
      <c r="F5199" s="2">
        <v>5194</v>
      </c>
      <c r="G5199" s="12">
        <f ca="1"/>
        <v>177.65978788133742</v>
      </c>
      <c r="H5199" s="12">
        <v>0.51934999999999998</v>
      </c>
      <c r="I5199" s="12">
        <v>177.57657475661765</v>
      </c>
    </row>
    <row r="5200" spans="6:9" x14ac:dyDescent="0.3">
      <c r="F5200" s="2">
        <v>5195</v>
      </c>
      <c r="G5200" s="12">
        <f ca="1"/>
        <v>177.66809569906496</v>
      </c>
      <c r="H5200" s="12">
        <v>0.51944999999999997</v>
      </c>
      <c r="I5200" s="12">
        <v>177.58555437303605</v>
      </c>
    </row>
    <row r="5201" spans="6:9" x14ac:dyDescent="0.3">
      <c r="F5201" s="2">
        <v>5196</v>
      </c>
      <c r="G5201" s="12">
        <f ca="1"/>
        <v>177.66907917245663</v>
      </c>
      <c r="H5201" s="12">
        <v>0.51954999999999996</v>
      </c>
      <c r="I5201" s="12">
        <v>177.59453505135511</v>
      </c>
    </row>
    <row r="5202" spans="6:9" x14ac:dyDescent="0.3">
      <c r="F5202" s="2">
        <v>5197</v>
      </c>
      <c r="G5202" s="12">
        <f ca="1"/>
        <v>177.679310184168</v>
      </c>
      <c r="H5202" s="12">
        <v>0.51964999999999995</v>
      </c>
      <c r="I5202" s="12">
        <v>177.60351679225892</v>
      </c>
    </row>
    <row r="5203" spans="6:9" x14ac:dyDescent="0.3">
      <c r="F5203" s="2">
        <v>5198</v>
      </c>
      <c r="G5203" s="12">
        <f ca="1"/>
        <v>177.68642189835992</v>
      </c>
      <c r="H5203" s="12">
        <v>0.51975000000000005</v>
      </c>
      <c r="I5203" s="12">
        <v>177.61249959643186</v>
      </c>
    </row>
    <row r="5204" spans="6:9" x14ac:dyDescent="0.3">
      <c r="F5204" s="2">
        <v>5199</v>
      </c>
      <c r="G5204" s="12">
        <f ca="1"/>
        <v>177.70802469457288</v>
      </c>
      <c r="H5204" s="12">
        <v>0.51985000000000003</v>
      </c>
      <c r="I5204" s="12">
        <v>177.62148346455854</v>
      </c>
    </row>
    <row r="5205" spans="6:9" x14ac:dyDescent="0.3">
      <c r="F5205" s="2">
        <v>5200</v>
      </c>
      <c r="G5205" s="12">
        <f ca="1"/>
        <v>177.71196138138038</v>
      </c>
      <c r="H5205" s="12">
        <v>0.51995000000000002</v>
      </c>
      <c r="I5205" s="12">
        <v>177.63046839732397</v>
      </c>
    </row>
    <row r="5206" spans="6:9" x14ac:dyDescent="0.3">
      <c r="F5206" s="2">
        <v>5201</v>
      </c>
      <c r="G5206" s="12">
        <f ca="1"/>
        <v>177.7146361576585</v>
      </c>
      <c r="H5206" s="12">
        <v>0.52005000000000001</v>
      </c>
      <c r="I5206" s="12">
        <v>177.63945439541334</v>
      </c>
    </row>
    <row r="5207" spans="6:9" x14ac:dyDescent="0.3">
      <c r="F5207" s="2">
        <v>5202</v>
      </c>
      <c r="G5207" s="12">
        <f ca="1"/>
        <v>177.72001693294703</v>
      </c>
      <c r="H5207" s="12">
        <v>0.52015</v>
      </c>
      <c r="I5207" s="12">
        <v>177.64844145951224</v>
      </c>
    </row>
    <row r="5208" spans="6:9" x14ac:dyDescent="0.3">
      <c r="F5208" s="2">
        <v>5203</v>
      </c>
      <c r="G5208" s="12">
        <f ca="1"/>
        <v>177.7248345642374</v>
      </c>
      <c r="H5208" s="12">
        <v>0.52024999999999999</v>
      </c>
      <c r="I5208" s="12">
        <v>177.65742959030655</v>
      </c>
    </row>
    <row r="5209" spans="6:9" x14ac:dyDescent="0.3">
      <c r="F5209" s="2">
        <v>5204</v>
      </c>
      <c r="G5209" s="12">
        <f ca="1"/>
        <v>177.73908438882569</v>
      </c>
      <c r="H5209" s="12">
        <v>0.52034999999999998</v>
      </c>
      <c r="I5209" s="12">
        <v>177.66641878848242</v>
      </c>
    </row>
    <row r="5210" spans="6:9" x14ac:dyDescent="0.3">
      <c r="F5210" s="2">
        <v>5205</v>
      </c>
      <c r="G5210" s="12">
        <f ca="1"/>
        <v>177.75141028763892</v>
      </c>
      <c r="H5210" s="12">
        <v>0.52044999999999997</v>
      </c>
      <c r="I5210" s="12">
        <v>177.67540905472623</v>
      </c>
    </row>
    <row r="5211" spans="6:9" x14ac:dyDescent="0.3">
      <c r="F5211" s="2">
        <v>5206</v>
      </c>
      <c r="G5211" s="12">
        <f ca="1"/>
        <v>177.75973035917548</v>
      </c>
      <c r="H5211" s="12">
        <v>0.52054999999999996</v>
      </c>
      <c r="I5211" s="12">
        <v>177.68440038972483</v>
      </c>
    </row>
    <row r="5212" spans="6:9" x14ac:dyDescent="0.3">
      <c r="F5212" s="2">
        <v>5207</v>
      </c>
      <c r="G5212" s="12">
        <f ca="1"/>
        <v>177.76178781688702</v>
      </c>
      <c r="H5212" s="12">
        <v>0.52064999999999995</v>
      </c>
      <c r="I5212" s="12">
        <v>177.69339279416528</v>
      </c>
    </row>
    <row r="5213" spans="6:9" x14ac:dyDescent="0.3">
      <c r="F5213" s="2">
        <v>5208</v>
      </c>
      <c r="G5213" s="12">
        <f ca="1"/>
        <v>177.76570870041729</v>
      </c>
      <c r="H5213" s="12">
        <v>0.52075000000000005</v>
      </c>
      <c r="I5213" s="12">
        <v>177.70238626873493</v>
      </c>
    </row>
    <row r="5214" spans="6:9" x14ac:dyDescent="0.3">
      <c r="F5214" s="2">
        <v>5209</v>
      </c>
      <c r="G5214" s="12">
        <f ca="1"/>
        <v>177.78652057543925</v>
      </c>
      <c r="H5214" s="12">
        <v>0.52085000000000004</v>
      </c>
      <c r="I5214" s="12">
        <v>177.71138081412136</v>
      </c>
    </row>
    <row r="5215" spans="6:9" x14ac:dyDescent="0.3">
      <c r="F5215" s="2">
        <v>5210</v>
      </c>
      <c r="G5215" s="12">
        <f ca="1"/>
        <v>177.78958371001488</v>
      </c>
      <c r="H5215" s="12">
        <v>0.52095000000000002</v>
      </c>
      <c r="I5215" s="12">
        <v>177.72037643101265</v>
      </c>
    </row>
    <row r="5216" spans="6:9" x14ac:dyDescent="0.3">
      <c r="F5216" s="2">
        <v>5211</v>
      </c>
      <c r="G5216" s="12">
        <f ca="1"/>
        <v>177.80738652440255</v>
      </c>
      <c r="H5216" s="12">
        <v>0.52105000000000001</v>
      </c>
      <c r="I5216" s="12">
        <v>177.72937312009702</v>
      </c>
    </row>
    <row r="5217" spans="6:9" x14ac:dyDescent="0.3">
      <c r="F5217" s="2">
        <v>5212</v>
      </c>
      <c r="G5217" s="12">
        <f ca="1"/>
        <v>177.81504507501043</v>
      </c>
      <c r="H5217" s="12">
        <v>0.52115</v>
      </c>
      <c r="I5217" s="12">
        <v>177.73837088206301</v>
      </c>
    </row>
    <row r="5218" spans="6:9" x14ac:dyDescent="0.3">
      <c r="F5218" s="2">
        <v>5213</v>
      </c>
      <c r="G5218" s="12">
        <f ca="1"/>
        <v>177.83784779990012</v>
      </c>
      <c r="H5218" s="12">
        <v>0.52124999999999999</v>
      </c>
      <c r="I5218" s="12">
        <v>177.74736971759961</v>
      </c>
    </row>
    <row r="5219" spans="6:9" x14ac:dyDescent="0.3">
      <c r="F5219" s="2">
        <v>5214</v>
      </c>
      <c r="G5219" s="12">
        <f ca="1"/>
        <v>177.84921233611874</v>
      </c>
      <c r="H5219" s="12">
        <v>0.52134999999999998</v>
      </c>
      <c r="I5219" s="12">
        <v>177.75636962739583</v>
      </c>
    </row>
    <row r="5220" spans="6:9" x14ac:dyDescent="0.3">
      <c r="F5220" s="2">
        <v>5215</v>
      </c>
      <c r="G5220" s="12">
        <f ca="1"/>
        <v>177.84995197106917</v>
      </c>
      <c r="H5220" s="12">
        <v>0.52144999999999997</v>
      </c>
      <c r="I5220" s="12">
        <v>177.76537061214125</v>
      </c>
    </row>
    <row r="5221" spans="6:9" x14ac:dyDescent="0.3">
      <c r="F5221" s="2">
        <v>5216</v>
      </c>
      <c r="G5221" s="12">
        <f ca="1"/>
        <v>177.85658580961177</v>
      </c>
      <c r="H5221" s="12">
        <v>0.52154999999999996</v>
      </c>
      <c r="I5221" s="12">
        <v>177.77437267252571</v>
      </c>
    </row>
    <row r="5222" spans="6:9" x14ac:dyDescent="0.3">
      <c r="F5222" s="2">
        <v>5217</v>
      </c>
      <c r="G5222" s="12">
        <f ca="1"/>
        <v>177.85937155857886</v>
      </c>
      <c r="H5222" s="12">
        <v>0.52164999999999995</v>
      </c>
      <c r="I5222" s="12">
        <v>177.78337580923917</v>
      </c>
    </row>
    <row r="5223" spans="6:9" x14ac:dyDescent="0.3">
      <c r="F5223" s="2">
        <v>5218</v>
      </c>
      <c r="G5223" s="12">
        <f ca="1"/>
        <v>177.86394257645901</v>
      </c>
      <c r="H5223" s="12">
        <v>0.52175000000000005</v>
      </c>
      <c r="I5223" s="12">
        <v>177.79238002297217</v>
      </c>
    </row>
    <row r="5224" spans="6:9" x14ac:dyDescent="0.3">
      <c r="F5224" s="2">
        <v>5219</v>
      </c>
      <c r="G5224" s="12">
        <f ca="1"/>
        <v>177.86581511389153</v>
      </c>
      <c r="H5224" s="12">
        <v>0.52185000000000004</v>
      </c>
      <c r="I5224" s="12">
        <v>177.80138531441528</v>
      </c>
    </row>
    <row r="5225" spans="6:9" x14ac:dyDescent="0.3">
      <c r="F5225" s="2">
        <v>5220</v>
      </c>
      <c r="G5225" s="12">
        <f ca="1"/>
        <v>177.86644257260832</v>
      </c>
      <c r="H5225" s="12">
        <v>0.52195000000000003</v>
      </c>
      <c r="I5225" s="12">
        <v>177.81039168425963</v>
      </c>
    </row>
    <row r="5226" spans="6:9" x14ac:dyDescent="0.3">
      <c r="F5226" s="2">
        <v>5221</v>
      </c>
      <c r="G5226" s="12">
        <f ca="1"/>
        <v>177.87379199241127</v>
      </c>
      <c r="H5226" s="12">
        <v>0.52205000000000001</v>
      </c>
      <c r="I5226" s="12">
        <v>177.81939913319644</v>
      </c>
    </row>
    <row r="5227" spans="6:9" x14ac:dyDescent="0.3">
      <c r="F5227" s="2">
        <v>5222</v>
      </c>
      <c r="G5227" s="12">
        <f ca="1"/>
        <v>177.87392471133279</v>
      </c>
      <c r="H5227" s="12">
        <v>0.52215</v>
      </c>
      <c r="I5227" s="12">
        <v>177.82840766191737</v>
      </c>
    </row>
    <row r="5228" spans="6:9" x14ac:dyDescent="0.3">
      <c r="F5228" s="2">
        <v>5223</v>
      </c>
      <c r="G5228" s="12">
        <f ca="1"/>
        <v>177.88572554739801</v>
      </c>
      <c r="H5228" s="12">
        <v>0.52224999999999999</v>
      </c>
      <c r="I5228" s="12">
        <v>177.8374172711143</v>
      </c>
    </row>
    <row r="5229" spans="6:9" x14ac:dyDescent="0.3">
      <c r="F5229" s="2">
        <v>5224</v>
      </c>
      <c r="G5229" s="12">
        <f ca="1"/>
        <v>177.92596320716666</v>
      </c>
      <c r="H5229" s="12">
        <v>0.52234999999999998</v>
      </c>
      <c r="I5229" s="12">
        <v>177.84642796147958</v>
      </c>
    </row>
    <row r="5230" spans="6:9" x14ac:dyDescent="0.3">
      <c r="F5230" s="2">
        <v>5225</v>
      </c>
      <c r="G5230" s="12">
        <f ca="1"/>
        <v>177.92657873035489</v>
      </c>
      <c r="H5230" s="12">
        <v>0.52244999999999997</v>
      </c>
      <c r="I5230" s="12">
        <v>177.85543973370568</v>
      </c>
    </row>
    <row r="5231" spans="6:9" x14ac:dyDescent="0.3">
      <c r="F5231" s="2">
        <v>5226</v>
      </c>
      <c r="G5231" s="12">
        <f ca="1"/>
        <v>177.92928966875442</v>
      </c>
      <c r="H5231" s="12">
        <v>0.52254999999999996</v>
      </c>
      <c r="I5231" s="12">
        <v>177.86445258848539</v>
      </c>
    </row>
    <row r="5232" spans="6:9" x14ac:dyDescent="0.3">
      <c r="F5232" s="2">
        <v>5227</v>
      </c>
      <c r="G5232" s="12">
        <f ca="1"/>
        <v>177.94852039457686</v>
      </c>
      <c r="H5232" s="12">
        <v>0.52264999999999995</v>
      </c>
      <c r="I5232" s="12">
        <v>177.873466526512</v>
      </c>
    </row>
    <row r="5233" spans="6:9" x14ac:dyDescent="0.3">
      <c r="F5233" s="2">
        <v>5228</v>
      </c>
      <c r="G5233" s="12">
        <f ca="1"/>
        <v>177.94940017133757</v>
      </c>
      <c r="H5233" s="12">
        <v>0.52275000000000005</v>
      </c>
      <c r="I5233" s="12">
        <v>177.88248154847889</v>
      </c>
    </row>
    <row r="5234" spans="6:9" x14ac:dyDescent="0.3">
      <c r="F5234" s="2">
        <v>5229</v>
      </c>
      <c r="G5234" s="12">
        <f ca="1"/>
        <v>177.95397800015172</v>
      </c>
      <c r="H5234" s="12">
        <v>0.52285000000000004</v>
      </c>
      <c r="I5234" s="12">
        <v>177.89149765507989</v>
      </c>
    </row>
    <row r="5235" spans="6:9" x14ac:dyDescent="0.3">
      <c r="F5235" s="2">
        <v>5230</v>
      </c>
      <c r="G5235" s="12">
        <f ca="1"/>
        <v>177.95431082543081</v>
      </c>
      <c r="H5235" s="12">
        <v>0.52295000000000003</v>
      </c>
      <c r="I5235" s="12">
        <v>177.90051484700902</v>
      </c>
    </row>
    <row r="5236" spans="6:9" x14ac:dyDescent="0.3">
      <c r="F5236" s="2">
        <v>5231</v>
      </c>
      <c r="G5236" s="12">
        <f ca="1"/>
        <v>177.97898119855199</v>
      </c>
      <c r="H5236" s="12">
        <v>0.52305000000000001</v>
      </c>
      <c r="I5236" s="12">
        <v>177.90953312496072</v>
      </c>
    </row>
    <row r="5237" spans="6:9" x14ac:dyDescent="0.3">
      <c r="F5237" s="2">
        <v>5232</v>
      </c>
      <c r="G5237" s="12">
        <f ca="1"/>
        <v>177.98301996763161</v>
      </c>
      <c r="H5237" s="12">
        <v>0.52315</v>
      </c>
      <c r="I5237" s="12">
        <v>177.91855248962966</v>
      </c>
    </row>
    <row r="5238" spans="6:9" x14ac:dyDescent="0.3">
      <c r="F5238" s="2">
        <v>5233</v>
      </c>
      <c r="G5238" s="12">
        <f ca="1"/>
        <v>177.99311207487779</v>
      </c>
      <c r="H5238" s="12">
        <v>0.52324999999999999</v>
      </c>
      <c r="I5238" s="12">
        <v>177.92757294171088</v>
      </c>
    </row>
    <row r="5239" spans="6:9" x14ac:dyDescent="0.3">
      <c r="F5239" s="2">
        <v>5234</v>
      </c>
      <c r="G5239" s="12">
        <f ca="1"/>
        <v>177.99394581104355</v>
      </c>
      <c r="H5239" s="12">
        <v>0.52334999999999998</v>
      </c>
      <c r="I5239" s="12">
        <v>177.93659448189976</v>
      </c>
    </row>
    <row r="5240" spans="6:9" x14ac:dyDescent="0.3">
      <c r="F5240" s="2">
        <v>5235</v>
      </c>
      <c r="G5240" s="12">
        <f ca="1"/>
        <v>177.99783742696241</v>
      </c>
      <c r="H5240" s="12">
        <v>0.52344999999999997</v>
      </c>
      <c r="I5240" s="12">
        <v>177.94561711089185</v>
      </c>
    </row>
    <row r="5241" spans="6:9" x14ac:dyDescent="0.3">
      <c r="F5241" s="2">
        <v>5236</v>
      </c>
      <c r="G5241" s="12">
        <f ca="1"/>
        <v>178.00938090965604</v>
      </c>
      <c r="H5241" s="12">
        <v>0.52354999999999996</v>
      </c>
      <c r="I5241" s="12">
        <v>177.95464082938312</v>
      </c>
    </row>
    <row r="5242" spans="6:9" x14ac:dyDescent="0.3">
      <c r="F5242" s="2">
        <v>5237</v>
      </c>
      <c r="G5242" s="12">
        <f ca="1"/>
        <v>178.02983000263418</v>
      </c>
      <c r="H5242" s="12">
        <v>0.52364999999999995</v>
      </c>
      <c r="I5242" s="12">
        <v>177.9636656380699</v>
      </c>
    </row>
    <row r="5243" spans="6:9" x14ac:dyDescent="0.3">
      <c r="F5243" s="2">
        <v>5238</v>
      </c>
      <c r="G5243" s="12">
        <f ca="1"/>
        <v>178.06379243696762</v>
      </c>
      <c r="H5243" s="12">
        <v>0.52375000000000005</v>
      </c>
      <c r="I5243" s="12">
        <v>177.97269153764867</v>
      </c>
    </row>
    <row r="5244" spans="6:9" x14ac:dyDescent="0.3">
      <c r="F5244" s="2">
        <v>5239</v>
      </c>
      <c r="G5244" s="12">
        <f ca="1"/>
        <v>178.06826046645199</v>
      </c>
      <c r="H5244" s="12">
        <v>0.52385000000000004</v>
      </c>
      <c r="I5244" s="12">
        <v>177.98171852881634</v>
      </c>
    </row>
    <row r="5245" spans="6:9" x14ac:dyDescent="0.3">
      <c r="F5245" s="2">
        <v>5240</v>
      </c>
      <c r="G5245" s="12">
        <f ca="1"/>
        <v>178.06906370121231</v>
      </c>
      <c r="H5245" s="12">
        <v>0.52395000000000003</v>
      </c>
      <c r="I5245" s="12">
        <v>177.99074661227013</v>
      </c>
    </row>
    <row r="5246" spans="6:9" x14ac:dyDescent="0.3">
      <c r="F5246" s="2">
        <v>5241</v>
      </c>
      <c r="G5246" s="12">
        <f ca="1"/>
        <v>178.07057376690028</v>
      </c>
      <c r="H5246" s="12">
        <v>0.52405000000000002</v>
      </c>
      <c r="I5246" s="12">
        <v>177.99977578870755</v>
      </c>
    </row>
    <row r="5247" spans="6:9" x14ac:dyDescent="0.3">
      <c r="F5247" s="2">
        <v>5242</v>
      </c>
      <c r="G5247" s="12">
        <f ca="1"/>
        <v>178.07366568899607</v>
      </c>
      <c r="H5247" s="12">
        <v>0.52415</v>
      </c>
      <c r="I5247" s="12">
        <v>178.00880605882637</v>
      </c>
    </row>
    <row r="5248" spans="6:9" x14ac:dyDescent="0.3">
      <c r="F5248" s="2">
        <v>5243</v>
      </c>
      <c r="G5248" s="12">
        <f ca="1"/>
        <v>178.07428448150714</v>
      </c>
      <c r="H5248" s="12">
        <v>0.52424999999999999</v>
      </c>
      <c r="I5248" s="12">
        <v>178.01783742332481</v>
      </c>
    </row>
    <row r="5249" spans="6:9" x14ac:dyDescent="0.3">
      <c r="F5249" s="2">
        <v>5244</v>
      </c>
      <c r="G5249" s="12">
        <f ca="1"/>
        <v>178.09444558074665</v>
      </c>
      <c r="H5249" s="12">
        <v>0.52434999999999998</v>
      </c>
      <c r="I5249" s="12">
        <v>178.02686988290125</v>
      </c>
    </row>
    <row r="5250" spans="6:9" x14ac:dyDescent="0.3">
      <c r="F5250" s="2">
        <v>5245</v>
      </c>
      <c r="G5250" s="12">
        <f ca="1"/>
        <v>178.09651318924028</v>
      </c>
      <c r="H5250" s="12">
        <v>0.52444999999999997</v>
      </c>
      <c r="I5250" s="12">
        <v>178.03590343825454</v>
      </c>
    </row>
    <row r="5251" spans="6:9" x14ac:dyDescent="0.3">
      <c r="F5251" s="2">
        <v>5246</v>
      </c>
      <c r="G5251" s="12">
        <f ca="1"/>
        <v>178.10125535243139</v>
      </c>
      <c r="H5251" s="12">
        <v>0.52454999999999996</v>
      </c>
      <c r="I5251" s="12">
        <v>178.04493809008366</v>
      </c>
    </row>
    <row r="5252" spans="6:9" x14ac:dyDescent="0.3">
      <c r="F5252" s="2">
        <v>5247</v>
      </c>
      <c r="G5252" s="12">
        <f ca="1"/>
        <v>178.1089405401878</v>
      </c>
      <c r="H5252" s="12">
        <v>0.52464999999999995</v>
      </c>
      <c r="I5252" s="12">
        <v>178.05397383908809</v>
      </c>
    </row>
    <row r="5253" spans="6:9" x14ac:dyDescent="0.3">
      <c r="F5253" s="2">
        <v>5248</v>
      </c>
      <c r="G5253" s="12">
        <f ca="1"/>
        <v>178.11441406581514</v>
      </c>
      <c r="H5253" s="12">
        <v>0.52475000000000005</v>
      </c>
      <c r="I5253" s="12">
        <v>178.06301068596753</v>
      </c>
    </row>
    <row r="5254" spans="6:9" x14ac:dyDescent="0.3">
      <c r="F5254" s="2">
        <v>5249</v>
      </c>
      <c r="G5254" s="12">
        <f ca="1"/>
        <v>178.12502241730095</v>
      </c>
      <c r="H5254" s="12">
        <v>0.52485000000000004</v>
      </c>
      <c r="I5254" s="12">
        <v>178.07204863142195</v>
      </c>
    </row>
    <row r="5255" spans="6:9" x14ac:dyDescent="0.3">
      <c r="F5255" s="2">
        <v>5250</v>
      </c>
      <c r="G5255" s="12">
        <f ca="1"/>
        <v>178.12926840242585</v>
      </c>
      <c r="H5255" s="12">
        <v>0.52495000000000003</v>
      </c>
      <c r="I5255" s="12">
        <v>178.0810876761517</v>
      </c>
    </row>
    <row r="5256" spans="6:9" x14ac:dyDescent="0.3">
      <c r="F5256" s="2">
        <v>5251</v>
      </c>
      <c r="G5256" s="12">
        <f ca="1"/>
        <v>178.15780615659367</v>
      </c>
      <c r="H5256" s="12">
        <v>0.52505000000000002</v>
      </c>
      <c r="I5256" s="12">
        <v>178.09012782085756</v>
      </c>
    </row>
    <row r="5257" spans="6:9" x14ac:dyDescent="0.3">
      <c r="F5257" s="2">
        <v>5252</v>
      </c>
      <c r="G5257" s="12">
        <f ca="1"/>
        <v>178.17536178229733</v>
      </c>
      <c r="H5257" s="12">
        <v>0.52515000000000001</v>
      </c>
      <c r="I5257" s="12">
        <v>178.09916906624034</v>
      </c>
    </row>
    <row r="5258" spans="6:9" x14ac:dyDescent="0.3">
      <c r="F5258" s="2">
        <v>5253</v>
      </c>
      <c r="G5258" s="12">
        <f ca="1"/>
        <v>178.18859478612936</v>
      </c>
      <c r="H5258" s="12">
        <v>0.52524999999999999</v>
      </c>
      <c r="I5258" s="12">
        <v>178.10821141300147</v>
      </c>
    </row>
    <row r="5259" spans="6:9" x14ac:dyDescent="0.3">
      <c r="F5259" s="2">
        <v>5254</v>
      </c>
      <c r="G5259" s="12">
        <f ca="1"/>
        <v>178.18991577489737</v>
      </c>
      <c r="H5259" s="12">
        <v>0.52534999999999998</v>
      </c>
      <c r="I5259" s="12">
        <v>178.11725486184244</v>
      </c>
    </row>
    <row r="5260" spans="6:9" x14ac:dyDescent="0.3">
      <c r="F5260" s="2">
        <v>5255</v>
      </c>
      <c r="G5260" s="12">
        <f ca="1"/>
        <v>178.19471413029106</v>
      </c>
      <c r="H5260" s="12">
        <v>0.52544999999999997</v>
      </c>
      <c r="I5260" s="12">
        <v>178.12629941346529</v>
      </c>
    </row>
    <row r="5261" spans="6:9" x14ac:dyDescent="0.3">
      <c r="F5261" s="2">
        <v>5256</v>
      </c>
      <c r="G5261" s="12">
        <f ca="1"/>
        <v>178.19825312764766</v>
      </c>
      <c r="H5261" s="12">
        <v>0.52554999999999996</v>
      </c>
      <c r="I5261" s="12">
        <v>178.13534506857224</v>
      </c>
    </row>
    <row r="5262" spans="6:9" x14ac:dyDescent="0.3">
      <c r="F5262" s="2">
        <v>5257</v>
      </c>
      <c r="G5262" s="12">
        <f ca="1"/>
        <v>178.21751151058226</v>
      </c>
      <c r="H5262" s="12">
        <v>0.52564999999999995</v>
      </c>
      <c r="I5262" s="12">
        <v>178.1443918278658</v>
      </c>
    </row>
    <row r="5263" spans="6:9" x14ac:dyDescent="0.3">
      <c r="F5263" s="2">
        <v>5258</v>
      </c>
      <c r="G5263" s="12">
        <f ca="1"/>
        <v>178.25278131404789</v>
      </c>
      <c r="H5263" s="12">
        <v>0.52575000000000005</v>
      </c>
      <c r="I5263" s="12">
        <v>178.15343969204895</v>
      </c>
    </row>
    <row r="5264" spans="6:9" x14ac:dyDescent="0.3">
      <c r="F5264" s="2">
        <v>5259</v>
      </c>
      <c r="G5264" s="12">
        <f ca="1"/>
        <v>178.27045494402046</v>
      </c>
      <c r="H5264" s="12">
        <v>0.52585000000000004</v>
      </c>
      <c r="I5264" s="12">
        <v>178.1624886618248</v>
      </c>
    </row>
    <row r="5265" spans="6:9" x14ac:dyDescent="0.3">
      <c r="F5265" s="2">
        <v>5260</v>
      </c>
      <c r="G5265" s="12">
        <f ca="1"/>
        <v>178.29298882381386</v>
      </c>
      <c r="H5265" s="12">
        <v>0.52595000000000003</v>
      </c>
      <c r="I5265" s="12">
        <v>178.17153873789692</v>
      </c>
    </row>
    <row r="5266" spans="6:9" x14ac:dyDescent="0.3">
      <c r="F5266" s="2">
        <v>5261</v>
      </c>
      <c r="G5266" s="12">
        <f ca="1"/>
        <v>178.29590869480393</v>
      </c>
      <c r="H5266" s="12">
        <v>0.52605000000000002</v>
      </c>
      <c r="I5266" s="12">
        <v>178.18058992096917</v>
      </c>
    </row>
    <row r="5267" spans="6:9" x14ac:dyDescent="0.3">
      <c r="F5267" s="2">
        <v>5262</v>
      </c>
      <c r="G5267" s="12">
        <f ca="1"/>
        <v>178.30096847540915</v>
      </c>
      <c r="H5267" s="12">
        <v>0.52615000000000001</v>
      </c>
      <c r="I5267" s="12">
        <v>178.18964221174573</v>
      </c>
    </row>
    <row r="5268" spans="6:9" x14ac:dyDescent="0.3">
      <c r="F5268" s="2">
        <v>5263</v>
      </c>
      <c r="G5268" s="12">
        <f ca="1"/>
        <v>178.30625602912758</v>
      </c>
      <c r="H5268" s="12">
        <v>0.52625</v>
      </c>
      <c r="I5268" s="12">
        <v>178.19869561093105</v>
      </c>
    </row>
    <row r="5269" spans="6:9" x14ac:dyDescent="0.3">
      <c r="F5269" s="2">
        <v>5264</v>
      </c>
      <c r="G5269" s="12">
        <f ca="1"/>
        <v>178.31795888403803</v>
      </c>
      <c r="H5269" s="12">
        <v>0.52634999999999998</v>
      </c>
      <c r="I5269" s="12">
        <v>178.20775011922993</v>
      </c>
    </row>
    <row r="5270" spans="6:9" x14ac:dyDescent="0.3">
      <c r="F5270" s="2">
        <v>5265</v>
      </c>
      <c r="G5270" s="12">
        <f ca="1"/>
        <v>178.32048278429249</v>
      </c>
      <c r="H5270" s="12">
        <v>0.52644999999999997</v>
      </c>
      <c r="I5270" s="12">
        <v>178.21680573734756</v>
      </c>
    </row>
    <row r="5271" spans="6:9" x14ac:dyDescent="0.3">
      <c r="F5271" s="2">
        <v>5266</v>
      </c>
      <c r="G5271" s="12">
        <f ca="1"/>
        <v>178.32958956883266</v>
      </c>
      <c r="H5271" s="12">
        <v>0.52654999999999996</v>
      </c>
      <c r="I5271" s="12">
        <v>178.22586246598928</v>
      </c>
    </row>
    <row r="5272" spans="6:9" x14ac:dyDescent="0.3">
      <c r="F5272" s="2">
        <v>5267</v>
      </c>
      <c r="G5272" s="12">
        <f ca="1"/>
        <v>178.3331456478171</v>
      </c>
      <c r="H5272" s="12">
        <v>0.52664999999999995</v>
      </c>
      <c r="I5272" s="12">
        <v>178.23492030586101</v>
      </c>
    </row>
    <row r="5273" spans="6:9" x14ac:dyDescent="0.3">
      <c r="F5273" s="2">
        <v>5268</v>
      </c>
      <c r="G5273" s="12">
        <f ca="1"/>
        <v>178.33741095878338</v>
      </c>
      <c r="H5273" s="12">
        <v>0.52675000000000005</v>
      </c>
      <c r="I5273" s="12">
        <v>178.24397925766874</v>
      </c>
    </row>
    <row r="5274" spans="6:9" x14ac:dyDescent="0.3">
      <c r="F5274" s="2">
        <v>5269</v>
      </c>
      <c r="G5274" s="12">
        <f ca="1"/>
        <v>178.36694915936167</v>
      </c>
      <c r="H5274" s="12">
        <v>0.52685000000000004</v>
      </c>
      <c r="I5274" s="12">
        <v>178.25303932211889</v>
      </c>
    </row>
    <row r="5275" spans="6:9" x14ac:dyDescent="0.3">
      <c r="F5275" s="2">
        <v>5270</v>
      </c>
      <c r="G5275" s="12">
        <f ca="1"/>
        <v>178.37122159557759</v>
      </c>
      <c r="H5275" s="12">
        <v>0.52695000000000003</v>
      </c>
      <c r="I5275" s="12">
        <v>178.26210049991826</v>
      </c>
    </row>
    <row r="5276" spans="6:9" x14ac:dyDescent="0.3">
      <c r="F5276" s="2">
        <v>5271</v>
      </c>
      <c r="G5276" s="12">
        <f ca="1"/>
        <v>178.37359959804314</v>
      </c>
      <c r="H5276" s="12">
        <v>0.52705000000000002</v>
      </c>
      <c r="I5276" s="12">
        <v>178.27116279177389</v>
      </c>
    </row>
    <row r="5277" spans="6:9" x14ac:dyDescent="0.3">
      <c r="F5277" s="2">
        <v>5272</v>
      </c>
      <c r="G5277" s="12">
        <f ca="1"/>
        <v>178.38073420502809</v>
      </c>
      <c r="H5277" s="12">
        <v>0.52715000000000001</v>
      </c>
      <c r="I5277" s="12">
        <v>178.28022619839319</v>
      </c>
    </row>
    <row r="5278" spans="6:9" x14ac:dyDescent="0.3">
      <c r="F5278" s="2">
        <v>5273</v>
      </c>
      <c r="G5278" s="12">
        <f ca="1"/>
        <v>178.38876010871218</v>
      </c>
      <c r="H5278" s="12">
        <v>0.52725</v>
      </c>
      <c r="I5278" s="12">
        <v>178.28929072048379</v>
      </c>
    </row>
    <row r="5279" spans="6:9" x14ac:dyDescent="0.3">
      <c r="F5279" s="2">
        <v>5274</v>
      </c>
      <c r="G5279" s="12">
        <f ca="1"/>
        <v>178.39847366846627</v>
      </c>
      <c r="H5279" s="12">
        <v>0.52734999999999999</v>
      </c>
      <c r="I5279" s="12">
        <v>178.29835635875386</v>
      </c>
    </row>
    <row r="5280" spans="6:9" x14ac:dyDescent="0.3">
      <c r="F5280" s="2">
        <v>5275</v>
      </c>
      <c r="G5280" s="12">
        <f ca="1"/>
        <v>178.41022719495768</v>
      </c>
      <c r="H5280" s="12">
        <v>0.52744999999999997</v>
      </c>
      <c r="I5280" s="12">
        <v>178.30742311391168</v>
      </c>
    </row>
    <row r="5281" spans="6:9" x14ac:dyDescent="0.3">
      <c r="F5281" s="2">
        <v>5276</v>
      </c>
      <c r="G5281" s="12">
        <f ca="1"/>
        <v>178.41539480512623</v>
      </c>
      <c r="H5281" s="12">
        <v>0.52754999999999996</v>
      </c>
      <c r="I5281" s="12">
        <v>178.316490986666</v>
      </c>
    </row>
    <row r="5282" spans="6:9" x14ac:dyDescent="0.3">
      <c r="F5282" s="2">
        <v>5277</v>
      </c>
      <c r="G5282" s="12">
        <f ca="1"/>
        <v>178.43271371576787</v>
      </c>
      <c r="H5282" s="12">
        <v>0.52764999999999995</v>
      </c>
      <c r="I5282" s="12">
        <v>178.32555997772573</v>
      </c>
    </row>
    <row r="5283" spans="6:9" x14ac:dyDescent="0.3">
      <c r="F5283" s="2">
        <v>5278</v>
      </c>
      <c r="G5283" s="12">
        <f ca="1"/>
        <v>178.43891389403993</v>
      </c>
      <c r="H5283" s="12">
        <v>0.52775000000000005</v>
      </c>
      <c r="I5283" s="12">
        <v>178.33463008780035</v>
      </c>
    </row>
    <row r="5284" spans="6:9" x14ac:dyDescent="0.3">
      <c r="F5284" s="2">
        <v>5279</v>
      </c>
      <c r="G5284" s="12">
        <f ca="1"/>
        <v>178.44163833026204</v>
      </c>
      <c r="H5284" s="12">
        <v>0.52785000000000004</v>
      </c>
      <c r="I5284" s="12">
        <v>178.34370131759943</v>
      </c>
    </row>
    <row r="5285" spans="6:9" x14ac:dyDescent="0.3">
      <c r="F5285" s="2">
        <v>5280</v>
      </c>
      <c r="G5285" s="12">
        <f ca="1"/>
        <v>178.44371248874353</v>
      </c>
      <c r="H5285" s="12">
        <v>0.52795000000000003</v>
      </c>
      <c r="I5285" s="12">
        <v>178.35277366783293</v>
      </c>
    </row>
    <row r="5286" spans="6:9" x14ac:dyDescent="0.3">
      <c r="F5286" s="2">
        <v>5281</v>
      </c>
      <c r="G5286" s="12">
        <f ca="1"/>
        <v>178.44660722368158</v>
      </c>
      <c r="H5286" s="12">
        <v>0.52805000000000002</v>
      </c>
      <c r="I5286" s="12">
        <v>178.36184713921128</v>
      </c>
    </row>
    <row r="5287" spans="6:9" x14ac:dyDescent="0.3">
      <c r="F5287" s="2">
        <v>5282</v>
      </c>
      <c r="G5287" s="12">
        <f ca="1"/>
        <v>178.47911799314642</v>
      </c>
      <c r="H5287" s="12">
        <v>0.52815000000000001</v>
      </c>
      <c r="I5287" s="12">
        <v>178.37092173244514</v>
      </c>
    </row>
    <row r="5288" spans="6:9" x14ac:dyDescent="0.3">
      <c r="F5288" s="2">
        <v>5283</v>
      </c>
      <c r="G5288" s="12">
        <f ca="1"/>
        <v>178.4792795689458</v>
      </c>
      <c r="H5288" s="12">
        <v>0.52825</v>
      </c>
      <c r="I5288" s="12">
        <v>178.37999744824532</v>
      </c>
    </row>
    <row r="5289" spans="6:9" x14ac:dyDescent="0.3">
      <c r="F5289" s="2">
        <v>5284</v>
      </c>
      <c r="G5289" s="12">
        <f ca="1"/>
        <v>178.48063726943298</v>
      </c>
      <c r="H5289" s="12">
        <v>0.52834999999999999</v>
      </c>
      <c r="I5289" s="12">
        <v>178.38907428732335</v>
      </c>
    </row>
    <row r="5290" spans="6:9" x14ac:dyDescent="0.3">
      <c r="F5290" s="2">
        <v>5285</v>
      </c>
      <c r="G5290" s="12">
        <f ca="1"/>
        <v>178.48513737419614</v>
      </c>
      <c r="H5290" s="12">
        <v>0.52844999999999998</v>
      </c>
      <c r="I5290" s="12">
        <v>178.39815225039072</v>
      </c>
    </row>
    <row r="5291" spans="6:9" x14ac:dyDescent="0.3">
      <c r="F5291" s="2">
        <v>5286</v>
      </c>
      <c r="G5291" s="12">
        <f ca="1"/>
        <v>178.51315797259502</v>
      </c>
      <c r="H5291" s="12">
        <v>0.52854999999999996</v>
      </c>
      <c r="I5291" s="12">
        <v>178.40723133815942</v>
      </c>
    </row>
    <row r="5292" spans="6:9" x14ac:dyDescent="0.3">
      <c r="F5292" s="2">
        <v>5287</v>
      </c>
      <c r="G5292" s="12">
        <f ca="1"/>
        <v>178.55140622651413</v>
      </c>
      <c r="H5292" s="12">
        <v>0.52864999999999995</v>
      </c>
      <c r="I5292" s="12">
        <v>178.41631155134178</v>
      </c>
    </row>
    <row r="5293" spans="6:9" x14ac:dyDescent="0.3">
      <c r="F5293" s="2">
        <v>5288</v>
      </c>
      <c r="G5293" s="12">
        <f ca="1"/>
        <v>178.56367635900307</v>
      </c>
      <c r="H5293" s="12">
        <v>0.52875000000000005</v>
      </c>
      <c r="I5293" s="12">
        <v>178.42539289065044</v>
      </c>
    </row>
    <row r="5294" spans="6:9" x14ac:dyDescent="0.3">
      <c r="F5294" s="2">
        <v>5289</v>
      </c>
      <c r="G5294" s="12">
        <f ca="1"/>
        <v>178.57852059033354</v>
      </c>
      <c r="H5294" s="12">
        <v>0.52885000000000004</v>
      </c>
      <c r="I5294" s="12">
        <v>178.43447535679829</v>
      </c>
    </row>
    <row r="5295" spans="6:9" x14ac:dyDescent="0.3">
      <c r="F5295" s="2">
        <v>5290</v>
      </c>
      <c r="G5295" s="12">
        <f ca="1"/>
        <v>178.58523463977565</v>
      </c>
      <c r="H5295" s="12">
        <v>0.52895000000000003</v>
      </c>
      <c r="I5295" s="12">
        <v>178.44355895049858</v>
      </c>
    </row>
    <row r="5296" spans="6:9" x14ac:dyDescent="0.3">
      <c r="F5296" s="2">
        <v>5291</v>
      </c>
      <c r="G5296" s="12">
        <f ca="1"/>
        <v>178.60072589242844</v>
      </c>
      <c r="H5296" s="12">
        <v>0.52905000000000002</v>
      </c>
      <c r="I5296" s="12">
        <v>178.45264367246506</v>
      </c>
    </row>
    <row r="5297" spans="6:9" x14ac:dyDescent="0.3">
      <c r="F5297" s="2">
        <v>5292</v>
      </c>
      <c r="G5297" s="12">
        <f ca="1"/>
        <v>178.62429805385358</v>
      </c>
      <c r="H5297" s="12">
        <v>0.52915000000000001</v>
      </c>
      <c r="I5297" s="12">
        <v>178.46172952341155</v>
      </c>
    </row>
    <row r="5298" spans="6:9" x14ac:dyDescent="0.3">
      <c r="F5298" s="2">
        <v>5293</v>
      </c>
      <c r="G5298" s="12">
        <f ca="1"/>
        <v>178.63055479208066</v>
      </c>
      <c r="H5298" s="12">
        <v>0.52925</v>
      </c>
      <c r="I5298" s="12">
        <v>178.47081650405244</v>
      </c>
    </row>
    <row r="5299" spans="6:9" x14ac:dyDescent="0.3">
      <c r="F5299" s="2">
        <v>5294</v>
      </c>
      <c r="G5299" s="12">
        <f ca="1"/>
        <v>178.63242257026619</v>
      </c>
      <c r="H5299" s="12">
        <v>0.52934999999999999</v>
      </c>
      <c r="I5299" s="12">
        <v>178.47990461510221</v>
      </c>
    </row>
    <row r="5300" spans="6:9" x14ac:dyDescent="0.3">
      <c r="F5300" s="2">
        <v>5295</v>
      </c>
      <c r="G5300" s="12">
        <f ca="1"/>
        <v>178.6676905234404</v>
      </c>
      <c r="H5300" s="12">
        <v>0.52944999999999998</v>
      </c>
      <c r="I5300" s="12">
        <v>178.48899385727594</v>
      </c>
    </row>
    <row r="5301" spans="6:9" x14ac:dyDescent="0.3">
      <c r="F5301" s="2">
        <v>5296</v>
      </c>
      <c r="G5301" s="12">
        <f ca="1"/>
        <v>178.69244632418861</v>
      </c>
      <c r="H5301" s="12">
        <v>0.52954999999999997</v>
      </c>
      <c r="I5301" s="12">
        <v>178.4980842312888</v>
      </c>
    </row>
    <row r="5302" spans="6:9" x14ac:dyDescent="0.3">
      <c r="F5302" s="2">
        <v>5297</v>
      </c>
      <c r="G5302" s="12">
        <f ca="1"/>
        <v>178.69840604326396</v>
      </c>
      <c r="H5302" s="12">
        <v>0.52964999999999995</v>
      </c>
      <c r="I5302" s="12">
        <v>178.50717573785647</v>
      </c>
    </row>
    <row r="5303" spans="6:9" x14ac:dyDescent="0.3">
      <c r="F5303" s="2">
        <v>5298</v>
      </c>
      <c r="G5303" s="12">
        <f ca="1"/>
        <v>178.69970121459787</v>
      </c>
      <c r="H5303" s="12">
        <v>0.52975000000000005</v>
      </c>
      <c r="I5303" s="12">
        <v>178.51626837769487</v>
      </c>
    </row>
    <row r="5304" spans="6:9" x14ac:dyDescent="0.3">
      <c r="F5304" s="2">
        <v>5299</v>
      </c>
      <c r="G5304" s="12">
        <f ca="1"/>
        <v>178.70363199937918</v>
      </c>
      <c r="H5304" s="12">
        <v>0.52985000000000004</v>
      </c>
      <c r="I5304" s="12">
        <v>178.5253621515202</v>
      </c>
    </row>
    <row r="5305" spans="6:9" x14ac:dyDescent="0.3">
      <c r="F5305" s="2">
        <v>5300</v>
      </c>
      <c r="G5305" s="12">
        <f ca="1"/>
        <v>178.70483197455673</v>
      </c>
      <c r="H5305" s="12">
        <v>0.52995000000000003</v>
      </c>
      <c r="I5305" s="12">
        <v>178.53445706004919</v>
      </c>
    </row>
    <row r="5306" spans="6:9" x14ac:dyDescent="0.3">
      <c r="F5306" s="2">
        <v>5301</v>
      </c>
      <c r="G5306" s="12">
        <f ca="1"/>
        <v>178.70769694877725</v>
      </c>
      <c r="H5306" s="12">
        <v>0.53005000000000002</v>
      </c>
      <c r="I5306" s="12">
        <v>178.5435531039987</v>
      </c>
    </row>
    <row r="5307" spans="6:9" x14ac:dyDescent="0.3">
      <c r="F5307" s="2">
        <v>5302</v>
      </c>
      <c r="G5307" s="12">
        <f ca="1"/>
        <v>178.72553955137806</v>
      </c>
      <c r="H5307" s="12">
        <v>0.53015000000000001</v>
      </c>
      <c r="I5307" s="12">
        <v>178.5526502840861</v>
      </c>
    </row>
    <row r="5308" spans="6:9" x14ac:dyDescent="0.3">
      <c r="F5308" s="2">
        <v>5303</v>
      </c>
      <c r="G5308" s="12">
        <f ca="1"/>
        <v>178.73725169015546</v>
      </c>
      <c r="H5308" s="12">
        <v>0.53025</v>
      </c>
      <c r="I5308" s="12">
        <v>178.56174860102885</v>
      </c>
    </row>
    <row r="5309" spans="6:9" x14ac:dyDescent="0.3">
      <c r="F5309" s="2">
        <v>5304</v>
      </c>
      <c r="G5309" s="12">
        <f ca="1"/>
        <v>178.73793042355811</v>
      </c>
      <c r="H5309" s="12">
        <v>0.53034999999999999</v>
      </c>
      <c r="I5309" s="12">
        <v>178.57084805554513</v>
      </c>
    </row>
    <row r="5310" spans="6:9" x14ac:dyDescent="0.3">
      <c r="F5310" s="2">
        <v>5305</v>
      </c>
      <c r="G5310" s="12">
        <f ca="1"/>
        <v>178.74842719201445</v>
      </c>
      <c r="H5310" s="12">
        <v>0.53044999999999998</v>
      </c>
      <c r="I5310" s="12">
        <v>178.57994864835302</v>
      </c>
    </row>
    <row r="5311" spans="6:9" x14ac:dyDescent="0.3">
      <c r="F5311" s="2">
        <v>5306</v>
      </c>
      <c r="G5311" s="12">
        <f ca="1"/>
        <v>178.78311940101378</v>
      </c>
      <c r="H5311" s="12">
        <v>0.53054999999999997</v>
      </c>
      <c r="I5311" s="12">
        <v>178.58905038017119</v>
      </c>
    </row>
    <row r="5312" spans="6:9" x14ac:dyDescent="0.3">
      <c r="F5312" s="2">
        <v>5307</v>
      </c>
      <c r="G5312" s="12">
        <f ca="1"/>
        <v>178.78739491959482</v>
      </c>
      <c r="H5312" s="12">
        <v>0.53064999999999996</v>
      </c>
      <c r="I5312" s="12">
        <v>178.59815325171866</v>
      </c>
    </row>
    <row r="5313" spans="6:9" x14ac:dyDescent="0.3">
      <c r="F5313" s="2">
        <v>5308</v>
      </c>
      <c r="G5313" s="12">
        <f ca="1"/>
        <v>178.79278652015742</v>
      </c>
      <c r="H5313" s="12">
        <v>0.53075000000000006</v>
      </c>
      <c r="I5313" s="12">
        <v>178.6072572637147</v>
      </c>
    </row>
    <row r="5314" spans="6:9" x14ac:dyDescent="0.3">
      <c r="F5314" s="2">
        <v>5309</v>
      </c>
      <c r="G5314" s="12">
        <f ca="1"/>
        <v>178.80810199385084</v>
      </c>
      <c r="H5314" s="12">
        <v>0.53085000000000004</v>
      </c>
      <c r="I5314" s="12">
        <v>178.61636241687893</v>
      </c>
    </row>
    <row r="5315" spans="6:9" x14ac:dyDescent="0.3">
      <c r="F5315" s="2">
        <v>5310</v>
      </c>
      <c r="G5315" s="12">
        <f ca="1"/>
        <v>178.80868586440513</v>
      </c>
      <c r="H5315" s="12">
        <v>0.53095000000000003</v>
      </c>
      <c r="I5315" s="12">
        <v>178.62546871193132</v>
      </c>
    </row>
    <row r="5316" spans="6:9" x14ac:dyDescent="0.3">
      <c r="F5316" s="2">
        <v>5311</v>
      </c>
      <c r="G5316" s="12">
        <f ca="1"/>
        <v>178.81462035206431</v>
      </c>
      <c r="H5316" s="12">
        <v>0.53105000000000002</v>
      </c>
      <c r="I5316" s="12">
        <v>178.63457614959219</v>
      </c>
    </row>
    <row r="5317" spans="6:9" x14ac:dyDescent="0.3">
      <c r="F5317" s="2">
        <v>5312</v>
      </c>
      <c r="G5317" s="12">
        <f ca="1"/>
        <v>178.82893932658953</v>
      </c>
      <c r="H5317" s="12">
        <v>0.53115000000000001</v>
      </c>
      <c r="I5317" s="12">
        <v>178.64368473058218</v>
      </c>
    </row>
    <row r="5318" spans="6:9" x14ac:dyDescent="0.3">
      <c r="F5318" s="2">
        <v>5313</v>
      </c>
      <c r="G5318" s="12">
        <f ca="1"/>
        <v>178.84537983362048</v>
      </c>
      <c r="H5318" s="12">
        <v>0.53125</v>
      </c>
      <c r="I5318" s="12">
        <v>178.65279445562228</v>
      </c>
    </row>
    <row r="5319" spans="6:9" x14ac:dyDescent="0.3">
      <c r="F5319" s="2">
        <v>5314</v>
      </c>
      <c r="G5319" s="12">
        <f ca="1"/>
        <v>178.8594140047357</v>
      </c>
      <c r="H5319" s="12">
        <v>0.53134999999999999</v>
      </c>
      <c r="I5319" s="12">
        <v>178.66190532543385</v>
      </c>
    </row>
    <row r="5320" spans="6:9" x14ac:dyDescent="0.3">
      <c r="F5320" s="2">
        <v>5315</v>
      </c>
      <c r="G5320" s="12">
        <f ca="1"/>
        <v>178.88509044793608</v>
      </c>
      <c r="H5320" s="12">
        <v>0.53144999999999998</v>
      </c>
      <c r="I5320" s="12">
        <v>178.67101734073853</v>
      </c>
    </row>
    <row r="5321" spans="6:9" x14ac:dyDescent="0.3">
      <c r="F5321" s="2">
        <v>5316</v>
      </c>
      <c r="G5321" s="12">
        <f ca="1"/>
        <v>178.89408649462163</v>
      </c>
      <c r="H5321" s="12">
        <v>0.53154999999999997</v>
      </c>
      <c r="I5321" s="12">
        <v>178.68013050225835</v>
      </c>
    </row>
    <row r="5322" spans="6:9" x14ac:dyDescent="0.3">
      <c r="F5322" s="2">
        <v>5317</v>
      </c>
      <c r="G5322" s="12">
        <f ca="1"/>
        <v>178.89995815568045</v>
      </c>
      <c r="H5322" s="12">
        <v>0.53164999999999996</v>
      </c>
      <c r="I5322" s="12">
        <v>178.68924481071559</v>
      </c>
    </row>
    <row r="5323" spans="6:9" x14ac:dyDescent="0.3">
      <c r="F5323" s="2">
        <v>5318</v>
      </c>
      <c r="G5323" s="12">
        <f ca="1"/>
        <v>178.91281252063897</v>
      </c>
      <c r="H5323" s="12">
        <v>0.53174999999999994</v>
      </c>
      <c r="I5323" s="12">
        <v>178.69836026683299</v>
      </c>
    </row>
    <row r="5324" spans="6:9" x14ac:dyDescent="0.3">
      <c r="F5324" s="2">
        <v>5319</v>
      </c>
      <c r="G5324" s="12">
        <f ca="1"/>
        <v>178.92824243657273</v>
      </c>
      <c r="H5324" s="12">
        <v>0.53185000000000004</v>
      </c>
      <c r="I5324" s="12">
        <v>178.7074768713336</v>
      </c>
    </row>
    <row r="5325" spans="6:9" x14ac:dyDescent="0.3">
      <c r="F5325" s="2">
        <v>5320</v>
      </c>
      <c r="G5325" s="12">
        <f ca="1"/>
        <v>178.95061634111426</v>
      </c>
      <c r="H5325" s="12">
        <v>0.53195000000000003</v>
      </c>
      <c r="I5325" s="12">
        <v>178.71659462494074</v>
      </c>
    </row>
    <row r="5326" spans="6:9" x14ac:dyDescent="0.3">
      <c r="F5326" s="2">
        <v>5321</v>
      </c>
      <c r="G5326" s="12">
        <f ca="1"/>
        <v>178.95469981028009</v>
      </c>
      <c r="H5326" s="12">
        <v>0.53205000000000002</v>
      </c>
      <c r="I5326" s="12">
        <v>178.72571352837815</v>
      </c>
    </row>
    <row r="5327" spans="6:9" x14ac:dyDescent="0.3">
      <c r="F5327" s="2">
        <v>5322</v>
      </c>
      <c r="G5327" s="12">
        <f ca="1"/>
        <v>178.96771211923635</v>
      </c>
      <c r="H5327" s="12">
        <v>0.53215000000000001</v>
      </c>
      <c r="I5327" s="12">
        <v>178.7348335823699</v>
      </c>
    </row>
    <row r="5328" spans="6:9" x14ac:dyDescent="0.3">
      <c r="F5328" s="2">
        <v>5323</v>
      </c>
      <c r="G5328" s="12">
        <f ca="1"/>
        <v>178.97208781781328</v>
      </c>
      <c r="H5328" s="12">
        <v>0.53225</v>
      </c>
      <c r="I5328" s="12">
        <v>178.74395478764035</v>
      </c>
    </row>
    <row r="5329" spans="6:9" x14ac:dyDescent="0.3">
      <c r="F5329" s="2">
        <v>5324</v>
      </c>
      <c r="G5329" s="12">
        <f ca="1"/>
        <v>178.97403047657943</v>
      </c>
      <c r="H5329" s="12">
        <v>0.53234999999999999</v>
      </c>
      <c r="I5329" s="12">
        <v>178.75307714491424</v>
      </c>
    </row>
    <row r="5330" spans="6:9" x14ac:dyDescent="0.3">
      <c r="F5330" s="2">
        <v>5325</v>
      </c>
      <c r="G5330" s="12">
        <f ca="1"/>
        <v>178.97540770873471</v>
      </c>
      <c r="H5330" s="12">
        <v>0.53244999999999998</v>
      </c>
      <c r="I5330" s="12">
        <v>178.76220065491668</v>
      </c>
    </row>
    <row r="5331" spans="6:9" x14ac:dyDescent="0.3">
      <c r="F5331" s="2">
        <v>5326</v>
      </c>
      <c r="G5331" s="12">
        <f ca="1"/>
        <v>178.980986211181</v>
      </c>
      <c r="H5331" s="12">
        <v>0.53254999999999997</v>
      </c>
      <c r="I5331" s="12">
        <v>178.7713253183731</v>
      </c>
    </row>
    <row r="5332" spans="6:9" x14ac:dyDescent="0.3">
      <c r="F5332" s="2">
        <v>5327</v>
      </c>
      <c r="G5332" s="12">
        <f ca="1"/>
        <v>178.98425045016094</v>
      </c>
      <c r="H5332" s="12">
        <v>0.53264999999999996</v>
      </c>
      <c r="I5332" s="12">
        <v>178.78045113600933</v>
      </c>
    </row>
    <row r="5333" spans="6:9" x14ac:dyDescent="0.3">
      <c r="F5333" s="2">
        <v>5328</v>
      </c>
      <c r="G5333" s="12">
        <f ca="1"/>
        <v>178.99172449355899</v>
      </c>
      <c r="H5333" s="12">
        <v>0.53274999999999995</v>
      </c>
      <c r="I5333" s="12">
        <v>178.78957810855135</v>
      </c>
    </row>
    <row r="5334" spans="6:9" x14ac:dyDescent="0.3">
      <c r="F5334" s="2">
        <v>5329</v>
      </c>
      <c r="G5334" s="12">
        <f ca="1"/>
        <v>178.9983070099367</v>
      </c>
      <c r="H5334" s="12">
        <v>0.53285000000000005</v>
      </c>
      <c r="I5334" s="12">
        <v>178.79870623672576</v>
      </c>
    </row>
    <row r="5335" spans="6:9" x14ac:dyDescent="0.3">
      <c r="F5335" s="2">
        <v>5330</v>
      </c>
      <c r="G5335" s="12">
        <f ca="1"/>
        <v>179.00694389204406</v>
      </c>
      <c r="H5335" s="12">
        <v>0.53295000000000003</v>
      </c>
      <c r="I5335" s="12">
        <v>178.80783552125925</v>
      </c>
    </row>
    <row r="5336" spans="6:9" x14ac:dyDescent="0.3">
      <c r="F5336" s="2">
        <v>5331</v>
      </c>
      <c r="G5336" s="12">
        <f ca="1"/>
        <v>179.0104490883036</v>
      </c>
      <c r="H5336" s="12">
        <v>0.53305000000000002</v>
      </c>
      <c r="I5336" s="12">
        <v>178.81696596287907</v>
      </c>
    </row>
    <row r="5337" spans="6:9" x14ac:dyDescent="0.3">
      <c r="F5337" s="2">
        <v>5332</v>
      </c>
      <c r="G5337" s="12">
        <f ca="1"/>
        <v>179.02214491932145</v>
      </c>
      <c r="H5337" s="12">
        <v>0.53315000000000001</v>
      </c>
      <c r="I5337" s="12">
        <v>178.82609756231267</v>
      </c>
    </row>
    <row r="5338" spans="6:9" x14ac:dyDescent="0.3">
      <c r="F5338" s="2">
        <v>5333</v>
      </c>
      <c r="G5338" s="12">
        <f ca="1"/>
        <v>179.03452327021589</v>
      </c>
      <c r="H5338" s="12">
        <v>0.53325</v>
      </c>
      <c r="I5338" s="12">
        <v>178.83523032028782</v>
      </c>
    </row>
    <row r="5339" spans="6:9" x14ac:dyDescent="0.3">
      <c r="F5339" s="2">
        <v>5334</v>
      </c>
      <c r="G5339" s="12">
        <f ca="1"/>
        <v>179.03924741600042</v>
      </c>
      <c r="H5339" s="12">
        <v>0.53334999999999999</v>
      </c>
      <c r="I5339" s="12">
        <v>178.84436423753289</v>
      </c>
    </row>
    <row r="5340" spans="6:9" x14ac:dyDescent="0.3">
      <c r="F5340" s="2">
        <v>5335</v>
      </c>
      <c r="G5340" s="12">
        <f ca="1"/>
        <v>179.04562109169186</v>
      </c>
      <c r="H5340" s="12">
        <v>0.53344999999999998</v>
      </c>
      <c r="I5340" s="12">
        <v>178.85349931477629</v>
      </c>
    </row>
    <row r="5341" spans="6:9" x14ac:dyDescent="0.3">
      <c r="F5341" s="2">
        <v>5336</v>
      </c>
      <c r="G5341" s="12">
        <f ca="1"/>
        <v>179.04921357161044</v>
      </c>
      <c r="H5341" s="12">
        <v>0.53354999999999997</v>
      </c>
      <c r="I5341" s="12">
        <v>178.86263555274695</v>
      </c>
    </row>
    <row r="5342" spans="6:9" x14ac:dyDescent="0.3">
      <c r="F5342" s="2">
        <v>5337</v>
      </c>
      <c r="G5342" s="12">
        <f ca="1"/>
        <v>179.06173222044879</v>
      </c>
      <c r="H5342" s="12">
        <v>0.53364999999999996</v>
      </c>
      <c r="I5342" s="12">
        <v>178.87177295217407</v>
      </c>
    </row>
    <row r="5343" spans="6:9" x14ac:dyDescent="0.3">
      <c r="F5343" s="2">
        <v>5338</v>
      </c>
      <c r="G5343" s="12">
        <f ca="1"/>
        <v>179.06328848372067</v>
      </c>
      <c r="H5343" s="12">
        <v>0.53374999999999995</v>
      </c>
      <c r="I5343" s="12">
        <v>178.88091151378728</v>
      </c>
    </row>
    <row r="5344" spans="6:9" x14ac:dyDescent="0.3">
      <c r="F5344" s="2">
        <v>5339</v>
      </c>
      <c r="G5344" s="12">
        <f ca="1"/>
        <v>179.07634294063945</v>
      </c>
      <c r="H5344" s="12">
        <v>0.53385000000000005</v>
      </c>
      <c r="I5344" s="12">
        <v>178.89005123831649</v>
      </c>
    </row>
    <row r="5345" spans="6:9" x14ac:dyDescent="0.3">
      <c r="F5345" s="2">
        <v>5340</v>
      </c>
      <c r="G5345" s="12">
        <f ca="1"/>
        <v>179.08325751436439</v>
      </c>
      <c r="H5345" s="12">
        <v>0.53395000000000004</v>
      </c>
      <c r="I5345" s="12">
        <v>178.89919212649198</v>
      </c>
    </row>
    <row r="5346" spans="6:9" x14ac:dyDescent="0.3">
      <c r="F5346" s="2">
        <v>5341</v>
      </c>
      <c r="G5346" s="12">
        <f ca="1"/>
        <v>179.08968077302535</v>
      </c>
      <c r="H5346" s="12">
        <v>0.53405000000000002</v>
      </c>
      <c r="I5346" s="12">
        <v>178.9083341790444</v>
      </c>
    </row>
    <row r="5347" spans="6:9" x14ac:dyDescent="0.3">
      <c r="F5347" s="2">
        <v>5342</v>
      </c>
      <c r="G5347" s="12">
        <f ca="1"/>
        <v>179.09096693627353</v>
      </c>
      <c r="H5347" s="12">
        <v>0.53415000000000001</v>
      </c>
      <c r="I5347" s="12">
        <v>178.91747739670473</v>
      </c>
    </row>
    <row r="5348" spans="6:9" x14ac:dyDescent="0.3">
      <c r="F5348" s="2">
        <v>5343</v>
      </c>
      <c r="G5348" s="12">
        <f ca="1"/>
        <v>179.10777377424955</v>
      </c>
      <c r="H5348" s="12">
        <v>0.53425</v>
      </c>
      <c r="I5348" s="12">
        <v>178.92662178020424</v>
      </c>
    </row>
    <row r="5349" spans="6:9" x14ac:dyDescent="0.3">
      <c r="F5349" s="2">
        <v>5344</v>
      </c>
      <c r="G5349" s="12">
        <f ca="1"/>
        <v>179.11612256418476</v>
      </c>
      <c r="H5349" s="12">
        <v>0.53434999999999999</v>
      </c>
      <c r="I5349" s="12">
        <v>178.9357673302747</v>
      </c>
    </row>
    <row r="5350" spans="6:9" x14ac:dyDescent="0.3">
      <c r="F5350" s="2">
        <v>5345</v>
      </c>
      <c r="G5350" s="12">
        <f ca="1"/>
        <v>179.11739231513462</v>
      </c>
      <c r="H5350" s="12">
        <v>0.53444999999999998</v>
      </c>
      <c r="I5350" s="12">
        <v>178.94491404764807</v>
      </c>
    </row>
    <row r="5351" spans="6:9" x14ac:dyDescent="0.3">
      <c r="F5351" s="2">
        <v>5346</v>
      </c>
      <c r="G5351" s="12">
        <f ca="1"/>
        <v>179.12096450470719</v>
      </c>
      <c r="H5351" s="12">
        <v>0.53454999999999997</v>
      </c>
      <c r="I5351" s="12">
        <v>178.95406193305678</v>
      </c>
    </row>
    <row r="5352" spans="6:9" x14ac:dyDescent="0.3">
      <c r="F5352" s="2">
        <v>5347</v>
      </c>
      <c r="G5352" s="12">
        <f ca="1"/>
        <v>179.13694518205585</v>
      </c>
      <c r="H5352" s="12">
        <v>0.53464999999999996</v>
      </c>
      <c r="I5352" s="12">
        <v>178.96321098723354</v>
      </c>
    </row>
    <row r="5353" spans="6:9" x14ac:dyDescent="0.3">
      <c r="F5353" s="2">
        <v>5348</v>
      </c>
      <c r="G5353" s="12">
        <f ca="1"/>
        <v>179.16342199111503</v>
      </c>
      <c r="H5353" s="12">
        <v>0.53474999999999995</v>
      </c>
      <c r="I5353" s="12">
        <v>178.97236121091146</v>
      </c>
    </row>
    <row r="5354" spans="6:9" x14ac:dyDescent="0.3">
      <c r="F5354" s="2">
        <v>5349</v>
      </c>
      <c r="G5354" s="12">
        <f ca="1"/>
        <v>179.17342626591471</v>
      </c>
      <c r="H5354" s="12">
        <v>0.53485000000000005</v>
      </c>
      <c r="I5354" s="12">
        <v>178.98151260482393</v>
      </c>
    </row>
    <row r="5355" spans="6:9" x14ac:dyDescent="0.3">
      <c r="F5355" s="2">
        <v>5350</v>
      </c>
      <c r="G5355" s="12">
        <f ca="1"/>
        <v>179.17604350038863</v>
      </c>
      <c r="H5355" s="12">
        <v>0.53495000000000004</v>
      </c>
      <c r="I5355" s="12">
        <v>178.99066516970487</v>
      </c>
    </row>
    <row r="5356" spans="6:9" x14ac:dyDescent="0.3">
      <c r="F5356" s="2">
        <v>5351</v>
      </c>
      <c r="G5356" s="12">
        <f ca="1"/>
        <v>179.1763107374322</v>
      </c>
      <c r="H5356" s="12">
        <v>0.53505000000000003</v>
      </c>
      <c r="I5356" s="12">
        <v>178.99981890628828</v>
      </c>
    </row>
    <row r="5357" spans="6:9" x14ac:dyDescent="0.3">
      <c r="F5357" s="2">
        <v>5352</v>
      </c>
      <c r="G5357" s="12">
        <f ca="1"/>
        <v>179.21992020417127</v>
      </c>
      <c r="H5357" s="12">
        <v>0.53515000000000001</v>
      </c>
      <c r="I5357" s="12">
        <v>179.00897381530871</v>
      </c>
    </row>
    <row r="5358" spans="6:9" x14ac:dyDescent="0.3">
      <c r="F5358" s="2">
        <v>5353</v>
      </c>
      <c r="G5358" s="12">
        <f ca="1"/>
        <v>179.25410610847166</v>
      </c>
      <c r="H5358" s="12">
        <v>0.53525</v>
      </c>
      <c r="I5358" s="12">
        <v>179.01812989750107</v>
      </c>
    </row>
    <row r="5359" spans="6:9" x14ac:dyDescent="0.3">
      <c r="F5359" s="2">
        <v>5354</v>
      </c>
      <c r="G5359" s="12">
        <f ca="1"/>
        <v>179.26268864375049</v>
      </c>
      <c r="H5359" s="12">
        <v>0.53534999999999999</v>
      </c>
      <c r="I5359" s="12">
        <v>179.02728715360047</v>
      </c>
    </row>
    <row r="5360" spans="6:9" x14ac:dyDescent="0.3">
      <c r="F5360" s="2">
        <v>5355</v>
      </c>
      <c r="G5360" s="12">
        <f ca="1"/>
        <v>179.26436896000138</v>
      </c>
      <c r="H5360" s="12">
        <v>0.53544999999999998</v>
      </c>
      <c r="I5360" s="12">
        <v>179.03644558434252</v>
      </c>
    </row>
    <row r="5361" spans="6:9" x14ac:dyDescent="0.3">
      <c r="F5361" s="2">
        <v>5356</v>
      </c>
      <c r="G5361" s="12">
        <f ca="1"/>
        <v>179.2898422293205</v>
      </c>
      <c r="H5361" s="12">
        <v>0.53554999999999997</v>
      </c>
      <c r="I5361" s="12">
        <v>179.04560519046316</v>
      </c>
    </row>
    <row r="5362" spans="6:9" x14ac:dyDescent="0.3">
      <c r="F5362" s="2">
        <v>5357</v>
      </c>
      <c r="G5362" s="12">
        <f ca="1"/>
        <v>179.33530934167271</v>
      </c>
      <c r="H5362" s="12">
        <v>0.53564999999999996</v>
      </c>
      <c r="I5362" s="12">
        <v>179.05476597269868</v>
      </c>
    </row>
    <row r="5363" spans="6:9" x14ac:dyDescent="0.3">
      <c r="F5363" s="2">
        <v>5358</v>
      </c>
      <c r="G5363" s="12">
        <f ca="1"/>
        <v>179.33700067592639</v>
      </c>
      <c r="H5363" s="12">
        <v>0.53574999999999995</v>
      </c>
      <c r="I5363" s="12">
        <v>179.06392793178568</v>
      </c>
    </row>
    <row r="5364" spans="6:9" x14ac:dyDescent="0.3">
      <c r="F5364" s="2">
        <v>5359</v>
      </c>
      <c r="G5364" s="12">
        <f ca="1"/>
        <v>179.33832731297196</v>
      </c>
      <c r="H5364" s="12">
        <v>0.53585000000000005</v>
      </c>
      <c r="I5364" s="12">
        <v>179.07309106846111</v>
      </c>
    </row>
    <row r="5365" spans="6:9" x14ac:dyDescent="0.3">
      <c r="F5365" s="2">
        <v>5360</v>
      </c>
      <c r="G5365" s="12">
        <f ca="1"/>
        <v>179.34839465150901</v>
      </c>
      <c r="H5365" s="12">
        <v>0.53595000000000004</v>
      </c>
      <c r="I5365" s="12">
        <v>179.08225538346238</v>
      </c>
    </row>
    <row r="5366" spans="6:9" x14ac:dyDescent="0.3">
      <c r="F5366" s="2">
        <v>5361</v>
      </c>
      <c r="G5366" s="12">
        <f ca="1"/>
        <v>179.35186171056512</v>
      </c>
      <c r="H5366" s="12">
        <v>0.53605000000000003</v>
      </c>
      <c r="I5366" s="12">
        <v>179.09142087752718</v>
      </c>
    </row>
    <row r="5367" spans="6:9" x14ac:dyDescent="0.3">
      <c r="F5367" s="2">
        <v>5362</v>
      </c>
      <c r="G5367" s="12">
        <f ca="1"/>
        <v>179.35473766343659</v>
      </c>
      <c r="H5367" s="12">
        <v>0.53615000000000002</v>
      </c>
      <c r="I5367" s="12">
        <v>179.10058755139352</v>
      </c>
    </row>
    <row r="5368" spans="6:9" x14ac:dyDescent="0.3">
      <c r="F5368" s="2">
        <v>5363</v>
      </c>
      <c r="G5368" s="12">
        <f ca="1"/>
        <v>179.35611075972292</v>
      </c>
      <c r="H5368" s="12">
        <v>0.53625</v>
      </c>
      <c r="I5368" s="12">
        <v>179.10975540579983</v>
      </c>
    </row>
    <row r="5369" spans="6:9" x14ac:dyDescent="0.3">
      <c r="F5369" s="2">
        <v>5364</v>
      </c>
      <c r="G5369" s="12">
        <f ca="1"/>
        <v>179.36367326716623</v>
      </c>
      <c r="H5369" s="12">
        <v>0.53634999999999999</v>
      </c>
      <c r="I5369" s="12">
        <v>179.11892444148492</v>
      </c>
    </row>
    <row r="5370" spans="6:9" x14ac:dyDescent="0.3">
      <c r="F5370" s="2">
        <v>5365</v>
      </c>
      <c r="G5370" s="12">
        <f ca="1"/>
        <v>179.3711352326437</v>
      </c>
      <c r="H5370" s="12">
        <v>0.53644999999999998</v>
      </c>
      <c r="I5370" s="12">
        <v>179.12809465918792</v>
      </c>
    </row>
    <row r="5371" spans="6:9" x14ac:dyDescent="0.3">
      <c r="F5371" s="2">
        <v>5366</v>
      </c>
      <c r="G5371" s="12">
        <f ca="1"/>
        <v>179.41428379620476</v>
      </c>
      <c r="H5371" s="12">
        <v>0.53654999999999997</v>
      </c>
      <c r="I5371" s="12">
        <v>179.13726605964831</v>
      </c>
    </row>
    <row r="5372" spans="6:9" x14ac:dyDescent="0.3">
      <c r="F5372" s="2">
        <v>5367</v>
      </c>
      <c r="G5372" s="12">
        <f ca="1"/>
        <v>179.42243397277679</v>
      </c>
      <c r="H5372" s="12">
        <v>0.53664999999999996</v>
      </c>
      <c r="I5372" s="12">
        <v>179.1464386436059</v>
      </c>
    </row>
    <row r="5373" spans="6:9" x14ac:dyDescent="0.3">
      <c r="F5373" s="2">
        <v>5368</v>
      </c>
      <c r="G5373" s="12">
        <f ca="1"/>
        <v>179.42819813566817</v>
      </c>
      <c r="H5373" s="12">
        <v>0.53674999999999995</v>
      </c>
      <c r="I5373" s="12">
        <v>179.15561241180097</v>
      </c>
    </row>
    <row r="5374" spans="6:9" x14ac:dyDescent="0.3">
      <c r="F5374" s="2">
        <v>5369</v>
      </c>
      <c r="G5374" s="12">
        <f ca="1"/>
        <v>179.437652204453</v>
      </c>
      <c r="H5374" s="12">
        <v>0.53685000000000005</v>
      </c>
      <c r="I5374" s="12">
        <v>179.16478736497405</v>
      </c>
    </row>
    <row r="5375" spans="6:9" x14ac:dyDescent="0.3">
      <c r="F5375" s="2">
        <v>5370</v>
      </c>
      <c r="G5375" s="12">
        <f ca="1"/>
        <v>179.44168326929608</v>
      </c>
      <c r="H5375" s="12">
        <v>0.53695000000000004</v>
      </c>
      <c r="I5375" s="12">
        <v>179.17396350386605</v>
      </c>
    </row>
    <row r="5376" spans="6:9" x14ac:dyDescent="0.3">
      <c r="F5376" s="2">
        <v>5371</v>
      </c>
      <c r="G5376" s="12">
        <f ca="1"/>
        <v>179.47887553492484</v>
      </c>
      <c r="H5376" s="12">
        <v>0.53705000000000003</v>
      </c>
      <c r="I5376" s="12">
        <v>179.18314082921833</v>
      </c>
    </row>
    <row r="5377" spans="6:9" x14ac:dyDescent="0.3">
      <c r="F5377" s="2">
        <v>5372</v>
      </c>
      <c r="G5377" s="12">
        <f ca="1"/>
        <v>179.48029367885445</v>
      </c>
      <c r="H5377" s="12">
        <v>0.53715000000000002</v>
      </c>
      <c r="I5377" s="12">
        <v>179.19231934177253</v>
      </c>
    </row>
    <row r="5378" spans="6:9" x14ac:dyDescent="0.3">
      <c r="F5378" s="2">
        <v>5373</v>
      </c>
      <c r="G5378" s="12">
        <f ca="1"/>
        <v>179.51621677685068</v>
      </c>
      <c r="H5378" s="12">
        <v>0.53725000000000001</v>
      </c>
      <c r="I5378" s="12">
        <v>179.20149904227065</v>
      </c>
    </row>
    <row r="5379" spans="6:9" x14ac:dyDescent="0.3">
      <c r="F5379" s="2">
        <v>5374</v>
      </c>
      <c r="G5379" s="12">
        <f ca="1"/>
        <v>179.52909768060621</v>
      </c>
      <c r="H5379" s="12">
        <v>0.53734999999999999</v>
      </c>
      <c r="I5379" s="12">
        <v>179.21067993145505</v>
      </c>
    </row>
    <row r="5380" spans="6:9" x14ac:dyDescent="0.3">
      <c r="F5380" s="2">
        <v>5375</v>
      </c>
      <c r="G5380" s="12">
        <f ca="1"/>
        <v>179.53234502318156</v>
      </c>
      <c r="H5380" s="12">
        <v>0.53744999999999998</v>
      </c>
      <c r="I5380" s="12">
        <v>179.21986201006851</v>
      </c>
    </row>
    <row r="5381" spans="6:9" x14ac:dyDescent="0.3">
      <c r="F5381" s="2">
        <v>5376</v>
      </c>
      <c r="G5381" s="12">
        <f ca="1"/>
        <v>179.53272481616216</v>
      </c>
      <c r="H5381" s="12">
        <v>0.53754999999999997</v>
      </c>
      <c r="I5381" s="12">
        <v>179.22904527885407</v>
      </c>
    </row>
    <row r="5382" spans="6:9" x14ac:dyDescent="0.3">
      <c r="F5382" s="2">
        <v>5377</v>
      </c>
      <c r="G5382" s="12">
        <f ca="1"/>
        <v>179.53572486850697</v>
      </c>
      <c r="H5382" s="12">
        <v>0.53764999999999996</v>
      </c>
      <c r="I5382" s="12">
        <v>179.23822973855528</v>
      </c>
    </row>
    <row r="5383" spans="6:9" x14ac:dyDescent="0.3">
      <c r="F5383" s="2">
        <v>5378</v>
      </c>
      <c r="G5383" s="12">
        <f ca="1"/>
        <v>179.53633574895724</v>
      </c>
      <c r="H5383" s="12">
        <v>0.53774999999999995</v>
      </c>
      <c r="I5383" s="12">
        <v>179.24741538991594</v>
      </c>
    </row>
    <row r="5384" spans="6:9" x14ac:dyDescent="0.3">
      <c r="F5384" s="2">
        <v>5379</v>
      </c>
      <c r="G5384" s="12">
        <f ca="1"/>
        <v>179.53696327761253</v>
      </c>
      <c r="H5384" s="12">
        <v>0.53785000000000005</v>
      </c>
      <c r="I5384" s="12">
        <v>179.25660223368027</v>
      </c>
    </row>
    <row r="5385" spans="6:9" x14ac:dyDescent="0.3">
      <c r="F5385" s="2">
        <v>5380</v>
      </c>
      <c r="G5385" s="12">
        <f ca="1"/>
        <v>179.54294080570097</v>
      </c>
      <c r="H5385" s="12">
        <v>0.53795000000000004</v>
      </c>
      <c r="I5385" s="12">
        <v>179.26579027059276</v>
      </c>
    </row>
    <row r="5386" spans="6:9" x14ac:dyDescent="0.3">
      <c r="F5386" s="2">
        <v>5381</v>
      </c>
      <c r="G5386" s="12">
        <f ca="1"/>
        <v>179.54430048525359</v>
      </c>
      <c r="H5386" s="12">
        <v>0.53805000000000003</v>
      </c>
      <c r="I5386" s="12">
        <v>179.27497950139835</v>
      </c>
    </row>
    <row r="5387" spans="6:9" x14ac:dyDescent="0.3">
      <c r="F5387" s="2">
        <v>5382</v>
      </c>
      <c r="G5387" s="12">
        <f ca="1"/>
        <v>179.54732986157802</v>
      </c>
      <c r="H5387" s="12">
        <v>0.53815000000000002</v>
      </c>
      <c r="I5387" s="12">
        <v>179.28416992684237</v>
      </c>
    </row>
    <row r="5388" spans="6:9" x14ac:dyDescent="0.3">
      <c r="F5388" s="2">
        <v>5383</v>
      </c>
      <c r="G5388" s="12">
        <f ca="1"/>
        <v>179.55566514284152</v>
      </c>
      <c r="H5388" s="12">
        <v>0.53825000000000001</v>
      </c>
      <c r="I5388" s="12">
        <v>179.29336154767051</v>
      </c>
    </row>
    <row r="5389" spans="6:9" x14ac:dyDescent="0.3">
      <c r="F5389" s="2">
        <v>5384</v>
      </c>
      <c r="G5389" s="12">
        <f ca="1"/>
        <v>179.5614113040873</v>
      </c>
      <c r="H5389" s="12">
        <v>0.53835</v>
      </c>
      <c r="I5389" s="12">
        <v>179.30255436462875</v>
      </c>
    </row>
    <row r="5390" spans="6:9" x14ac:dyDescent="0.3">
      <c r="F5390" s="2">
        <v>5385</v>
      </c>
      <c r="G5390" s="12">
        <f ca="1"/>
        <v>179.57404371335309</v>
      </c>
      <c r="H5390" s="12">
        <v>0.53844999999999998</v>
      </c>
      <c r="I5390" s="12">
        <v>179.31174837846342</v>
      </c>
    </row>
    <row r="5391" spans="6:9" x14ac:dyDescent="0.3">
      <c r="F5391" s="2">
        <v>5386</v>
      </c>
      <c r="G5391" s="12">
        <f ca="1"/>
        <v>179.57561563781201</v>
      </c>
      <c r="H5391" s="12">
        <v>0.53854999999999997</v>
      </c>
      <c r="I5391" s="12">
        <v>179.32094358992134</v>
      </c>
    </row>
    <row r="5392" spans="6:9" x14ac:dyDescent="0.3">
      <c r="F5392" s="2">
        <v>5387</v>
      </c>
      <c r="G5392" s="12">
        <f ca="1"/>
        <v>179.60655028836089</v>
      </c>
      <c r="H5392" s="12">
        <v>0.53864999999999996</v>
      </c>
      <c r="I5392" s="12">
        <v>179.33013999974969</v>
      </c>
    </row>
    <row r="5393" spans="6:9" x14ac:dyDescent="0.3">
      <c r="F5393" s="2">
        <v>5388</v>
      </c>
      <c r="G5393" s="12">
        <f ca="1"/>
        <v>179.62486834818833</v>
      </c>
      <c r="H5393" s="12">
        <v>0.53874999999999995</v>
      </c>
      <c r="I5393" s="12">
        <v>179.33933760869581</v>
      </c>
    </row>
    <row r="5394" spans="6:9" x14ac:dyDescent="0.3">
      <c r="F5394" s="2">
        <v>5389</v>
      </c>
      <c r="G5394" s="12">
        <f ca="1"/>
        <v>179.63043298632135</v>
      </c>
      <c r="H5394" s="12">
        <v>0.53885000000000005</v>
      </c>
      <c r="I5394" s="12">
        <v>179.34853641750772</v>
      </c>
    </row>
    <row r="5395" spans="6:9" x14ac:dyDescent="0.3">
      <c r="F5395" s="2">
        <v>5390</v>
      </c>
      <c r="G5395" s="12">
        <f ca="1"/>
        <v>179.63560375079288</v>
      </c>
      <c r="H5395" s="12">
        <v>0.53895000000000004</v>
      </c>
      <c r="I5395" s="12">
        <v>179.35773642693357</v>
      </c>
    </row>
    <row r="5396" spans="6:9" x14ac:dyDescent="0.3">
      <c r="F5396" s="2">
        <v>5391</v>
      </c>
      <c r="G5396" s="12">
        <f ca="1"/>
        <v>179.63592059891334</v>
      </c>
      <c r="H5396" s="12">
        <v>0.53905000000000003</v>
      </c>
      <c r="I5396" s="12">
        <v>179.36693763772192</v>
      </c>
    </row>
    <row r="5397" spans="6:9" x14ac:dyDescent="0.3">
      <c r="F5397" s="2">
        <v>5392</v>
      </c>
      <c r="G5397" s="12">
        <f ca="1"/>
        <v>179.64013174167275</v>
      </c>
      <c r="H5397" s="12">
        <v>0.53915000000000002</v>
      </c>
      <c r="I5397" s="12">
        <v>179.37614005062181</v>
      </c>
    </row>
    <row r="5398" spans="6:9" x14ac:dyDescent="0.3">
      <c r="F5398" s="2">
        <v>5393</v>
      </c>
      <c r="G5398" s="12">
        <f ca="1"/>
        <v>179.64194023683055</v>
      </c>
      <c r="H5398" s="12">
        <v>0.53925000000000001</v>
      </c>
      <c r="I5398" s="12">
        <v>179.38534366638251</v>
      </c>
    </row>
    <row r="5399" spans="6:9" x14ac:dyDescent="0.3">
      <c r="F5399" s="2">
        <v>5394</v>
      </c>
      <c r="G5399" s="12">
        <f ca="1"/>
        <v>179.64629250761482</v>
      </c>
      <c r="H5399" s="12">
        <v>0.53935</v>
      </c>
      <c r="I5399" s="12">
        <v>179.39454848575377</v>
      </c>
    </row>
    <row r="5400" spans="6:9" x14ac:dyDescent="0.3">
      <c r="F5400" s="2">
        <v>5395</v>
      </c>
      <c r="G5400" s="12">
        <f ca="1"/>
        <v>179.64811364612822</v>
      </c>
      <c r="H5400" s="12">
        <v>0.53944999999999999</v>
      </c>
      <c r="I5400" s="12">
        <v>179.40375450948568</v>
      </c>
    </row>
    <row r="5401" spans="6:9" x14ac:dyDescent="0.3">
      <c r="F5401" s="2">
        <v>5396</v>
      </c>
      <c r="G5401" s="12">
        <f ca="1"/>
        <v>179.65897210670067</v>
      </c>
      <c r="H5401" s="12">
        <v>0.53954999999999997</v>
      </c>
      <c r="I5401" s="12">
        <v>179.41296173832865</v>
      </c>
    </row>
    <row r="5402" spans="6:9" x14ac:dyDescent="0.3">
      <c r="F5402" s="2">
        <v>5397</v>
      </c>
      <c r="G5402" s="12">
        <f ca="1"/>
        <v>179.65998289600915</v>
      </c>
      <c r="H5402" s="12">
        <v>0.53964999999999996</v>
      </c>
      <c r="I5402" s="12">
        <v>179.42217017303349</v>
      </c>
    </row>
    <row r="5403" spans="6:9" x14ac:dyDescent="0.3">
      <c r="F5403" s="2">
        <v>5398</v>
      </c>
      <c r="G5403" s="12">
        <f ca="1"/>
        <v>179.66055976476918</v>
      </c>
      <c r="H5403" s="12">
        <v>0.53974999999999995</v>
      </c>
      <c r="I5403" s="12">
        <v>179.43137981435143</v>
      </c>
    </row>
    <row r="5404" spans="6:9" x14ac:dyDescent="0.3">
      <c r="F5404" s="2">
        <v>5399</v>
      </c>
      <c r="G5404" s="12">
        <f ca="1"/>
        <v>179.73254081399412</v>
      </c>
      <c r="H5404" s="12">
        <v>0.53985000000000005</v>
      </c>
      <c r="I5404" s="12">
        <v>179.44059066303402</v>
      </c>
    </row>
    <row r="5405" spans="6:9" x14ac:dyDescent="0.3">
      <c r="F5405" s="2">
        <v>5400</v>
      </c>
      <c r="G5405" s="12">
        <f ca="1"/>
        <v>179.73700771146383</v>
      </c>
      <c r="H5405" s="12">
        <v>0.53995000000000004</v>
      </c>
      <c r="I5405" s="12">
        <v>179.4498027198332</v>
      </c>
    </row>
    <row r="5406" spans="6:9" x14ac:dyDescent="0.3">
      <c r="F5406" s="2">
        <v>5401</v>
      </c>
      <c r="G5406" s="12">
        <f ca="1"/>
        <v>179.74393766643692</v>
      </c>
      <c r="H5406" s="12">
        <v>0.54005000000000003</v>
      </c>
      <c r="I5406" s="12">
        <v>179.4590159855012</v>
      </c>
    </row>
    <row r="5407" spans="6:9" x14ac:dyDescent="0.3">
      <c r="F5407" s="2">
        <v>5402</v>
      </c>
      <c r="G5407" s="12">
        <f ca="1"/>
        <v>179.76372176366948</v>
      </c>
      <c r="H5407" s="12">
        <v>0.54015000000000002</v>
      </c>
      <c r="I5407" s="12">
        <v>179.46823046079083</v>
      </c>
    </row>
    <row r="5408" spans="6:9" x14ac:dyDescent="0.3">
      <c r="F5408" s="2">
        <v>5403</v>
      </c>
      <c r="G5408" s="12">
        <f ca="1"/>
        <v>179.76559089916276</v>
      </c>
      <c r="H5408" s="12">
        <v>0.54025000000000001</v>
      </c>
      <c r="I5408" s="12">
        <v>179.47744614645507</v>
      </c>
    </row>
    <row r="5409" spans="6:9" x14ac:dyDescent="0.3">
      <c r="F5409" s="2">
        <v>5404</v>
      </c>
      <c r="G5409" s="12">
        <f ca="1"/>
        <v>179.76934575676765</v>
      </c>
      <c r="H5409" s="12">
        <v>0.54035</v>
      </c>
      <c r="I5409" s="12">
        <v>179.48666304324735</v>
      </c>
    </row>
    <row r="5410" spans="6:9" x14ac:dyDescent="0.3">
      <c r="F5410" s="2">
        <v>5405</v>
      </c>
      <c r="G5410" s="12">
        <f ca="1"/>
        <v>179.77906857977624</v>
      </c>
      <c r="H5410" s="12">
        <v>0.54044999999999999</v>
      </c>
      <c r="I5410" s="12">
        <v>179.49588115192148</v>
      </c>
    </row>
    <row r="5411" spans="6:9" x14ac:dyDescent="0.3">
      <c r="F5411" s="2">
        <v>5406</v>
      </c>
      <c r="G5411" s="12">
        <f ca="1"/>
        <v>179.78607849698125</v>
      </c>
      <c r="H5411" s="12">
        <v>0.54054999999999997</v>
      </c>
      <c r="I5411" s="12">
        <v>179.50510047323169</v>
      </c>
    </row>
    <row r="5412" spans="6:9" x14ac:dyDescent="0.3">
      <c r="F5412" s="2">
        <v>5407</v>
      </c>
      <c r="G5412" s="12">
        <f ca="1"/>
        <v>179.78666271928057</v>
      </c>
      <c r="H5412" s="12">
        <v>0.54064999999999996</v>
      </c>
      <c r="I5412" s="12">
        <v>179.51432100793244</v>
      </c>
    </row>
    <row r="5413" spans="6:9" x14ac:dyDescent="0.3">
      <c r="F5413" s="2">
        <v>5408</v>
      </c>
      <c r="G5413" s="12">
        <f ca="1"/>
        <v>179.79582381339694</v>
      </c>
      <c r="H5413" s="12">
        <v>0.54074999999999995</v>
      </c>
      <c r="I5413" s="12">
        <v>179.52354275677868</v>
      </c>
    </row>
    <row r="5414" spans="6:9" x14ac:dyDescent="0.3">
      <c r="F5414" s="2">
        <v>5409</v>
      </c>
      <c r="G5414" s="12">
        <f ca="1"/>
        <v>179.81116427497207</v>
      </c>
      <c r="H5414" s="12">
        <v>0.54085000000000005</v>
      </c>
      <c r="I5414" s="12">
        <v>179.53276572052584</v>
      </c>
    </row>
    <row r="5415" spans="6:9" x14ac:dyDescent="0.3">
      <c r="F5415" s="2">
        <v>5410</v>
      </c>
      <c r="G5415" s="12">
        <f ca="1"/>
        <v>179.81169905265273</v>
      </c>
      <c r="H5415" s="12">
        <v>0.54095000000000004</v>
      </c>
      <c r="I5415" s="12">
        <v>179.54198989992943</v>
      </c>
    </row>
    <row r="5416" spans="6:9" x14ac:dyDescent="0.3">
      <c r="F5416" s="2">
        <v>5411</v>
      </c>
      <c r="G5416" s="12">
        <f ca="1"/>
        <v>179.81570702310009</v>
      </c>
      <c r="H5416" s="12">
        <v>0.54105000000000003</v>
      </c>
      <c r="I5416" s="12">
        <v>179.55121529574558</v>
      </c>
    </row>
    <row r="5417" spans="6:9" x14ac:dyDescent="0.3">
      <c r="F5417" s="2">
        <v>5412</v>
      </c>
      <c r="G5417" s="12">
        <f ca="1"/>
        <v>179.82215850820273</v>
      </c>
      <c r="H5417" s="12">
        <v>0.54115000000000002</v>
      </c>
      <c r="I5417" s="12">
        <v>179.56044190873075</v>
      </c>
    </row>
    <row r="5418" spans="6:9" x14ac:dyDescent="0.3">
      <c r="F5418" s="2">
        <v>5413</v>
      </c>
      <c r="G5418" s="12">
        <f ca="1"/>
        <v>179.82594087589973</v>
      </c>
      <c r="H5418" s="12">
        <v>0.54125000000000001</v>
      </c>
      <c r="I5418" s="12">
        <v>179.56966973964168</v>
      </c>
    </row>
    <row r="5419" spans="6:9" x14ac:dyDescent="0.3">
      <c r="F5419" s="2">
        <v>5414</v>
      </c>
      <c r="G5419" s="12">
        <f ca="1"/>
        <v>179.82596352177504</v>
      </c>
      <c r="H5419" s="12">
        <v>0.54135</v>
      </c>
      <c r="I5419" s="12">
        <v>179.57889878923567</v>
      </c>
    </row>
    <row r="5420" spans="6:9" x14ac:dyDescent="0.3">
      <c r="F5420" s="2">
        <v>5415</v>
      </c>
      <c r="G5420" s="12">
        <f ca="1"/>
        <v>179.82599872004141</v>
      </c>
      <c r="H5420" s="12">
        <v>0.54144999999999999</v>
      </c>
      <c r="I5420" s="12">
        <v>179.58812905827023</v>
      </c>
    </row>
    <row r="5421" spans="6:9" x14ac:dyDescent="0.3">
      <c r="F5421" s="2">
        <v>5416</v>
      </c>
      <c r="G5421" s="12">
        <f ca="1"/>
        <v>179.83060000012657</v>
      </c>
      <c r="H5421" s="12">
        <v>0.54154999999999998</v>
      </c>
      <c r="I5421" s="12">
        <v>179.59736054750329</v>
      </c>
    </row>
    <row r="5422" spans="6:9" x14ac:dyDescent="0.3">
      <c r="F5422" s="2">
        <v>5417</v>
      </c>
      <c r="G5422" s="12">
        <f ca="1"/>
        <v>179.83708178957011</v>
      </c>
      <c r="H5422" s="12">
        <v>0.54164999999999996</v>
      </c>
      <c r="I5422" s="12">
        <v>179.60659325769325</v>
      </c>
    </row>
    <row r="5423" spans="6:9" x14ac:dyDescent="0.3">
      <c r="F5423" s="2">
        <v>5418</v>
      </c>
      <c r="G5423" s="12">
        <f ca="1"/>
        <v>179.84461956242569</v>
      </c>
      <c r="H5423" s="12">
        <v>0.54174999999999995</v>
      </c>
      <c r="I5423" s="12">
        <v>179.61582718959875</v>
      </c>
    </row>
    <row r="5424" spans="6:9" x14ac:dyDescent="0.3">
      <c r="F5424" s="2">
        <v>5419</v>
      </c>
      <c r="G5424" s="12">
        <f ca="1"/>
        <v>179.85372234065926</v>
      </c>
      <c r="H5424" s="12">
        <v>0.54185000000000005</v>
      </c>
      <c r="I5424" s="12">
        <v>179.62506234397893</v>
      </c>
    </row>
    <row r="5425" spans="6:9" x14ac:dyDescent="0.3">
      <c r="F5425" s="2">
        <v>5420</v>
      </c>
      <c r="G5425" s="12">
        <f ca="1"/>
        <v>179.86166032646281</v>
      </c>
      <c r="H5425" s="12">
        <v>0.54195000000000004</v>
      </c>
      <c r="I5425" s="12">
        <v>179.63429872159313</v>
      </c>
    </row>
    <row r="5426" spans="6:9" x14ac:dyDescent="0.3">
      <c r="F5426" s="2">
        <v>5421</v>
      </c>
      <c r="G5426" s="12">
        <f ca="1"/>
        <v>179.86899726855825</v>
      </c>
      <c r="H5426" s="12">
        <v>0.54205000000000003</v>
      </c>
      <c r="I5426" s="12">
        <v>179.64353632320137</v>
      </c>
    </row>
    <row r="5427" spans="6:9" x14ac:dyDescent="0.3">
      <c r="F5427" s="2">
        <v>5422</v>
      </c>
      <c r="G5427" s="12">
        <f ca="1"/>
        <v>179.88089305601338</v>
      </c>
      <c r="H5427" s="12">
        <v>0.54215000000000002</v>
      </c>
      <c r="I5427" s="12">
        <v>179.65277514956381</v>
      </c>
    </row>
    <row r="5428" spans="6:9" x14ac:dyDescent="0.3">
      <c r="F5428" s="2">
        <v>5423</v>
      </c>
      <c r="G5428" s="12">
        <f ca="1"/>
        <v>179.88856416822634</v>
      </c>
      <c r="H5428" s="12">
        <v>0.54225000000000001</v>
      </c>
      <c r="I5428" s="12">
        <v>179.66201520144108</v>
      </c>
    </row>
    <row r="5429" spans="6:9" x14ac:dyDescent="0.3">
      <c r="F5429" s="2">
        <v>5424</v>
      </c>
      <c r="G5429" s="12">
        <f ca="1"/>
        <v>179.89724225184318</v>
      </c>
      <c r="H5429" s="12">
        <v>0.54235</v>
      </c>
      <c r="I5429" s="12">
        <v>179.67125647959415</v>
      </c>
    </row>
    <row r="5430" spans="6:9" x14ac:dyDescent="0.3">
      <c r="F5430" s="2">
        <v>5425</v>
      </c>
      <c r="G5430" s="12">
        <f ca="1"/>
        <v>179.90228579013848</v>
      </c>
      <c r="H5430" s="12">
        <v>0.54244999999999999</v>
      </c>
      <c r="I5430" s="12">
        <v>179.68049898478441</v>
      </c>
    </row>
    <row r="5431" spans="6:9" x14ac:dyDescent="0.3">
      <c r="F5431" s="2">
        <v>5426</v>
      </c>
      <c r="G5431" s="12">
        <f ca="1"/>
        <v>179.90485596776102</v>
      </c>
      <c r="H5431" s="12">
        <v>0.54254999999999998</v>
      </c>
      <c r="I5431" s="12">
        <v>179.68974271777358</v>
      </c>
    </row>
    <row r="5432" spans="6:9" x14ac:dyDescent="0.3">
      <c r="F5432" s="2">
        <v>5427</v>
      </c>
      <c r="G5432" s="12">
        <f ca="1"/>
        <v>179.90800705594711</v>
      </c>
      <c r="H5432" s="12">
        <v>0.54264999999999997</v>
      </c>
      <c r="I5432" s="12">
        <v>179.69898767932395</v>
      </c>
    </row>
    <row r="5433" spans="6:9" x14ac:dyDescent="0.3">
      <c r="F5433" s="2">
        <v>5428</v>
      </c>
      <c r="G5433" s="12">
        <f ca="1"/>
        <v>179.92562472009683</v>
      </c>
      <c r="H5433" s="12">
        <v>0.54274999999999995</v>
      </c>
      <c r="I5433" s="12">
        <v>179.70823387019786</v>
      </c>
    </row>
    <row r="5434" spans="6:9" x14ac:dyDescent="0.3">
      <c r="F5434" s="2">
        <v>5429</v>
      </c>
      <c r="G5434" s="12">
        <f ca="1"/>
        <v>179.94221813115922</v>
      </c>
      <c r="H5434" s="12">
        <v>0.54285000000000005</v>
      </c>
      <c r="I5434" s="12">
        <v>179.71748129115835</v>
      </c>
    </row>
    <row r="5435" spans="6:9" x14ac:dyDescent="0.3">
      <c r="F5435" s="2">
        <v>5430</v>
      </c>
      <c r="G5435" s="12">
        <f ca="1"/>
        <v>179.94603066223021</v>
      </c>
      <c r="H5435" s="12">
        <v>0.54295000000000004</v>
      </c>
      <c r="I5435" s="12">
        <v>179.72672994296863</v>
      </c>
    </row>
    <row r="5436" spans="6:9" x14ac:dyDescent="0.3">
      <c r="F5436" s="2">
        <v>5431</v>
      </c>
      <c r="G5436" s="12">
        <f ca="1"/>
        <v>179.96402022775536</v>
      </c>
      <c r="H5436" s="12">
        <v>0.54305000000000003</v>
      </c>
      <c r="I5436" s="12">
        <v>179.73597982639251</v>
      </c>
    </row>
    <row r="5437" spans="6:9" x14ac:dyDescent="0.3">
      <c r="F5437" s="2">
        <v>5432</v>
      </c>
      <c r="G5437" s="12">
        <f ca="1"/>
        <v>179.975700209487</v>
      </c>
      <c r="H5437" s="12">
        <v>0.54315000000000002</v>
      </c>
      <c r="I5437" s="12">
        <v>179.7452309421939</v>
      </c>
    </row>
    <row r="5438" spans="6:9" x14ac:dyDescent="0.3">
      <c r="F5438" s="2">
        <v>5433</v>
      </c>
      <c r="G5438" s="12">
        <f ca="1"/>
        <v>179.99221224921362</v>
      </c>
      <c r="H5438" s="12">
        <v>0.54325000000000001</v>
      </c>
      <c r="I5438" s="12">
        <v>179.75448329113738</v>
      </c>
    </row>
    <row r="5439" spans="6:9" x14ac:dyDescent="0.3">
      <c r="F5439" s="2">
        <v>5434</v>
      </c>
      <c r="G5439" s="12">
        <f ca="1"/>
        <v>179.99459911973111</v>
      </c>
      <c r="H5439" s="12">
        <v>0.54335</v>
      </c>
      <c r="I5439" s="12">
        <v>179.76373687398774</v>
      </c>
    </row>
    <row r="5440" spans="6:9" x14ac:dyDescent="0.3">
      <c r="F5440" s="2">
        <v>5435</v>
      </c>
      <c r="G5440" s="12">
        <f ca="1"/>
        <v>179.99549092211234</v>
      </c>
      <c r="H5440" s="12">
        <v>0.54344999999999999</v>
      </c>
      <c r="I5440" s="12">
        <v>179.77299169151019</v>
      </c>
    </row>
    <row r="5441" spans="6:9" x14ac:dyDescent="0.3">
      <c r="F5441" s="2">
        <v>5436</v>
      </c>
      <c r="G5441" s="12">
        <f ca="1"/>
        <v>180.00127308480867</v>
      </c>
      <c r="H5441" s="12">
        <v>0.54354999999999998</v>
      </c>
      <c r="I5441" s="12">
        <v>179.7822477444704</v>
      </c>
    </row>
    <row r="5442" spans="6:9" x14ac:dyDescent="0.3">
      <c r="F5442" s="2">
        <v>5437</v>
      </c>
      <c r="G5442" s="12">
        <f ca="1"/>
        <v>180.00290126768766</v>
      </c>
      <c r="H5442" s="12">
        <v>0.54364999999999997</v>
      </c>
      <c r="I5442" s="12">
        <v>179.79150503363434</v>
      </c>
    </row>
    <row r="5443" spans="6:9" x14ac:dyDescent="0.3">
      <c r="F5443" s="2">
        <v>5438</v>
      </c>
      <c r="G5443" s="12">
        <f ca="1"/>
        <v>180.02428480325131</v>
      </c>
      <c r="H5443" s="12">
        <v>0.54374999999999996</v>
      </c>
      <c r="I5443" s="12">
        <v>179.80076355976831</v>
      </c>
    </row>
    <row r="5444" spans="6:9" x14ac:dyDescent="0.3">
      <c r="F5444" s="2">
        <v>5439</v>
      </c>
      <c r="G5444" s="12">
        <f ca="1"/>
        <v>180.02874694304555</v>
      </c>
      <c r="H5444" s="12">
        <v>0.54384999999999994</v>
      </c>
      <c r="I5444" s="12">
        <v>179.81002332363926</v>
      </c>
    </row>
    <row r="5445" spans="6:9" x14ac:dyDescent="0.3">
      <c r="F5445" s="2">
        <v>5440</v>
      </c>
      <c r="G5445" s="12">
        <f ca="1"/>
        <v>180.02875140134455</v>
      </c>
      <c r="H5445" s="12">
        <v>0.54395000000000004</v>
      </c>
      <c r="I5445" s="12">
        <v>179.8192843260143</v>
      </c>
    </row>
    <row r="5446" spans="6:9" x14ac:dyDescent="0.3">
      <c r="F5446" s="2">
        <v>5441</v>
      </c>
      <c r="G5446" s="12">
        <f ca="1"/>
        <v>180.04354689484319</v>
      </c>
      <c r="H5446" s="12">
        <v>0.54405000000000003</v>
      </c>
      <c r="I5446" s="12">
        <v>179.82854656766091</v>
      </c>
    </row>
    <row r="5447" spans="6:9" x14ac:dyDescent="0.3">
      <c r="F5447" s="2">
        <v>5442</v>
      </c>
      <c r="G5447" s="12">
        <f ca="1"/>
        <v>180.04962692840547</v>
      </c>
      <c r="H5447" s="12">
        <v>0.54415000000000002</v>
      </c>
      <c r="I5447" s="12">
        <v>179.8378100493471</v>
      </c>
    </row>
    <row r="5448" spans="6:9" x14ac:dyDescent="0.3">
      <c r="F5448" s="2">
        <v>5443</v>
      </c>
      <c r="G5448" s="12">
        <f ca="1"/>
        <v>180.05625448872354</v>
      </c>
      <c r="H5448" s="12">
        <v>0.54425000000000001</v>
      </c>
      <c r="I5448" s="12">
        <v>179.84707477184122</v>
      </c>
    </row>
    <row r="5449" spans="6:9" x14ac:dyDescent="0.3">
      <c r="F5449" s="2">
        <v>5444</v>
      </c>
      <c r="G5449" s="12">
        <f ca="1"/>
        <v>180.06490661273773</v>
      </c>
      <c r="H5449" s="12">
        <v>0.54435</v>
      </c>
      <c r="I5449" s="12">
        <v>179.85634073591191</v>
      </c>
    </row>
    <row r="5450" spans="6:9" x14ac:dyDescent="0.3">
      <c r="F5450" s="2">
        <v>5445</v>
      </c>
      <c r="G5450" s="12">
        <f ca="1"/>
        <v>180.0730130959144</v>
      </c>
      <c r="H5450" s="12">
        <v>0.54444999999999999</v>
      </c>
      <c r="I5450" s="12">
        <v>179.86560794232841</v>
      </c>
    </row>
    <row r="5451" spans="6:9" x14ac:dyDescent="0.3">
      <c r="F5451" s="2">
        <v>5446</v>
      </c>
      <c r="G5451" s="12">
        <f ca="1"/>
        <v>180.08179941173381</v>
      </c>
      <c r="H5451" s="12">
        <v>0.54454999999999998</v>
      </c>
      <c r="I5451" s="12">
        <v>179.87487639186014</v>
      </c>
    </row>
    <row r="5452" spans="6:9" x14ac:dyDescent="0.3">
      <c r="F5452" s="2">
        <v>5447</v>
      </c>
      <c r="G5452" s="12">
        <f ca="1"/>
        <v>180.08772684782221</v>
      </c>
      <c r="H5452" s="12">
        <v>0.54464999999999997</v>
      </c>
      <c r="I5452" s="12">
        <v>179.88414608527705</v>
      </c>
    </row>
    <row r="5453" spans="6:9" x14ac:dyDescent="0.3">
      <c r="F5453" s="2">
        <v>5448</v>
      </c>
      <c r="G5453" s="12">
        <f ca="1"/>
        <v>180.09895518553145</v>
      </c>
      <c r="H5453" s="12">
        <v>0.54474999999999996</v>
      </c>
      <c r="I5453" s="12">
        <v>179.8934170233494</v>
      </c>
    </row>
    <row r="5454" spans="6:9" x14ac:dyDescent="0.3">
      <c r="F5454" s="2">
        <v>5449</v>
      </c>
      <c r="G5454" s="12">
        <f ca="1"/>
        <v>180.11308247575636</v>
      </c>
      <c r="H5454" s="12">
        <v>0.54484999999999995</v>
      </c>
      <c r="I5454" s="12">
        <v>179.90268920684787</v>
      </c>
    </row>
    <row r="5455" spans="6:9" x14ac:dyDescent="0.3">
      <c r="F5455" s="2">
        <v>5450</v>
      </c>
      <c r="G5455" s="12">
        <f ca="1"/>
        <v>180.1364739662331</v>
      </c>
      <c r="H5455" s="12">
        <v>0.54495000000000005</v>
      </c>
      <c r="I5455" s="12">
        <v>179.91196263654359</v>
      </c>
    </row>
    <row r="5456" spans="6:9" x14ac:dyDescent="0.3">
      <c r="F5456" s="2">
        <v>5451</v>
      </c>
      <c r="G5456" s="12">
        <f ca="1"/>
        <v>180.14601345488248</v>
      </c>
      <c r="H5456" s="12">
        <v>0.54505000000000003</v>
      </c>
      <c r="I5456" s="12">
        <v>179.921237313208</v>
      </c>
    </row>
    <row r="5457" spans="6:9" x14ac:dyDescent="0.3">
      <c r="F5457" s="2">
        <v>5452</v>
      </c>
      <c r="G5457" s="12">
        <f ca="1"/>
        <v>180.14864145332459</v>
      </c>
      <c r="H5457" s="12">
        <v>0.54515000000000002</v>
      </c>
      <c r="I5457" s="12">
        <v>179.93051323761296</v>
      </c>
    </row>
    <row r="5458" spans="6:9" x14ac:dyDescent="0.3">
      <c r="F5458" s="2">
        <v>5453</v>
      </c>
      <c r="G5458" s="12">
        <f ca="1"/>
        <v>180.1516245260793</v>
      </c>
      <c r="H5458" s="12">
        <v>0.54525000000000001</v>
      </c>
      <c r="I5458" s="12">
        <v>179.93979041053069</v>
      </c>
    </row>
    <row r="5459" spans="6:9" x14ac:dyDescent="0.3">
      <c r="F5459" s="2">
        <v>5454</v>
      </c>
      <c r="G5459" s="12">
        <f ca="1"/>
        <v>180.15263527759748</v>
      </c>
      <c r="H5459" s="12">
        <v>0.54535</v>
      </c>
      <c r="I5459" s="12">
        <v>179.94906883273396</v>
      </c>
    </row>
    <row r="5460" spans="6:9" x14ac:dyDescent="0.3">
      <c r="F5460" s="2">
        <v>5455</v>
      </c>
      <c r="G5460" s="12">
        <f ca="1"/>
        <v>180.15776207102022</v>
      </c>
      <c r="H5460" s="12">
        <v>0.54544999999999999</v>
      </c>
      <c r="I5460" s="12">
        <v>179.95834850499568</v>
      </c>
    </row>
    <row r="5461" spans="6:9" x14ac:dyDescent="0.3">
      <c r="F5461" s="2">
        <v>5456</v>
      </c>
      <c r="G5461" s="12">
        <f ca="1"/>
        <v>180.16290222875088</v>
      </c>
      <c r="H5461" s="12">
        <v>0.54554999999999998</v>
      </c>
      <c r="I5461" s="12">
        <v>179.96762942808942</v>
      </c>
    </row>
    <row r="5462" spans="6:9" x14ac:dyDescent="0.3">
      <c r="F5462" s="2">
        <v>5457</v>
      </c>
      <c r="G5462" s="12">
        <f ca="1"/>
        <v>180.16963444054619</v>
      </c>
      <c r="H5462" s="12">
        <v>0.54564999999999997</v>
      </c>
      <c r="I5462" s="12">
        <v>179.97691160278896</v>
      </c>
    </row>
    <row r="5463" spans="6:9" x14ac:dyDescent="0.3">
      <c r="F5463" s="2">
        <v>5458</v>
      </c>
      <c r="G5463" s="12">
        <f ca="1"/>
        <v>180.1780192407351</v>
      </c>
      <c r="H5463" s="12">
        <v>0.54574999999999996</v>
      </c>
      <c r="I5463" s="12">
        <v>179.98619502986853</v>
      </c>
    </row>
    <row r="5464" spans="6:9" x14ac:dyDescent="0.3">
      <c r="F5464" s="2">
        <v>5459</v>
      </c>
      <c r="G5464" s="12">
        <f ca="1"/>
        <v>180.21842548914054</v>
      </c>
      <c r="H5464" s="12">
        <v>0.54584999999999995</v>
      </c>
      <c r="I5464" s="12">
        <v>179.99547971010276</v>
      </c>
    </row>
    <row r="5465" spans="6:9" x14ac:dyDescent="0.3">
      <c r="F5465" s="2">
        <v>5460</v>
      </c>
      <c r="G5465" s="12">
        <f ca="1"/>
        <v>180.21956964484079</v>
      </c>
      <c r="H5465" s="12">
        <v>0.54595000000000005</v>
      </c>
      <c r="I5465" s="12">
        <v>180.00476564426674</v>
      </c>
    </row>
    <row r="5466" spans="6:9" x14ac:dyDescent="0.3">
      <c r="F5466" s="2">
        <v>5461</v>
      </c>
      <c r="G5466" s="12">
        <f ca="1"/>
        <v>180.23291940565394</v>
      </c>
      <c r="H5466" s="12">
        <v>0.54605000000000004</v>
      </c>
      <c r="I5466" s="12">
        <v>180.01405283313582</v>
      </c>
    </row>
    <row r="5467" spans="6:9" x14ac:dyDescent="0.3">
      <c r="F5467" s="2">
        <v>5462</v>
      </c>
      <c r="G5467" s="12">
        <f ca="1"/>
        <v>180.2699732434088</v>
      </c>
      <c r="H5467" s="12">
        <v>0.54615000000000002</v>
      </c>
      <c r="I5467" s="12">
        <v>180.02334127748594</v>
      </c>
    </row>
    <row r="5468" spans="6:9" x14ac:dyDescent="0.3">
      <c r="F5468" s="2">
        <v>5463</v>
      </c>
      <c r="G5468" s="12">
        <f ca="1"/>
        <v>180.27286570945256</v>
      </c>
      <c r="H5468" s="12">
        <v>0.54625000000000001</v>
      </c>
      <c r="I5468" s="12">
        <v>180.03263097809315</v>
      </c>
    </row>
    <row r="5469" spans="6:9" x14ac:dyDescent="0.3">
      <c r="F5469" s="2">
        <v>5464</v>
      </c>
      <c r="G5469" s="12">
        <f ca="1"/>
        <v>180.28955772284246</v>
      </c>
      <c r="H5469" s="12">
        <v>0.54635</v>
      </c>
      <c r="I5469" s="12">
        <v>180.04192193573425</v>
      </c>
    </row>
    <row r="5470" spans="6:9" x14ac:dyDescent="0.3">
      <c r="F5470" s="2">
        <v>5465</v>
      </c>
      <c r="G5470" s="12">
        <f ca="1"/>
        <v>180.31345697417913</v>
      </c>
      <c r="H5470" s="12">
        <v>0.54644999999999999</v>
      </c>
      <c r="I5470" s="12">
        <v>180.05121415118617</v>
      </c>
    </row>
    <row r="5471" spans="6:9" x14ac:dyDescent="0.3">
      <c r="F5471" s="2">
        <v>5466</v>
      </c>
      <c r="G5471" s="12">
        <f ca="1"/>
        <v>180.32608869178563</v>
      </c>
      <c r="H5471" s="12">
        <v>0.54654999999999998</v>
      </c>
      <c r="I5471" s="12">
        <v>180.06050762522636</v>
      </c>
    </row>
    <row r="5472" spans="6:9" x14ac:dyDescent="0.3">
      <c r="F5472" s="2">
        <v>5467</v>
      </c>
      <c r="G5472" s="12">
        <f ca="1"/>
        <v>180.33936442389381</v>
      </c>
      <c r="H5472" s="12">
        <v>0.54664999999999997</v>
      </c>
      <c r="I5472" s="12">
        <v>180.06980235863261</v>
      </c>
    </row>
    <row r="5473" spans="6:9" x14ac:dyDescent="0.3">
      <c r="F5473" s="2">
        <v>5468</v>
      </c>
      <c r="G5473" s="12">
        <f ca="1"/>
        <v>180.34005052605278</v>
      </c>
      <c r="H5473" s="12">
        <v>0.54674999999999996</v>
      </c>
      <c r="I5473" s="12">
        <v>180.07909835218322</v>
      </c>
    </row>
    <row r="5474" spans="6:9" x14ac:dyDescent="0.3">
      <c r="F5474" s="2">
        <v>5469</v>
      </c>
      <c r="G5474" s="12">
        <f ca="1"/>
        <v>180.34488794667675</v>
      </c>
      <c r="H5474" s="12">
        <v>0.54684999999999995</v>
      </c>
      <c r="I5474" s="12">
        <v>180.08839560665677</v>
      </c>
    </row>
    <row r="5475" spans="6:9" x14ac:dyDescent="0.3">
      <c r="F5475" s="2">
        <v>5470</v>
      </c>
      <c r="G5475" s="12">
        <f ca="1"/>
        <v>180.37247499711543</v>
      </c>
      <c r="H5475" s="12">
        <v>0.54695000000000005</v>
      </c>
      <c r="I5475" s="12">
        <v>180.09769412283231</v>
      </c>
    </row>
    <row r="5476" spans="6:9" x14ac:dyDescent="0.3">
      <c r="F5476" s="2">
        <v>5471</v>
      </c>
      <c r="G5476" s="12">
        <f ca="1"/>
        <v>180.39684533812363</v>
      </c>
      <c r="H5476" s="12">
        <v>0.54705000000000004</v>
      </c>
      <c r="I5476" s="12">
        <v>180.1069939014892</v>
      </c>
    </row>
    <row r="5477" spans="6:9" x14ac:dyDescent="0.3">
      <c r="F5477" s="2">
        <v>5472</v>
      </c>
      <c r="G5477" s="12">
        <f ca="1"/>
        <v>180.43543772064038</v>
      </c>
      <c r="H5477" s="12">
        <v>0.54715000000000003</v>
      </c>
      <c r="I5477" s="12">
        <v>180.11629494340733</v>
      </c>
    </row>
    <row r="5478" spans="6:9" x14ac:dyDescent="0.3">
      <c r="F5478" s="2">
        <v>5473</v>
      </c>
      <c r="G5478" s="12">
        <f ca="1"/>
        <v>180.44156411138039</v>
      </c>
      <c r="H5478" s="12">
        <v>0.54725000000000001</v>
      </c>
      <c r="I5478" s="12">
        <v>180.12559724936693</v>
      </c>
    </row>
    <row r="5479" spans="6:9" x14ac:dyDescent="0.3">
      <c r="F5479" s="2">
        <v>5474</v>
      </c>
      <c r="G5479" s="12">
        <f ca="1"/>
        <v>180.45021420259866</v>
      </c>
      <c r="H5479" s="12">
        <v>0.54735</v>
      </c>
      <c r="I5479" s="12">
        <v>180.13490082014869</v>
      </c>
    </row>
    <row r="5480" spans="6:9" x14ac:dyDescent="0.3">
      <c r="F5480" s="2">
        <v>5475</v>
      </c>
      <c r="G5480" s="12">
        <f ca="1"/>
        <v>180.47271444941418</v>
      </c>
      <c r="H5480" s="12">
        <v>0.54744999999999999</v>
      </c>
      <c r="I5480" s="12">
        <v>180.14420565653347</v>
      </c>
    </row>
    <row r="5481" spans="6:9" x14ac:dyDescent="0.3">
      <c r="F5481" s="2">
        <v>5476</v>
      </c>
      <c r="G5481" s="12">
        <f ca="1"/>
        <v>180.48321259846671</v>
      </c>
      <c r="H5481" s="12">
        <v>0.54754999999999998</v>
      </c>
      <c r="I5481" s="12">
        <v>180.15351175930294</v>
      </c>
    </row>
    <row r="5482" spans="6:9" x14ac:dyDescent="0.3">
      <c r="F5482" s="2">
        <v>5477</v>
      </c>
      <c r="G5482" s="12">
        <f ca="1"/>
        <v>180.48722909767736</v>
      </c>
      <c r="H5482" s="12">
        <v>0.54764999999999997</v>
      </c>
      <c r="I5482" s="12">
        <v>180.16281912923881</v>
      </c>
    </row>
    <row r="5483" spans="6:9" x14ac:dyDescent="0.3">
      <c r="F5483" s="2">
        <v>5478</v>
      </c>
      <c r="G5483" s="12">
        <f ca="1"/>
        <v>180.51159042445681</v>
      </c>
      <c r="H5483" s="12">
        <v>0.54774999999999996</v>
      </c>
      <c r="I5483" s="12">
        <v>180.17212776712338</v>
      </c>
    </row>
    <row r="5484" spans="6:9" x14ac:dyDescent="0.3">
      <c r="F5484" s="2">
        <v>5479</v>
      </c>
      <c r="G5484" s="12">
        <f ca="1"/>
        <v>180.51197368790659</v>
      </c>
      <c r="H5484" s="12">
        <v>0.54784999999999995</v>
      </c>
      <c r="I5484" s="12">
        <v>180.18143767373928</v>
      </c>
    </row>
    <row r="5485" spans="6:9" x14ac:dyDescent="0.3">
      <c r="F5485" s="2">
        <v>5480</v>
      </c>
      <c r="G5485" s="12">
        <f ca="1"/>
        <v>180.5143813231187</v>
      </c>
      <c r="H5485" s="12">
        <v>0.54795000000000005</v>
      </c>
      <c r="I5485" s="12">
        <v>180.19074884986964</v>
      </c>
    </row>
    <row r="5486" spans="6:9" x14ac:dyDescent="0.3">
      <c r="F5486" s="2">
        <v>5481</v>
      </c>
      <c r="G5486" s="12">
        <f ca="1"/>
        <v>180.52524919662685</v>
      </c>
      <c r="H5486" s="12">
        <v>0.54805000000000004</v>
      </c>
      <c r="I5486" s="12">
        <v>180.20006129629786</v>
      </c>
    </row>
    <row r="5487" spans="6:9" x14ac:dyDescent="0.3">
      <c r="F5487" s="2">
        <v>5482</v>
      </c>
      <c r="G5487" s="12">
        <f ca="1"/>
        <v>180.52821317115342</v>
      </c>
      <c r="H5487" s="12">
        <v>0.54815000000000003</v>
      </c>
      <c r="I5487" s="12">
        <v>180.20937501380786</v>
      </c>
    </row>
    <row r="5488" spans="6:9" x14ac:dyDescent="0.3">
      <c r="F5488" s="2">
        <v>5483</v>
      </c>
      <c r="G5488" s="12">
        <f ca="1"/>
        <v>180.55494954210366</v>
      </c>
      <c r="H5488" s="12">
        <v>0.54825000000000002</v>
      </c>
      <c r="I5488" s="12">
        <v>180.21869000318389</v>
      </c>
    </row>
    <row r="5489" spans="6:9" x14ac:dyDescent="0.3">
      <c r="F5489" s="2">
        <v>5484</v>
      </c>
      <c r="G5489" s="12">
        <f ca="1"/>
        <v>180.55779153850222</v>
      </c>
      <c r="H5489" s="12">
        <v>0.54835</v>
      </c>
      <c r="I5489" s="12">
        <v>180.22800626521067</v>
      </c>
    </row>
    <row r="5490" spans="6:9" x14ac:dyDescent="0.3">
      <c r="F5490" s="2">
        <v>5485</v>
      </c>
      <c r="G5490" s="12">
        <f ca="1"/>
        <v>180.55959633706121</v>
      </c>
      <c r="H5490" s="12">
        <v>0.54844999999999999</v>
      </c>
      <c r="I5490" s="12">
        <v>180.23732380067332</v>
      </c>
    </row>
    <row r="5491" spans="6:9" x14ac:dyDescent="0.3">
      <c r="F5491" s="2">
        <v>5486</v>
      </c>
      <c r="G5491" s="12">
        <f ca="1"/>
        <v>180.56583453745941</v>
      </c>
      <c r="H5491" s="12">
        <v>0.54854999999999998</v>
      </c>
      <c r="I5491" s="12">
        <v>180.24664261035733</v>
      </c>
    </row>
    <row r="5492" spans="6:9" x14ac:dyDescent="0.3">
      <c r="F5492" s="2">
        <v>5487</v>
      </c>
      <c r="G5492" s="12">
        <f ca="1"/>
        <v>180.57413352920173</v>
      </c>
      <c r="H5492" s="12">
        <v>0.54864999999999997</v>
      </c>
      <c r="I5492" s="12">
        <v>180.25596269504859</v>
      </c>
    </row>
    <row r="5493" spans="6:9" x14ac:dyDescent="0.3">
      <c r="F5493" s="2">
        <v>5488</v>
      </c>
      <c r="G5493" s="12">
        <f ca="1"/>
        <v>180.57471349823632</v>
      </c>
      <c r="H5493" s="12">
        <v>0.54874999999999996</v>
      </c>
      <c r="I5493" s="12">
        <v>180.26528405553347</v>
      </c>
    </row>
    <row r="5494" spans="6:9" x14ac:dyDescent="0.3">
      <c r="F5494" s="2">
        <v>5489</v>
      </c>
      <c r="G5494" s="12">
        <f ca="1"/>
        <v>180.57582469415016</v>
      </c>
      <c r="H5494" s="12">
        <v>0.54884999999999995</v>
      </c>
      <c r="I5494" s="12">
        <v>180.2746066925987</v>
      </c>
    </row>
    <row r="5495" spans="6:9" x14ac:dyDescent="0.3">
      <c r="F5495" s="2">
        <v>5490</v>
      </c>
      <c r="G5495" s="12">
        <f ca="1"/>
        <v>180.58934077947555</v>
      </c>
      <c r="H5495" s="12">
        <v>0.54895000000000005</v>
      </c>
      <c r="I5495" s="12">
        <v>180.28393060703138</v>
      </c>
    </row>
    <row r="5496" spans="6:9" x14ac:dyDescent="0.3">
      <c r="F5496" s="2">
        <v>5491</v>
      </c>
      <c r="G5496" s="12">
        <f ca="1"/>
        <v>180.59983421195079</v>
      </c>
      <c r="H5496" s="12">
        <v>0.54905000000000004</v>
      </c>
      <c r="I5496" s="12">
        <v>180.29325579961915</v>
      </c>
    </row>
    <row r="5497" spans="6:9" x14ac:dyDescent="0.3">
      <c r="F5497" s="2">
        <v>5492</v>
      </c>
      <c r="G5497" s="12">
        <f ca="1"/>
        <v>180.60146704282533</v>
      </c>
      <c r="H5497" s="12">
        <v>0.54915000000000003</v>
      </c>
      <c r="I5497" s="12">
        <v>180.3025822711499</v>
      </c>
    </row>
    <row r="5498" spans="6:9" x14ac:dyDescent="0.3">
      <c r="F5498" s="2">
        <v>5493</v>
      </c>
      <c r="G5498" s="12">
        <f ca="1"/>
        <v>180.60406679136497</v>
      </c>
      <c r="H5498" s="12">
        <v>0.54925000000000002</v>
      </c>
      <c r="I5498" s="12">
        <v>180.31191002241206</v>
      </c>
    </row>
    <row r="5499" spans="6:9" x14ac:dyDescent="0.3">
      <c r="F5499" s="2">
        <v>5494</v>
      </c>
      <c r="G5499" s="12">
        <f ca="1"/>
        <v>180.60839067656772</v>
      </c>
      <c r="H5499" s="12">
        <v>0.54935</v>
      </c>
      <c r="I5499" s="12">
        <v>180.32123905419436</v>
      </c>
    </row>
    <row r="5500" spans="6:9" x14ac:dyDescent="0.3">
      <c r="F5500" s="2">
        <v>5495</v>
      </c>
      <c r="G5500" s="12">
        <f ca="1"/>
        <v>180.61351499333648</v>
      </c>
      <c r="H5500" s="12">
        <v>0.54944999999999999</v>
      </c>
      <c r="I5500" s="12">
        <v>180.3305693672861</v>
      </c>
    </row>
    <row r="5501" spans="6:9" x14ac:dyDescent="0.3">
      <c r="F5501" s="2">
        <v>5496</v>
      </c>
      <c r="G5501" s="12">
        <f ca="1"/>
        <v>180.62725481601041</v>
      </c>
      <c r="H5501" s="12">
        <v>0.54954999999999998</v>
      </c>
      <c r="I5501" s="12">
        <v>180.3399009624768</v>
      </c>
    </row>
    <row r="5502" spans="6:9" x14ac:dyDescent="0.3">
      <c r="F5502" s="2">
        <v>5497</v>
      </c>
      <c r="G5502" s="12">
        <f ca="1"/>
        <v>180.62796063784222</v>
      </c>
      <c r="H5502" s="12">
        <v>0.54964999999999997</v>
      </c>
      <c r="I5502" s="12">
        <v>180.34923384055659</v>
      </c>
    </row>
    <row r="5503" spans="6:9" x14ac:dyDescent="0.3">
      <c r="F5503" s="2">
        <v>5498</v>
      </c>
      <c r="G5503" s="12">
        <f ca="1"/>
        <v>180.63298010505079</v>
      </c>
      <c r="H5503" s="12">
        <v>0.54974999999999996</v>
      </c>
      <c r="I5503" s="12">
        <v>180.35856800231585</v>
      </c>
    </row>
    <row r="5504" spans="6:9" x14ac:dyDescent="0.3">
      <c r="F5504" s="2">
        <v>5499</v>
      </c>
      <c r="G5504" s="12">
        <f ca="1"/>
        <v>180.63513974913116</v>
      </c>
      <c r="H5504" s="12">
        <v>0.54984999999999995</v>
      </c>
      <c r="I5504" s="12">
        <v>180.36790344854546</v>
      </c>
    </row>
    <row r="5505" spans="6:9" x14ac:dyDescent="0.3">
      <c r="F5505" s="2">
        <v>5500</v>
      </c>
      <c r="G5505" s="12">
        <f ca="1"/>
        <v>180.64304617048055</v>
      </c>
      <c r="H5505" s="12">
        <v>0.54995000000000005</v>
      </c>
      <c r="I5505" s="12">
        <v>180.37724018003661</v>
      </c>
    </row>
    <row r="5506" spans="6:9" x14ac:dyDescent="0.3">
      <c r="F5506" s="2">
        <v>5501</v>
      </c>
      <c r="G5506" s="12">
        <f ca="1"/>
        <v>180.65077780080679</v>
      </c>
      <c r="H5506" s="12">
        <v>0.55005000000000004</v>
      </c>
      <c r="I5506" s="12">
        <v>180.38657819758114</v>
      </c>
    </row>
    <row r="5507" spans="6:9" x14ac:dyDescent="0.3">
      <c r="F5507" s="2">
        <v>5502</v>
      </c>
      <c r="G5507" s="12">
        <f ca="1"/>
        <v>180.66303686591078</v>
      </c>
      <c r="H5507" s="12">
        <v>0.55015000000000003</v>
      </c>
      <c r="I5507" s="12">
        <v>180.39591750197104</v>
      </c>
    </row>
    <row r="5508" spans="6:9" x14ac:dyDescent="0.3">
      <c r="F5508" s="2">
        <v>5503</v>
      </c>
      <c r="G5508" s="12">
        <f ca="1"/>
        <v>180.67943263436689</v>
      </c>
      <c r="H5508" s="12">
        <v>0.55025000000000002</v>
      </c>
      <c r="I5508" s="12">
        <v>180.40525809399887</v>
      </c>
    </row>
    <row r="5509" spans="6:9" x14ac:dyDescent="0.3">
      <c r="F5509" s="2">
        <v>5504</v>
      </c>
      <c r="G5509" s="12">
        <f ca="1"/>
        <v>180.70269522766665</v>
      </c>
      <c r="H5509" s="12">
        <v>0.55035000000000001</v>
      </c>
      <c r="I5509" s="12">
        <v>180.41459997445747</v>
      </c>
    </row>
    <row r="5510" spans="6:9" x14ac:dyDescent="0.3">
      <c r="F5510" s="2">
        <v>5505</v>
      </c>
      <c r="G5510" s="12">
        <f ca="1"/>
        <v>180.70698420074095</v>
      </c>
      <c r="H5510" s="12">
        <v>0.55044999999999999</v>
      </c>
      <c r="I5510" s="12">
        <v>180.4239431441404</v>
      </c>
    </row>
    <row r="5511" spans="6:9" x14ac:dyDescent="0.3">
      <c r="F5511" s="2">
        <v>5506</v>
      </c>
      <c r="G5511" s="12">
        <f ca="1"/>
        <v>180.70725745536129</v>
      </c>
      <c r="H5511" s="12">
        <v>0.55054999999999998</v>
      </c>
      <c r="I5511" s="12">
        <v>180.43328760384122</v>
      </c>
    </row>
    <row r="5512" spans="6:9" x14ac:dyDescent="0.3">
      <c r="F5512" s="2">
        <v>5507</v>
      </c>
      <c r="G5512" s="12">
        <f ca="1"/>
        <v>180.70737294533885</v>
      </c>
      <c r="H5512" s="12">
        <v>0.55064999999999997</v>
      </c>
      <c r="I5512" s="12">
        <v>180.4426333543542</v>
      </c>
    </row>
    <row r="5513" spans="6:9" x14ac:dyDescent="0.3">
      <c r="F5513" s="2">
        <v>5508</v>
      </c>
      <c r="G5513" s="12">
        <f ca="1"/>
        <v>180.71402358254852</v>
      </c>
      <c r="H5513" s="12">
        <v>0.55074999999999996</v>
      </c>
      <c r="I5513" s="12">
        <v>180.451980396474</v>
      </c>
    </row>
    <row r="5514" spans="6:9" x14ac:dyDescent="0.3">
      <c r="F5514" s="2">
        <v>5509</v>
      </c>
      <c r="G5514" s="12">
        <f ca="1"/>
        <v>180.71944250467172</v>
      </c>
      <c r="H5514" s="12">
        <v>0.55084999999999995</v>
      </c>
      <c r="I5514" s="12">
        <v>180.46132873099552</v>
      </c>
    </row>
    <row r="5515" spans="6:9" x14ac:dyDescent="0.3">
      <c r="F5515" s="2">
        <v>5510</v>
      </c>
      <c r="G5515" s="12">
        <f ca="1"/>
        <v>180.72665595068253</v>
      </c>
      <c r="H5515" s="12">
        <v>0.55095000000000005</v>
      </c>
      <c r="I5515" s="12">
        <v>180.47067835871434</v>
      </c>
    </row>
    <row r="5516" spans="6:9" x14ac:dyDescent="0.3">
      <c r="F5516" s="2">
        <v>5511</v>
      </c>
      <c r="G5516" s="12">
        <f ca="1"/>
        <v>180.73312503198201</v>
      </c>
      <c r="H5516" s="12">
        <v>0.55105000000000004</v>
      </c>
      <c r="I5516" s="12">
        <v>180.48002928042618</v>
      </c>
    </row>
    <row r="5517" spans="6:9" x14ac:dyDescent="0.3">
      <c r="F5517" s="2">
        <v>5512</v>
      </c>
      <c r="G5517" s="12">
        <f ca="1"/>
        <v>180.73531044272124</v>
      </c>
      <c r="H5517" s="12">
        <v>0.55115000000000003</v>
      </c>
      <c r="I5517" s="12">
        <v>180.48938149692742</v>
      </c>
    </row>
    <row r="5518" spans="6:9" x14ac:dyDescent="0.3">
      <c r="F5518" s="2">
        <v>5513</v>
      </c>
      <c r="G5518" s="12">
        <f ca="1"/>
        <v>180.73810765683487</v>
      </c>
      <c r="H5518" s="12">
        <v>0.55125000000000002</v>
      </c>
      <c r="I5518" s="12">
        <v>180.49873500901475</v>
      </c>
    </row>
    <row r="5519" spans="6:9" x14ac:dyDescent="0.3">
      <c r="F5519" s="2">
        <v>5514</v>
      </c>
      <c r="G5519" s="12">
        <f ca="1"/>
        <v>180.76575033061408</v>
      </c>
      <c r="H5519" s="12">
        <v>0.55135000000000001</v>
      </c>
      <c r="I5519" s="12">
        <v>180.5080898174852</v>
      </c>
    </row>
    <row r="5520" spans="6:9" x14ac:dyDescent="0.3">
      <c r="F5520" s="2">
        <v>5515</v>
      </c>
      <c r="G5520" s="12">
        <f ca="1"/>
        <v>180.77597205583578</v>
      </c>
      <c r="H5520" s="12">
        <v>0.55145</v>
      </c>
      <c r="I5520" s="12">
        <v>180.51744592313645</v>
      </c>
    </row>
    <row r="5521" spans="6:9" x14ac:dyDescent="0.3">
      <c r="F5521" s="2">
        <v>5516</v>
      </c>
      <c r="G5521" s="12">
        <f ca="1"/>
        <v>180.77772253183991</v>
      </c>
      <c r="H5521" s="12">
        <v>0.55154999999999998</v>
      </c>
      <c r="I5521" s="12">
        <v>180.52680332676636</v>
      </c>
    </row>
    <row r="5522" spans="6:9" x14ac:dyDescent="0.3">
      <c r="F5522" s="2">
        <v>5517</v>
      </c>
      <c r="G5522" s="12">
        <f ca="1"/>
        <v>180.80978068894999</v>
      </c>
      <c r="H5522" s="12">
        <v>0.55164999999999997</v>
      </c>
      <c r="I5522" s="12">
        <v>180.5361620291734</v>
      </c>
    </row>
    <row r="5523" spans="6:9" x14ac:dyDescent="0.3">
      <c r="F5523" s="2">
        <v>5518</v>
      </c>
      <c r="G5523" s="12">
        <f ca="1"/>
        <v>180.8109989012932</v>
      </c>
      <c r="H5523" s="12">
        <v>0.55174999999999996</v>
      </c>
      <c r="I5523" s="12">
        <v>180.54552203115628</v>
      </c>
    </row>
    <row r="5524" spans="6:9" x14ac:dyDescent="0.3">
      <c r="F5524" s="2">
        <v>5519</v>
      </c>
      <c r="G5524" s="12">
        <f ca="1"/>
        <v>180.81234602666859</v>
      </c>
      <c r="H5524" s="12">
        <v>0.55184999999999995</v>
      </c>
      <c r="I5524" s="12">
        <v>180.55488333351431</v>
      </c>
    </row>
    <row r="5525" spans="6:9" x14ac:dyDescent="0.3">
      <c r="F5525" s="2">
        <v>5520</v>
      </c>
      <c r="G5525" s="12">
        <f ca="1"/>
        <v>180.82234282971694</v>
      </c>
      <c r="H5525" s="12">
        <v>0.55195000000000005</v>
      </c>
      <c r="I5525" s="12">
        <v>180.56424593704713</v>
      </c>
    </row>
    <row r="5526" spans="6:9" x14ac:dyDescent="0.3">
      <c r="F5526" s="2">
        <v>5521</v>
      </c>
      <c r="G5526" s="12">
        <f ca="1"/>
        <v>180.82645019680686</v>
      </c>
      <c r="H5526" s="12">
        <v>0.55205000000000004</v>
      </c>
      <c r="I5526" s="12">
        <v>180.57360984255476</v>
      </c>
    </row>
    <row r="5527" spans="6:9" x14ac:dyDescent="0.3">
      <c r="F5527" s="2">
        <v>5522</v>
      </c>
      <c r="G5527" s="12">
        <f ca="1"/>
        <v>180.83540935203155</v>
      </c>
      <c r="H5527" s="12">
        <v>0.55215000000000003</v>
      </c>
      <c r="I5527" s="12">
        <v>180.58297505083777</v>
      </c>
    </row>
    <row r="5528" spans="6:9" x14ac:dyDescent="0.3">
      <c r="F5528" s="2">
        <v>5523</v>
      </c>
      <c r="G5528" s="12">
        <f ca="1"/>
        <v>180.845317179208</v>
      </c>
      <c r="H5528" s="12">
        <v>0.55225000000000002</v>
      </c>
      <c r="I5528" s="12">
        <v>180.59234156269707</v>
      </c>
    </row>
    <row r="5529" spans="6:9" x14ac:dyDescent="0.3">
      <c r="F5529" s="2">
        <v>5524</v>
      </c>
      <c r="G5529" s="12">
        <f ca="1"/>
        <v>180.8558792557078</v>
      </c>
      <c r="H5529" s="12">
        <v>0.55235000000000001</v>
      </c>
      <c r="I5529" s="12">
        <v>180.60170937893406</v>
      </c>
    </row>
    <row r="5530" spans="6:9" x14ac:dyDescent="0.3">
      <c r="F5530" s="2">
        <v>5525</v>
      </c>
      <c r="G5530" s="12">
        <f ca="1"/>
        <v>180.86516463287123</v>
      </c>
      <c r="H5530" s="12">
        <v>0.55245</v>
      </c>
      <c r="I5530" s="12">
        <v>180.6110785003504</v>
      </c>
    </row>
    <row r="5531" spans="6:9" x14ac:dyDescent="0.3">
      <c r="F5531" s="2">
        <v>5526</v>
      </c>
      <c r="G5531" s="12">
        <f ca="1"/>
        <v>180.87160828236301</v>
      </c>
      <c r="H5531" s="12">
        <v>0.55254999999999999</v>
      </c>
      <c r="I5531" s="12">
        <v>180.62044892774844</v>
      </c>
    </row>
    <row r="5532" spans="6:9" x14ac:dyDescent="0.3">
      <c r="F5532" s="2">
        <v>5527</v>
      </c>
      <c r="G5532" s="12">
        <f ca="1"/>
        <v>180.87691705637857</v>
      </c>
      <c r="H5532" s="12">
        <v>0.55264999999999997</v>
      </c>
      <c r="I5532" s="12">
        <v>180.62982066193069</v>
      </c>
    </row>
    <row r="5533" spans="6:9" x14ac:dyDescent="0.3">
      <c r="F5533" s="2">
        <v>5528</v>
      </c>
      <c r="G5533" s="12">
        <f ca="1"/>
        <v>180.89759400187464</v>
      </c>
      <c r="H5533" s="12">
        <v>0.55274999999999996</v>
      </c>
      <c r="I5533" s="12">
        <v>180.63919370370027</v>
      </c>
    </row>
    <row r="5534" spans="6:9" x14ac:dyDescent="0.3">
      <c r="F5534" s="2">
        <v>5529</v>
      </c>
      <c r="G5534" s="12">
        <f ca="1"/>
        <v>180.89943644680829</v>
      </c>
      <c r="H5534" s="12">
        <v>0.55284999999999995</v>
      </c>
      <c r="I5534" s="12">
        <v>180.64856805386063</v>
      </c>
    </row>
    <row r="5535" spans="6:9" x14ac:dyDescent="0.3">
      <c r="F5535" s="2">
        <v>5530</v>
      </c>
      <c r="G5535" s="12">
        <f ca="1"/>
        <v>180.90367353774272</v>
      </c>
      <c r="H5535" s="12">
        <v>0.55295000000000005</v>
      </c>
      <c r="I5535" s="12">
        <v>180.65794371321573</v>
      </c>
    </row>
    <row r="5536" spans="6:9" x14ac:dyDescent="0.3">
      <c r="F5536" s="2">
        <v>5531</v>
      </c>
      <c r="G5536" s="12">
        <f ca="1"/>
        <v>180.90603978586142</v>
      </c>
      <c r="H5536" s="12">
        <v>0.55305000000000004</v>
      </c>
      <c r="I5536" s="12">
        <v>180.66732068256988</v>
      </c>
    </row>
    <row r="5537" spans="6:9" x14ac:dyDescent="0.3">
      <c r="F5537" s="2">
        <v>5532</v>
      </c>
      <c r="G5537" s="12">
        <f ca="1"/>
        <v>180.92522488583506</v>
      </c>
      <c r="H5537" s="12">
        <v>0.55315000000000003</v>
      </c>
      <c r="I5537" s="12">
        <v>180.67669896272787</v>
      </c>
    </row>
    <row r="5538" spans="6:9" x14ac:dyDescent="0.3">
      <c r="F5538" s="2">
        <v>5533</v>
      </c>
      <c r="G5538" s="12">
        <f ca="1"/>
        <v>180.92629114868134</v>
      </c>
      <c r="H5538" s="12">
        <v>0.55325000000000002</v>
      </c>
      <c r="I5538" s="12">
        <v>180.68607855449483</v>
      </c>
    </row>
    <row r="5539" spans="6:9" x14ac:dyDescent="0.3">
      <c r="F5539" s="2">
        <v>5534</v>
      </c>
      <c r="G5539" s="12">
        <f ca="1"/>
        <v>180.93031454481124</v>
      </c>
      <c r="H5539" s="12">
        <v>0.55335000000000001</v>
      </c>
      <c r="I5539" s="12">
        <v>180.69545945867651</v>
      </c>
    </row>
    <row r="5540" spans="6:9" x14ac:dyDescent="0.3">
      <c r="F5540" s="2">
        <v>5535</v>
      </c>
      <c r="G5540" s="12">
        <f ca="1"/>
        <v>180.93044079291298</v>
      </c>
      <c r="H5540" s="12">
        <v>0.55345</v>
      </c>
      <c r="I5540" s="12">
        <v>180.70484167607887</v>
      </c>
    </row>
    <row r="5541" spans="6:9" x14ac:dyDescent="0.3">
      <c r="F5541" s="2">
        <v>5536</v>
      </c>
      <c r="G5541" s="12">
        <f ca="1"/>
        <v>180.94058138711404</v>
      </c>
      <c r="H5541" s="12">
        <v>0.55354999999999999</v>
      </c>
      <c r="I5541" s="12">
        <v>180.71422520750843</v>
      </c>
    </row>
    <row r="5542" spans="6:9" x14ac:dyDescent="0.3">
      <c r="F5542" s="2">
        <v>5537</v>
      </c>
      <c r="G5542" s="12">
        <f ca="1"/>
        <v>180.9461493703144</v>
      </c>
      <c r="H5542" s="12">
        <v>0.55364999999999998</v>
      </c>
      <c r="I5542" s="12">
        <v>180.72361005377212</v>
      </c>
    </row>
    <row r="5543" spans="6:9" x14ac:dyDescent="0.3">
      <c r="F5543" s="2">
        <v>5538</v>
      </c>
      <c r="G5543" s="12">
        <f ca="1"/>
        <v>180.95644604498449</v>
      </c>
      <c r="H5543" s="12">
        <v>0.55374999999999996</v>
      </c>
      <c r="I5543" s="12">
        <v>180.73299621567733</v>
      </c>
    </row>
    <row r="5544" spans="6:9" x14ac:dyDescent="0.3">
      <c r="F5544" s="2">
        <v>5539</v>
      </c>
      <c r="G5544" s="12">
        <f ca="1"/>
        <v>180.96311464157534</v>
      </c>
      <c r="H5544" s="12">
        <v>0.55384999999999995</v>
      </c>
      <c r="I5544" s="12">
        <v>180.74238369403179</v>
      </c>
    </row>
    <row r="5545" spans="6:9" x14ac:dyDescent="0.3">
      <c r="F5545" s="2">
        <v>5540</v>
      </c>
      <c r="G5545" s="12">
        <f ca="1"/>
        <v>180.96870627279907</v>
      </c>
      <c r="H5545" s="12">
        <v>0.55395000000000005</v>
      </c>
      <c r="I5545" s="12">
        <v>180.75177248964371</v>
      </c>
    </row>
    <row r="5546" spans="6:9" x14ac:dyDescent="0.3">
      <c r="F5546" s="2">
        <v>5541</v>
      </c>
      <c r="G5546" s="12">
        <f ca="1"/>
        <v>180.99689481674835</v>
      </c>
      <c r="H5546" s="12">
        <v>0.55405000000000004</v>
      </c>
      <c r="I5546" s="12">
        <v>180.76116260332179</v>
      </c>
    </row>
    <row r="5547" spans="6:9" x14ac:dyDescent="0.3">
      <c r="F5547" s="2">
        <v>5542</v>
      </c>
      <c r="G5547" s="12">
        <f ca="1"/>
        <v>181.01165766310532</v>
      </c>
      <c r="H5547" s="12">
        <v>0.55415000000000003</v>
      </c>
      <c r="I5547" s="12">
        <v>180.77055403587508</v>
      </c>
    </row>
    <row r="5548" spans="6:9" x14ac:dyDescent="0.3">
      <c r="F5548" s="2">
        <v>5543</v>
      </c>
      <c r="G5548" s="12">
        <f ca="1"/>
        <v>181.0268236313392</v>
      </c>
      <c r="H5548" s="12">
        <v>0.55425000000000002</v>
      </c>
      <c r="I5548" s="12">
        <v>180.77994678811311</v>
      </c>
    </row>
    <row r="5549" spans="6:9" x14ac:dyDescent="0.3">
      <c r="F5549" s="2">
        <v>5544</v>
      </c>
      <c r="G5549" s="12">
        <f ca="1"/>
        <v>181.04270479817109</v>
      </c>
      <c r="H5549" s="12">
        <v>0.55435000000000001</v>
      </c>
      <c r="I5549" s="12">
        <v>180.78934086084581</v>
      </c>
    </row>
    <row r="5550" spans="6:9" x14ac:dyDescent="0.3">
      <c r="F5550" s="2">
        <v>5545</v>
      </c>
      <c r="G5550" s="12">
        <f ca="1"/>
        <v>181.05002863840235</v>
      </c>
      <c r="H5550" s="12">
        <v>0.55445</v>
      </c>
      <c r="I5550" s="12">
        <v>180.79873625488358</v>
      </c>
    </row>
    <row r="5551" spans="6:9" x14ac:dyDescent="0.3">
      <c r="F5551" s="2">
        <v>5546</v>
      </c>
      <c r="G5551" s="12">
        <f ca="1"/>
        <v>181.06707629688466</v>
      </c>
      <c r="H5551" s="12">
        <v>0.55454999999999999</v>
      </c>
      <c r="I5551" s="12">
        <v>180.80813297103722</v>
      </c>
    </row>
    <row r="5552" spans="6:9" x14ac:dyDescent="0.3">
      <c r="F5552" s="2">
        <v>5547</v>
      </c>
      <c r="G5552" s="12">
        <f ca="1"/>
        <v>181.0726211834635</v>
      </c>
      <c r="H5552" s="12">
        <v>0.55464999999999998</v>
      </c>
      <c r="I5552" s="12">
        <v>180.8175310101181</v>
      </c>
    </row>
    <row r="5553" spans="6:9" x14ac:dyDescent="0.3">
      <c r="F5553" s="2">
        <v>5548</v>
      </c>
      <c r="G5553" s="12">
        <f ca="1"/>
        <v>181.07863195335824</v>
      </c>
      <c r="H5553" s="12">
        <v>0.55474999999999997</v>
      </c>
      <c r="I5553" s="12">
        <v>180.82693037293774</v>
      </c>
    </row>
    <row r="5554" spans="6:9" x14ac:dyDescent="0.3">
      <c r="F5554" s="2">
        <v>5549</v>
      </c>
      <c r="G5554" s="12">
        <f ca="1"/>
        <v>181.07997034366053</v>
      </c>
      <c r="H5554" s="12">
        <v>0.55484999999999995</v>
      </c>
      <c r="I5554" s="12">
        <v>180.83633106030837</v>
      </c>
    </row>
    <row r="5555" spans="6:9" x14ac:dyDescent="0.3">
      <c r="F5555" s="2">
        <v>5550</v>
      </c>
      <c r="G5555" s="12">
        <f ca="1"/>
        <v>181.08501824511052</v>
      </c>
      <c r="H5555" s="12">
        <v>0.55495000000000005</v>
      </c>
      <c r="I5555" s="12">
        <v>180.84573307304257</v>
      </c>
    </row>
    <row r="5556" spans="6:9" x14ac:dyDescent="0.3">
      <c r="F5556" s="2">
        <v>5551</v>
      </c>
      <c r="G5556" s="12">
        <f ca="1"/>
        <v>181.08850463232167</v>
      </c>
      <c r="H5556" s="12">
        <v>0.55505000000000004</v>
      </c>
      <c r="I5556" s="12">
        <v>180.85513641195331</v>
      </c>
    </row>
    <row r="5557" spans="6:9" x14ac:dyDescent="0.3">
      <c r="F5557" s="2">
        <v>5552</v>
      </c>
      <c r="G5557" s="12">
        <f ca="1"/>
        <v>181.09775825226995</v>
      </c>
      <c r="H5557" s="12">
        <v>0.55515000000000003</v>
      </c>
      <c r="I5557" s="12">
        <v>180.864541077854</v>
      </c>
    </row>
    <row r="5558" spans="6:9" x14ac:dyDescent="0.3">
      <c r="F5558" s="2">
        <v>5553</v>
      </c>
      <c r="G5558" s="12">
        <f ca="1"/>
        <v>181.10258871172141</v>
      </c>
      <c r="H5558" s="12">
        <v>0.55525000000000002</v>
      </c>
      <c r="I5558" s="12">
        <v>180.8739470715586</v>
      </c>
    </row>
    <row r="5559" spans="6:9" x14ac:dyDescent="0.3">
      <c r="F5559" s="2">
        <v>5554</v>
      </c>
      <c r="G5559" s="12">
        <f ca="1"/>
        <v>181.103190037665</v>
      </c>
      <c r="H5559" s="12">
        <v>0.55535000000000001</v>
      </c>
      <c r="I5559" s="12">
        <v>180.8833543938814</v>
      </c>
    </row>
    <row r="5560" spans="6:9" x14ac:dyDescent="0.3">
      <c r="F5560" s="2">
        <v>5555</v>
      </c>
      <c r="G5560" s="12">
        <f ca="1"/>
        <v>181.10484283179889</v>
      </c>
      <c r="H5560" s="12">
        <v>0.55545</v>
      </c>
      <c r="I5560" s="12">
        <v>180.89276304563708</v>
      </c>
    </row>
    <row r="5561" spans="6:9" x14ac:dyDescent="0.3">
      <c r="F5561" s="2">
        <v>5556</v>
      </c>
      <c r="G5561" s="12">
        <f ca="1"/>
        <v>181.11753597274287</v>
      </c>
      <c r="H5561" s="12">
        <v>0.55554999999999999</v>
      </c>
      <c r="I5561" s="12">
        <v>180.90217302764097</v>
      </c>
    </row>
    <row r="5562" spans="6:9" x14ac:dyDescent="0.3">
      <c r="F5562" s="2">
        <v>5557</v>
      </c>
      <c r="G5562" s="12">
        <f ca="1"/>
        <v>181.12752008349162</v>
      </c>
      <c r="H5562" s="12">
        <v>0.55564999999999998</v>
      </c>
      <c r="I5562" s="12">
        <v>180.91158434070866</v>
      </c>
    </row>
    <row r="5563" spans="6:9" x14ac:dyDescent="0.3">
      <c r="F5563" s="2">
        <v>5558</v>
      </c>
      <c r="G5563" s="12">
        <f ca="1"/>
        <v>181.1407628667337</v>
      </c>
      <c r="H5563" s="12">
        <v>0.55574999999999997</v>
      </c>
      <c r="I5563" s="12">
        <v>180.92099698565619</v>
      </c>
    </row>
    <row r="5564" spans="6:9" x14ac:dyDescent="0.3">
      <c r="F5564" s="2">
        <v>5559</v>
      </c>
      <c r="G5564" s="12">
        <f ca="1"/>
        <v>181.14162320430844</v>
      </c>
      <c r="H5564" s="12">
        <v>0.55584999999999996</v>
      </c>
      <c r="I5564" s="12">
        <v>180.93041096330012</v>
      </c>
    </row>
    <row r="5565" spans="6:9" x14ac:dyDescent="0.3">
      <c r="F5565" s="2">
        <v>5560</v>
      </c>
      <c r="G5565" s="12">
        <f ca="1"/>
        <v>181.15093852437298</v>
      </c>
      <c r="H5565" s="12">
        <v>0.55595000000000006</v>
      </c>
      <c r="I5565" s="12">
        <v>180.93982627445737</v>
      </c>
    </row>
    <row r="5566" spans="6:9" x14ac:dyDescent="0.3">
      <c r="F5566" s="2">
        <v>5561</v>
      </c>
      <c r="G5566" s="12">
        <f ca="1"/>
        <v>181.18191787172026</v>
      </c>
      <c r="H5566" s="12">
        <v>0.55605000000000004</v>
      </c>
      <c r="I5566" s="12">
        <v>180.94924291994539</v>
      </c>
    </row>
    <row r="5567" spans="6:9" x14ac:dyDescent="0.3">
      <c r="F5567" s="2">
        <v>5562</v>
      </c>
      <c r="G5567" s="12">
        <f ca="1"/>
        <v>181.18254705116982</v>
      </c>
      <c r="H5567" s="12">
        <v>0.55615000000000003</v>
      </c>
      <c r="I5567" s="12">
        <v>180.95866090058203</v>
      </c>
    </row>
    <row r="5568" spans="6:9" x14ac:dyDescent="0.3">
      <c r="F5568" s="2">
        <v>5563</v>
      </c>
      <c r="G5568" s="12">
        <f ca="1"/>
        <v>181.19025530404986</v>
      </c>
      <c r="H5568" s="12">
        <v>0.55625000000000002</v>
      </c>
      <c r="I5568" s="12">
        <v>180.96808021718556</v>
      </c>
    </row>
    <row r="5569" spans="6:9" x14ac:dyDescent="0.3">
      <c r="F5569" s="2">
        <v>5564</v>
      </c>
      <c r="G5569" s="12">
        <f ca="1"/>
        <v>181.19895464870126</v>
      </c>
      <c r="H5569" s="12">
        <v>0.55635000000000001</v>
      </c>
      <c r="I5569" s="12">
        <v>180.97750087057469</v>
      </c>
    </row>
    <row r="5570" spans="6:9" x14ac:dyDescent="0.3">
      <c r="F5570" s="2">
        <v>5565</v>
      </c>
      <c r="G5570" s="12">
        <f ca="1"/>
        <v>181.20258897432953</v>
      </c>
      <c r="H5570" s="12">
        <v>0.55645</v>
      </c>
      <c r="I5570" s="12">
        <v>180.98692286156864</v>
      </c>
    </row>
    <row r="5571" spans="6:9" x14ac:dyDescent="0.3">
      <c r="F5571" s="2">
        <v>5566</v>
      </c>
      <c r="G5571" s="12">
        <f ca="1"/>
        <v>181.20755850711663</v>
      </c>
      <c r="H5571" s="12">
        <v>0.55654999999999999</v>
      </c>
      <c r="I5571" s="12">
        <v>180.99634619098703</v>
      </c>
    </row>
    <row r="5572" spans="6:9" x14ac:dyDescent="0.3">
      <c r="F5572" s="2">
        <v>5567</v>
      </c>
      <c r="G5572" s="12">
        <f ca="1"/>
        <v>181.20829254251987</v>
      </c>
      <c r="H5572" s="12">
        <v>0.55664999999999998</v>
      </c>
      <c r="I5572" s="12">
        <v>181.00577085964994</v>
      </c>
    </row>
    <row r="5573" spans="6:9" x14ac:dyDescent="0.3">
      <c r="F5573" s="2">
        <v>5568</v>
      </c>
      <c r="G5573" s="12">
        <f ca="1"/>
        <v>181.21050257090579</v>
      </c>
      <c r="H5573" s="12">
        <v>0.55674999999999997</v>
      </c>
      <c r="I5573" s="12">
        <v>181.01519686837781</v>
      </c>
    </row>
    <row r="5574" spans="6:9" x14ac:dyDescent="0.3">
      <c r="F5574" s="2">
        <v>5569</v>
      </c>
      <c r="G5574" s="12">
        <f ca="1"/>
        <v>181.21577737678595</v>
      </c>
      <c r="H5574" s="12">
        <v>0.55684999999999996</v>
      </c>
      <c r="I5574" s="12">
        <v>181.02462421799166</v>
      </c>
    </row>
    <row r="5575" spans="6:9" x14ac:dyDescent="0.3">
      <c r="F5575" s="2">
        <v>5570</v>
      </c>
      <c r="G5575" s="12">
        <f ca="1"/>
        <v>181.2264268669727</v>
      </c>
      <c r="H5575" s="12">
        <v>0.55694999999999995</v>
      </c>
      <c r="I5575" s="12">
        <v>181.03405290931292</v>
      </c>
    </row>
    <row r="5576" spans="6:9" x14ac:dyDescent="0.3">
      <c r="F5576" s="2">
        <v>5571</v>
      </c>
      <c r="G5576" s="12">
        <f ca="1"/>
        <v>181.22904155775893</v>
      </c>
      <c r="H5576" s="12">
        <v>0.55705000000000005</v>
      </c>
      <c r="I5576" s="12">
        <v>181.04348294316341</v>
      </c>
    </row>
    <row r="5577" spans="6:9" x14ac:dyDescent="0.3">
      <c r="F5577" s="2">
        <v>5572</v>
      </c>
      <c r="G5577" s="12">
        <f ca="1"/>
        <v>181.26448158004891</v>
      </c>
      <c r="H5577" s="12">
        <v>0.55715000000000003</v>
      </c>
      <c r="I5577" s="12">
        <v>181.05291432036537</v>
      </c>
    </row>
    <row r="5578" spans="6:9" x14ac:dyDescent="0.3">
      <c r="F5578" s="2">
        <v>5573</v>
      </c>
      <c r="G5578" s="12">
        <f ca="1"/>
        <v>181.26894036793442</v>
      </c>
      <c r="H5578" s="12">
        <v>0.55725000000000002</v>
      </c>
      <c r="I5578" s="12">
        <v>181.06234704174165</v>
      </c>
    </row>
    <row r="5579" spans="6:9" x14ac:dyDescent="0.3">
      <c r="F5579" s="2">
        <v>5574</v>
      </c>
      <c r="G5579" s="12">
        <f ca="1"/>
        <v>181.27017018857157</v>
      </c>
      <c r="H5579" s="12">
        <v>0.55735000000000001</v>
      </c>
      <c r="I5579" s="12">
        <v>181.0717811081154</v>
      </c>
    </row>
    <row r="5580" spans="6:9" x14ac:dyDescent="0.3">
      <c r="F5580" s="2">
        <v>5575</v>
      </c>
      <c r="G5580" s="12">
        <f ca="1"/>
        <v>181.29491242713749</v>
      </c>
      <c r="H5580" s="12">
        <v>0.55745</v>
      </c>
      <c r="I5580" s="12">
        <v>181.08121652031022</v>
      </c>
    </row>
    <row r="5581" spans="6:9" x14ac:dyDescent="0.3">
      <c r="F5581" s="2">
        <v>5576</v>
      </c>
      <c r="G5581" s="12">
        <f ca="1"/>
        <v>181.29522235483103</v>
      </c>
      <c r="H5581" s="12">
        <v>0.55754999999999999</v>
      </c>
      <c r="I5581" s="12">
        <v>181.09065327915027</v>
      </c>
    </row>
    <row r="5582" spans="6:9" x14ac:dyDescent="0.3">
      <c r="F5582" s="2">
        <v>5577</v>
      </c>
      <c r="G5582" s="12">
        <f ca="1"/>
        <v>181.29729871818097</v>
      </c>
      <c r="H5582" s="12">
        <v>0.55764999999999998</v>
      </c>
      <c r="I5582" s="12">
        <v>181.10009138546008</v>
      </c>
    </row>
    <row r="5583" spans="6:9" x14ac:dyDescent="0.3">
      <c r="F5583" s="2">
        <v>5578</v>
      </c>
      <c r="G5583" s="12">
        <f ca="1"/>
        <v>181.29752642049019</v>
      </c>
      <c r="H5583" s="12">
        <v>0.55774999999999997</v>
      </c>
      <c r="I5583" s="12">
        <v>181.10953084006462</v>
      </c>
    </row>
    <row r="5584" spans="6:9" x14ac:dyDescent="0.3">
      <c r="F5584" s="2">
        <v>5579</v>
      </c>
      <c r="G5584" s="12">
        <f ca="1"/>
        <v>181.29902218612608</v>
      </c>
      <c r="H5584" s="12">
        <v>0.55784999999999996</v>
      </c>
      <c r="I5584" s="12">
        <v>181.11897164378937</v>
      </c>
    </row>
    <row r="5585" spans="6:9" x14ac:dyDescent="0.3">
      <c r="F5585" s="2">
        <v>5580</v>
      </c>
      <c r="G5585" s="12">
        <f ca="1"/>
        <v>181.30220343686287</v>
      </c>
      <c r="H5585" s="12">
        <v>0.55794999999999995</v>
      </c>
      <c r="I5585" s="12">
        <v>181.12841379746018</v>
      </c>
    </row>
    <row r="5586" spans="6:9" x14ac:dyDescent="0.3">
      <c r="F5586" s="2">
        <v>5581</v>
      </c>
      <c r="G5586" s="12">
        <f ca="1"/>
        <v>181.31122640767489</v>
      </c>
      <c r="H5586" s="12">
        <v>0.55805000000000005</v>
      </c>
      <c r="I5586" s="12">
        <v>181.13785730190347</v>
      </c>
    </row>
    <row r="5587" spans="6:9" x14ac:dyDescent="0.3">
      <c r="F5587" s="2">
        <v>5582</v>
      </c>
      <c r="G5587" s="12">
        <f ca="1"/>
        <v>181.3280131598118</v>
      </c>
      <c r="H5587" s="12">
        <v>0.55815000000000003</v>
      </c>
      <c r="I5587" s="12">
        <v>181.14730215794594</v>
      </c>
    </row>
    <row r="5588" spans="6:9" x14ac:dyDescent="0.3">
      <c r="F5588" s="2">
        <v>5583</v>
      </c>
      <c r="G5588" s="12">
        <f ca="1"/>
        <v>181.3441491267842</v>
      </c>
      <c r="H5588" s="12">
        <v>0.55825000000000002</v>
      </c>
      <c r="I5588" s="12">
        <v>181.15674836641489</v>
      </c>
    </row>
    <row r="5589" spans="6:9" x14ac:dyDescent="0.3">
      <c r="F5589" s="2">
        <v>5584</v>
      </c>
      <c r="G5589" s="12">
        <f ca="1"/>
        <v>181.34952033292134</v>
      </c>
      <c r="H5589" s="12">
        <v>0.55835000000000001</v>
      </c>
      <c r="I5589" s="12">
        <v>181.16619592813805</v>
      </c>
    </row>
    <row r="5590" spans="6:9" x14ac:dyDescent="0.3">
      <c r="F5590" s="2">
        <v>5585</v>
      </c>
      <c r="G5590" s="12">
        <f ca="1"/>
        <v>181.37682307474915</v>
      </c>
      <c r="H5590" s="12">
        <v>0.55845</v>
      </c>
      <c r="I5590" s="12">
        <v>181.17564484394353</v>
      </c>
    </row>
    <row r="5591" spans="6:9" x14ac:dyDescent="0.3">
      <c r="F5591" s="2">
        <v>5586</v>
      </c>
      <c r="G5591" s="12">
        <f ca="1"/>
        <v>181.39180398503373</v>
      </c>
      <c r="H5591" s="12">
        <v>0.55854999999999999</v>
      </c>
      <c r="I5591" s="12">
        <v>181.18509511465999</v>
      </c>
    </row>
    <row r="5592" spans="6:9" x14ac:dyDescent="0.3">
      <c r="F5592" s="2">
        <v>5587</v>
      </c>
      <c r="G5592" s="12">
        <f ca="1"/>
        <v>181.40181997509171</v>
      </c>
      <c r="H5592" s="12">
        <v>0.55864999999999998</v>
      </c>
      <c r="I5592" s="12">
        <v>181.19454674111645</v>
      </c>
    </row>
    <row r="5593" spans="6:9" x14ac:dyDescent="0.3">
      <c r="F5593" s="2">
        <v>5588</v>
      </c>
      <c r="G5593" s="12">
        <f ca="1"/>
        <v>181.40416253237376</v>
      </c>
      <c r="H5593" s="12">
        <v>0.55874999999999997</v>
      </c>
      <c r="I5593" s="12">
        <v>181.20399972414242</v>
      </c>
    </row>
    <row r="5594" spans="6:9" x14ac:dyDescent="0.3">
      <c r="F5594" s="2">
        <v>5589</v>
      </c>
      <c r="G5594" s="12">
        <f ca="1"/>
        <v>181.41006989727018</v>
      </c>
      <c r="H5594" s="12">
        <v>0.55884999999999996</v>
      </c>
      <c r="I5594" s="12">
        <v>181.21345406456797</v>
      </c>
    </row>
    <row r="5595" spans="6:9" x14ac:dyDescent="0.3">
      <c r="F5595" s="2">
        <v>5590</v>
      </c>
      <c r="G5595" s="12">
        <f ca="1"/>
        <v>181.41559619324488</v>
      </c>
      <c r="H5595" s="12">
        <v>0.55894999999999995</v>
      </c>
      <c r="I5595" s="12">
        <v>181.22290976322344</v>
      </c>
    </row>
    <row r="5596" spans="6:9" x14ac:dyDescent="0.3">
      <c r="F5596" s="2">
        <v>5591</v>
      </c>
      <c r="G5596" s="12">
        <f ca="1"/>
        <v>181.42036415663964</v>
      </c>
      <c r="H5596" s="12">
        <v>0.55905000000000005</v>
      </c>
      <c r="I5596" s="12">
        <v>181.23236682093977</v>
      </c>
    </row>
    <row r="5597" spans="6:9" x14ac:dyDescent="0.3">
      <c r="F5597" s="2">
        <v>5592</v>
      </c>
      <c r="G5597" s="12">
        <f ca="1"/>
        <v>181.42389969018438</v>
      </c>
      <c r="H5597" s="12">
        <v>0.55915000000000004</v>
      </c>
      <c r="I5597" s="12">
        <v>181.24182523854824</v>
      </c>
    </row>
    <row r="5598" spans="6:9" x14ac:dyDescent="0.3">
      <c r="F5598" s="2">
        <v>5593</v>
      </c>
      <c r="G5598" s="12">
        <f ca="1"/>
        <v>181.43108641515562</v>
      </c>
      <c r="H5598" s="12">
        <v>0.55925000000000002</v>
      </c>
      <c r="I5598" s="12">
        <v>181.25128501688073</v>
      </c>
    </row>
    <row r="5599" spans="6:9" x14ac:dyDescent="0.3">
      <c r="F5599" s="2">
        <v>5594</v>
      </c>
      <c r="G5599" s="12">
        <f ca="1"/>
        <v>181.43797021334541</v>
      </c>
      <c r="H5599" s="12">
        <v>0.55935000000000001</v>
      </c>
      <c r="I5599" s="12">
        <v>181.26074615676944</v>
      </c>
    </row>
    <row r="5600" spans="6:9" x14ac:dyDescent="0.3">
      <c r="F5600" s="2">
        <v>5595</v>
      </c>
      <c r="G5600" s="12">
        <f ca="1"/>
        <v>181.44279613703773</v>
      </c>
      <c r="H5600" s="12">
        <v>0.55945</v>
      </c>
      <c r="I5600" s="12">
        <v>181.27020865904717</v>
      </c>
    </row>
    <row r="5601" spans="6:9" x14ac:dyDescent="0.3">
      <c r="F5601" s="2">
        <v>5596</v>
      </c>
      <c r="G5601" s="12">
        <f ca="1"/>
        <v>181.44642928973795</v>
      </c>
      <c r="H5601" s="12">
        <v>0.55954999999999999</v>
      </c>
      <c r="I5601" s="12">
        <v>181.27967252454701</v>
      </c>
    </row>
    <row r="5602" spans="6:9" x14ac:dyDescent="0.3">
      <c r="F5602" s="2">
        <v>5597</v>
      </c>
      <c r="G5602" s="12">
        <f ca="1"/>
        <v>181.47137826845596</v>
      </c>
      <c r="H5602" s="12">
        <v>0.55964999999999998</v>
      </c>
      <c r="I5602" s="12">
        <v>181.28913775410263</v>
      </c>
    </row>
    <row r="5603" spans="6:9" x14ac:dyDescent="0.3">
      <c r="F5603" s="2">
        <v>5598</v>
      </c>
      <c r="G5603" s="12">
        <f ca="1"/>
        <v>181.48670907347861</v>
      </c>
      <c r="H5603" s="12">
        <v>0.55974999999999997</v>
      </c>
      <c r="I5603" s="12">
        <v>181.29860434854817</v>
      </c>
    </row>
    <row r="5604" spans="6:9" x14ac:dyDescent="0.3">
      <c r="F5604" s="2">
        <v>5599</v>
      </c>
      <c r="G5604" s="12">
        <f ca="1"/>
        <v>181.49592820727639</v>
      </c>
      <c r="H5604" s="12">
        <v>0.55984999999999996</v>
      </c>
      <c r="I5604" s="12">
        <v>181.30807230871812</v>
      </c>
    </row>
    <row r="5605" spans="6:9" x14ac:dyDescent="0.3">
      <c r="F5605" s="2">
        <v>5600</v>
      </c>
      <c r="G5605" s="12">
        <f ca="1"/>
        <v>181.49936043508831</v>
      </c>
      <c r="H5605" s="12">
        <v>0.55994999999999995</v>
      </c>
      <c r="I5605" s="12">
        <v>181.31754163544753</v>
      </c>
    </row>
    <row r="5606" spans="6:9" x14ac:dyDescent="0.3">
      <c r="F5606" s="2">
        <v>5601</v>
      </c>
      <c r="G5606" s="12">
        <f ca="1"/>
        <v>181.50613445907612</v>
      </c>
      <c r="H5606" s="12">
        <v>0.56005000000000005</v>
      </c>
      <c r="I5606" s="12">
        <v>181.32701232957186</v>
      </c>
    </row>
    <row r="5607" spans="6:9" x14ac:dyDescent="0.3">
      <c r="F5607" s="2">
        <v>5602</v>
      </c>
      <c r="G5607" s="12">
        <f ca="1"/>
        <v>181.50966392532834</v>
      </c>
      <c r="H5607" s="12">
        <v>0.56015000000000004</v>
      </c>
      <c r="I5607" s="12">
        <v>181.33648439192706</v>
      </c>
    </row>
    <row r="5608" spans="6:9" x14ac:dyDescent="0.3">
      <c r="F5608" s="2">
        <v>5603</v>
      </c>
      <c r="G5608" s="12">
        <f ca="1"/>
        <v>181.51040014392515</v>
      </c>
      <c r="H5608" s="12">
        <v>0.56025000000000003</v>
      </c>
      <c r="I5608" s="12">
        <v>181.34595782334955</v>
      </c>
    </row>
    <row r="5609" spans="6:9" x14ac:dyDescent="0.3">
      <c r="F5609" s="2">
        <v>5604</v>
      </c>
      <c r="G5609" s="12">
        <f ca="1"/>
        <v>181.53562120398061</v>
      </c>
      <c r="H5609" s="12">
        <v>0.56035000000000001</v>
      </c>
      <c r="I5609" s="12">
        <v>181.35543262467621</v>
      </c>
    </row>
    <row r="5610" spans="6:9" x14ac:dyDescent="0.3">
      <c r="F5610" s="2">
        <v>5605</v>
      </c>
      <c r="G5610" s="12">
        <f ca="1"/>
        <v>181.54506887888951</v>
      </c>
      <c r="H5610" s="12">
        <v>0.56045</v>
      </c>
      <c r="I5610" s="12">
        <v>181.36490879674429</v>
      </c>
    </row>
    <row r="5611" spans="6:9" x14ac:dyDescent="0.3">
      <c r="F5611" s="2">
        <v>5606</v>
      </c>
      <c r="G5611" s="12">
        <f ca="1"/>
        <v>181.55173370608549</v>
      </c>
      <c r="H5611" s="12">
        <v>0.56054999999999999</v>
      </c>
      <c r="I5611" s="12">
        <v>181.37438634039171</v>
      </c>
    </row>
    <row r="5612" spans="6:9" x14ac:dyDescent="0.3">
      <c r="F5612" s="2">
        <v>5607</v>
      </c>
      <c r="G5612" s="12">
        <f ca="1"/>
        <v>181.56617471721614</v>
      </c>
      <c r="H5612" s="12">
        <v>0.56064999999999998</v>
      </c>
      <c r="I5612" s="12">
        <v>181.3838652564566</v>
      </c>
    </row>
    <row r="5613" spans="6:9" x14ac:dyDescent="0.3">
      <c r="F5613" s="2">
        <v>5608</v>
      </c>
      <c r="G5613" s="12">
        <f ca="1"/>
        <v>181.56819147210547</v>
      </c>
      <c r="H5613" s="12">
        <v>0.56074999999999997</v>
      </c>
      <c r="I5613" s="12">
        <v>181.39334554577775</v>
      </c>
    </row>
    <row r="5614" spans="6:9" x14ac:dyDescent="0.3">
      <c r="F5614" s="2">
        <v>5609</v>
      </c>
      <c r="G5614" s="12">
        <f ca="1"/>
        <v>181.61144920294902</v>
      </c>
      <c r="H5614" s="12">
        <v>0.56084999999999996</v>
      </c>
      <c r="I5614" s="12">
        <v>181.40282720919436</v>
      </c>
    </row>
    <row r="5615" spans="6:9" x14ac:dyDescent="0.3">
      <c r="F5615" s="2">
        <v>5610</v>
      </c>
      <c r="G5615" s="12">
        <f ca="1"/>
        <v>181.61328008712405</v>
      </c>
      <c r="H5615" s="12">
        <v>0.56094999999999995</v>
      </c>
      <c r="I5615" s="12">
        <v>181.41231024754597</v>
      </c>
    </row>
    <row r="5616" spans="6:9" x14ac:dyDescent="0.3">
      <c r="F5616" s="2">
        <v>5611</v>
      </c>
      <c r="G5616" s="12">
        <f ca="1"/>
        <v>181.62248704775476</v>
      </c>
      <c r="H5616" s="12">
        <v>0.56105000000000005</v>
      </c>
      <c r="I5616" s="12">
        <v>181.42179466167286</v>
      </c>
    </row>
    <row r="5617" spans="6:9" x14ac:dyDescent="0.3">
      <c r="F5617" s="2">
        <v>5612</v>
      </c>
      <c r="G5617" s="12">
        <f ca="1"/>
        <v>181.62312990756351</v>
      </c>
      <c r="H5617" s="12">
        <v>0.56115000000000004</v>
      </c>
      <c r="I5617" s="12">
        <v>181.43128045241548</v>
      </c>
    </row>
    <row r="5618" spans="6:9" x14ac:dyDescent="0.3">
      <c r="F5618" s="2">
        <v>5613</v>
      </c>
      <c r="G5618" s="12">
        <f ca="1"/>
        <v>181.64897367421014</v>
      </c>
      <c r="H5618" s="12">
        <v>0.56125000000000003</v>
      </c>
      <c r="I5618" s="12">
        <v>181.44076762061496</v>
      </c>
    </row>
    <row r="5619" spans="6:9" x14ac:dyDescent="0.3">
      <c r="F5619" s="2">
        <v>5614</v>
      </c>
      <c r="G5619" s="12">
        <f ca="1"/>
        <v>181.6610378886198</v>
      </c>
      <c r="H5619" s="12">
        <v>0.56135000000000002</v>
      </c>
      <c r="I5619" s="12">
        <v>181.4502561671128</v>
      </c>
    </row>
    <row r="5620" spans="6:9" x14ac:dyDescent="0.3">
      <c r="F5620" s="2">
        <v>5615</v>
      </c>
      <c r="G5620" s="12">
        <f ca="1"/>
        <v>181.69085945575665</v>
      </c>
      <c r="H5620" s="12">
        <v>0.56145</v>
      </c>
      <c r="I5620" s="12">
        <v>181.459746092751</v>
      </c>
    </row>
    <row r="5621" spans="6:9" x14ac:dyDescent="0.3">
      <c r="F5621" s="2">
        <v>5616</v>
      </c>
      <c r="G5621" s="12">
        <f ca="1"/>
        <v>181.70132305081654</v>
      </c>
      <c r="H5621" s="12">
        <v>0.56154999999999999</v>
      </c>
      <c r="I5621" s="12">
        <v>181.46923739837197</v>
      </c>
    </row>
    <row r="5622" spans="6:9" x14ac:dyDescent="0.3">
      <c r="F5622" s="2">
        <v>5617</v>
      </c>
      <c r="G5622" s="12">
        <f ca="1"/>
        <v>181.71382741652391</v>
      </c>
      <c r="H5622" s="12">
        <v>0.56164999999999998</v>
      </c>
      <c r="I5622" s="12">
        <v>181.47873008481866</v>
      </c>
    </row>
    <row r="5623" spans="6:9" x14ac:dyDescent="0.3">
      <c r="F5623" s="2">
        <v>5618</v>
      </c>
      <c r="G5623" s="12">
        <f ca="1"/>
        <v>181.71383529812113</v>
      </c>
      <c r="H5623" s="12">
        <v>0.56174999999999997</v>
      </c>
      <c r="I5623" s="12">
        <v>181.48822415293449</v>
      </c>
    </row>
    <row r="5624" spans="6:9" x14ac:dyDescent="0.3">
      <c r="F5624" s="2">
        <v>5619</v>
      </c>
      <c r="G5624" s="12">
        <f ca="1"/>
        <v>181.7163609393925</v>
      </c>
      <c r="H5624" s="12">
        <v>0.56184999999999996</v>
      </c>
      <c r="I5624" s="12">
        <v>181.49771960356333</v>
      </c>
    </row>
    <row r="5625" spans="6:9" x14ac:dyDescent="0.3">
      <c r="F5625" s="2">
        <v>5620</v>
      </c>
      <c r="G5625" s="12">
        <f ca="1"/>
        <v>181.71667975609475</v>
      </c>
      <c r="H5625" s="12">
        <v>0.56194999999999995</v>
      </c>
      <c r="I5625" s="12">
        <v>181.50721643754949</v>
      </c>
    </row>
    <row r="5626" spans="6:9" x14ac:dyDescent="0.3">
      <c r="F5626" s="2">
        <v>5621</v>
      </c>
      <c r="G5626" s="12">
        <f ca="1"/>
        <v>181.72124583440797</v>
      </c>
      <c r="H5626" s="12">
        <v>0.56205000000000005</v>
      </c>
      <c r="I5626" s="12">
        <v>181.51671465573776</v>
      </c>
    </row>
    <row r="5627" spans="6:9" x14ac:dyDescent="0.3">
      <c r="F5627" s="2">
        <v>5622</v>
      </c>
      <c r="G5627" s="12">
        <f ca="1"/>
        <v>181.7226058249226</v>
      </c>
      <c r="H5627" s="12">
        <v>0.56215000000000004</v>
      </c>
      <c r="I5627" s="12">
        <v>181.52621425897343</v>
      </c>
    </row>
    <row r="5628" spans="6:9" x14ac:dyDescent="0.3">
      <c r="F5628" s="2">
        <v>5623</v>
      </c>
      <c r="G5628" s="12">
        <f ca="1"/>
        <v>181.7276612880633</v>
      </c>
      <c r="H5628" s="12">
        <v>0.56225000000000003</v>
      </c>
      <c r="I5628" s="12">
        <v>181.53571524810224</v>
      </c>
    </row>
    <row r="5629" spans="6:9" x14ac:dyDescent="0.3">
      <c r="F5629" s="2">
        <v>5624</v>
      </c>
      <c r="G5629" s="12">
        <f ca="1"/>
        <v>181.73267178744834</v>
      </c>
      <c r="H5629" s="12">
        <v>0.56235000000000002</v>
      </c>
      <c r="I5629" s="12">
        <v>181.54521762397042</v>
      </c>
    </row>
    <row r="5630" spans="6:9" x14ac:dyDescent="0.3">
      <c r="F5630" s="2">
        <v>5625</v>
      </c>
      <c r="G5630" s="12">
        <f ca="1"/>
        <v>181.75223088140615</v>
      </c>
      <c r="H5630" s="12">
        <v>0.56245000000000001</v>
      </c>
      <c r="I5630" s="12">
        <v>181.55472138742465</v>
      </c>
    </row>
    <row r="5631" spans="6:9" x14ac:dyDescent="0.3">
      <c r="F5631" s="2">
        <v>5626</v>
      </c>
      <c r="G5631" s="12">
        <f ca="1"/>
        <v>181.76292505407625</v>
      </c>
      <c r="H5631" s="12">
        <v>0.56254999999999999</v>
      </c>
      <c r="I5631" s="12">
        <v>181.56422653931219</v>
      </c>
    </row>
    <row r="5632" spans="6:9" x14ac:dyDescent="0.3">
      <c r="F5632" s="2">
        <v>5627</v>
      </c>
      <c r="G5632" s="12">
        <f ca="1"/>
        <v>181.76888806231585</v>
      </c>
      <c r="H5632" s="12">
        <v>0.56264999999999998</v>
      </c>
      <c r="I5632" s="12">
        <v>181.57373308048062</v>
      </c>
    </row>
    <row r="5633" spans="6:9" x14ac:dyDescent="0.3">
      <c r="F5633" s="2">
        <v>5628</v>
      </c>
      <c r="G5633" s="12">
        <f ca="1"/>
        <v>181.77316227316871</v>
      </c>
      <c r="H5633" s="12">
        <v>0.56274999999999997</v>
      </c>
      <c r="I5633" s="12">
        <v>181.583241011778</v>
      </c>
    </row>
    <row r="5634" spans="6:9" x14ac:dyDescent="0.3">
      <c r="F5634" s="2">
        <v>5629</v>
      </c>
      <c r="G5634" s="12">
        <f ca="1"/>
        <v>181.77773372491095</v>
      </c>
      <c r="H5634" s="12">
        <v>0.56284999999999996</v>
      </c>
      <c r="I5634" s="12">
        <v>181.59275033405294</v>
      </c>
    </row>
    <row r="5635" spans="6:9" x14ac:dyDescent="0.3">
      <c r="F5635" s="2">
        <v>5630</v>
      </c>
      <c r="G5635" s="12">
        <f ca="1"/>
        <v>181.79541593770398</v>
      </c>
      <c r="H5635" s="12">
        <v>0.56294999999999995</v>
      </c>
      <c r="I5635" s="12">
        <v>181.60226104815462</v>
      </c>
    </row>
    <row r="5636" spans="6:9" x14ac:dyDescent="0.3">
      <c r="F5636" s="2">
        <v>5631</v>
      </c>
      <c r="G5636" s="12">
        <f ca="1"/>
        <v>181.8116218792747</v>
      </c>
      <c r="H5636" s="12">
        <v>0.56305000000000005</v>
      </c>
      <c r="I5636" s="12">
        <v>181.61177315493248</v>
      </c>
    </row>
    <row r="5637" spans="6:9" x14ac:dyDescent="0.3">
      <c r="F5637" s="2">
        <v>5632</v>
      </c>
      <c r="G5637" s="12">
        <f ca="1"/>
        <v>181.81565398047005</v>
      </c>
      <c r="H5637" s="12">
        <v>0.56315000000000004</v>
      </c>
      <c r="I5637" s="12">
        <v>181.62128665523659</v>
      </c>
    </row>
    <row r="5638" spans="6:9" x14ac:dyDescent="0.3">
      <c r="F5638" s="2">
        <v>5633</v>
      </c>
      <c r="G5638" s="12">
        <f ca="1"/>
        <v>181.82080234702863</v>
      </c>
      <c r="H5638" s="12">
        <v>0.56325000000000003</v>
      </c>
      <c r="I5638" s="12">
        <v>181.63080154991735</v>
      </c>
    </row>
    <row r="5639" spans="6:9" x14ac:dyDescent="0.3">
      <c r="F5639" s="2">
        <v>5634</v>
      </c>
      <c r="G5639" s="12">
        <f ca="1"/>
        <v>181.82137538977724</v>
      </c>
      <c r="H5639" s="12">
        <v>0.56335000000000002</v>
      </c>
      <c r="I5639" s="12">
        <v>181.64031783982585</v>
      </c>
    </row>
    <row r="5640" spans="6:9" x14ac:dyDescent="0.3">
      <c r="F5640" s="2">
        <v>5635</v>
      </c>
      <c r="G5640" s="12">
        <f ca="1"/>
        <v>181.84635118247891</v>
      </c>
      <c r="H5640" s="12">
        <v>0.56345000000000001</v>
      </c>
      <c r="I5640" s="12">
        <v>181.64983552581353</v>
      </c>
    </row>
    <row r="5641" spans="6:9" x14ac:dyDescent="0.3">
      <c r="F5641" s="2">
        <v>5636</v>
      </c>
      <c r="G5641" s="12">
        <f ca="1"/>
        <v>181.85169695787971</v>
      </c>
      <c r="H5641" s="12">
        <v>0.56355</v>
      </c>
      <c r="I5641" s="12">
        <v>181.65935460873231</v>
      </c>
    </row>
    <row r="5642" spans="6:9" x14ac:dyDescent="0.3">
      <c r="F5642" s="2">
        <v>5637</v>
      </c>
      <c r="G5642" s="12">
        <f ca="1"/>
        <v>181.85244328110474</v>
      </c>
      <c r="H5642" s="12">
        <v>0.56364999999999998</v>
      </c>
      <c r="I5642" s="12">
        <v>181.66887508943455</v>
      </c>
    </row>
    <row r="5643" spans="6:9" x14ac:dyDescent="0.3">
      <c r="F5643" s="2">
        <v>5638</v>
      </c>
      <c r="G5643" s="12">
        <f ca="1"/>
        <v>181.86099099200209</v>
      </c>
      <c r="H5643" s="12">
        <v>0.56374999999999997</v>
      </c>
      <c r="I5643" s="12">
        <v>181.67839696877314</v>
      </c>
    </row>
    <row r="5644" spans="6:9" x14ac:dyDescent="0.3">
      <c r="F5644" s="2">
        <v>5639</v>
      </c>
      <c r="G5644" s="12">
        <f ca="1"/>
        <v>181.86858237579179</v>
      </c>
      <c r="H5644" s="12">
        <v>0.56384999999999996</v>
      </c>
      <c r="I5644" s="12">
        <v>181.68792024760154</v>
      </c>
    </row>
    <row r="5645" spans="6:9" x14ac:dyDescent="0.3">
      <c r="F5645" s="2">
        <v>5640</v>
      </c>
      <c r="G5645" s="12">
        <f ca="1"/>
        <v>181.86951491907126</v>
      </c>
      <c r="H5645" s="12">
        <v>0.56394999999999995</v>
      </c>
      <c r="I5645" s="12">
        <v>181.69744492677353</v>
      </c>
    </row>
    <row r="5646" spans="6:9" x14ac:dyDescent="0.3">
      <c r="F5646" s="2">
        <v>5641</v>
      </c>
      <c r="G5646" s="12">
        <f ca="1"/>
        <v>181.89181823144241</v>
      </c>
      <c r="H5646" s="12">
        <v>0.56405000000000005</v>
      </c>
      <c r="I5646" s="12">
        <v>181.70697100714349</v>
      </c>
    </row>
    <row r="5647" spans="6:9" x14ac:dyDescent="0.3">
      <c r="F5647" s="2">
        <v>5642</v>
      </c>
      <c r="G5647" s="12">
        <f ca="1"/>
        <v>181.91051494307118</v>
      </c>
      <c r="H5647" s="12">
        <v>0.56415000000000004</v>
      </c>
      <c r="I5647" s="12">
        <v>181.71649848956616</v>
      </c>
    </row>
    <row r="5648" spans="6:9" x14ac:dyDescent="0.3">
      <c r="F5648" s="2">
        <v>5643</v>
      </c>
      <c r="G5648" s="12">
        <f ca="1"/>
        <v>181.92752873355749</v>
      </c>
      <c r="H5648" s="12">
        <v>0.56425000000000003</v>
      </c>
      <c r="I5648" s="12">
        <v>181.72602737489689</v>
      </c>
    </row>
    <row r="5649" spans="6:9" x14ac:dyDescent="0.3">
      <c r="F5649" s="2">
        <v>5644</v>
      </c>
      <c r="G5649" s="12">
        <f ca="1"/>
        <v>181.92850050033917</v>
      </c>
      <c r="H5649" s="12">
        <v>0.56435000000000002</v>
      </c>
      <c r="I5649" s="12">
        <v>181.73555766399144</v>
      </c>
    </row>
    <row r="5650" spans="6:9" x14ac:dyDescent="0.3">
      <c r="F5650" s="2">
        <v>5645</v>
      </c>
      <c r="G5650" s="12">
        <f ca="1"/>
        <v>181.9321835512074</v>
      </c>
      <c r="H5650" s="12">
        <v>0.56445000000000001</v>
      </c>
      <c r="I5650" s="12">
        <v>181.74508935770609</v>
      </c>
    </row>
    <row r="5651" spans="6:9" x14ac:dyDescent="0.3">
      <c r="F5651" s="2">
        <v>5646</v>
      </c>
      <c r="G5651" s="12">
        <f ca="1"/>
        <v>181.96541606379873</v>
      </c>
      <c r="H5651" s="12">
        <v>0.56455</v>
      </c>
      <c r="I5651" s="12">
        <v>181.75462245689761</v>
      </c>
    </row>
    <row r="5652" spans="6:9" x14ac:dyDescent="0.3">
      <c r="F5652" s="2">
        <v>5647</v>
      </c>
      <c r="G5652" s="12">
        <f ca="1"/>
        <v>181.97178208746089</v>
      </c>
      <c r="H5652" s="12">
        <v>0.56464999999999999</v>
      </c>
      <c r="I5652" s="12">
        <v>181.76415696242316</v>
      </c>
    </row>
    <row r="5653" spans="6:9" x14ac:dyDescent="0.3">
      <c r="F5653" s="2">
        <v>5648</v>
      </c>
      <c r="G5653" s="12">
        <f ca="1"/>
        <v>181.9852883272751</v>
      </c>
      <c r="H5653" s="12">
        <v>0.56474999999999997</v>
      </c>
      <c r="I5653" s="12">
        <v>181.77369287514045</v>
      </c>
    </row>
    <row r="5654" spans="6:9" x14ac:dyDescent="0.3">
      <c r="F5654" s="2">
        <v>5649</v>
      </c>
      <c r="G5654" s="12">
        <f ca="1"/>
        <v>181.99566940386208</v>
      </c>
      <c r="H5654" s="12">
        <v>0.56484999999999996</v>
      </c>
      <c r="I5654" s="12">
        <v>181.78323019590775</v>
      </c>
    </row>
    <row r="5655" spans="6:9" x14ac:dyDescent="0.3">
      <c r="F5655" s="2">
        <v>5650</v>
      </c>
      <c r="G5655" s="12">
        <f ca="1"/>
        <v>181.99983809978937</v>
      </c>
      <c r="H5655" s="12">
        <v>0.56494999999999995</v>
      </c>
      <c r="I5655" s="12">
        <v>181.79276892558372</v>
      </c>
    </row>
    <row r="5656" spans="6:9" x14ac:dyDescent="0.3">
      <c r="F5656" s="2">
        <v>5651</v>
      </c>
      <c r="G5656" s="12">
        <f ca="1"/>
        <v>182.00584699267989</v>
      </c>
      <c r="H5656" s="12">
        <v>0.56505000000000005</v>
      </c>
      <c r="I5656" s="12">
        <v>181.80230906502749</v>
      </c>
    </row>
    <row r="5657" spans="6:9" x14ac:dyDescent="0.3">
      <c r="F5657" s="2">
        <v>5652</v>
      </c>
      <c r="G5657" s="12">
        <f ca="1"/>
        <v>182.00757115928121</v>
      </c>
      <c r="H5657" s="12">
        <v>0.56515000000000004</v>
      </c>
      <c r="I5657" s="12">
        <v>181.81185061509876</v>
      </c>
    </row>
    <row r="5658" spans="6:9" x14ac:dyDescent="0.3">
      <c r="F5658" s="2">
        <v>5653</v>
      </c>
      <c r="G5658" s="12">
        <f ca="1"/>
        <v>182.00919168770173</v>
      </c>
      <c r="H5658" s="12">
        <v>0.56525000000000003</v>
      </c>
      <c r="I5658" s="12">
        <v>181.82139357665773</v>
      </c>
    </row>
    <row r="5659" spans="6:9" x14ac:dyDescent="0.3">
      <c r="F5659" s="2">
        <v>5654</v>
      </c>
      <c r="G5659" s="12">
        <f ca="1"/>
        <v>182.01674866237539</v>
      </c>
      <c r="H5659" s="12">
        <v>0.56535000000000002</v>
      </c>
      <c r="I5659" s="12">
        <v>181.83093795056487</v>
      </c>
    </row>
    <row r="5660" spans="6:9" x14ac:dyDescent="0.3">
      <c r="F5660" s="2">
        <v>5655</v>
      </c>
      <c r="G5660" s="12">
        <f ca="1"/>
        <v>182.01828161238433</v>
      </c>
      <c r="H5660" s="12">
        <v>0.56545000000000001</v>
      </c>
      <c r="I5660" s="12">
        <v>181.84048373768144</v>
      </c>
    </row>
    <row r="5661" spans="6:9" x14ac:dyDescent="0.3">
      <c r="F5661" s="2">
        <v>5656</v>
      </c>
      <c r="G5661" s="12">
        <f ca="1"/>
        <v>182.02051832485853</v>
      </c>
      <c r="H5661" s="12">
        <v>0.56555</v>
      </c>
      <c r="I5661" s="12">
        <v>181.85003093886894</v>
      </c>
    </row>
    <row r="5662" spans="6:9" x14ac:dyDescent="0.3">
      <c r="F5662" s="2">
        <v>5657</v>
      </c>
      <c r="G5662" s="12">
        <f ca="1"/>
        <v>182.03491232699619</v>
      </c>
      <c r="H5662" s="12">
        <v>0.56564999999999999</v>
      </c>
      <c r="I5662" s="12">
        <v>181.85957955498964</v>
      </c>
    </row>
    <row r="5663" spans="6:9" x14ac:dyDescent="0.3">
      <c r="F5663" s="2">
        <v>5658</v>
      </c>
      <c r="G5663" s="12">
        <f ca="1"/>
        <v>182.03849876698408</v>
      </c>
      <c r="H5663" s="12">
        <v>0.56574999999999998</v>
      </c>
      <c r="I5663" s="12">
        <v>181.86912958690596</v>
      </c>
    </row>
    <row r="5664" spans="6:9" x14ac:dyDescent="0.3">
      <c r="F5664" s="2">
        <v>5659</v>
      </c>
      <c r="G5664" s="12">
        <f ca="1"/>
        <v>182.03977254093124</v>
      </c>
      <c r="H5664" s="12">
        <v>0.56584999999999996</v>
      </c>
      <c r="I5664" s="12">
        <v>181.87868103548107</v>
      </c>
    </row>
    <row r="5665" spans="6:9" x14ac:dyDescent="0.3">
      <c r="F5665" s="2">
        <v>5660</v>
      </c>
      <c r="G5665" s="12">
        <f ca="1"/>
        <v>182.04546744834275</v>
      </c>
      <c r="H5665" s="12">
        <v>0.56594999999999995</v>
      </c>
      <c r="I5665" s="12">
        <v>181.88823390157853</v>
      </c>
    </row>
    <row r="5666" spans="6:9" x14ac:dyDescent="0.3">
      <c r="F5666" s="2">
        <v>5661</v>
      </c>
      <c r="G5666" s="12">
        <f ca="1"/>
        <v>182.04964184787121</v>
      </c>
      <c r="H5666" s="12">
        <v>0.56605000000000005</v>
      </c>
      <c r="I5666" s="12">
        <v>181.89778818606231</v>
      </c>
    </row>
    <row r="5667" spans="6:9" x14ac:dyDescent="0.3">
      <c r="F5667" s="2">
        <v>5662</v>
      </c>
      <c r="G5667" s="12">
        <f ca="1"/>
        <v>182.05349035466446</v>
      </c>
      <c r="H5667" s="12">
        <v>0.56615000000000004</v>
      </c>
      <c r="I5667" s="12">
        <v>181.90734388979706</v>
      </c>
    </row>
    <row r="5668" spans="6:9" x14ac:dyDescent="0.3">
      <c r="F5668" s="2">
        <v>5663</v>
      </c>
      <c r="G5668" s="12">
        <f ca="1"/>
        <v>182.06388054102024</v>
      </c>
      <c r="H5668" s="12">
        <v>0.56625000000000003</v>
      </c>
      <c r="I5668" s="12">
        <v>181.91690101364782</v>
      </c>
    </row>
    <row r="5669" spans="6:9" x14ac:dyDescent="0.3">
      <c r="F5669" s="2">
        <v>5664</v>
      </c>
      <c r="G5669" s="12">
        <f ca="1"/>
        <v>182.06717954840838</v>
      </c>
      <c r="H5669" s="12">
        <v>0.56635000000000002</v>
      </c>
      <c r="I5669" s="12">
        <v>181.9264595584801</v>
      </c>
    </row>
    <row r="5670" spans="6:9" x14ac:dyDescent="0.3">
      <c r="F5670" s="2">
        <v>5665</v>
      </c>
      <c r="G5670" s="12">
        <f ca="1"/>
        <v>182.07984339162661</v>
      </c>
      <c r="H5670" s="12">
        <v>0.56645000000000001</v>
      </c>
      <c r="I5670" s="12">
        <v>181.93601952515991</v>
      </c>
    </row>
    <row r="5671" spans="6:9" x14ac:dyDescent="0.3">
      <c r="F5671" s="2">
        <v>5666</v>
      </c>
      <c r="G5671" s="12">
        <f ca="1"/>
        <v>182.08836445989976</v>
      </c>
      <c r="H5671" s="12">
        <v>0.56655</v>
      </c>
      <c r="I5671" s="12">
        <v>181.94558091455383</v>
      </c>
    </row>
    <row r="5672" spans="6:9" x14ac:dyDescent="0.3">
      <c r="F5672" s="2">
        <v>5667</v>
      </c>
      <c r="G5672" s="12">
        <f ca="1"/>
        <v>182.0966354655896</v>
      </c>
      <c r="H5672" s="12">
        <v>0.56664999999999999</v>
      </c>
      <c r="I5672" s="12">
        <v>181.95514372752882</v>
      </c>
    </row>
    <row r="5673" spans="6:9" x14ac:dyDescent="0.3">
      <c r="F5673" s="2">
        <v>5668</v>
      </c>
      <c r="G5673" s="12">
        <f ca="1"/>
        <v>182.1090727996708</v>
      </c>
      <c r="H5673" s="12">
        <v>0.56674999999999998</v>
      </c>
      <c r="I5673" s="12">
        <v>181.96470796495248</v>
      </c>
    </row>
    <row r="5674" spans="6:9" x14ac:dyDescent="0.3">
      <c r="F5674" s="2">
        <v>5669</v>
      </c>
      <c r="G5674" s="12">
        <f ca="1"/>
        <v>182.11291334876444</v>
      </c>
      <c r="H5674" s="12">
        <v>0.56684999999999997</v>
      </c>
      <c r="I5674" s="12">
        <v>181.9742736276927</v>
      </c>
    </row>
    <row r="5675" spans="6:9" x14ac:dyDescent="0.3">
      <c r="F5675" s="2">
        <v>5670</v>
      </c>
      <c r="G5675" s="12">
        <f ca="1"/>
        <v>182.11354040701903</v>
      </c>
      <c r="H5675" s="12">
        <v>0.56694999999999995</v>
      </c>
      <c r="I5675" s="12">
        <v>181.98384071661809</v>
      </c>
    </row>
    <row r="5676" spans="6:9" x14ac:dyDescent="0.3">
      <c r="F5676" s="2">
        <v>5671</v>
      </c>
      <c r="G5676" s="12">
        <f ca="1"/>
        <v>182.11372574704041</v>
      </c>
      <c r="H5676" s="12">
        <v>0.56705000000000005</v>
      </c>
      <c r="I5676" s="12">
        <v>181.99340923259763</v>
      </c>
    </row>
    <row r="5677" spans="6:9" x14ac:dyDescent="0.3">
      <c r="F5677" s="2">
        <v>5672</v>
      </c>
      <c r="G5677" s="12">
        <f ca="1"/>
        <v>182.11841468860018</v>
      </c>
      <c r="H5677" s="12">
        <v>0.56715000000000004</v>
      </c>
      <c r="I5677" s="12">
        <v>182.00297917650076</v>
      </c>
    </row>
    <row r="5678" spans="6:9" x14ac:dyDescent="0.3">
      <c r="F5678" s="2">
        <v>5673</v>
      </c>
      <c r="G5678" s="12">
        <f ca="1"/>
        <v>182.13079352199128</v>
      </c>
      <c r="H5678" s="12">
        <v>0.56725000000000003</v>
      </c>
      <c r="I5678" s="12">
        <v>182.01255054919753</v>
      </c>
    </row>
    <row r="5679" spans="6:9" x14ac:dyDescent="0.3">
      <c r="F5679" s="2">
        <v>5674</v>
      </c>
      <c r="G5679" s="12">
        <f ca="1"/>
        <v>182.1408874742979</v>
      </c>
      <c r="H5679" s="12">
        <v>0.56735000000000002</v>
      </c>
      <c r="I5679" s="12">
        <v>182.02212335155843</v>
      </c>
    </row>
    <row r="5680" spans="6:9" x14ac:dyDescent="0.3">
      <c r="F5680" s="2">
        <v>5675</v>
      </c>
      <c r="G5680" s="12">
        <f ca="1"/>
        <v>182.14543327450929</v>
      </c>
      <c r="H5680" s="12">
        <v>0.56745000000000001</v>
      </c>
      <c r="I5680" s="12">
        <v>182.03169758445443</v>
      </c>
    </row>
    <row r="5681" spans="6:9" x14ac:dyDescent="0.3">
      <c r="F5681" s="2">
        <v>5676</v>
      </c>
      <c r="G5681" s="12">
        <f ca="1"/>
        <v>182.15278071172071</v>
      </c>
      <c r="H5681" s="12">
        <v>0.56755</v>
      </c>
      <c r="I5681" s="12">
        <v>182.04127324875708</v>
      </c>
    </row>
    <row r="5682" spans="6:9" x14ac:dyDescent="0.3">
      <c r="F5682" s="2">
        <v>5677</v>
      </c>
      <c r="G5682" s="12">
        <f ca="1"/>
        <v>182.15769964139452</v>
      </c>
      <c r="H5682" s="12">
        <v>0.56764999999999999</v>
      </c>
      <c r="I5682" s="12">
        <v>182.05085034533829</v>
      </c>
    </row>
    <row r="5683" spans="6:9" x14ac:dyDescent="0.3">
      <c r="F5683" s="2">
        <v>5678</v>
      </c>
      <c r="G5683" s="12">
        <f ca="1"/>
        <v>182.18220379927374</v>
      </c>
      <c r="H5683" s="12">
        <v>0.56774999999999998</v>
      </c>
      <c r="I5683" s="12">
        <v>182.06042887507064</v>
      </c>
    </row>
    <row r="5684" spans="6:9" x14ac:dyDescent="0.3">
      <c r="F5684" s="2">
        <v>5679</v>
      </c>
      <c r="G5684" s="12">
        <f ca="1"/>
        <v>182.19666837861797</v>
      </c>
      <c r="H5684" s="12">
        <v>0.56784999999999997</v>
      </c>
      <c r="I5684" s="12">
        <v>182.07000883882702</v>
      </c>
    </row>
    <row r="5685" spans="6:9" x14ac:dyDescent="0.3">
      <c r="F5685" s="2">
        <v>5680</v>
      </c>
      <c r="G5685" s="12">
        <f ca="1"/>
        <v>182.20330826038378</v>
      </c>
      <c r="H5685" s="12">
        <v>0.56794999999999995</v>
      </c>
      <c r="I5685" s="12">
        <v>182.07959023748106</v>
      </c>
    </row>
    <row r="5686" spans="6:9" x14ac:dyDescent="0.3">
      <c r="F5686" s="2">
        <v>5681</v>
      </c>
      <c r="G5686" s="12">
        <f ca="1"/>
        <v>182.23470902778547</v>
      </c>
      <c r="H5686" s="12">
        <v>0.56805000000000005</v>
      </c>
      <c r="I5686" s="12">
        <v>182.08917307190663</v>
      </c>
    </row>
    <row r="5687" spans="6:9" x14ac:dyDescent="0.3">
      <c r="F5687" s="2">
        <v>5682</v>
      </c>
      <c r="G5687" s="12">
        <f ca="1"/>
        <v>182.25543643053493</v>
      </c>
      <c r="H5687" s="12">
        <v>0.56815000000000004</v>
      </c>
      <c r="I5687" s="12">
        <v>182.09875734297833</v>
      </c>
    </row>
    <row r="5688" spans="6:9" x14ac:dyDescent="0.3">
      <c r="F5688" s="2">
        <v>5683</v>
      </c>
      <c r="G5688" s="12">
        <f ca="1"/>
        <v>182.25620560466569</v>
      </c>
      <c r="H5688" s="12">
        <v>0.56825000000000003</v>
      </c>
      <c r="I5688" s="12">
        <v>182.10834305157101</v>
      </c>
    </row>
    <row r="5689" spans="6:9" x14ac:dyDescent="0.3">
      <c r="F5689" s="2">
        <v>5684</v>
      </c>
      <c r="G5689" s="12">
        <f ca="1"/>
        <v>182.27114781973546</v>
      </c>
      <c r="H5689" s="12">
        <v>0.56835000000000002</v>
      </c>
      <c r="I5689" s="12">
        <v>182.11793019856032</v>
      </c>
    </row>
    <row r="5690" spans="6:9" x14ac:dyDescent="0.3">
      <c r="F5690" s="2">
        <v>5685</v>
      </c>
      <c r="G5690" s="12">
        <f ca="1"/>
        <v>182.2898744988039</v>
      </c>
      <c r="H5690" s="12">
        <v>0.56845000000000001</v>
      </c>
      <c r="I5690" s="12">
        <v>182.12751878482226</v>
      </c>
    </row>
    <row r="5691" spans="6:9" x14ac:dyDescent="0.3">
      <c r="F5691" s="2">
        <v>5686</v>
      </c>
      <c r="G5691" s="12">
        <f ca="1"/>
        <v>182.29557156003625</v>
      </c>
      <c r="H5691" s="12">
        <v>0.56855</v>
      </c>
      <c r="I5691" s="12">
        <v>182.13710881123325</v>
      </c>
    </row>
    <row r="5692" spans="6:9" x14ac:dyDescent="0.3">
      <c r="F5692" s="2">
        <v>5687</v>
      </c>
      <c r="G5692" s="12">
        <f ca="1"/>
        <v>182.30395506015776</v>
      </c>
      <c r="H5692" s="12">
        <v>0.56864999999999999</v>
      </c>
      <c r="I5692" s="12">
        <v>182.14670027867041</v>
      </c>
    </row>
    <row r="5693" spans="6:9" x14ac:dyDescent="0.3">
      <c r="F5693" s="2">
        <v>5688</v>
      </c>
      <c r="G5693" s="12">
        <f ca="1"/>
        <v>182.31141719415979</v>
      </c>
      <c r="H5693" s="12">
        <v>0.56874999999999998</v>
      </c>
      <c r="I5693" s="12">
        <v>182.1562931880112</v>
      </c>
    </row>
    <row r="5694" spans="6:9" x14ac:dyDescent="0.3">
      <c r="F5694" s="2">
        <v>5689</v>
      </c>
      <c r="G5694" s="12">
        <f ca="1"/>
        <v>182.32680052614427</v>
      </c>
      <c r="H5694" s="12">
        <v>0.56884999999999997</v>
      </c>
      <c r="I5694" s="12">
        <v>182.16588754013361</v>
      </c>
    </row>
    <row r="5695" spans="6:9" x14ac:dyDescent="0.3">
      <c r="F5695" s="2">
        <v>5690</v>
      </c>
      <c r="G5695" s="12">
        <f ca="1"/>
        <v>182.33192773398594</v>
      </c>
      <c r="H5695" s="12">
        <v>0.56894999999999996</v>
      </c>
      <c r="I5695" s="12">
        <v>182.17548333591631</v>
      </c>
    </row>
    <row r="5696" spans="6:9" x14ac:dyDescent="0.3">
      <c r="F5696" s="2">
        <v>5691</v>
      </c>
      <c r="G5696" s="12">
        <f ca="1"/>
        <v>182.34439976249155</v>
      </c>
      <c r="H5696" s="12">
        <v>0.56904999999999994</v>
      </c>
      <c r="I5696" s="12">
        <v>182.18508057623825</v>
      </c>
    </row>
    <row r="5697" spans="6:9" x14ac:dyDescent="0.3">
      <c r="F5697" s="2">
        <v>5692</v>
      </c>
      <c r="G5697" s="12">
        <f ca="1"/>
        <v>182.34876818807811</v>
      </c>
      <c r="H5697" s="12">
        <v>0.56915000000000004</v>
      </c>
      <c r="I5697" s="12">
        <v>182.19467926197899</v>
      </c>
    </row>
    <row r="5698" spans="6:9" x14ac:dyDescent="0.3">
      <c r="F5698" s="2">
        <v>5693</v>
      </c>
      <c r="G5698" s="12">
        <f ca="1"/>
        <v>182.36490144245846</v>
      </c>
      <c r="H5698" s="12">
        <v>0.56925000000000003</v>
      </c>
      <c r="I5698" s="12">
        <v>182.20427939401861</v>
      </c>
    </row>
    <row r="5699" spans="6:9" x14ac:dyDescent="0.3">
      <c r="F5699" s="2">
        <v>5694</v>
      </c>
      <c r="G5699" s="12">
        <f ca="1"/>
        <v>182.36667577639872</v>
      </c>
      <c r="H5699" s="12">
        <v>0.56935000000000002</v>
      </c>
      <c r="I5699" s="12">
        <v>182.21388097323762</v>
      </c>
    </row>
    <row r="5700" spans="6:9" x14ac:dyDescent="0.3">
      <c r="F5700" s="2">
        <v>5695</v>
      </c>
      <c r="G5700" s="12">
        <f ca="1"/>
        <v>182.36834178075219</v>
      </c>
      <c r="H5700" s="12">
        <v>0.56945000000000001</v>
      </c>
      <c r="I5700" s="12">
        <v>182.2234840005172</v>
      </c>
    </row>
    <row r="5701" spans="6:9" x14ac:dyDescent="0.3">
      <c r="F5701" s="2">
        <v>5696</v>
      </c>
      <c r="G5701" s="12">
        <f ca="1"/>
        <v>182.36881820162563</v>
      </c>
      <c r="H5701" s="12">
        <v>0.56955</v>
      </c>
      <c r="I5701" s="12">
        <v>182.23308847673883</v>
      </c>
    </row>
    <row r="5702" spans="6:9" x14ac:dyDescent="0.3">
      <c r="F5702" s="2">
        <v>5697</v>
      </c>
      <c r="G5702" s="12">
        <f ca="1"/>
        <v>182.37132300371027</v>
      </c>
      <c r="H5702" s="12">
        <v>0.56964999999999999</v>
      </c>
      <c r="I5702" s="12">
        <v>182.24269440278465</v>
      </c>
    </row>
    <row r="5703" spans="6:9" x14ac:dyDescent="0.3">
      <c r="F5703" s="2">
        <v>5698</v>
      </c>
      <c r="G5703" s="12">
        <f ca="1"/>
        <v>182.37135815669785</v>
      </c>
      <c r="H5703" s="12">
        <v>0.56974999999999998</v>
      </c>
      <c r="I5703" s="12">
        <v>182.25230177953728</v>
      </c>
    </row>
    <row r="5704" spans="6:9" x14ac:dyDescent="0.3">
      <c r="F5704" s="2">
        <v>5699</v>
      </c>
      <c r="G5704" s="12">
        <f ca="1"/>
        <v>182.41365203036639</v>
      </c>
      <c r="H5704" s="12">
        <v>0.56984999999999997</v>
      </c>
      <c r="I5704" s="12">
        <v>182.26191060787983</v>
      </c>
    </row>
    <row r="5705" spans="6:9" x14ac:dyDescent="0.3">
      <c r="F5705" s="2">
        <v>5700</v>
      </c>
      <c r="G5705" s="12">
        <f ca="1"/>
        <v>182.41640538563607</v>
      </c>
      <c r="H5705" s="12">
        <v>0.56994999999999996</v>
      </c>
      <c r="I5705" s="12">
        <v>182.27152088869593</v>
      </c>
    </row>
    <row r="5706" spans="6:9" x14ac:dyDescent="0.3">
      <c r="F5706" s="2">
        <v>5701</v>
      </c>
      <c r="G5706" s="12">
        <f ca="1"/>
        <v>182.41870170583843</v>
      </c>
      <c r="H5706" s="12">
        <v>0.57004999999999995</v>
      </c>
      <c r="I5706" s="12">
        <v>182.28113262286973</v>
      </c>
    </row>
    <row r="5707" spans="6:9" x14ac:dyDescent="0.3">
      <c r="F5707" s="2">
        <v>5702</v>
      </c>
      <c r="G5707" s="12">
        <f ca="1"/>
        <v>182.43044311000392</v>
      </c>
      <c r="H5707" s="12">
        <v>0.57015000000000005</v>
      </c>
      <c r="I5707" s="12">
        <v>182.29074581128586</v>
      </c>
    </row>
    <row r="5708" spans="6:9" x14ac:dyDescent="0.3">
      <c r="F5708" s="2">
        <v>5703</v>
      </c>
      <c r="G5708" s="12">
        <f ca="1"/>
        <v>182.43971570615386</v>
      </c>
      <c r="H5708" s="12">
        <v>0.57025000000000003</v>
      </c>
      <c r="I5708" s="12">
        <v>182.30036045482953</v>
      </c>
    </row>
    <row r="5709" spans="6:9" x14ac:dyDescent="0.3">
      <c r="F5709" s="2">
        <v>5704</v>
      </c>
      <c r="G5709" s="12">
        <f ca="1"/>
        <v>182.45010974610631</v>
      </c>
      <c r="H5709" s="12">
        <v>0.57035000000000002</v>
      </c>
      <c r="I5709" s="12">
        <v>182.30997655438637</v>
      </c>
    </row>
    <row r="5710" spans="6:9" x14ac:dyDescent="0.3">
      <c r="F5710" s="2">
        <v>5705</v>
      </c>
      <c r="G5710" s="12">
        <f ca="1"/>
        <v>182.45697500096867</v>
      </c>
      <c r="H5710" s="12">
        <v>0.57045000000000001</v>
      </c>
      <c r="I5710" s="12">
        <v>182.31959411084267</v>
      </c>
    </row>
    <row r="5711" spans="6:9" x14ac:dyDescent="0.3">
      <c r="F5711" s="2">
        <v>5706</v>
      </c>
      <c r="G5711" s="12">
        <f ca="1"/>
        <v>182.48522290818531</v>
      </c>
      <c r="H5711" s="12">
        <v>0.57055</v>
      </c>
      <c r="I5711" s="12">
        <v>182.32921312508503</v>
      </c>
    </row>
    <row r="5712" spans="6:9" x14ac:dyDescent="0.3">
      <c r="F5712" s="2">
        <v>5707</v>
      </c>
      <c r="G5712" s="12">
        <f ca="1"/>
        <v>182.49272507835519</v>
      </c>
      <c r="H5712" s="12">
        <v>0.57064999999999999</v>
      </c>
      <c r="I5712" s="12">
        <v>182.33883359800075</v>
      </c>
    </row>
    <row r="5713" spans="6:9" x14ac:dyDescent="0.3">
      <c r="F5713" s="2">
        <v>5708</v>
      </c>
      <c r="G5713" s="12">
        <f ca="1"/>
        <v>182.51223126805894</v>
      </c>
      <c r="H5713" s="12">
        <v>0.57074999999999998</v>
      </c>
      <c r="I5713" s="12">
        <v>182.34845553047757</v>
      </c>
    </row>
    <row r="5714" spans="6:9" x14ac:dyDescent="0.3">
      <c r="F5714" s="2">
        <v>5709</v>
      </c>
      <c r="G5714" s="12">
        <f ca="1"/>
        <v>182.53193175144401</v>
      </c>
      <c r="H5714" s="12">
        <v>0.57084999999999997</v>
      </c>
      <c r="I5714" s="12">
        <v>182.3580789234037</v>
      </c>
    </row>
    <row r="5715" spans="6:9" x14ac:dyDescent="0.3">
      <c r="F5715" s="2">
        <v>5710</v>
      </c>
      <c r="G5715" s="12">
        <f ca="1"/>
        <v>182.53831787046857</v>
      </c>
      <c r="H5715" s="12">
        <v>0.57094999999999996</v>
      </c>
      <c r="I5715" s="12">
        <v>182.367703777668</v>
      </c>
    </row>
    <row r="5716" spans="6:9" x14ac:dyDescent="0.3">
      <c r="F5716" s="2">
        <v>5711</v>
      </c>
      <c r="G5716" s="12">
        <f ca="1"/>
        <v>182.54086152276255</v>
      </c>
      <c r="H5716" s="12">
        <v>0.57104999999999995</v>
      </c>
      <c r="I5716" s="12">
        <v>182.3773300941597</v>
      </c>
    </row>
    <row r="5717" spans="6:9" x14ac:dyDescent="0.3">
      <c r="F5717" s="2">
        <v>5712</v>
      </c>
      <c r="G5717" s="12">
        <f ca="1"/>
        <v>182.5526525273221</v>
      </c>
      <c r="H5717" s="12">
        <v>0.57115000000000005</v>
      </c>
      <c r="I5717" s="12">
        <v>182.38695787376867</v>
      </c>
    </row>
    <row r="5718" spans="6:9" x14ac:dyDescent="0.3">
      <c r="F5718" s="2">
        <v>5713</v>
      </c>
      <c r="G5718" s="12">
        <f ca="1"/>
        <v>182.55415089505865</v>
      </c>
      <c r="H5718" s="12">
        <v>0.57125000000000004</v>
      </c>
      <c r="I5718" s="12">
        <v>182.39658711738525</v>
      </c>
    </row>
    <row r="5719" spans="6:9" x14ac:dyDescent="0.3">
      <c r="F5719" s="2">
        <v>5714</v>
      </c>
      <c r="G5719" s="12">
        <f ca="1"/>
        <v>182.58942616725017</v>
      </c>
      <c r="H5719" s="12">
        <v>0.57135000000000002</v>
      </c>
      <c r="I5719" s="12">
        <v>182.40621782590023</v>
      </c>
    </row>
    <row r="5720" spans="6:9" x14ac:dyDescent="0.3">
      <c r="F5720" s="2">
        <v>5715</v>
      </c>
      <c r="G5720" s="12">
        <f ca="1"/>
        <v>182.59778120624759</v>
      </c>
      <c r="H5720" s="12">
        <v>0.57145000000000001</v>
      </c>
      <c r="I5720" s="12">
        <v>182.41585000020501</v>
      </c>
    </row>
    <row r="5721" spans="6:9" x14ac:dyDescent="0.3">
      <c r="F5721" s="2">
        <v>5716</v>
      </c>
      <c r="G5721" s="12">
        <f ca="1"/>
        <v>182.61306653282151</v>
      </c>
      <c r="H5721" s="12">
        <v>0.57155</v>
      </c>
      <c r="I5721" s="12">
        <v>182.42548364119151</v>
      </c>
    </row>
    <row r="5722" spans="6:9" x14ac:dyDescent="0.3">
      <c r="F5722" s="2">
        <v>5717</v>
      </c>
      <c r="G5722" s="12">
        <f ca="1"/>
        <v>182.6221267503069</v>
      </c>
      <c r="H5722" s="12">
        <v>0.57164999999999999</v>
      </c>
      <c r="I5722" s="12">
        <v>182.43511874975212</v>
      </c>
    </row>
    <row r="5723" spans="6:9" x14ac:dyDescent="0.3">
      <c r="F5723" s="2">
        <v>5718</v>
      </c>
      <c r="G5723" s="12">
        <f ca="1"/>
        <v>182.62578770903102</v>
      </c>
      <c r="H5723" s="12">
        <v>0.57174999999999998</v>
      </c>
      <c r="I5723" s="12">
        <v>182.44475532677973</v>
      </c>
    </row>
    <row r="5724" spans="6:9" x14ac:dyDescent="0.3">
      <c r="F5724" s="2">
        <v>5719</v>
      </c>
      <c r="G5724" s="12">
        <f ca="1"/>
        <v>182.62752820440625</v>
      </c>
      <c r="H5724" s="12">
        <v>0.57184999999999997</v>
      </c>
      <c r="I5724" s="12">
        <v>182.45439337316793</v>
      </c>
    </row>
    <row r="5725" spans="6:9" x14ac:dyDescent="0.3">
      <c r="F5725" s="2">
        <v>5720</v>
      </c>
      <c r="G5725" s="12">
        <f ca="1"/>
        <v>182.63121676029215</v>
      </c>
      <c r="H5725" s="12">
        <v>0.57194999999999996</v>
      </c>
      <c r="I5725" s="12">
        <v>182.4640328898106</v>
      </c>
    </row>
    <row r="5726" spans="6:9" x14ac:dyDescent="0.3">
      <c r="F5726" s="2">
        <v>5721</v>
      </c>
      <c r="G5726" s="12">
        <f ca="1"/>
        <v>182.65056990198559</v>
      </c>
      <c r="H5726" s="12">
        <v>0.57204999999999995</v>
      </c>
      <c r="I5726" s="12">
        <v>182.47367387760229</v>
      </c>
    </row>
    <row r="5727" spans="6:9" x14ac:dyDescent="0.3">
      <c r="F5727" s="2">
        <v>5722</v>
      </c>
      <c r="G5727" s="12">
        <f ca="1"/>
        <v>182.66645049117855</v>
      </c>
      <c r="H5727" s="12">
        <v>0.57215000000000005</v>
      </c>
      <c r="I5727" s="12">
        <v>182.48331633743805</v>
      </c>
    </row>
    <row r="5728" spans="6:9" x14ac:dyDescent="0.3">
      <c r="F5728" s="2">
        <v>5723</v>
      </c>
      <c r="G5728" s="12">
        <f ca="1"/>
        <v>182.67170530813496</v>
      </c>
      <c r="H5728" s="12">
        <v>0.57225000000000004</v>
      </c>
      <c r="I5728" s="12">
        <v>182.49296027021336</v>
      </c>
    </row>
    <row r="5729" spans="6:9" x14ac:dyDescent="0.3">
      <c r="F5729" s="2">
        <v>5724</v>
      </c>
      <c r="G5729" s="12">
        <f ca="1"/>
        <v>182.6818434751865</v>
      </c>
      <c r="H5729" s="12">
        <v>0.57235000000000003</v>
      </c>
      <c r="I5729" s="12">
        <v>182.50260567682432</v>
      </c>
    </row>
    <row r="5730" spans="6:9" x14ac:dyDescent="0.3">
      <c r="F5730" s="2">
        <v>5725</v>
      </c>
      <c r="G5730" s="12">
        <f ca="1"/>
        <v>182.68554749738001</v>
      </c>
      <c r="H5730" s="12">
        <v>0.57245000000000001</v>
      </c>
      <c r="I5730" s="12">
        <v>182.51225255816757</v>
      </c>
    </row>
    <row r="5731" spans="6:9" x14ac:dyDescent="0.3">
      <c r="F5731" s="2">
        <v>5726</v>
      </c>
      <c r="G5731" s="12">
        <f ca="1"/>
        <v>182.6987459346245</v>
      </c>
      <c r="H5731" s="12">
        <v>0.57255</v>
      </c>
      <c r="I5731" s="12">
        <v>182.52190091514024</v>
      </c>
    </row>
    <row r="5732" spans="6:9" x14ac:dyDescent="0.3">
      <c r="F5732" s="2">
        <v>5727</v>
      </c>
      <c r="G5732" s="12">
        <f ca="1"/>
        <v>182.7311859103495</v>
      </c>
      <c r="H5732" s="12">
        <v>0.57264999999999999</v>
      </c>
      <c r="I5732" s="12">
        <v>182.53155074864</v>
      </c>
    </row>
    <row r="5733" spans="6:9" x14ac:dyDescent="0.3">
      <c r="F5733" s="2">
        <v>5728</v>
      </c>
      <c r="G5733" s="12">
        <f ca="1"/>
        <v>182.73726207089476</v>
      </c>
      <c r="H5733" s="12">
        <v>0.57274999999999998</v>
      </c>
      <c r="I5733" s="12">
        <v>182.54120205956497</v>
      </c>
    </row>
    <row r="5734" spans="6:9" x14ac:dyDescent="0.3">
      <c r="F5734" s="2">
        <v>5729</v>
      </c>
      <c r="G5734" s="12">
        <f ca="1"/>
        <v>182.75405668916727</v>
      </c>
      <c r="H5734" s="12">
        <v>0.57284999999999997</v>
      </c>
      <c r="I5734" s="12">
        <v>182.55085484881386</v>
      </c>
    </row>
    <row r="5735" spans="6:9" x14ac:dyDescent="0.3">
      <c r="F5735" s="2">
        <v>5730</v>
      </c>
      <c r="G5735" s="12">
        <f ca="1"/>
        <v>182.77734189943598</v>
      </c>
      <c r="H5735" s="12">
        <v>0.57294999999999996</v>
      </c>
      <c r="I5735" s="12">
        <v>182.56050911728602</v>
      </c>
    </row>
    <row r="5736" spans="6:9" x14ac:dyDescent="0.3">
      <c r="F5736" s="2">
        <v>5731</v>
      </c>
      <c r="G5736" s="12">
        <f ca="1"/>
        <v>182.78195669241711</v>
      </c>
      <c r="H5736" s="12">
        <v>0.57304999999999995</v>
      </c>
      <c r="I5736" s="12">
        <v>182.57016486588114</v>
      </c>
    </row>
    <row r="5737" spans="6:9" x14ac:dyDescent="0.3">
      <c r="F5737" s="2">
        <v>5732</v>
      </c>
      <c r="G5737" s="12">
        <f ca="1"/>
        <v>182.78200757202993</v>
      </c>
      <c r="H5737" s="12">
        <v>0.57315000000000005</v>
      </c>
      <c r="I5737" s="12">
        <v>182.57982209549957</v>
      </c>
    </row>
    <row r="5738" spans="6:9" x14ac:dyDescent="0.3">
      <c r="F5738" s="2">
        <v>5733</v>
      </c>
      <c r="G5738" s="12">
        <f ca="1"/>
        <v>182.81258061553652</v>
      </c>
      <c r="H5738" s="12">
        <v>0.57325000000000004</v>
      </c>
      <c r="I5738" s="12">
        <v>182.58948080704204</v>
      </c>
    </row>
    <row r="5739" spans="6:9" x14ac:dyDescent="0.3">
      <c r="F5739" s="2">
        <v>5734</v>
      </c>
      <c r="G5739" s="12">
        <f ca="1"/>
        <v>182.81341391929271</v>
      </c>
      <c r="H5739" s="12">
        <v>0.57335000000000003</v>
      </c>
      <c r="I5739" s="12">
        <v>182.59914100140998</v>
      </c>
    </row>
    <row r="5740" spans="6:9" x14ac:dyDescent="0.3">
      <c r="F5740" s="2">
        <v>5735</v>
      </c>
      <c r="G5740" s="12">
        <f ca="1"/>
        <v>182.81593023168838</v>
      </c>
      <c r="H5740" s="12">
        <v>0.57345000000000002</v>
      </c>
      <c r="I5740" s="12">
        <v>182.60880267950529</v>
      </c>
    </row>
    <row r="5741" spans="6:9" x14ac:dyDescent="0.3">
      <c r="F5741" s="2">
        <v>5736</v>
      </c>
      <c r="G5741" s="12">
        <f ca="1"/>
        <v>182.83388116571527</v>
      </c>
      <c r="H5741" s="12">
        <v>0.57355</v>
      </c>
      <c r="I5741" s="12">
        <v>182.61846584223039</v>
      </c>
    </row>
    <row r="5742" spans="6:9" x14ac:dyDescent="0.3">
      <c r="F5742" s="2">
        <v>5737</v>
      </c>
      <c r="G5742" s="12">
        <f ca="1"/>
        <v>182.84914174227964</v>
      </c>
      <c r="H5742" s="12">
        <v>0.57364999999999999</v>
      </c>
      <c r="I5742" s="12">
        <v>182.62813049048822</v>
      </c>
    </row>
    <row r="5743" spans="6:9" x14ac:dyDescent="0.3">
      <c r="F5743" s="2">
        <v>5738</v>
      </c>
      <c r="G5743" s="12">
        <f ca="1"/>
        <v>182.86628428046595</v>
      </c>
      <c r="H5743" s="12">
        <v>0.57374999999999998</v>
      </c>
      <c r="I5743" s="12">
        <v>182.63779662518226</v>
      </c>
    </row>
    <row r="5744" spans="6:9" x14ac:dyDescent="0.3">
      <c r="F5744" s="2">
        <v>5739</v>
      </c>
      <c r="G5744" s="12">
        <f ca="1"/>
        <v>182.8689489614554</v>
      </c>
      <c r="H5744" s="12">
        <v>0.57384999999999997</v>
      </c>
      <c r="I5744" s="12">
        <v>182.6474642472165</v>
      </c>
    </row>
    <row r="5745" spans="6:9" x14ac:dyDescent="0.3">
      <c r="F5745" s="2">
        <v>5740</v>
      </c>
      <c r="G5745" s="12">
        <f ca="1"/>
        <v>182.87354459374399</v>
      </c>
      <c r="H5745" s="12">
        <v>0.57394999999999996</v>
      </c>
      <c r="I5745" s="12">
        <v>182.65713335749558</v>
      </c>
    </row>
    <row r="5746" spans="6:9" x14ac:dyDescent="0.3">
      <c r="F5746" s="2">
        <v>5741</v>
      </c>
      <c r="G5746" s="12">
        <f ca="1"/>
        <v>182.87535378598349</v>
      </c>
      <c r="H5746" s="12">
        <v>0.57404999999999995</v>
      </c>
      <c r="I5746" s="12">
        <v>182.66680395692455</v>
      </c>
    </row>
    <row r="5747" spans="6:9" x14ac:dyDescent="0.3">
      <c r="F5747" s="2">
        <v>5742</v>
      </c>
      <c r="G5747" s="12">
        <f ca="1"/>
        <v>182.88022764633234</v>
      </c>
      <c r="H5747" s="12">
        <v>0.57415000000000005</v>
      </c>
      <c r="I5747" s="12">
        <v>182.67647604640902</v>
      </c>
    </row>
    <row r="5748" spans="6:9" x14ac:dyDescent="0.3">
      <c r="F5748" s="2">
        <v>5743</v>
      </c>
      <c r="G5748" s="12">
        <f ca="1"/>
        <v>182.88288126332696</v>
      </c>
      <c r="H5748" s="12">
        <v>0.57425000000000004</v>
      </c>
      <c r="I5748" s="12">
        <v>182.68614962685518</v>
      </c>
    </row>
    <row r="5749" spans="6:9" x14ac:dyDescent="0.3">
      <c r="F5749" s="2">
        <v>5744</v>
      </c>
      <c r="G5749" s="12">
        <f ca="1"/>
        <v>182.88859154555482</v>
      </c>
      <c r="H5749" s="12">
        <v>0.57435000000000003</v>
      </c>
      <c r="I5749" s="12">
        <v>182.69582469916969</v>
      </c>
    </row>
    <row r="5750" spans="6:9" x14ac:dyDescent="0.3">
      <c r="F5750" s="2">
        <v>5745</v>
      </c>
      <c r="G5750" s="12">
        <f ca="1"/>
        <v>182.89015278906643</v>
      </c>
      <c r="H5750" s="12">
        <v>0.57445000000000002</v>
      </c>
      <c r="I5750" s="12">
        <v>182.70550126425979</v>
      </c>
    </row>
    <row r="5751" spans="6:9" x14ac:dyDescent="0.3">
      <c r="F5751" s="2">
        <v>5746</v>
      </c>
      <c r="G5751" s="12">
        <f ca="1"/>
        <v>182.90139033325411</v>
      </c>
      <c r="H5751" s="12">
        <v>0.57455000000000001</v>
      </c>
      <c r="I5751" s="12">
        <v>182.71517932303328</v>
      </c>
    </row>
    <row r="5752" spans="6:9" x14ac:dyDescent="0.3">
      <c r="F5752" s="2">
        <v>5747</v>
      </c>
      <c r="G5752" s="12">
        <f ca="1"/>
        <v>182.90297782284421</v>
      </c>
      <c r="H5752" s="12">
        <v>0.57464999999999999</v>
      </c>
      <c r="I5752" s="12">
        <v>182.72485887639846</v>
      </c>
    </row>
    <row r="5753" spans="6:9" x14ac:dyDescent="0.3">
      <c r="F5753" s="2">
        <v>5748</v>
      </c>
      <c r="G5753" s="12">
        <f ca="1"/>
        <v>182.90350567568169</v>
      </c>
      <c r="H5753" s="12">
        <v>0.57474999999999998</v>
      </c>
      <c r="I5753" s="12">
        <v>182.73453992526413</v>
      </c>
    </row>
    <row r="5754" spans="6:9" x14ac:dyDescent="0.3">
      <c r="F5754" s="2">
        <v>5749</v>
      </c>
      <c r="G5754" s="12">
        <f ca="1"/>
        <v>182.90415563495273</v>
      </c>
      <c r="H5754" s="12">
        <v>0.57484999999999997</v>
      </c>
      <c r="I5754" s="12">
        <v>182.74422247053974</v>
      </c>
    </row>
    <row r="5755" spans="6:9" x14ac:dyDescent="0.3">
      <c r="F5755" s="2">
        <v>5750</v>
      </c>
      <c r="G5755" s="12">
        <f ca="1"/>
        <v>182.91963040686181</v>
      </c>
      <c r="H5755" s="12">
        <v>0.57494999999999996</v>
      </c>
      <c r="I5755" s="12">
        <v>182.75390651313518</v>
      </c>
    </row>
    <row r="5756" spans="6:9" x14ac:dyDescent="0.3">
      <c r="F5756" s="2">
        <v>5751</v>
      </c>
      <c r="G5756" s="12">
        <f ca="1"/>
        <v>182.92168766158267</v>
      </c>
      <c r="H5756" s="12">
        <v>0.57504999999999995</v>
      </c>
      <c r="I5756" s="12">
        <v>182.76359205396096</v>
      </c>
    </row>
    <row r="5757" spans="6:9" x14ac:dyDescent="0.3">
      <c r="F5757" s="2">
        <v>5752</v>
      </c>
      <c r="G5757" s="12">
        <f ca="1"/>
        <v>182.96454246694975</v>
      </c>
      <c r="H5757" s="12">
        <v>0.57515000000000005</v>
      </c>
      <c r="I5757" s="12">
        <v>182.77327909392801</v>
      </c>
    </row>
    <row r="5758" spans="6:9" x14ac:dyDescent="0.3">
      <c r="F5758" s="2">
        <v>5753</v>
      </c>
      <c r="G5758" s="12">
        <f ca="1"/>
        <v>182.97752460121507</v>
      </c>
      <c r="H5758" s="12">
        <v>0.57525000000000004</v>
      </c>
      <c r="I5758" s="12">
        <v>182.78296763394789</v>
      </c>
    </row>
    <row r="5759" spans="6:9" x14ac:dyDescent="0.3">
      <c r="F5759" s="2">
        <v>5754</v>
      </c>
      <c r="G5759" s="12">
        <f ca="1"/>
        <v>182.97784188074195</v>
      </c>
      <c r="H5759" s="12">
        <v>0.57535000000000003</v>
      </c>
      <c r="I5759" s="12">
        <v>182.79265767493277</v>
      </c>
    </row>
    <row r="5760" spans="6:9" x14ac:dyDescent="0.3">
      <c r="F5760" s="2">
        <v>5755</v>
      </c>
      <c r="G5760" s="12">
        <f ca="1"/>
        <v>182.98326045993531</v>
      </c>
      <c r="H5760" s="12">
        <v>0.57545000000000002</v>
      </c>
      <c r="I5760" s="12">
        <v>182.80234921779521</v>
      </c>
    </row>
    <row r="5761" spans="6:9" x14ac:dyDescent="0.3">
      <c r="F5761" s="2">
        <v>5756</v>
      </c>
      <c r="G5761" s="12">
        <f ca="1"/>
        <v>182.98546091389503</v>
      </c>
      <c r="H5761" s="12">
        <v>0.57555000000000001</v>
      </c>
      <c r="I5761" s="12">
        <v>182.8120422634484</v>
      </c>
    </row>
    <row r="5762" spans="6:9" x14ac:dyDescent="0.3">
      <c r="F5762" s="2">
        <v>5757</v>
      </c>
      <c r="G5762" s="12">
        <f ca="1"/>
        <v>183.0016646612213</v>
      </c>
      <c r="H5762" s="12">
        <v>0.57565</v>
      </c>
      <c r="I5762" s="12">
        <v>182.82173681280605</v>
      </c>
    </row>
    <row r="5763" spans="6:9" x14ac:dyDescent="0.3">
      <c r="F5763" s="2">
        <v>5758</v>
      </c>
      <c r="G5763" s="12">
        <f ca="1"/>
        <v>183.00439175128457</v>
      </c>
      <c r="H5763" s="12">
        <v>0.57574999999999998</v>
      </c>
      <c r="I5763" s="12">
        <v>182.83143286678245</v>
      </c>
    </row>
    <row r="5764" spans="6:9" x14ac:dyDescent="0.3">
      <c r="F5764" s="2">
        <v>5759</v>
      </c>
      <c r="G5764" s="12">
        <f ca="1"/>
        <v>183.00611124398517</v>
      </c>
      <c r="H5764" s="12">
        <v>0.57584999999999997</v>
      </c>
      <c r="I5764" s="12">
        <v>182.84113042629241</v>
      </c>
    </row>
    <row r="5765" spans="6:9" x14ac:dyDescent="0.3">
      <c r="F5765" s="2">
        <v>5760</v>
      </c>
      <c r="G5765" s="12">
        <f ca="1"/>
        <v>183.01471812970323</v>
      </c>
      <c r="H5765" s="12">
        <v>0.57594999999999996</v>
      </c>
      <c r="I5765" s="12">
        <v>182.85082949225125</v>
      </c>
    </row>
    <row r="5766" spans="6:9" x14ac:dyDescent="0.3">
      <c r="F5766" s="2">
        <v>5761</v>
      </c>
      <c r="G5766" s="12">
        <f ca="1"/>
        <v>183.03628209626515</v>
      </c>
      <c r="H5766" s="12">
        <v>0.57604999999999995</v>
      </c>
      <c r="I5766" s="12">
        <v>182.86053006557489</v>
      </c>
    </row>
    <row r="5767" spans="6:9" x14ac:dyDescent="0.3">
      <c r="F5767" s="2">
        <v>5762</v>
      </c>
      <c r="G5767" s="12">
        <f ca="1"/>
        <v>183.04140204975198</v>
      </c>
      <c r="H5767" s="12">
        <v>0.57615000000000005</v>
      </c>
      <c r="I5767" s="12">
        <v>182.87023214717979</v>
      </c>
    </row>
    <row r="5768" spans="6:9" x14ac:dyDescent="0.3">
      <c r="F5768" s="2">
        <v>5763</v>
      </c>
      <c r="G5768" s="12">
        <f ca="1"/>
        <v>183.06145998528967</v>
      </c>
      <c r="H5768" s="12">
        <v>0.57625000000000004</v>
      </c>
      <c r="I5768" s="12">
        <v>182.87993573798289</v>
      </c>
    </row>
    <row r="5769" spans="6:9" x14ac:dyDescent="0.3">
      <c r="F5769" s="2">
        <v>5764</v>
      </c>
      <c r="G5769" s="12">
        <f ca="1"/>
        <v>183.10671671059868</v>
      </c>
      <c r="H5769" s="12">
        <v>0.57635000000000003</v>
      </c>
      <c r="I5769" s="12">
        <v>182.88964083890176</v>
      </c>
    </row>
    <row r="5770" spans="6:9" x14ac:dyDescent="0.3">
      <c r="F5770" s="2">
        <v>5765</v>
      </c>
      <c r="G5770" s="12">
        <f ca="1"/>
        <v>183.11928085302742</v>
      </c>
      <c r="H5770" s="12">
        <v>0.57645000000000002</v>
      </c>
      <c r="I5770" s="12">
        <v>182.89934745085452</v>
      </c>
    </row>
    <row r="5771" spans="6:9" x14ac:dyDescent="0.3">
      <c r="F5771" s="2">
        <v>5766</v>
      </c>
      <c r="G5771" s="12">
        <f ca="1"/>
        <v>183.13674947346635</v>
      </c>
      <c r="H5771" s="12">
        <v>0.57655000000000001</v>
      </c>
      <c r="I5771" s="12">
        <v>182.90905557475975</v>
      </c>
    </row>
    <row r="5772" spans="6:9" x14ac:dyDescent="0.3">
      <c r="F5772" s="2">
        <v>5767</v>
      </c>
      <c r="G5772" s="12">
        <f ca="1"/>
        <v>183.16365432124474</v>
      </c>
      <c r="H5772" s="12">
        <v>0.57665</v>
      </c>
      <c r="I5772" s="12">
        <v>182.91876521153665</v>
      </c>
    </row>
    <row r="5773" spans="6:9" x14ac:dyDescent="0.3">
      <c r="F5773" s="2">
        <v>5768</v>
      </c>
      <c r="G5773" s="12">
        <f ca="1"/>
        <v>183.16875901519325</v>
      </c>
      <c r="H5773" s="12">
        <v>0.57674999999999998</v>
      </c>
      <c r="I5773" s="12">
        <v>182.92847636210504</v>
      </c>
    </row>
    <row r="5774" spans="6:9" x14ac:dyDescent="0.3">
      <c r="F5774" s="2">
        <v>5769</v>
      </c>
      <c r="G5774" s="12">
        <f ca="1"/>
        <v>183.16876750398814</v>
      </c>
      <c r="H5774" s="12">
        <v>0.57684999999999997</v>
      </c>
      <c r="I5774" s="12">
        <v>182.93818902738505</v>
      </c>
    </row>
    <row r="5775" spans="6:9" x14ac:dyDescent="0.3">
      <c r="F5775" s="2">
        <v>5770</v>
      </c>
      <c r="G5775" s="12">
        <f ca="1"/>
        <v>183.17903563666317</v>
      </c>
      <c r="H5775" s="12">
        <v>0.57694999999999996</v>
      </c>
      <c r="I5775" s="12">
        <v>182.94790320829765</v>
      </c>
    </row>
    <row r="5776" spans="6:9" x14ac:dyDescent="0.3">
      <c r="F5776" s="2">
        <v>5771</v>
      </c>
      <c r="G5776" s="12">
        <f ca="1"/>
        <v>183.18144727680993</v>
      </c>
      <c r="H5776" s="12">
        <v>0.57704999999999995</v>
      </c>
      <c r="I5776" s="12">
        <v>182.95761890576418</v>
      </c>
    </row>
    <row r="5777" spans="6:9" x14ac:dyDescent="0.3">
      <c r="F5777" s="2">
        <v>5772</v>
      </c>
      <c r="G5777" s="12">
        <f ca="1"/>
        <v>183.19267890831833</v>
      </c>
      <c r="H5777" s="12">
        <v>0.57715000000000005</v>
      </c>
      <c r="I5777" s="12">
        <v>182.96733612070656</v>
      </c>
    </row>
    <row r="5778" spans="6:9" x14ac:dyDescent="0.3">
      <c r="F5778" s="2">
        <v>5773</v>
      </c>
      <c r="G5778" s="12">
        <f ca="1"/>
        <v>183.19385043261096</v>
      </c>
      <c r="H5778" s="12">
        <v>0.57725000000000004</v>
      </c>
      <c r="I5778" s="12">
        <v>182.97705485404731</v>
      </c>
    </row>
    <row r="5779" spans="6:9" x14ac:dyDescent="0.3">
      <c r="F5779" s="2">
        <v>5774</v>
      </c>
      <c r="G5779" s="12">
        <f ca="1"/>
        <v>183.20779395696917</v>
      </c>
      <c r="H5779" s="12">
        <v>0.57735000000000003</v>
      </c>
      <c r="I5779" s="12">
        <v>182.98677510670944</v>
      </c>
    </row>
    <row r="5780" spans="6:9" x14ac:dyDescent="0.3">
      <c r="F5780" s="2">
        <v>5775</v>
      </c>
      <c r="G5780" s="12">
        <f ca="1"/>
        <v>183.20938602390083</v>
      </c>
      <c r="H5780" s="12">
        <v>0.57745000000000002</v>
      </c>
      <c r="I5780" s="12">
        <v>182.99649687961664</v>
      </c>
    </row>
    <row r="5781" spans="6:9" x14ac:dyDescent="0.3">
      <c r="F5781" s="2">
        <v>5776</v>
      </c>
      <c r="G5781" s="12">
        <f ca="1"/>
        <v>183.22292707965278</v>
      </c>
      <c r="H5781" s="12">
        <v>0.57755000000000001</v>
      </c>
      <c r="I5781" s="12">
        <v>183.00622017369298</v>
      </c>
    </row>
    <row r="5782" spans="6:9" x14ac:dyDescent="0.3">
      <c r="F5782" s="2">
        <v>5777</v>
      </c>
      <c r="G5782" s="12">
        <f ca="1"/>
        <v>183.22487644220089</v>
      </c>
      <c r="H5782" s="12">
        <v>0.57765</v>
      </c>
      <c r="I5782" s="12">
        <v>183.01594498986321</v>
      </c>
    </row>
    <row r="5783" spans="6:9" x14ac:dyDescent="0.3">
      <c r="F5783" s="2">
        <v>5778</v>
      </c>
      <c r="G5783" s="12">
        <f ca="1"/>
        <v>183.23514548662595</v>
      </c>
      <c r="H5783" s="12">
        <v>0.57774999999999999</v>
      </c>
      <c r="I5783" s="12">
        <v>183.02567132905261</v>
      </c>
    </row>
    <row r="5784" spans="6:9" x14ac:dyDescent="0.3">
      <c r="F5784" s="2">
        <v>5779</v>
      </c>
      <c r="G5784" s="12">
        <f ca="1"/>
        <v>183.24951978565321</v>
      </c>
      <c r="H5784" s="12">
        <v>0.57784999999999997</v>
      </c>
      <c r="I5784" s="12">
        <v>183.03539919218696</v>
      </c>
    </row>
    <row r="5785" spans="6:9" x14ac:dyDescent="0.3">
      <c r="F5785" s="2">
        <v>5780</v>
      </c>
      <c r="G5785" s="12">
        <f ca="1"/>
        <v>183.2534632195588</v>
      </c>
      <c r="H5785" s="12">
        <v>0.57794999999999996</v>
      </c>
      <c r="I5785" s="12">
        <v>183.04512858019268</v>
      </c>
    </row>
    <row r="5786" spans="6:9" x14ac:dyDescent="0.3">
      <c r="F5786" s="2">
        <v>5781</v>
      </c>
      <c r="G5786" s="12">
        <f ca="1"/>
        <v>183.26530308854763</v>
      </c>
      <c r="H5786" s="12">
        <v>0.57804999999999995</v>
      </c>
      <c r="I5786" s="12">
        <v>183.05485949399667</v>
      </c>
    </row>
    <row r="5787" spans="6:9" x14ac:dyDescent="0.3">
      <c r="F5787" s="2">
        <v>5782</v>
      </c>
      <c r="G5787" s="12">
        <f ca="1"/>
        <v>183.28125671572803</v>
      </c>
      <c r="H5787" s="12">
        <v>0.57815000000000005</v>
      </c>
      <c r="I5787" s="12">
        <v>183.06459193452648</v>
      </c>
    </row>
    <row r="5788" spans="6:9" x14ac:dyDescent="0.3">
      <c r="F5788" s="2">
        <v>5783</v>
      </c>
      <c r="G5788" s="12">
        <f ca="1"/>
        <v>183.28293044937493</v>
      </c>
      <c r="H5788" s="12">
        <v>0.57825000000000004</v>
      </c>
      <c r="I5788" s="12">
        <v>183.07432590271009</v>
      </c>
    </row>
    <row r="5789" spans="6:9" x14ac:dyDescent="0.3">
      <c r="F5789" s="2">
        <v>5784</v>
      </c>
      <c r="G5789" s="12">
        <f ca="1"/>
        <v>183.29079226099043</v>
      </c>
      <c r="H5789" s="12">
        <v>0.57835000000000003</v>
      </c>
      <c r="I5789" s="12">
        <v>183.08406139947618</v>
      </c>
    </row>
    <row r="5790" spans="6:9" x14ac:dyDescent="0.3">
      <c r="F5790" s="2">
        <v>5785</v>
      </c>
      <c r="G5790" s="12">
        <f ca="1"/>
        <v>183.32866370796233</v>
      </c>
      <c r="H5790" s="12">
        <v>0.57845000000000002</v>
      </c>
      <c r="I5790" s="12">
        <v>183.09379842575387</v>
      </c>
    </row>
    <row r="5791" spans="6:9" x14ac:dyDescent="0.3">
      <c r="F5791" s="2">
        <v>5786</v>
      </c>
      <c r="G5791" s="12">
        <f ca="1"/>
        <v>183.33384179219365</v>
      </c>
      <c r="H5791" s="12">
        <v>0.57855000000000001</v>
      </c>
      <c r="I5791" s="12">
        <v>183.10353698247297</v>
      </c>
    </row>
    <row r="5792" spans="6:9" x14ac:dyDescent="0.3">
      <c r="F5792" s="2">
        <v>5787</v>
      </c>
      <c r="G5792" s="12">
        <f ca="1"/>
        <v>183.34698977252805</v>
      </c>
      <c r="H5792" s="12">
        <v>0.57865</v>
      </c>
      <c r="I5792" s="12">
        <v>183.1132770705637</v>
      </c>
    </row>
    <row r="5793" spans="6:9" x14ac:dyDescent="0.3">
      <c r="F5793" s="2">
        <v>5788</v>
      </c>
      <c r="G5793" s="12">
        <f ca="1"/>
        <v>183.35205559424497</v>
      </c>
      <c r="H5793" s="12">
        <v>0.57874999999999999</v>
      </c>
      <c r="I5793" s="12">
        <v>183.12301869095694</v>
      </c>
    </row>
    <row r="5794" spans="6:9" x14ac:dyDescent="0.3">
      <c r="F5794" s="2">
        <v>5789</v>
      </c>
      <c r="G5794" s="12">
        <f ca="1"/>
        <v>183.35535431565575</v>
      </c>
      <c r="H5794" s="12">
        <v>0.57884999999999998</v>
      </c>
      <c r="I5794" s="12">
        <v>183.13276184458408</v>
      </c>
    </row>
    <row r="5795" spans="6:9" x14ac:dyDescent="0.3">
      <c r="F5795" s="2">
        <v>5790</v>
      </c>
      <c r="G5795" s="12">
        <f ca="1"/>
        <v>183.40019490736688</v>
      </c>
      <c r="H5795" s="12">
        <v>0.57894999999999996</v>
      </c>
      <c r="I5795" s="12">
        <v>183.14250653237718</v>
      </c>
    </row>
    <row r="5796" spans="6:9" x14ac:dyDescent="0.3">
      <c r="F5796" s="2">
        <v>5791</v>
      </c>
      <c r="G5796" s="12">
        <f ca="1"/>
        <v>183.40825743598793</v>
      </c>
      <c r="H5796" s="12">
        <v>0.57904999999999995</v>
      </c>
      <c r="I5796" s="12">
        <v>183.15225275526876</v>
      </c>
    </row>
    <row r="5797" spans="6:9" x14ac:dyDescent="0.3">
      <c r="F5797" s="2">
        <v>5792</v>
      </c>
      <c r="G5797" s="12">
        <f ca="1"/>
        <v>183.4203328521028</v>
      </c>
      <c r="H5797" s="12">
        <v>0.57915000000000005</v>
      </c>
      <c r="I5797" s="12">
        <v>183.1620005141919</v>
      </c>
    </row>
    <row r="5798" spans="6:9" x14ac:dyDescent="0.3">
      <c r="F5798" s="2">
        <v>5793</v>
      </c>
      <c r="G5798" s="12">
        <f ca="1"/>
        <v>183.42956932486601</v>
      </c>
      <c r="H5798" s="12">
        <v>0.57925000000000004</v>
      </c>
      <c r="I5798" s="12">
        <v>183.17174981008026</v>
      </c>
    </row>
    <row r="5799" spans="6:9" x14ac:dyDescent="0.3">
      <c r="F5799" s="2">
        <v>5794</v>
      </c>
      <c r="G5799" s="12">
        <f ca="1"/>
        <v>183.44433019311867</v>
      </c>
      <c r="H5799" s="12">
        <v>0.57935000000000003</v>
      </c>
      <c r="I5799" s="12">
        <v>183.18150064386811</v>
      </c>
    </row>
    <row r="5800" spans="6:9" x14ac:dyDescent="0.3">
      <c r="F5800" s="2">
        <v>5795</v>
      </c>
      <c r="G5800" s="12">
        <f ca="1"/>
        <v>183.45307673108309</v>
      </c>
      <c r="H5800" s="12">
        <v>0.57945000000000002</v>
      </c>
      <c r="I5800" s="12">
        <v>183.19125301649026</v>
      </c>
    </row>
    <row r="5801" spans="6:9" x14ac:dyDescent="0.3">
      <c r="F5801" s="2">
        <v>5796</v>
      </c>
      <c r="G5801" s="12">
        <f ca="1"/>
        <v>183.45557744117679</v>
      </c>
      <c r="H5801" s="12">
        <v>0.57955000000000001</v>
      </c>
      <c r="I5801" s="12">
        <v>183.20100692888204</v>
      </c>
    </row>
    <row r="5802" spans="6:9" x14ac:dyDescent="0.3">
      <c r="F5802" s="2">
        <v>5797</v>
      </c>
      <c r="G5802" s="12">
        <f ca="1"/>
        <v>183.47164629911364</v>
      </c>
      <c r="H5802" s="12">
        <v>0.57965</v>
      </c>
      <c r="I5802" s="12">
        <v>183.21076238197944</v>
      </c>
    </row>
    <row r="5803" spans="6:9" x14ac:dyDescent="0.3">
      <c r="F5803" s="2">
        <v>5798</v>
      </c>
      <c r="G5803" s="12">
        <f ca="1"/>
        <v>183.47961939870225</v>
      </c>
      <c r="H5803" s="12">
        <v>0.57974999999999999</v>
      </c>
      <c r="I5803" s="12">
        <v>183.22051937671893</v>
      </c>
    </row>
    <row r="5804" spans="6:9" x14ac:dyDescent="0.3">
      <c r="F5804" s="2">
        <v>5799</v>
      </c>
      <c r="G5804" s="12">
        <f ca="1"/>
        <v>183.48883454939411</v>
      </c>
      <c r="H5804" s="12">
        <v>0.57984999999999998</v>
      </c>
      <c r="I5804" s="12">
        <v>183.23027791403763</v>
      </c>
    </row>
    <row r="5805" spans="6:9" x14ac:dyDescent="0.3">
      <c r="F5805" s="2">
        <v>5800</v>
      </c>
      <c r="G5805" s="12">
        <f ca="1"/>
        <v>183.48965126237937</v>
      </c>
      <c r="H5805" s="12">
        <v>0.57994999999999997</v>
      </c>
      <c r="I5805" s="12">
        <v>183.24003799487312</v>
      </c>
    </row>
    <row r="5806" spans="6:9" x14ac:dyDescent="0.3">
      <c r="F5806" s="2">
        <v>5801</v>
      </c>
      <c r="G5806" s="12">
        <f ca="1"/>
        <v>183.49046996896169</v>
      </c>
      <c r="H5806" s="12">
        <v>0.58004999999999995</v>
      </c>
      <c r="I5806" s="12">
        <v>183.24979962016363</v>
      </c>
    </row>
    <row r="5807" spans="6:9" x14ac:dyDescent="0.3">
      <c r="F5807" s="2">
        <v>5802</v>
      </c>
      <c r="G5807" s="12">
        <f ca="1"/>
        <v>183.50964942256508</v>
      </c>
      <c r="H5807" s="12">
        <v>0.58015000000000005</v>
      </c>
      <c r="I5807" s="12">
        <v>183.25956279084801</v>
      </c>
    </row>
    <row r="5808" spans="6:9" x14ac:dyDescent="0.3">
      <c r="F5808" s="2">
        <v>5803</v>
      </c>
      <c r="G5808" s="12">
        <f ca="1"/>
        <v>183.51995277659529</v>
      </c>
      <c r="H5808" s="12">
        <v>0.58025000000000004</v>
      </c>
      <c r="I5808" s="12">
        <v>183.26932750786551</v>
      </c>
    </row>
    <row r="5809" spans="6:9" x14ac:dyDescent="0.3">
      <c r="F5809" s="2">
        <v>5804</v>
      </c>
      <c r="G5809" s="12">
        <f ca="1"/>
        <v>183.53795481019066</v>
      </c>
      <c r="H5809" s="12">
        <v>0.58035000000000003</v>
      </c>
      <c r="I5809" s="12">
        <v>183.2790937721561</v>
      </c>
    </row>
    <row r="5810" spans="6:9" x14ac:dyDescent="0.3">
      <c r="F5810" s="2">
        <v>5805</v>
      </c>
      <c r="G5810" s="12">
        <f ca="1"/>
        <v>183.53922384310854</v>
      </c>
      <c r="H5810" s="12">
        <v>0.58045000000000002</v>
      </c>
      <c r="I5810" s="12">
        <v>183.28886158466031</v>
      </c>
    </row>
    <row r="5811" spans="6:9" x14ac:dyDescent="0.3">
      <c r="F5811" s="2">
        <v>5806</v>
      </c>
      <c r="G5811" s="12">
        <f ca="1"/>
        <v>183.54244544251736</v>
      </c>
      <c r="H5811" s="12">
        <v>0.58055000000000001</v>
      </c>
      <c r="I5811" s="12">
        <v>183.29863094631918</v>
      </c>
    </row>
    <row r="5812" spans="6:9" x14ac:dyDescent="0.3">
      <c r="F5812" s="2">
        <v>5807</v>
      </c>
      <c r="G5812" s="12">
        <f ca="1"/>
        <v>183.5467071499757</v>
      </c>
      <c r="H5812" s="12">
        <v>0.58065</v>
      </c>
      <c r="I5812" s="12">
        <v>183.30840185807432</v>
      </c>
    </row>
    <row r="5813" spans="6:9" x14ac:dyDescent="0.3">
      <c r="F5813" s="2">
        <v>5808</v>
      </c>
      <c r="G5813" s="12">
        <f ca="1"/>
        <v>183.54816342742225</v>
      </c>
      <c r="H5813" s="12">
        <v>0.58074999999999999</v>
      </c>
      <c r="I5813" s="12">
        <v>183.31817432086797</v>
      </c>
    </row>
    <row r="5814" spans="6:9" x14ac:dyDescent="0.3">
      <c r="F5814" s="2">
        <v>5809</v>
      </c>
      <c r="G5814" s="12">
        <f ca="1"/>
        <v>183.55671255037055</v>
      </c>
      <c r="H5814" s="12">
        <v>0.58084999999999998</v>
      </c>
      <c r="I5814" s="12">
        <v>183.32794833564293</v>
      </c>
    </row>
    <row r="5815" spans="6:9" x14ac:dyDescent="0.3">
      <c r="F5815" s="2">
        <v>5810</v>
      </c>
      <c r="G5815" s="12">
        <f ca="1"/>
        <v>183.55789962721121</v>
      </c>
      <c r="H5815" s="12">
        <v>0.58094999999999997</v>
      </c>
      <c r="I5815" s="12">
        <v>183.33772390334258</v>
      </c>
    </row>
    <row r="5816" spans="6:9" x14ac:dyDescent="0.3">
      <c r="F5816" s="2">
        <v>5811</v>
      </c>
      <c r="G5816" s="12">
        <f ca="1"/>
        <v>183.56168181615487</v>
      </c>
      <c r="H5816" s="12">
        <v>0.58104999999999996</v>
      </c>
      <c r="I5816" s="12">
        <v>183.34750102491083</v>
      </c>
    </row>
    <row r="5817" spans="6:9" x14ac:dyDescent="0.3">
      <c r="F5817" s="2">
        <v>5812</v>
      </c>
      <c r="G5817" s="12">
        <f ca="1"/>
        <v>183.59176459621622</v>
      </c>
      <c r="H5817" s="12">
        <v>0.58115000000000006</v>
      </c>
      <c r="I5817" s="12">
        <v>183.35727970129216</v>
      </c>
    </row>
    <row r="5818" spans="6:9" x14ac:dyDescent="0.3">
      <c r="F5818" s="2">
        <v>5813</v>
      </c>
      <c r="G5818" s="12">
        <f ca="1"/>
        <v>183.62557163656072</v>
      </c>
      <c r="H5818" s="12">
        <v>0.58125000000000004</v>
      </c>
      <c r="I5818" s="12">
        <v>183.36705993343176</v>
      </c>
    </row>
    <row r="5819" spans="6:9" x14ac:dyDescent="0.3">
      <c r="F5819" s="2">
        <v>5814</v>
      </c>
      <c r="G5819" s="12">
        <f ca="1"/>
        <v>183.63046021020824</v>
      </c>
      <c r="H5819" s="12">
        <v>0.58135000000000003</v>
      </c>
      <c r="I5819" s="12">
        <v>183.37684172227517</v>
      </c>
    </row>
    <row r="5820" spans="6:9" x14ac:dyDescent="0.3">
      <c r="F5820" s="2">
        <v>5815</v>
      </c>
      <c r="G5820" s="12">
        <f ca="1"/>
        <v>183.64263701956364</v>
      </c>
      <c r="H5820" s="12">
        <v>0.58145000000000002</v>
      </c>
      <c r="I5820" s="12">
        <v>183.38662506876881</v>
      </c>
    </row>
    <row r="5821" spans="6:9" x14ac:dyDescent="0.3">
      <c r="F5821" s="2">
        <v>5816</v>
      </c>
      <c r="G5821" s="12">
        <f ca="1"/>
        <v>183.64289258217013</v>
      </c>
      <c r="H5821" s="12">
        <v>0.58155000000000001</v>
      </c>
      <c r="I5821" s="12">
        <v>183.39640997385933</v>
      </c>
    </row>
    <row r="5822" spans="6:9" x14ac:dyDescent="0.3">
      <c r="F5822" s="2">
        <v>5817</v>
      </c>
      <c r="G5822" s="12">
        <f ca="1"/>
        <v>183.65308936255477</v>
      </c>
      <c r="H5822" s="12">
        <v>0.58165</v>
      </c>
      <c r="I5822" s="12">
        <v>183.40619643849425</v>
      </c>
    </row>
    <row r="5823" spans="6:9" x14ac:dyDescent="0.3">
      <c r="F5823" s="2">
        <v>5818</v>
      </c>
      <c r="G5823" s="12">
        <f ca="1"/>
        <v>183.6668479874447</v>
      </c>
      <c r="H5823" s="12">
        <v>0.58174999999999999</v>
      </c>
      <c r="I5823" s="12">
        <v>183.41598446362147</v>
      </c>
    </row>
    <row r="5824" spans="6:9" x14ac:dyDescent="0.3">
      <c r="F5824" s="2">
        <v>5819</v>
      </c>
      <c r="G5824" s="12">
        <f ca="1"/>
        <v>183.70052751229059</v>
      </c>
      <c r="H5824" s="12">
        <v>0.58184999999999998</v>
      </c>
      <c r="I5824" s="12">
        <v>183.4257740501896</v>
      </c>
    </row>
    <row r="5825" spans="6:9" x14ac:dyDescent="0.3">
      <c r="F5825" s="2">
        <v>5820</v>
      </c>
      <c r="G5825" s="12">
        <f ca="1"/>
        <v>183.72314940779609</v>
      </c>
      <c r="H5825" s="12">
        <v>0.58194999999999997</v>
      </c>
      <c r="I5825" s="12">
        <v>183.43556519914785</v>
      </c>
    </row>
    <row r="5826" spans="6:9" x14ac:dyDescent="0.3">
      <c r="F5826" s="2">
        <v>5821</v>
      </c>
      <c r="G5826" s="12">
        <f ca="1"/>
        <v>183.72984675515832</v>
      </c>
      <c r="H5826" s="12">
        <v>0.58204999999999996</v>
      </c>
      <c r="I5826" s="12">
        <v>183.44535791144583</v>
      </c>
    </row>
    <row r="5827" spans="6:9" x14ac:dyDescent="0.3">
      <c r="F5827" s="2">
        <v>5822</v>
      </c>
      <c r="G5827" s="12">
        <f ca="1"/>
        <v>183.76090907032096</v>
      </c>
      <c r="H5827" s="12">
        <v>0.58214999999999995</v>
      </c>
      <c r="I5827" s="12">
        <v>183.45515218803394</v>
      </c>
    </row>
    <row r="5828" spans="6:9" x14ac:dyDescent="0.3">
      <c r="F5828" s="2">
        <v>5823</v>
      </c>
      <c r="G5828" s="12">
        <f ca="1"/>
        <v>183.7615285807093</v>
      </c>
      <c r="H5828" s="12">
        <v>0.58225000000000005</v>
      </c>
      <c r="I5828" s="12">
        <v>183.464948029863</v>
      </c>
    </row>
    <row r="5829" spans="6:9" x14ac:dyDescent="0.3">
      <c r="F5829" s="2">
        <v>5824</v>
      </c>
      <c r="G5829" s="12">
        <f ca="1"/>
        <v>183.76364856547323</v>
      </c>
      <c r="H5829" s="12">
        <v>0.58235000000000003</v>
      </c>
      <c r="I5829" s="12">
        <v>183.47474543788451</v>
      </c>
    </row>
    <row r="5830" spans="6:9" x14ac:dyDescent="0.3">
      <c r="F5830" s="2">
        <v>5825</v>
      </c>
      <c r="G5830" s="12">
        <f ca="1"/>
        <v>183.7875487951583</v>
      </c>
      <c r="H5830" s="12">
        <v>0.58245000000000002</v>
      </c>
      <c r="I5830" s="12">
        <v>183.4845444130506</v>
      </c>
    </row>
    <row r="5831" spans="6:9" x14ac:dyDescent="0.3">
      <c r="F5831" s="2">
        <v>5826</v>
      </c>
      <c r="G5831" s="12">
        <f ca="1"/>
        <v>183.79098755141212</v>
      </c>
      <c r="H5831" s="12">
        <v>0.58255000000000001</v>
      </c>
      <c r="I5831" s="12">
        <v>183.49434495631382</v>
      </c>
    </row>
    <row r="5832" spans="6:9" x14ac:dyDescent="0.3">
      <c r="F5832" s="2">
        <v>5827</v>
      </c>
      <c r="G5832" s="12">
        <f ca="1"/>
        <v>183.80888072901354</v>
      </c>
      <c r="H5832" s="12">
        <v>0.58265</v>
      </c>
      <c r="I5832" s="12">
        <v>183.50414706862745</v>
      </c>
    </row>
    <row r="5833" spans="6:9" x14ac:dyDescent="0.3">
      <c r="F5833" s="2">
        <v>5828</v>
      </c>
      <c r="G5833" s="12">
        <f ca="1"/>
        <v>183.81493240182857</v>
      </c>
      <c r="H5833" s="12">
        <v>0.58274999999999999</v>
      </c>
      <c r="I5833" s="12">
        <v>183.51395075094524</v>
      </c>
    </row>
    <row r="5834" spans="6:9" x14ac:dyDescent="0.3">
      <c r="F5834" s="2">
        <v>5829</v>
      </c>
      <c r="G5834" s="12">
        <f ca="1"/>
        <v>183.83627160046433</v>
      </c>
      <c r="H5834" s="12">
        <v>0.58284999999999998</v>
      </c>
      <c r="I5834" s="12">
        <v>183.5237560042217</v>
      </c>
    </row>
    <row r="5835" spans="6:9" x14ac:dyDescent="0.3">
      <c r="F5835" s="2">
        <v>5830</v>
      </c>
      <c r="G5835" s="12">
        <f ca="1"/>
        <v>183.83879889721064</v>
      </c>
      <c r="H5835" s="12">
        <v>0.58294999999999997</v>
      </c>
      <c r="I5835" s="12">
        <v>183.53356282941172</v>
      </c>
    </row>
    <row r="5836" spans="6:9" x14ac:dyDescent="0.3">
      <c r="F5836" s="2">
        <v>5831</v>
      </c>
      <c r="G5836" s="12">
        <f ca="1"/>
        <v>183.8658163322969</v>
      </c>
      <c r="H5836" s="12">
        <v>0.58304999999999996</v>
      </c>
      <c r="I5836" s="12">
        <v>183.54337122747097</v>
      </c>
    </row>
    <row r="5837" spans="6:9" x14ac:dyDescent="0.3">
      <c r="F5837" s="2">
        <v>5832</v>
      </c>
      <c r="G5837" s="12">
        <f ca="1"/>
        <v>183.87476188030342</v>
      </c>
      <c r="H5837" s="12">
        <v>0.58314999999999995</v>
      </c>
      <c r="I5837" s="12">
        <v>183.55318119935552</v>
      </c>
    </row>
    <row r="5838" spans="6:9" x14ac:dyDescent="0.3">
      <c r="F5838" s="2">
        <v>5833</v>
      </c>
      <c r="G5838" s="12">
        <f ca="1"/>
        <v>183.89556818585459</v>
      </c>
      <c r="H5838" s="12">
        <v>0.58325000000000005</v>
      </c>
      <c r="I5838" s="12">
        <v>183.56299274602219</v>
      </c>
    </row>
    <row r="5839" spans="6:9" x14ac:dyDescent="0.3">
      <c r="F5839" s="2">
        <v>5834</v>
      </c>
      <c r="G5839" s="12">
        <f ca="1"/>
        <v>183.91287469745308</v>
      </c>
      <c r="H5839" s="12">
        <v>0.58335000000000004</v>
      </c>
      <c r="I5839" s="12">
        <v>183.5728058684283</v>
      </c>
    </row>
    <row r="5840" spans="6:9" x14ac:dyDescent="0.3">
      <c r="F5840" s="2">
        <v>5835</v>
      </c>
      <c r="G5840" s="12">
        <f ca="1"/>
        <v>183.92078776082377</v>
      </c>
      <c r="H5840" s="12">
        <v>0.58345000000000002</v>
      </c>
      <c r="I5840" s="12">
        <v>183.58262056753182</v>
      </c>
    </row>
    <row r="5841" spans="6:9" x14ac:dyDescent="0.3">
      <c r="F5841" s="2">
        <v>5836</v>
      </c>
      <c r="G5841" s="12">
        <f ca="1"/>
        <v>183.93078885099726</v>
      </c>
      <c r="H5841" s="12">
        <v>0.58355000000000001</v>
      </c>
      <c r="I5841" s="12">
        <v>183.59243684429117</v>
      </c>
    </row>
    <row r="5842" spans="6:9" x14ac:dyDescent="0.3">
      <c r="F5842" s="2">
        <v>5837</v>
      </c>
      <c r="G5842" s="12">
        <f ca="1"/>
        <v>183.94917270074353</v>
      </c>
      <c r="H5842" s="12">
        <v>0.58365</v>
      </c>
      <c r="I5842" s="12">
        <v>183.60225469966556</v>
      </c>
    </row>
    <row r="5843" spans="6:9" x14ac:dyDescent="0.3">
      <c r="F5843" s="2">
        <v>5838</v>
      </c>
      <c r="G5843" s="12">
        <f ca="1"/>
        <v>183.95434596471688</v>
      </c>
      <c r="H5843" s="12">
        <v>0.58374999999999999</v>
      </c>
      <c r="I5843" s="12">
        <v>183.61207413461474</v>
      </c>
    </row>
    <row r="5844" spans="6:9" x14ac:dyDescent="0.3">
      <c r="F5844" s="2">
        <v>5839</v>
      </c>
      <c r="G5844" s="12">
        <f ca="1"/>
        <v>183.95672418676634</v>
      </c>
      <c r="H5844" s="12">
        <v>0.58384999999999998</v>
      </c>
      <c r="I5844" s="12">
        <v>183.62189515009885</v>
      </c>
    </row>
    <row r="5845" spans="6:9" x14ac:dyDescent="0.3">
      <c r="F5845" s="2">
        <v>5840</v>
      </c>
      <c r="G5845" s="12">
        <f ca="1"/>
        <v>183.95727366326673</v>
      </c>
      <c r="H5845" s="12">
        <v>0.58394999999999997</v>
      </c>
      <c r="I5845" s="12">
        <v>183.63171774707894</v>
      </c>
    </row>
    <row r="5846" spans="6:9" x14ac:dyDescent="0.3">
      <c r="F5846" s="2">
        <v>5841</v>
      </c>
      <c r="G5846" s="12">
        <f ca="1"/>
        <v>183.97469431804001</v>
      </c>
      <c r="H5846" s="12">
        <v>0.58404999999999996</v>
      </c>
      <c r="I5846" s="12">
        <v>183.64154192651645</v>
      </c>
    </row>
    <row r="5847" spans="6:9" x14ac:dyDescent="0.3">
      <c r="F5847" s="2">
        <v>5842</v>
      </c>
      <c r="G5847" s="12">
        <f ca="1"/>
        <v>183.98508191724994</v>
      </c>
      <c r="H5847" s="12">
        <v>0.58414999999999995</v>
      </c>
      <c r="I5847" s="12">
        <v>183.65136768937344</v>
      </c>
    </row>
    <row r="5848" spans="6:9" x14ac:dyDescent="0.3">
      <c r="F5848" s="2">
        <v>5843</v>
      </c>
      <c r="G5848" s="12">
        <f ca="1"/>
        <v>183.9952347831325</v>
      </c>
      <c r="H5848" s="12">
        <v>0.58425000000000005</v>
      </c>
      <c r="I5848" s="12">
        <v>183.66119503661264</v>
      </c>
    </row>
    <row r="5849" spans="6:9" x14ac:dyDescent="0.3">
      <c r="F5849" s="2">
        <v>5844</v>
      </c>
      <c r="G5849" s="12">
        <f ca="1"/>
        <v>183.99587903007495</v>
      </c>
      <c r="H5849" s="12">
        <v>0.58435000000000004</v>
      </c>
      <c r="I5849" s="12">
        <v>183.67102396919725</v>
      </c>
    </row>
    <row r="5850" spans="6:9" x14ac:dyDescent="0.3">
      <c r="F5850" s="2">
        <v>5845</v>
      </c>
      <c r="G5850" s="12">
        <f ca="1"/>
        <v>183.99782955870177</v>
      </c>
      <c r="H5850" s="12">
        <v>0.58445000000000003</v>
      </c>
      <c r="I5850" s="12">
        <v>183.68085448809117</v>
      </c>
    </row>
    <row r="5851" spans="6:9" x14ac:dyDescent="0.3">
      <c r="F5851" s="2">
        <v>5846</v>
      </c>
      <c r="G5851" s="12">
        <f ca="1"/>
        <v>184.00812367146369</v>
      </c>
      <c r="H5851" s="12">
        <v>0.58455000000000001</v>
      </c>
      <c r="I5851" s="12">
        <v>183.69068659425889</v>
      </c>
    </row>
    <row r="5852" spans="6:9" x14ac:dyDescent="0.3">
      <c r="F5852" s="2">
        <v>5847</v>
      </c>
      <c r="G5852" s="12">
        <f ca="1"/>
        <v>184.01319292570253</v>
      </c>
      <c r="H5852" s="12">
        <v>0.58465</v>
      </c>
      <c r="I5852" s="12">
        <v>183.70052028866544</v>
      </c>
    </row>
    <row r="5853" spans="6:9" x14ac:dyDescent="0.3">
      <c r="F5853" s="2">
        <v>5848</v>
      </c>
      <c r="G5853" s="12">
        <f ca="1"/>
        <v>184.01553535413069</v>
      </c>
      <c r="H5853" s="12">
        <v>0.58474999999999999</v>
      </c>
      <c r="I5853" s="12">
        <v>183.71035557227651</v>
      </c>
    </row>
    <row r="5854" spans="6:9" x14ac:dyDescent="0.3">
      <c r="F5854" s="2">
        <v>5849</v>
      </c>
      <c r="G5854" s="12">
        <f ca="1"/>
        <v>184.01663142664944</v>
      </c>
      <c r="H5854" s="12">
        <v>0.58484999999999998</v>
      </c>
      <c r="I5854" s="12">
        <v>183.72019244605838</v>
      </c>
    </row>
    <row r="5855" spans="6:9" x14ac:dyDescent="0.3">
      <c r="F5855" s="2">
        <v>5850</v>
      </c>
      <c r="G5855" s="12">
        <f ca="1"/>
        <v>184.0288156558436</v>
      </c>
      <c r="H5855" s="12">
        <v>0.58494999999999997</v>
      </c>
      <c r="I5855" s="12">
        <v>183.73003091097792</v>
      </c>
    </row>
    <row r="5856" spans="6:9" x14ac:dyDescent="0.3">
      <c r="F5856" s="2">
        <v>5851</v>
      </c>
      <c r="G5856" s="12">
        <f ca="1"/>
        <v>184.02886977559962</v>
      </c>
      <c r="H5856" s="12">
        <v>0.58504999999999996</v>
      </c>
      <c r="I5856" s="12">
        <v>183.73987096800249</v>
      </c>
    </row>
    <row r="5857" spans="6:9" x14ac:dyDescent="0.3">
      <c r="F5857" s="2">
        <v>5852</v>
      </c>
      <c r="G5857" s="12">
        <f ca="1"/>
        <v>184.03820685947545</v>
      </c>
      <c r="H5857" s="12">
        <v>0.58514999999999995</v>
      </c>
      <c r="I5857" s="12">
        <v>183.74971261810032</v>
      </c>
    </row>
    <row r="5858" spans="6:9" x14ac:dyDescent="0.3">
      <c r="F5858" s="2">
        <v>5853</v>
      </c>
      <c r="G5858" s="12">
        <f ca="1"/>
        <v>184.04664623760985</v>
      </c>
      <c r="H5858" s="12">
        <v>0.58525000000000005</v>
      </c>
      <c r="I5858" s="12">
        <v>183.75955586223995</v>
      </c>
    </row>
    <row r="5859" spans="6:9" x14ac:dyDescent="0.3">
      <c r="F5859" s="2">
        <v>5854</v>
      </c>
      <c r="G5859" s="12">
        <f ca="1"/>
        <v>184.05776929167121</v>
      </c>
      <c r="H5859" s="12">
        <v>0.58535000000000004</v>
      </c>
      <c r="I5859" s="12">
        <v>183.76940070139062</v>
      </c>
    </row>
    <row r="5860" spans="6:9" x14ac:dyDescent="0.3">
      <c r="F5860" s="2">
        <v>5855</v>
      </c>
      <c r="G5860" s="12">
        <f ca="1"/>
        <v>184.07037326006622</v>
      </c>
      <c r="H5860" s="12">
        <v>0.58545000000000003</v>
      </c>
      <c r="I5860" s="12">
        <v>183.77924713652232</v>
      </c>
    </row>
    <row r="5861" spans="6:9" x14ac:dyDescent="0.3">
      <c r="F5861" s="2">
        <v>5856</v>
      </c>
      <c r="G5861" s="12">
        <f ca="1"/>
        <v>184.07613272682107</v>
      </c>
      <c r="H5861" s="12">
        <v>0.58555000000000001</v>
      </c>
      <c r="I5861" s="12">
        <v>183.78909516860548</v>
      </c>
    </row>
    <row r="5862" spans="6:9" x14ac:dyDescent="0.3">
      <c r="F5862" s="2">
        <v>5857</v>
      </c>
      <c r="G5862" s="12">
        <f ca="1"/>
        <v>184.0774949113962</v>
      </c>
      <c r="H5862" s="12">
        <v>0.58565</v>
      </c>
      <c r="I5862" s="12">
        <v>183.79894479861116</v>
      </c>
    </row>
    <row r="5863" spans="6:9" x14ac:dyDescent="0.3">
      <c r="F5863" s="2">
        <v>5858</v>
      </c>
      <c r="G5863" s="12">
        <f ca="1"/>
        <v>184.09273344774016</v>
      </c>
      <c r="H5863" s="12">
        <v>0.58574999999999999</v>
      </c>
      <c r="I5863" s="12">
        <v>183.80879602751102</v>
      </c>
    </row>
    <row r="5864" spans="6:9" x14ac:dyDescent="0.3">
      <c r="F5864" s="2">
        <v>5859</v>
      </c>
      <c r="G5864" s="12">
        <f ca="1"/>
        <v>184.10936721363149</v>
      </c>
      <c r="H5864" s="12">
        <v>0.58584999999999998</v>
      </c>
      <c r="I5864" s="12">
        <v>183.81864885627738</v>
      </c>
    </row>
    <row r="5865" spans="6:9" x14ac:dyDescent="0.3">
      <c r="F5865" s="2">
        <v>5860</v>
      </c>
      <c r="G5865" s="12">
        <f ca="1"/>
        <v>184.1323422130242</v>
      </c>
      <c r="H5865" s="12">
        <v>0.58594999999999997</v>
      </c>
      <c r="I5865" s="12">
        <v>183.82850328588319</v>
      </c>
    </row>
    <row r="5866" spans="6:9" x14ac:dyDescent="0.3">
      <c r="F5866" s="2">
        <v>5861</v>
      </c>
      <c r="G5866" s="12">
        <f ca="1"/>
        <v>184.14443210733748</v>
      </c>
      <c r="H5866" s="12">
        <v>0.58604999999999996</v>
      </c>
      <c r="I5866" s="12">
        <v>183.83835931730184</v>
      </c>
    </row>
    <row r="5867" spans="6:9" x14ac:dyDescent="0.3">
      <c r="F5867" s="2">
        <v>5862</v>
      </c>
      <c r="G5867" s="12">
        <f ca="1"/>
        <v>184.15423862127909</v>
      </c>
      <c r="H5867" s="12">
        <v>0.58614999999999995</v>
      </c>
      <c r="I5867" s="12">
        <v>183.84821695150748</v>
      </c>
    </row>
    <row r="5868" spans="6:9" x14ac:dyDescent="0.3">
      <c r="F5868" s="2">
        <v>5863</v>
      </c>
      <c r="G5868" s="12">
        <f ca="1"/>
        <v>184.15857410211856</v>
      </c>
      <c r="H5868" s="12">
        <v>0.58625000000000005</v>
      </c>
      <c r="I5868" s="12">
        <v>183.8580761894749</v>
      </c>
    </row>
    <row r="5869" spans="6:9" x14ac:dyDescent="0.3">
      <c r="F5869" s="2">
        <v>5864</v>
      </c>
      <c r="G5869" s="12">
        <f ca="1"/>
        <v>184.16717291527732</v>
      </c>
      <c r="H5869" s="12">
        <v>0.58635000000000004</v>
      </c>
      <c r="I5869" s="12">
        <v>183.86793703217936</v>
      </c>
    </row>
    <row r="5870" spans="6:9" x14ac:dyDescent="0.3">
      <c r="F5870" s="2">
        <v>5865</v>
      </c>
      <c r="G5870" s="12">
        <f ca="1"/>
        <v>184.17204376384993</v>
      </c>
      <c r="H5870" s="12">
        <v>0.58645000000000003</v>
      </c>
      <c r="I5870" s="12">
        <v>183.87779948059676</v>
      </c>
    </row>
    <row r="5871" spans="6:9" x14ac:dyDescent="0.3">
      <c r="F5871" s="2">
        <v>5866</v>
      </c>
      <c r="G5871" s="12">
        <f ca="1"/>
        <v>184.17430101995018</v>
      </c>
      <c r="H5871" s="12">
        <v>0.58655000000000002</v>
      </c>
      <c r="I5871" s="12">
        <v>183.88766353570367</v>
      </c>
    </row>
    <row r="5872" spans="6:9" x14ac:dyDescent="0.3">
      <c r="F5872" s="2">
        <v>5867</v>
      </c>
      <c r="G5872" s="12">
        <f ca="1"/>
        <v>184.18274492489684</v>
      </c>
      <c r="H5872" s="12">
        <v>0.58665</v>
      </c>
      <c r="I5872" s="12">
        <v>183.89752919847732</v>
      </c>
    </row>
    <row r="5873" spans="6:9" x14ac:dyDescent="0.3">
      <c r="F5873" s="2">
        <v>5868</v>
      </c>
      <c r="G5873" s="12">
        <f ca="1"/>
        <v>184.18771417850394</v>
      </c>
      <c r="H5873" s="12">
        <v>0.58674999999999999</v>
      </c>
      <c r="I5873" s="12">
        <v>183.90739646989539</v>
      </c>
    </row>
    <row r="5874" spans="6:9" x14ac:dyDescent="0.3">
      <c r="F5874" s="2">
        <v>5869</v>
      </c>
      <c r="G5874" s="12">
        <f ca="1"/>
        <v>184.19041732614488</v>
      </c>
      <c r="H5874" s="12">
        <v>0.58684999999999998</v>
      </c>
      <c r="I5874" s="12">
        <v>183.91726535093628</v>
      </c>
    </row>
    <row r="5875" spans="6:9" x14ac:dyDescent="0.3">
      <c r="F5875" s="2">
        <v>5870</v>
      </c>
      <c r="G5875" s="12">
        <f ca="1"/>
        <v>184.1913070894567</v>
      </c>
      <c r="H5875" s="12">
        <v>0.58694999999999997</v>
      </c>
      <c r="I5875" s="12">
        <v>183.92713584257893</v>
      </c>
    </row>
    <row r="5876" spans="6:9" x14ac:dyDescent="0.3">
      <c r="F5876" s="2">
        <v>5871</v>
      </c>
      <c r="G5876" s="12">
        <f ca="1"/>
        <v>184.20027731152146</v>
      </c>
      <c r="H5876" s="12">
        <v>0.58704999999999996</v>
      </c>
      <c r="I5876" s="12">
        <v>183.93700794580309</v>
      </c>
    </row>
    <row r="5877" spans="6:9" x14ac:dyDescent="0.3">
      <c r="F5877" s="2">
        <v>5872</v>
      </c>
      <c r="G5877" s="12">
        <f ca="1"/>
        <v>184.2196123927385</v>
      </c>
      <c r="H5877" s="12">
        <v>0.58714999999999995</v>
      </c>
      <c r="I5877" s="12">
        <v>183.94688166158886</v>
      </c>
    </row>
    <row r="5878" spans="6:9" x14ac:dyDescent="0.3">
      <c r="F5878" s="2">
        <v>5873</v>
      </c>
      <c r="G5878" s="12">
        <f ca="1"/>
        <v>184.23079477095735</v>
      </c>
      <c r="H5878" s="12">
        <v>0.58725000000000005</v>
      </c>
      <c r="I5878" s="12">
        <v>183.95675699091709</v>
      </c>
    </row>
    <row r="5879" spans="6:9" x14ac:dyDescent="0.3">
      <c r="F5879" s="2">
        <v>5874</v>
      </c>
      <c r="G5879" s="12">
        <f ca="1"/>
        <v>184.23830552213394</v>
      </c>
      <c r="H5879" s="12">
        <v>0.58735000000000004</v>
      </c>
      <c r="I5879" s="12">
        <v>183.96663393476922</v>
      </c>
    </row>
    <row r="5880" spans="6:9" x14ac:dyDescent="0.3">
      <c r="F5880" s="2">
        <v>5875</v>
      </c>
      <c r="G5880" s="12">
        <f ca="1"/>
        <v>184.24765295360572</v>
      </c>
      <c r="H5880" s="12">
        <v>0.58745000000000003</v>
      </c>
      <c r="I5880" s="12">
        <v>183.97651249412735</v>
      </c>
    </row>
    <row r="5881" spans="6:9" x14ac:dyDescent="0.3">
      <c r="F5881" s="2">
        <v>5876</v>
      </c>
      <c r="G5881" s="12">
        <f ca="1"/>
        <v>184.27654276483409</v>
      </c>
      <c r="H5881" s="12">
        <v>0.58755000000000002</v>
      </c>
      <c r="I5881" s="12">
        <v>183.98639266997412</v>
      </c>
    </row>
    <row r="5882" spans="6:9" x14ac:dyDescent="0.3">
      <c r="F5882" s="2">
        <v>5877</v>
      </c>
      <c r="G5882" s="12">
        <f ca="1"/>
        <v>184.32698619515597</v>
      </c>
      <c r="H5882" s="12">
        <v>0.58765000000000001</v>
      </c>
      <c r="I5882" s="12">
        <v>183.99627446329285</v>
      </c>
    </row>
    <row r="5883" spans="6:9" x14ac:dyDescent="0.3">
      <c r="F5883" s="2">
        <v>5878</v>
      </c>
      <c r="G5883" s="12">
        <f ca="1"/>
        <v>184.33948999096731</v>
      </c>
      <c r="H5883" s="12">
        <v>0.58774999999999999</v>
      </c>
      <c r="I5883" s="12">
        <v>184.00615787506746</v>
      </c>
    </row>
    <row r="5884" spans="6:9" x14ac:dyDescent="0.3">
      <c r="F5884" s="2">
        <v>5879</v>
      </c>
      <c r="G5884" s="12">
        <f ca="1"/>
        <v>184.34659990377008</v>
      </c>
      <c r="H5884" s="12">
        <v>0.58784999999999998</v>
      </c>
      <c r="I5884" s="12">
        <v>184.01604290628245</v>
      </c>
    </row>
    <row r="5885" spans="6:9" x14ac:dyDescent="0.3">
      <c r="F5885" s="2">
        <v>5880</v>
      </c>
      <c r="G5885" s="12">
        <f ca="1"/>
        <v>184.36421733294071</v>
      </c>
      <c r="H5885" s="12">
        <v>0.58794999999999997</v>
      </c>
      <c r="I5885" s="12">
        <v>184.02592955792301</v>
      </c>
    </row>
    <row r="5886" spans="6:9" x14ac:dyDescent="0.3">
      <c r="F5886" s="2">
        <v>5881</v>
      </c>
      <c r="G5886" s="12">
        <f ca="1"/>
        <v>184.36858871401401</v>
      </c>
      <c r="H5886" s="12">
        <v>0.58804999999999996</v>
      </c>
      <c r="I5886" s="12">
        <v>184.03581783097491</v>
      </c>
    </row>
    <row r="5887" spans="6:9" x14ac:dyDescent="0.3">
      <c r="F5887" s="2">
        <v>5882</v>
      </c>
      <c r="G5887" s="12">
        <f ca="1"/>
        <v>184.37306216770352</v>
      </c>
      <c r="H5887" s="12">
        <v>0.58814999999999995</v>
      </c>
      <c r="I5887" s="12">
        <v>184.0457077264245</v>
      </c>
    </row>
    <row r="5888" spans="6:9" x14ac:dyDescent="0.3">
      <c r="F5888" s="2">
        <v>5883</v>
      </c>
      <c r="G5888" s="12">
        <f ca="1"/>
        <v>184.37746111487445</v>
      </c>
      <c r="H5888" s="12">
        <v>0.58825000000000005</v>
      </c>
      <c r="I5888" s="12">
        <v>184.0555992452588</v>
      </c>
    </row>
    <row r="5889" spans="6:9" x14ac:dyDescent="0.3">
      <c r="F5889" s="2">
        <v>5884</v>
      </c>
      <c r="G5889" s="12">
        <f ca="1"/>
        <v>184.41834582171822</v>
      </c>
      <c r="H5889" s="12">
        <v>0.58835000000000004</v>
      </c>
      <c r="I5889" s="12">
        <v>184.06549238846549</v>
      </c>
    </row>
    <row r="5890" spans="6:9" x14ac:dyDescent="0.3">
      <c r="F5890" s="2">
        <v>5885</v>
      </c>
      <c r="G5890" s="12">
        <f ca="1"/>
        <v>184.42006293673495</v>
      </c>
      <c r="H5890" s="12">
        <v>0.58845000000000003</v>
      </c>
      <c r="I5890" s="12">
        <v>184.07538715703282</v>
      </c>
    </row>
    <row r="5891" spans="6:9" x14ac:dyDescent="0.3">
      <c r="F5891" s="2">
        <v>5886</v>
      </c>
      <c r="G5891" s="12">
        <f ca="1"/>
        <v>184.44516845501869</v>
      </c>
      <c r="H5891" s="12">
        <v>0.58855000000000002</v>
      </c>
      <c r="I5891" s="12">
        <v>184.0852835519496</v>
      </c>
    </row>
    <row r="5892" spans="6:9" x14ac:dyDescent="0.3">
      <c r="F5892" s="2">
        <v>5887</v>
      </c>
      <c r="G5892" s="12">
        <f ca="1"/>
        <v>184.45514393083215</v>
      </c>
      <c r="H5892" s="12">
        <v>0.58865000000000001</v>
      </c>
      <c r="I5892" s="12">
        <v>184.09518157420541</v>
      </c>
    </row>
    <row r="5893" spans="6:9" x14ac:dyDescent="0.3">
      <c r="F5893" s="2">
        <v>5888</v>
      </c>
      <c r="G5893" s="12">
        <f ca="1"/>
        <v>184.45564430202637</v>
      </c>
      <c r="H5893" s="12">
        <v>0.58875</v>
      </c>
      <c r="I5893" s="12">
        <v>184.10508122479035</v>
      </c>
    </row>
    <row r="5894" spans="6:9" x14ac:dyDescent="0.3">
      <c r="F5894" s="2">
        <v>5889</v>
      </c>
      <c r="G5894" s="12">
        <f ca="1"/>
        <v>184.45697591413196</v>
      </c>
      <c r="H5894" s="12">
        <v>0.58884999999999998</v>
      </c>
      <c r="I5894" s="12">
        <v>184.11498250469515</v>
      </c>
    </row>
    <row r="5895" spans="6:9" x14ac:dyDescent="0.3">
      <c r="F5895" s="2">
        <v>5890</v>
      </c>
      <c r="G5895" s="12">
        <f ca="1"/>
        <v>184.45766632447385</v>
      </c>
      <c r="H5895" s="12">
        <v>0.58894999999999997</v>
      </c>
      <c r="I5895" s="12">
        <v>184.12488541491129</v>
      </c>
    </row>
    <row r="5896" spans="6:9" x14ac:dyDescent="0.3">
      <c r="F5896" s="2">
        <v>5891</v>
      </c>
      <c r="G5896" s="12">
        <f ca="1"/>
        <v>184.4679920272211</v>
      </c>
      <c r="H5896" s="12">
        <v>0.58904999999999996</v>
      </c>
      <c r="I5896" s="12">
        <v>184.13478995643061</v>
      </c>
    </row>
    <row r="5897" spans="6:9" x14ac:dyDescent="0.3">
      <c r="F5897" s="2">
        <v>5892</v>
      </c>
      <c r="G5897" s="12">
        <f ca="1"/>
        <v>184.47087233316589</v>
      </c>
      <c r="H5897" s="12">
        <v>0.58914999999999995</v>
      </c>
      <c r="I5897" s="12">
        <v>184.14469613024585</v>
      </c>
    </row>
    <row r="5898" spans="6:9" x14ac:dyDescent="0.3">
      <c r="F5898" s="2">
        <v>5893</v>
      </c>
      <c r="G5898" s="12">
        <f ca="1"/>
        <v>184.50327386537253</v>
      </c>
      <c r="H5898" s="12">
        <v>0.58925000000000005</v>
      </c>
      <c r="I5898" s="12">
        <v>184.15460393735026</v>
      </c>
    </row>
    <row r="5899" spans="6:9" x14ac:dyDescent="0.3">
      <c r="F5899" s="2">
        <v>5894</v>
      </c>
      <c r="G5899" s="12">
        <f ca="1"/>
        <v>184.50761396581882</v>
      </c>
      <c r="H5899" s="12">
        <v>0.58935000000000004</v>
      </c>
      <c r="I5899" s="12">
        <v>184.16451337873775</v>
      </c>
    </row>
    <row r="5900" spans="6:9" x14ac:dyDescent="0.3">
      <c r="F5900" s="2">
        <v>5895</v>
      </c>
      <c r="G5900" s="12">
        <f ca="1"/>
        <v>184.51880521234074</v>
      </c>
      <c r="H5900" s="12">
        <v>0.58945000000000003</v>
      </c>
      <c r="I5900" s="12">
        <v>184.1744244554028</v>
      </c>
    </row>
    <row r="5901" spans="6:9" x14ac:dyDescent="0.3">
      <c r="F5901" s="2">
        <v>5896</v>
      </c>
      <c r="G5901" s="12">
        <f ca="1"/>
        <v>184.52049831385503</v>
      </c>
      <c r="H5901" s="12">
        <v>0.58955000000000002</v>
      </c>
      <c r="I5901" s="12">
        <v>184.18433716834051</v>
      </c>
    </row>
    <row r="5902" spans="6:9" x14ac:dyDescent="0.3">
      <c r="F5902" s="2">
        <v>5897</v>
      </c>
      <c r="G5902" s="12">
        <f ca="1"/>
        <v>184.53811523017464</v>
      </c>
      <c r="H5902" s="12">
        <v>0.58965000000000001</v>
      </c>
      <c r="I5902" s="12">
        <v>184.19425151854671</v>
      </c>
    </row>
    <row r="5903" spans="6:9" x14ac:dyDescent="0.3">
      <c r="F5903" s="2">
        <v>5898</v>
      </c>
      <c r="G5903" s="12">
        <f ca="1"/>
        <v>184.53983013345402</v>
      </c>
      <c r="H5903" s="12">
        <v>0.58975</v>
      </c>
      <c r="I5903" s="12">
        <v>184.20416750701779</v>
      </c>
    </row>
    <row r="5904" spans="6:9" x14ac:dyDescent="0.3">
      <c r="F5904" s="2">
        <v>5899</v>
      </c>
      <c r="G5904" s="12">
        <f ca="1"/>
        <v>184.5781978340743</v>
      </c>
      <c r="H5904" s="12">
        <v>0.58984999999999999</v>
      </c>
      <c r="I5904" s="12">
        <v>184.21408513475086</v>
      </c>
    </row>
    <row r="5905" spans="6:9" x14ac:dyDescent="0.3">
      <c r="F5905" s="2">
        <v>5900</v>
      </c>
      <c r="G5905" s="12">
        <f ca="1"/>
        <v>184.59815162657554</v>
      </c>
      <c r="H5905" s="12">
        <v>0.58994999999999997</v>
      </c>
      <c r="I5905" s="12">
        <v>184.22400440274347</v>
      </c>
    </row>
    <row r="5906" spans="6:9" x14ac:dyDescent="0.3">
      <c r="F5906" s="2">
        <v>5901</v>
      </c>
      <c r="G5906" s="12">
        <f ca="1"/>
        <v>184.59818944155438</v>
      </c>
      <c r="H5906" s="12">
        <v>0.59004999999999996</v>
      </c>
      <c r="I5906" s="12">
        <v>184.23392531199403</v>
      </c>
    </row>
    <row r="5907" spans="6:9" x14ac:dyDescent="0.3">
      <c r="F5907" s="2">
        <v>5902</v>
      </c>
      <c r="G5907" s="12">
        <f ca="1"/>
        <v>184.60255206269531</v>
      </c>
      <c r="H5907" s="12">
        <v>0.59014999999999995</v>
      </c>
      <c r="I5907" s="12">
        <v>184.24384786350143</v>
      </c>
    </row>
    <row r="5908" spans="6:9" x14ac:dyDescent="0.3">
      <c r="F5908" s="2">
        <v>5903</v>
      </c>
      <c r="G5908" s="12">
        <f ca="1"/>
        <v>184.60824312193395</v>
      </c>
      <c r="H5908" s="12">
        <v>0.59025000000000005</v>
      </c>
      <c r="I5908" s="12">
        <v>184.25377205826521</v>
      </c>
    </row>
    <row r="5909" spans="6:9" x14ac:dyDescent="0.3">
      <c r="F5909" s="2">
        <v>5904</v>
      </c>
      <c r="G5909" s="12">
        <f ca="1"/>
        <v>184.61371414519968</v>
      </c>
      <c r="H5909" s="12">
        <v>0.59035000000000004</v>
      </c>
      <c r="I5909" s="12">
        <v>184.26369789728568</v>
      </c>
    </row>
    <row r="5910" spans="6:9" x14ac:dyDescent="0.3">
      <c r="F5910" s="2">
        <v>5905</v>
      </c>
      <c r="G5910" s="12">
        <f ca="1"/>
        <v>184.63890898555491</v>
      </c>
      <c r="H5910" s="12">
        <v>0.59045000000000003</v>
      </c>
      <c r="I5910" s="12">
        <v>184.27362538156359</v>
      </c>
    </row>
    <row r="5911" spans="6:9" x14ac:dyDescent="0.3">
      <c r="F5911" s="2">
        <v>5906</v>
      </c>
      <c r="G5911" s="12">
        <f ca="1"/>
        <v>184.64041583755466</v>
      </c>
      <c r="H5911" s="12">
        <v>0.59055000000000002</v>
      </c>
      <c r="I5911" s="12">
        <v>184.28355451210041</v>
      </c>
    </row>
    <row r="5912" spans="6:9" x14ac:dyDescent="0.3">
      <c r="F5912" s="2">
        <v>5907</v>
      </c>
      <c r="G5912" s="12">
        <f ca="1"/>
        <v>184.64881537470254</v>
      </c>
      <c r="H5912" s="12">
        <v>0.59065000000000001</v>
      </c>
      <c r="I5912" s="12">
        <v>184.29348528989834</v>
      </c>
    </row>
    <row r="5913" spans="6:9" x14ac:dyDescent="0.3">
      <c r="F5913" s="2">
        <v>5908</v>
      </c>
      <c r="G5913" s="12">
        <f ca="1"/>
        <v>184.64967543540314</v>
      </c>
      <c r="H5913" s="12">
        <v>0.59075</v>
      </c>
      <c r="I5913" s="12">
        <v>184.30341771596008</v>
      </c>
    </row>
    <row r="5914" spans="6:9" x14ac:dyDescent="0.3">
      <c r="F5914" s="2">
        <v>5909</v>
      </c>
      <c r="G5914" s="12">
        <f ca="1"/>
        <v>184.65093955985634</v>
      </c>
      <c r="H5914" s="12">
        <v>0.59084999999999999</v>
      </c>
      <c r="I5914" s="12">
        <v>184.31335179128905</v>
      </c>
    </row>
    <row r="5915" spans="6:9" x14ac:dyDescent="0.3">
      <c r="F5915" s="2">
        <v>5910</v>
      </c>
      <c r="G5915" s="12">
        <f ca="1"/>
        <v>184.65716634054286</v>
      </c>
      <c r="H5915" s="12">
        <v>0.59094999999999998</v>
      </c>
      <c r="I5915" s="12">
        <v>184.32328751688925</v>
      </c>
    </row>
    <row r="5916" spans="6:9" x14ac:dyDescent="0.3">
      <c r="F5916" s="2">
        <v>5911</v>
      </c>
      <c r="G5916" s="12">
        <f ca="1"/>
        <v>184.67144589780978</v>
      </c>
      <c r="H5916" s="12">
        <v>0.59104999999999996</v>
      </c>
      <c r="I5916" s="12">
        <v>184.33322489376542</v>
      </c>
    </row>
    <row r="5917" spans="6:9" x14ac:dyDescent="0.3">
      <c r="F5917" s="2">
        <v>5912</v>
      </c>
      <c r="G5917" s="12">
        <f ca="1"/>
        <v>184.67923182287728</v>
      </c>
      <c r="H5917" s="12">
        <v>0.59114999999999995</v>
      </c>
      <c r="I5917" s="12">
        <v>184.34316392292277</v>
      </c>
    </row>
    <row r="5918" spans="6:9" x14ac:dyDescent="0.3">
      <c r="F5918" s="2">
        <v>5913</v>
      </c>
      <c r="G5918" s="12">
        <f ca="1"/>
        <v>184.67983577499928</v>
      </c>
      <c r="H5918" s="12">
        <v>0.59125000000000005</v>
      </c>
      <c r="I5918" s="12">
        <v>184.35310460536732</v>
      </c>
    </row>
    <row r="5919" spans="6:9" x14ac:dyDescent="0.3">
      <c r="F5919" s="2">
        <v>5914</v>
      </c>
      <c r="G5919" s="12">
        <f ca="1"/>
        <v>184.69288101997299</v>
      </c>
      <c r="H5919" s="12">
        <v>0.59135000000000004</v>
      </c>
      <c r="I5919" s="12">
        <v>184.3630469421056</v>
      </c>
    </row>
    <row r="5920" spans="6:9" x14ac:dyDescent="0.3">
      <c r="F5920" s="2">
        <v>5915</v>
      </c>
      <c r="G5920" s="12">
        <f ca="1"/>
        <v>184.70460343855729</v>
      </c>
      <c r="H5920" s="12">
        <v>0.59145000000000003</v>
      </c>
      <c r="I5920" s="12">
        <v>184.37299093414492</v>
      </c>
    </row>
    <row r="5921" spans="6:9" x14ac:dyDescent="0.3">
      <c r="F5921" s="2">
        <v>5916</v>
      </c>
      <c r="G5921" s="12">
        <f ca="1"/>
        <v>184.70923340869075</v>
      </c>
      <c r="H5921" s="12">
        <v>0.59155000000000002</v>
      </c>
      <c r="I5921" s="12">
        <v>184.38293658249319</v>
      </c>
    </row>
    <row r="5922" spans="6:9" x14ac:dyDescent="0.3">
      <c r="F5922" s="2">
        <v>5917</v>
      </c>
      <c r="G5922" s="12">
        <f ca="1"/>
        <v>184.72164042389187</v>
      </c>
      <c r="H5922" s="12">
        <v>0.59165000000000001</v>
      </c>
      <c r="I5922" s="12">
        <v>184.39288388815882</v>
      </c>
    </row>
    <row r="5923" spans="6:9" x14ac:dyDescent="0.3">
      <c r="F5923" s="2">
        <v>5918</v>
      </c>
      <c r="G5923" s="12">
        <f ca="1"/>
        <v>184.73832318625273</v>
      </c>
      <c r="H5923" s="12">
        <v>0.59175</v>
      </c>
      <c r="I5923" s="12">
        <v>184.40283285215108</v>
      </c>
    </row>
    <row r="5924" spans="6:9" x14ac:dyDescent="0.3">
      <c r="F5924" s="2">
        <v>5919</v>
      </c>
      <c r="G5924" s="12">
        <f ca="1"/>
        <v>184.75154905470214</v>
      </c>
      <c r="H5924" s="12">
        <v>0.59184999999999999</v>
      </c>
      <c r="I5924" s="12">
        <v>184.41278347547973</v>
      </c>
    </row>
    <row r="5925" spans="6:9" x14ac:dyDescent="0.3">
      <c r="F5925" s="2">
        <v>5920</v>
      </c>
      <c r="G5925" s="12">
        <f ca="1"/>
        <v>184.75590485871044</v>
      </c>
      <c r="H5925" s="12">
        <v>0.59194999999999998</v>
      </c>
      <c r="I5925" s="12">
        <v>184.42273575915522</v>
      </c>
    </row>
    <row r="5926" spans="6:9" x14ac:dyDescent="0.3">
      <c r="F5926" s="2">
        <v>5921</v>
      </c>
      <c r="G5926" s="12">
        <f ca="1"/>
        <v>184.76454757577108</v>
      </c>
      <c r="H5926" s="12">
        <v>0.59204999999999997</v>
      </c>
      <c r="I5926" s="12">
        <v>184.43268970418876</v>
      </c>
    </row>
    <row r="5927" spans="6:9" x14ac:dyDescent="0.3">
      <c r="F5927" s="2">
        <v>5922</v>
      </c>
      <c r="G5927" s="12">
        <f ca="1"/>
        <v>184.77637693421894</v>
      </c>
      <c r="H5927" s="12">
        <v>0.59214999999999995</v>
      </c>
      <c r="I5927" s="12">
        <v>184.44264531159195</v>
      </c>
    </row>
    <row r="5928" spans="6:9" x14ac:dyDescent="0.3">
      <c r="F5928" s="2">
        <v>5923</v>
      </c>
      <c r="G5928" s="12">
        <f ca="1"/>
        <v>184.79504204837613</v>
      </c>
      <c r="H5928" s="12">
        <v>0.59225000000000005</v>
      </c>
      <c r="I5928" s="12">
        <v>184.45260258237732</v>
      </c>
    </row>
    <row r="5929" spans="6:9" x14ac:dyDescent="0.3">
      <c r="F5929" s="2">
        <v>5924</v>
      </c>
      <c r="G5929" s="12">
        <f ca="1"/>
        <v>184.80126115922479</v>
      </c>
      <c r="H5929" s="12">
        <v>0.59235000000000004</v>
      </c>
      <c r="I5929" s="12">
        <v>184.46256151755784</v>
      </c>
    </row>
    <row r="5930" spans="6:9" x14ac:dyDescent="0.3">
      <c r="F5930" s="2">
        <v>5925</v>
      </c>
      <c r="G5930" s="12">
        <f ca="1"/>
        <v>184.80806586163993</v>
      </c>
      <c r="H5930" s="12">
        <v>0.59245000000000003</v>
      </c>
      <c r="I5930" s="12">
        <v>184.47252211814725</v>
      </c>
    </row>
    <row r="5931" spans="6:9" x14ac:dyDescent="0.3">
      <c r="F5931" s="2">
        <v>5926</v>
      </c>
      <c r="G5931" s="12">
        <f ca="1"/>
        <v>184.8123947139253</v>
      </c>
      <c r="H5931" s="12">
        <v>0.59255000000000002</v>
      </c>
      <c r="I5931" s="12">
        <v>184.48248438515992</v>
      </c>
    </row>
    <row r="5932" spans="6:9" x14ac:dyDescent="0.3">
      <c r="F5932" s="2">
        <v>5927</v>
      </c>
      <c r="G5932" s="12">
        <f ca="1"/>
        <v>184.81684147264195</v>
      </c>
      <c r="H5932" s="12">
        <v>0.59265000000000001</v>
      </c>
      <c r="I5932" s="12">
        <v>184.49244831961079</v>
      </c>
    </row>
    <row r="5933" spans="6:9" x14ac:dyDescent="0.3">
      <c r="F5933" s="2">
        <v>5928</v>
      </c>
      <c r="G5933" s="12">
        <f ca="1"/>
        <v>184.81971945969246</v>
      </c>
      <c r="H5933" s="12">
        <v>0.59275</v>
      </c>
      <c r="I5933" s="12">
        <v>184.50241392251553</v>
      </c>
    </row>
    <row r="5934" spans="6:9" x14ac:dyDescent="0.3">
      <c r="F5934" s="2">
        <v>5929</v>
      </c>
      <c r="G5934" s="12">
        <f ca="1"/>
        <v>184.8228961868964</v>
      </c>
      <c r="H5934" s="12">
        <v>0.59284999999999999</v>
      </c>
      <c r="I5934" s="12">
        <v>184.51238119489048</v>
      </c>
    </row>
    <row r="5935" spans="6:9" x14ac:dyDescent="0.3">
      <c r="F5935" s="2">
        <v>5930</v>
      </c>
      <c r="G5935" s="12">
        <f ca="1"/>
        <v>184.84875868766136</v>
      </c>
      <c r="H5935" s="12">
        <v>0.59294999999999998</v>
      </c>
      <c r="I5935" s="12">
        <v>184.5223501377526</v>
      </c>
    </row>
    <row r="5936" spans="6:9" x14ac:dyDescent="0.3">
      <c r="F5936" s="2">
        <v>5931</v>
      </c>
      <c r="G5936" s="12">
        <f ca="1"/>
        <v>184.86173527480503</v>
      </c>
      <c r="H5936" s="12">
        <v>0.59304999999999997</v>
      </c>
      <c r="I5936" s="12">
        <v>184.53232075211946</v>
      </c>
    </row>
    <row r="5937" spans="6:9" x14ac:dyDescent="0.3">
      <c r="F5937" s="2">
        <v>5932</v>
      </c>
      <c r="G5937" s="12">
        <f ca="1"/>
        <v>184.88935760544416</v>
      </c>
      <c r="H5937" s="12">
        <v>0.59314999999999996</v>
      </c>
      <c r="I5937" s="12">
        <v>184.54229303900937</v>
      </c>
    </row>
    <row r="5938" spans="6:9" x14ac:dyDescent="0.3">
      <c r="F5938" s="2">
        <v>5933</v>
      </c>
      <c r="G5938" s="12">
        <f ca="1"/>
        <v>184.89687240858981</v>
      </c>
      <c r="H5938" s="12">
        <v>0.59325000000000006</v>
      </c>
      <c r="I5938" s="12">
        <v>184.5522669994412</v>
      </c>
    </row>
    <row r="5939" spans="6:9" x14ac:dyDescent="0.3">
      <c r="F5939" s="2">
        <v>5934</v>
      </c>
      <c r="G5939" s="12">
        <f ca="1"/>
        <v>184.89984602914717</v>
      </c>
      <c r="H5939" s="12">
        <v>0.59335000000000004</v>
      </c>
      <c r="I5939" s="12">
        <v>184.56224263443457</v>
      </c>
    </row>
    <row r="5940" spans="6:9" x14ac:dyDescent="0.3">
      <c r="F5940" s="2">
        <v>5935</v>
      </c>
      <c r="G5940" s="12">
        <f ca="1"/>
        <v>184.9000525788245</v>
      </c>
      <c r="H5940" s="12">
        <v>0.59345000000000003</v>
      </c>
      <c r="I5940" s="12">
        <v>184.57221994500969</v>
      </c>
    </row>
    <row r="5941" spans="6:9" x14ac:dyDescent="0.3">
      <c r="F5941" s="2">
        <v>5936</v>
      </c>
      <c r="G5941" s="12">
        <f ca="1"/>
        <v>184.91869315147756</v>
      </c>
      <c r="H5941" s="12">
        <v>0.59355000000000002</v>
      </c>
      <c r="I5941" s="12">
        <v>184.58219893218748</v>
      </c>
    </row>
    <row r="5942" spans="6:9" x14ac:dyDescent="0.3">
      <c r="F5942" s="2">
        <v>5937</v>
      </c>
      <c r="G5942" s="12">
        <f ca="1"/>
        <v>184.91946244621684</v>
      </c>
      <c r="H5942" s="12">
        <v>0.59365000000000001</v>
      </c>
      <c r="I5942" s="12">
        <v>184.59217959698941</v>
      </c>
    </row>
    <row r="5943" spans="6:9" x14ac:dyDescent="0.3">
      <c r="F5943" s="2">
        <v>5938</v>
      </c>
      <c r="G5943" s="12">
        <f ca="1"/>
        <v>184.92723022608203</v>
      </c>
      <c r="H5943" s="12">
        <v>0.59375</v>
      </c>
      <c r="I5943" s="12">
        <v>184.60216194043778</v>
      </c>
    </row>
    <row r="5944" spans="6:9" x14ac:dyDescent="0.3">
      <c r="F5944" s="2">
        <v>5939</v>
      </c>
      <c r="G5944" s="12">
        <f ca="1"/>
        <v>184.92777724523523</v>
      </c>
      <c r="H5944" s="12">
        <v>0.59384999999999999</v>
      </c>
      <c r="I5944" s="12">
        <v>184.61214596355541</v>
      </c>
    </row>
    <row r="5945" spans="6:9" x14ac:dyDescent="0.3">
      <c r="F5945" s="2">
        <v>5940</v>
      </c>
      <c r="G5945" s="12">
        <f ca="1"/>
        <v>184.93249762336086</v>
      </c>
      <c r="H5945" s="12">
        <v>0.59394999999999998</v>
      </c>
      <c r="I5945" s="12">
        <v>184.62213166736578</v>
      </c>
    </row>
    <row r="5946" spans="6:9" x14ac:dyDescent="0.3">
      <c r="F5946" s="2">
        <v>5941</v>
      </c>
      <c r="G5946" s="12">
        <f ca="1"/>
        <v>184.93363071530447</v>
      </c>
      <c r="H5946" s="12">
        <v>0.59404999999999997</v>
      </c>
      <c r="I5946" s="12">
        <v>184.63211905289316</v>
      </c>
    </row>
    <row r="5947" spans="6:9" x14ac:dyDescent="0.3">
      <c r="F5947" s="2">
        <v>5942</v>
      </c>
      <c r="G5947" s="12">
        <f ca="1"/>
        <v>184.94036662130938</v>
      </c>
      <c r="H5947" s="12">
        <v>0.59414999999999996</v>
      </c>
      <c r="I5947" s="12">
        <v>184.64210812116235</v>
      </c>
    </row>
    <row r="5948" spans="6:9" x14ac:dyDescent="0.3">
      <c r="F5948" s="2">
        <v>5943</v>
      </c>
      <c r="G5948" s="12">
        <f ca="1"/>
        <v>184.94272117935003</v>
      </c>
      <c r="H5948" s="12">
        <v>0.59424999999999994</v>
      </c>
      <c r="I5948" s="12">
        <v>184.6520988731989</v>
      </c>
    </row>
    <row r="5949" spans="6:9" x14ac:dyDescent="0.3">
      <c r="F5949" s="2">
        <v>5944</v>
      </c>
      <c r="G5949" s="12">
        <f ca="1"/>
        <v>184.94966755061023</v>
      </c>
      <c r="H5949" s="12">
        <v>0.59435000000000004</v>
      </c>
      <c r="I5949" s="12">
        <v>184.6620913100289</v>
      </c>
    </row>
    <row r="5950" spans="6:9" x14ac:dyDescent="0.3">
      <c r="F5950" s="2">
        <v>5945</v>
      </c>
      <c r="G5950" s="12">
        <f ca="1"/>
        <v>184.97517926034919</v>
      </c>
      <c r="H5950" s="12">
        <v>0.59445000000000003</v>
      </c>
      <c r="I5950" s="12">
        <v>184.67208543267924</v>
      </c>
    </row>
    <row r="5951" spans="6:9" x14ac:dyDescent="0.3">
      <c r="F5951" s="2">
        <v>5946</v>
      </c>
      <c r="G5951" s="12">
        <f ca="1"/>
        <v>184.9814096261326</v>
      </c>
      <c r="H5951" s="12">
        <v>0.59455000000000002</v>
      </c>
      <c r="I5951" s="12">
        <v>184.68208124217745</v>
      </c>
    </row>
    <row r="5952" spans="6:9" x14ac:dyDescent="0.3">
      <c r="F5952" s="2">
        <v>5947</v>
      </c>
      <c r="G5952" s="12">
        <f ca="1"/>
        <v>184.9902343500093</v>
      </c>
      <c r="H5952" s="12">
        <v>0.59465000000000001</v>
      </c>
      <c r="I5952" s="12">
        <v>184.69207873955162</v>
      </c>
    </row>
    <row r="5953" spans="6:9" x14ac:dyDescent="0.3">
      <c r="F5953" s="2">
        <v>5948</v>
      </c>
      <c r="G5953" s="12">
        <f ca="1"/>
        <v>184.99633298172779</v>
      </c>
      <c r="H5953" s="12">
        <v>0.59475</v>
      </c>
      <c r="I5953" s="12">
        <v>184.70207792583062</v>
      </c>
    </row>
    <row r="5954" spans="6:9" x14ac:dyDescent="0.3">
      <c r="F5954" s="2">
        <v>5949</v>
      </c>
      <c r="G5954" s="12">
        <f ca="1"/>
        <v>185.00489918971209</v>
      </c>
      <c r="H5954" s="12">
        <v>0.59484999999999999</v>
      </c>
      <c r="I5954" s="12">
        <v>184.71207880204395</v>
      </c>
    </row>
    <row r="5955" spans="6:9" x14ac:dyDescent="0.3">
      <c r="F5955" s="2">
        <v>5950</v>
      </c>
      <c r="G5955" s="12">
        <f ca="1"/>
        <v>185.02226472795724</v>
      </c>
      <c r="H5955" s="12">
        <v>0.59494999999999998</v>
      </c>
      <c r="I5955" s="12">
        <v>184.72208136922177</v>
      </c>
    </row>
    <row r="5956" spans="6:9" x14ac:dyDescent="0.3">
      <c r="F5956" s="2">
        <v>5951</v>
      </c>
      <c r="G5956" s="12">
        <f ca="1"/>
        <v>185.03178129892399</v>
      </c>
      <c r="H5956" s="12">
        <v>0.59504999999999997</v>
      </c>
      <c r="I5956" s="12">
        <v>184.73208562839483</v>
      </c>
    </row>
    <row r="5957" spans="6:9" x14ac:dyDescent="0.3">
      <c r="F5957" s="2">
        <v>5952</v>
      </c>
      <c r="G5957" s="12">
        <f ca="1"/>
        <v>185.06060359577054</v>
      </c>
      <c r="H5957" s="12">
        <v>0.59514999999999996</v>
      </c>
      <c r="I5957" s="12">
        <v>184.74209158059477</v>
      </c>
    </row>
    <row r="5958" spans="6:9" x14ac:dyDescent="0.3">
      <c r="F5958" s="2">
        <v>5953</v>
      </c>
      <c r="G5958" s="12">
        <f ca="1"/>
        <v>185.06827307922765</v>
      </c>
      <c r="H5958" s="12">
        <v>0.59524999999999995</v>
      </c>
      <c r="I5958" s="12">
        <v>184.75209922685366</v>
      </c>
    </row>
    <row r="5959" spans="6:9" x14ac:dyDescent="0.3">
      <c r="F5959" s="2">
        <v>5954</v>
      </c>
      <c r="G5959" s="12">
        <f ca="1"/>
        <v>185.07426468488796</v>
      </c>
      <c r="H5959" s="12">
        <v>0.59535000000000005</v>
      </c>
      <c r="I5959" s="12">
        <v>184.76210856820438</v>
      </c>
    </row>
    <row r="5960" spans="6:9" x14ac:dyDescent="0.3">
      <c r="F5960" s="2">
        <v>5955</v>
      </c>
      <c r="G5960" s="12">
        <f ca="1"/>
        <v>185.08547405418079</v>
      </c>
      <c r="H5960" s="12">
        <v>0.59545000000000003</v>
      </c>
      <c r="I5960" s="12">
        <v>184.77211960568042</v>
      </c>
    </row>
    <row r="5961" spans="6:9" x14ac:dyDescent="0.3">
      <c r="F5961" s="2">
        <v>5956</v>
      </c>
      <c r="G5961" s="12">
        <f ca="1"/>
        <v>185.09624927219238</v>
      </c>
      <c r="H5961" s="12">
        <v>0.59555000000000002</v>
      </c>
      <c r="I5961" s="12">
        <v>184.78213234031591</v>
      </c>
    </row>
    <row r="5962" spans="6:9" x14ac:dyDescent="0.3">
      <c r="F5962" s="2">
        <v>5957</v>
      </c>
      <c r="G5962" s="12">
        <f ca="1"/>
        <v>185.11360983648422</v>
      </c>
      <c r="H5962" s="12">
        <v>0.59565000000000001</v>
      </c>
      <c r="I5962" s="12">
        <v>184.79214677314582</v>
      </c>
    </row>
    <row r="5963" spans="6:9" x14ac:dyDescent="0.3">
      <c r="F5963" s="2">
        <v>5958</v>
      </c>
      <c r="G5963" s="12">
        <f ca="1"/>
        <v>185.13239369984984</v>
      </c>
      <c r="H5963" s="12">
        <v>0.59575</v>
      </c>
      <c r="I5963" s="12">
        <v>184.80216290520551</v>
      </c>
    </row>
    <row r="5964" spans="6:9" x14ac:dyDescent="0.3">
      <c r="F5964" s="2">
        <v>5959</v>
      </c>
      <c r="G5964" s="12">
        <f ca="1"/>
        <v>185.14386528202334</v>
      </c>
      <c r="H5964" s="12">
        <v>0.59584999999999999</v>
      </c>
      <c r="I5964" s="12">
        <v>184.81218073753132</v>
      </c>
    </row>
    <row r="5965" spans="6:9" x14ac:dyDescent="0.3">
      <c r="F5965" s="2">
        <v>5960</v>
      </c>
      <c r="G5965" s="12">
        <f ca="1"/>
        <v>185.14611406529644</v>
      </c>
      <c r="H5965" s="12">
        <v>0.59594999999999998</v>
      </c>
      <c r="I5965" s="12">
        <v>184.82220027116006</v>
      </c>
    </row>
    <row r="5966" spans="6:9" x14ac:dyDescent="0.3">
      <c r="F5966" s="2">
        <v>5961</v>
      </c>
      <c r="G5966" s="12">
        <f ca="1"/>
        <v>185.1471491339984</v>
      </c>
      <c r="H5966" s="12">
        <v>0.59604999999999997</v>
      </c>
      <c r="I5966" s="12">
        <v>184.83222150712928</v>
      </c>
    </row>
    <row r="5967" spans="6:9" x14ac:dyDescent="0.3">
      <c r="F5967" s="2">
        <v>5962</v>
      </c>
      <c r="G5967" s="12">
        <f ca="1"/>
        <v>185.15830636852897</v>
      </c>
      <c r="H5967" s="12">
        <v>0.59614999999999996</v>
      </c>
      <c r="I5967" s="12">
        <v>184.8422444464772</v>
      </c>
    </row>
    <row r="5968" spans="6:9" x14ac:dyDescent="0.3">
      <c r="F5968" s="2">
        <v>5963</v>
      </c>
      <c r="G5968" s="12">
        <f ca="1"/>
        <v>185.1642987863587</v>
      </c>
      <c r="H5968" s="12">
        <v>0.59624999999999995</v>
      </c>
      <c r="I5968" s="12">
        <v>184.85226909024271</v>
      </c>
    </row>
    <row r="5969" spans="6:9" x14ac:dyDescent="0.3">
      <c r="F5969" s="2">
        <v>5964</v>
      </c>
      <c r="G5969" s="12">
        <f ca="1"/>
        <v>185.16893877283442</v>
      </c>
      <c r="H5969" s="12">
        <v>0.59635000000000005</v>
      </c>
      <c r="I5969" s="12">
        <v>184.86229543946547</v>
      </c>
    </row>
    <row r="5970" spans="6:9" x14ac:dyDescent="0.3">
      <c r="F5970" s="2">
        <v>5965</v>
      </c>
      <c r="G5970" s="12">
        <f ca="1"/>
        <v>185.18732721714628</v>
      </c>
      <c r="H5970" s="12">
        <v>0.59645000000000004</v>
      </c>
      <c r="I5970" s="12">
        <v>184.87232349518558</v>
      </c>
    </row>
    <row r="5971" spans="6:9" x14ac:dyDescent="0.3">
      <c r="F5971" s="2">
        <v>5966</v>
      </c>
      <c r="G5971" s="12">
        <f ca="1"/>
        <v>185.19130000468954</v>
      </c>
      <c r="H5971" s="12">
        <v>0.59655000000000002</v>
      </c>
      <c r="I5971" s="12">
        <v>184.88235325844408</v>
      </c>
    </row>
    <row r="5972" spans="6:9" x14ac:dyDescent="0.3">
      <c r="F5972" s="2">
        <v>5967</v>
      </c>
      <c r="G5972" s="12">
        <f ca="1"/>
        <v>185.20136344309543</v>
      </c>
      <c r="H5972" s="12">
        <v>0.59665000000000001</v>
      </c>
      <c r="I5972" s="12">
        <v>184.89238473028252</v>
      </c>
    </row>
    <row r="5973" spans="6:9" x14ac:dyDescent="0.3">
      <c r="F5973" s="2">
        <v>5968</v>
      </c>
      <c r="G5973" s="12">
        <f ca="1"/>
        <v>185.21263298542038</v>
      </c>
      <c r="H5973" s="12">
        <v>0.59675</v>
      </c>
      <c r="I5973" s="12">
        <v>184.90241791174324</v>
      </c>
    </row>
    <row r="5974" spans="6:9" x14ac:dyDescent="0.3">
      <c r="F5974" s="2">
        <v>5969</v>
      </c>
      <c r="G5974" s="12">
        <f ca="1"/>
        <v>185.21698453194614</v>
      </c>
      <c r="H5974" s="12">
        <v>0.59684999999999999</v>
      </c>
      <c r="I5974" s="12">
        <v>184.91245280386914</v>
      </c>
    </row>
    <row r="5975" spans="6:9" x14ac:dyDescent="0.3">
      <c r="F5975" s="2">
        <v>5970</v>
      </c>
      <c r="G5975" s="12">
        <f ca="1"/>
        <v>185.22257906515296</v>
      </c>
      <c r="H5975" s="12">
        <v>0.59694999999999998</v>
      </c>
      <c r="I5975" s="12">
        <v>184.92248940770395</v>
      </c>
    </row>
    <row r="5976" spans="6:9" x14ac:dyDescent="0.3">
      <c r="F5976" s="2">
        <v>5971</v>
      </c>
      <c r="G5976" s="12">
        <f ca="1"/>
        <v>185.22752685425013</v>
      </c>
      <c r="H5976" s="12">
        <v>0.59704999999999997</v>
      </c>
      <c r="I5976" s="12">
        <v>184.93252772429202</v>
      </c>
    </row>
    <row r="5977" spans="6:9" x14ac:dyDescent="0.3">
      <c r="F5977" s="2">
        <v>5972</v>
      </c>
      <c r="G5977" s="12">
        <f ca="1"/>
        <v>185.26458043273846</v>
      </c>
      <c r="H5977" s="12">
        <v>0.59714999999999996</v>
      </c>
      <c r="I5977" s="12">
        <v>184.94256775467824</v>
      </c>
    </row>
    <row r="5978" spans="6:9" x14ac:dyDescent="0.3">
      <c r="F5978" s="2">
        <v>5973</v>
      </c>
      <c r="G5978" s="12">
        <f ca="1"/>
        <v>185.28593752486071</v>
      </c>
      <c r="H5978" s="12">
        <v>0.59724999999999995</v>
      </c>
      <c r="I5978" s="12">
        <v>184.95260949990836</v>
      </c>
    </row>
    <row r="5979" spans="6:9" x14ac:dyDescent="0.3">
      <c r="F5979" s="2">
        <v>5974</v>
      </c>
      <c r="G5979" s="12">
        <f ca="1"/>
        <v>185.28852986755271</v>
      </c>
      <c r="H5979" s="12">
        <v>0.59735000000000005</v>
      </c>
      <c r="I5979" s="12">
        <v>184.96265296102888</v>
      </c>
    </row>
    <row r="5980" spans="6:9" x14ac:dyDescent="0.3">
      <c r="F5980" s="2">
        <v>5975</v>
      </c>
      <c r="G5980" s="12">
        <f ca="1"/>
        <v>185.28924094426031</v>
      </c>
      <c r="H5980" s="12">
        <v>0.59745000000000004</v>
      </c>
      <c r="I5980" s="12">
        <v>184.97269813908673</v>
      </c>
    </row>
    <row r="5981" spans="6:9" x14ac:dyDescent="0.3">
      <c r="F5981" s="2">
        <v>5976</v>
      </c>
      <c r="G5981" s="12">
        <f ca="1"/>
        <v>185.29004481992746</v>
      </c>
      <c r="H5981" s="12">
        <v>0.59755000000000003</v>
      </c>
      <c r="I5981" s="12">
        <v>184.98274503512971</v>
      </c>
    </row>
    <row r="5982" spans="6:9" x14ac:dyDescent="0.3">
      <c r="F5982" s="2">
        <v>5977</v>
      </c>
      <c r="G5982" s="12">
        <f ca="1"/>
        <v>185.30114107567329</v>
      </c>
      <c r="H5982" s="12">
        <v>0.59765000000000001</v>
      </c>
      <c r="I5982" s="12">
        <v>184.99279365020627</v>
      </c>
    </row>
    <row r="5983" spans="6:9" x14ac:dyDescent="0.3">
      <c r="F5983" s="2">
        <v>5978</v>
      </c>
      <c r="G5983" s="12">
        <f ca="1"/>
        <v>185.30296996509867</v>
      </c>
      <c r="H5983" s="12">
        <v>0.59775</v>
      </c>
      <c r="I5983" s="12">
        <v>185.00284398536553</v>
      </c>
    </row>
    <row r="5984" spans="6:9" x14ac:dyDescent="0.3">
      <c r="F5984" s="2">
        <v>5979</v>
      </c>
      <c r="G5984" s="12">
        <f ca="1"/>
        <v>185.31297644635961</v>
      </c>
      <c r="H5984" s="12">
        <v>0.59784999999999999</v>
      </c>
      <c r="I5984" s="12">
        <v>185.01289604165726</v>
      </c>
    </row>
    <row r="5985" spans="6:9" x14ac:dyDescent="0.3">
      <c r="F5985" s="2">
        <v>5980</v>
      </c>
      <c r="G5985" s="12">
        <f ca="1"/>
        <v>185.35130230667028</v>
      </c>
      <c r="H5985" s="12">
        <v>0.59794999999999998</v>
      </c>
      <c r="I5985" s="12">
        <v>185.02294982013206</v>
      </c>
    </row>
    <row r="5986" spans="6:9" x14ac:dyDescent="0.3">
      <c r="F5986" s="2">
        <v>5981</v>
      </c>
      <c r="G5986" s="12">
        <f ca="1"/>
        <v>185.35531732753594</v>
      </c>
      <c r="H5986" s="12">
        <v>0.59804999999999997</v>
      </c>
      <c r="I5986" s="12">
        <v>185.03300532184107</v>
      </c>
    </row>
    <row r="5987" spans="6:9" x14ac:dyDescent="0.3">
      <c r="F5987" s="2">
        <v>5982</v>
      </c>
      <c r="G5987" s="12">
        <f ca="1"/>
        <v>185.35919520794323</v>
      </c>
      <c r="H5987" s="12">
        <v>0.59814999999999996</v>
      </c>
      <c r="I5987" s="12">
        <v>185.0430625478362</v>
      </c>
    </row>
    <row r="5988" spans="6:9" x14ac:dyDescent="0.3">
      <c r="F5988" s="2">
        <v>5983</v>
      </c>
      <c r="G5988" s="12">
        <f ca="1"/>
        <v>185.37682110690946</v>
      </c>
      <c r="H5988" s="12">
        <v>0.59824999999999995</v>
      </c>
      <c r="I5988" s="12">
        <v>185.05312149916998</v>
      </c>
    </row>
    <row r="5989" spans="6:9" x14ac:dyDescent="0.3">
      <c r="F5989" s="2">
        <v>5984</v>
      </c>
      <c r="G5989" s="12">
        <f ca="1"/>
        <v>185.39128083444058</v>
      </c>
      <c r="H5989" s="12">
        <v>0.59835000000000005</v>
      </c>
      <c r="I5989" s="12">
        <v>185.06318217689574</v>
      </c>
    </row>
    <row r="5990" spans="6:9" x14ac:dyDescent="0.3">
      <c r="F5990" s="2">
        <v>5985</v>
      </c>
      <c r="G5990" s="12">
        <f ca="1"/>
        <v>185.39928349129431</v>
      </c>
      <c r="H5990" s="12">
        <v>0.59845000000000004</v>
      </c>
      <c r="I5990" s="12">
        <v>185.07324458206733</v>
      </c>
    </row>
    <row r="5991" spans="6:9" x14ac:dyDescent="0.3">
      <c r="F5991" s="2">
        <v>5986</v>
      </c>
      <c r="G5991" s="12">
        <f ca="1"/>
        <v>185.40090948973364</v>
      </c>
      <c r="H5991" s="12">
        <v>0.59855000000000003</v>
      </c>
      <c r="I5991" s="12">
        <v>185.08330871573952</v>
      </c>
    </row>
    <row r="5992" spans="6:9" x14ac:dyDescent="0.3">
      <c r="F5992" s="2">
        <v>5987</v>
      </c>
      <c r="G5992" s="12">
        <f ca="1"/>
        <v>185.4022152855579</v>
      </c>
      <c r="H5992" s="12">
        <v>0.59865000000000002</v>
      </c>
      <c r="I5992" s="12">
        <v>185.0933745789676</v>
      </c>
    </row>
    <row r="5993" spans="6:9" x14ac:dyDescent="0.3">
      <c r="F5993" s="2">
        <v>5988</v>
      </c>
      <c r="G5993" s="12">
        <f ca="1"/>
        <v>185.40520281314178</v>
      </c>
      <c r="H5993" s="12">
        <v>0.59875</v>
      </c>
      <c r="I5993" s="12">
        <v>185.1034421728076</v>
      </c>
    </row>
    <row r="5994" spans="6:9" x14ac:dyDescent="0.3">
      <c r="F5994" s="2">
        <v>5989</v>
      </c>
      <c r="G5994" s="12">
        <f ca="1"/>
        <v>185.4055924156595</v>
      </c>
      <c r="H5994" s="12">
        <v>0.59884999999999999</v>
      </c>
      <c r="I5994" s="12">
        <v>185.11351149831631</v>
      </c>
    </row>
    <row r="5995" spans="6:9" x14ac:dyDescent="0.3">
      <c r="F5995" s="2">
        <v>5990</v>
      </c>
      <c r="G5995" s="12">
        <f ca="1"/>
        <v>185.40584796286481</v>
      </c>
      <c r="H5995" s="12">
        <v>0.59894999999999998</v>
      </c>
      <c r="I5995" s="12">
        <v>185.1235825565511</v>
      </c>
    </row>
    <row r="5996" spans="6:9" x14ac:dyDescent="0.3">
      <c r="F5996" s="2">
        <v>5991</v>
      </c>
      <c r="G5996" s="12">
        <f ca="1"/>
        <v>185.42082775769262</v>
      </c>
      <c r="H5996" s="12">
        <v>0.59904999999999997</v>
      </c>
      <c r="I5996" s="12">
        <v>185.13365534857016</v>
      </c>
    </row>
    <row r="5997" spans="6:9" x14ac:dyDescent="0.3">
      <c r="F5997" s="2">
        <v>5992</v>
      </c>
      <c r="G5997" s="12">
        <f ca="1"/>
        <v>185.43133311200677</v>
      </c>
      <c r="H5997" s="12">
        <v>0.59914999999999996</v>
      </c>
      <c r="I5997" s="12">
        <v>185.14372987543226</v>
      </c>
    </row>
    <row r="5998" spans="6:9" x14ac:dyDescent="0.3">
      <c r="F5998" s="2">
        <v>5993</v>
      </c>
      <c r="G5998" s="12">
        <f ca="1"/>
        <v>185.43978578944942</v>
      </c>
      <c r="H5998" s="12">
        <v>0.59924999999999995</v>
      </c>
      <c r="I5998" s="12">
        <v>185.15380613819696</v>
      </c>
    </row>
    <row r="5999" spans="6:9" x14ac:dyDescent="0.3">
      <c r="F5999" s="2">
        <v>5994</v>
      </c>
      <c r="G5999" s="12">
        <f ca="1"/>
        <v>185.44692939306168</v>
      </c>
      <c r="H5999" s="12">
        <v>0.59935000000000005</v>
      </c>
      <c r="I5999" s="12">
        <v>185.16388413792444</v>
      </c>
    </row>
    <row r="6000" spans="6:9" x14ac:dyDescent="0.3">
      <c r="F6000" s="2">
        <v>5995</v>
      </c>
      <c r="G6000" s="12">
        <f ca="1"/>
        <v>185.46448220073086</v>
      </c>
      <c r="H6000" s="12">
        <v>0.59945000000000004</v>
      </c>
      <c r="I6000" s="12">
        <v>185.17396387567567</v>
      </c>
    </row>
    <row r="6001" spans="6:9" x14ac:dyDescent="0.3">
      <c r="F6001" s="2">
        <v>5996</v>
      </c>
      <c r="G6001" s="12">
        <f ca="1"/>
        <v>185.48698469424909</v>
      </c>
      <c r="H6001" s="12">
        <v>0.59955000000000003</v>
      </c>
      <c r="I6001" s="12">
        <v>185.18404535251227</v>
      </c>
    </row>
    <row r="6002" spans="6:9" x14ac:dyDescent="0.3">
      <c r="F6002" s="2">
        <v>5997</v>
      </c>
      <c r="G6002" s="12">
        <f ca="1"/>
        <v>185.4948272452549</v>
      </c>
      <c r="H6002" s="12">
        <v>0.59965000000000002</v>
      </c>
      <c r="I6002" s="12">
        <v>185.19412856949657</v>
      </c>
    </row>
    <row r="6003" spans="6:9" x14ac:dyDescent="0.3">
      <c r="F6003" s="2">
        <v>5998</v>
      </c>
      <c r="G6003" s="12">
        <f ca="1"/>
        <v>185.49897987578504</v>
      </c>
      <c r="H6003" s="12">
        <v>0.59975000000000001</v>
      </c>
      <c r="I6003" s="12">
        <v>185.20421352769154</v>
      </c>
    </row>
    <row r="6004" spans="6:9" x14ac:dyDescent="0.3">
      <c r="F6004" s="2">
        <v>5999</v>
      </c>
      <c r="G6004" s="12">
        <f ca="1"/>
        <v>185.5098247961979</v>
      </c>
      <c r="H6004" s="12">
        <v>0.59984999999999999</v>
      </c>
      <c r="I6004" s="12">
        <v>185.21430022816097</v>
      </c>
    </row>
    <row r="6005" spans="6:9" x14ac:dyDescent="0.3">
      <c r="F6005" s="2">
        <v>6000</v>
      </c>
      <c r="G6005" s="12">
        <f ca="1"/>
        <v>185.5098343029872</v>
      </c>
      <c r="H6005" s="12">
        <v>0.59994999999999998</v>
      </c>
      <c r="I6005" s="12">
        <v>185.22438867196928</v>
      </c>
    </row>
    <row r="6006" spans="6:9" x14ac:dyDescent="0.3">
      <c r="F6006" s="2">
        <v>6001</v>
      </c>
      <c r="G6006" s="12">
        <f ca="1"/>
        <v>185.51815373449821</v>
      </c>
      <c r="H6006" s="12">
        <v>0.60004999999999997</v>
      </c>
      <c r="I6006" s="12">
        <v>185.23447886018158</v>
      </c>
    </row>
    <row r="6007" spans="6:9" x14ac:dyDescent="0.3">
      <c r="F6007" s="2">
        <v>6002</v>
      </c>
      <c r="G6007" s="12">
        <f ca="1"/>
        <v>185.52933167213413</v>
      </c>
      <c r="H6007" s="12">
        <v>0.60014999999999996</v>
      </c>
      <c r="I6007" s="12">
        <v>185.2445707938638</v>
      </c>
    </row>
    <row r="6008" spans="6:9" x14ac:dyDescent="0.3">
      <c r="F6008" s="2">
        <v>6003</v>
      </c>
      <c r="G6008" s="12">
        <f ca="1"/>
        <v>185.56269744514557</v>
      </c>
      <c r="H6008" s="12">
        <v>0.60024999999999995</v>
      </c>
      <c r="I6008" s="12">
        <v>185.25466447408238</v>
      </c>
    </row>
    <row r="6009" spans="6:9" x14ac:dyDescent="0.3">
      <c r="F6009" s="2">
        <v>6004</v>
      </c>
      <c r="G6009" s="12">
        <f ca="1"/>
        <v>185.56500459746255</v>
      </c>
      <c r="H6009" s="12">
        <v>0.60035000000000005</v>
      </c>
      <c r="I6009" s="12">
        <v>185.26475990190463</v>
      </c>
    </row>
    <row r="6010" spans="6:9" x14ac:dyDescent="0.3">
      <c r="F6010" s="2">
        <v>6005</v>
      </c>
      <c r="G6010" s="12">
        <f ca="1"/>
        <v>185.56984815483383</v>
      </c>
      <c r="H6010" s="12">
        <v>0.60045000000000004</v>
      </c>
      <c r="I6010" s="12">
        <v>185.2748570783985</v>
      </c>
    </row>
    <row r="6011" spans="6:9" x14ac:dyDescent="0.3">
      <c r="F6011" s="2">
        <v>6006</v>
      </c>
      <c r="G6011" s="12">
        <f ca="1"/>
        <v>185.57232399208925</v>
      </c>
      <c r="H6011" s="12">
        <v>0.60055000000000003</v>
      </c>
      <c r="I6011" s="12">
        <v>185.2849560046327</v>
      </c>
    </row>
    <row r="6012" spans="6:9" x14ac:dyDescent="0.3">
      <c r="F6012" s="2">
        <v>6007</v>
      </c>
      <c r="G6012" s="12">
        <f ca="1"/>
        <v>185.5811831608934</v>
      </c>
      <c r="H6012" s="12">
        <v>0.60065000000000002</v>
      </c>
      <c r="I6012" s="12">
        <v>185.29505668167658</v>
      </c>
    </row>
    <row r="6013" spans="6:9" x14ac:dyDescent="0.3">
      <c r="F6013" s="2">
        <v>6008</v>
      </c>
      <c r="G6013" s="12">
        <f ca="1"/>
        <v>185.61231851103793</v>
      </c>
      <c r="H6013" s="12">
        <v>0.60075000000000001</v>
      </c>
      <c r="I6013" s="12">
        <v>185.30515911060021</v>
      </c>
    </row>
    <row r="6014" spans="6:9" x14ac:dyDescent="0.3">
      <c r="F6014" s="2">
        <v>6009</v>
      </c>
      <c r="G6014" s="12">
        <f ca="1"/>
        <v>185.61279326870834</v>
      </c>
      <c r="H6014" s="12">
        <v>0.60085</v>
      </c>
      <c r="I6014" s="12">
        <v>185.31526329247441</v>
      </c>
    </row>
    <row r="6015" spans="6:9" x14ac:dyDescent="0.3">
      <c r="F6015" s="2">
        <v>6010</v>
      </c>
      <c r="G6015" s="12">
        <f ca="1"/>
        <v>185.6136354533414</v>
      </c>
      <c r="H6015" s="12">
        <v>0.60094999999999998</v>
      </c>
      <c r="I6015" s="12">
        <v>185.3253692283707</v>
      </c>
    </row>
    <row r="6016" spans="6:9" x14ac:dyDescent="0.3">
      <c r="F6016" s="2">
        <v>6011</v>
      </c>
      <c r="G6016" s="12">
        <f ca="1"/>
        <v>185.63782264126962</v>
      </c>
      <c r="H6016" s="12">
        <v>0.60104999999999997</v>
      </c>
      <c r="I6016" s="12">
        <v>185.33547691936133</v>
      </c>
    </row>
    <row r="6017" spans="6:9" x14ac:dyDescent="0.3">
      <c r="F6017" s="2">
        <v>6012</v>
      </c>
      <c r="G6017" s="12">
        <f ca="1"/>
        <v>185.65349405603797</v>
      </c>
      <c r="H6017" s="12">
        <v>0.60114999999999996</v>
      </c>
      <c r="I6017" s="12">
        <v>185.34558636651911</v>
      </c>
    </row>
    <row r="6018" spans="6:9" x14ac:dyDescent="0.3">
      <c r="F6018" s="2">
        <v>6013</v>
      </c>
      <c r="G6018" s="12">
        <f ca="1"/>
        <v>185.67155751795525</v>
      </c>
      <c r="H6018" s="12">
        <v>0.60124999999999995</v>
      </c>
      <c r="I6018" s="12">
        <v>185.35569757091787</v>
      </c>
    </row>
    <row r="6019" spans="6:9" x14ac:dyDescent="0.3">
      <c r="F6019" s="2">
        <v>6014</v>
      </c>
      <c r="G6019" s="12">
        <f ca="1"/>
        <v>185.67508198767331</v>
      </c>
      <c r="H6019" s="12">
        <v>0.60135000000000005</v>
      </c>
      <c r="I6019" s="12">
        <v>185.36581053363187</v>
      </c>
    </row>
    <row r="6020" spans="6:9" x14ac:dyDescent="0.3">
      <c r="F6020" s="2">
        <v>6015</v>
      </c>
      <c r="G6020" s="12">
        <f ca="1"/>
        <v>185.68731488709437</v>
      </c>
      <c r="H6020" s="12">
        <v>0.60145000000000004</v>
      </c>
      <c r="I6020" s="12">
        <v>185.37592525573621</v>
      </c>
    </row>
    <row r="6021" spans="6:9" x14ac:dyDescent="0.3">
      <c r="F6021" s="2">
        <v>6016</v>
      </c>
      <c r="G6021" s="12">
        <f ca="1"/>
        <v>185.69102107410038</v>
      </c>
      <c r="H6021" s="12">
        <v>0.60155000000000003</v>
      </c>
      <c r="I6021" s="12">
        <v>185.38604173830663</v>
      </c>
    </row>
    <row r="6022" spans="6:9" x14ac:dyDescent="0.3">
      <c r="F6022" s="2">
        <v>6017</v>
      </c>
      <c r="G6022" s="12">
        <f ca="1"/>
        <v>185.70086729420487</v>
      </c>
      <c r="H6022" s="12">
        <v>0.60165000000000002</v>
      </c>
      <c r="I6022" s="12">
        <v>185.39615998241976</v>
      </c>
    </row>
    <row r="6023" spans="6:9" x14ac:dyDescent="0.3">
      <c r="F6023" s="2">
        <v>6018</v>
      </c>
      <c r="G6023" s="12">
        <f ca="1"/>
        <v>185.70415082580084</v>
      </c>
      <c r="H6023" s="12">
        <v>0.60175000000000001</v>
      </c>
      <c r="I6023" s="12">
        <v>185.40627998915272</v>
      </c>
    </row>
    <row r="6024" spans="6:9" x14ac:dyDescent="0.3">
      <c r="F6024" s="2">
        <v>6019</v>
      </c>
      <c r="G6024" s="12">
        <f ca="1"/>
        <v>185.71693691072284</v>
      </c>
      <c r="H6024" s="12">
        <v>0.60185</v>
      </c>
      <c r="I6024" s="12">
        <v>185.41640175958352</v>
      </c>
    </row>
    <row r="6025" spans="6:9" x14ac:dyDescent="0.3">
      <c r="F6025" s="2">
        <v>6020</v>
      </c>
      <c r="G6025" s="12">
        <f ca="1"/>
        <v>185.71880929245629</v>
      </c>
      <c r="H6025" s="12">
        <v>0.60194999999999999</v>
      </c>
      <c r="I6025" s="12">
        <v>185.42652529479076</v>
      </c>
    </row>
    <row r="6026" spans="6:9" x14ac:dyDescent="0.3">
      <c r="F6026" s="2">
        <v>6021</v>
      </c>
      <c r="G6026" s="12">
        <f ca="1"/>
        <v>185.72216847832021</v>
      </c>
      <c r="H6026" s="12">
        <v>0.60204999999999997</v>
      </c>
      <c r="I6026" s="12">
        <v>185.43665059585391</v>
      </c>
    </row>
    <row r="6027" spans="6:9" x14ac:dyDescent="0.3">
      <c r="F6027" s="2">
        <v>6022</v>
      </c>
      <c r="G6027" s="12">
        <f ca="1"/>
        <v>185.73126543631577</v>
      </c>
      <c r="H6027" s="12">
        <v>0.60214999999999996</v>
      </c>
      <c r="I6027" s="12">
        <v>185.44677766385303</v>
      </c>
    </row>
    <row r="6028" spans="6:9" x14ac:dyDescent="0.3">
      <c r="F6028" s="2">
        <v>6023</v>
      </c>
      <c r="G6028" s="12">
        <f ca="1"/>
        <v>185.73389584277135</v>
      </c>
      <c r="H6028" s="12">
        <v>0.60224999999999995</v>
      </c>
      <c r="I6028" s="12">
        <v>185.45690649986892</v>
      </c>
    </row>
    <row r="6029" spans="6:9" x14ac:dyDescent="0.3">
      <c r="F6029" s="2">
        <v>6024</v>
      </c>
      <c r="G6029" s="12">
        <f ca="1"/>
        <v>185.7414431417838</v>
      </c>
      <c r="H6029" s="12">
        <v>0.60235000000000005</v>
      </c>
      <c r="I6029" s="12">
        <v>185.46703710498321</v>
      </c>
    </row>
    <row r="6030" spans="6:9" x14ac:dyDescent="0.3">
      <c r="F6030" s="2">
        <v>6025</v>
      </c>
      <c r="G6030" s="12">
        <f ca="1"/>
        <v>185.74581120456077</v>
      </c>
      <c r="H6030" s="12">
        <v>0.60245000000000004</v>
      </c>
      <c r="I6030" s="12">
        <v>185.47716948027812</v>
      </c>
    </row>
    <row r="6031" spans="6:9" x14ac:dyDescent="0.3">
      <c r="F6031" s="2">
        <v>6026</v>
      </c>
      <c r="G6031" s="12">
        <f ca="1"/>
        <v>185.78652824078625</v>
      </c>
      <c r="H6031" s="12">
        <v>0.60255000000000003</v>
      </c>
      <c r="I6031" s="12">
        <v>185.48730362683665</v>
      </c>
    </row>
    <row r="6032" spans="6:9" x14ac:dyDescent="0.3">
      <c r="F6032" s="2">
        <v>6027</v>
      </c>
      <c r="G6032" s="12">
        <f ca="1"/>
        <v>185.79792515462958</v>
      </c>
      <c r="H6032" s="12">
        <v>0.60265000000000002</v>
      </c>
      <c r="I6032" s="12">
        <v>185.49743954574248</v>
      </c>
    </row>
    <row r="6033" spans="6:9" x14ac:dyDescent="0.3">
      <c r="F6033" s="2">
        <v>6028</v>
      </c>
      <c r="G6033" s="12">
        <f ca="1"/>
        <v>185.81980058899603</v>
      </c>
      <c r="H6033" s="12">
        <v>0.60275000000000001</v>
      </c>
      <c r="I6033" s="12">
        <v>185.5075772380801</v>
      </c>
    </row>
    <row r="6034" spans="6:9" x14ac:dyDescent="0.3">
      <c r="F6034" s="2">
        <v>6029</v>
      </c>
      <c r="G6034" s="12">
        <f ca="1"/>
        <v>185.82191867567485</v>
      </c>
      <c r="H6034" s="12">
        <v>0.60285</v>
      </c>
      <c r="I6034" s="12">
        <v>185.51771670493468</v>
      </c>
    </row>
    <row r="6035" spans="6:9" x14ac:dyDescent="0.3">
      <c r="F6035" s="2">
        <v>6030</v>
      </c>
      <c r="G6035" s="12">
        <f ca="1"/>
        <v>185.82851687152129</v>
      </c>
      <c r="H6035" s="12">
        <v>0.60294999999999999</v>
      </c>
      <c r="I6035" s="12">
        <v>185.52785794739214</v>
      </c>
    </row>
    <row r="6036" spans="6:9" x14ac:dyDescent="0.3">
      <c r="F6036" s="2">
        <v>6031</v>
      </c>
      <c r="G6036" s="12">
        <f ca="1"/>
        <v>185.83803591767338</v>
      </c>
      <c r="H6036" s="12">
        <v>0.60304999999999997</v>
      </c>
      <c r="I6036" s="12">
        <v>185.53800096653907</v>
      </c>
    </row>
    <row r="6037" spans="6:9" x14ac:dyDescent="0.3">
      <c r="F6037" s="2">
        <v>6032</v>
      </c>
      <c r="G6037" s="12">
        <f ca="1"/>
        <v>185.84536203836029</v>
      </c>
      <c r="H6037" s="12">
        <v>0.60314999999999996</v>
      </c>
      <c r="I6037" s="12">
        <v>185.5481457634628</v>
      </c>
    </row>
    <row r="6038" spans="6:9" x14ac:dyDescent="0.3">
      <c r="F6038" s="2">
        <v>6033</v>
      </c>
      <c r="G6038" s="12">
        <f ca="1"/>
        <v>185.85420619884735</v>
      </c>
      <c r="H6038" s="12">
        <v>0.60324999999999995</v>
      </c>
      <c r="I6038" s="12">
        <v>185.55829233925147</v>
      </c>
    </row>
    <row r="6039" spans="6:9" x14ac:dyDescent="0.3">
      <c r="F6039" s="2">
        <v>6034</v>
      </c>
      <c r="G6039" s="12">
        <f ca="1"/>
        <v>185.87415632938797</v>
      </c>
      <c r="H6039" s="12">
        <v>0.60335000000000005</v>
      </c>
      <c r="I6039" s="12">
        <v>185.56844069499385</v>
      </c>
    </row>
    <row r="6040" spans="6:9" x14ac:dyDescent="0.3">
      <c r="F6040" s="2">
        <v>6035</v>
      </c>
      <c r="G6040" s="12">
        <f ca="1"/>
        <v>185.87709114573801</v>
      </c>
      <c r="H6040" s="12">
        <v>0.60345000000000004</v>
      </c>
      <c r="I6040" s="12">
        <v>185.57859083177954</v>
      </c>
    </row>
    <row r="6041" spans="6:9" x14ac:dyDescent="0.3">
      <c r="F6041" s="2">
        <v>6036</v>
      </c>
      <c r="G6041" s="12">
        <f ca="1"/>
        <v>185.88086905547988</v>
      </c>
      <c r="H6041" s="12">
        <v>0.60355000000000003</v>
      </c>
      <c r="I6041" s="12">
        <v>185.58874275069866</v>
      </c>
    </row>
    <row r="6042" spans="6:9" x14ac:dyDescent="0.3">
      <c r="F6042" s="2">
        <v>6037</v>
      </c>
      <c r="G6042" s="12">
        <f ca="1"/>
        <v>185.88723925691201</v>
      </c>
      <c r="H6042" s="12">
        <v>0.60365000000000002</v>
      </c>
      <c r="I6042" s="12">
        <v>185.59889645284241</v>
      </c>
    </row>
    <row r="6043" spans="6:9" x14ac:dyDescent="0.3">
      <c r="F6043" s="2">
        <v>6038</v>
      </c>
      <c r="G6043" s="12">
        <f ca="1"/>
        <v>185.89367313364647</v>
      </c>
      <c r="H6043" s="12">
        <v>0.60375000000000001</v>
      </c>
      <c r="I6043" s="12">
        <v>185.60905193930239</v>
      </c>
    </row>
    <row r="6044" spans="6:9" x14ac:dyDescent="0.3">
      <c r="F6044" s="2">
        <v>6039</v>
      </c>
      <c r="G6044" s="12">
        <f ca="1"/>
        <v>185.89481879055873</v>
      </c>
      <c r="H6044" s="12">
        <v>0.60385</v>
      </c>
      <c r="I6044" s="12">
        <v>185.61920921117115</v>
      </c>
    </row>
    <row r="6045" spans="6:9" x14ac:dyDescent="0.3">
      <c r="F6045" s="2">
        <v>6040</v>
      </c>
      <c r="G6045" s="12">
        <f ca="1"/>
        <v>185.90486201349597</v>
      </c>
      <c r="H6045" s="12">
        <v>0.60394999999999999</v>
      </c>
      <c r="I6045" s="12">
        <v>185.62936826954194</v>
      </c>
    </row>
    <row r="6046" spans="6:9" x14ac:dyDescent="0.3">
      <c r="F6046" s="2">
        <v>6041</v>
      </c>
      <c r="G6046" s="12">
        <f ca="1"/>
        <v>185.90974754999331</v>
      </c>
      <c r="H6046" s="12">
        <v>0.60404999999999998</v>
      </c>
      <c r="I6046" s="12">
        <v>185.63952911550854</v>
      </c>
    </row>
    <row r="6047" spans="6:9" x14ac:dyDescent="0.3">
      <c r="F6047" s="2">
        <v>6042</v>
      </c>
      <c r="G6047" s="12">
        <f ca="1"/>
        <v>185.92063457037321</v>
      </c>
      <c r="H6047" s="12">
        <v>0.60414999999999996</v>
      </c>
      <c r="I6047" s="12">
        <v>185.6496917501658</v>
      </c>
    </row>
    <row r="6048" spans="6:9" x14ac:dyDescent="0.3">
      <c r="F6048" s="2">
        <v>6043</v>
      </c>
      <c r="G6048" s="12">
        <f ca="1"/>
        <v>185.92176569608813</v>
      </c>
      <c r="H6048" s="12">
        <v>0.60424999999999995</v>
      </c>
      <c r="I6048" s="12">
        <v>185.65985617460899</v>
      </c>
    </row>
    <row r="6049" spans="6:9" x14ac:dyDescent="0.3">
      <c r="F6049" s="2">
        <v>6044</v>
      </c>
      <c r="G6049" s="12">
        <f ca="1"/>
        <v>185.92396980169144</v>
      </c>
      <c r="H6049" s="12">
        <v>0.60435000000000005</v>
      </c>
      <c r="I6049" s="12">
        <v>185.67002238993439</v>
      </c>
    </row>
    <row r="6050" spans="6:9" x14ac:dyDescent="0.3">
      <c r="F6050" s="2">
        <v>6045</v>
      </c>
      <c r="G6050" s="12">
        <f ca="1"/>
        <v>185.93109400831378</v>
      </c>
      <c r="H6050" s="12">
        <v>0.60445000000000004</v>
      </c>
      <c r="I6050" s="12">
        <v>185.68019039723885</v>
      </c>
    </row>
    <row r="6051" spans="6:9" x14ac:dyDescent="0.3">
      <c r="F6051" s="2">
        <v>6046</v>
      </c>
      <c r="G6051" s="12">
        <f ca="1"/>
        <v>185.94113949996671</v>
      </c>
      <c r="H6051" s="12">
        <v>0.60455000000000003</v>
      </c>
      <c r="I6051" s="12">
        <v>185.6903601976199</v>
      </c>
    </row>
    <row r="6052" spans="6:9" x14ac:dyDescent="0.3">
      <c r="F6052" s="2">
        <v>6047</v>
      </c>
      <c r="G6052" s="12">
        <f ca="1"/>
        <v>185.94173270981358</v>
      </c>
      <c r="H6052" s="12">
        <v>0.60465000000000002</v>
      </c>
      <c r="I6052" s="12">
        <v>185.70053179217609</v>
      </c>
    </row>
    <row r="6053" spans="6:9" x14ac:dyDescent="0.3">
      <c r="F6053" s="2">
        <v>6048</v>
      </c>
      <c r="G6053" s="12">
        <f ca="1"/>
        <v>185.97922933293535</v>
      </c>
      <c r="H6053" s="12">
        <v>0.60475000000000001</v>
      </c>
      <c r="I6053" s="12">
        <v>185.71070518200639</v>
      </c>
    </row>
    <row r="6054" spans="6:9" x14ac:dyDescent="0.3">
      <c r="F6054" s="2">
        <v>6049</v>
      </c>
      <c r="G6054" s="12">
        <f ca="1"/>
        <v>185.98349438996388</v>
      </c>
      <c r="H6054" s="12">
        <v>0.60485</v>
      </c>
      <c r="I6054" s="12">
        <v>185.72088036821071</v>
      </c>
    </row>
    <row r="6055" spans="6:9" x14ac:dyDescent="0.3">
      <c r="F6055" s="2">
        <v>6050</v>
      </c>
      <c r="G6055" s="12">
        <f ca="1"/>
        <v>185.99379611070523</v>
      </c>
      <c r="H6055" s="12">
        <v>0.60494999999999999</v>
      </c>
      <c r="I6055" s="12">
        <v>185.73105735188966</v>
      </c>
    </row>
    <row r="6056" spans="6:9" x14ac:dyDescent="0.3">
      <c r="F6056" s="2">
        <v>6051</v>
      </c>
      <c r="G6056" s="12">
        <f ca="1"/>
        <v>185.9978665906437</v>
      </c>
      <c r="H6056" s="12">
        <v>0.60504999999999998</v>
      </c>
      <c r="I6056" s="12">
        <v>185.74123613414454</v>
      </c>
    </row>
    <row r="6057" spans="6:9" x14ac:dyDescent="0.3">
      <c r="F6057" s="2">
        <v>6052</v>
      </c>
      <c r="G6057" s="12">
        <f ca="1"/>
        <v>186.0008513801377</v>
      </c>
      <c r="H6057" s="12">
        <v>0.60514999999999997</v>
      </c>
      <c r="I6057" s="12">
        <v>185.75141671607747</v>
      </c>
    </row>
    <row r="6058" spans="6:9" x14ac:dyDescent="0.3">
      <c r="F6058" s="2">
        <v>6053</v>
      </c>
      <c r="G6058" s="12">
        <f ca="1"/>
        <v>186.00395203588485</v>
      </c>
      <c r="H6058" s="12">
        <v>0.60524999999999995</v>
      </c>
      <c r="I6058" s="12">
        <v>185.76159909879121</v>
      </c>
    </row>
    <row r="6059" spans="6:9" x14ac:dyDescent="0.3">
      <c r="F6059" s="2">
        <v>6054</v>
      </c>
      <c r="G6059" s="12">
        <f ca="1"/>
        <v>186.00819590348391</v>
      </c>
      <c r="H6059" s="12">
        <v>0.60535000000000005</v>
      </c>
      <c r="I6059" s="12">
        <v>185.77178328338942</v>
      </c>
    </row>
    <row r="6060" spans="6:9" x14ac:dyDescent="0.3">
      <c r="F6060" s="2">
        <v>6055</v>
      </c>
      <c r="G6060" s="12">
        <f ca="1"/>
        <v>186.01883968088109</v>
      </c>
      <c r="H6060" s="12">
        <v>0.60545000000000004</v>
      </c>
      <c r="I6060" s="12">
        <v>185.78196927097639</v>
      </c>
    </row>
    <row r="6061" spans="6:9" x14ac:dyDescent="0.3">
      <c r="F6061" s="2">
        <v>6056</v>
      </c>
      <c r="G6061" s="12">
        <f ca="1"/>
        <v>186.02959373025499</v>
      </c>
      <c r="H6061" s="12">
        <v>0.60555000000000003</v>
      </c>
      <c r="I6061" s="12">
        <v>185.79215706265717</v>
      </c>
    </row>
    <row r="6062" spans="6:9" x14ac:dyDescent="0.3">
      <c r="F6062" s="2">
        <v>6057</v>
      </c>
      <c r="G6062" s="12">
        <f ca="1"/>
        <v>186.03050434410761</v>
      </c>
      <c r="H6062" s="12">
        <v>0.60565000000000002</v>
      </c>
      <c r="I6062" s="12">
        <v>185.80234665953765</v>
      </c>
    </row>
    <row r="6063" spans="6:9" x14ac:dyDescent="0.3">
      <c r="F6063" s="2">
        <v>6058</v>
      </c>
      <c r="G6063" s="12">
        <f ca="1"/>
        <v>186.04683676111404</v>
      </c>
      <c r="H6063" s="12">
        <v>0.60575000000000001</v>
      </c>
      <c r="I6063" s="12">
        <v>185.81253806272426</v>
      </c>
    </row>
    <row r="6064" spans="6:9" x14ac:dyDescent="0.3">
      <c r="F6064" s="2">
        <v>6059</v>
      </c>
      <c r="G6064" s="12">
        <f ca="1"/>
        <v>186.06289498966146</v>
      </c>
      <c r="H6064" s="12">
        <v>0.60585</v>
      </c>
      <c r="I6064" s="12">
        <v>185.82273127332445</v>
      </c>
    </row>
    <row r="6065" spans="6:9" x14ac:dyDescent="0.3">
      <c r="F6065" s="2">
        <v>6060</v>
      </c>
      <c r="G6065" s="12">
        <f ca="1"/>
        <v>186.08165314077522</v>
      </c>
      <c r="H6065" s="12">
        <v>0.60594999999999999</v>
      </c>
      <c r="I6065" s="12">
        <v>185.83292629244619</v>
      </c>
    </row>
    <row r="6066" spans="6:9" x14ac:dyDescent="0.3">
      <c r="F6066" s="2">
        <v>6061</v>
      </c>
      <c r="G6066" s="12">
        <f ca="1"/>
        <v>186.09535138069771</v>
      </c>
      <c r="H6066" s="12">
        <v>0.60604999999999998</v>
      </c>
      <c r="I6066" s="12">
        <v>185.84312312119835</v>
      </c>
    </row>
    <row r="6067" spans="6:9" x14ac:dyDescent="0.3">
      <c r="F6067" s="2">
        <v>6062</v>
      </c>
      <c r="G6067" s="12">
        <f ca="1"/>
        <v>186.10558685691322</v>
      </c>
      <c r="H6067" s="12">
        <v>0.60614999999999997</v>
      </c>
      <c r="I6067" s="12">
        <v>185.85332176069045</v>
      </c>
    </row>
    <row r="6068" spans="6:9" x14ac:dyDescent="0.3">
      <c r="F6068" s="2">
        <v>6063</v>
      </c>
      <c r="G6068" s="12">
        <f ca="1"/>
        <v>186.10729351228144</v>
      </c>
      <c r="H6068" s="12">
        <v>0.60624999999999996</v>
      </c>
      <c r="I6068" s="12">
        <v>185.86352221203288</v>
      </c>
    </row>
    <row r="6069" spans="6:9" x14ac:dyDescent="0.3">
      <c r="F6069" s="2">
        <v>6064</v>
      </c>
      <c r="G6069" s="12">
        <f ca="1"/>
        <v>186.15221505376985</v>
      </c>
      <c r="H6069" s="12">
        <v>0.60634999999999994</v>
      </c>
      <c r="I6069" s="12">
        <v>185.87372447633669</v>
      </c>
    </row>
    <row r="6070" spans="6:9" x14ac:dyDescent="0.3">
      <c r="F6070" s="2">
        <v>6065</v>
      </c>
      <c r="G6070" s="12">
        <f ca="1"/>
        <v>186.164767124425</v>
      </c>
      <c r="H6070" s="12">
        <v>0.60645000000000004</v>
      </c>
      <c r="I6070" s="12">
        <v>185.88392855471369</v>
      </c>
    </row>
    <row r="6071" spans="6:9" x14ac:dyDescent="0.3">
      <c r="F6071" s="2">
        <v>6066</v>
      </c>
      <c r="G6071" s="12">
        <f ca="1"/>
        <v>186.17185858869493</v>
      </c>
      <c r="H6071" s="12">
        <v>0.60655000000000003</v>
      </c>
      <c r="I6071" s="12">
        <v>185.8941344482765</v>
      </c>
    </row>
    <row r="6072" spans="6:9" x14ac:dyDescent="0.3">
      <c r="F6072" s="2">
        <v>6067</v>
      </c>
      <c r="G6072" s="12">
        <f ca="1"/>
        <v>186.19057583610726</v>
      </c>
      <c r="H6072" s="12">
        <v>0.60665000000000002</v>
      </c>
      <c r="I6072" s="12">
        <v>185.90434215813843</v>
      </c>
    </row>
    <row r="6073" spans="6:9" x14ac:dyDescent="0.3">
      <c r="F6073" s="2">
        <v>6068</v>
      </c>
      <c r="G6073" s="12">
        <f ca="1"/>
        <v>186.19431384833916</v>
      </c>
      <c r="H6073" s="12">
        <v>0.60675000000000001</v>
      </c>
      <c r="I6073" s="12">
        <v>185.91455168541358</v>
      </c>
    </row>
    <row r="6074" spans="6:9" x14ac:dyDescent="0.3">
      <c r="F6074" s="2">
        <v>6069</v>
      </c>
      <c r="G6074" s="12">
        <f ca="1"/>
        <v>186.19530789184739</v>
      </c>
      <c r="H6074" s="12">
        <v>0.60685</v>
      </c>
      <c r="I6074" s="12">
        <v>185.9247630312168</v>
      </c>
    </row>
    <row r="6075" spans="6:9" x14ac:dyDescent="0.3">
      <c r="F6075" s="2">
        <v>6070</v>
      </c>
      <c r="G6075" s="12">
        <f ca="1"/>
        <v>186.22870652480634</v>
      </c>
      <c r="H6075" s="12">
        <v>0.60694999999999999</v>
      </c>
      <c r="I6075" s="12">
        <v>185.93497619666374</v>
      </c>
    </row>
    <row r="6076" spans="6:9" x14ac:dyDescent="0.3">
      <c r="F6076" s="2">
        <v>6071</v>
      </c>
      <c r="G6076" s="12">
        <f ca="1"/>
        <v>186.22895740291443</v>
      </c>
      <c r="H6076" s="12">
        <v>0.60704999999999998</v>
      </c>
      <c r="I6076" s="12">
        <v>185.94519118287076</v>
      </c>
    </row>
    <row r="6077" spans="6:9" x14ac:dyDescent="0.3">
      <c r="F6077" s="2">
        <v>6072</v>
      </c>
      <c r="G6077" s="12">
        <f ca="1"/>
        <v>186.24047781487533</v>
      </c>
      <c r="H6077" s="12">
        <v>0.60714999999999997</v>
      </c>
      <c r="I6077" s="12">
        <v>185.95540799095502</v>
      </c>
    </row>
    <row r="6078" spans="6:9" x14ac:dyDescent="0.3">
      <c r="F6078" s="2">
        <v>6073</v>
      </c>
      <c r="G6078" s="12">
        <f ca="1"/>
        <v>186.24184738197403</v>
      </c>
      <c r="H6078" s="12">
        <v>0.60724999999999996</v>
      </c>
      <c r="I6078" s="12">
        <v>185.96562662203439</v>
      </c>
    </row>
    <row r="6079" spans="6:9" x14ac:dyDescent="0.3">
      <c r="F6079" s="2">
        <v>6074</v>
      </c>
      <c r="G6079" s="12">
        <f ca="1"/>
        <v>186.24422356727942</v>
      </c>
      <c r="H6079" s="12">
        <v>0.60734999999999995</v>
      </c>
      <c r="I6079" s="12">
        <v>185.97584707722751</v>
      </c>
    </row>
    <row r="6080" spans="6:9" x14ac:dyDescent="0.3">
      <c r="F6080" s="2">
        <v>6075</v>
      </c>
      <c r="G6080" s="12">
        <f ca="1"/>
        <v>186.24750148740509</v>
      </c>
      <c r="H6080" s="12">
        <v>0.60745000000000005</v>
      </c>
      <c r="I6080" s="12">
        <v>185.98606935765383</v>
      </c>
    </row>
    <row r="6081" spans="6:9" x14ac:dyDescent="0.3">
      <c r="F6081" s="2">
        <v>6076</v>
      </c>
      <c r="G6081" s="12">
        <f ca="1"/>
        <v>186.25132894928697</v>
      </c>
      <c r="H6081" s="12">
        <v>0.60755000000000003</v>
      </c>
      <c r="I6081" s="12">
        <v>185.99629346443353</v>
      </c>
    </row>
    <row r="6082" spans="6:9" x14ac:dyDescent="0.3">
      <c r="F6082" s="2">
        <v>6077</v>
      </c>
      <c r="G6082" s="12">
        <f ca="1"/>
        <v>186.25293277462083</v>
      </c>
      <c r="H6082" s="12">
        <v>0.60765000000000002</v>
      </c>
      <c r="I6082" s="12">
        <v>186.0065193986876</v>
      </c>
    </row>
    <row r="6083" spans="6:9" x14ac:dyDescent="0.3">
      <c r="F6083" s="2">
        <v>6078</v>
      </c>
      <c r="G6083" s="12">
        <f ca="1"/>
        <v>186.25457161062062</v>
      </c>
      <c r="H6083" s="12">
        <v>0.60775000000000001</v>
      </c>
      <c r="I6083" s="12">
        <v>186.01674716153767</v>
      </c>
    </row>
    <row r="6084" spans="6:9" x14ac:dyDescent="0.3">
      <c r="F6084" s="2">
        <v>6079</v>
      </c>
      <c r="G6084" s="12">
        <f ca="1"/>
        <v>186.26284761026079</v>
      </c>
      <c r="H6084" s="12">
        <v>0.60785</v>
      </c>
      <c r="I6084" s="12">
        <v>186.0269767541063</v>
      </c>
    </row>
    <row r="6085" spans="6:9" x14ac:dyDescent="0.3">
      <c r="F6085" s="2">
        <v>6080</v>
      </c>
      <c r="G6085" s="12">
        <f ca="1"/>
        <v>186.26441097804394</v>
      </c>
      <c r="H6085" s="12">
        <v>0.60794999999999999</v>
      </c>
      <c r="I6085" s="12">
        <v>186.03720817751667</v>
      </c>
    </row>
    <row r="6086" spans="6:9" x14ac:dyDescent="0.3">
      <c r="F6086" s="2">
        <v>6081</v>
      </c>
      <c r="G6086" s="12">
        <f ca="1"/>
        <v>186.26443314554427</v>
      </c>
      <c r="H6086" s="12">
        <v>0.60804999999999998</v>
      </c>
      <c r="I6086" s="12">
        <v>186.04744143289287</v>
      </c>
    </row>
    <row r="6087" spans="6:9" x14ac:dyDescent="0.3">
      <c r="F6087" s="2">
        <v>6082</v>
      </c>
      <c r="G6087" s="12">
        <f ca="1"/>
        <v>186.27408577420115</v>
      </c>
      <c r="H6087" s="12">
        <v>0.60814999999999997</v>
      </c>
      <c r="I6087" s="12">
        <v>186.05767652135961</v>
      </c>
    </row>
    <row r="6088" spans="6:9" x14ac:dyDescent="0.3">
      <c r="F6088" s="2">
        <v>6083</v>
      </c>
      <c r="G6088" s="12">
        <f ca="1"/>
        <v>186.28295179385753</v>
      </c>
      <c r="H6088" s="12">
        <v>0.60824999999999996</v>
      </c>
      <c r="I6088" s="12">
        <v>186.06791344404255</v>
      </c>
    </row>
    <row r="6089" spans="6:9" x14ac:dyDescent="0.3">
      <c r="F6089" s="2">
        <v>6084</v>
      </c>
      <c r="G6089" s="12">
        <f ca="1"/>
        <v>186.29751070148791</v>
      </c>
      <c r="H6089" s="12">
        <v>0.60834999999999995</v>
      </c>
      <c r="I6089" s="12">
        <v>186.07815220206788</v>
      </c>
    </row>
    <row r="6090" spans="6:9" x14ac:dyDescent="0.3">
      <c r="F6090" s="2">
        <v>6085</v>
      </c>
      <c r="G6090" s="12">
        <f ca="1"/>
        <v>186.30657761951659</v>
      </c>
      <c r="H6090" s="12">
        <v>0.60845000000000005</v>
      </c>
      <c r="I6090" s="12">
        <v>186.08839279656283</v>
      </c>
    </row>
    <row r="6091" spans="6:9" x14ac:dyDescent="0.3">
      <c r="F6091" s="2">
        <v>6086</v>
      </c>
      <c r="G6091" s="12">
        <f ca="1"/>
        <v>186.31292255810183</v>
      </c>
      <c r="H6091" s="12">
        <v>0.60855000000000004</v>
      </c>
      <c r="I6091" s="12">
        <v>186.09863522865521</v>
      </c>
    </row>
    <row r="6092" spans="6:9" x14ac:dyDescent="0.3">
      <c r="F6092" s="2">
        <v>6087</v>
      </c>
      <c r="G6092" s="12">
        <f ca="1"/>
        <v>186.31758269742454</v>
      </c>
      <c r="H6092" s="12">
        <v>0.60865000000000002</v>
      </c>
      <c r="I6092" s="12">
        <v>186.1088794994736</v>
      </c>
    </row>
    <row r="6093" spans="6:9" x14ac:dyDescent="0.3">
      <c r="F6093" s="2">
        <v>6088</v>
      </c>
      <c r="G6093" s="12">
        <f ca="1"/>
        <v>186.31974849011885</v>
      </c>
      <c r="H6093" s="12">
        <v>0.60875000000000001</v>
      </c>
      <c r="I6093" s="12">
        <v>186.11912561014748</v>
      </c>
    </row>
    <row r="6094" spans="6:9" x14ac:dyDescent="0.3">
      <c r="F6094" s="2">
        <v>6089</v>
      </c>
      <c r="G6094" s="12">
        <f ca="1"/>
        <v>186.32625438158487</v>
      </c>
      <c r="H6094" s="12">
        <v>0.60885</v>
      </c>
      <c r="I6094" s="12">
        <v>186.12937356180709</v>
      </c>
    </row>
    <row r="6095" spans="6:9" x14ac:dyDescent="0.3">
      <c r="F6095" s="2">
        <v>6090</v>
      </c>
      <c r="G6095" s="12">
        <f ca="1"/>
        <v>186.32997035133556</v>
      </c>
      <c r="H6095" s="12">
        <v>0.60894999999999999</v>
      </c>
      <c r="I6095" s="12">
        <v>186.1396233555833</v>
      </c>
    </row>
    <row r="6096" spans="6:9" x14ac:dyDescent="0.3">
      <c r="F6096" s="2">
        <v>6091</v>
      </c>
      <c r="G6096" s="12">
        <f ca="1"/>
        <v>186.3428379157385</v>
      </c>
      <c r="H6096" s="12">
        <v>0.60904999999999998</v>
      </c>
      <c r="I6096" s="12">
        <v>186.14987499260789</v>
      </c>
    </row>
    <row r="6097" spans="6:9" x14ac:dyDescent="0.3">
      <c r="F6097" s="2">
        <v>6092</v>
      </c>
      <c r="G6097" s="12">
        <f ca="1"/>
        <v>186.35472154926674</v>
      </c>
      <c r="H6097" s="12">
        <v>0.60914999999999997</v>
      </c>
      <c r="I6097" s="12">
        <v>186.16012847401339</v>
      </c>
    </row>
    <row r="6098" spans="6:9" x14ac:dyDescent="0.3">
      <c r="F6098" s="2">
        <v>6093</v>
      </c>
      <c r="G6098" s="12">
        <f ca="1"/>
        <v>186.35575489434237</v>
      </c>
      <c r="H6098" s="12">
        <v>0.60924999999999996</v>
      </c>
      <c r="I6098" s="12">
        <v>186.17038380093305</v>
      </c>
    </row>
    <row r="6099" spans="6:9" x14ac:dyDescent="0.3">
      <c r="F6099" s="2">
        <v>6094</v>
      </c>
      <c r="G6099" s="12">
        <f ca="1"/>
        <v>186.35922336085369</v>
      </c>
      <c r="H6099" s="12">
        <v>0.60934999999999995</v>
      </c>
      <c r="I6099" s="12">
        <v>186.18064097450099</v>
      </c>
    </row>
    <row r="6100" spans="6:9" x14ac:dyDescent="0.3">
      <c r="F6100" s="2">
        <v>6095</v>
      </c>
      <c r="G6100" s="12">
        <f ca="1"/>
        <v>186.36220591470067</v>
      </c>
      <c r="H6100" s="12">
        <v>0.60945000000000005</v>
      </c>
      <c r="I6100" s="12">
        <v>186.19089999585208</v>
      </c>
    </row>
    <row r="6101" spans="6:9" x14ac:dyDescent="0.3">
      <c r="F6101" s="2">
        <v>6096</v>
      </c>
      <c r="G6101" s="12">
        <f ca="1"/>
        <v>186.37993445885746</v>
      </c>
      <c r="H6101" s="12">
        <v>0.60955000000000004</v>
      </c>
      <c r="I6101" s="12">
        <v>186.20116086612191</v>
      </c>
    </row>
    <row r="6102" spans="6:9" x14ac:dyDescent="0.3">
      <c r="F6102" s="2">
        <v>6097</v>
      </c>
      <c r="G6102" s="12">
        <f ca="1"/>
        <v>186.39719571367232</v>
      </c>
      <c r="H6102" s="12">
        <v>0.60965000000000003</v>
      </c>
      <c r="I6102" s="12">
        <v>186.21142358644693</v>
      </c>
    </row>
    <row r="6103" spans="6:9" x14ac:dyDescent="0.3">
      <c r="F6103" s="2">
        <v>6098</v>
      </c>
      <c r="G6103" s="12">
        <f ca="1"/>
        <v>186.41176855224268</v>
      </c>
      <c r="H6103" s="12">
        <v>0.60975000000000001</v>
      </c>
      <c r="I6103" s="12">
        <v>186.22168815796428</v>
      </c>
    </row>
    <row r="6104" spans="6:9" x14ac:dyDescent="0.3">
      <c r="F6104" s="2">
        <v>6099</v>
      </c>
      <c r="G6104" s="12">
        <f ca="1"/>
        <v>186.41821674580399</v>
      </c>
      <c r="H6104" s="12">
        <v>0.60985</v>
      </c>
      <c r="I6104" s="12">
        <v>186.231954581812</v>
      </c>
    </row>
    <row r="6105" spans="6:9" x14ac:dyDescent="0.3">
      <c r="F6105" s="2">
        <v>6100</v>
      </c>
      <c r="G6105" s="12">
        <f ca="1"/>
        <v>186.42097160578953</v>
      </c>
      <c r="H6105" s="12">
        <v>0.60994999999999999</v>
      </c>
      <c r="I6105" s="12">
        <v>186.24222285912884</v>
      </c>
    </row>
    <row r="6106" spans="6:9" x14ac:dyDescent="0.3">
      <c r="F6106" s="2">
        <v>6101</v>
      </c>
      <c r="G6106" s="12">
        <f ca="1"/>
        <v>186.42772495104552</v>
      </c>
      <c r="H6106" s="12">
        <v>0.61004999999999998</v>
      </c>
      <c r="I6106" s="12">
        <v>186.2524929910544</v>
      </c>
    </row>
    <row r="6107" spans="6:9" x14ac:dyDescent="0.3">
      <c r="F6107" s="2">
        <v>6102</v>
      </c>
      <c r="G6107" s="12">
        <f ca="1"/>
        <v>186.43449284984342</v>
      </c>
      <c r="H6107" s="12">
        <v>0.61014999999999997</v>
      </c>
      <c r="I6107" s="12">
        <v>186.26276497872891</v>
      </c>
    </row>
    <row r="6108" spans="6:9" x14ac:dyDescent="0.3">
      <c r="F6108" s="2">
        <v>6103</v>
      </c>
      <c r="G6108" s="12">
        <f ca="1"/>
        <v>186.4481479005056</v>
      </c>
      <c r="H6108" s="12">
        <v>0.61024999999999996</v>
      </c>
      <c r="I6108" s="12">
        <v>186.27303882329358</v>
      </c>
    </row>
    <row r="6109" spans="6:9" x14ac:dyDescent="0.3">
      <c r="F6109" s="2">
        <v>6104</v>
      </c>
      <c r="G6109" s="12">
        <f ca="1"/>
        <v>186.45196169186357</v>
      </c>
      <c r="H6109" s="12">
        <v>0.61034999999999995</v>
      </c>
      <c r="I6109" s="12">
        <v>186.28331452589021</v>
      </c>
    </row>
    <row r="6110" spans="6:9" x14ac:dyDescent="0.3">
      <c r="F6110" s="2">
        <v>6105</v>
      </c>
      <c r="G6110" s="12">
        <f ca="1"/>
        <v>186.45661639322401</v>
      </c>
      <c r="H6110" s="12">
        <v>0.61045000000000005</v>
      </c>
      <c r="I6110" s="12">
        <v>186.29359208766169</v>
      </c>
    </row>
    <row r="6111" spans="6:9" x14ac:dyDescent="0.3">
      <c r="F6111" s="2">
        <v>6106</v>
      </c>
      <c r="G6111" s="12">
        <f ca="1"/>
        <v>186.46066642148119</v>
      </c>
      <c r="H6111" s="12">
        <v>0.61055000000000004</v>
      </c>
      <c r="I6111" s="12">
        <v>186.3038715097513</v>
      </c>
    </row>
    <row r="6112" spans="6:9" x14ac:dyDescent="0.3">
      <c r="F6112" s="2">
        <v>6107</v>
      </c>
      <c r="G6112" s="12">
        <f ca="1"/>
        <v>186.4612334384833</v>
      </c>
      <c r="H6112" s="12">
        <v>0.61065000000000003</v>
      </c>
      <c r="I6112" s="12">
        <v>186.31415279330346</v>
      </c>
    </row>
    <row r="6113" spans="6:9" x14ac:dyDescent="0.3">
      <c r="F6113" s="2">
        <v>6108</v>
      </c>
      <c r="G6113" s="12">
        <f ca="1"/>
        <v>186.47231031066377</v>
      </c>
      <c r="H6113" s="12">
        <v>0.61075000000000002</v>
      </c>
      <c r="I6113" s="12">
        <v>186.32443593946317</v>
      </c>
    </row>
    <row r="6114" spans="6:9" x14ac:dyDescent="0.3">
      <c r="F6114" s="2">
        <v>6109</v>
      </c>
      <c r="G6114" s="12">
        <f ca="1"/>
        <v>186.47405305148729</v>
      </c>
      <c r="H6114" s="12">
        <v>0.61085</v>
      </c>
      <c r="I6114" s="12">
        <v>186.33472094937628</v>
      </c>
    </row>
    <row r="6115" spans="6:9" x14ac:dyDescent="0.3">
      <c r="F6115" s="2">
        <v>6110</v>
      </c>
      <c r="G6115" s="12">
        <f ca="1"/>
        <v>186.49094004670675</v>
      </c>
      <c r="H6115" s="12">
        <v>0.61094999999999999</v>
      </c>
      <c r="I6115" s="12">
        <v>186.34500782418939</v>
      </c>
    </row>
    <row r="6116" spans="6:9" x14ac:dyDescent="0.3">
      <c r="F6116" s="2">
        <v>6111</v>
      </c>
      <c r="G6116" s="12">
        <f ca="1"/>
        <v>186.49802175212841</v>
      </c>
      <c r="H6116" s="12">
        <v>0.61104999999999998</v>
      </c>
      <c r="I6116" s="12">
        <v>186.35529656505014</v>
      </c>
    </row>
    <row r="6117" spans="6:9" x14ac:dyDescent="0.3">
      <c r="F6117" s="2">
        <v>6112</v>
      </c>
      <c r="G6117" s="12">
        <f ca="1"/>
        <v>186.50126797830285</v>
      </c>
      <c r="H6117" s="12">
        <v>0.61114999999999997</v>
      </c>
      <c r="I6117" s="12">
        <v>186.36558717310663</v>
      </c>
    </row>
    <row r="6118" spans="6:9" x14ac:dyDescent="0.3">
      <c r="F6118" s="2">
        <v>6113</v>
      </c>
      <c r="G6118" s="12">
        <f ca="1"/>
        <v>186.50678243723382</v>
      </c>
      <c r="H6118" s="12">
        <v>0.61124999999999996</v>
      </c>
      <c r="I6118" s="12">
        <v>186.37587964950785</v>
      </c>
    </row>
    <row r="6119" spans="6:9" x14ac:dyDescent="0.3">
      <c r="F6119" s="2">
        <v>6114</v>
      </c>
      <c r="G6119" s="12">
        <f ca="1"/>
        <v>186.51475110862307</v>
      </c>
      <c r="H6119" s="12">
        <v>0.61134999999999995</v>
      </c>
      <c r="I6119" s="12">
        <v>186.38617399540374</v>
      </c>
    </row>
    <row r="6120" spans="6:9" x14ac:dyDescent="0.3">
      <c r="F6120" s="2">
        <v>6115</v>
      </c>
      <c r="G6120" s="12">
        <f ca="1"/>
        <v>186.52035261038884</v>
      </c>
      <c r="H6120" s="12">
        <v>0.61145000000000005</v>
      </c>
      <c r="I6120" s="12">
        <v>186.39647021194483</v>
      </c>
    </row>
    <row r="6121" spans="6:9" x14ac:dyDescent="0.3">
      <c r="F6121" s="2">
        <v>6116</v>
      </c>
      <c r="G6121" s="12">
        <f ca="1"/>
        <v>186.52587311468051</v>
      </c>
      <c r="H6121" s="12">
        <v>0.61155000000000004</v>
      </c>
      <c r="I6121" s="12">
        <v>186.40676830028258</v>
      </c>
    </row>
    <row r="6122" spans="6:9" x14ac:dyDescent="0.3">
      <c r="F6122" s="2">
        <v>6117</v>
      </c>
      <c r="G6122" s="12">
        <f ca="1"/>
        <v>186.5304607377565</v>
      </c>
      <c r="H6122" s="12">
        <v>0.61165000000000003</v>
      </c>
      <c r="I6122" s="12">
        <v>186.41706826156923</v>
      </c>
    </row>
    <row r="6123" spans="6:9" x14ac:dyDescent="0.3">
      <c r="F6123" s="2">
        <v>6118</v>
      </c>
      <c r="G6123" s="12">
        <f ca="1"/>
        <v>186.54046960015552</v>
      </c>
      <c r="H6123" s="12">
        <v>0.61175000000000002</v>
      </c>
      <c r="I6123" s="12">
        <v>186.42737009695782</v>
      </c>
    </row>
    <row r="6124" spans="6:9" x14ac:dyDescent="0.3">
      <c r="F6124" s="2">
        <v>6119</v>
      </c>
      <c r="G6124" s="12">
        <f ca="1"/>
        <v>186.54993896724773</v>
      </c>
      <c r="H6124" s="12">
        <v>0.61185</v>
      </c>
      <c r="I6124" s="12">
        <v>186.43767380760215</v>
      </c>
    </row>
    <row r="6125" spans="6:9" x14ac:dyDescent="0.3">
      <c r="F6125" s="2">
        <v>6120</v>
      </c>
      <c r="G6125" s="12">
        <f ca="1"/>
        <v>186.55783351196027</v>
      </c>
      <c r="H6125" s="12">
        <v>0.61194999999999999</v>
      </c>
      <c r="I6125" s="12">
        <v>186.44797939465676</v>
      </c>
    </row>
    <row r="6126" spans="6:9" x14ac:dyDescent="0.3">
      <c r="F6126" s="2">
        <v>6121</v>
      </c>
      <c r="G6126" s="12">
        <f ca="1"/>
        <v>186.57468849494518</v>
      </c>
      <c r="H6126" s="12">
        <v>0.61204999999999998</v>
      </c>
      <c r="I6126" s="12">
        <v>186.45828685927719</v>
      </c>
    </row>
    <row r="6127" spans="6:9" x14ac:dyDescent="0.3">
      <c r="F6127" s="2">
        <v>6122</v>
      </c>
      <c r="G6127" s="12">
        <f ca="1"/>
        <v>186.59193975344425</v>
      </c>
      <c r="H6127" s="12">
        <v>0.61214999999999997</v>
      </c>
      <c r="I6127" s="12">
        <v>186.46859620261964</v>
      </c>
    </row>
    <row r="6128" spans="6:9" x14ac:dyDescent="0.3">
      <c r="F6128" s="2">
        <v>6123</v>
      </c>
      <c r="G6128" s="12">
        <f ca="1"/>
        <v>186.59630903031086</v>
      </c>
      <c r="H6128" s="12">
        <v>0.61224999999999996</v>
      </c>
      <c r="I6128" s="12">
        <v>186.4789074258411</v>
      </c>
    </row>
    <row r="6129" spans="6:9" x14ac:dyDescent="0.3">
      <c r="F6129" s="2">
        <v>6124</v>
      </c>
      <c r="G6129" s="12">
        <f ca="1"/>
        <v>186.60028522426677</v>
      </c>
      <c r="H6129" s="12">
        <v>0.61234999999999995</v>
      </c>
      <c r="I6129" s="12">
        <v>186.48922053009949</v>
      </c>
    </row>
    <row r="6130" spans="6:9" x14ac:dyDescent="0.3">
      <c r="F6130" s="2">
        <v>6125</v>
      </c>
      <c r="G6130" s="12">
        <f ca="1"/>
        <v>186.60191659589174</v>
      </c>
      <c r="H6130" s="12">
        <v>0.61245000000000005</v>
      </c>
      <c r="I6130" s="12">
        <v>186.49953551655335</v>
      </c>
    </row>
    <row r="6131" spans="6:9" x14ac:dyDescent="0.3">
      <c r="F6131" s="2">
        <v>6126</v>
      </c>
      <c r="G6131" s="12">
        <f ca="1"/>
        <v>186.61020637742197</v>
      </c>
      <c r="H6131" s="12">
        <v>0.61255000000000004</v>
      </c>
      <c r="I6131" s="12">
        <v>186.50985238636213</v>
      </c>
    </row>
    <row r="6132" spans="6:9" x14ac:dyDescent="0.3">
      <c r="F6132" s="2">
        <v>6127</v>
      </c>
      <c r="G6132" s="12">
        <f ca="1"/>
        <v>186.61336591669897</v>
      </c>
      <c r="H6132" s="12">
        <v>0.61265000000000003</v>
      </c>
      <c r="I6132" s="12">
        <v>186.52017114068619</v>
      </c>
    </row>
    <row r="6133" spans="6:9" x14ac:dyDescent="0.3">
      <c r="F6133" s="2">
        <v>6128</v>
      </c>
      <c r="G6133" s="12">
        <f ca="1"/>
        <v>186.61797185933233</v>
      </c>
      <c r="H6133" s="12">
        <v>0.61275000000000002</v>
      </c>
      <c r="I6133" s="12">
        <v>186.53049178068653</v>
      </c>
    </row>
    <row r="6134" spans="6:9" x14ac:dyDescent="0.3">
      <c r="F6134" s="2">
        <v>6129</v>
      </c>
      <c r="G6134" s="12">
        <f ca="1"/>
        <v>186.62006518182005</v>
      </c>
      <c r="H6134" s="12">
        <v>0.61285000000000001</v>
      </c>
      <c r="I6134" s="12">
        <v>186.54081430752495</v>
      </c>
    </row>
    <row r="6135" spans="6:9" x14ac:dyDescent="0.3">
      <c r="F6135" s="2">
        <v>6130</v>
      </c>
      <c r="G6135" s="12">
        <f ca="1"/>
        <v>186.62762743143969</v>
      </c>
      <c r="H6135" s="12">
        <v>0.61294999999999999</v>
      </c>
      <c r="I6135" s="12">
        <v>186.55113872236427</v>
      </c>
    </row>
    <row r="6136" spans="6:9" x14ac:dyDescent="0.3">
      <c r="F6136" s="2">
        <v>6131</v>
      </c>
      <c r="G6136" s="12">
        <f ca="1"/>
        <v>186.63304746978895</v>
      </c>
      <c r="H6136" s="12">
        <v>0.61304999999999998</v>
      </c>
      <c r="I6136" s="12">
        <v>186.56146502636796</v>
      </c>
    </row>
    <row r="6137" spans="6:9" x14ac:dyDescent="0.3">
      <c r="F6137" s="2">
        <v>6132</v>
      </c>
      <c r="G6137" s="12">
        <f ca="1"/>
        <v>186.65800834270158</v>
      </c>
      <c r="H6137" s="12">
        <v>0.61314999999999997</v>
      </c>
      <c r="I6137" s="12">
        <v>186.57179322070021</v>
      </c>
    </row>
    <row r="6138" spans="6:9" x14ac:dyDescent="0.3">
      <c r="F6138" s="2">
        <v>6133</v>
      </c>
      <c r="G6138" s="12">
        <f ca="1"/>
        <v>186.68291905745201</v>
      </c>
      <c r="H6138" s="12">
        <v>0.61324999999999996</v>
      </c>
      <c r="I6138" s="12">
        <v>186.58212330652623</v>
      </c>
    </row>
    <row r="6139" spans="6:9" x14ac:dyDescent="0.3">
      <c r="F6139" s="2">
        <v>6134</v>
      </c>
      <c r="G6139" s="12">
        <f ca="1"/>
        <v>186.69884466341745</v>
      </c>
      <c r="H6139" s="12">
        <v>0.61334999999999995</v>
      </c>
      <c r="I6139" s="12">
        <v>186.59245528501191</v>
      </c>
    </row>
    <row r="6140" spans="6:9" x14ac:dyDescent="0.3">
      <c r="F6140" s="2">
        <v>6135</v>
      </c>
      <c r="G6140" s="12">
        <f ca="1"/>
        <v>186.71503078176295</v>
      </c>
      <c r="H6140" s="12">
        <v>0.61345000000000005</v>
      </c>
      <c r="I6140" s="12">
        <v>186.60278915732403</v>
      </c>
    </row>
    <row r="6141" spans="6:9" x14ac:dyDescent="0.3">
      <c r="F6141" s="2">
        <v>6136</v>
      </c>
      <c r="G6141" s="12">
        <f ca="1"/>
        <v>186.71807991997713</v>
      </c>
      <c r="H6141" s="12">
        <v>0.61355000000000004</v>
      </c>
      <c r="I6141" s="12">
        <v>186.61312492463014</v>
      </c>
    </row>
    <row r="6142" spans="6:9" x14ac:dyDescent="0.3">
      <c r="F6142" s="2">
        <v>6137</v>
      </c>
      <c r="G6142" s="12">
        <f ca="1"/>
        <v>186.72501110458035</v>
      </c>
      <c r="H6142" s="12">
        <v>0.61365000000000003</v>
      </c>
      <c r="I6142" s="12">
        <v>186.62346258809862</v>
      </c>
    </row>
    <row r="6143" spans="6:9" x14ac:dyDescent="0.3">
      <c r="F6143" s="2">
        <v>6138</v>
      </c>
      <c r="G6143" s="12">
        <f ca="1"/>
        <v>186.73352955081094</v>
      </c>
      <c r="H6143" s="12">
        <v>0.61375000000000002</v>
      </c>
      <c r="I6143" s="12">
        <v>186.63380214889867</v>
      </c>
    </row>
    <row r="6144" spans="6:9" x14ac:dyDescent="0.3">
      <c r="F6144" s="2">
        <v>6139</v>
      </c>
      <c r="G6144" s="12">
        <f ca="1"/>
        <v>186.7355516077003</v>
      </c>
      <c r="H6144" s="12">
        <v>0.61385000000000001</v>
      </c>
      <c r="I6144" s="12">
        <v>186.64414360820021</v>
      </c>
    </row>
    <row r="6145" spans="6:9" x14ac:dyDescent="0.3">
      <c r="F6145" s="2">
        <v>6140</v>
      </c>
      <c r="G6145" s="12">
        <f ca="1"/>
        <v>186.74039462053344</v>
      </c>
      <c r="H6145" s="12">
        <v>0.61395</v>
      </c>
      <c r="I6145" s="12">
        <v>186.65448696717419</v>
      </c>
    </row>
    <row r="6146" spans="6:9" x14ac:dyDescent="0.3">
      <c r="F6146" s="2">
        <v>6141</v>
      </c>
      <c r="G6146" s="12">
        <f ca="1"/>
        <v>186.74617294630718</v>
      </c>
      <c r="H6146" s="12">
        <v>0.61404999999999998</v>
      </c>
      <c r="I6146" s="12">
        <v>186.66483222699222</v>
      </c>
    </row>
    <row r="6147" spans="6:9" x14ac:dyDescent="0.3">
      <c r="F6147" s="2">
        <v>6142</v>
      </c>
      <c r="G6147" s="12">
        <f ca="1"/>
        <v>186.76304097715217</v>
      </c>
      <c r="H6147" s="12">
        <v>0.61414999999999997</v>
      </c>
      <c r="I6147" s="12">
        <v>186.67517938882679</v>
      </c>
    </row>
    <row r="6148" spans="6:9" x14ac:dyDescent="0.3">
      <c r="F6148" s="2">
        <v>6143</v>
      </c>
      <c r="G6148" s="12">
        <f ca="1"/>
        <v>186.77971459414508</v>
      </c>
      <c r="H6148" s="12">
        <v>0.61424999999999996</v>
      </c>
      <c r="I6148" s="12">
        <v>186.68552845385111</v>
      </c>
    </row>
    <row r="6149" spans="6:9" x14ac:dyDescent="0.3">
      <c r="F6149" s="2">
        <v>6144</v>
      </c>
      <c r="G6149" s="12">
        <f ca="1"/>
        <v>186.79280639150005</v>
      </c>
      <c r="H6149" s="12">
        <v>0.61434999999999995</v>
      </c>
      <c r="I6149" s="12">
        <v>186.69587942323938</v>
      </c>
    </row>
    <row r="6150" spans="6:9" x14ac:dyDescent="0.3">
      <c r="F6150" s="2">
        <v>6145</v>
      </c>
      <c r="G6150" s="12">
        <f ca="1"/>
        <v>186.82721619727442</v>
      </c>
      <c r="H6150" s="12">
        <v>0.61445000000000005</v>
      </c>
      <c r="I6150" s="12">
        <v>186.70623229816653</v>
      </c>
    </row>
    <row r="6151" spans="6:9" x14ac:dyDescent="0.3">
      <c r="F6151" s="2">
        <v>6146</v>
      </c>
      <c r="G6151" s="12">
        <f ca="1"/>
        <v>186.83140516966193</v>
      </c>
      <c r="H6151" s="12">
        <v>0.61455000000000004</v>
      </c>
      <c r="I6151" s="12">
        <v>186.71658707980828</v>
      </c>
    </row>
    <row r="6152" spans="6:9" x14ac:dyDescent="0.3">
      <c r="F6152" s="2">
        <v>6147</v>
      </c>
      <c r="G6152" s="12">
        <f ca="1"/>
        <v>186.84971495335461</v>
      </c>
      <c r="H6152" s="12">
        <v>0.61465000000000003</v>
      </c>
      <c r="I6152" s="12">
        <v>186.72694376934118</v>
      </c>
    </row>
    <row r="6153" spans="6:9" x14ac:dyDescent="0.3">
      <c r="F6153" s="2">
        <v>6148</v>
      </c>
      <c r="G6153" s="12">
        <f ca="1"/>
        <v>186.85152925450308</v>
      </c>
      <c r="H6153" s="12">
        <v>0.61475000000000002</v>
      </c>
      <c r="I6153" s="12">
        <v>186.73730236794279</v>
      </c>
    </row>
    <row r="6154" spans="6:9" x14ac:dyDescent="0.3">
      <c r="F6154" s="2">
        <v>6149</v>
      </c>
      <c r="G6154" s="12">
        <f ca="1"/>
        <v>186.85183198654056</v>
      </c>
      <c r="H6154" s="12">
        <v>0.61485000000000001</v>
      </c>
      <c r="I6154" s="12">
        <v>186.7476628767912</v>
      </c>
    </row>
    <row r="6155" spans="6:9" x14ac:dyDescent="0.3">
      <c r="F6155" s="2">
        <v>6150</v>
      </c>
      <c r="G6155" s="12">
        <f ca="1"/>
        <v>186.85237940412199</v>
      </c>
      <c r="H6155" s="12">
        <v>0.61495</v>
      </c>
      <c r="I6155" s="12">
        <v>186.75802529706556</v>
      </c>
    </row>
    <row r="6156" spans="6:9" x14ac:dyDescent="0.3">
      <c r="F6156" s="2">
        <v>6151</v>
      </c>
      <c r="G6156" s="12">
        <f ca="1"/>
        <v>186.85916303825283</v>
      </c>
      <c r="H6156" s="12">
        <v>0.61504999999999999</v>
      </c>
      <c r="I6156" s="12">
        <v>186.76838962994572</v>
      </c>
    </row>
    <row r="6157" spans="6:9" x14ac:dyDescent="0.3">
      <c r="F6157" s="2">
        <v>6152</v>
      </c>
      <c r="G6157" s="12">
        <f ca="1"/>
        <v>186.8688287069746</v>
      </c>
      <c r="H6157" s="12">
        <v>0.61514999999999997</v>
      </c>
      <c r="I6157" s="12">
        <v>186.77875587661245</v>
      </c>
    </row>
    <row r="6158" spans="6:9" x14ac:dyDescent="0.3">
      <c r="F6158" s="2">
        <v>6153</v>
      </c>
      <c r="G6158" s="12">
        <f ca="1"/>
        <v>186.89251211016011</v>
      </c>
      <c r="H6158" s="12">
        <v>0.61524999999999996</v>
      </c>
      <c r="I6158" s="12">
        <v>186.78912403824728</v>
      </c>
    </row>
    <row r="6159" spans="6:9" x14ac:dyDescent="0.3">
      <c r="F6159" s="2">
        <v>6154</v>
      </c>
      <c r="G6159" s="12">
        <f ca="1"/>
        <v>186.89999837534288</v>
      </c>
      <c r="H6159" s="12">
        <v>0.61534999999999995</v>
      </c>
      <c r="I6159" s="12">
        <v>186.79949411603258</v>
      </c>
    </row>
    <row r="6160" spans="6:9" x14ac:dyDescent="0.3">
      <c r="F6160" s="2">
        <v>6155</v>
      </c>
      <c r="G6160" s="12">
        <f ca="1"/>
        <v>186.92968396535917</v>
      </c>
      <c r="H6160" s="12">
        <v>0.61545000000000005</v>
      </c>
      <c r="I6160" s="12">
        <v>186.80986611115162</v>
      </c>
    </row>
    <row r="6161" spans="6:9" x14ac:dyDescent="0.3">
      <c r="F6161" s="2">
        <v>6156</v>
      </c>
      <c r="G6161" s="12">
        <f ca="1"/>
        <v>186.92974971553639</v>
      </c>
      <c r="H6161" s="12">
        <v>0.61555000000000004</v>
      </c>
      <c r="I6161" s="12">
        <v>186.8202400247884</v>
      </c>
    </row>
    <row r="6162" spans="6:9" x14ac:dyDescent="0.3">
      <c r="F6162" s="2">
        <v>6157</v>
      </c>
      <c r="G6162" s="12">
        <f ca="1"/>
        <v>186.93045750832613</v>
      </c>
      <c r="H6162" s="12">
        <v>0.61565000000000003</v>
      </c>
      <c r="I6162" s="12">
        <v>186.83061585812789</v>
      </c>
    </row>
    <row r="6163" spans="6:9" x14ac:dyDescent="0.3">
      <c r="F6163" s="2">
        <v>6158</v>
      </c>
      <c r="G6163" s="12">
        <f ca="1"/>
        <v>186.96816121680354</v>
      </c>
      <c r="H6163" s="12">
        <v>0.61575000000000002</v>
      </c>
      <c r="I6163" s="12">
        <v>186.84099361235567</v>
      </c>
    </row>
    <row r="6164" spans="6:9" x14ac:dyDescent="0.3">
      <c r="F6164" s="2">
        <v>6159</v>
      </c>
      <c r="G6164" s="12">
        <f ca="1"/>
        <v>186.98711062236401</v>
      </c>
      <c r="H6164" s="12">
        <v>0.61585000000000001</v>
      </c>
      <c r="I6164" s="12">
        <v>186.85137328865841</v>
      </c>
    </row>
    <row r="6165" spans="6:9" x14ac:dyDescent="0.3">
      <c r="F6165" s="2">
        <v>6160</v>
      </c>
      <c r="G6165" s="12">
        <f ca="1"/>
        <v>186.99930855159826</v>
      </c>
      <c r="H6165" s="12">
        <v>0.61595</v>
      </c>
      <c r="I6165" s="12">
        <v>186.86175488822346</v>
      </c>
    </row>
    <row r="6166" spans="6:9" x14ac:dyDescent="0.3">
      <c r="F6166" s="2">
        <v>6161</v>
      </c>
      <c r="G6166" s="12">
        <f ca="1"/>
        <v>187.04092212923371</v>
      </c>
      <c r="H6166" s="12">
        <v>0.61604999999999999</v>
      </c>
      <c r="I6166" s="12">
        <v>186.87213841223917</v>
      </c>
    </row>
    <row r="6167" spans="6:9" x14ac:dyDescent="0.3">
      <c r="F6167" s="2">
        <v>6162</v>
      </c>
      <c r="G6167" s="12">
        <f ca="1"/>
        <v>187.04800459867698</v>
      </c>
      <c r="H6167" s="12">
        <v>0.61614999999999998</v>
      </c>
      <c r="I6167" s="12">
        <v>186.88252386189441</v>
      </c>
    </row>
    <row r="6168" spans="6:9" x14ac:dyDescent="0.3">
      <c r="F6168" s="2">
        <v>6163</v>
      </c>
      <c r="G6168" s="12">
        <f ca="1"/>
        <v>187.05872732681806</v>
      </c>
      <c r="H6168" s="12">
        <v>0.61624999999999996</v>
      </c>
      <c r="I6168" s="12">
        <v>186.89291123837927</v>
      </c>
    </row>
    <row r="6169" spans="6:9" x14ac:dyDescent="0.3">
      <c r="F6169" s="2">
        <v>6164</v>
      </c>
      <c r="G6169" s="12">
        <f ca="1"/>
        <v>187.07849918451063</v>
      </c>
      <c r="H6169" s="12">
        <v>0.61634999999999995</v>
      </c>
      <c r="I6169" s="12">
        <v>186.90330054288438</v>
      </c>
    </row>
    <row r="6170" spans="6:9" x14ac:dyDescent="0.3">
      <c r="F6170" s="2">
        <v>6165</v>
      </c>
      <c r="G6170" s="12">
        <f ca="1"/>
        <v>187.0824020746673</v>
      </c>
      <c r="H6170" s="12">
        <v>0.61645000000000005</v>
      </c>
      <c r="I6170" s="12">
        <v>186.91369177660141</v>
      </c>
    </row>
    <row r="6171" spans="6:9" x14ac:dyDescent="0.3">
      <c r="F6171" s="2">
        <v>6166</v>
      </c>
      <c r="G6171" s="12">
        <f ca="1"/>
        <v>187.09470143678845</v>
      </c>
      <c r="H6171" s="12">
        <v>0.61655000000000004</v>
      </c>
      <c r="I6171" s="12">
        <v>186.92408494072274</v>
      </c>
    </row>
    <row r="6172" spans="6:9" x14ac:dyDescent="0.3">
      <c r="F6172" s="2">
        <v>6167</v>
      </c>
      <c r="G6172" s="12">
        <f ca="1"/>
        <v>187.09970969857216</v>
      </c>
      <c r="H6172" s="12">
        <v>0.61665000000000003</v>
      </c>
      <c r="I6172" s="12">
        <v>186.9344800364417</v>
      </c>
    </row>
    <row r="6173" spans="6:9" x14ac:dyDescent="0.3">
      <c r="F6173" s="2">
        <v>6168</v>
      </c>
      <c r="G6173" s="12">
        <f ca="1"/>
        <v>187.11186115370208</v>
      </c>
      <c r="H6173" s="12">
        <v>0.61675000000000002</v>
      </c>
      <c r="I6173" s="12">
        <v>186.94487706495238</v>
      </c>
    </row>
    <row r="6174" spans="6:9" x14ac:dyDescent="0.3">
      <c r="F6174" s="2">
        <v>6169</v>
      </c>
      <c r="G6174" s="12">
        <f ca="1"/>
        <v>187.13026349758911</v>
      </c>
      <c r="H6174" s="12">
        <v>0.61685000000000001</v>
      </c>
      <c r="I6174" s="12">
        <v>186.95527602744977</v>
      </c>
    </row>
    <row r="6175" spans="6:9" x14ac:dyDescent="0.3">
      <c r="F6175" s="2">
        <v>6170</v>
      </c>
      <c r="G6175" s="12">
        <f ca="1"/>
        <v>187.13238098509012</v>
      </c>
      <c r="H6175" s="12">
        <v>0.61695</v>
      </c>
      <c r="I6175" s="12">
        <v>186.96567692512969</v>
      </c>
    </row>
    <row r="6176" spans="6:9" x14ac:dyDescent="0.3">
      <c r="F6176" s="2">
        <v>6171</v>
      </c>
      <c r="G6176" s="12">
        <f ca="1"/>
        <v>187.13850958574182</v>
      </c>
      <c r="H6176" s="12">
        <v>0.61704999999999999</v>
      </c>
      <c r="I6176" s="12">
        <v>186.97607975918882</v>
      </c>
    </row>
    <row r="6177" spans="6:9" x14ac:dyDescent="0.3">
      <c r="F6177" s="2">
        <v>6172</v>
      </c>
      <c r="G6177" s="12">
        <f ca="1"/>
        <v>187.13974951762384</v>
      </c>
      <c r="H6177" s="12">
        <v>0.61714999999999998</v>
      </c>
      <c r="I6177" s="12">
        <v>186.98648453082455</v>
      </c>
    </row>
    <row r="6178" spans="6:9" x14ac:dyDescent="0.3">
      <c r="F6178" s="2">
        <v>6173</v>
      </c>
      <c r="G6178" s="12">
        <f ca="1"/>
        <v>187.15031367132943</v>
      </c>
      <c r="H6178" s="12">
        <v>0.61724999999999997</v>
      </c>
      <c r="I6178" s="12">
        <v>186.99689124123543</v>
      </c>
    </row>
    <row r="6179" spans="6:9" x14ac:dyDescent="0.3">
      <c r="F6179" s="2">
        <v>6174</v>
      </c>
      <c r="G6179" s="12">
        <f ca="1"/>
        <v>187.15400825485756</v>
      </c>
      <c r="H6179" s="12">
        <v>0.61734999999999995</v>
      </c>
      <c r="I6179" s="12">
        <v>187.00729989162056</v>
      </c>
    </row>
    <row r="6180" spans="6:9" x14ac:dyDescent="0.3">
      <c r="F6180" s="2">
        <v>6175</v>
      </c>
      <c r="G6180" s="12">
        <f ca="1"/>
        <v>187.1714356610359</v>
      </c>
      <c r="H6180" s="12">
        <v>0.61745000000000005</v>
      </c>
      <c r="I6180" s="12">
        <v>187.01771048317997</v>
      </c>
    </row>
    <row r="6181" spans="6:9" x14ac:dyDescent="0.3">
      <c r="F6181" s="2">
        <v>6176</v>
      </c>
      <c r="G6181" s="12">
        <f ca="1"/>
        <v>187.1958535830297</v>
      </c>
      <c r="H6181" s="12">
        <v>0.61755000000000004</v>
      </c>
      <c r="I6181" s="12">
        <v>187.02812301711464</v>
      </c>
    </row>
    <row r="6182" spans="6:9" x14ac:dyDescent="0.3">
      <c r="F6182" s="2">
        <v>6177</v>
      </c>
      <c r="G6182" s="12">
        <f ca="1"/>
        <v>187.1960015716472</v>
      </c>
      <c r="H6182" s="12">
        <v>0.61765000000000003</v>
      </c>
      <c r="I6182" s="12">
        <v>187.03853749462633</v>
      </c>
    </row>
    <row r="6183" spans="6:9" x14ac:dyDescent="0.3">
      <c r="F6183" s="2">
        <v>6178</v>
      </c>
      <c r="G6183" s="12">
        <f ca="1"/>
        <v>187.20955513412625</v>
      </c>
      <c r="H6183" s="12">
        <v>0.61775000000000002</v>
      </c>
      <c r="I6183" s="12">
        <v>187.04895391691758</v>
      </c>
    </row>
    <row r="6184" spans="6:9" x14ac:dyDescent="0.3">
      <c r="F6184" s="2">
        <v>6179</v>
      </c>
      <c r="G6184" s="12">
        <f ca="1"/>
        <v>187.23295194533173</v>
      </c>
      <c r="H6184" s="12">
        <v>0.61785000000000001</v>
      </c>
      <c r="I6184" s="12">
        <v>187.05937228519196</v>
      </c>
    </row>
    <row r="6185" spans="6:9" x14ac:dyDescent="0.3">
      <c r="F6185" s="2">
        <v>6180</v>
      </c>
      <c r="G6185" s="12">
        <f ca="1"/>
        <v>187.23569909108153</v>
      </c>
      <c r="H6185" s="12">
        <v>0.61795</v>
      </c>
      <c r="I6185" s="12">
        <v>187.06979260065376</v>
      </c>
    </row>
    <row r="6186" spans="6:9" x14ac:dyDescent="0.3">
      <c r="F6186" s="2">
        <v>6181</v>
      </c>
      <c r="G6186" s="12">
        <f ca="1"/>
        <v>187.23654393525283</v>
      </c>
      <c r="H6186" s="12">
        <v>0.61804999999999999</v>
      </c>
      <c r="I6186" s="12">
        <v>187.08021486450818</v>
      </c>
    </row>
    <row r="6187" spans="6:9" x14ac:dyDescent="0.3">
      <c r="F6187" s="2">
        <v>6182</v>
      </c>
      <c r="G6187" s="12">
        <f ca="1"/>
        <v>187.28341484680664</v>
      </c>
      <c r="H6187" s="12">
        <v>0.61814999999999998</v>
      </c>
      <c r="I6187" s="12">
        <v>187.09063907796121</v>
      </c>
    </row>
    <row r="6188" spans="6:9" x14ac:dyDescent="0.3">
      <c r="F6188" s="2">
        <v>6183</v>
      </c>
      <c r="G6188" s="12">
        <f ca="1"/>
        <v>187.29157829793144</v>
      </c>
      <c r="H6188" s="12">
        <v>0.61824999999999997</v>
      </c>
      <c r="I6188" s="12">
        <v>187.10106524221982</v>
      </c>
    </row>
    <row r="6189" spans="6:9" x14ac:dyDescent="0.3">
      <c r="F6189" s="2">
        <v>6184</v>
      </c>
      <c r="G6189" s="12">
        <f ca="1"/>
        <v>187.2957578019695</v>
      </c>
      <c r="H6189" s="12">
        <v>0.61834999999999996</v>
      </c>
      <c r="I6189" s="12">
        <v>187.11149335849174</v>
      </c>
    </row>
    <row r="6190" spans="6:9" x14ac:dyDescent="0.3">
      <c r="F6190" s="2">
        <v>6185</v>
      </c>
      <c r="G6190" s="12">
        <f ca="1"/>
        <v>187.31050016807745</v>
      </c>
      <c r="H6190" s="12">
        <v>0.61845000000000006</v>
      </c>
      <c r="I6190" s="12">
        <v>187.12192342798562</v>
      </c>
    </row>
    <row r="6191" spans="6:9" x14ac:dyDescent="0.3">
      <c r="F6191" s="2">
        <v>6186</v>
      </c>
      <c r="G6191" s="12">
        <f ca="1"/>
        <v>187.3227491033017</v>
      </c>
      <c r="H6191" s="12">
        <v>0.61855000000000004</v>
      </c>
      <c r="I6191" s="12">
        <v>187.13235545191088</v>
      </c>
    </row>
    <row r="6192" spans="6:9" x14ac:dyDescent="0.3">
      <c r="F6192" s="2">
        <v>6187</v>
      </c>
      <c r="G6192" s="12">
        <f ca="1"/>
        <v>187.32798138303738</v>
      </c>
      <c r="H6192" s="12">
        <v>0.61865000000000003</v>
      </c>
      <c r="I6192" s="12">
        <v>187.14278943147789</v>
      </c>
    </row>
    <row r="6193" spans="6:9" x14ac:dyDescent="0.3">
      <c r="F6193" s="2">
        <v>6188</v>
      </c>
      <c r="G6193" s="12">
        <f ca="1"/>
        <v>187.33494221121788</v>
      </c>
      <c r="H6193" s="12">
        <v>0.61875000000000002</v>
      </c>
      <c r="I6193" s="12">
        <v>187.15322536789787</v>
      </c>
    </row>
    <row r="6194" spans="6:9" x14ac:dyDescent="0.3">
      <c r="F6194" s="2">
        <v>6189</v>
      </c>
      <c r="G6194" s="12">
        <f ca="1"/>
        <v>187.34911821081784</v>
      </c>
      <c r="H6194" s="12">
        <v>0.61885000000000001</v>
      </c>
      <c r="I6194" s="12">
        <v>187.1636632623829</v>
      </c>
    </row>
    <row r="6195" spans="6:9" x14ac:dyDescent="0.3">
      <c r="F6195" s="2">
        <v>6190</v>
      </c>
      <c r="G6195" s="12">
        <f ca="1"/>
        <v>187.36538736297649</v>
      </c>
      <c r="H6195" s="12">
        <v>0.61895</v>
      </c>
      <c r="I6195" s="12">
        <v>187.17410311614589</v>
      </c>
    </row>
    <row r="6196" spans="6:9" x14ac:dyDescent="0.3">
      <c r="F6196" s="2">
        <v>6191</v>
      </c>
      <c r="G6196" s="12">
        <f ca="1"/>
        <v>187.37487072784771</v>
      </c>
      <c r="H6196" s="12">
        <v>0.61904999999999999</v>
      </c>
      <c r="I6196" s="12">
        <v>187.18454493040065</v>
      </c>
    </row>
    <row r="6197" spans="6:9" x14ac:dyDescent="0.3">
      <c r="F6197" s="2">
        <v>6192</v>
      </c>
      <c r="G6197" s="12">
        <f ca="1"/>
        <v>187.37690431075413</v>
      </c>
      <c r="H6197" s="12">
        <v>0.61914999999999998</v>
      </c>
      <c r="I6197" s="12">
        <v>187.19498870636187</v>
      </c>
    </row>
    <row r="6198" spans="6:9" x14ac:dyDescent="0.3">
      <c r="F6198" s="2">
        <v>6193</v>
      </c>
      <c r="G6198" s="12">
        <f ca="1"/>
        <v>187.38778717913175</v>
      </c>
      <c r="H6198" s="12">
        <v>0.61924999999999997</v>
      </c>
      <c r="I6198" s="12">
        <v>187.20543444524509</v>
      </c>
    </row>
    <row r="6199" spans="6:9" x14ac:dyDescent="0.3">
      <c r="F6199" s="2">
        <v>6194</v>
      </c>
      <c r="G6199" s="12">
        <f ca="1"/>
        <v>187.38895553051793</v>
      </c>
      <c r="H6199" s="12">
        <v>0.61934999999999996</v>
      </c>
      <c r="I6199" s="12">
        <v>187.21588214826664</v>
      </c>
    </row>
    <row r="6200" spans="6:9" x14ac:dyDescent="0.3">
      <c r="F6200" s="2">
        <v>6195</v>
      </c>
      <c r="G6200" s="12">
        <f ca="1"/>
        <v>187.38952112567165</v>
      </c>
      <c r="H6200" s="12">
        <v>0.61944999999999995</v>
      </c>
      <c r="I6200" s="12">
        <v>187.22633181664386</v>
      </c>
    </row>
    <row r="6201" spans="6:9" x14ac:dyDescent="0.3">
      <c r="F6201" s="2">
        <v>6196</v>
      </c>
      <c r="G6201" s="12">
        <f ca="1"/>
        <v>187.39260056813396</v>
      </c>
      <c r="H6201" s="12">
        <v>0.61955000000000005</v>
      </c>
      <c r="I6201" s="12">
        <v>187.23678345159499</v>
      </c>
    </row>
    <row r="6202" spans="6:9" x14ac:dyDescent="0.3">
      <c r="F6202" s="2">
        <v>6197</v>
      </c>
      <c r="G6202" s="12">
        <f ca="1"/>
        <v>187.39667855299979</v>
      </c>
      <c r="H6202" s="12">
        <v>0.61965000000000003</v>
      </c>
      <c r="I6202" s="12">
        <v>187.24723705433883</v>
      </c>
    </row>
    <row r="6203" spans="6:9" x14ac:dyDescent="0.3">
      <c r="F6203" s="2">
        <v>6198</v>
      </c>
      <c r="G6203" s="12">
        <f ca="1"/>
        <v>187.39815330644734</v>
      </c>
      <c r="H6203" s="12">
        <v>0.61975000000000002</v>
      </c>
      <c r="I6203" s="12">
        <v>187.25769262609543</v>
      </c>
    </row>
    <row r="6204" spans="6:9" x14ac:dyDescent="0.3">
      <c r="F6204" s="2">
        <v>6199</v>
      </c>
      <c r="G6204" s="12">
        <f ca="1"/>
        <v>187.43357343378423</v>
      </c>
      <c r="H6204" s="12">
        <v>0.61985000000000001</v>
      </c>
      <c r="I6204" s="12">
        <v>187.26815016808553</v>
      </c>
    </row>
    <row r="6205" spans="6:9" x14ac:dyDescent="0.3">
      <c r="F6205" s="2">
        <v>6200</v>
      </c>
      <c r="G6205" s="12">
        <f ca="1"/>
        <v>187.43531530137602</v>
      </c>
      <c r="H6205" s="12">
        <v>0.61995</v>
      </c>
      <c r="I6205" s="12">
        <v>187.27860968153072</v>
      </c>
    </row>
    <row r="6206" spans="6:9" x14ac:dyDescent="0.3">
      <c r="F6206" s="2">
        <v>6201</v>
      </c>
      <c r="G6206" s="12">
        <f ca="1"/>
        <v>187.44106381378083</v>
      </c>
      <c r="H6206" s="12">
        <v>0.62004999999999999</v>
      </c>
      <c r="I6206" s="12">
        <v>187.28907116765362</v>
      </c>
    </row>
    <row r="6207" spans="6:9" x14ac:dyDescent="0.3">
      <c r="F6207" s="2">
        <v>6202</v>
      </c>
      <c r="G6207" s="12">
        <f ca="1"/>
        <v>187.44871494947404</v>
      </c>
      <c r="H6207" s="12">
        <v>0.62014999999999998</v>
      </c>
      <c r="I6207" s="12">
        <v>187.29953462767742</v>
      </c>
    </row>
    <row r="6208" spans="6:9" x14ac:dyDescent="0.3">
      <c r="F6208" s="2">
        <v>6203</v>
      </c>
      <c r="G6208" s="12">
        <f ca="1"/>
        <v>187.44974307946586</v>
      </c>
      <c r="H6208" s="12">
        <v>0.62024999999999997</v>
      </c>
      <c r="I6208" s="12">
        <v>187.31000006282665</v>
      </c>
    </row>
    <row r="6209" spans="6:9" x14ac:dyDescent="0.3">
      <c r="F6209" s="2">
        <v>6204</v>
      </c>
      <c r="G6209" s="12">
        <f ca="1"/>
        <v>187.45814555394227</v>
      </c>
      <c r="H6209" s="12">
        <v>0.62034999999999996</v>
      </c>
      <c r="I6209" s="12">
        <v>187.32046747432622</v>
      </c>
    </row>
    <row r="6210" spans="6:9" x14ac:dyDescent="0.3">
      <c r="F6210" s="2">
        <v>6205</v>
      </c>
      <c r="G6210" s="12">
        <f ca="1"/>
        <v>187.47119168180882</v>
      </c>
      <c r="H6210" s="12">
        <v>0.62044999999999995</v>
      </c>
      <c r="I6210" s="12">
        <v>187.33093686340231</v>
      </c>
    </row>
    <row r="6211" spans="6:9" x14ac:dyDescent="0.3">
      <c r="F6211" s="2">
        <v>6206</v>
      </c>
      <c r="G6211" s="12">
        <f ca="1"/>
        <v>187.48049371370803</v>
      </c>
      <c r="H6211" s="12">
        <v>0.62055000000000005</v>
      </c>
      <c r="I6211" s="12">
        <v>187.34140823128183</v>
      </c>
    </row>
    <row r="6212" spans="6:9" x14ac:dyDescent="0.3">
      <c r="F6212" s="2">
        <v>6207</v>
      </c>
      <c r="G6212" s="12">
        <f ca="1"/>
        <v>187.4858970484344</v>
      </c>
      <c r="H6212" s="12">
        <v>0.62065000000000003</v>
      </c>
      <c r="I6212" s="12">
        <v>187.35188157919245</v>
      </c>
    </row>
    <row r="6213" spans="6:9" x14ac:dyDescent="0.3">
      <c r="F6213" s="2">
        <v>6208</v>
      </c>
      <c r="G6213" s="12">
        <f ca="1"/>
        <v>187.5017860914125</v>
      </c>
      <c r="H6213" s="12">
        <v>0.62075000000000002</v>
      </c>
      <c r="I6213" s="12">
        <v>187.36235690836293</v>
      </c>
    </row>
    <row r="6214" spans="6:9" x14ac:dyDescent="0.3">
      <c r="F6214" s="2">
        <v>6209</v>
      </c>
      <c r="G6214" s="12">
        <f ca="1"/>
        <v>187.51039848880822</v>
      </c>
      <c r="H6214" s="12">
        <v>0.62085000000000001</v>
      </c>
      <c r="I6214" s="12">
        <v>187.37283422002275</v>
      </c>
    </row>
    <row r="6215" spans="6:9" x14ac:dyDescent="0.3">
      <c r="F6215" s="2">
        <v>6210</v>
      </c>
      <c r="G6215" s="12">
        <f ca="1"/>
        <v>187.51090225590451</v>
      </c>
      <c r="H6215" s="12">
        <v>0.62095</v>
      </c>
      <c r="I6215" s="12">
        <v>187.38331351540245</v>
      </c>
    </row>
    <row r="6216" spans="6:9" x14ac:dyDescent="0.3">
      <c r="F6216" s="2">
        <v>6211</v>
      </c>
      <c r="G6216" s="12">
        <f ca="1"/>
        <v>187.52482564153217</v>
      </c>
      <c r="H6216" s="12">
        <v>0.62104999999999999</v>
      </c>
      <c r="I6216" s="12">
        <v>187.39379479573333</v>
      </c>
    </row>
    <row r="6217" spans="6:9" x14ac:dyDescent="0.3">
      <c r="F6217" s="2">
        <v>6212</v>
      </c>
      <c r="G6217" s="12">
        <f ca="1"/>
        <v>187.52488759888206</v>
      </c>
      <c r="H6217" s="12">
        <v>0.62114999999999998</v>
      </c>
      <c r="I6217" s="12">
        <v>187.40427806224753</v>
      </c>
    </row>
    <row r="6218" spans="6:9" x14ac:dyDescent="0.3">
      <c r="F6218" s="2">
        <v>6213</v>
      </c>
      <c r="G6218" s="12">
        <f ca="1"/>
        <v>187.52800494168741</v>
      </c>
      <c r="H6218" s="12">
        <v>0.62124999999999997</v>
      </c>
      <c r="I6218" s="12">
        <v>187.41476331617821</v>
      </c>
    </row>
    <row r="6219" spans="6:9" x14ac:dyDescent="0.3">
      <c r="F6219" s="2">
        <v>6214</v>
      </c>
      <c r="G6219" s="12">
        <f ca="1"/>
        <v>187.53294172936631</v>
      </c>
      <c r="H6219" s="12">
        <v>0.62134999999999996</v>
      </c>
      <c r="I6219" s="12">
        <v>187.42525055875933</v>
      </c>
    </row>
    <row r="6220" spans="6:9" x14ac:dyDescent="0.3">
      <c r="F6220" s="2">
        <v>6215</v>
      </c>
      <c r="G6220" s="12">
        <f ca="1"/>
        <v>187.55465249387626</v>
      </c>
      <c r="H6220" s="12">
        <v>0.62144999999999995</v>
      </c>
      <c r="I6220" s="12">
        <v>187.43573979122579</v>
      </c>
    </row>
    <row r="6221" spans="6:9" x14ac:dyDescent="0.3">
      <c r="F6221" s="2">
        <v>6216</v>
      </c>
      <c r="G6221" s="12">
        <f ca="1"/>
        <v>187.55897472948251</v>
      </c>
      <c r="H6221" s="12">
        <v>0.62155000000000005</v>
      </c>
      <c r="I6221" s="12">
        <v>187.44623101481329</v>
      </c>
    </row>
    <row r="6222" spans="6:9" x14ac:dyDescent="0.3">
      <c r="F6222" s="2">
        <v>6217</v>
      </c>
      <c r="G6222" s="12">
        <f ca="1"/>
        <v>187.56266203936127</v>
      </c>
      <c r="H6222" s="12">
        <v>0.62165000000000004</v>
      </c>
      <c r="I6222" s="12">
        <v>187.4567242307586</v>
      </c>
    </row>
    <row r="6223" spans="6:9" x14ac:dyDescent="0.3">
      <c r="F6223" s="2">
        <v>6218</v>
      </c>
      <c r="G6223" s="12">
        <f ca="1"/>
        <v>187.58886288444091</v>
      </c>
      <c r="H6223" s="12">
        <v>0.62175000000000002</v>
      </c>
      <c r="I6223" s="12">
        <v>187.46721944029917</v>
      </c>
    </row>
    <row r="6224" spans="6:9" x14ac:dyDescent="0.3">
      <c r="F6224" s="2">
        <v>6219</v>
      </c>
      <c r="G6224" s="12">
        <f ca="1"/>
        <v>187.59449796726813</v>
      </c>
      <c r="H6224" s="12">
        <v>0.62185000000000001</v>
      </c>
      <c r="I6224" s="12">
        <v>187.47771664467348</v>
      </c>
    </row>
    <row r="6225" spans="6:9" x14ac:dyDescent="0.3">
      <c r="F6225" s="2">
        <v>6220</v>
      </c>
      <c r="G6225" s="12">
        <f ca="1"/>
        <v>187.60213070816684</v>
      </c>
      <c r="H6225" s="12">
        <v>0.62195</v>
      </c>
      <c r="I6225" s="12">
        <v>187.48821584512086</v>
      </c>
    </row>
    <row r="6226" spans="6:9" x14ac:dyDescent="0.3">
      <c r="F6226" s="2">
        <v>6221</v>
      </c>
      <c r="G6226" s="12">
        <f ca="1"/>
        <v>187.60406906031392</v>
      </c>
      <c r="H6226" s="12">
        <v>0.62204999999999999</v>
      </c>
      <c r="I6226" s="12">
        <v>187.49871704288157</v>
      </c>
    </row>
    <row r="6227" spans="6:9" x14ac:dyDescent="0.3">
      <c r="F6227" s="2">
        <v>6222</v>
      </c>
      <c r="G6227" s="12">
        <f ca="1"/>
        <v>187.63340501124111</v>
      </c>
      <c r="H6227" s="12">
        <v>0.62214999999999998</v>
      </c>
      <c r="I6227" s="12">
        <v>187.50922023919668</v>
      </c>
    </row>
    <row r="6228" spans="6:9" x14ac:dyDescent="0.3">
      <c r="F6228" s="2">
        <v>6223</v>
      </c>
      <c r="G6228" s="12">
        <f ca="1"/>
        <v>187.64181081307407</v>
      </c>
      <c r="H6228" s="12">
        <v>0.62224999999999997</v>
      </c>
      <c r="I6228" s="12">
        <v>187.51972543530826</v>
      </c>
    </row>
    <row r="6229" spans="6:9" x14ac:dyDescent="0.3">
      <c r="F6229" s="2">
        <v>6224</v>
      </c>
      <c r="G6229" s="12">
        <f ca="1"/>
        <v>187.68247053379645</v>
      </c>
      <c r="H6229" s="12">
        <v>0.62234999999999996</v>
      </c>
      <c r="I6229" s="12">
        <v>187.53023263245919</v>
      </c>
    </row>
    <row r="6230" spans="6:9" x14ac:dyDescent="0.3">
      <c r="F6230" s="2">
        <v>6225</v>
      </c>
      <c r="G6230" s="12">
        <f ca="1"/>
        <v>187.69896086381755</v>
      </c>
      <c r="H6230" s="12">
        <v>0.62244999999999995</v>
      </c>
      <c r="I6230" s="12">
        <v>187.54074183189334</v>
      </c>
    </row>
    <row r="6231" spans="6:9" x14ac:dyDescent="0.3">
      <c r="F6231" s="2">
        <v>6226</v>
      </c>
      <c r="G6231" s="12">
        <f ca="1"/>
        <v>187.7078647434713</v>
      </c>
      <c r="H6231" s="12">
        <v>0.62255000000000005</v>
      </c>
      <c r="I6231" s="12">
        <v>187.55125303485542</v>
      </c>
    </row>
    <row r="6232" spans="6:9" x14ac:dyDescent="0.3">
      <c r="F6232" s="2">
        <v>6227</v>
      </c>
      <c r="G6232" s="12">
        <f ca="1"/>
        <v>187.71917911661131</v>
      </c>
      <c r="H6232" s="12">
        <v>0.62265000000000004</v>
      </c>
      <c r="I6232" s="12">
        <v>187.56176624259109</v>
      </c>
    </row>
    <row r="6233" spans="6:9" x14ac:dyDescent="0.3">
      <c r="F6233" s="2">
        <v>6228</v>
      </c>
      <c r="G6233" s="12">
        <f ca="1"/>
        <v>187.72545851406011</v>
      </c>
      <c r="H6233" s="12">
        <v>0.62275000000000003</v>
      </c>
      <c r="I6233" s="12">
        <v>187.57228145634679</v>
      </c>
    </row>
    <row r="6234" spans="6:9" x14ac:dyDescent="0.3">
      <c r="F6234" s="2">
        <v>6229</v>
      </c>
      <c r="G6234" s="12">
        <f ca="1"/>
        <v>187.73152085433031</v>
      </c>
      <c r="H6234" s="12">
        <v>0.62285000000000001</v>
      </c>
      <c r="I6234" s="12">
        <v>187.58279867736996</v>
      </c>
    </row>
    <row r="6235" spans="6:9" x14ac:dyDescent="0.3">
      <c r="F6235" s="2">
        <v>6230</v>
      </c>
      <c r="G6235" s="12">
        <f ca="1"/>
        <v>187.73339145929123</v>
      </c>
      <c r="H6235" s="12">
        <v>0.62295</v>
      </c>
      <c r="I6235" s="12">
        <v>187.59331790690899</v>
      </c>
    </row>
    <row r="6236" spans="6:9" x14ac:dyDescent="0.3">
      <c r="F6236" s="2">
        <v>6231</v>
      </c>
      <c r="G6236" s="12">
        <f ca="1"/>
        <v>187.74001095465701</v>
      </c>
      <c r="H6236" s="12">
        <v>0.62304999999999999</v>
      </c>
      <c r="I6236" s="12">
        <v>187.60383914621309</v>
      </c>
    </row>
    <row r="6237" spans="6:9" x14ac:dyDescent="0.3">
      <c r="F6237" s="2">
        <v>6232</v>
      </c>
      <c r="G6237" s="12">
        <f ca="1"/>
        <v>187.74510999990855</v>
      </c>
      <c r="H6237" s="12">
        <v>0.62314999999999998</v>
      </c>
      <c r="I6237" s="12">
        <v>187.61436239653239</v>
      </c>
    </row>
    <row r="6238" spans="6:9" x14ac:dyDescent="0.3">
      <c r="F6238" s="2">
        <v>6233</v>
      </c>
      <c r="G6238" s="12">
        <f ca="1"/>
        <v>187.7521613498225</v>
      </c>
      <c r="H6238" s="12">
        <v>0.62324999999999997</v>
      </c>
      <c r="I6238" s="12">
        <v>187.62488765911795</v>
      </c>
    </row>
    <row r="6239" spans="6:9" x14ac:dyDescent="0.3">
      <c r="F6239" s="2">
        <v>6234</v>
      </c>
      <c r="G6239" s="12">
        <f ca="1"/>
        <v>187.76544829203942</v>
      </c>
      <c r="H6239" s="12">
        <v>0.62334999999999996</v>
      </c>
      <c r="I6239" s="12">
        <v>187.63541493522177</v>
      </c>
    </row>
    <row r="6240" spans="6:9" x14ac:dyDescent="0.3">
      <c r="F6240" s="2">
        <v>6235</v>
      </c>
      <c r="G6240" s="12">
        <f ca="1"/>
        <v>187.76844372856323</v>
      </c>
      <c r="H6240" s="12">
        <v>0.62344999999999995</v>
      </c>
      <c r="I6240" s="12">
        <v>187.64594422609665</v>
      </c>
    </row>
    <row r="6241" spans="6:9" x14ac:dyDescent="0.3">
      <c r="F6241" s="2">
        <v>6236</v>
      </c>
      <c r="G6241" s="12">
        <f ca="1"/>
        <v>187.77025005767737</v>
      </c>
      <c r="H6241" s="12">
        <v>0.62355000000000005</v>
      </c>
      <c r="I6241" s="12">
        <v>187.65647553299644</v>
      </c>
    </row>
    <row r="6242" spans="6:9" x14ac:dyDescent="0.3">
      <c r="F6242" s="2">
        <v>6237</v>
      </c>
      <c r="G6242" s="12">
        <f ca="1"/>
        <v>187.78001309101489</v>
      </c>
      <c r="H6242" s="12">
        <v>0.62365000000000004</v>
      </c>
      <c r="I6242" s="12">
        <v>187.66700885717574</v>
      </c>
    </row>
    <row r="6243" spans="6:9" x14ac:dyDescent="0.3">
      <c r="F6243" s="2">
        <v>6238</v>
      </c>
      <c r="G6243" s="12">
        <f ca="1"/>
        <v>187.7919660580622</v>
      </c>
      <c r="H6243" s="12">
        <v>0.62375000000000003</v>
      </c>
      <c r="I6243" s="12">
        <v>187.67754419989026</v>
      </c>
    </row>
    <row r="6244" spans="6:9" x14ac:dyDescent="0.3">
      <c r="F6244" s="2">
        <v>6239</v>
      </c>
      <c r="G6244" s="12">
        <f ca="1"/>
        <v>187.79490775087197</v>
      </c>
      <c r="H6244" s="12">
        <v>0.62385000000000002</v>
      </c>
      <c r="I6244" s="12">
        <v>187.68808156239641</v>
      </c>
    </row>
    <row r="6245" spans="6:9" x14ac:dyDescent="0.3">
      <c r="F6245" s="2">
        <v>6240</v>
      </c>
      <c r="G6245" s="12">
        <f ca="1"/>
        <v>187.80227756094436</v>
      </c>
      <c r="H6245" s="12">
        <v>0.62395</v>
      </c>
      <c r="I6245" s="12">
        <v>187.69862094595172</v>
      </c>
    </row>
    <row r="6246" spans="6:9" x14ac:dyDescent="0.3">
      <c r="F6246" s="2">
        <v>6241</v>
      </c>
      <c r="G6246" s="12">
        <f ca="1"/>
        <v>187.81668241268693</v>
      </c>
      <c r="H6246" s="12">
        <v>0.62404999999999999</v>
      </c>
      <c r="I6246" s="12">
        <v>187.70916235181443</v>
      </c>
    </row>
    <row r="6247" spans="6:9" x14ac:dyDescent="0.3">
      <c r="F6247" s="2">
        <v>6242</v>
      </c>
      <c r="G6247" s="12">
        <f ca="1"/>
        <v>187.83958212302753</v>
      </c>
      <c r="H6247" s="12">
        <v>0.62414999999999998</v>
      </c>
      <c r="I6247" s="12">
        <v>187.71970578124393</v>
      </c>
    </row>
    <row r="6248" spans="6:9" x14ac:dyDescent="0.3">
      <c r="F6248" s="2">
        <v>6243</v>
      </c>
      <c r="G6248" s="12">
        <f ca="1"/>
        <v>187.84412015487524</v>
      </c>
      <c r="H6248" s="12">
        <v>0.62424999999999997</v>
      </c>
      <c r="I6248" s="12">
        <v>187.73025123550025</v>
      </c>
    </row>
    <row r="6249" spans="6:9" x14ac:dyDescent="0.3">
      <c r="F6249" s="2">
        <v>6244</v>
      </c>
      <c r="G6249" s="12">
        <f ca="1"/>
        <v>187.84613511317463</v>
      </c>
      <c r="H6249" s="12">
        <v>0.62434999999999996</v>
      </c>
      <c r="I6249" s="12">
        <v>187.74079871584456</v>
      </c>
    </row>
    <row r="6250" spans="6:9" x14ac:dyDescent="0.3">
      <c r="F6250" s="2">
        <v>6245</v>
      </c>
      <c r="G6250" s="12">
        <f ca="1"/>
        <v>187.85313836842596</v>
      </c>
      <c r="H6250" s="12">
        <v>0.62444999999999995</v>
      </c>
      <c r="I6250" s="12">
        <v>187.75134822353891</v>
      </c>
    </row>
    <row r="6251" spans="6:9" x14ac:dyDescent="0.3">
      <c r="F6251" s="2">
        <v>6246</v>
      </c>
      <c r="G6251" s="12">
        <f ca="1"/>
        <v>187.86180673257422</v>
      </c>
      <c r="H6251" s="12">
        <v>0.62455000000000005</v>
      </c>
      <c r="I6251" s="12">
        <v>187.76189975984622</v>
      </c>
    </row>
    <row r="6252" spans="6:9" x14ac:dyDescent="0.3">
      <c r="F6252" s="2">
        <v>6247</v>
      </c>
      <c r="G6252" s="12">
        <f ca="1"/>
        <v>187.87785850551501</v>
      </c>
      <c r="H6252" s="12">
        <v>0.62465000000000004</v>
      </c>
      <c r="I6252" s="12">
        <v>187.7724533260303</v>
      </c>
    </row>
    <row r="6253" spans="6:9" x14ac:dyDescent="0.3">
      <c r="F6253" s="2">
        <v>6248</v>
      </c>
      <c r="G6253" s="12">
        <f ca="1"/>
        <v>187.89116528091847</v>
      </c>
      <c r="H6253" s="12">
        <v>0.62475000000000003</v>
      </c>
      <c r="I6253" s="12">
        <v>187.78300892335599</v>
      </c>
    </row>
    <row r="6254" spans="6:9" x14ac:dyDescent="0.3">
      <c r="F6254" s="2">
        <v>6249</v>
      </c>
      <c r="G6254" s="12">
        <f ca="1"/>
        <v>187.91580117678353</v>
      </c>
      <c r="H6254" s="12">
        <v>0.62485000000000002</v>
      </c>
      <c r="I6254" s="12">
        <v>187.79356655308891</v>
      </c>
    </row>
    <row r="6255" spans="6:9" x14ac:dyDescent="0.3">
      <c r="F6255" s="2">
        <v>6250</v>
      </c>
      <c r="G6255" s="12">
        <f ca="1"/>
        <v>187.92144021149289</v>
      </c>
      <c r="H6255" s="12">
        <v>0.62495000000000001</v>
      </c>
      <c r="I6255" s="12">
        <v>187.80412621649583</v>
      </c>
    </row>
    <row r="6256" spans="6:9" x14ac:dyDescent="0.3">
      <c r="F6256" s="2">
        <v>6251</v>
      </c>
      <c r="G6256" s="12">
        <f ca="1"/>
        <v>187.92331294939365</v>
      </c>
      <c r="H6256" s="12">
        <v>0.62504999999999999</v>
      </c>
      <c r="I6256" s="12">
        <v>187.81468791484417</v>
      </c>
    </row>
    <row r="6257" spans="6:9" x14ac:dyDescent="0.3">
      <c r="F6257" s="2">
        <v>6252</v>
      </c>
      <c r="G6257" s="12">
        <f ca="1"/>
        <v>187.93967217991087</v>
      </c>
      <c r="H6257" s="12">
        <v>0.62514999999999998</v>
      </c>
      <c r="I6257" s="12">
        <v>187.82525164940245</v>
      </c>
    </row>
    <row r="6258" spans="6:9" x14ac:dyDescent="0.3">
      <c r="F6258" s="2">
        <v>6253</v>
      </c>
      <c r="G6258" s="12">
        <f ca="1"/>
        <v>187.96133338469906</v>
      </c>
      <c r="H6258" s="12">
        <v>0.62524999999999997</v>
      </c>
      <c r="I6258" s="12">
        <v>187.83581742144014</v>
      </c>
    </row>
    <row r="6259" spans="6:9" x14ac:dyDescent="0.3">
      <c r="F6259" s="2">
        <v>6254</v>
      </c>
      <c r="G6259" s="12">
        <f ca="1"/>
        <v>187.96242628844243</v>
      </c>
      <c r="H6259" s="12">
        <v>0.62534999999999996</v>
      </c>
      <c r="I6259" s="12">
        <v>187.84638523222745</v>
      </c>
    </row>
    <row r="6260" spans="6:9" x14ac:dyDescent="0.3">
      <c r="F6260" s="2">
        <v>6255</v>
      </c>
      <c r="G6260" s="12">
        <f ca="1"/>
        <v>187.97716240867186</v>
      </c>
      <c r="H6260" s="12">
        <v>0.62544999999999995</v>
      </c>
      <c r="I6260" s="12">
        <v>187.85695508303579</v>
      </c>
    </row>
    <row r="6261" spans="6:9" x14ac:dyDescent="0.3">
      <c r="F6261" s="2">
        <v>6256</v>
      </c>
      <c r="G6261" s="12">
        <f ca="1"/>
        <v>187.98449363025765</v>
      </c>
      <c r="H6261" s="12">
        <v>0.62555000000000005</v>
      </c>
      <c r="I6261" s="12">
        <v>187.86752697513725</v>
      </c>
    </row>
    <row r="6262" spans="6:9" x14ac:dyDescent="0.3">
      <c r="F6262" s="2">
        <v>6257</v>
      </c>
      <c r="G6262" s="12">
        <f ca="1"/>
        <v>187.9949696412348</v>
      </c>
      <c r="H6262" s="12">
        <v>0.62565000000000004</v>
      </c>
      <c r="I6262" s="12">
        <v>187.87810090980503</v>
      </c>
    </row>
    <row r="6263" spans="6:9" x14ac:dyDescent="0.3">
      <c r="F6263" s="2">
        <v>6258</v>
      </c>
      <c r="G6263" s="12">
        <f ca="1"/>
        <v>188.02597055545158</v>
      </c>
      <c r="H6263" s="12">
        <v>0.62575000000000003</v>
      </c>
      <c r="I6263" s="12">
        <v>187.88867688831311</v>
      </c>
    </row>
    <row r="6264" spans="6:9" x14ac:dyDescent="0.3">
      <c r="F6264" s="2">
        <v>6259</v>
      </c>
      <c r="G6264" s="12">
        <f ca="1"/>
        <v>188.02709548165515</v>
      </c>
      <c r="H6264" s="12">
        <v>0.62585000000000002</v>
      </c>
      <c r="I6264" s="12">
        <v>187.89925491193657</v>
      </c>
    </row>
    <row r="6265" spans="6:9" x14ac:dyDescent="0.3">
      <c r="F6265" s="2">
        <v>6260</v>
      </c>
      <c r="G6265" s="12">
        <f ca="1"/>
        <v>188.03854260162393</v>
      </c>
      <c r="H6265" s="12">
        <v>0.62595000000000001</v>
      </c>
      <c r="I6265" s="12">
        <v>187.90983498195132</v>
      </c>
    </row>
    <row r="6266" spans="6:9" x14ac:dyDescent="0.3">
      <c r="F6266" s="2">
        <v>6261</v>
      </c>
      <c r="G6266" s="12">
        <f ca="1"/>
        <v>188.04780713463055</v>
      </c>
      <c r="H6266" s="12">
        <v>0.62605</v>
      </c>
      <c r="I6266" s="12">
        <v>187.92041709963419</v>
      </c>
    </row>
    <row r="6267" spans="6:9" x14ac:dyDescent="0.3">
      <c r="F6267" s="2">
        <v>6262</v>
      </c>
      <c r="G6267" s="12">
        <f ca="1"/>
        <v>188.09494772602329</v>
      </c>
      <c r="H6267" s="12">
        <v>0.62614999999999998</v>
      </c>
      <c r="I6267" s="12">
        <v>187.93100126626297</v>
      </c>
    </row>
    <row r="6268" spans="6:9" x14ac:dyDescent="0.3">
      <c r="F6268" s="2">
        <v>6263</v>
      </c>
      <c r="G6268" s="12">
        <f ca="1"/>
        <v>188.0991069073755</v>
      </c>
      <c r="H6268" s="12">
        <v>0.62624999999999997</v>
      </c>
      <c r="I6268" s="12">
        <v>187.94158748311651</v>
      </c>
    </row>
    <row r="6269" spans="6:9" x14ac:dyDescent="0.3">
      <c r="F6269" s="2">
        <v>6264</v>
      </c>
      <c r="G6269" s="12">
        <f ca="1"/>
        <v>188.10592216391706</v>
      </c>
      <c r="H6269" s="12">
        <v>0.62634999999999996</v>
      </c>
      <c r="I6269" s="12">
        <v>187.95217575147436</v>
      </c>
    </row>
    <row r="6270" spans="6:9" x14ac:dyDescent="0.3">
      <c r="F6270" s="2">
        <v>6265</v>
      </c>
      <c r="G6270" s="12">
        <f ca="1"/>
        <v>188.11156587017376</v>
      </c>
      <c r="H6270" s="12">
        <v>0.62644999999999995</v>
      </c>
      <c r="I6270" s="12">
        <v>187.9627660726172</v>
      </c>
    </row>
    <row r="6271" spans="6:9" x14ac:dyDescent="0.3">
      <c r="F6271" s="2">
        <v>6266</v>
      </c>
      <c r="G6271" s="12">
        <f ca="1"/>
        <v>188.13014761650811</v>
      </c>
      <c r="H6271" s="12">
        <v>0.62655000000000005</v>
      </c>
      <c r="I6271" s="12">
        <v>187.9733584478266</v>
      </c>
    </row>
    <row r="6272" spans="6:9" x14ac:dyDescent="0.3">
      <c r="F6272" s="2">
        <v>6267</v>
      </c>
      <c r="G6272" s="12">
        <f ca="1"/>
        <v>188.13377038373287</v>
      </c>
      <c r="H6272" s="12">
        <v>0.62665000000000004</v>
      </c>
      <c r="I6272" s="12">
        <v>187.98395287838505</v>
      </c>
    </row>
    <row r="6273" spans="6:9" x14ac:dyDescent="0.3">
      <c r="F6273" s="2">
        <v>6268</v>
      </c>
      <c r="G6273" s="12">
        <f ca="1"/>
        <v>188.14854788005408</v>
      </c>
      <c r="H6273" s="12">
        <v>0.62675000000000003</v>
      </c>
      <c r="I6273" s="12">
        <v>187.99454936557601</v>
      </c>
    </row>
    <row r="6274" spans="6:9" x14ac:dyDescent="0.3">
      <c r="F6274" s="2">
        <v>6269</v>
      </c>
      <c r="G6274" s="12">
        <f ca="1"/>
        <v>188.16444729694666</v>
      </c>
      <c r="H6274" s="12">
        <v>0.62685000000000002</v>
      </c>
      <c r="I6274" s="12">
        <v>188.00514791068383</v>
      </c>
    </row>
    <row r="6275" spans="6:9" x14ac:dyDescent="0.3">
      <c r="F6275" s="2">
        <v>6270</v>
      </c>
      <c r="G6275" s="12">
        <f ca="1"/>
        <v>188.16489385839907</v>
      </c>
      <c r="H6275" s="12">
        <v>0.62695000000000001</v>
      </c>
      <c r="I6275" s="12">
        <v>188.0157485149939</v>
      </c>
    </row>
    <row r="6276" spans="6:9" x14ac:dyDescent="0.3">
      <c r="F6276" s="2">
        <v>6271</v>
      </c>
      <c r="G6276" s="12">
        <f ca="1"/>
        <v>188.18419936641712</v>
      </c>
      <c r="H6276" s="12">
        <v>0.62705</v>
      </c>
      <c r="I6276" s="12">
        <v>188.02635117979247</v>
      </c>
    </row>
    <row r="6277" spans="6:9" x14ac:dyDescent="0.3">
      <c r="F6277" s="2">
        <v>6272</v>
      </c>
      <c r="G6277" s="12">
        <f ca="1"/>
        <v>188.20582813890246</v>
      </c>
      <c r="H6277" s="12">
        <v>0.62714999999999999</v>
      </c>
      <c r="I6277" s="12">
        <v>188.03695590636676</v>
      </c>
    </row>
    <row r="6278" spans="6:9" x14ac:dyDescent="0.3">
      <c r="F6278" s="2">
        <v>6273</v>
      </c>
      <c r="G6278" s="12">
        <f ca="1"/>
        <v>188.21144450047257</v>
      </c>
      <c r="H6278" s="12">
        <v>0.62724999999999997</v>
      </c>
      <c r="I6278" s="12">
        <v>188.047562696005</v>
      </c>
    </row>
    <row r="6279" spans="6:9" x14ac:dyDescent="0.3">
      <c r="F6279" s="2">
        <v>6274</v>
      </c>
      <c r="G6279" s="12">
        <f ca="1"/>
        <v>188.21149970922932</v>
      </c>
      <c r="H6279" s="12">
        <v>0.62734999999999996</v>
      </c>
      <c r="I6279" s="12">
        <v>188.05817154999627</v>
      </c>
    </row>
    <row r="6280" spans="6:9" x14ac:dyDescent="0.3">
      <c r="F6280" s="2">
        <v>6275</v>
      </c>
      <c r="G6280" s="12">
        <f ca="1"/>
        <v>188.21503068918059</v>
      </c>
      <c r="H6280" s="12">
        <v>0.62744999999999995</v>
      </c>
      <c r="I6280" s="12">
        <v>188.06878246963066</v>
      </c>
    </row>
    <row r="6281" spans="6:9" x14ac:dyDescent="0.3">
      <c r="F6281" s="2">
        <v>6276</v>
      </c>
      <c r="G6281" s="12">
        <f ca="1"/>
        <v>188.22001376233237</v>
      </c>
      <c r="H6281" s="12">
        <v>0.62755000000000005</v>
      </c>
      <c r="I6281" s="12">
        <v>188.07939545619928</v>
      </c>
    </row>
    <row r="6282" spans="6:9" x14ac:dyDescent="0.3">
      <c r="F6282" s="2">
        <v>6277</v>
      </c>
      <c r="G6282" s="12">
        <f ca="1"/>
        <v>188.22862631390203</v>
      </c>
      <c r="H6282" s="12">
        <v>0.62765000000000004</v>
      </c>
      <c r="I6282" s="12">
        <v>188.09001051099398</v>
      </c>
    </row>
    <row r="6283" spans="6:9" x14ac:dyDescent="0.3">
      <c r="F6283" s="2">
        <v>6278</v>
      </c>
      <c r="G6283" s="12">
        <f ca="1"/>
        <v>188.24117741308785</v>
      </c>
      <c r="H6283" s="12">
        <v>0.62775000000000003</v>
      </c>
      <c r="I6283" s="12">
        <v>188.10062763530777</v>
      </c>
    </row>
    <row r="6284" spans="6:9" x14ac:dyDescent="0.3">
      <c r="F6284" s="2">
        <v>6279</v>
      </c>
      <c r="G6284" s="12">
        <f ca="1"/>
        <v>188.24145678880004</v>
      </c>
      <c r="H6284" s="12">
        <v>0.62785000000000002</v>
      </c>
      <c r="I6284" s="12">
        <v>188.11124683043454</v>
      </c>
    </row>
    <row r="6285" spans="6:9" x14ac:dyDescent="0.3">
      <c r="F6285" s="2">
        <v>6280</v>
      </c>
      <c r="G6285" s="12">
        <f ca="1"/>
        <v>188.27057221855642</v>
      </c>
      <c r="H6285" s="12">
        <v>0.62795000000000001</v>
      </c>
      <c r="I6285" s="12">
        <v>188.12186809766908</v>
      </c>
    </row>
    <row r="6286" spans="6:9" x14ac:dyDescent="0.3">
      <c r="F6286" s="2">
        <v>6281</v>
      </c>
      <c r="G6286" s="12">
        <f ca="1"/>
        <v>188.27775633171086</v>
      </c>
      <c r="H6286" s="12">
        <v>0.62805</v>
      </c>
      <c r="I6286" s="12">
        <v>188.13249143830728</v>
      </c>
    </row>
    <row r="6287" spans="6:9" x14ac:dyDescent="0.3">
      <c r="F6287" s="2">
        <v>6282</v>
      </c>
      <c r="G6287" s="12">
        <f ca="1"/>
        <v>188.27795933348585</v>
      </c>
      <c r="H6287" s="12">
        <v>0.62814999999999999</v>
      </c>
      <c r="I6287" s="12">
        <v>188.14311685364586</v>
      </c>
    </row>
    <row r="6288" spans="6:9" x14ac:dyDescent="0.3">
      <c r="F6288" s="2">
        <v>6283</v>
      </c>
      <c r="G6288" s="12">
        <f ca="1"/>
        <v>188.30942927598443</v>
      </c>
      <c r="H6288" s="12">
        <v>0.62824999999999998</v>
      </c>
      <c r="I6288" s="12">
        <v>188.15374434498256</v>
      </c>
    </row>
    <row r="6289" spans="6:9" x14ac:dyDescent="0.3">
      <c r="F6289" s="2">
        <v>6284</v>
      </c>
      <c r="G6289" s="12">
        <f ca="1"/>
        <v>188.31967525122633</v>
      </c>
      <c r="H6289" s="12">
        <v>0.62834999999999996</v>
      </c>
      <c r="I6289" s="12">
        <v>188.16437391361609</v>
      </c>
    </row>
    <row r="6290" spans="6:9" x14ac:dyDescent="0.3">
      <c r="F6290" s="2">
        <v>6285</v>
      </c>
      <c r="G6290" s="12">
        <f ca="1"/>
        <v>188.33532125664141</v>
      </c>
      <c r="H6290" s="12">
        <v>0.62844999999999995</v>
      </c>
      <c r="I6290" s="12">
        <v>188.17500556084602</v>
      </c>
    </row>
    <row r="6291" spans="6:9" x14ac:dyDescent="0.3">
      <c r="F6291" s="2">
        <v>6286</v>
      </c>
      <c r="G6291" s="12">
        <f ca="1"/>
        <v>188.33998966438509</v>
      </c>
      <c r="H6291" s="12">
        <v>0.62855000000000005</v>
      </c>
      <c r="I6291" s="12">
        <v>188.185639287973</v>
      </c>
    </row>
    <row r="6292" spans="6:9" x14ac:dyDescent="0.3">
      <c r="F6292" s="2">
        <v>6287</v>
      </c>
      <c r="G6292" s="12">
        <f ca="1"/>
        <v>188.35949103014599</v>
      </c>
      <c r="H6292" s="12">
        <v>0.62865000000000004</v>
      </c>
      <c r="I6292" s="12">
        <v>188.19627509629862</v>
      </c>
    </row>
    <row r="6293" spans="6:9" x14ac:dyDescent="0.3">
      <c r="F6293" s="2">
        <v>6288</v>
      </c>
      <c r="G6293" s="12">
        <f ca="1"/>
        <v>188.36463232182953</v>
      </c>
      <c r="H6293" s="12">
        <v>0.62875000000000003</v>
      </c>
      <c r="I6293" s="12">
        <v>188.20691298712541</v>
      </c>
    </row>
    <row r="6294" spans="6:9" x14ac:dyDescent="0.3">
      <c r="F6294" s="2">
        <v>6289</v>
      </c>
      <c r="G6294" s="12">
        <f ca="1"/>
        <v>188.38013712783612</v>
      </c>
      <c r="H6294" s="12">
        <v>0.62885000000000002</v>
      </c>
      <c r="I6294" s="12">
        <v>188.21755296175684</v>
      </c>
    </row>
    <row r="6295" spans="6:9" x14ac:dyDescent="0.3">
      <c r="F6295" s="2">
        <v>6290</v>
      </c>
      <c r="G6295" s="12">
        <f ca="1"/>
        <v>188.39167683704619</v>
      </c>
      <c r="H6295" s="12">
        <v>0.62895000000000001</v>
      </c>
      <c r="I6295" s="12">
        <v>188.22819502149736</v>
      </c>
    </row>
    <row r="6296" spans="6:9" x14ac:dyDescent="0.3">
      <c r="F6296" s="2">
        <v>6291</v>
      </c>
      <c r="G6296" s="12">
        <f ca="1"/>
        <v>188.39687452227594</v>
      </c>
      <c r="H6296" s="12">
        <v>0.62905</v>
      </c>
      <c r="I6296" s="12">
        <v>188.23883916765246</v>
      </c>
    </row>
    <row r="6297" spans="6:9" x14ac:dyDescent="0.3">
      <c r="F6297" s="2">
        <v>6292</v>
      </c>
      <c r="G6297" s="12">
        <f ca="1"/>
        <v>188.39811633996891</v>
      </c>
      <c r="H6297" s="12">
        <v>0.62914999999999999</v>
      </c>
      <c r="I6297" s="12">
        <v>188.24948540152855</v>
      </c>
    </row>
    <row r="6298" spans="6:9" x14ac:dyDescent="0.3">
      <c r="F6298" s="2">
        <v>6293</v>
      </c>
      <c r="G6298" s="12">
        <f ca="1"/>
        <v>188.40345678396196</v>
      </c>
      <c r="H6298" s="12">
        <v>0.62924999999999998</v>
      </c>
      <c r="I6298" s="12">
        <v>188.26013372443293</v>
      </c>
    </row>
    <row r="6299" spans="6:9" x14ac:dyDescent="0.3">
      <c r="F6299" s="2">
        <v>6294</v>
      </c>
      <c r="G6299" s="12">
        <f ca="1"/>
        <v>188.40637204602803</v>
      </c>
      <c r="H6299" s="12">
        <v>0.62934999999999997</v>
      </c>
      <c r="I6299" s="12">
        <v>188.27078413767404</v>
      </c>
    </row>
    <row r="6300" spans="6:9" x14ac:dyDescent="0.3">
      <c r="F6300" s="2">
        <v>6295</v>
      </c>
      <c r="G6300" s="12">
        <f ca="1"/>
        <v>188.40767330722593</v>
      </c>
      <c r="H6300" s="12">
        <v>0.62944999999999995</v>
      </c>
      <c r="I6300" s="12">
        <v>188.28143664256112</v>
      </c>
    </row>
    <row r="6301" spans="6:9" x14ac:dyDescent="0.3">
      <c r="F6301" s="2">
        <v>6296</v>
      </c>
      <c r="G6301" s="12">
        <f ca="1"/>
        <v>188.42073817446027</v>
      </c>
      <c r="H6301" s="12">
        <v>0.62955000000000005</v>
      </c>
      <c r="I6301" s="12">
        <v>188.29209124040449</v>
      </c>
    </row>
    <row r="6302" spans="6:9" x14ac:dyDescent="0.3">
      <c r="F6302" s="2">
        <v>6297</v>
      </c>
      <c r="G6302" s="12">
        <f ca="1"/>
        <v>188.42728552675891</v>
      </c>
      <c r="H6302" s="12">
        <v>0.62965000000000004</v>
      </c>
      <c r="I6302" s="12">
        <v>188.30274793251544</v>
      </c>
    </row>
    <row r="6303" spans="6:9" x14ac:dyDescent="0.3">
      <c r="F6303" s="2">
        <v>6298</v>
      </c>
      <c r="G6303" s="12">
        <f ca="1"/>
        <v>188.42813610814065</v>
      </c>
      <c r="H6303" s="12">
        <v>0.62975000000000003</v>
      </c>
      <c r="I6303" s="12">
        <v>188.31340672020622</v>
      </c>
    </row>
    <row r="6304" spans="6:9" x14ac:dyDescent="0.3">
      <c r="F6304" s="2">
        <v>6299</v>
      </c>
      <c r="G6304" s="12">
        <f ca="1"/>
        <v>188.42898145747012</v>
      </c>
      <c r="H6304" s="12">
        <v>0.62985000000000002</v>
      </c>
      <c r="I6304" s="12">
        <v>188.32406760478995</v>
      </c>
    </row>
    <row r="6305" spans="6:9" x14ac:dyDescent="0.3">
      <c r="F6305" s="2">
        <v>6300</v>
      </c>
      <c r="G6305" s="12">
        <f ca="1"/>
        <v>188.42993154978132</v>
      </c>
      <c r="H6305" s="12">
        <v>0.62995000000000001</v>
      </c>
      <c r="I6305" s="12">
        <v>188.33473058758096</v>
      </c>
    </row>
    <row r="6306" spans="6:9" x14ac:dyDescent="0.3">
      <c r="F6306" s="2">
        <v>6301</v>
      </c>
      <c r="G6306" s="12">
        <f ca="1"/>
        <v>188.43106763001239</v>
      </c>
      <c r="H6306" s="12">
        <v>0.63005</v>
      </c>
      <c r="I6306" s="12">
        <v>188.34539566989429</v>
      </c>
    </row>
    <row r="6307" spans="6:9" x14ac:dyDescent="0.3">
      <c r="F6307" s="2">
        <v>6302</v>
      </c>
      <c r="G6307" s="12">
        <f ca="1"/>
        <v>188.43412754384053</v>
      </c>
      <c r="H6307" s="12">
        <v>0.63014999999999999</v>
      </c>
      <c r="I6307" s="12">
        <v>188.35606285304624</v>
      </c>
    </row>
    <row r="6308" spans="6:9" x14ac:dyDescent="0.3">
      <c r="F6308" s="2">
        <v>6303</v>
      </c>
      <c r="G6308" s="12">
        <f ca="1"/>
        <v>188.4374658154691</v>
      </c>
      <c r="H6308" s="12">
        <v>0.63024999999999998</v>
      </c>
      <c r="I6308" s="12">
        <v>188.3667321383538</v>
      </c>
    </row>
    <row r="6309" spans="6:9" x14ac:dyDescent="0.3">
      <c r="F6309" s="2">
        <v>6304</v>
      </c>
      <c r="G6309" s="12">
        <f ca="1"/>
        <v>188.4485612650339</v>
      </c>
      <c r="H6309" s="12">
        <v>0.63034999999999997</v>
      </c>
      <c r="I6309" s="12">
        <v>188.37740352713516</v>
      </c>
    </row>
    <row r="6310" spans="6:9" x14ac:dyDescent="0.3">
      <c r="F6310" s="2">
        <v>6305</v>
      </c>
      <c r="G6310" s="12">
        <f ca="1"/>
        <v>188.45036781906066</v>
      </c>
      <c r="H6310" s="12">
        <v>0.63044999999999995</v>
      </c>
      <c r="I6310" s="12">
        <v>188.38807702070946</v>
      </c>
    </row>
    <row r="6311" spans="6:9" x14ac:dyDescent="0.3">
      <c r="F6311" s="2">
        <v>6306</v>
      </c>
      <c r="G6311" s="12">
        <f ca="1"/>
        <v>188.49870508779478</v>
      </c>
      <c r="H6311" s="12">
        <v>0.63055000000000005</v>
      </c>
      <c r="I6311" s="12">
        <v>188.39875262039675</v>
      </c>
    </row>
    <row r="6312" spans="6:9" x14ac:dyDescent="0.3">
      <c r="F6312" s="2">
        <v>6307</v>
      </c>
      <c r="G6312" s="12">
        <f ca="1"/>
        <v>188.51533842015982</v>
      </c>
      <c r="H6312" s="12">
        <v>0.63065000000000004</v>
      </c>
      <c r="I6312" s="12">
        <v>188.40943032751807</v>
      </c>
    </row>
    <row r="6313" spans="6:9" x14ac:dyDescent="0.3">
      <c r="F6313" s="2">
        <v>6308</v>
      </c>
      <c r="G6313" s="12">
        <f ca="1"/>
        <v>188.5409315767528</v>
      </c>
      <c r="H6313" s="12">
        <v>0.63075000000000003</v>
      </c>
      <c r="I6313" s="12">
        <v>188.42011014339545</v>
      </c>
    </row>
    <row r="6314" spans="6:9" x14ac:dyDescent="0.3">
      <c r="F6314" s="2">
        <v>6309</v>
      </c>
      <c r="G6314" s="12">
        <f ca="1"/>
        <v>188.54139711009225</v>
      </c>
      <c r="H6314" s="12">
        <v>0.63085000000000002</v>
      </c>
      <c r="I6314" s="12">
        <v>188.43079206935207</v>
      </c>
    </row>
    <row r="6315" spans="6:9" x14ac:dyDescent="0.3">
      <c r="F6315" s="2">
        <v>6310</v>
      </c>
      <c r="G6315" s="12">
        <f ca="1"/>
        <v>188.54315731310271</v>
      </c>
      <c r="H6315" s="12">
        <v>0.63095000000000001</v>
      </c>
      <c r="I6315" s="12">
        <v>188.44147610671178</v>
      </c>
    </row>
    <row r="6316" spans="6:9" x14ac:dyDescent="0.3">
      <c r="F6316" s="2">
        <v>6311</v>
      </c>
      <c r="G6316" s="12">
        <f ca="1"/>
        <v>188.54870493628232</v>
      </c>
      <c r="H6316" s="12">
        <v>0.63105</v>
      </c>
      <c r="I6316" s="12">
        <v>188.4521622567998</v>
      </c>
    </row>
    <row r="6317" spans="6:9" x14ac:dyDescent="0.3">
      <c r="F6317" s="2">
        <v>6312</v>
      </c>
      <c r="G6317" s="12">
        <f ca="1"/>
        <v>188.55946114002052</v>
      </c>
      <c r="H6317" s="12">
        <v>0.63114999999999999</v>
      </c>
      <c r="I6317" s="12">
        <v>188.46285052094194</v>
      </c>
    </row>
    <row r="6318" spans="6:9" x14ac:dyDescent="0.3">
      <c r="F6318" s="2">
        <v>6313</v>
      </c>
      <c r="G6318" s="12">
        <f ca="1"/>
        <v>188.57238849053607</v>
      </c>
      <c r="H6318" s="12">
        <v>0.63124999999999998</v>
      </c>
      <c r="I6318" s="12">
        <v>188.47354090046539</v>
      </c>
    </row>
    <row r="6319" spans="6:9" x14ac:dyDescent="0.3">
      <c r="F6319" s="2">
        <v>6314</v>
      </c>
      <c r="G6319" s="12">
        <f ca="1"/>
        <v>188.57689355343518</v>
      </c>
      <c r="H6319" s="12">
        <v>0.63134999999999997</v>
      </c>
      <c r="I6319" s="12">
        <v>188.48423339669802</v>
      </c>
    </row>
    <row r="6320" spans="6:9" x14ac:dyDescent="0.3">
      <c r="F6320" s="2">
        <v>6315</v>
      </c>
      <c r="G6320" s="12">
        <f ca="1"/>
        <v>188.60480263547214</v>
      </c>
      <c r="H6320" s="12">
        <v>0.63144999999999996</v>
      </c>
      <c r="I6320" s="12">
        <v>188.49492801096892</v>
      </c>
    </row>
    <row r="6321" spans="6:9" x14ac:dyDescent="0.3">
      <c r="F6321" s="2">
        <v>6316</v>
      </c>
      <c r="G6321" s="12">
        <f ca="1"/>
        <v>188.60530434990997</v>
      </c>
      <c r="H6321" s="12">
        <v>0.63154999999999994</v>
      </c>
      <c r="I6321" s="12">
        <v>188.50562474460804</v>
      </c>
    </row>
    <row r="6322" spans="6:9" x14ac:dyDescent="0.3">
      <c r="F6322" s="2">
        <v>6317</v>
      </c>
      <c r="G6322" s="12">
        <f ca="1"/>
        <v>188.61041229129597</v>
      </c>
      <c r="H6322" s="12">
        <v>0.63165000000000004</v>
      </c>
      <c r="I6322" s="12">
        <v>188.51632359894634</v>
      </c>
    </row>
    <row r="6323" spans="6:9" x14ac:dyDescent="0.3">
      <c r="F6323" s="2">
        <v>6318</v>
      </c>
      <c r="G6323" s="12">
        <f ca="1"/>
        <v>188.61196692943739</v>
      </c>
      <c r="H6323" s="12">
        <v>0.63175000000000003</v>
      </c>
      <c r="I6323" s="12">
        <v>188.52702457531581</v>
      </c>
    </row>
    <row r="6324" spans="6:9" x14ac:dyDescent="0.3">
      <c r="F6324" s="2">
        <v>6319</v>
      </c>
      <c r="G6324" s="12">
        <f ca="1"/>
        <v>188.61367657784771</v>
      </c>
      <c r="H6324" s="12">
        <v>0.63185000000000002</v>
      </c>
      <c r="I6324" s="12">
        <v>188.53772767504944</v>
      </c>
    </row>
    <row r="6325" spans="6:9" x14ac:dyDescent="0.3">
      <c r="F6325" s="2">
        <v>6320</v>
      </c>
      <c r="G6325" s="12">
        <f ca="1"/>
        <v>188.63523173580845</v>
      </c>
      <c r="H6325" s="12">
        <v>0.63195000000000001</v>
      </c>
      <c r="I6325" s="12">
        <v>188.54843289948124</v>
      </c>
    </row>
    <row r="6326" spans="6:9" x14ac:dyDescent="0.3">
      <c r="F6326" s="2">
        <v>6321</v>
      </c>
      <c r="G6326" s="12">
        <f ca="1"/>
        <v>188.6472081334559</v>
      </c>
      <c r="H6326" s="12">
        <v>0.63205</v>
      </c>
      <c r="I6326" s="12">
        <v>188.55914024994615</v>
      </c>
    </row>
    <row r="6327" spans="6:9" x14ac:dyDescent="0.3">
      <c r="F6327" s="2">
        <v>6322</v>
      </c>
      <c r="G6327" s="12">
        <f ca="1"/>
        <v>188.65089251807134</v>
      </c>
      <c r="H6327" s="12">
        <v>0.63214999999999999</v>
      </c>
      <c r="I6327" s="12">
        <v>188.56984972778017</v>
      </c>
    </row>
    <row r="6328" spans="6:9" x14ac:dyDescent="0.3">
      <c r="F6328" s="2">
        <v>6323</v>
      </c>
      <c r="G6328" s="12">
        <f ca="1"/>
        <v>188.6623564136068</v>
      </c>
      <c r="H6328" s="12">
        <v>0.63224999999999998</v>
      </c>
      <c r="I6328" s="12">
        <v>188.58056133432035</v>
      </c>
    </row>
    <row r="6329" spans="6:9" x14ac:dyDescent="0.3">
      <c r="F6329" s="2">
        <v>6324</v>
      </c>
      <c r="G6329" s="12">
        <f ca="1"/>
        <v>188.66775637988854</v>
      </c>
      <c r="H6329" s="12">
        <v>0.63234999999999997</v>
      </c>
      <c r="I6329" s="12">
        <v>188.5912750709046</v>
      </c>
    </row>
    <row r="6330" spans="6:9" x14ac:dyDescent="0.3">
      <c r="F6330" s="2">
        <v>6325</v>
      </c>
      <c r="G6330" s="12">
        <f ca="1"/>
        <v>188.6698707982103</v>
      </c>
      <c r="H6330" s="12">
        <v>0.63244999999999996</v>
      </c>
      <c r="I6330" s="12">
        <v>188.60199093887195</v>
      </c>
    </row>
    <row r="6331" spans="6:9" x14ac:dyDescent="0.3">
      <c r="F6331" s="2">
        <v>6326</v>
      </c>
      <c r="G6331" s="12">
        <f ca="1"/>
        <v>188.68140910853054</v>
      </c>
      <c r="H6331" s="12">
        <v>0.63254999999999995</v>
      </c>
      <c r="I6331" s="12">
        <v>188.61270893956242</v>
      </c>
    </row>
    <row r="6332" spans="6:9" x14ac:dyDescent="0.3">
      <c r="F6332" s="2">
        <v>6327</v>
      </c>
      <c r="G6332" s="12">
        <f ca="1"/>
        <v>188.69162024817763</v>
      </c>
      <c r="H6332" s="12">
        <v>0.63265000000000005</v>
      </c>
      <c r="I6332" s="12">
        <v>188.62342907431702</v>
      </c>
    </row>
    <row r="6333" spans="6:9" x14ac:dyDescent="0.3">
      <c r="F6333" s="2">
        <v>6328</v>
      </c>
      <c r="G6333" s="12">
        <f ca="1"/>
        <v>188.73280206258534</v>
      </c>
      <c r="H6333" s="12">
        <v>0.63275000000000003</v>
      </c>
      <c r="I6333" s="12">
        <v>188.63415134447774</v>
      </c>
    </row>
    <row r="6334" spans="6:9" x14ac:dyDescent="0.3">
      <c r="F6334" s="2">
        <v>6329</v>
      </c>
      <c r="G6334" s="12">
        <f ca="1"/>
        <v>188.74555922175648</v>
      </c>
      <c r="H6334" s="12">
        <v>0.63285000000000002</v>
      </c>
      <c r="I6334" s="12">
        <v>188.64487575138764</v>
      </c>
    </row>
    <row r="6335" spans="6:9" x14ac:dyDescent="0.3">
      <c r="F6335" s="2">
        <v>6330</v>
      </c>
      <c r="G6335" s="12">
        <f ca="1"/>
        <v>188.75017489696833</v>
      </c>
      <c r="H6335" s="12">
        <v>0.63295000000000001</v>
      </c>
      <c r="I6335" s="12">
        <v>188.65560229639078</v>
      </c>
    </row>
    <row r="6336" spans="6:9" x14ac:dyDescent="0.3">
      <c r="F6336" s="2">
        <v>6331</v>
      </c>
      <c r="G6336" s="12">
        <f ca="1"/>
        <v>188.75042609743846</v>
      </c>
      <c r="H6336" s="12">
        <v>0.63305</v>
      </c>
      <c r="I6336" s="12">
        <v>188.66633098083219</v>
      </c>
    </row>
    <row r="6337" spans="6:9" x14ac:dyDescent="0.3">
      <c r="F6337" s="2">
        <v>6332</v>
      </c>
      <c r="G6337" s="12">
        <f ca="1"/>
        <v>188.76098442476351</v>
      </c>
      <c r="H6337" s="12">
        <v>0.63314999999999999</v>
      </c>
      <c r="I6337" s="12">
        <v>188.67706180605796</v>
      </c>
    </row>
    <row r="6338" spans="6:9" x14ac:dyDescent="0.3">
      <c r="F6338" s="2">
        <v>6333</v>
      </c>
      <c r="G6338" s="12">
        <f ca="1"/>
        <v>188.76254159662261</v>
      </c>
      <c r="H6338" s="12">
        <v>0.63324999999999998</v>
      </c>
      <c r="I6338" s="12">
        <v>188.68779477341513</v>
      </c>
    </row>
    <row r="6339" spans="6:9" x14ac:dyDescent="0.3">
      <c r="F6339" s="2">
        <v>6334</v>
      </c>
      <c r="G6339" s="12">
        <f ca="1"/>
        <v>188.77308996849206</v>
      </c>
      <c r="H6339" s="12">
        <v>0.63334999999999997</v>
      </c>
      <c r="I6339" s="12">
        <v>188.69852988425191</v>
      </c>
    </row>
    <row r="6340" spans="6:9" x14ac:dyDescent="0.3">
      <c r="F6340" s="2">
        <v>6335</v>
      </c>
      <c r="G6340" s="12">
        <f ca="1"/>
        <v>188.78886894353707</v>
      </c>
      <c r="H6340" s="12">
        <v>0.63344999999999996</v>
      </c>
      <c r="I6340" s="12">
        <v>188.70926713991727</v>
      </c>
    </row>
    <row r="6341" spans="6:9" x14ac:dyDescent="0.3">
      <c r="F6341" s="2">
        <v>6336</v>
      </c>
      <c r="G6341" s="12">
        <f ca="1"/>
        <v>188.79247547025216</v>
      </c>
      <c r="H6341" s="12">
        <v>0.63354999999999995</v>
      </c>
      <c r="I6341" s="12">
        <v>188.72000654176145</v>
      </c>
    </row>
    <row r="6342" spans="6:9" x14ac:dyDescent="0.3">
      <c r="F6342" s="2">
        <v>6337</v>
      </c>
      <c r="G6342" s="12">
        <f ca="1"/>
        <v>188.79931111884292</v>
      </c>
      <c r="H6342" s="12">
        <v>0.63365000000000005</v>
      </c>
      <c r="I6342" s="12">
        <v>188.73074809113564</v>
      </c>
    </row>
    <row r="6343" spans="6:9" x14ac:dyDescent="0.3">
      <c r="F6343" s="2">
        <v>6338</v>
      </c>
      <c r="G6343" s="12">
        <f ca="1"/>
        <v>188.80393710636588</v>
      </c>
      <c r="H6343" s="12">
        <v>0.63375000000000004</v>
      </c>
      <c r="I6343" s="12">
        <v>188.74149178939194</v>
      </c>
    </row>
    <row r="6344" spans="6:9" x14ac:dyDescent="0.3">
      <c r="F6344" s="2">
        <v>6339</v>
      </c>
      <c r="G6344" s="12">
        <f ca="1"/>
        <v>188.81461637676119</v>
      </c>
      <c r="H6344" s="12">
        <v>0.63385000000000002</v>
      </c>
      <c r="I6344" s="12">
        <v>188.75223763788352</v>
      </c>
    </row>
    <row r="6345" spans="6:9" x14ac:dyDescent="0.3">
      <c r="F6345" s="2">
        <v>6340</v>
      </c>
      <c r="G6345" s="12">
        <f ca="1"/>
        <v>188.81533610826671</v>
      </c>
      <c r="H6345" s="12">
        <v>0.63395000000000001</v>
      </c>
      <c r="I6345" s="12">
        <v>188.76298563796468</v>
      </c>
    </row>
    <row r="6346" spans="6:9" x14ac:dyDescent="0.3">
      <c r="F6346" s="2">
        <v>6341</v>
      </c>
      <c r="G6346" s="12">
        <f ca="1"/>
        <v>188.82887413024133</v>
      </c>
      <c r="H6346" s="12">
        <v>0.63405</v>
      </c>
      <c r="I6346" s="12">
        <v>188.7737357909906</v>
      </c>
    </row>
    <row r="6347" spans="6:9" x14ac:dyDescent="0.3">
      <c r="F6347" s="2">
        <v>6342</v>
      </c>
      <c r="G6347" s="12">
        <f ca="1"/>
        <v>188.8419167291936</v>
      </c>
      <c r="H6347" s="12">
        <v>0.63414999999999999</v>
      </c>
      <c r="I6347" s="12">
        <v>188.78448809831761</v>
      </c>
    </row>
    <row r="6348" spans="6:9" x14ac:dyDescent="0.3">
      <c r="F6348" s="2">
        <v>6343</v>
      </c>
      <c r="G6348" s="12">
        <f ca="1"/>
        <v>188.84665031647657</v>
      </c>
      <c r="H6348" s="12">
        <v>0.63424999999999998</v>
      </c>
      <c r="I6348" s="12">
        <v>188.79524256130298</v>
      </c>
    </row>
    <row r="6349" spans="6:9" x14ac:dyDescent="0.3">
      <c r="F6349" s="2">
        <v>6344</v>
      </c>
      <c r="G6349" s="12">
        <f ca="1"/>
        <v>188.88533857018257</v>
      </c>
      <c r="H6349" s="12">
        <v>0.63434999999999997</v>
      </c>
      <c r="I6349" s="12">
        <v>188.80599918130503</v>
      </c>
    </row>
    <row r="6350" spans="6:9" x14ac:dyDescent="0.3">
      <c r="F6350" s="2">
        <v>6345</v>
      </c>
      <c r="G6350" s="12">
        <f ca="1"/>
        <v>188.89573309458376</v>
      </c>
      <c r="H6350" s="12">
        <v>0.63444999999999996</v>
      </c>
      <c r="I6350" s="12">
        <v>188.81675795968312</v>
      </c>
    </row>
    <row r="6351" spans="6:9" x14ac:dyDescent="0.3">
      <c r="F6351" s="2">
        <v>6346</v>
      </c>
      <c r="G6351" s="12">
        <f ca="1"/>
        <v>188.91649108076791</v>
      </c>
      <c r="H6351" s="12">
        <v>0.63454999999999995</v>
      </c>
      <c r="I6351" s="12">
        <v>188.82751889779763</v>
      </c>
    </row>
    <row r="6352" spans="6:9" x14ac:dyDescent="0.3">
      <c r="F6352" s="2">
        <v>6347</v>
      </c>
      <c r="G6352" s="12">
        <f ca="1"/>
        <v>188.9212553163382</v>
      </c>
      <c r="H6352" s="12">
        <v>0.63465000000000005</v>
      </c>
      <c r="I6352" s="12">
        <v>188.83828199701003</v>
      </c>
    </row>
    <row r="6353" spans="6:9" x14ac:dyDescent="0.3">
      <c r="F6353" s="2">
        <v>6348</v>
      </c>
      <c r="G6353" s="12">
        <f ca="1"/>
        <v>188.92801377549725</v>
      </c>
      <c r="H6353" s="12">
        <v>0.63475000000000004</v>
      </c>
      <c r="I6353" s="12">
        <v>188.84904725868267</v>
      </c>
    </row>
    <row r="6354" spans="6:9" x14ac:dyDescent="0.3">
      <c r="F6354" s="2">
        <v>6349</v>
      </c>
      <c r="G6354" s="12">
        <f ca="1"/>
        <v>188.93431410612942</v>
      </c>
      <c r="H6354" s="12">
        <v>0.63485000000000003</v>
      </c>
      <c r="I6354" s="12">
        <v>188.85981468417904</v>
      </c>
    </row>
    <row r="6355" spans="6:9" x14ac:dyDescent="0.3">
      <c r="F6355" s="2">
        <v>6350</v>
      </c>
      <c r="G6355" s="12">
        <f ca="1"/>
        <v>188.94649401847695</v>
      </c>
      <c r="H6355" s="12">
        <v>0.63495000000000001</v>
      </c>
      <c r="I6355" s="12">
        <v>188.87058427486375</v>
      </c>
    </row>
    <row r="6356" spans="6:9" x14ac:dyDescent="0.3">
      <c r="F6356" s="2">
        <v>6351</v>
      </c>
      <c r="G6356" s="12">
        <f ca="1"/>
        <v>188.96246280390238</v>
      </c>
      <c r="H6356" s="12">
        <v>0.63505</v>
      </c>
      <c r="I6356" s="12">
        <v>188.88135603210225</v>
      </c>
    </row>
    <row r="6357" spans="6:9" x14ac:dyDescent="0.3">
      <c r="F6357" s="2">
        <v>6352</v>
      </c>
      <c r="G6357" s="12">
        <f ca="1"/>
        <v>188.96572937698738</v>
      </c>
      <c r="H6357" s="12">
        <v>0.63514999999999999</v>
      </c>
      <c r="I6357" s="12">
        <v>188.89212995726115</v>
      </c>
    </row>
    <row r="6358" spans="6:9" x14ac:dyDescent="0.3">
      <c r="F6358" s="2">
        <v>6353</v>
      </c>
      <c r="G6358" s="12">
        <f ca="1"/>
        <v>188.97459187574361</v>
      </c>
      <c r="H6358" s="12">
        <v>0.63524999999999998</v>
      </c>
      <c r="I6358" s="12">
        <v>188.9029060517081</v>
      </c>
    </row>
    <row r="6359" spans="6:9" x14ac:dyDescent="0.3">
      <c r="F6359" s="2">
        <v>6354</v>
      </c>
      <c r="G6359" s="12">
        <f ca="1"/>
        <v>188.97523108130531</v>
      </c>
      <c r="H6359" s="12">
        <v>0.63534999999999997</v>
      </c>
      <c r="I6359" s="12">
        <v>188.91368431681178</v>
      </c>
    </row>
    <row r="6360" spans="6:9" x14ac:dyDescent="0.3">
      <c r="F6360" s="2">
        <v>6355</v>
      </c>
      <c r="G6360" s="12">
        <f ca="1"/>
        <v>188.97565422084847</v>
      </c>
      <c r="H6360" s="12">
        <v>0.63544999999999996</v>
      </c>
      <c r="I6360" s="12">
        <v>188.92446475394186</v>
      </c>
    </row>
    <row r="6361" spans="6:9" x14ac:dyDescent="0.3">
      <c r="F6361" s="2">
        <v>6356</v>
      </c>
      <c r="G6361" s="12">
        <f ca="1"/>
        <v>189.00330778412757</v>
      </c>
      <c r="H6361" s="12">
        <v>0.63554999999999995</v>
      </c>
      <c r="I6361" s="12">
        <v>188.93524736446906</v>
      </c>
    </row>
    <row r="6362" spans="6:9" x14ac:dyDescent="0.3">
      <c r="F6362" s="2">
        <v>6357</v>
      </c>
      <c r="G6362" s="12">
        <f ca="1"/>
        <v>189.00683855546782</v>
      </c>
      <c r="H6362" s="12">
        <v>0.63565000000000005</v>
      </c>
      <c r="I6362" s="12">
        <v>188.94603214976524</v>
      </c>
    </row>
    <row r="6363" spans="6:9" x14ac:dyDescent="0.3">
      <c r="F6363" s="2">
        <v>6358</v>
      </c>
      <c r="G6363" s="12">
        <f ca="1"/>
        <v>189.01048176451206</v>
      </c>
      <c r="H6363" s="12">
        <v>0.63575000000000004</v>
      </c>
      <c r="I6363" s="12">
        <v>188.95681911120317</v>
      </c>
    </row>
    <row r="6364" spans="6:9" x14ac:dyDescent="0.3">
      <c r="F6364" s="2">
        <v>6359</v>
      </c>
      <c r="G6364" s="12">
        <f ca="1"/>
        <v>189.04607140624836</v>
      </c>
      <c r="H6364" s="12">
        <v>0.63585000000000003</v>
      </c>
      <c r="I6364" s="12">
        <v>188.96760825015679</v>
      </c>
    </row>
    <row r="6365" spans="6:9" x14ac:dyDescent="0.3">
      <c r="F6365" s="2">
        <v>6360</v>
      </c>
      <c r="G6365" s="12">
        <f ca="1"/>
        <v>189.05700775601338</v>
      </c>
      <c r="H6365" s="12">
        <v>0.63595000000000002</v>
      </c>
      <c r="I6365" s="12">
        <v>188.97839956800095</v>
      </c>
    </row>
    <row r="6366" spans="6:9" x14ac:dyDescent="0.3">
      <c r="F6366" s="2">
        <v>6361</v>
      </c>
      <c r="G6366" s="12">
        <f ca="1"/>
        <v>189.06289123757898</v>
      </c>
      <c r="H6366" s="12">
        <v>0.63605</v>
      </c>
      <c r="I6366" s="12">
        <v>188.98919306611168</v>
      </c>
    </row>
    <row r="6367" spans="6:9" x14ac:dyDescent="0.3">
      <c r="F6367" s="2">
        <v>6362</v>
      </c>
      <c r="G6367" s="12">
        <f ca="1"/>
        <v>189.07068059419714</v>
      </c>
      <c r="H6367" s="12">
        <v>0.63614999999999999</v>
      </c>
      <c r="I6367" s="12">
        <v>188.99998874586595</v>
      </c>
    </row>
    <row r="6368" spans="6:9" x14ac:dyDescent="0.3">
      <c r="F6368" s="2">
        <v>6363</v>
      </c>
      <c r="G6368" s="12">
        <f ca="1"/>
        <v>189.07083240002987</v>
      </c>
      <c r="H6368" s="12">
        <v>0.63624999999999998</v>
      </c>
      <c r="I6368" s="12">
        <v>189.01078660864187</v>
      </c>
    </row>
    <row r="6369" spans="6:9" x14ac:dyDescent="0.3">
      <c r="F6369" s="2">
        <v>6364</v>
      </c>
      <c r="G6369" s="12">
        <f ca="1"/>
        <v>189.07799632143801</v>
      </c>
      <c r="H6369" s="12">
        <v>0.63634999999999997</v>
      </c>
      <c r="I6369" s="12">
        <v>189.02158665581857</v>
      </c>
    </row>
    <row r="6370" spans="6:9" x14ac:dyDescent="0.3">
      <c r="F6370" s="2">
        <v>6365</v>
      </c>
      <c r="G6370" s="12">
        <f ca="1"/>
        <v>189.0869201412554</v>
      </c>
      <c r="H6370" s="12">
        <v>0.63644999999999996</v>
      </c>
      <c r="I6370" s="12">
        <v>189.03238888877621</v>
      </c>
    </row>
    <row r="6371" spans="6:9" x14ac:dyDescent="0.3">
      <c r="F6371" s="2">
        <v>6366</v>
      </c>
      <c r="G6371" s="12">
        <f ca="1"/>
        <v>189.10204717300701</v>
      </c>
      <c r="H6371" s="12">
        <v>0.63654999999999995</v>
      </c>
      <c r="I6371" s="12">
        <v>189.04319330889598</v>
      </c>
    </row>
    <row r="6372" spans="6:9" x14ac:dyDescent="0.3">
      <c r="F6372" s="2">
        <v>6367</v>
      </c>
      <c r="G6372" s="12">
        <f ca="1"/>
        <v>189.12002859887997</v>
      </c>
      <c r="H6372" s="12">
        <v>0.63665000000000005</v>
      </c>
      <c r="I6372" s="12">
        <v>189.05399991756022</v>
      </c>
    </row>
    <row r="6373" spans="6:9" x14ac:dyDescent="0.3">
      <c r="F6373" s="2">
        <v>6368</v>
      </c>
      <c r="G6373" s="12">
        <f ca="1"/>
        <v>189.16343471468076</v>
      </c>
      <c r="H6373" s="12">
        <v>0.63675000000000004</v>
      </c>
      <c r="I6373" s="12">
        <v>189.06480871615224</v>
      </c>
    </row>
    <row r="6374" spans="6:9" x14ac:dyDescent="0.3">
      <c r="F6374" s="2">
        <v>6369</v>
      </c>
      <c r="G6374" s="12">
        <f ca="1"/>
        <v>189.18016791502345</v>
      </c>
      <c r="H6374" s="12">
        <v>0.63685000000000003</v>
      </c>
      <c r="I6374" s="12">
        <v>189.07561970605644</v>
      </c>
    </row>
    <row r="6375" spans="6:9" x14ac:dyDescent="0.3">
      <c r="F6375" s="2">
        <v>6370</v>
      </c>
      <c r="G6375" s="12">
        <f ca="1"/>
        <v>189.18613641109133</v>
      </c>
      <c r="H6375" s="12">
        <v>0.63695000000000002</v>
      </c>
      <c r="I6375" s="12">
        <v>189.08643288865829</v>
      </c>
    </row>
    <row r="6376" spans="6:9" x14ac:dyDescent="0.3">
      <c r="F6376" s="2">
        <v>6371</v>
      </c>
      <c r="G6376" s="12">
        <f ca="1"/>
        <v>189.20531575931295</v>
      </c>
      <c r="H6376" s="12">
        <v>0.63705000000000001</v>
      </c>
      <c r="I6376" s="12">
        <v>189.09724826534426</v>
      </c>
    </row>
    <row r="6377" spans="6:9" x14ac:dyDescent="0.3">
      <c r="F6377" s="2">
        <v>6372</v>
      </c>
      <c r="G6377" s="12">
        <f ca="1"/>
        <v>189.20773195373044</v>
      </c>
      <c r="H6377" s="12">
        <v>0.63714999999999999</v>
      </c>
      <c r="I6377" s="12">
        <v>189.10806583750198</v>
      </c>
    </row>
    <row r="6378" spans="6:9" x14ac:dyDescent="0.3">
      <c r="F6378" s="2">
        <v>6373</v>
      </c>
      <c r="G6378" s="12">
        <f ca="1"/>
        <v>189.20828693148539</v>
      </c>
      <c r="H6378" s="12">
        <v>0.63724999999999998</v>
      </c>
      <c r="I6378" s="12">
        <v>189.11888560652005</v>
      </c>
    </row>
    <row r="6379" spans="6:9" x14ac:dyDescent="0.3">
      <c r="F6379" s="2">
        <v>6374</v>
      </c>
      <c r="G6379" s="12">
        <f ca="1"/>
        <v>189.22057868310219</v>
      </c>
      <c r="H6379" s="12">
        <v>0.63734999999999997</v>
      </c>
      <c r="I6379" s="12">
        <v>189.12970757378812</v>
      </c>
    </row>
    <row r="6380" spans="6:9" x14ac:dyDescent="0.3">
      <c r="F6380" s="2">
        <v>6375</v>
      </c>
      <c r="G6380" s="12">
        <f ca="1"/>
        <v>189.22676115888268</v>
      </c>
      <c r="H6380" s="12">
        <v>0.63744999999999996</v>
      </c>
      <c r="I6380" s="12">
        <v>189.1405317406971</v>
      </c>
    </row>
    <row r="6381" spans="6:9" x14ac:dyDescent="0.3">
      <c r="F6381" s="2">
        <v>6376</v>
      </c>
      <c r="G6381" s="12">
        <f ca="1"/>
        <v>189.22916214333469</v>
      </c>
      <c r="H6381" s="12">
        <v>0.63754999999999995</v>
      </c>
      <c r="I6381" s="12">
        <v>189.15135810863868</v>
      </c>
    </row>
    <row r="6382" spans="6:9" x14ac:dyDescent="0.3">
      <c r="F6382" s="2">
        <v>6377</v>
      </c>
      <c r="G6382" s="12">
        <f ca="1"/>
        <v>189.24680394679066</v>
      </c>
      <c r="H6382" s="12">
        <v>0.63765000000000005</v>
      </c>
      <c r="I6382" s="12">
        <v>189.16218667900583</v>
      </c>
    </row>
    <row r="6383" spans="6:9" x14ac:dyDescent="0.3">
      <c r="F6383" s="2">
        <v>6378</v>
      </c>
      <c r="G6383" s="12">
        <f ca="1"/>
        <v>189.25132062960233</v>
      </c>
      <c r="H6383" s="12">
        <v>0.63775000000000004</v>
      </c>
      <c r="I6383" s="12">
        <v>189.17301745319247</v>
      </c>
    </row>
    <row r="6384" spans="6:9" x14ac:dyDescent="0.3">
      <c r="F6384" s="2">
        <v>6379</v>
      </c>
      <c r="G6384" s="12">
        <f ca="1"/>
        <v>189.26411323214214</v>
      </c>
      <c r="H6384" s="12">
        <v>0.63785000000000003</v>
      </c>
      <c r="I6384" s="12">
        <v>189.18385043259366</v>
      </c>
    </row>
    <row r="6385" spans="6:9" x14ac:dyDescent="0.3">
      <c r="F6385" s="2">
        <v>6380</v>
      </c>
      <c r="G6385" s="12">
        <f ca="1"/>
        <v>189.26482502478677</v>
      </c>
      <c r="H6385" s="12">
        <v>0.63795000000000002</v>
      </c>
      <c r="I6385" s="12">
        <v>189.19468561860543</v>
      </c>
    </row>
    <row r="6386" spans="6:9" x14ac:dyDescent="0.3">
      <c r="F6386" s="2">
        <v>6381</v>
      </c>
      <c r="G6386" s="12">
        <f ca="1"/>
        <v>189.26881528234799</v>
      </c>
      <c r="H6386" s="12">
        <v>0.63805000000000001</v>
      </c>
      <c r="I6386" s="12">
        <v>189.20552301262506</v>
      </c>
    </row>
    <row r="6387" spans="6:9" x14ac:dyDescent="0.3">
      <c r="F6387" s="2">
        <v>6382</v>
      </c>
      <c r="G6387" s="12">
        <f ca="1"/>
        <v>189.29444441553244</v>
      </c>
      <c r="H6387" s="12">
        <v>0.63815</v>
      </c>
      <c r="I6387" s="12">
        <v>189.21636261605084</v>
      </c>
    </row>
    <row r="6388" spans="6:9" x14ac:dyDescent="0.3">
      <c r="F6388" s="2">
        <v>6383</v>
      </c>
      <c r="G6388" s="12">
        <f ca="1"/>
        <v>189.32350001988749</v>
      </c>
      <c r="H6388" s="12">
        <v>0.63824999999999998</v>
      </c>
      <c r="I6388" s="12">
        <v>189.22720443028192</v>
      </c>
    </row>
    <row r="6389" spans="6:9" x14ac:dyDescent="0.3">
      <c r="F6389" s="2">
        <v>6384</v>
      </c>
      <c r="G6389" s="12">
        <f ca="1"/>
        <v>189.33619708115629</v>
      </c>
      <c r="H6389" s="12">
        <v>0.63834999999999997</v>
      </c>
      <c r="I6389" s="12">
        <v>189.23804845671884</v>
      </c>
    </row>
    <row r="6390" spans="6:9" x14ac:dyDescent="0.3">
      <c r="F6390" s="2">
        <v>6385</v>
      </c>
      <c r="G6390" s="12">
        <f ca="1"/>
        <v>189.36414615645859</v>
      </c>
      <c r="H6390" s="12">
        <v>0.63844999999999996</v>
      </c>
      <c r="I6390" s="12">
        <v>189.24889469676299</v>
      </c>
    </row>
    <row r="6391" spans="6:9" x14ac:dyDescent="0.3">
      <c r="F6391" s="2">
        <v>6386</v>
      </c>
      <c r="G6391" s="12">
        <f ca="1"/>
        <v>189.36732950181016</v>
      </c>
      <c r="H6391" s="12">
        <v>0.63854999999999995</v>
      </c>
      <c r="I6391" s="12">
        <v>189.25974315181696</v>
      </c>
    </row>
    <row r="6392" spans="6:9" x14ac:dyDescent="0.3">
      <c r="F6392" s="2">
        <v>6387</v>
      </c>
      <c r="G6392" s="12">
        <f ca="1"/>
        <v>189.37328919673865</v>
      </c>
      <c r="H6392" s="12">
        <v>0.63865000000000005</v>
      </c>
      <c r="I6392" s="12">
        <v>189.27059382328443</v>
      </c>
    </row>
    <row r="6393" spans="6:9" x14ac:dyDescent="0.3">
      <c r="F6393" s="2">
        <v>6388</v>
      </c>
      <c r="G6393" s="12">
        <f ca="1"/>
        <v>189.41179423719831</v>
      </c>
      <c r="H6393" s="12">
        <v>0.63875000000000004</v>
      </c>
      <c r="I6393" s="12">
        <v>189.28144671257002</v>
      </c>
    </row>
    <row r="6394" spans="6:9" x14ac:dyDescent="0.3">
      <c r="F6394" s="2">
        <v>6389</v>
      </c>
      <c r="G6394" s="12">
        <f ca="1"/>
        <v>189.41490427581613</v>
      </c>
      <c r="H6394" s="12">
        <v>0.63885000000000003</v>
      </c>
      <c r="I6394" s="12">
        <v>189.29230182107955</v>
      </c>
    </row>
    <row r="6395" spans="6:9" x14ac:dyDescent="0.3">
      <c r="F6395" s="2">
        <v>6390</v>
      </c>
      <c r="G6395" s="12">
        <f ca="1"/>
        <v>189.41557795878435</v>
      </c>
      <c r="H6395" s="12">
        <v>0.63895000000000002</v>
      </c>
      <c r="I6395" s="12">
        <v>189.30315915021993</v>
      </c>
    </row>
    <row r="6396" spans="6:9" x14ac:dyDescent="0.3">
      <c r="F6396" s="2">
        <v>6391</v>
      </c>
      <c r="G6396" s="12">
        <f ca="1"/>
        <v>189.42667641777081</v>
      </c>
      <c r="H6396" s="12">
        <v>0.63905000000000001</v>
      </c>
      <c r="I6396" s="12">
        <v>189.31401870139911</v>
      </c>
    </row>
    <row r="6397" spans="6:9" x14ac:dyDescent="0.3">
      <c r="F6397" s="2">
        <v>6392</v>
      </c>
      <c r="G6397" s="12">
        <f ca="1"/>
        <v>189.42979360889981</v>
      </c>
      <c r="H6397" s="12">
        <v>0.63915</v>
      </c>
      <c r="I6397" s="12">
        <v>189.32488047602612</v>
      </c>
    </row>
    <row r="6398" spans="6:9" x14ac:dyDescent="0.3">
      <c r="F6398" s="2">
        <v>6393</v>
      </c>
      <c r="G6398" s="12">
        <f ca="1"/>
        <v>189.43456585669492</v>
      </c>
      <c r="H6398" s="12">
        <v>0.63924999999999998</v>
      </c>
      <c r="I6398" s="12">
        <v>189.33574447551109</v>
      </c>
    </row>
    <row r="6399" spans="6:9" x14ac:dyDescent="0.3">
      <c r="F6399" s="2">
        <v>6394</v>
      </c>
      <c r="G6399" s="12">
        <f ca="1"/>
        <v>189.43562116290929</v>
      </c>
      <c r="H6399" s="12">
        <v>0.63934999999999997</v>
      </c>
      <c r="I6399" s="12">
        <v>189.34661070126529</v>
      </c>
    </row>
    <row r="6400" spans="6:9" x14ac:dyDescent="0.3">
      <c r="F6400" s="2">
        <v>6395</v>
      </c>
      <c r="G6400" s="12">
        <f ca="1"/>
        <v>189.47043866742911</v>
      </c>
      <c r="H6400" s="12">
        <v>0.63944999999999996</v>
      </c>
      <c r="I6400" s="12">
        <v>189.35747915470091</v>
      </c>
    </row>
    <row r="6401" spans="6:9" x14ac:dyDescent="0.3">
      <c r="F6401" s="2">
        <v>6396</v>
      </c>
      <c r="G6401" s="12">
        <f ca="1"/>
        <v>189.47246814214168</v>
      </c>
      <c r="H6401" s="12">
        <v>0.63954999999999995</v>
      </c>
      <c r="I6401" s="12">
        <v>189.36834983723151</v>
      </c>
    </row>
    <row r="6402" spans="6:9" x14ac:dyDescent="0.3">
      <c r="F6402" s="2">
        <v>6397</v>
      </c>
      <c r="G6402" s="12">
        <f ca="1"/>
        <v>189.47712963713755</v>
      </c>
      <c r="H6402" s="12">
        <v>0.63965000000000005</v>
      </c>
      <c r="I6402" s="12">
        <v>189.37922275027148</v>
      </c>
    </row>
    <row r="6403" spans="6:9" x14ac:dyDescent="0.3">
      <c r="F6403" s="2">
        <v>6398</v>
      </c>
      <c r="G6403" s="12">
        <f ca="1"/>
        <v>189.49118595123718</v>
      </c>
      <c r="H6403" s="12">
        <v>0.63975000000000004</v>
      </c>
      <c r="I6403" s="12">
        <v>189.39009789523638</v>
      </c>
    </row>
    <row r="6404" spans="6:9" x14ac:dyDescent="0.3">
      <c r="F6404" s="2">
        <v>6399</v>
      </c>
      <c r="G6404" s="12">
        <f ca="1"/>
        <v>189.50114585432351</v>
      </c>
      <c r="H6404" s="12">
        <v>0.63985000000000003</v>
      </c>
      <c r="I6404" s="12">
        <v>189.40097527354294</v>
      </c>
    </row>
    <row r="6405" spans="6:9" x14ac:dyDescent="0.3">
      <c r="F6405" s="2">
        <v>6400</v>
      </c>
      <c r="G6405" s="12">
        <f ca="1"/>
        <v>189.50597644760975</v>
      </c>
      <c r="H6405" s="12">
        <v>0.63995000000000002</v>
      </c>
      <c r="I6405" s="12">
        <v>189.41185488660892</v>
      </c>
    </row>
    <row r="6406" spans="6:9" x14ac:dyDescent="0.3">
      <c r="F6406" s="2">
        <v>6401</v>
      </c>
      <c r="G6406" s="12">
        <f ca="1"/>
        <v>189.51303179658822</v>
      </c>
      <c r="H6406" s="12">
        <v>0.64005000000000001</v>
      </c>
      <c r="I6406" s="12">
        <v>189.42273673585322</v>
      </c>
    </row>
    <row r="6407" spans="6:9" x14ac:dyDescent="0.3">
      <c r="F6407" s="2">
        <v>6402</v>
      </c>
      <c r="G6407" s="12">
        <f ca="1"/>
        <v>189.52873605904017</v>
      </c>
      <c r="H6407" s="12">
        <v>0.64015</v>
      </c>
      <c r="I6407" s="12">
        <v>189.43362082269579</v>
      </c>
    </row>
    <row r="6408" spans="6:9" x14ac:dyDescent="0.3">
      <c r="F6408" s="2">
        <v>6403</v>
      </c>
      <c r="G6408" s="12">
        <f ca="1"/>
        <v>189.53578884331625</v>
      </c>
      <c r="H6408" s="12">
        <v>0.64024999999999999</v>
      </c>
      <c r="I6408" s="12">
        <v>189.44450714855759</v>
      </c>
    </row>
    <row r="6409" spans="6:9" x14ac:dyDescent="0.3">
      <c r="F6409" s="2">
        <v>6404</v>
      </c>
      <c r="G6409" s="12">
        <f ca="1"/>
        <v>189.5420133090937</v>
      </c>
      <c r="H6409" s="12">
        <v>0.64034999999999997</v>
      </c>
      <c r="I6409" s="12">
        <v>189.45539571486097</v>
      </c>
    </row>
    <row r="6410" spans="6:9" x14ac:dyDescent="0.3">
      <c r="F6410" s="2">
        <v>6405</v>
      </c>
      <c r="G6410" s="12">
        <f ca="1"/>
        <v>189.54314995088561</v>
      </c>
      <c r="H6410" s="12">
        <v>0.64044999999999996</v>
      </c>
      <c r="I6410" s="12">
        <v>189.46628652302908</v>
      </c>
    </row>
    <row r="6411" spans="6:9" x14ac:dyDescent="0.3">
      <c r="F6411" s="2">
        <v>6406</v>
      </c>
      <c r="G6411" s="12">
        <f ca="1"/>
        <v>189.54406702747778</v>
      </c>
      <c r="H6411" s="12">
        <v>0.64054999999999995</v>
      </c>
      <c r="I6411" s="12">
        <v>189.47717957448634</v>
      </c>
    </row>
    <row r="6412" spans="6:9" x14ac:dyDescent="0.3">
      <c r="F6412" s="2">
        <v>6407</v>
      </c>
      <c r="G6412" s="12">
        <f ca="1"/>
        <v>189.54666378223854</v>
      </c>
      <c r="H6412" s="12">
        <v>0.64065000000000005</v>
      </c>
      <c r="I6412" s="12">
        <v>189.48807487065821</v>
      </c>
    </row>
    <row r="6413" spans="6:9" x14ac:dyDescent="0.3">
      <c r="F6413" s="2">
        <v>6408</v>
      </c>
      <c r="G6413" s="12">
        <f ca="1"/>
        <v>189.5531582891268</v>
      </c>
      <c r="H6413" s="12">
        <v>0.64075000000000004</v>
      </c>
      <c r="I6413" s="12">
        <v>189.49897241297123</v>
      </c>
    </row>
    <row r="6414" spans="6:9" x14ac:dyDescent="0.3">
      <c r="F6414" s="2">
        <v>6409</v>
      </c>
      <c r="G6414" s="12">
        <f ca="1"/>
        <v>189.56087567076639</v>
      </c>
      <c r="H6414" s="12">
        <v>0.64085000000000003</v>
      </c>
      <c r="I6414" s="12">
        <v>189.50987220285316</v>
      </c>
    </row>
    <row r="6415" spans="6:9" x14ac:dyDescent="0.3">
      <c r="F6415" s="2">
        <v>6410</v>
      </c>
      <c r="G6415" s="12">
        <f ca="1"/>
        <v>189.57125342151724</v>
      </c>
      <c r="H6415" s="12">
        <v>0.64095000000000002</v>
      </c>
      <c r="I6415" s="12">
        <v>189.52077424173271</v>
      </c>
    </row>
    <row r="6416" spans="6:9" x14ac:dyDescent="0.3">
      <c r="F6416" s="2">
        <v>6411</v>
      </c>
      <c r="G6416" s="12">
        <f ca="1"/>
        <v>189.58332972285348</v>
      </c>
      <c r="H6416" s="12">
        <v>0.64105000000000001</v>
      </c>
      <c r="I6416" s="12">
        <v>189.53167853103983</v>
      </c>
    </row>
    <row r="6417" spans="6:9" x14ac:dyDescent="0.3">
      <c r="F6417" s="2">
        <v>6412</v>
      </c>
      <c r="G6417" s="12">
        <f ca="1"/>
        <v>189.58575579193425</v>
      </c>
      <c r="H6417" s="12">
        <v>0.64115</v>
      </c>
      <c r="I6417" s="12">
        <v>189.54258507220561</v>
      </c>
    </row>
    <row r="6418" spans="6:9" x14ac:dyDescent="0.3">
      <c r="F6418" s="2">
        <v>6413</v>
      </c>
      <c r="G6418" s="12">
        <f ca="1"/>
        <v>189.58893384755021</v>
      </c>
      <c r="H6418" s="12">
        <v>0.64124999999999999</v>
      </c>
      <c r="I6418" s="12">
        <v>189.553493866662</v>
      </c>
    </row>
    <row r="6419" spans="6:9" x14ac:dyDescent="0.3">
      <c r="F6419" s="2">
        <v>6414</v>
      </c>
      <c r="G6419" s="12">
        <f ca="1"/>
        <v>189.59021249187617</v>
      </c>
      <c r="H6419" s="12">
        <v>0.64134999999999998</v>
      </c>
      <c r="I6419" s="12">
        <v>189.56440491584237</v>
      </c>
    </row>
    <row r="6420" spans="6:9" x14ac:dyDescent="0.3">
      <c r="F6420" s="2">
        <v>6415</v>
      </c>
      <c r="G6420" s="12">
        <f ca="1"/>
        <v>189.6361266499554</v>
      </c>
      <c r="H6420" s="12">
        <v>0.64144999999999996</v>
      </c>
      <c r="I6420" s="12">
        <v>189.57531822118113</v>
      </c>
    </row>
    <row r="6421" spans="6:9" x14ac:dyDescent="0.3">
      <c r="F6421" s="2">
        <v>6416</v>
      </c>
      <c r="G6421" s="12">
        <f ca="1"/>
        <v>189.66339393458088</v>
      </c>
      <c r="H6421" s="12">
        <v>0.64154999999999995</v>
      </c>
      <c r="I6421" s="12">
        <v>189.58623378411363</v>
      </c>
    </row>
    <row r="6422" spans="6:9" x14ac:dyDescent="0.3">
      <c r="F6422" s="2">
        <v>6417</v>
      </c>
      <c r="G6422" s="12">
        <f ca="1"/>
        <v>189.6708402346357</v>
      </c>
      <c r="H6422" s="12">
        <v>0.64165000000000005</v>
      </c>
      <c r="I6422" s="12">
        <v>189.59715160607647</v>
      </c>
    </row>
    <row r="6423" spans="6:9" x14ac:dyDescent="0.3">
      <c r="F6423" s="2">
        <v>6418</v>
      </c>
      <c r="G6423" s="12">
        <f ca="1"/>
        <v>189.67412066638116</v>
      </c>
      <c r="H6423" s="12">
        <v>0.64175000000000004</v>
      </c>
      <c r="I6423" s="12">
        <v>189.60807168850735</v>
      </c>
    </row>
    <row r="6424" spans="6:9" x14ac:dyDescent="0.3">
      <c r="F6424" s="2">
        <v>6419</v>
      </c>
      <c r="G6424" s="12">
        <f ca="1"/>
        <v>189.69385076762251</v>
      </c>
      <c r="H6424" s="12">
        <v>0.64185000000000003</v>
      </c>
      <c r="I6424" s="12">
        <v>189.61899403284514</v>
      </c>
    </row>
    <row r="6425" spans="6:9" x14ac:dyDescent="0.3">
      <c r="F6425" s="2">
        <v>6420</v>
      </c>
      <c r="G6425" s="12">
        <f ca="1"/>
        <v>189.71119105607795</v>
      </c>
      <c r="H6425" s="12">
        <v>0.64195000000000002</v>
      </c>
      <c r="I6425" s="12">
        <v>189.62991864052978</v>
      </c>
    </row>
    <row r="6426" spans="6:9" x14ac:dyDescent="0.3">
      <c r="F6426" s="2">
        <v>6421</v>
      </c>
      <c r="G6426" s="12">
        <f ca="1"/>
        <v>189.71588111461261</v>
      </c>
      <c r="H6426" s="12">
        <v>0.64205000000000001</v>
      </c>
      <c r="I6426" s="12">
        <v>189.64084551300232</v>
      </c>
    </row>
    <row r="6427" spans="6:9" x14ac:dyDescent="0.3">
      <c r="F6427" s="2">
        <v>6422</v>
      </c>
      <c r="G6427" s="12">
        <f ca="1"/>
        <v>189.74288538498018</v>
      </c>
      <c r="H6427" s="12">
        <v>0.64215</v>
      </c>
      <c r="I6427" s="12">
        <v>189.65177465170495</v>
      </c>
    </row>
    <row r="6428" spans="6:9" x14ac:dyDescent="0.3">
      <c r="F6428" s="2">
        <v>6423</v>
      </c>
      <c r="G6428" s="12">
        <f ca="1"/>
        <v>189.7441194862817</v>
      </c>
      <c r="H6428" s="12">
        <v>0.64224999999999999</v>
      </c>
      <c r="I6428" s="12">
        <v>189.66270605808097</v>
      </c>
    </row>
    <row r="6429" spans="6:9" x14ac:dyDescent="0.3">
      <c r="F6429" s="2">
        <v>6424</v>
      </c>
      <c r="G6429" s="12">
        <f ca="1"/>
        <v>189.76322449267388</v>
      </c>
      <c r="H6429" s="12">
        <v>0.64234999999999998</v>
      </c>
      <c r="I6429" s="12">
        <v>189.67363973357487</v>
      </c>
    </row>
    <row r="6430" spans="6:9" x14ac:dyDescent="0.3">
      <c r="F6430" s="2">
        <v>6425</v>
      </c>
      <c r="G6430" s="12">
        <f ca="1"/>
        <v>189.77368934612304</v>
      </c>
      <c r="H6430" s="12">
        <v>0.64244999999999997</v>
      </c>
      <c r="I6430" s="12">
        <v>189.68457567963219</v>
      </c>
    </row>
    <row r="6431" spans="6:9" x14ac:dyDescent="0.3">
      <c r="F6431" s="2">
        <v>6426</v>
      </c>
      <c r="G6431" s="12">
        <f ca="1"/>
        <v>189.78215739277624</v>
      </c>
      <c r="H6431" s="12">
        <v>0.64254999999999995</v>
      </c>
      <c r="I6431" s="12">
        <v>189.69551389769958</v>
      </c>
    </row>
    <row r="6432" spans="6:9" x14ac:dyDescent="0.3">
      <c r="F6432" s="2">
        <v>6427</v>
      </c>
      <c r="G6432" s="12">
        <f ca="1"/>
        <v>189.78325021067531</v>
      </c>
      <c r="H6432" s="12">
        <v>0.64265000000000005</v>
      </c>
      <c r="I6432" s="12">
        <v>189.70645438922492</v>
      </c>
    </row>
    <row r="6433" spans="6:9" x14ac:dyDescent="0.3">
      <c r="F6433" s="2">
        <v>6428</v>
      </c>
      <c r="G6433" s="12">
        <f ca="1"/>
        <v>189.78447178766439</v>
      </c>
      <c r="H6433" s="12">
        <v>0.64275000000000004</v>
      </c>
      <c r="I6433" s="12">
        <v>189.71739715565715</v>
      </c>
    </row>
    <row r="6434" spans="6:9" x14ac:dyDescent="0.3">
      <c r="F6434" s="2">
        <v>6429</v>
      </c>
      <c r="G6434" s="12">
        <f ca="1"/>
        <v>189.79550585615823</v>
      </c>
      <c r="H6434" s="12">
        <v>0.64285000000000003</v>
      </c>
      <c r="I6434" s="12">
        <v>189.7283421984464</v>
      </c>
    </row>
    <row r="6435" spans="6:9" x14ac:dyDescent="0.3">
      <c r="F6435" s="2">
        <v>6430</v>
      </c>
      <c r="G6435" s="12">
        <f ca="1"/>
        <v>189.7957536587702</v>
      </c>
      <c r="H6435" s="12">
        <v>0.64295000000000002</v>
      </c>
      <c r="I6435" s="12">
        <v>189.73928951904384</v>
      </c>
    </row>
    <row r="6436" spans="6:9" x14ac:dyDescent="0.3">
      <c r="F6436" s="2">
        <v>6431</v>
      </c>
      <c r="G6436" s="12">
        <f ca="1"/>
        <v>189.80327677654338</v>
      </c>
      <c r="H6436" s="12">
        <v>0.64305000000000001</v>
      </c>
      <c r="I6436" s="12">
        <v>189.75023911890185</v>
      </c>
    </row>
    <row r="6437" spans="6:9" x14ac:dyDescent="0.3">
      <c r="F6437" s="2">
        <v>6432</v>
      </c>
      <c r="G6437" s="12">
        <f ca="1"/>
        <v>189.80893132136509</v>
      </c>
      <c r="H6437" s="12">
        <v>0.64315</v>
      </c>
      <c r="I6437" s="12">
        <v>189.76119099947391</v>
      </c>
    </row>
    <row r="6438" spans="6:9" x14ac:dyDescent="0.3">
      <c r="F6438" s="2">
        <v>6433</v>
      </c>
      <c r="G6438" s="12">
        <f ca="1"/>
        <v>189.81042409752018</v>
      </c>
      <c r="H6438" s="12">
        <v>0.64324999999999999</v>
      </c>
      <c r="I6438" s="12">
        <v>189.77214516221466</v>
      </c>
    </row>
    <row r="6439" spans="6:9" x14ac:dyDescent="0.3">
      <c r="F6439" s="2">
        <v>6434</v>
      </c>
      <c r="G6439" s="12">
        <f ca="1"/>
        <v>189.82595844680981</v>
      </c>
      <c r="H6439" s="12">
        <v>0.64334999999999998</v>
      </c>
      <c r="I6439" s="12">
        <v>189.7831016085799</v>
      </c>
    </row>
    <row r="6440" spans="6:9" x14ac:dyDescent="0.3">
      <c r="F6440" s="2">
        <v>6435</v>
      </c>
      <c r="G6440" s="12">
        <f ca="1"/>
        <v>189.82640812429111</v>
      </c>
      <c r="H6440" s="12">
        <v>0.64344999999999997</v>
      </c>
      <c r="I6440" s="12">
        <v>189.79406034002653</v>
      </c>
    </row>
    <row r="6441" spans="6:9" x14ac:dyDescent="0.3">
      <c r="F6441" s="2">
        <v>6436</v>
      </c>
      <c r="G6441" s="12">
        <f ca="1"/>
        <v>189.83277570449246</v>
      </c>
      <c r="H6441" s="12">
        <v>0.64354999999999996</v>
      </c>
      <c r="I6441" s="12">
        <v>189.8050213580126</v>
      </c>
    </row>
    <row r="6442" spans="6:9" x14ac:dyDescent="0.3">
      <c r="F6442" s="2">
        <v>6437</v>
      </c>
      <c r="G6442" s="12">
        <f ca="1"/>
        <v>189.84925500828172</v>
      </c>
      <c r="H6442" s="12">
        <v>0.64365000000000006</v>
      </c>
      <c r="I6442" s="12">
        <v>189.81598466399728</v>
      </c>
    </row>
    <row r="6443" spans="6:9" x14ac:dyDescent="0.3">
      <c r="F6443" s="2">
        <v>6438</v>
      </c>
      <c r="G6443" s="12">
        <f ca="1"/>
        <v>189.85154531595617</v>
      </c>
      <c r="H6443" s="12">
        <v>0.64375000000000004</v>
      </c>
      <c r="I6443" s="12">
        <v>189.82695025944088</v>
      </c>
    </row>
    <row r="6444" spans="6:9" x14ac:dyDescent="0.3">
      <c r="F6444" s="2">
        <v>6439</v>
      </c>
      <c r="G6444" s="12">
        <f ca="1"/>
        <v>189.8537530632247</v>
      </c>
      <c r="H6444" s="12">
        <v>0.64385000000000003</v>
      </c>
      <c r="I6444" s="12">
        <v>189.83791814580502</v>
      </c>
    </row>
    <row r="6445" spans="6:9" x14ac:dyDescent="0.3">
      <c r="F6445" s="2">
        <v>6440</v>
      </c>
      <c r="G6445" s="12">
        <f ca="1"/>
        <v>189.86541100417915</v>
      </c>
      <c r="H6445" s="12">
        <v>0.64395000000000002</v>
      </c>
      <c r="I6445" s="12">
        <v>189.84888832455221</v>
      </c>
    </row>
    <row r="6446" spans="6:9" x14ac:dyDescent="0.3">
      <c r="F6446" s="2">
        <v>6441</v>
      </c>
      <c r="G6446" s="12">
        <f ca="1"/>
        <v>189.87519373811153</v>
      </c>
      <c r="H6446" s="12">
        <v>0.64405000000000001</v>
      </c>
      <c r="I6446" s="12">
        <v>189.85986079714627</v>
      </c>
    </row>
    <row r="6447" spans="6:9" x14ac:dyDescent="0.3">
      <c r="F6447" s="2">
        <v>6442</v>
      </c>
      <c r="G6447" s="12">
        <f ca="1"/>
        <v>189.90059246579915</v>
      </c>
      <c r="H6447" s="12">
        <v>0.64415</v>
      </c>
      <c r="I6447" s="12">
        <v>189.87083556505215</v>
      </c>
    </row>
    <row r="6448" spans="6:9" x14ac:dyDescent="0.3">
      <c r="F6448" s="2">
        <v>6443</v>
      </c>
      <c r="G6448" s="12">
        <f ca="1"/>
        <v>189.9131062484195</v>
      </c>
      <c r="H6448" s="12">
        <v>0.64424999999999999</v>
      </c>
      <c r="I6448" s="12">
        <v>189.88181262973595</v>
      </c>
    </row>
    <row r="6449" spans="6:9" x14ac:dyDescent="0.3">
      <c r="F6449" s="2">
        <v>6444</v>
      </c>
      <c r="G6449" s="12">
        <f ca="1"/>
        <v>189.91720427851132</v>
      </c>
      <c r="H6449" s="12">
        <v>0.64434999999999998</v>
      </c>
      <c r="I6449" s="12">
        <v>189.89279199266485</v>
      </c>
    </row>
    <row r="6450" spans="6:9" x14ac:dyDescent="0.3">
      <c r="F6450" s="2">
        <v>6445</v>
      </c>
      <c r="G6450" s="12">
        <f ca="1"/>
        <v>189.92935065678785</v>
      </c>
      <c r="H6450" s="12">
        <v>0.64444999999999997</v>
      </c>
      <c r="I6450" s="12">
        <v>189.90377365530725</v>
      </c>
    </row>
    <row r="6451" spans="6:9" x14ac:dyDescent="0.3">
      <c r="F6451" s="2">
        <v>6446</v>
      </c>
      <c r="G6451" s="12">
        <f ca="1"/>
        <v>189.94657067311687</v>
      </c>
      <c r="H6451" s="12">
        <v>0.64454999999999996</v>
      </c>
      <c r="I6451" s="12">
        <v>189.91475761913273</v>
      </c>
    </row>
    <row r="6452" spans="6:9" x14ac:dyDescent="0.3">
      <c r="F6452" s="2">
        <v>6447</v>
      </c>
      <c r="G6452" s="12">
        <f ca="1"/>
        <v>189.96385754955168</v>
      </c>
      <c r="H6452" s="12">
        <v>0.64464999999999995</v>
      </c>
      <c r="I6452" s="12">
        <v>189.92574388561189</v>
      </c>
    </row>
    <row r="6453" spans="6:9" x14ac:dyDescent="0.3">
      <c r="F6453" s="2">
        <v>6448</v>
      </c>
      <c r="G6453" s="12">
        <f ca="1"/>
        <v>189.96400858975176</v>
      </c>
      <c r="H6453" s="12">
        <v>0.64475000000000005</v>
      </c>
      <c r="I6453" s="12">
        <v>189.9367324562167</v>
      </c>
    </row>
    <row r="6454" spans="6:9" x14ac:dyDescent="0.3">
      <c r="F6454" s="2">
        <v>6449</v>
      </c>
      <c r="G6454" s="12">
        <f ca="1"/>
        <v>189.98607929086785</v>
      </c>
      <c r="H6454" s="12">
        <v>0.64485000000000003</v>
      </c>
      <c r="I6454" s="12">
        <v>189.94772333242017</v>
      </c>
    </row>
    <row r="6455" spans="6:9" x14ac:dyDescent="0.3">
      <c r="F6455" s="2">
        <v>6450</v>
      </c>
      <c r="G6455" s="12">
        <f ca="1"/>
        <v>189.99978242880383</v>
      </c>
      <c r="H6455" s="12">
        <v>0.64495000000000002</v>
      </c>
      <c r="I6455" s="12">
        <v>189.95871651569641</v>
      </c>
    </row>
    <row r="6456" spans="6:9" x14ac:dyDescent="0.3">
      <c r="F6456" s="2">
        <v>6451</v>
      </c>
      <c r="G6456" s="12">
        <f ca="1"/>
        <v>190.00251723587434</v>
      </c>
      <c r="H6456" s="12">
        <v>0.64505000000000001</v>
      </c>
      <c r="I6456" s="12">
        <v>189.9697120075208</v>
      </c>
    </row>
    <row r="6457" spans="6:9" x14ac:dyDescent="0.3">
      <c r="F6457" s="2">
        <v>6452</v>
      </c>
      <c r="G6457" s="12">
        <f ca="1"/>
        <v>190.01713040196563</v>
      </c>
      <c r="H6457" s="12">
        <v>0.64515</v>
      </c>
      <c r="I6457" s="12">
        <v>189.98070980936984</v>
      </c>
    </row>
    <row r="6458" spans="6:9" x14ac:dyDescent="0.3">
      <c r="F6458" s="2">
        <v>6453</v>
      </c>
      <c r="G6458" s="12">
        <f ca="1"/>
        <v>190.02389970110224</v>
      </c>
      <c r="H6458" s="12">
        <v>0.64524999999999999</v>
      </c>
      <c r="I6458" s="12">
        <v>189.99170992272116</v>
      </c>
    </row>
    <row r="6459" spans="6:9" x14ac:dyDescent="0.3">
      <c r="F6459" s="2">
        <v>6454</v>
      </c>
      <c r="G6459" s="12">
        <f ca="1"/>
        <v>190.03705338821061</v>
      </c>
      <c r="H6459" s="12">
        <v>0.64534999999999998</v>
      </c>
      <c r="I6459" s="12">
        <v>190.00271234905364</v>
      </c>
    </row>
    <row r="6460" spans="6:9" x14ac:dyDescent="0.3">
      <c r="F6460" s="2">
        <v>6455</v>
      </c>
      <c r="G6460" s="12">
        <f ca="1"/>
        <v>190.0384415781993</v>
      </c>
      <c r="H6460" s="12">
        <v>0.64544999999999997</v>
      </c>
      <c r="I6460" s="12">
        <v>190.0137170898472</v>
      </c>
    </row>
    <row r="6461" spans="6:9" x14ac:dyDescent="0.3">
      <c r="F6461" s="2">
        <v>6456</v>
      </c>
      <c r="G6461" s="12">
        <f ca="1"/>
        <v>190.04211283814485</v>
      </c>
      <c r="H6461" s="12">
        <v>0.64554999999999996</v>
      </c>
      <c r="I6461" s="12">
        <v>190.02472414658317</v>
      </c>
    </row>
    <row r="6462" spans="6:9" x14ac:dyDescent="0.3">
      <c r="F6462" s="2">
        <v>6457</v>
      </c>
      <c r="G6462" s="12">
        <f ca="1"/>
        <v>190.0433589081162</v>
      </c>
      <c r="H6462" s="12">
        <v>0.64564999999999995</v>
      </c>
      <c r="I6462" s="12">
        <v>190.03573352074369</v>
      </c>
    </row>
    <row r="6463" spans="6:9" x14ac:dyDescent="0.3">
      <c r="F6463" s="2">
        <v>6458</v>
      </c>
      <c r="G6463" s="12">
        <f ca="1"/>
        <v>190.05718889184135</v>
      </c>
      <c r="H6463" s="12">
        <v>0.64575000000000005</v>
      </c>
      <c r="I6463" s="12">
        <v>190.04674521381241</v>
      </c>
    </row>
    <row r="6464" spans="6:9" x14ac:dyDescent="0.3">
      <c r="F6464" s="2">
        <v>6459</v>
      </c>
      <c r="G6464" s="12">
        <f ca="1"/>
        <v>190.05856631537944</v>
      </c>
      <c r="H6464" s="12">
        <v>0.64585000000000004</v>
      </c>
      <c r="I6464" s="12">
        <v>190.05775922727395</v>
      </c>
    </row>
    <row r="6465" spans="6:9" x14ac:dyDescent="0.3">
      <c r="F6465" s="2">
        <v>6460</v>
      </c>
      <c r="G6465" s="12">
        <f ca="1"/>
        <v>190.0855103153072</v>
      </c>
      <c r="H6465" s="12">
        <v>0.64595000000000002</v>
      </c>
      <c r="I6465" s="12">
        <v>190.06877556261412</v>
      </c>
    </row>
    <row r="6466" spans="6:9" x14ac:dyDescent="0.3">
      <c r="F6466" s="2">
        <v>6461</v>
      </c>
      <c r="G6466" s="12">
        <f ca="1"/>
        <v>190.09292383322281</v>
      </c>
      <c r="H6466" s="12">
        <v>0.64605000000000001</v>
      </c>
      <c r="I6466" s="12">
        <v>190.07979422132001</v>
      </c>
    </row>
    <row r="6467" spans="6:9" x14ac:dyDescent="0.3">
      <c r="F6467" s="2">
        <v>6462</v>
      </c>
      <c r="G6467" s="12">
        <f ca="1"/>
        <v>190.1047836851647</v>
      </c>
      <c r="H6467" s="12">
        <v>0.64615</v>
      </c>
      <c r="I6467" s="12">
        <v>190.09081520487985</v>
      </c>
    </row>
    <row r="6468" spans="6:9" x14ac:dyDescent="0.3">
      <c r="F6468" s="2">
        <v>6463</v>
      </c>
      <c r="G6468" s="12">
        <f ca="1"/>
        <v>190.10744173922896</v>
      </c>
      <c r="H6468" s="12">
        <v>0.64624999999999999</v>
      </c>
      <c r="I6468" s="12">
        <v>190.10183851478297</v>
      </c>
    </row>
    <row r="6469" spans="6:9" x14ac:dyDescent="0.3">
      <c r="F6469" s="2">
        <v>6464</v>
      </c>
      <c r="G6469" s="12">
        <f ca="1"/>
        <v>190.1225707464605</v>
      </c>
      <c r="H6469" s="12">
        <v>0.64634999999999998</v>
      </c>
      <c r="I6469" s="12">
        <v>190.11286415251993</v>
      </c>
    </row>
    <row r="6470" spans="6:9" x14ac:dyDescent="0.3">
      <c r="F6470" s="2">
        <v>6465</v>
      </c>
      <c r="G6470" s="12">
        <f ca="1"/>
        <v>190.12391507104223</v>
      </c>
      <c r="H6470" s="12">
        <v>0.64644999999999997</v>
      </c>
      <c r="I6470" s="12">
        <v>190.12389211958254</v>
      </c>
    </row>
    <row r="6471" spans="6:9" x14ac:dyDescent="0.3">
      <c r="F6471" s="2">
        <v>6466</v>
      </c>
      <c r="G6471" s="12">
        <f ca="1"/>
        <v>190.12646123227017</v>
      </c>
      <c r="H6471" s="12">
        <v>0.64654999999999996</v>
      </c>
      <c r="I6471" s="12">
        <v>190.1349224174636</v>
      </c>
    </row>
    <row r="6472" spans="6:9" x14ac:dyDescent="0.3">
      <c r="F6472" s="2">
        <v>6467</v>
      </c>
      <c r="G6472" s="12">
        <f ca="1"/>
        <v>190.12690916226722</v>
      </c>
      <c r="H6472" s="12">
        <v>0.64664999999999995</v>
      </c>
      <c r="I6472" s="12">
        <v>190.14595504765737</v>
      </c>
    </row>
    <row r="6473" spans="6:9" x14ac:dyDescent="0.3">
      <c r="F6473" s="2">
        <v>6468</v>
      </c>
      <c r="G6473" s="12">
        <f ca="1"/>
        <v>190.14006677555224</v>
      </c>
      <c r="H6473" s="12">
        <v>0.64675000000000005</v>
      </c>
      <c r="I6473" s="12">
        <v>190.1569900116591</v>
      </c>
    </row>
    <row r="6474" spans="6:9" x14ac:dyDescent="0.3">
      <c r="F6474" s="2">
        <v>6469</v>
      </c>
      <c r="G6474" s="12">
        <f ca="1"/>
        <v>190.14360618729643</v>
      </c>
      <c r="H6474" s="12">
        <v>0.64685000000000004</v>
      </c>
      <c r="I6474" s="12">
        <v>190.16802731096519</v>
      </c>
    </row>
    <row r="6475" spans="6:9" x14ac:dyDescent="0.3">
      <c r="F6475" s="2">
        <v>6470</v>
      </c>
      <c r="G6475" s="12">
        <f ca="1"/>
        <v>190.14790627573433</v>
      </c>
      <c r="H6475" s="12">
        <v>0.64695000000000003</v>
      </c>
      <c r="I6475" s="12">
        <v>190.17906694707335</v>
      </c>
    </row>
    <row r="6476" spans="6:9" x14ac:dyDescent="0.3">
      <c r="F6476" s="2">
        <v>6471</v>
      </c>
      <c r="G6476" s="12">
        <f ca="1"/>
        <v>190.15967219159427</v>
      </c>
      <c r="H6476" s="12">
        <v>0.64705000000000001</v>
      </c>
      <c r="I6476" s="12">
        <v>190.19010892148242</v>
      </c>
    </row>
    <row r="6477" spans="6:9" x14ac:dyDescent="0.3">
      <c r="F6477" s="2">
        <v>6472</v>
      </c>
      <c r="G6477" s="12">
        <f ca="1"/>
        <v>190.16038672067305</v>
      </c>
      <c r="H6477" s="12">
        <v>0.64715</v>
      </c>
      <c r="I6477" s="12">
        <v>190.20115323569252</v>
      </c>
    </row>
    <row r="6478" spans="6:9" x14ac:dyDescent="0.3">
      <c r="F6478" s="2">
        <v>6473</v>
      </c>
      <c r="G6478" s="12">
        <f ca="1"/>
        <v>190.17656363693632</v>
      </c>
      <c r="H6478" s="12">
        <v>0.64724999999999999</v>
      </c>
      <c r="I6478" s="12">
        <v>190.21219989120482</v>
      </c>
    </row>
    <row r="6479" spans="6:9" x14ac:dyDescent="0.3">
      <c r="F6479" s="2">
        <v>6474</v>
      </c>
      <c r="G6479" s="12">
        <f ca="1"/>
        <v>190.18282656085597</v>
      </c>
      <c r="H6479" s="12">
        <v>0.64734999999999998</v>
      </c>
      <c r="I6479" s="12">
        <v>190.22324888952178</v>
      </c>
    </row>
    <row r="6480" spans="6:9" x14ac:dyDescent="0.3">
      <c r="F6480" s="2">
        <v>6475</v>
      </c>
      <c r="G6480" s="12">
        <f ca="1"/>
        <v>190.19378085092069</v>
      </c>
      <c r="H6480" s="12">
        <v>0.64744999999999997</v>
      </c>
      <c r="I6480" s="12">
        <v>190.23430023214704</v>
      </c>
    </row>
    <row r="6481" spans="6:9" x14ac:dyDescent="0.3">
      <c r="F6481" s="2">
        <v>6476</v>
      </c>
      <c r="G6481" s="12">
        <f ca="1"/>
        <v>190.21338893544348</v>
      </c>
      <c r="H6481" s="12">
        <v>0.64754999999999996</v>
      </c>
      <c r="I6481" s="12">
        <v>190.24535392058539</v>
      </c>
    </row>
    <row r="6482" spans="6:9" x14ac:dyDescent="0.3">
      <c r="F6482" s="2">
        <v>6477</v>
      </c>
      <c r="G6482" s="12">
        <f ca="1"/>
        <v>190.21464525828802</v>
      </c>
      <c r="H6482" s="12">
        <v>0.64764999999999995</v>
      </c>
      <c r="I6482" s="12">
        <v>190.25640995634285</v>
      </c>
    </row>
    <row r="6483" spans="6:9" x14ac:dyDescent="0.3">
      <c r="F6483" s="2">
        <v>6478</v>
      </c>
      <c r="G6483" s="12">
        <f ca="1"/>
        <v>190.23902316863945</v>
      </c>
      <c r="H6483" s="12">
        <v>0.64775000000000005</v>
      </c>
      <c r="I6483" s="12">
        <v>190.26746834092663</v>
      </c>
    </row>
    <row r="6484" spans="6:9" x14ac:dyDescent="0.3">
      <c r="F6484" s="2">
        <v>6479</v>
      </c>
      <c r="G6484" s="12">
        <f ca="1"/>
        <v>190.24284907698612</v>
      </c>
      <c r="H6484" s="12">
        <v>0.64785000000000004</v>
      </c>
      <c r="I6484" s="12">
        <v>190.2785290758452</v>
      </c>
    </row>
    <row r="6485" spans="6:9" x14ac:dyDescent="0.3">
      <c r="F6485" s="2">
        <v>6480</v>
      </c>
      <c r="G6485" s="12">
        <f ca="1"/>
        <v>190.24591180424318</v>
      </c>
      <c r="H6485" s="12">
        <v>0.64795000000000003</v>
      </c>
      <c r="I6485" s="12">
        <v>190.28959216260813</v>
      </c>
    </row>
    <row r="6486" spans="6:9" x14ac:dyDescent="0.3">
      <c r="F6486" s="2">
        <v>6481</v>
      </c>
      <c r="G6486" s="12">
        <f ca="1"/>
        <v>190.25018722473959</v>
      </c>
      <c r="H6486" s="12">
        <v>0.64805000000000001</v>
      </c>
      <c r="I6486" s="12">
        <v>190.30065760272626</v>
      </c>
    </row>
    <row r="6487" spans="6:9" x14ac:dyDescent="0.3">
      <c r="F6487" s="2">
        <v>6482</v>
      </c>
      <c r="G6487" s="12">
        <f ca="1"/>
        <v>190.25243153320503</v>
      </c>
      <c r="H6487" s="12">
        <v>0.64815</v>
      </c>
      <c r="I6487" s="12">
        <v>190.3117253977116</v>
      </c>
    </row>
    <row r="6488" spans="6:9" x14ac:dyDescent="0.3">
      <c r="F6488" s="2">
        <v>6483</v>
      </c>
      <c r="G6488" s="12">
        <f ca="1"/>
        <v>190.25904761021968</v>
      </c>
      <c r="H6488" s="12">
        <v>0.64824999999999999</v>
      </c>
      <c r="I6488" s="12">
        <v>190.32279554907745</v>
      </c>
    </row>
    <row r="6489" spans="6:9" x14ac:dyDescent="0.3">
      <c r="F6489" s="2">
        <v>6484</v>
      </c>
      <c r="G6489" s="12">
        <f ca="1"/>
        <v>190.26009515898704</v>
      </c>
      <c r="H6489" s="12">
        <v>0.64834999999999998</v>
      </c>
      <c r="I6489" s="12">
        <v>190.33386805833814</v>
      </c>
    </row>
    <row r="6490" spans="6:9" x14ac:dyDescent="0.3">
      <c r="F6490" s="2">
        <v>6485</v>
      </c>
      <c r="G6490" s="12">
        <f ca="1"/>
        <v>190.28142119016445</v>
      </c>
      <c r="H6490" s="12">
        <v>0.64844999999999997</v>
      </c>
      <c r="I6490" s="12">
        <v>190.34494292700941</v>
      </c>
    </row>
    <row r="6491" spans="6:9" x14ac:dyDescent="0.3">
      <c r="F6491" s="2">
        <v>6486</v>
      </c>
      <c r="G6491" s="12">
        <f ca="1"/>
        <v>190.2924686753725</v>
      </c>
      <c r="H6491" s="12">
        <v>0.64854999999999996</v>
      </c>
      <c r="I6491" s="12">
        <v>190.35602015660811</v>
      </c>
    </row>
    <row r="6492" spans="6:9" x14ac:dyDescent="0.3">
      <c r="F6492" s="2">
        <v>6487</v>
      </c>
      <c r="G6492" s="12">
        <f ca="1"/>
        <v>190.30854479539994</v>
      </c>
      <c r="H6492" s="12">
        <v>0.64864999999999995</v>
      </c>
      <c r="I6492" s="12">
        <v>190.36709974865227</v>
      </c>
    </row>
    <row r="6493" spans="6:9" x14ac:dyDescent="0.3">
      <c r="F6493" s="2">
        <v>6488</v>
      </c>
      <c r="G6493" s="12">
        <f ca="1"/>
        <v>190.32348841348977</v>
      </c>
      <c r="H6493" s="12">
        <v>0.64875000000000005</v>
      </c>
      <c r="I6493" s="12">
        <v>190.37818170466116</v>
      </c>
    </row>
    <row r="6494" spans="6:9" x14ac:dyDescent="0.3">
      <c r="F6494" s="2">
        <v>6489</v>
      </c>
      <c r="G6494" s="12">
        <f ca="1"/>
        <v>190.3293767679715</v>
      </c>
      <c r="H6494" s="12">
        <v>0.64885000000000004</v>
      </c>
      <c r="I6494" s="12">
        <v>190.38926602615535</v>
      </c>
    </row>
    <row r="6495" spans="6:9" x14ac:dyDescent="0.3">
      <c r="F6495" s="2">
        <v>6490</v>
      </c>
      <c r="G6495" s="12">
        <f ca="1"/>
        <v>190.33576180039327</v>
      </c>
      <c r="H6495" s="12">
        <v>0.64895000000000003</v>
      </c>
      <c r="I6495" s="12">
        <v>190.40035271465649</v>
      </c>
    </row>
    <row r="6496" spans="6:9" x14ac:dyDescent="0.3">
      <c r="F6496" s="2">
        <v>6491</v>
      </c>
      <c r="G6496" s="12">
        <f ca="1"/>
        <v>190.35753095718366</v>
      </c>
      <c r="H6496" s="12">
        <v>0.64905000000000002</v>
      </c>
      <c r="I6496" s="12">
        <v>190.41144177168752</v>
      </c>
    </row>
    <row r="6497" spans="6:9" x14ac:dyDescent="0.3">
      <c r="F6497" s="2">
        <v>6492</v>
      </c>
      <c r="G6497" s="12">
        <f ca="1"/>
        <v>190.35806381776581</v>
      </c>
      <c r="H6497" s="12">
        <v>0.64915</v>
      </c>
      <c r="I6497" s="12">
        <v>190.42253319877261</v>
      </c>
    </row>
    <row r="6498" spans="6:9" x14ac:dyDescent="0.3">
      <c r="F6498" s="2">
        <v>6493</v>
      </c>
      <c r="G6498" s="12">
        <f ca="1"/>
        <v>190.3765096884924</v>
      </c>
      <c r="H6498" s="12">
        <v>0.64924999999999999</v>
      </c>
      <c r="I6498" s="12">
        <v>190.43362699743707</v>
      </c>
    </row>
    <row r="6499" spans="6:9" x14ac:dyDescent="0.3">
      <c r="F6499" s="2">
        <v>6494</v>
      </c>
      <c r="G6499" s="12">
        <f ca="1"/>
        <v>190.41047594802365</v>
      </c>
      <c r="H6499" s="12">
        <v>0.64934999999999998</v>
      </c>
      <c r="I6499" s="12">
        <v>190.44472316920758</v>
      </c>
    </row>
    <row r="6500" spans="6:9" x14ac:dyDescent="0.3">
      <c r="F6500" s="2">
        <v>6495</v>
      </c>
      <c r="G6500" s="12">
        <f ca="1"/>
        <v>190.41184748765488</v>
      </c>
      <c r="H6500" s="12">
        <v>0.64944999999999997</v>
      </c>
      <c r="I6500" s="12">
        <v>190.45582171561193</v>
      </c>
    </row>
    <row r="6501" spans="6:9" x14ac:dyDescent="0.3">
      <c r="F6501" s="2">
        <v>6496</v>
      </c>
      <c r="G6501" s="12">
        <f ca="1"/>
        <v>190.42497629142878</v>
      </c>
      <c r="H6501" s="12">
        <v>0.64954999999999996</v>
      </c>
      <c r="I6501" s="12">
        <v>190.46692263817906</v>
      </c>
    </row>
    <row r="6502" spans="6:9" x14ac:dyDescent="0.3">
      <c r="F6502" s="2">
        <v>6497</v>
      </c>
      <c r="G6502" s="12">
        <f ca="1"/>
        <v>190.42751344513789</v>
      </c>
      <c r="H6502" s="12">
        <v>0.64964999999999995</v>
      </c>
      <c r="I6502" s="12">
        <v>190.47802593843937</v>
      </c>
    </row>
    <row r="6503" spans="6:9" x14ac:dyDescent="0.3">
      <c r="F6503" s="2">
        <v>6498</v>
      </c>
      <c r="G6503" s="12">
        <f ca="1"/>
        <v>190.43726566039976</v>
      </c>
      <c r="H6503" s="12">
        <v>0.64975000000000005</v>
      </c>
      <c r="I6503" s="12">
        <v>190.48913161792427</v>
      </c>
    </row>
    <row r="6504" spans="6:9" x14ac:dyDescent="0.3">
      <c r="F6504" s="2">
        <v>6499</v>
      </c>
      <c r="G6504" s="12">
        <f ca="1"/>
        <v>190.44454592724156</v>
      </c>
      <c r="H6504" s="12">
        <v>0.64985000000000004</v>
      </c>
      <c r="I6504" s="12">
        <v>190.50023967816645</v>
      </c>
    </row>
    <row r="6505" spans="6:9" x14ac:dyDescent="0.3">
      <c r="F6505" s="2">
        <v>6500</v>
      </c>
      <c r="G6505" s="12">
        <f ca="1"/>
        <v>190.45213550414073</v>
      </c>
      <c r="H6505" s="12">
        <v>0.64995000000000003</v>
      </c>
      <c r="I6505" s="12">
        <v>190.51135012069994</v>
      </c>
    </row>
    <row r="6506" spans="6:9" x14ac:dyDescent="0.3">
      <c r="F6506" s="2">
        <v>6501</v>
      </c>
      <c r="G6506" s="12">
        <f ca="1"/>
        <v>190.45507607524564</v>
      </c>
      <c r="H6506" s="12">
        <v>0.65005000000000002</v>
      </c>
      <c r="I6506" s="12">
        <v>190.52246294705986</v>
      </c>
    </row>
    <row r="6507" spans="6:9" x14ac:dyDescent="0.3">
      <c r="F6507" s="2">
        <v>6502</v>
      </c>
      <c r="G6507" s="12">
        <f ca="1"/>
        <v>190.47291669127139</v>
      </c>
      <c r="H6507" s="12">
        <v>0.65015000000000001</v>
      </c>
      <c r="I6507" s="12">
        <v>190.53357815878263</v>
      </c>
    </row>
    <row r="6508" spans="6:9" x14ac:dyDescent="0.3">
      <c r="F6508" s="2">
        <v>6503</v>
      </c>
      <c r="G6508" s="12">
        <f ca="1"/>
        <v>190.48489612121401</v>
      </c>
      <c r="H6508" s="12">
        <v>0.65024999999999999</v>
      </c>
      <c r="I6508" s="12">
        <v>190.54469575740592</v>
      </c>
    </row>
    <row r="6509" spans="6:9" x14ac:dyDescent="0.3">
      <c r="F6509" s="2">
        <v>6504</v>
      </c>
      <c r="G6509" s="12">
        <f ca="1"/>
        <v>190.4922848452845</v>
      </c>
      <c r="H6509" s="12">
        <v>0.65034999999999998</v>
      </c>
      <c r="I6509" s="12">
        <v>190.55581574446859</v>
      </c>
    </row>
    <row r="6510" spans="6:9" x14ac:dyDescent="0.3">
      <c r="F6510" s="2">
        <v>6505</v>
      </c>
      <c r="G6510" s="12">
        <f ca="1"/>
        <v>190.50536973035159</v>
      </c>
      <c r="H6510" s="12">
        <v>0.65044999999999997</v>
      </c>
      <c r="I6510" s="12">
        <v>190.56693812151076</v>
      </c>
    </row>
    <row r="6511" spans="6:9" x14ac:dyDescent="0.3">
      <c r="F6511" s="2">
        <v>6506</v>
      </c>
      <c r="G6511" s="12">
        <f ca="1"/>
        <v>190.51202358395057</v>
      </c>
      <c r="H6511" s="12">
        <v>0.65054999999999996</v>
      </c>
      <c r="I6511" s="12">
        <v>190.57806289007385</v>
      </c>
    </row>
    <row r="6512" spans="6:9" x14ac:dyDescent="0.3">
      <c r="F6512" s="2">
        <v>6507</v>
      </c>
      <c r="G6512" s="12">
        <f ca="1"/>
        <v>190.51289556343602</v>
      </c>
      <c r="H6512" s="12">
        <v>0.65064999999999995</v>
      </c>
      <c r="I6512" s="12">
        <v>190.58919005170034</v>
      </c>
    </row>
    <row r="6513" spans="6:9" x14ac:dyDescent="0.3">
      <c r="F6513" s="2">
        <v>6508</v>
      </c>
      <c r="G6513" s="12">
        <f ca="1"/>
        <v>190.52162333456977</v>
      </c>
      <c r="H6513" s="12">
        <v>0.65075000000000005</v>
      </c>
      <c r="I6513" s="12">
        <v>190.60031960793418</v>
      </c>
    </row>
    <row r="6514" spans="6:9" x14ac:dyDescent="0.3">
      <c r="F6514" s="2">
        <v>6509</v>
      </c>
      <c r="G6514" s="12">
        <f ca="1"/>
        <v>190.56712417606059</v>
      </c>
      <c r="H6514" s="12">
        <v>0.65085000000000004</v>
      </c>
      <c r="I6514" s="12">
        <v>190.61145156032035</v>
      </c>
    </row>
    <row r="6515" spans="6:9" x14ac:dyDescent="0.3">
      <c r="F6515" s="2">
        <v>6510</v>
      </c>
      <c r="G6515" s="12">
        <f ca="1"/>
        <v>190.56947608925228</v>
      </c>
      <c r="H6515" s="12">
        <v>0.65095000000000003</v>
      </c>
      <c r="I6515" s="12">
        <v>190.62258591040529</v>
      </c>
    </row>
    <row r="6516" spans="6:9" x14ac:dyDescent="0.3">
      <c r="F6516" s="2">
        <v>6511</v>
      </c>
      <c r="G6516" s="12">
        <f ca="1"/>
        <v>190.57559147626466</v>
      </c>
      <c r="H6516" s="12">
        <v>0.65105000000000002</v>
      </c>
      <c r="I6516" s="12">
        <v>190.63372265973646</v>
      </c>
    </row>
    <row r="6517" spans="6:9" x14ac:dyDescent="0.3">
      <c r="F6517" s="2">
        <v>6512</v>
      </c>
      <c r="G6517" s="12">
        <f ca="1"/>
        <v>190.57831988474931</v>
      </c>
      <c r="H6517" s="12">
        <v>0.65115000000000001</v>
      </c>
      <c r="I6517" s="12">
        <v>190.64486180986273</v>
      </c>
    </row>
    <row r="6518" spans="6:9" x14ac:dyDescent="0.3">
      <c r="F6518" s="2">
        <v>6513</v>
      </c>
      <c r="G6518" s="12">
        <f ca="1"/>
        <v>190.61001628052318</v>
      </c>
      <c r="H6518" s="12">
        <v>0.65125</v>
      </c>
      <c r="I6518" s="12">
        <v>190.65600336233422</v>
      </c>
    </row>
    <row r="6519" spans="6:9" x14ac:dyDescent="0.3">
      <c r="F6519" s="2">
        <v>6514</v>
      </c>
      <c r="G6519" s="12">
        <f ca="1"/>
        <v>190.62542865216349</v>
      </c>
      <c r="H6519" s="12">
        <v>0.65134999999999998</v>
      </c>
      <c r="I6519" s="12">
        <v>190.66714731870218</v>
      </c>
    </row>
    <row r="6520" spans="6:9" x14ac:dyDescent="0.3">
      <c r="F6520" s="2">
        <v>6515</v>
      </c>
      <c r="G6520" s="12">
        <f ca="1"/>
        <v>190.62765012455512</v>
      </c>
      <c r="H6520" s="12">
        <v>0.65144999999999997</v>
      </c>
      <c r="I6520" s="12">
        <v>190.6782936805192</v>
      </c>
    </row>
    <row r="6521" spans="6:9" x14ac:dyDescent="0.3">
      <c r="F6521" s="2">
        <v>6516</v>
      </c>
      <c r="G6521" s="12">
        <f ca="1"/>
        <v>190.67645672995388</v>
      </c>
      <c r="H6521" s="12">
        <v>0.65154999999999996</v>
      </c>
      <c r="I6521" s="12">
        <v>190.68944244933908</v>
      </c>
    </row>
    <row r="6522" spans="6:9" x14ac:dyDescent="0.3">
      <c r="F6522" s="2">
        <v>6517</v>
      </c>
      <c r="G6522" s="12">
        <f ca="1"/>
        <v>190.68710342681172</v>
      </c>
      <c r="H6522" s="12">
        <v>0.65164999999999995</v>
      </c>
      <c r="I6522" s="12">
        <v>190.70059362671702</v>
      </c>
    </row>
    <row r="6523" spans="6:9" x14ac:dyDescent="0.3">
      <c r="F6523" s="2">
        <v>6518</v>
      </c>
      <c r="G6523" s="12">
        <f ca="1"/>
        <v>190.68945340052846</v>
      </c>
      <c r="H6523" s="12">
        <v>0.65175000000000005</v>
      </c>
      <c r="I6523" s="12">
        <v>190.71174721420917</v>
      </c>
    </row>
    <row r="6524" spans="6:9" x14ac:dyDescent="0.3">
      <c r="F6524" s="2">
        <v>6519</v>
      </c>
      <c r="G6524" s="12">
        <f ca="1"/>
        <v>190.69269500622354</v>
      </c>
      <c r="H6524" s="12">
        <v>0.65185000000000004</v>
      </c>
      <c r="I6524" s="12">
        <v>190.72290321337323</v>
      </c>
    </row>
    <row r="6525" spans="6:9" x14ac:dyDescent="0.3">
      <c r="F6525" s="2">
        <v>6520</v>
      </c>
      <c r="G6525" s="12">
        <f ca="1"/>
        <v>190.69565342954837</v>
      </c>
      <c r="H6525" s="12">
        <v>0.65195000000000003</v>
      </c>
      <c r="I6525" s="12">
        <v>190.73406162576808</v>
      </c>
    </row>
    <row r="6526" spans="6:9" x14ac:dyDescent="0.3">
      <c r="F6526" s="2">
        <v>6521</v>
      </c>
      <c r="G6526" s="12">
        <f ca="1"/>
        <v>190.70124348566259</v>
      </c>
      <c r="H6526" s="12">
        <v>0.65205000000000002</v>
      </c>
      <c r="I6526" s="12">
        <v>190.74522245295378</v>
      </c>
    </row>
    <row r="6527" spans="6:9" x14ac:dyDescent="0.3">
      <c r="F6527" s="2">
        <v>6522</v>
      </c>
      <c r="G6527" s="12">
        <f ca="1"/>
        <v>190.70275198206275</v>
      </c>
      <c r="H6527" s="12">
        <v>0.65215000000000001</v>
      </c>
      <c r="I6527" s="12">
        <v>190.75638569649169</v>
      </c>
    </row>
    <row r="6528" spans="6:9" x14ac:dyDescent="0.3">
      <c r="F6528" s="2">
        <v>6523</v>
      </c>
      <c r="G6528" s="12">
        <f ca="1"/>
        <v>190.70926218514848</v>
      </c>
      <c r="H6528" s="12">
        <v>0.65225</v>
      </c>
      <c r="I6528" s="12">
        <v>190.76755135794451</v>
      </c>
    </row>
    <row r="6529" spans="6:9" x14ac:dyDescent="0.3">
      <c r="F6529" s="2">
        <v>6524</v>
      </c>
      <c r="G6529" s="12">
        <f ca="1"/>
        <v>190.71353598006621</v>
      </c>
      <c r="H6529" s="12">
        <v>0.65234999999999999</v>
      </c>
      <c r="I6529" s="12">
        <v>190.7787194388761</v>
      </c>
    </row>
    <row r="6530" spans="6:9" x14ac:dyDescent="0.3">
      <c r="F6530" s="2">
        <v>6525</v>
      </c>
      <c r="G6530" s="12">
        <f ca="1"/>
        <v>190.72878464089649</v>
      </c>
      <c r="H6530" s="12">
        <v>0.65244999999999997</v>
      </c>
      <c r="I6530" s="12">
        <v>190.78988994085165</v>
      </c>
    </row>
    <row r="6531" spans="6:9" x14ac:dyDescent="0.3">
      <c r="F6531" s="2">
        <v>6526</v>
      </c>
      <c r="G6531" s="12">
        <f ca="1"/>
        <v>190.78066842186419</v>
      </c>
      <c r="H6531" s="12">
        <v>0.65254999999999996</v>
      </c>
      <c r="I6531" s="12">
        <v>190.80106286543759</v>
      </c>
    </row>
    <row r="6532" spans="6:9" x14ac:dyDescent="0.3">
      <c r="F6532" s="2">
        <v>6527</v>
      </c>
      <c r="G6532" s="12">
        <f ca="1"/>
        <v>190.80944039295667</v>
      </c>
      <c r="H6532" s="12">
        <v>0.65264999999999995</v>
      </c>
      <c r="I6532" s="12">
        <v>190.81223821420161</v>
      </c>
    </row>
    <row r="6533" spans="6:9" x14ac:dyDescent="0.3">
      <c r="F6533" s="2">
        <v>6528</v>
      </c>
      <c r="G6533" s="12">
        <f ca="1"/>
        <v>190.81276930157782</v>
      </c>
      <c r="H6533" s="12">
        <v>0.65275000000000005</v>
      </c>
      <c r="I6533" s="12">
        <v>190.82341598871272</v>
      </c>
    </row>
    <row r="6534" spans="6:9" x14ac:dyDescent="0.3">
      <c r="F6534" s="2">
        <v>6529</v>
      </c>
      <c r="G6534" s="12">
        <f ca="1"/>
        <v>190.82214657701957</v>
      </c>
      <c r="H6534" s="12">
        <v>0.65285000000000004</v>
      </c>
      <c r="I6534" s="12">
        <v>190.83459619054122</v>
      </c>
    </row>
    <row r="6535" spans="6:9" x14ac:dyDescent="0.3">
      <c r="F6535" s="2">
        <v>6530</v>
      </c>
      <c r="G6535" s="12">
        <f ca="1"/>
        <v>190.82605875607049</v>
      </c>
      <c r="H6535" s="12">
        <v>0.65295000000000003</v>
      </c>
      <c r="I6535" s="12">
        <v>190.84577882125851</v>
      </c>
    </row>
    <row r="6536" spans="6:9" x14ac:dyDescent="0.3">
      <c r="F6536" s="2">
        <v>6531</v>
      </c>
      <c r="G6536" s="12">
        <f ca="1"/>
        <v>190.84428054470797</v>
      </c>
      <c r="H6536" s="12">
        <v>0.65305000000000002</v>
      </c>
      <c r="I6536" s="12">
        <v>190.85696388243747</v>
      </c>
    </row>
    <row r="6537" spans="6:9" x14ac:dyDescent="0.3">
      <c r="F6537" s="2">
        <v>6532</v>
      </c>
      <c r="G6537" s="12">
        <f ca="1"/>
        <v>190.87519634961981</v>
      </c>
      <c r="H6537" s="12">
        <v>0.65315000000000001</v>
      </c>
      <c r="I6537" s="12">
        <v>190.86815137565219</v>
      </c>
    </row>
    <row r="6538" spans="6:9" x14ac:dyDescent="0.3">
      <c r="F6538" s="2">
        <v>6533</v>
      </c>
      <c r="G6538" s="12">
        <f ca="1"/>
        <v>190.88020485749524</v>
      </c>
      <c r="H6538" s="12">
        <v>0.65325</v>
      </c>
      <c r="I6538" s="12">
        <v>190.879341302478</v>
      </c>
    </row>
    <row r="6539" spans="6:9" x14ac:dyDescent="0.3">
      <c r="F6539" s="2">
        <v>6534</v>
      </c>
      <c r="G6539" s="12">
        <f ca="1"/>
        <v>190.88137662683607</v>
      </c>
      <c r="H6539" s="12">
        <v>0.65334999999999999</v>
      </c>
      <c r="I6539" s="12">
        <v>190.89053366449161</v>
      </c>
    </row>
    <row r="6540" spans="6:9" x14ac:dyDescent="0.3">
      <c r="F6540" s="2">
        <v>6535</v>
      </c>
      <c r="G6540" s="12">
        <f ca="1"/>
        <v>190.88414019603925</v>
      </c>
      <c r="H6540" s="12">
        <v>0.65344999999999998</v>
      </c>
      <c r="I6540" s="12">
        <v>190.90172846327084</v>
      </c>
    </row>
    <row r="6541" spans="6:9" x14ac:dyDescent="0.3">
      <c r="F6541" s="2">
        <v>6536</v>
      </c>
      <c r="G6541" s="12">
        <f ca="1"/>
        <v>190.89129441501575</v>
      </c>
      <c r="H6541" s="12">
        <v>0.65354999999999996</v>
      </c>
      <c r="I6541" s="12">
        <v>190.91292570039491</v>
      </c>
    </row>
    <row r="6542" spans="6:9" x14ac:dyDescent="0.3">
      <c r="F6542" s="2">
        <v>6537</v>
      </c>
      <c r="G6542" s="12">
        <f ca="1"/>
        <v>190.89913412440063</v>
      </c>
      <c r="H6542" s="12">
        <v>0.65364999999999995</v>
      </c>
      <c r="I6542" s="12">
        <v>190.92412537744428</v>
      </c>
    </row>
    <row r="6543" spans="6:9" x14ac:dyDescent="0.3">
      <c r="F6543" s="2">
        <v>6538</v>
      </c>
      <c r="G6543" s="12">
        <f ca="1"/>
        <v>190.91126461344143</v>
      </c>
      <c r="H6543" s="12">
        <v>0.65375000000000005</v>
      </c>
      <c r="I6543" s="12">
        <v>190.93532749600087</v>
      </c>
    </row>
    <row r="6544" spans="6:9" x14ac:dyDescent="0.3">
      <c r="F6544" s="2">
        <v>6539</v>
      </c>
      <c r="G6544" s="12">
        <f ca="1"/>
        <v>190.91131123893462</v>
      </c>
      <c r="H6544" s="12">
        <v>0.65385000000000004</v>
      </c>
      <c r="I6544" s="12">
        <v>190.94653205764766</v>
      </c>
    </row>
    <row r="6545" spans="6:9" x14ac:dyDescent="0.3">
      <c r="F6545" s="2">
        <v>6540</v>
      </c>
      <c r="G6545" s="12">
        <f ca="1"/>
        <v>190.94082030341227</v>
      </c>
      <c r="H6545" s="12">
        <v>0.65395000000000003</v>
      </c>
      <c r="I6545" s="12">
        <v>190.95773906396894</v>
      </c>
    </row>
    <row r="6546" spans="6:9" x14ac:dyDescent="0.3">
      <c r="F6546" s="2">
        <v>6541</v>
      </c>
      <c r="G6546" s="12">
        <f ca="1"/>
        <v>190.94137924706126</v>
      </c>
      <c r="H6546" s="12">
        <v>0.65405000000000002</v>
      </c>
      <c r="I6546" s="12">
        <v>190.96894851655043</v>
      </c>
    </row>
    <row r="6547" spans="6:9" x14ac:dyDescent="0.3">
      <c r="F6547" s="2">
        <v>6542</v>
      </c>
      <c r="G6547" s="12">
        <f ca="1"/>
        <v>190.94466942314199</v>
      </c>
      <c r="H6547" s="12">
        <v>0.65415000000000001</v>
      </c>
      <c r="I6547" s="12">
        <v>190.980160416979</v>
      </c>
    </row>
    <row r="6548" spans="6:9" x14ac:dyDescent="0.3">
      <c r="F6548" s="2">
        <v>6543</v>
      </c>
      <c r="G6548" s="12">
        <f ca="1"/>
        <v>190.97466689879468</v>
      </c>
      <c r="H6548" s="12">
        <v>0.65425</v>
      </c>
      <c r="I6548" s="12">
        <v>190.99137476684297</v>
      </c>
    </row>
    <row r="6549" spans="6:9" x14ac:dyDescent="0.3">
      <c r="F6549" s="2">
        <v>6544</v>
      </c>
      <c r="G6549" s="12">
        <f ca="1"/>
        <v>190.97649908561246</v>
      </c>
      <c r="H6549" s="12">
        <v>0.65434999999999999</v>
      </c>
      <c r="I6549" s="12">
        <v>191.00259156773177</v>
      </c>
    </row>
    <row r="6550" spans="6:9" x14ac:dyDescent="0.3">
      <c r="F6550" s="2">
        <v>6545</v>
      </c>
      <c r="G6550" s="12">
        <f ca="1"/>
        <v>190.97917582534041</v>
      </c>
      <c r="H6550" s="12">
        <v>0.65444999999999998</v>
      </c>
      <c r="I6550" s="12">
        <v>191.01381082123626</v>
      </c>
    </row>
    <row r="6551" spans="6:9" x14ac:dyDescent="0.3">
      <c r="F6551" s="2">
        <v>6546</v>
      </c>
      <c r="G6551" s="12">
        <f ca="1"/>
        <v>191.0040469546359</v>
      </c>
      <c r="H6551" s="12">
        <v>0.65454999999999997</v>
      </c>
      <c r="I6551" s="12">
        <v>191.0250325289486</v>
      </c>
    </row>
    <row r="6552" spans="6:9" x14ac:dyDescent="0.3">
      <c r="F6552" s="2">
        <v>6547</v>
      </c>
      <c r="G6552" s="12">
        <f ca="1"/>
        <v>191.01999669463467</v>
      </c>
      <c r="H6552" s="12">
        <v>0.65464999999999995</v>
      </c>
      <c r="I6552" s="12">
        <v>191.03625669246213</v>
      </c>
    </row>
    <row r="6553" spans="6:9" x14ac:dyDescent="0.3">
      <c r="F6553" s="2">
        <v>6548</v>
      </c>
      <c r="G6553" s="12">
        <f ca="1"/>
        <v>191.02051378782159</v>
      </c>
      <c r="H6553" s="12">
        <v>0.65475000000000005</v>
      </c>
      <c r="I6553" s="12">
        <v>191.04748331337163</v>
      </c>
    </row>
    <row r="6554" spans="6:9" x14ac:dyDescent="0.3">
      <c r="F6554" s="2">
        <v>6549</v>
      </c>
      <c r="G6554" s="12">
        <f ca="1"/>
        <v>191.02824826989462</v>
      </c>
      <c r="H6554" s="12">
        <v>0.65485000000000004</v>
      </c>
      <c r="I6554" s="12">
        <v>191.05871239327311</v>
      </c>
    </row>
    <row r="6555" spans="6:9" x14ac:dyDescent="0.3">
      <c r="F6555" s="2">
        <v>6550</v>
      </c>
      <c r="G6555" s="12">
        <f ca="1"/>
        <v>191.05930153227726</v>
      </c>
      <c r="H6555" s="12">
        <v>0.65495000000000003</v>
      </c>
      <c r="I6555" s="12">
        <v>191.06994393376391</v>
      </c>
    </row>
    <row r="6556" spans="6:9" x14ac:dyDescent="0.3">
      <c r="F6556" s="2">
        <v>6551</v>
      </c>
      <c r="G6556" s="12">
        <f ca="1"/>
        <v>191.06360252602991</v>
      </c>
      <c r="H6556" s="12">
        <v>0.65505000000000002</v>
      </c>
      <c r="I6556" s="12">
        <v>191.0811779364426</v>
      </c>
    </row>
    <row r="6557" spans="6:9" x14ac:dyDescent="0.3">
      <c r="F6557" s="2">
        <v>6552</v>
      </c>
      <c r="G6557" s="12">
        <f ca="1"/>
        <v>191.08755620392623</v>
      </c>
      <c r="H6557" s="12">
        <v>0.65515000000000001</v>
      </c>
      <c r="I6557" s="12">
        <v>191.09241440290924</v>
      </c>
    </row>
    <row r="6558" spans="6:9" x14ac:dyDescent="0.3">
      <c r="F6558" s="2">
        <v>6553</v>
      </c>
      <c r="G6558" s="12">
        <f ca="1"/>
        <v>191.08928624270564</v>
      </c>
      <c r="H6558" s="12">
        <v>0.65525</v>
      </c>
      <c r="I6558" s="12">
        <v>191.10365333476494</v>
      </c>
    </row>
    <row r="6559" spans="6:9" x14ac:dyDescent="0.3">
      <c r="F6559" s="2">
        <v>6554</v>
      </c>
      <c r="G6559" s="12">
        <f ca="1"/>
        <v>191.09852092666461</v>
      </c>
      <c r="H6559" s="12">
        <v>0.65534999999999999</v>
      </c>
      <c r="I6559" s="12">
        <v>191.1148947336124</v>
      </c>
    </row>
    <row r="6560" spans="6:9" x14ac:dyDescent="0.3">
      <c r="F6560" s="2">
        <v>6555</v>
      </c>
      <c r="G6560" s="12">
        <f ca="1"/>
        <v>191.11131670640754</v>
      </c>
      <c r="H6560" s="12">
        <v>0.65544999999999998</v>
      </c>
      <c r="I6560" s="12">
        <v>191.1261386010554</v>
      </c>
    </row>
    <row r="6561" spans="6:9" x14ac:dyDescent="0.3">
      <c r="F6561" s="2">
        <v>6556</v>
      </c>
      <c r="G6561" s="12">
        <f ca="1"/>
        <v>191.11775326858543</v>
      </c>
      <c r="H6561" s="12">
        <v>0.65554999999999997</v>
      </c>
      <c r="I6561" s="12">
        <v>191.1373849386992</v>
      </c>
    </row>
    <row r="6562" spans="6:9" x14ac:dyDescent="0.3">
      <c r="F6562" s="2">
        <v>6557</v>
      </c>
      <c r="G6562" s="12">
        <f ca="1"/>
        <v>191.1310924016235</v>
      </c>
      <c r="H6562" s="12">
        <v>0.65564999999999996</v>
      </c>
      <c r="I6562" s="12">
        <v>191.14863374815027</v>
      </c>
    </row>
    <row r="6563" spans="6:9" x14ac:dyDescent="0.3">
      <c r="F6563" s="2">
        <v>6558</v>
      </c>
      <c r="G6563" s="12">
        <f ca="1"/>
        <v>191.13255587263737</v>
      </c>
      <c r="H6563" s="12">
        <v>0.65575000000000006</v>
      </c>
      <c r="I6563" s="12">
        <v>191.15988503101642</v>
      </c>
    </row>
    <row r="6564" spans="6:9" x14ac:dyDescent="0.3">
      <c r="F6564" s="2">
        <v>6559</v>
      </c>
      <c r="G6564" s="12">
        <f ca="1"/>
        <v>191.14833254075731</v>
      </c>
      <c r="H6564" s="12">
        <v>0.65585000000000004</v>
      </c>
      <c r="I6564" s="12">
        <v>191.17113878890683</v>
      </c>
    </row>
    <row r="6565" spans="6:9" x14ac:dyDescent="0.3">
      <c r="F6565" s="2">
        <v>6560</v>
      </c>
      <c r="G6565" s="12">
        <f ca="1"/>
        <v>191.15068768496644</v>
      </c>
      <c r="H6565" s="12">
        <v>0.65595000000000003</v>
      </c>
      <c r="I6565" s="12">
        <v>191.18239502343192</v>
      </c>
    </row>
    <row r="6566" spans="6:9" x14ac:dyDescent="0.3">
      <c r="F6566" s="2">
        <v>6561</v>
      </c>
      <c r="G6566" s="12">
        <f ca="1"/>
        <v>191.16273890329245</v>
      </c>
      <c r="H6566" s="12">
        <v>0.65605000000000002</v>
      </c>
      <c r="I6566" s="12">
        <v>191.19365373620343</v>
      </c>
    </row>
    <row r="6567" spans="6:9" x14ac:dyDescent="0.3">
      <c r="F6567" s="2">
        <v>6562</v>
      </c>
      <c r="G6567" s="12">
        <f ca="1"/>
        <v>191.17574637169747</v>
      </c>
      <c r="H6567" s="12">
        <v>0.65615000000000001</v>
      </c>
      <c r="I6567" s="12">
        <v>191.20491492883463</v>
      </c>
    </row>
    <row r="6568" spans="6:9" x14ac:dyDescent="0.3">
      <c r="F6568" s="2">
        <v>6563</v>
      </c>
      <c r="G6568" s="12">
        <f ca="1"/>
        <v>191.19063461094535</v>
      </c>
      <c r="H6568" s="12">
        <v>0.65625</v>
      </c>
      <c r="I6568" s="12">
        <v>191.21617860293978</v>
      </c>
    </row>
    <row r="6569" spans="6:9" x14ac:dyDescent="0.3">
      <c r="F6569" s="2">
        <v>6564</v>
      </c>
      <c r="G6569" s="12">
        <f ca="1"/>
        <v>191.19126650971532</v>
      </c>
      <c r="H6569" s="12">
        <v>0.65634999999999999</v>
      </c>
      <c r="I6569" s="12">
        <v>191.22744476013472</v>
      </c>
    </row>
    <row r="6570" spans="6:9" x14ac:dyDescent="0.3">
      <c r="F6570" s="2">
        <v>6565</v>
      </c>
      <c r="G6570" s="12">
        <f ca="1"/>
        <v>191.22253552728563</v>
      </c>
      <c r="H6570" s="12">
        <v>0.65644999999999998</v>
      </c>
      <c r="I6570" s="12">
        <v>191.23871340203652</v>
      </c>
    </row>
    <row r="6571" spans="6:9" x14ac:dyDescent="0.3">
      <c r="F6571" s="2">
        <v>6566</v>
      </c>
      <c r="G6571" s="12">
        <f ca="1"/>
        <v>191.23811959525517</v>
      </c>
      <c r="H6571" s="12">
        <v>0.65654999999999997</v>
      </c>
      <c r="I6571" s="12">
        <v>191.24998453026365</v>
      </c>
    </row>
    <row r="6572" spans="6:9" x14ac:dyDescent="0.3">
      <c r="F6572" s="2">
        <v>6567</v>
      </c>
      <c r="G6572" s="12">
        <f ca="1"/>
        <v>191.25126756441887</v>
      </c>
      <c r="H6572" s="12">
        <v>0.65664999999999996</v>
      </c>
      <c r="I6572" s="12">
        <v>191.26125814643575</v>
      </c>
    </row>
    <row r="6573" spans="6:9" x14ac:dyDescent="0.3">
      <c r="F6573" s="2">
        <v>6568</v>
      </c>
      <c r="G6573" s="12">
        <f ca="1"/>
        <v>191.26383345950177</v>
      </c>
      <c r="H6573" s="12">
        <v>0.65674999999999994</v>
      </c>
      <c r="I6573" s="12">
        <v>191.27253425217398</v>
      </c>
    </row>
    <row r="6574" spans="6:9" x14ac:dyDescent="0.3">
      <c r="F6574" s="2">
        <v>6569</v>
      </c>
      <c r="G6574" s="12">
        <f ca="1"/>
        <v>191.26491360084444</v>
      </c>
      <c r="H6574" s="12">
        <v>0.65685000000000004</v>
      </c>
      <c r="I6574" s="12">
        <v>191.28381284910074</v>
      </c>
    </row>
    <row r="6575" spans="6:9" x14ac:dyDescent="0.3">
      <c r="F6575" s="2">
        <v>6570</v>
      </c>
      <c r="G6575" s="12">
        <f ca="1"/>
        <v>191.27433774594829</v>
      </c>
      <c r="H6575" s="12">
        <v>0.65695000000000003</v>
      </c>
      <c r="I6575" s="12">
        <v>191.29509393883978</v>
      </c>
    </row>
    <row r="6576" spans="6:9" x14ac:dyDescent="0.3">
      <c r="F6576" s="2">
        <v>6571</v>
      </c>
      <c r="G6576" s="12">
        <f ca="1"/>
        <v>191.27617496885836</v>
      </c>
      <c r="H6576" s="12">
        <v>0.65705000000000002</v>
      </c>
      <c r="I6576" s="12">
        <v>191.30637752301615</v>
      </c>
    </row>
    <row r="6577" spans="6:9" x14ac:dyDescent="0.3">
      <c r="F6577" s="2">
        <v>6572</v>
      </c>
      <c r="G6577" s="12">
        <f ca="1"/>
        <v>191.28630486740616</v>
      </c>
      <c r="H6577" s="12">
        <v>0.65715000000000001</v>
      </c>
      <c r="I6577" s="12">
        <v>191.31766360325631</v>
      </c>
    </row>
    <row r="6578" spans="6:9" x14ac:dyDescent="0.3">
      <c r="F6578" s="2">
        <v>6573</v>
      </c>
      <c r="G6578" s="12">
        <f ca="1"/>
        <v>191.29935000679941</v>
      </c>
      <c r="H6578" s="12">
        <v>0.65725</v>
      </c>
      <c r="I6578" s="12">
        <v>191.32895218118804</v>
      </c>
    </row>
    <row r="6579" spans="6:9" x14ac:dyDescent="0.3">
      <c r="F6579" s="2">
        <v>6574</v>
      </c>
      <c r="G6579" s="12">
        <f ca="1"/>
        <v>191.30770406591915</v>
      </c>
      <c r="H6579" s="12">
        <v>0.65734999999999999</v>
      </c>
      <c r="I6579" s="12">
        <v>191.34024325844047</v>
      </c>
    </row>
    <row r="6580" spans="6:9" x14ac:dyDescent="0.3">
      <c r="F6580" s="2">
        <v>6575</v>
      </c>
      <c r="G6580" s="12">
        <f ca="1"/>
        <v>191.31120689135321</v>
      </c>
      <c r="H6580" s="12">
        <v>0.65744999999999998</v>
      </c>
      <c r="I6580" s="12">
        <v>191.35153683664399</v>
      </c>
    </row>
    <row r="6581" spans="6:9" x14ac:dyDescent="0.3">
      <c r="F6581" s="2">
        <v>6576</v>
      </c>
      <c r="G6581" s="12">
        <f ca="1"/>
        <v>191.32071977262444</v>
      </c>
      <c r="H6581" s="12">
        <v>0.65754999999999997</v>
      </c>
      <c r="I6581" s="12">
        <v>191.36283291743047</v>
      </c>
    </row>
    <row r="6582" spans="6:9" x14ac:dyDescent="0.3">
      <c r="F6582" s="2">
        <v>6577</v>
      </c>
      <c r="G6582" s="12">
        <f ca="1"/>
        <v>191.34277924228314</v>
      </c>
      <c r="H6582" s="12">
        <v>0.65764999999999996</v>
      </c>
      <c r="I6582" s="12">
        <v>191.37413150243299</v>
      </c>
    </row>
    <row r="6583" spans="6:9" x14ac:dyDescent="0.3">
      <c r="F6583" s="2">
        <v>6578</v>
      </c>
      <c r="G6583" s="12">
        <f ca="1"/>
        <v>191.38542253500356</v>
      </c>
      <c r="H6583" s="12">
        <v>0.65774999999999995</v>
      </c>
      <c r="I6583" s="12">
        <v>191.38543259328611</v>
      </c>
    </row>
    <row r="6584" spans="6:9" x14ac:dyDescent="0.3">
      <c r="F6584" s="2">
        <v>6579</v>
      </c>
      <c r="G6584" s="12">
        <f ca="1"/>
        <v>191.38629756044475</v>
      </c>
      <c r="H6584" s="12">
        <v>0.65785000000000005</v>
      </c>
      <c r="I6584" s="12">
        <v>191.39673619162568</v>
      </c>
    </row>
    <row r="6585" spans="6:9" x14ac:dyDescent="0.3">
      <c r="F6585" s="2">
        <v>6580</v>
      </c>
      <c r="G6585" s="12">
        <f ca="1"/>
        <v>191.39121686941729</v>
      </c>
      <c r="H6585" s="12">
        <v>0.65795000000000003</v>
      </c>
      <c r="I6585" s="12">
        <v>191.40804229908881</v>
      </c>
    </row>
    <row r="6586" spans="6:9" x14ac:dyDescent="0.3">
      <c r="F6586" s="2">
        <v>6581</v>
      </c>
      <c r="G6586" s="12">
        <f ca="1"/>
        <v>191.39820217506002</v>
      </c>
      <c r="H6586" s="12">
        <v>0.65805000000000002</v>
      </c>
      <c r="I6586" s="12">
        <v>191.41935091731415</v>
      </c>
    </row>
    <row r="6587" spans="6:9" x14ac:dyDescent="0.3">
      <c r="F6587" s="2">
        <v>6582</v>
      </c>
      <c r="G6587" s="12">
        <f ca="1"/>
        <v>191.4296186868275</v>
      </c>
      <c r="H6587" s="12">
        <v>0.65815000000000001</v>
      </c>
      <c r="I6587" s="12">
        <v>191.43066204794155</v>
      </c>
    </row>
    <row r="6588" spans="6:9" x14ac:dyDescent="0.3">
      <c r="F6588" s="2">
        <v>6583</v>
      </c>
      <c r="G6588" s="12">
        <f ca="1"/>
        <v>191.44377908503077</v>
      </c>
      <c r="H6588" s="12">
        <v>0.65825</v>
      </c>
      <c r="I6588" s="12">
        <v>191.44197569261229</v>
      </c>
    </row>
    <row r="6589" spans="6:9" x14ac:dyDescent="0.3">
      <c r="F6589" s="2">
        <v>6584</v>
      </c>
      <c r="G6589" s="12">
        <f ca="1"/>
        <v>191.44539326761824</v>
      </c>
      <c r="H6589" s="12">
        <v>0.65834999999999999</v>
      </c>
      <c r="I6589" s="12">
        <v>191.45329185296907</v>
      </c>
    </row>
    <row r="6590" spans="6:9" x14ac:dyDescent="0.3">
      <c r="F6590" s="2">
        <v>6585</v>
      </c>
      <c r="G6590" s="12">
        <f ca="1"/>
        <v>191.44767674491717</v>
      </c>
      <c r="H6590" s="12">
        <v>0.65844999999999998</v>
      </c>
      <c r="I6590" s="12">
        <v>191.46461053065576</v>
      </c>
    </row>
    <row r="6591" spans="6:9" x14ac:dyDescent="0.3">
      <c r="F6591" s="2">
        <v>6586</v>
      </c>
      <c r="G6591" s="12">
        <f ca="1"/>
        <v>191.44939274710651</v>
      </c>
      <c r="H6591" s="12">
        <v>0.65854999999999997</v>
      </c>
      <c r="I6591" s="12">
        <v>191.4759317273178</v>
      </c>
    </row>
    <row r="6592" spans="6:9" x14ac:dyDescent="0.3">
      <c r="F6592" s="2">
        <v>6587</v>
      </c>
      <c r="G6592" s="12">
        <f ca="1"/>
        <v>191.46638202492636</v>
      </c>
      <c r="H6592" s="12">
        <v>0.65864999999999996</v>
      </c>
      <c r="I6592" s="12">
        <v>191.4872554446018</v>
      </c>
    </row>
    <row r="6593" spans="6:9" x14ac:dyDescent="0.3">
      <c r="F6593" s="2">
        <v>6588</v>
      </c>
      <c r="G6593" s="12">
        <f ca="1"/>
        <v>191.50404189829931</v>
      </c>
      <c r="H6593" s="12">
        <v>0.65874999999999995</v>
      </c>
      <c r="I6593" s="12">
        <v>191.49858168415594</v>
      </c>
    </row>
    <row r="6594" spans="6:9" x14ac:dyDescent="0.3">
      <c r="F6594" s="2">
        <v>6589</v>
      </c>
      <c r="G6594" s="12">
        <f ca="1"/>
        <v>191.50914083979063</v>
      </c>
      <c r="H6594" s="12">
        <v>0.65885000000000005</v>
      </c>
      <c r="I6594" s="12">
        <v>191.50991044762958</v>
      </c>
    </row>
    <row r="6595" spans="6:9" x14ac:dyDescent="0.3">
      <c r="F6595" s="2">
        <v>6590</v>
      </c>
      <c r="G6595" s="12">
        <f ca="1"/>
        <v>191.51976018919896</v>
      </c>
      <c r="H6595" s="12">
        <v>0.65895000000000004</v>
      </c>
      <c r="I6595" s="12">
        <v>191.5212417366736</v>
      </c>
    </row>
    <row r="6596" spans="6:9" x14ac:dyDescent="0.3">
      <c r="F6596" s="2">
        <v>6591</v>
      </c>
      <c r="G6596" s="12">
        <f ca="1"/>
        <v>191.52147133707211</v>
      </c>
      <c r="H6596" s="12">
        <v>0.65905000000000002</v>
      </c>
      <c r="I6596" s="12">
        <v>191.53257555294013</v>
      </c>
    </row>
    <row r="6597" spans="6:9" x14ac:dyDescent="0.3">
      <c r="F6597" s="2">
        <v>6592</v>
      </c>
      <c r="G6597" s="12">
        <f ca="1"/>
        <v>191.52604367555395</v>
      </c>
      <c r="H6597" s="12">
        <v>0.65915000000000001</v>
      </c>
      <c r="I6597" s="12">
        <v>191.54391189808277</v>
      </c>
    </row>
    <row r="6598" spans="6:9" x14ac:dyDescent="0.3">
      <c r="F6598" s="2">
        <v>6593</v>
      </c>
      <c r="G6598" s="12">
        <f ca="1"/>
        <v>191.52784009998246</v>
      </c>
      <c r="H6598" s="12">
        <v>0.65925</v>
      </c>
      <c r="I6598" s="12">
        <v>191.55525077375637</v>
      </c>
    </row>
    <row r="6599" spans="6:9" x14ac:dyDescent="0.3">
      <c r="F6599" s="2">
        <v>6594</v>
      </c>
      <c r="G6599" s="12">
        <f ca="1"/>
        <v>191.53899491594063</v>
      </c>
      <c r="H6599" s="12">
        <v>0.65934999999999999</v>
      </c>
      <c r="I6599" s="12">
        <v>191.5665921816173</v>
      </c>
    </row>
    <row r="6600" spans="6:9" x14ac:dyDescent="0.3">
      <c r="F6600" s="2">
        <v>6595</v>
      </c>
      <c r="G6600" s="12">
        <f ca="1"/>
        <v>191.55109440964742</v>
      </c>
      <c r="H6600" s="12">
        <v>0.65944999999999998</v>
      </c>
      <c r="I6600" s="12">
        <v>191.57793612332318</v>
      </c>
    </row>
    <row r="6601" spans="6:9" x14ac:dyDescent="0.3">
      <c r="F6601" s="2">
        <v>6596</v>
      </c>
      <c r="G6601" s="12">
        <f ca="1"/>
        <v>191.55247703356818</v>
      </c>
      <c r="H6601" s="12">
        <v>0.65954999999999997</v>
      </c>
      <c r="I6601" s="12">
        <v>191.58928260053318</v>
      </c>
    </row>
    <row r="6602" spans="6:9" x14ac:dyDescent="0.3">
      <c r="F6602" s="2">
        <v>6597</v>
      </c>
      <c r="G6602" s="12">
        <f ca="1"/>
        <v>191.57832644545172</v>
      </c>
      <c r="H6602" s="12">
        <v>0.65964999999999996</v>
      </c>
      <c r="I6602" s="12">
        <v>191.60063161490757</v>
      </c>
    </row>
    <row r="6603" spans="6:9" x14ac:dyDescent="0.3">
      <c r="F6603" s="2">
        <v>6598</v>
      </c>
      <c r="G6603" s="12">
        <f ca="1"/>
        <v>191.61896277449674</v>
      </c>
      <c r="H6603" s="12">
        <v>0.65974999999999995</v>
      </c>
      <c r="I6603" s="12">
        <v>191.61198316810825</v>
      </c>
    </row>
    <row r="6604" spans="6:9" x14ac:dyDescent="0.3">
      <c r="F6604" s="2">
        <v>6599</v>
      </c>
      <c r="G6604" s="12">
        <f ca="1"/>
        <v>191.62580704094586</v>
      </c>
      <c r="H6604" s="12">
        <v>0.65985000000000005</v>
      </c>
      <c r="I6604" s="12">
        <v>191.6233372617985</v>
      </c>
    </row>
    <row r="6605" spans="6:9" x14ac:dyDescent="0.3">
      <c r="F6605" s="2">
        <v>6600</v>
      </c>
      <c r="G6605" s="12">
        <f ca="1"/>
        <v>191.62651035287286</v>
      </c>
      <c r="H6605" s="12">
        <v>0.65995000000000004</v>
      </c>
      <c r="I6605" s="12">
        <v>191.63469389764276</v>
      </c>
    </row>
    <row r="6606" spans="6:9" x14ac:dyDescent="0.3">
      <c r="F6606" s="2">
        <v>6601</v>
      </c>
      <c r="G6606" s="12">
        <f ca="1"/>
        <v>191.64608370010421</v>
      </c>
      <c r="H6606" s="12">
        <v>0.66005000000000003</v>
      </c>
      <c r="I6606" s="12">
        <v>191.64605307730713</v>
      </c>
    </row>
    <row r="6607" spans="6:9" x14ac:dyDescent="0.3">
      <c r="F6607" s="2">
        <v>6602</v>
      </c>
      <c r="G6607" s="12">
        <f ca="1"/>
        <v>191.65079403204047</v>
      </c>
      <c r="H6607" s="12">
        <v>0.66015000000000001</v>
      </c>
      <c r="I6607" s="12">
        <v>191.6574148024589</v>
      </c>
    </row>
    <row r="6608" spans="6:9" x14ac:dyDescent="0.3">
      <c r="F6608" s="2">
        <v>6603</v>
      </c>
      <c r="G6608" s="12">
        <f ca="1"/>
        <v>191.65614624091705</v>
      </c>
      <c r="H6608" s="12">
        <v>0.66025</v>
      </c>
      <c r="I6608" s="12">
        <v>191.66877907476675</v>
      </c>
    </row>
    <row r="6609" spans="6:9" x14ac:dyDescent="0.3">
      <c r="F6609" s="2">
        <v>6604</v>
      </c>
      <c r="G6609" s="12">
        <f ca="1"/>
        <v>191.66694396462827</v>
      </c>
      <c r="H6609" s="12">
        <v>0.66034999999999999</v>
      </c>
      <c r="I6609" s="12">
        <v>191.68014589590098</v>
      </c>
    </row>
    <row r="6610" spans="6:9" x14ac:dyDescent="0.3">
      <c r="F6610" s="2">
        <v>6605</v>
      </c>
      <c r="G6610" s="12">
        <f ca="1"/>
        <v>191.66889801137086</v>
      </c>
      <c r="H6610" s="12">
        <v>0.66044999999999998</v>
      </c>
      <c r="I6610" s="12">
        <v>191.69151526753305</v>
      </c>
    </row>
    <row r="6611" spans="6:9" x14ac:dyDescent="0.3">
      <c r="F6611" s="2">
        <v>6606</v>
      </c>
      <c r="G6611" s="12">
        <f ca="1"/>
        <v>191.675475695411</v>
      </c>
      <c r="H6611" s="12">
        <v>0.66054999999999997</v>
      </c>
      <c r="I6611" s="12">
        <v>191.70288719133583</v>
      </c>
    </row>
    <row r="6612" spans="6:9" x14ac:dyDescent="0.3">
      <c r="F6612" s="2">
        <v>6607</v>
      </c>
      <c r="G6612" s="12">
        <f ca="1"/>
        <v>191.69421258127778</v>
      </c>
      <c r="H6612" s="12">
        <v>0.66064999999999996</v>
      </c>
      <c r="I6612" s="12">
        <v>191.71426166898374</v>
      </c>
    </row>
    <row r="6613" spans="6:9" x14ac:dyDescent="0.3">
      <c r="F6613" s="2">
        <v>6608</v>
      </c>
      <c r="G6613" s="12">
        <f ca="1"/>
        <v>191.70857900300928</v>
      </c>
      <c r="H6613" s="12">
        <v>0.66074999999999995</v>
      </c>
      <c r="I6613" s="12">
        <v>191.72563870215248</v>
      </c>
    </row>
    <row r="6614" spans="6:9" x14ac:dyDescent="0.3">
      <c r="F6614" s="2">
        <v>6609</v>
      </c>
      <c r="G6614" s="12">
        <f ca="1"/>
        <v>191.71689205259418</v>
      </c>
      <c r="H6614" s="12">
        <v>0.66085000000000005</v>
      </c>
      <c r="I6614" s="12">
        <v>191.73701829251917</v>
      </c>
    </row>
    <row r="6615" spans="6:9" x14ac:dyDescent="0.3">
      <c r="F6615" s="2">
        <v>6610</v>
      </c>
      <c r="G6615" s="12">
        <f ca="1"/>
        <v>191.71948719667603</v>
      </c>
      <c r="H6615" s="12">
        <v>0.66095000000000004</v>
      </c>
      <c r="I6615" s="12">
        <v>191.74840044176233</v>
      </c>
    </row>
    <row r="6616" spans="6:9" x14ac:dyDescent="0.3">
      <c r="F6616" s="2">
        <v>6611</v>
      </c>
      <c r="G6616" s="12">
        <f ca="1"/>
        <v>191.72953187471302</v>
      </c>
      <c r="H6616" s="12">
        <v>0.66105000000000003</v>
      </c>
      <c r="I6616" s="12">
        <v>191.75978515156186</v>
      </c>
    </row>
    <row r="6617" spans="6:9" x14ac:dyDescent="0.3">
      <c r="F6617" s="2">
        <v>6612</v>
      </c>
      <c r="G6617" s="12">
        <f ca="1"/>
        <v>191.73145330555488</v>
      </c>
      <c r="H6617" s="12">
        <v>0.66115000000000002</v>
      </c>
      <c r="I6617" s="12">
        <v>191.77117242359913</v>
      </c>
    </row>
    <row r="6618" spans="6:9" x14ac:dyDescent="0.3">
      <c r="F6618" s="2">
        <v>6613</v>
      </c>
      <c r="G6618" s="12">
        <f ca="1"/>
        <v>191.74536865423019</v>
      </c>
      <c r="H6618" s="12">
        <v>0.66125</v>
      </c>
      <c r="I6618" s="12">
        <v>191.78256225955687</v>
      </c>
    </row>
    <row r="6619" spans="6:9" x14ac:dyDescent="0.3">
      <c r="F6619" s="2">
        <v>6614</v>
      </c>
      <c r="G6619" s="12">
        <f ca="1"/>
        <v>191.75761465550403</v>
      </c>
      <c r="H6619" s="12">
        <v>0.66134999999999999</v>
      </c>
      <c r="I6619" s="12">
        <v>191.79395466111927</v>
      </c>
    </row>
    <row r="6620" spans="6:9" x14ac:dyDescent="0.3">
      <c r="F6620" s="2">
        <v>6615</v>
      </c>
      <c r="G6620" s="12">
        <f ca="1"/>
        <v>191.76428003775328</v>
      </c>
      <c r="H6620" s="12">
        <v>0.66144999999999998</v>
      </c>
      <c r="I6620" s="12">
        <v>191.80534962997186</v>
      </c>
    </row>
    <row r="6621" spans="6:9" x14ac:dyDescent="0.3">
      <c r="F6621" s="2">
        <v>6616</v>
      </c>
      <c r="G6621" s="12">
        <f ca="1"/>
        <v>191.77209461640558</v>
      </c>
      <c r="H6621" s="12">
        <v>0.66154999999999997</v>
      </c>
      <c r="I6621" s="12">
        <v>191.81674716780157</v>
      </c>
    </row>
    <row r="6622" spans="6:9" x14ac:dyDescent="0.3">
      <c r="F6622" s="2">
        <v>6617</v>
      </c>
      <c r="G6622" s="12">
        <f ca="1"/>
        <v>191.78763973154531</v>
      </c>
      <c r="H6622" s="12">
        <v>0.66164999999999996</v>
      </c>
      <c r="I6622" s="12">
        <v>191.82814727629687</v>
      </c>
    </row>
    <row r="6623" spans="6:9" x14ac:dyDescent="0.3">
      <c r="F6623" s="2">
        <v>6618</v>
      </c>
      <c r="G6623" s="12">
        <f ca="1"/>
        <v>191.8012266447592</v>
      </c>
      <c r="H6623" s="12">
        <v>0.66174999999999995</v>
      </c>
      <c r="I6623" s="12">
        <v>191.83954995714748</v>
      </c>
    </row>
    <row r="6624" spans="6:9" x14ac:dyDescent="0.3">
      <c r="F6624" s="2">
        <v>6619</v>
      </c>
      <c r="G6624" s="12">
        <f ca="1"/>
        <v>191.81083914692903</v>
      </c>
      <c r="H6624" s="12">
        <v>0.66185000000000005</v>
      </c>
      <c r="I6624" s="12">
        <v>191.85095521204471</v>
      </c>
    </row>
    <row r="6625" spans="6:9" x14ac:dyDescent="0.3">
      <c r="F6625" s="2">
        <v>6620</v>
      </c>
      <c r="G6625" s="12">
        <f ca="1"/>
        <v>191.81220354006683</v>
      </c>
      <c r="H6625" s="12">
        <v>0.66195000000000004</v>
      </c>
      <c r="I6625" s="12">
        <v>191.86236304268107</v>
      </c>
    </row>
    <row r="6626" spans="6:9" x14ac:dyDescent="0.3">
      <c r="F6626" s="2">
        <v>6621</v>
      </c>
      <c r="G6626" s="12">
        <f ca="1"/>
        <v>191.81882079070158</v>
      </c>
      <c r="H6626" s="12">
        <v>0.66205000000000003</v>
      </c>
      <c r="I6626" s="12">
        <v>191.87377345075075</v>
      </c>
    </row>
    <row r="6627" spans="6:9" x14ac:dyDescent="0.3">
      <c r="F6627" s="2">
        <v>6622</v>
      </c>
      <c r="G6627" s="12">
        <f ca="1"/>
        <v>191.81884086291626</v>
      </c>
      <c r="H6627" s="12">
        <v>0.66215000000000002</v>
      </c>
      <c r="I6627" s="12">
        <v>191.88518643794913</v>
      </c>
    </row>
    <row r="6628" spans="6:9" x14ac:dyDescent="0.3">
      <c r="F6628" s="2">
        <v>6623</v>
      </c>
      <c r="G6628" s="12">
        <f ca="1"/>
        <v>191.81977992396992</v>
      </c>
      <c r="H6628" s="12">
        <v>0.66225000000000001</v>
      </c>
      <c r="I6628" s="12">
        <v>191.89660200597316</v>
      </c>
    </row>
    <row r="6629" spans="6:9" x14ac:dyDescent="0.3">
      <c r="F6629" s="2">
        <v>6624</v>
      </c>
      <c r="G6629" s="12">
        <f ca="1"/>
        <v>191.83175934391181</v>
      </c>
      <c r="H6629" s="12">
        <v>0.66234999999999999</v>
      </c>
      <c r="I6629" s="12">
        <v>191.90802015652116</v>
      </c>
    </row>
    <row r="6630" spans="6:9" x14ac:dyDescent="0.3">
      <c r="F6630" s="2">
        <v>6625</v>
      </c>
      <c r="G6630" s="12">
        <f ca="1"/>
        <v>191.84515557193475</v>
      </c>
      <c r="H6630" s="12">
        <v>0.66244999999999998</v>
      </c>
      <c r="I6630" s="12">
        <v>191.91944089129291</v>
      </c>
    </row>
    <row r="6631" spans="6:9" x14ac:dyDescent="0.3">
      <c r="F6631" s="2">
        <v>6626</v>
      </c>
      <c r="G6631" s="12">
        <f ca="1"/>
        <v>191.85916779944972</v>
      </c>
      <c r="H6631" s="12">
        <v>0.66254999999999997</v>
      </c>
      <c r="I6631" s="12">
        <v>191.93086421198956</v>
      </c>
    </row>
    <row r="6632" spans="6:9" x14ac:dyDescent="0.3">
      <c r="F6632" s="2">
        <v>6627</v>
      </c>
      <c r="G6632" s="12">
        <f ca="1"/>
        <v>191.86440089360414</v>
      </c>
      <c r="H6632" s="12">
        <v>0.66264999999999996</v>
      </c>
      <c r="I6632" s="12">
        <v>191.94229012031371</v>
      </c>
    </row>
    <row r="6633" spans="6:9" x14ac:dyDescent="0.3">
      <c r="F6633" s="2">
        <v>6628</v>
      </c>
      <c r="G6633" s="12">
        <f ca="1"/>
        <v>191.87828166084137</v>
      </c>
      <c r="H6633" s="12">
        <v>0.66274999999999995</v>
      </c>
      <c r="I6633" s="12">
        <v>191.9537186179694</v>
      </c>
    </row>
    <row r="6634" spans="6:9" x14ac:dyDescent="0.3">
      <c r="F6634" s="2">
        <v>6629</v>
      </c>
      <c r="G6634" s="12">
        <f ca="1"/>
        <v>191.89310746097931</v>
      </c>
      <c r="H6634" s="12">
        <v>0.66285000000000005</v>
      </c>
      <c r="I6634" s="12">
        <v>191.96514970666226</v>
      </c>
    </row>
    <row r="6635" spans="6:9" x14ac:dyDescent="0.3">
      <c r="F6635" s="2">
        <v>6630</v>
      </c>
      <c r="G6635" s="12">
        <f ca="1"/>
        <v>191.89808097920491</v>
      </c>
      <c r="H6635" s="12">
        <v>0.66295000000000004</v>
      </c>
      <c r="I6635" s="12">
        <v>191.97658338809902</v>
      </c>
    </row>
    <row r="6636" spans="6:9" x14ac:dyDescent="0.3">
      <c r="F6636" s="2">
        <v>6631</v>
      </c>
      <c r="G6636" s="12">
        <f ca="1"/>
        <v>191.90092987938561</v>
      </c>
      <c r="H6636" s="12">
        <v>0.66305000000000003</v>
      </c>
      <c r="I6636" s="12">
        <v>191.9880196639881</v>
      </c>
    </row>
    <row r="6637" spans="6:9" x14ac:dyDescent="0.3">
      <c r="F6637" s="2">
        <v>6632</v>
      </c>
      <c r="G6637" s="12">
        <f ca="1"/>
        <v>191.91404944136562</v>
      </c>
      <c r="H6637" s="12">
        <v>0.66315000000000002</v>
      </c>
      <c r="I6637" s="12">
        <v>191.99945853603933</v>
      </c>
    </row>
    <row r="6638" spans="6:9" x14ac:dyDescent="0.3">
      <c r="F6638" s="2">
        <v>6633</v>
      </c>
      <c r="G6638" s="12">
        <f ca="1"/>
        <v>191.91683598816127</v>
      </c>
      <c r="H6638" s="12">
        <v>0.66325000000000001</v>
      </c>
      <c r="I6638" s="12">
        <v>192.01090000596395</v>
      </c>
    </row>
    <row r="6639" spans="6:9" x14ac:dyDescent="0.3">
      <c r="F6639" s="2">
        <v>6634</v>
      </c>
      <c r="G6639" s="12">
        <f ca="1"/>
        <v>191.94679927343657</v>
      </c>
      <c r="H6639" s="12">
        <v>0.66335</v>
      </c>
      <c r="I6639" s="12">
        <v>192.02234407547451</v>
      </c>
    </row>
    <row r="6640" spans="6:9" x14ac:dyDescent="0.3">
      <c r="F6640" s="2">
        <v>6635</v>
      </c>
      <c r="G6640" s="12">
        <f ca="1"/>
        <v>191.94775614306252</v>
      </c>
      <c r="H6640" s="12">
        <v>0.66344999999999998</v>
      </c>
      <c r="I6640" s="12">
        <v>192.03379074628532</v>
      </c>
    </row>
    <row r="6641" spans="6:9" x14ac:dyDescent="0.3">
      <c r="F6641" s="2">
        <v>6636</v>
      </c>
      <c r="G6641" s="12">
        <f ca="1"/>
        <v>191.94924898602579</v>
      </c>
      <c r="H6641" s="12">
        <v>0.66354999999999997</v>
      </c>
      <c r="I6641" s="12">
        <v>192.04524002011183</v>
      </c>
    </row>
    <row r="6642" spans="6:9" x14ac:dyDescent="0.3">
      <c r="F6642" s="2">
        <v>6637</v>
      </c>
      <c r="G6642" s="12">
        <f ca="1"/>
        <v>191.95350297190114</v>
      </c>
      <c r="H6642" s="12">
        <v>0.66364999999999996</v>
      </c>
      <c r="I6642" s="12">
        <v>192.05669189867112</v>
      </c>
    </row>
    <row r="6643" spans="6:9" x14ac:dyDescent="0.3">
      <c r="F6643" s="2">
        <v>6638</v>
      </c>
      <c r="G6643" s="12">
        <f ca="1"/>
        <v>191.97294961066359</v>
      </c>
      <c r="H6643" s="12">
        <v>0.66374999999999995</v>
      </c>
      <c r="I6643" s="12">
        <v>192.06814638368166</v>
      </c>
    </row>
    <row r="6644" spans="6:9" x14ac:dyDescent="0.3">
      <c r="F6644" s="2">
        <v>6639</v>
      </c>
      <c r="G6644" s="12">
        <f ca="1"/>
        <v>191.9788351904873</v>
      </c>
      <c r="H6644" s="12">
        <v>0.66385000000000005</v>
      </c>
      <c r="I6644" s="12">
        <v>192.07960347686327</v>
      </c>
    </row>
    <row r="6645" spans="6:9" x14ac:dyDescent="0.3">
      <c r="F6645" s="2">
        <v>6640</v>
      </c>
      <c r="G6645" s="12">
        <f ca="1"/>
        <v>191.98911145002637</v>
      </c>
      <c r="H6645" s="12">
        <v>0.66395000000000004</v>
      </c>
      <c r="I6645" s="12">
        <v>192.09106317993744</v>
      </c>
    </row>
    <row r="6646" spans="6:9" x14ac:dyDescent="0.3">
      <c r="F6646" s="2">
        <v>6641</v>
      </c>
      <c r="G6646" s="12">
        <f ca="1"/>
        <v>192.00655576926243</v>
      </c>
      <c r="H6646" s="12">
        <v>0.66405000000000003</v>
      </c>
      <c r="I6646" s="12">
        <v>192.10252549462695</v>
      </c>
    </row>
    <row r="6647" spans="6:9" x14ac:dyDescent="0.3">
      <c r="F6647" s="2">
        <v>6642</v>
      </c>
      <c r="G6647" s="12">
        <f ca="1"/>
        <v>192.01803289001293</v>
      </c>
      <c r="H6647" s="12">
        <v>0.66415000000000002</v>
      </c>
      <c r="I6647" s="12">
        <v>192.11399042265603</v>
      </c>
    </row>
    <row r="6648" spans="6:9" x14ac:dyDescent="0.3">
      <c r="F6648" s="2">
        <v>6643</v>
      </c>
      <c r="G6648" s="12">
        <f ca="1"/>
        <v>192.0232346975651</v>
      </c>
      <c r="H6648" s="12">
        <v>0.66425000000000001</v>
      </c>
      <c r="I6648" s="12">
        <v>192.12545796575057</v>
      </c>
    </row>
    <row r="6649" spans="6:9" x14ac:dyDescent="0.3">
      <c r="F6649" s="2">
        <v>6644</v>
      </c>
      <c r="G6649" s="12">
        <f ca="1"/>
        <v>192.02881728706399</v>
      </c>
      <c r="H6649" s="12">
        <v>0.66435</v>
      </c>
      <c r="I6649" s="12">
        <v>192.13692812563761</v>
      </c>
    </row>
    <row r="6650" spans="6:9" x14ac:dyDescent="0.3">
      <c r="F6650" s="2">
        <v>6645</v>
      </c>
      <c r="G6650" s="12">
        <f ca="1"/>
        <v>192.03528254435722</v>
      </c>
      <c r="H6650" s="12">
        <v>0.66444999999999999</v>
      </c>
      <c r="I6650" s="12">
        <v>192.1484009040459</v>
      </c>
    </row>
    <row r="6651" spans="6:9" x14ac:dyDescent="0.3">
      <c r="F6651" s="2">
        <v>6646</v>
      </c>
      <c r="G6651" s="12">
        <f ca="1"/>
        <v>192.03644497746205</v>
      </c>
      <c r="H6651" s="12">
        <v>0.66454999999999997</v>
      </c>
      <c r="I6651" s="12">
        <v>192.15987630270564</v>
      </c>
    </row>
    <row r="6652" spans="6:9" x14ac:dyDescent="0.3">
      <c r="F6652" s="2">
        <v>6647</v>
      </c>
      <c r="G6652" s="12">
        <f ca="1"/>
        <v>192.04365975473189</v>
      </c>
      <c r="H6652" s="12">
        <v>0.66464999999999996</v>
      </c>
      <c r="I6652" s="12">
        <v>192.17135432334828</v>
      </c>
    </row>
    <row r="6653" spans="6:9" x14ac:dyDescent="0.3">
      <c r="F6653" s="2">
        <v>6648</v>
      </c>
      <c r="G6653" s="12">
        <f ca="1"/>
        <v>192.05683673565181</v>
      </c>
      <c r="H6653" s="12">
        <v>0.66474999999999995</v>
      </c>
      <c r="I6653" s="12">
        <v>192.18283496770698</v>
      </c>
    </row>
    <row r="6654" spans="6:9" x14ac:dyDescent="0.3">
      <c r="F6654" s="2">
        <v>6649</v>
      </c>
      <c r="G6654" s="12">
        <f ca="1"/>
        <v>192.06135938744995</v>
      </c>
      <c r="H6654" s="12">
        <v>0.66485000000000005</v>
      </c>
      <c r="I6654" s="12">
        <v>192.19431823751628</v>
      </c>
    </row>
    <row r="6655" spans="6:9" x14ac:dyDescent="0.3">
      <c r="F6655" s="2">
        <v>6650</v>
      </c>
      <c r="G6655" s="12">
        <f ca="1"/>
        <v>192.0781851993458</v>
      </c>
      <c r="H6655" s="12">
        <v>0.66495000000000004</v>
      </c>
      <c r="I6655" s="12">
        <v>192.20580413451211</v>
      </c>
    </row>
    <row r="6656" spans="6:9" x14ac:dyDescent="0.3">
      <c r="F6656" s="2">
        <v>6651</v>
      </c>
      <c r="G6656" s="12">
        <f ca="1"/>
        <v>192.09737777047596</v>
      </c>
      <c r="H6656" s="12">
        <v>0.66505000000000003</v>
      </c>
      <c r="I6656" s="12">
        <v>192.21729266043201</v>
      </c>
    </row>
    <row r="6657" spans="6:9" x14ac:dyDescent="0.3">
      <c r="F6657" s="2">
        <v>6652</v>
      </c>
      <c r="G6657" s="12">
        <f ca="1"/>
        <v>192.09751120229964</v>
      </c>
      <c r="H6657" s="12">
        <v>0.66515000000000002</v>
      </c>
      <c r="I6657" s="12">
        <v>192.22878381701491</v>
      </c>
    </row>
    <row r="6658" spans="6:9" x14ac:dyDescent="0.3">
      <c r="F6658" s="2">
        <v>6653</v>
      </c>
      <c r="G6658" s="12">
        <f ca="1"/>
        <v>192.11392841154876</v>
      </c>
      <c r="H6658" s="12">
        <v>0.66525000000000001</v>
      </c>
      <c r="I6658" s="12">
        <v>192.24027760600126</v>
      </c>
    </row>
    <row r="6659" spans="6:9" x14ac:dyDescent="0.3">
      <c r="F6659" s="2">
        <v>6654</v>
      </c>
      <c r="G6659" s="12">
        <f ca="1"/>
        <v>192.13480091514711</v>
      </c>
      <c r="H6659" s="12">
        <v>0.66535</v>
      </c>
      <c r="I6659" s="12">
        <v>192.25177402913297</v>
      </c>
    </row>
    <row r="6660" spans="6:9" x14ac:dyDescent="0.3">
      <c r="F6660" s="2">
        <v>6655</v>
      </c>
      <c r="G6660" s="12">
        <f ca="1"/>
        <v>192.1362443735897</v>
      </c>
      <c r="H6660" s="12">
        <v>0.66544999999999999</v>
      </c>
      <c r="I6660" s="12">
        <v>192.26327308815337</v>
      </c>
    </row>
    <row r="6661" spans="6:9" x14ac:dyDescent="0.3">
      <c r="F6661" s="2">
        <v>6656</v>
      </c>
      <c r="G6661" s="12">
        <f ca="1"/>
        <v>192.14405732553706</v>
      </c>
      <c r="H6661" s="12">
        <v>0.66554999999999997</v>
      </c>
      <c r="I6661" s="12">
        <v>192.27477478480739</v>
      </c>
    </row>
    <row r="6662" spans="6:9" x14ac:dyDescent="0.3">
      <c r="F6662" s="2">
        <v>6657</v>
      </c>
      <c r="G6662" s="12">
        <f ca="1"/>
        <v>192.15547922867958</v>
      </c>
      <c r="H6662" s="12">
        <v>0.66564999999999996</v>
      </c>
      <c r="I6662" s="12">
        <v>192.28627912084139</v>
      </c>
    </row>
    <row r="6663" spans="6:9" x14ac:dyDescent="0.3">
      <c r="F6663" s="2">
        <v>6658</v>
      </c>
      <c r="G6663" s="12">
        <f ca="1"/>
        <v>192.15586121140765</v>
      </c>
      <c r="H6663" s="12">
        <v>0.66574999999999995</v>
      </c>
      <c r="I6663" s="12">
        <v>192.29778609800314</v>
      </c>
    </row>
    <row r="6664" spans="6:9" x14ac:dyDescent="0.3">
      <c r="F6664" s="2">
        <v>6659</v>
      </c>
      <c r="G6664" s="12">
        <f ca="1"/>
        <v>192.15668594648102</v>
      </c>
      <c r="H6664" s="12">
        <v>0.66585000000000005</v>
      </c>
      <c r="I6664" s="12">
        <v>192.30929571804208</v>
      </c>
    </row>
    <row r="6665" spans="6:9" x14ac:dyDescent="0.3">
      <c r="F6665" s="2">
        <v>6660</v>
      </c>
      <c r="G6665" s="12">
        <f ca="1"/>
        <v>192.18012890232336</v>
      </c>
      <c r="H6665" s="12">
        <v>0.66595000000000004</v>
      </c>
      <c r="I6665" s="12">
        <v>192.32080798270886</v>
      </c>
    </row>
    <row r="6666" spans="6:9" x14ac:dyDescent="0.3">
      <c r="F6666" s="2">
        <v>6661</v>
      </c>
      <c r="G6666" s="12">
        <f ca="1"/>
        <v>192.19146839719406</v>
      </c>
      <c r="H6666" s="12">
        <v>0.66605000000000003</v>
      </c>
      <c r="I6666" s="12">
        <v>192.33232289375593</v>
      </c>
    </row>
    <row r="6667" spans="6:9" x14ac:dyDescent="0.3">
      <c r="F6667" s="2">
        <v>6662</v>
      </c>
      <c r="G6667" s="12">
        <f ca="1"/>
        <v>192.2070593565422</v>
      </c>
      <c r="H6667" s="12">
        <v>0.66615000000000002</v>
      </c>
      <c r="I6667" s="12">
        <v>192.34384045293706</v>
      </c>
    </row>
    <row r="6668" spans="6:9" x14ac:dyDescent="0.3">
      <c r="F6668" s="2">
        <v>6663</v>
      </c>
      <c r="G6668" s="12">
        <f ca="1"/>
        <v>192.21823301158997</v>
      </c>
      <c r="H6668" s="12">
        <v>0.66625000000000001</v>
      </c>
      <c r="I6668" s="12">
        <v>192.35536066200751</v>
      </c>
    </row>
    <row r="6669" spans="6:9" x14ac:dyDescent="0.3">
      <c r="F6669" s="2">
        <v>6664</v>
      </c>
      <c r="G6669" s="12">
        <f ca="1"/>
        <v>192.24478407982656</v>
      </c>
      <c r="H6669" s="12">
        <v>0.66635</v>
      </c>
      <c r="I6669" s="12">
        <v>192.36688352272409</v>
      </c>
    </row>
    <row r="6670" spans="6:9" x14ac:dyDescent="0.3">
      <c r="F6670" s="2">
        <v>6665</v>
      </c>
      <c r="G6670" s="12">
        <f ca="1"/>
        <v>192.25549314105155</v>
      </c>
      <c r="H6670" s="12">
        <v>0.66644999999999999</v>
      </c>
      <c r="I6670" s="12">
        <v>192.37840903684508</v>
      </c>
    </row>
    <row r="6671" spans="6:9" x14ac:dyDescent="0.3">
      <c r="F6671" s="2">
        <v>6666</v>
      </c>
      <c r="G6671" s="12">
        <f ca="1"/>
        <v>192.26060768141545</v>
      </c>
      <c r="H6671" s="12">
        <v>0.66654999999999998</v>
      </c>
      <c r="I6671" s="12">
        <v>192.38993720613027</v>
      </c>
    </row>
    <row r="6672" spans="6:9" x14ac:dyDescent="0.3">
      <c r="F6672" s="2">
        <v>6667</v>
      </c>
      <c r="G6672" s="12">
        <f ca="1"/>
        <v>192.28574925109757</v>
      </c>
      <c r="H6672" s="12">
        <v>0.66664999999999996</v>
      </c>
      <c r="I6672" s="12">
        <v>192.40146803234097</v>
      </c>
    </row>
    <row r="6673" spans="6:9" x14ac:dyDescent="0.3">
      <c r="F6673" s="2">
        <v>6668</v>
      </c>
      <c r="G6673" s="12">
        <f ca="1"/>
        <v>192.30205521660471</v>
      </c>
      <c r="H6673" s="12">
        <v>0.66674999999999995</v>
      </c>
      <c r="I6673" s="12">
        <v>192.41300151723999</v>
      </c>
    </row>
    <row r="6674" spans="6:9" x14ac:dyDescent="0.3">
      <c r="F6674" s="2">
        <v>6669</v>
      </c>
      <c r="G6674" s="12">
        <f ca="1"/>
        <v>192.33723953108179</v>
      </c>
      <c r="H6674" s="12">
        <v>0.66685000000000005</v>
      </c>
      <c r="I6674" s="12">
        <v>192.42453766259158</v>
      </c>
    </row>
    <row r="6675" spans="6:9" x14ac:dyDescent="0.3">
      <c r="F6675" s="2">
        <v>6670</v>
      </c>
      <c r="G6675" s="12">
        <f ca="1"/>
        <v>192.35209897484256</v>
      </c>
      <c r="H6675" s="12">
        <v>0.66695000000000004</v>
      </c>
      <c r="I6675" s="12">
        <v>192.43607647016159</v>
      </c>
    </row>
    <row r="6676" spans="6:9" x14ac:dyDescent="0.3">
      <c r="F6676" s="2">
        <v>6671</v>
      </c>
      <c r="G6676" s="12">
        <f ca="1"/>
        <v>192.36143681379653</v>
      </c>
      <c r="H6676" s="12">
        <v>0.66705000000000003</v>
      </c>
      <c r="I6676" s="12">
        <v>192.44761794171731</v>
      </c>
    </row>
    <row r="6677" spans="6:9" x14ac:dyDescent="0.3">
      <c r="F6677" s="2">
        <v>6672</v>
      </c>
      <c r="G6677" s="12">
        <f ca="1"/>
        <v>192.3975382305656</v>
      </c>
      <c r="H6677" s="12">
        <v>0.66715000000000002</v>
      </c>
      <c r="I6677" s="12">
        <v>192.45916207902758</v>
      </c>
    </row>
    <row r="6678" spans="6:9" x14ac:dyDescent="0.3">
      <c r="F6678" s="2">
        <v>6673</v>
      </c>
      <c r="G6678" s="12">
        <f ca="1"/>
        <v>192.39911930638101</v>
      </c>
      <c r="H6678" s="12">
        <v>0.66725000000000001</v>
      </c>
      <c r="I6678" s="12">
        <v>192.47070888386273</v>
      </c>
    </row>
    <row r="6679" spans="6:9" x14ac:dyDescent="0.3">
      <c r="F6679" s="2">
        <v>6674</v>
      </c>
      <c r="G6679" s="12">
        <f ca="1"/>
        <v>192.40252516672584</v>
      </c>
      <c r="H6679" s="12">
        <v>0.66735</v>
      </c>
      <c r="I6679" s="12">
        <v>192.48225835799462</v>
      </c>
    </row>
    <row r="6680" spans="6:9" x14ac:dyDescent="0.3">
      <c r="F6680" s="2">
        <v>6675</v>
      </c>
      <c r="G6680" s="12">
        <f ca="1"/>
        <v>192.40930081353014</v>
      </c>
      <c r="H6680" s="12">
        <v>0.66744999999999999</v>
      </c>
      <c r="I6680" s="12">
        <v>192.49381050319664</v>
      </c>
    </row>
    <row r="6681" spans="6:9" x14ac:dyDescent="0.3">
      <c r="F6681" s="2">
        <v>6676</v>
      </c>
      <c r="G6681" s="12">
        <f ca="1"/>
        <v>192.41489207020794</v>
      </c>
      <c r="H6681" s="12">
        <v>0.66754999999999998</v>
      </c>
      <c r="I6681" s="12">
        <v>192.50536532124369</v>
      </c>
    </row>
    <row r="6682" spans="6:9" x14ac:dyDescent="0.3">
      <c r="F6682" s="2">
        <v>6677</v>
      </c>
      <c r="G6682" s="12">
        <f ca="1"/>
        <v>192.42918581850728</v>
      </c>
      <c r="H6682" s="12">
        <v>0.66764999999999997</v>
      </c>
      <c r="I6682" s="12">
        <v>192.51692281391215</v>
      </c>
    </row>
    <row r="6683" spans="6:9" x14ac:dyDescent="0.3">
      <c r="F6683" s="2">
        <v>6678</v>
      </c>
      <c r="G6683" s="12">
        <f ca="1"/>
        <v>192.42976501260569</v>
      </c>
      <c r="H6683" s="12">
        <v>0.66774999999999995</v>
      </c>
      <c r="I6683" s="12">
        <v>192.52848298297999</v>
      </c>
    </row>
    <row r="6684" spans="6:9" x14ac:dyDescent="0.3">
      <c r="F6684" s="2">
        <v>6679</v>
      </c>
      <c r="G6684" s="12">
        <f ca="1"/>
        <v>192.43904786236652</v>
      </c>
      <c r="H6684" s="12">
        <v>0.66785000000000005</v>
      </c>
      <c r="I6684" s="12">
        <v>192.54004583022663</v>
      </c>
    </row>
    <row r="6685" spans="6:9" x14ac:dyDescent="0.3">
      <c r="F6685" s="2">
        <v>6680</v>
      </c>
      <c r="G6685" s="12">
        <f ca="1"/>
        <v>192.45712559150371</v>
      </c>
      <c r="H6685" s="12">
        <v>0.66795000000000004</v>
      </c>
      <c r="I6685" s="12">
        <v>192.5516113574331</v>
      </c>
    </row>
    <row r="6686" spans="6:9" x14ac:dyDescent="0.3">
      <c r="F6686" s="2">
        <v>6681</v>
      </c>
      <c r="G6686" s="12">
        <f ca="1"/>
        <v>192.47460635567643</v>
      </c>
      <c r="H6686" s="12">
        <v>0.66805000000000003</v>
      </c>
      <c r="I6686" s="12">
        <v>192.56317956638185</v>
      </c>
    </row>
    <row r="6687" spans="6:9" x14ac:dyDescent="0.3">
      <c r="F6687" s="2">
        <v>6682</v>
      </c>
      <c r="G6687" s="12">
        <f ca="1"/>
        <v>192.47863238742531</v>
      </c>
      <c r="H6687" s="12">
        <v>0.66815000000000002</v>
      </c>
      <c r="I6687" s="12">
        <v>192.57475045885701</v>
      </c>
    </row>
    <row r="6688" spans="6:9" x14ac:dyDescent="0.3">
      <c r="F6688" s="2">
        <v>6683</v>
      </c>
      <c r="G6688" s="12">
        <f ca="1"/>
        <v>192.52104294088818</v>
      </c>
      <c r="H6688" s="12">
        <v>0.66825000000000001</v>
      </c>
      <c r="I6688" s="12">
        <v>192.58632403664404</v>
      </c>
    </row>
    <row r="6689" spans="6:9" x14ac:dyDescent="0.3">
      <c r="F6689" s="2">
        <v>6684</v>
      </c>
      <c r="G6689" s="12">
        <f ca="1"/>
        <v>192.53213312478545</v>
      </c>
      <c r="H6689" s="12">
        <v>0.66835</v>
      </c>
      <c r="I6689" s="12">
        <v>192.59790030153022</v>
      </c>
    </row>
    <row r="6690" spans="6:9" x14ac:dyDescent="0.3">
      <c r="F6690" s="2">
        <v>6685</v>
      </c>
      <c r="G6690" s="12">
        <f ca="1"/>
        <v>192.53323631137809</v>
      </c>
      <c r="H6690" s="12">
        <v>0.66844999999999999</v>
      </c>
      <c r="I6690" s="12">
        <v>192.609479255304</v>
      </c>
    </row>
    <row r="6691" spans="6:9" x14ac:dyDescent="0.3">
      <c r="F6691" s="2">
        <v>6686</v>
      </c>
      <c r="G6691" s="12">
        <f ca="1"/>
        <v>192.53647005639397</v>
      </c>
      <c r="H6691" s="12">
        <v>0.66854999999999998</v>
      </c>
      <c r="I6691" s="12">
        <v>192.62106089975566</v>
      </c>
    </row>
    <row r="6692" spans="6:9" x14ac:dyDescent="0.3">
      <c r="F6692" s="2">
        <v>6687</v>
      </c>
      <c r="G6692" s="12">
        <f ca="1"/>
        <v>192.5851565148418</v>
      </c>
      <c r="H6692" s="12">
        <v>0.66864999999999997</v>
      </c>
      <c r="I6692" s="12">
        <v>192.63264523667692</v>
      </c>
    </row>
    <row r="6693" spans="6:9" x14ac:dyDescent="0.3">
      <c r="F6693" s="2">
        <v>6688</v>
      </c>
      <c r="G6693" s="12">
        <f ca="1"/>
        <v>192.59236011840011</v>
      </c>
      <c r="H6693" s="12">
        <v>0.66874999999999996</v>
      </c>
      <c r="I6693" s="12">
        <v>192.64423226786101</v>
      </c>
    </row>
    <row r="6694" spans="6:9" x14ac:dyDescent="0.3">
      <c r="F6694" s="2">
        <v>6689</v>
      </c>
      <c r="G6694" s="12">
        <f ca="1"/>
        <v>192.64120485278181</v>
      </c>
      <c r="H6694" s="12">
        <v>0.66884999999999994</v>
      </c>
      <c r="I6694" s="12">
        <v>192.65582199510283</v>
      </c>
    </row>
    <row r="6695" spans="6:9" x14ac:dyDescent="0.3">
      <c r="F6695" s="2">
        <v>6690</v>
      </c>
      <c r="G6695" s="12">
        <f ca="1"/>
        <v>192.65394007096751</v>
      </c>
      <c r="H6695" s="12">
        <v>0.66895000000000004</v>
      </c>
      <c r="I6695" s="12">
        <v>192.66741442019858</v>
      </c>
    </row>
    <row r="6696" spans="6:9" x14ac:dyDescent="0.3">
      <c r="F6696" s="2">
        <v>6691</v>
      </c>
      <c r="G6696" s="12">
        <f ca="1"/>
        <v>192.65762871741725</v>
      </c>
      <c r="H6696" s="12">
        <v>0.66905000000000003</v>
      </c>
      <c r="I6696" s="12">
        <v>192.67900954494627</v>
      </c>
    </row>
    <row r="6697" spans="6:9" x14ac:dyDescent="0.3">
      <c r="F6697" s="2">
        <v>6692</v>
      </c>
      <c r="G6697" s="12">
        <f ca="1"/>
        <v>192.66473867246859</v>
      </c>
      <c r="H6697" s="12">
        <v>0.66915000000000002</v>
      </c>
      <c r="I6697" s="12">
        <v>192.69060737114529</v>
      </c>
    </row>
    <row r="6698" spans="6:9" x14ac:dyDescent="0.3">
      <c r="F6698" s="2">
        <v>6693</v>
      </c>
      <c r="G6698" s="12">
        <f ca="1"/>
        <v>192.69227067486395</v>
      </c>
      <c r="H6698" s="12">
        <v>0.66925000000000001</v>
      </c>
      <c r="I6698" s="12">
        <v>192.70220790059662</v>
      </c>
    </row>
    <row r="6699" spans="6:9" x14ac:dyDescent="0.3">
      <c r="F6699" s="2">
        <v>6694</v>
      </c>
      <c r="G6699" s="12">
        <f ca="1"/>
        <v>192.69409325125883</v>
      </c>
      <c r="H6699" s="12">
        <v>0.66935</v>
      </c>
      <c r="I6699" s="12">
        <v>192.71381113510287</v>
      </c>
    </row>
    <row r="6700" spans="6:9" x14ac:dyDescent="0.3">
      <c r="F6700" s="2">
        <v>6695</v>
      </c>
      <c r="G6700" s="12">
        <f ca="1"/>
        <v>192.69992081698715</v>
      </c>
      <c r="H6700" s="12">
        <v>0.66944999999999999</v>
      </c>
      <c r="I6700" s="12">
        <v>192.72541707646809</v>
      </c>
    </row>
    <row r="6701" spans="6:9" x14ac:dyDescent="0.3">
      <c r="F6701" s="2">
        <v>6696</v>
      </c>
      <c r="G6701" s="12">
        <f ca="1"/>
        <v>192.70657220105056</v>
      </c>
      <c r="H6701" s="12">
        <v>0.66954999999999998</v>
      </c>
      <c r="I6701" s="12">
        <v>192.73702572649799</v>
      </c>
    </row>
    <row r="6702" spans="6:9" x14ac:dyDescent="0.3">
      <c r="F6702" s="2">
        <v>6697</v>
      </c>
      <c r="G6702" s="12">
        <f ca="1"/>
        <v>192.71035477255191</v>
      </c>
      <c r="H6702" s="12">
        <v>0.66964999999999997</v>
      </c>
      <c r="I6702" s="12">
        <v>192.74863708699974</v>
      </c>
    </row>
    <row r="6703" spans="6:9" x14ac:dyDescent="0.3">
      <c r="F6703" s="2">
        <v>6698</v>
      </c>
      <c r="G6703" s="12">
        <f ca="1"/>
        <v>192.73341946957467</v>
      </c>
      <c r="H6703" s="12">
        <v>0.66974999999999996</v>
      </c>
      <c r="I6703" s="12">
        <v>192.76025115978211</v>
      </c>
    </row>
    <row r="6704" spans="6:9" x14ac:dyDescent="0.3">
      <c r="F6704" s="2">
        <v>6699</v>
      </c>
      <c r="G6704" s="12">
        <f ca="1"/>
        <v>192.73544585056885</v>
      </c>
      <c r="H6704" s="12">
        <v>0.66984999999999995</v>
      </c>
      <c r="I6704" s="12">
        <v>192.7718679466555</v>
      </c>
    </row>
    <row r="6705" spans="6:9" x14ac:dyDescent="0.3">
      <c r="F6705" s="2">
        <v>6700</v>
      </c>
      <c r="G6705" s="12">
        <f ca="1"/>
        <v>192.74030518362588</v>
      </c>
      <c r="H6705" s="12">
        <v>0.66995000000000005</v>
      </c>
      <c r="I6705" s="12">
        <v>192.78348744943179</v>
      </c>
    </row>
    <row r="6706" spans="6:9" x14ac:dyDescent="0.3">
      <c r="F6706" s="2">
        <v>6701</v>
      </c>
      <c r="G6706" s="12">
        <f ca="1"/>
        <v>192.75975999632192</v>
      </c>
      <c r="H6706" s="12">
        <v>0.67005000000000003</v>
      </c>
      <c r="I6706" s="12">
        <v>192.79510966992441</v>
      </c>
    </row>
    <row r="6707" spans="6:9" x14ac:dyDescent="0.3">
      <c r="F6707" s="2">
        <v>6702</v>
      </c>
      <c r="G6707" s="12">
        <f ca="1"/>
        <v>192.76845905203572</v>
      </c>
      <c r="H6707" s="12">
        <v>0.67015000000000002</v>
      </c>
      <c r="I6707" s="12">
        <v>192.80673460994842</v>
      </c>
    </row>
    <row r="6708" spans="6:9" x14ac:dyDescent="0.3">
      <c r="F6708" s="2">
        <v>6703</v>
      </c>
      <c r="G6708" s="12">
        <f ca="1"/>
        <v>192.80752417627781</v>
      </c>
      <c r="H6708" s="12">
        <v>0.67025000000000001</v>
      </c>
      <c r="I6708" s="12">
        <v>192.81836227132044</v>
      </c>
    </row>
    <row r="6709" spans="6:9" x14ac:dyDescent="0.3">
      <c r="F6709" s="2">
        <v>6704</v>
      </c>
      <c r="G6709" s="12">
        <f ca="1"/>
        <v>192.80783774733555</v>
      </c>
      <c r="H6709" s="12">
        <v>0.67035</v>
      </c>
      <c r="I6709" s="12">
        <v>192.82999265585863</v>
      </c>
    </row>
    <row r="6710" spans="6:9" x14ac:dyDescent="0.3">
      <c r="F6710" s="2">
        <v>6705</v>
      </c>
      <c r="G6710" s="12">
        <f ca="1"/>
        <v>192.81470706915792</v>
      </c>
      <c r="H6710" s="12">
        <v>0.67044999999999999</v>
      </c>
      <c r="I6710" s="12">
        <v>192.84162576538273</v>
      </c>
    </row>
    <row r="6711" spans="6:9" x14ac:dyDescent="0.3">
      <c r="F6711" s="2">
        <v>6706</v>
      </c>
      <c r="G6711" s="12">
        <f ca="1"/>
        <v>192.8265012078229</v>
      </c>
      <c r="H6711" s="12">
        <v>0.67054999999999998</v>
      </c>
      <c r="I6711" s="12">
        <v>192.85326160171411</v>
      </c>
    </row>
    <row r="6712" spans="6:9" x14ac:dyDescent="0.3">
      <c r="F6712" s="2">
        <v>6707</v>
      </c>
      <c r="G6712" s="12">
        <f ca="1"/>
        <v>192.82702114838719</v>
      </c>
      <c r="H6712" s="12">
        <v>0.67064999999999997</v>
      </c>
      <c r="I6712" s="12">
        <v>192.86490016667565</v>
      </c>
    </row>
    <row r="6713" spans="6:9" x14ac:dyDescent="0.3">
      <c r="F6713" s="2">
        <v>6708</v>
      </c>
      <c r="G6713" s="12">
        <f ca="1"/>
        <v>192.84838755999652</v>
      </c>
      <c r="H6713" s="12">
        <v>0.67074999999999996</v>
      </c>
      <c r="I6713" s="12">
        <v>192.87654146209189</v>
      </c>
    </row>
    <row r="6714" spans="6:9" x14ac:dyDescent="0.3">
      <c r="F6714" s="2">
        <v>6709</v>
      </c>
      <c r="G6714" s="12">
        <f ca="1"/>
        <v>192.85104371931237</v>
      </c>
      <c r="H6714" s="12">
        <v>0.67084999999999995</v>
      </c>
      <c r="I6714" s="12">
        <v>192.88818548978875</v>
      </c>
    </row>
    <row r="6715" spans="6:9" x14ac:dyDescent="0.3">
      <c r="F6715" s="2">
        <v>6710</v>
      </c>
      <c r="G6715" s="12">
        <f ca="1"/>
        <v>192.85151167309527</v>
      </c>
      <c r="H6715" s="12">
        <v>0.67095000000000005</v>
      </c>
      <c r="I6715" s="12">
        <v>192.89983225159403</v>
      </c>
    </row>
    <row r="6716" spans="6:9" x14ac:dyDescent="0.3">
      <c r="F6716" s="2">
        <v>6711</v>
      </c>
      <c r="G6716" s="12">
        <f ca="1"/>
        <v>192.88143098218245</v>
      </c>
      <c r="H6716" s="12">
        <v>0.67105000000000004</v>
      </c>
      <c r="I6716" s="12">
        <v>192.91148174933693</v>
      </c>
    </row>
    <row r="6717" spans="6:9" x14ac:dyDescent="0.3">
      <c r="F6717" s="2">
        <v>6712</v>
      </c>
      <c r="G6717" s="12">
        <f ca="1"/>
        <v>192.89897584341037</v>
      </c>
      <c r="H6717" s="12">
        <v>0.67115000000000002</v>
      </c>
      <c r="I6717" s="12">
        <v>192.92313398484828</v>
      </c>
    </row>
    <row r="6718" spans="6:9" x14ac:dyDescent="0.3">
      <c r="F6718" s="2">
        <v>6713</v>
      </c>
      <c r="G6718" s="12">
        <f ca="1"/>
        <v>192.92624690704704</v>
      </c>
      <c r="H6718" s="12">
        <v>0.67125000000000001</v>
      </c>
      <c r="I6718" s="12">
        <v>192.9347889599604</v>
      </c>
    </row>
    <row r="6719" spans="6:9" x14ac:dyDescent="0.3">
      <c r="F6719" s="2">
        <v>6714</v>
      </c>
      <c r="G6719" s="12">
        <f ca="1"/>
        <v>192.93491809388439</v>
      </c>
      <c r="H6719" s="12">
        <v>0.67135</v>
      </c>
      <c r="I6719" s="12">
        <v>192.94644667650738</v>
      </c>
    </row>
    <row r="6720" spans="6:9" x14ac:dyDescent="0.3">
      <c r="F6720" s="2">
        <v>6715</v>
      </c>
      <c r="G6720" s="12">
        <f ca="1"/>
        <v>192.94323853376233</v>
      </c>
      <c r="H6720" s="12">
        <v>0.67144999999999999</v>
      </c>
      <c r="I6720" s="12">
        <v>192.95810713632483</v>
      </c>
    </row>
    <row r="6721" spans="6:9" x14ac:dyDescent="0.3">
      <c r="F6721" s="2">
        <v>6716</v>
      </c>
      <c r="G6721" s="12">
        <f ca="1"/>
        <v>192.94656320052943</v>
      </c>
      <c r="H6721" s="12">
        <v>0.67154999999999998</v>
      </c>
      <c r="I6721" s="12">
        <v>192.96977034124981</v>
      </c>
    </row>
    <row r="6722" spans="6:9" x14ac:dyDescent="0.3">
      <c r="F6722" s="2">
        <v>6717</v>
      </c>
      <c r="G6722" s="12">
        <f ca="1"/>
        <v>192.94770365959704</v>
      </c>
      <c r="H6722" s="12">
        <v>0.67164999999999997</v>
      </c>
      <c r="I6722" s="12">
        <v>192.98143629312131</v>
      </c>
    </row>
    <row r="6723" spans="6:9" x14ac:dyDescent="0.3">
      <c r="F6723" s="2">
        <v>6718</v>
      </c>
      <c r="G6723" s="12">
        <f ca="1"/>
        <v>192.9586866745322</v>
      </c>
      <c r="H6723" s="12">
        <v>0.67174999999999996</v>
      </c>
      <c r="I6723" s="12">
        <v>192.99310499377958</v>
      </c>
    </row>
    <row r="6724" spans="6:9" x14ac:dyDescent="0.3">
      <c r="F6724" s="2">
        <v>6719</v>
      </c>
      <c r="G6724" s="12">
        <f ca="1"/>
        <v>192.99558113289606</v>
      </c>
      <c r="H6724" s="12">
        <v>0.67184999999999995</v>
      </c>
      <c r="I6724" s="12">
        <v>193.00477644506668</v>
      </c>
    </row>
    <row r="6725" spans="6:9" x14ac:dyDescent="0.3">
      <c r="F6725" s="2">
        <v>6720</v>
      </c>
      <c r="G6725" s="12">
        <f ca="1"/>
        <v>193.01418699984663</v>
      </c>
      <c r="H6725" s="12">
        <v>0.67195000000000005</v>
      </c>
      <c r="I6725" s="12">
        <v>193.01645064882615</v>
      </c>
    </row>
    <row r="6726" spans="6:9" x14ac:dyDescent="0.3">
      <c r="F6726" s="2">
        <v>6721</v>
      </c>
      <c r="G6726" s="12">
        <f ca="1"/>
        <v>193.02304720857805</v>
      </c>
      <c r="H6726" s="12">
        <v>0.67205000000000004</v>
      </c>
      <c r="I6726" s="12">
        <v>193.02812760690318</v>
      </c>
    </row>
    <row r="6727" spans="6:9" x14ac:dyDescent="0.3">
      <c r="F6727" s="2">
        <v>6722</v>
      </c>
      <c r="G6727" s="12">
        <f ca="1"/>
        <v>193.0284635316637</v>
      </c>
      <c r="H6727" s="12">
        <v>0.67215000000000003</v>
      </c>
      <c r="I6727" s="12">
        <v>193.03980732114462</v>
      </c>
    </row>
    <row r="6728" spans="6:9" x14ac:dyDescent="0.3">
      <c r="F6728" s="2">
        <v>6723</v>
      </c>
      <c r="G6728" s="12">
        <f ca="1"/>
        <v>193.05421442687393</v>
      </c>
      <c r="H6728" s="12">
        <v>0.67225000000000001</v>
      </c>
      <c r="I6728" s="12">
        <v>193.0514897933989</v>
      </c>
    </row>
    <row r="6729" spans="6:9" x14ac:dyDescent="0.3">
      <c r="F6729" s="2">
        <v>6724</v>
      </c>
      <c r="G6729" s="12">
        <f ca="1"/>
        <v>193.05687483585206</v>
      </c>
      <c r="H6729" s="12">
        <v>0.67235</v>
      </c>
      <c r="I6729" s="12">
        <v>193.06317502551593</v>
      </c>
    </row>
    <row r="6730" spans="6:9" x14ac:dyDescent="0.3">
      <c r="F6730" s="2">
        <v>6725</v>
      </c>
      <c r="G6730" s="12">
        <f ca="1"/>
        <v>193.07411370594806</v>
      </c>
      <c r="H6730" s="12">
        <v>0.67244999999999999</v>
      </c>
      <c r="I6730" s="12">
        <v>193.0748630193475</v>
      </c>
    </row>
    <row r="6731" spans="6:9" x14ac:dyDescent="0.3">
      <c r="F6731" s="2">
        <v>6726</v>
      </c>
      <c r="G6731" s="12">
        <f ca="1"/>
        <v>193.07478118461387</v>
      </c>
      <c r="H6731" s="12">
        <v>0.67254999999999998</v>
      </c>
      <c r="I6731" s="12">
        <v>193.0865537767468</v>
      </c>
    </row>
    <row r="6732" spans="6:9" x14ac:dyDescent="0.3">
      <c r="F6732" s="2">
        <v>6727</v>
      </c>
      <c r="G6732" s="12">
        <f ca="1"/>
        <v>193.09438255739428</v>
      </c>
      <c r="H6732" s="12">
        <v>0.67264999999999997</v>
      </c>
      <c r="I6732" s="12">
        <v>193.09824729956867</v>
      </c>
    </row>
    <row r="6733" spans="6:9" x14ac:dyDescent="0.3">
      <c r="F6733" s="2">
        <v>6728</v>
      </c>
      <c r="G6733" s="12">
        <f ca="1"/>
        <v>193.12883108883597</v>
      </c>
      <c r="H6733" s="12">
        <v>0.67274999999999996</v>
      </c>
      <c r="I6733" s="12">
        <v>193.10994358966963</v>
      </c>
    </row>
    <row r="6734" spans="6:9" x14ac:dyDescent="0.3">
      <c r="F6734" s="2">
        <v>6729</v>
      </c>
      <c r="G6734" s="12">
        <f ca="1"/>
        <v>193.13652835054643</v>
      </c>
      <c r="H6734" s="12">
        <v>0.67284999999999995</v>
      </c>
      <c r="I6734" s="12">
        <v>193.12164264890782</v>
      </c>
    </row>
    <row r="6735" spans="6:9" x14ac:dyDescent="0.3">
      <c r="F6735" s="2">
        <v>6730</v>
      </c>
      <c r="G6735" s="12">
        <f ca="1"/>
        <v>193.14580393129026</v>
      </c>
      <c r="H6735" s="12">
        <v>0.67295000000000005</v>
      </c>
      <c r="I6735" s="12">
        <v>193.13334447914286</v>
      </c>
    </row>
    <row r="6736" spans="6:9" x14ac:dyDescent="0.3">
      <c r="F6736" s="2">
        <v>6731</v>
      </c>
      <c r="G6736" s="12">
        <f ca="1"/>
        <v>193.14596277657662</v>
      </c>
      <c r="H6736" s="12">
        <v>0.67305000000000004</v>
      </c>
      <c r="I6736" s="12">
        <v>193.14504908223626</v>
      </c>
    </row>
    <row r="6737" spans="6:9" x14ac:dyDescent="0.3">
      <c r="F6737" s="2">
        <v>6732</v>
      </c>
      <c r="G6737" s="12">
        <f ca="1"/>
        <v>193.15472167563431</v>
      </c>
      <c r="H6737" s="12">
        <v>0.67315000000000003</v>
      </c>
      <c r="I6737" s="12">
        <v>193.1567564600509</v>
      </c>
    </row>
    <row r="6738" spans="6:9" x14ac:dyDescent="0.3">
      <c r="F6738" s="2">
        <v>6733</v>
      </c>
      <c r="G6738" s="12">
        <f ca="1"/>
        <v>193.16254854767692</v>
      </c>
      <c r="H6738" s="12">
        <v>0.67325000000000002</v>
      </c>
      <c r="I6738" s="12">
        <v>193.16846661445146</v>
      </c>
    </row>
    <row r="6739" spans="6:9" x14ac:dyDescent="0.3">
      <c r="F6739" s="2">
        <v>6734</v>
      </c>
      <c r="G6739" s="12">
        <f ca="1"/>
        <v>193.16936873958326</v>
      </c>
      <c r="H6739" s="12">
        <v>0.67335</v>
      </c>
      <c r="I6739" s="12">
        <v>193.18017954730414</v>
      </c>
    </row>
    <row r="6740" spans="6:9" x14ac:dyDescent="0.3">
      <c r="F6740" s="2">
        <v>6735</v>
      </c>
      <c r="G6740" s="12">
        <f ca="1"/>
        <v>193.17030190727954</v>
      </c>
      <c r="H6740" s="12">
        <v>0.67344999999999999</v>
      </c>
      <c r="I6740" s="12">
        <v>193.19189526047683</v>
      </c>
    </row>
    <row r="6741" spans="6:9" x14ac:dyDescent="0.3">
      <c r="F6741" s="2">
        <v>6736</v>
      </c>
      <c r="G6741" s="12">
        <f ca="1"/>
        <v>193.19457919304085</v>
      </c>
      <c r="H6741" s="12">
        <v>0.67354999999999998</v>
      </c>
      <c r="I6741" s="12">
        <v>193.20361375583906</v>
      </c>
    </row>
    <row r="6742" spans="6:9" x14ac:dyDescent="0.3">
      <c r="F6742" s="2">
        <v>6737</v>
      </c>
      <c r="G6742" s="12">
        <f ca="1"/>
        <v>193.20852813845266</v>
      </c>
      <c r="H6742" s="12">
        <v>0.67364999999999997</v>
      </c>
      <c r="I6742" s="12">
        <v>193.21533503526197</v>
      </c>
    </row>
    <row r="6743" spans="6:9" x14ac:dyDescent="0.3">
      <c r="F6743" s="2">
        <v>6738</v>
      </c>
      <c r="G6743" s="12">
        <f ca="1"/>
        <v>193.20977996772984</v>
      </c>
      <c r="H6743" s="12">
        <v>0.67374999999999996</v>
      </c>
      <c r="I6743" s="12">
        <v>193.22705910061836</v>
      </c>
    </row>
    <row r="6744" spans="6:9" x14ac:dyDescent="0.3">
      <c r="F6744" s="2">
        <v>6739</v>
      </c>
      <c r="G6744" s="12">
        <f ca="1"/>
        <v>193.21684900316893</v>
      </c>
      <c r="H6744" s="12">
        <v>0.67384999999999995</v>
      </c>
      <c r="I6744" s="12">
        <v>193.23878595378267</v>
      </c>
    </row>
    <row r="6745" spans="6:9" x14ac:dyDescent="0.3">
      <c r="F6745" s="2">
        <v>6740</v>
      </c>
      <c r="G6745" s="12">
        <f ca="1"/>
        <v>193.22845941403452</v>
      </c>
      <c r="H6745" s="12">
        <v>0.67395000000000005</v>
      </c>
      <c r="I6745" s="12">
        <v>193.25051559663098</v>
      </c>
    </row>
    <row r="6746" spans="6:9" x14ac:dyDescent="0.3">
      <c r="F6746" s="2">
        <v>6741</v>
      </c>
      <c r="G6746" s="12">
        <f ca="1"/>
        <v>193.23052483321197</v>
      </c>
      <c r="H6746" s="12">
        <v>0.67405000000000004</v>
      </c>
      <c r="I6746" s="12">
        <v>193.262248031041</v>
      </c>
    </row>
    <row r="6747" spans="6:9" x14ac:dyDescent="0.3">
      <c r="F6747" s="2">
        <v>6742</v>
      </c>
      <c r="G6747" s="12">
        <f ca="1"/>
        <v>193.25127424597707</v>
      </c>
      <c r="H6747" s="12">
        <v>0.67415000000000003</v>
      </c>
      <c r="I6747" s="12">
        <v>193.27398325889206</v>
      </c>
    </row>
    <row r="6748" spans="6:9" x14ac:dyDescent="0.3">
      <c r="F6748" s="2">
        <v>6743</v>
      </c>
      <c r="G6748" s="12">
        <f ca="1"/>
        <v>193.25294855211806</v>
      </c>
      <c r="H6748" s="12">
        <v>0.67425000000000002</v>
      </c>
      <c r="I6748" s="12">
        <v>193.28572128206528</v>
      </c>
    </row>
    <row r="6749" spans="6:9" x14ac:dyDescent="0.3">
      <c r="F6749" s="2">
        <v>6744</v>
      </c>
      <c r="G6749" s="12">
        <f ca="1"/>
        <v>193.25629300409452</v>
      </c>
      <c r="H6749" s="12">
        <v>0.67435</v>
      </c>
      <c r="I6749" s="12">
        <v>193.29746210244323</v>
      </c>
    </row>
    <row r="6750" spans="6:9" x14ac:dyDescent="0.3">
      <c r="F6750" s="2">
        <v>6745</v>
      </c>
      <c r="G6750" s="12">
        <f ca="1"/>
        <v>193.26005806445693</v>
      </c>
      <c r="H6750" s="12">
        <v>0.67444999999999999</v>
      </c>
      <c r="I6750" s="12">
        <v>193.3092057219103</v>
      </c>
    </row>
    <row r="6751" spans="6:9" x14ac:dyDescent="0.3">
      <c r="F6751" s="2">
        <v>6746</v>
      </c>
      <c r="G6751" s="12">
        <f ca="1"/>
        <v>193.27856938919547</v>
      </c>
      <c r="H6751" s="12">
        <v>0.67454999999999998</v>
      </c>
      <c r="I6751" s="12">
        <v>193.32095214235247</v>
      </c>
    </row>
    <row r="6752" spans="6:9" x14ac:dyDescent="0.3">
      <c r="F6752" s="2">
        <v>6747</v>
      </c>
      <c r="G6752" s="12">
        <f ca="1"/>
        <v>193.27862501592938</v>
      </c>
      <c r="H6752" s="12">
        <v>0.67464999999999997</v>
      </c>
      <c r="I6752" s="12">
        <v>193.33270136565733</v>
      </c>
    </row>
    <row r="6753" spans="6:9" x14ac:dyDescent="0.3">
      <c r="F6753" s="2">
        <v>6748</v>
      </c>
      <c r="G6753" s="12">
        <f ca="1"/>
        <v>193.28620134931199</v>
      </c>
      <c r="H6753" s="12">
        <v>0.67474999999999996</v>
      </c>
      <c r="I6753" s="12">
        <v>193.34445339371425</v>
      </c>
    </row>
    <row r="6754" spans="6:9" x14ac:dyDescent="0.3">
      <c r="F6754" s="2">
        <v>6749</v>
      </c>
      <c r="G6754" s="12">
        <f ca="1"/>
        <v>193.2919945420341</v>
      </c>
      <c r="H6754" s="12">
        <v>0.67484999999999995</v>
      </c>
      <c r="I6754" s="12">
        <v>193.35620822841409</v>
      </c>
    </row>
    <row r="6755" spans="6:9" x14ac:dyDescent="0.3">
      <c r="F6755" s="2">
        <v>6750</v>
      </c>
      <c r="G6755" s="12">
        <f ca="1"/>
        <v>193.30000946939407</v>
      </c>
      <c r="H6755" s="12">
        <v>0.67495000000000005</v>
      </c>
      <c r="I6755" s="12">
        <v>193.36796587164957</v>
      </c>
    </row>
    <row r="6756" spans="6:9" x14ac:dyDescent="0.3">
      <c r="F6756" s="2">
        <v>6751</v>
      </c>
      <c r="G6756" s="12">
        <f ca="1"/>
        <v>193.31963490799194</v>
      </c>
      <c r="H6756" s="12">
        <v>0.67505000000000004</v>
      </c>
      <c r="I6756" s="12">
        <v>193.37972632531495</v>
      </c>
    </row>
    <row r="6757" spans="6:9" x14ac:dyDescent="0.3">
      <c r="F6757" s="2">
        <v>6752</v>
      </c>
      <c r="G6757" s="12">
        <f ca="1"/>
        <v>193.33167319810335</v>
      </c>
      <c r="H6757" s="12">
        <v>0.67515000000000003</v>
      </c>
      <c r="I6757" s="12">
        <v>193.39148959130617</v>
      </c>
    </row>
    <row r="6758" spans="6:9" x14ac:dyDescent="0.3">
      <c r="F6758" s="2">
        <v>6753</v>
      </c>
      <c r="G6758" s="12">
        <f ca="1"/>
        <v>193.36009179195668</v>
      </c>
      <c r="H6758" s="12">
        <v>0.67525000000000002</v>
      </c>
      <c r="I6758" s="12">
        <v>193.40325567152087</v>
      </c>
    </row>
    <row r="6759" spans="6:9" x14ac:dyDescent="0.3">
      <c r="F6759" s="2">
        <v>6754</v>
      </c>
      <c r="G6759" s="12">
        <f ca="1"/>
        <v>193.36845769530242</v>
      </c>
      <c r="H6759" s="12">
        <v>0.67535000000000001</v>
      </c>
      <c r="I6759" s="12">
        <v>193.41502456785832</v>
      </c>
    </row>
    <row r="6760" spans="6:9" x14ac:dyDescent="0.3">
      <c r="F6760" s="2">
        <v>6755</v>
      </c>
      <c r="G6760" s="12">
        <f ca="1"/>
        <v>193.39900475328216</v>
      </c>
      <c r="H6760" s="12">
        <v>0.67544999999999999</v>
      </c>
      <c r="I6760" s="12">
        <v>193.42679628221961</v>
      </c>
    </row>
    <row r="6761" spans="6:9" x14ac:dyDescent="0.3">
      <c r="F6761" s="2">
        <v>6756</v>
      </c>
      <c r="G6761" s="12">
        <f ca="1"/>
        <v>193.39900788281017</v>
      </c>
      <c r="H6761" s="12">
        <v>0.67554999999999998</v>
      </c>
      <c r="I6761" s="12">
        <v>193.43857081650728</v>
      </c>
    </row>
    <row r="6762" spans="6:9" x14ac:dyDescent="0.3">
      <c r="F6762" s="2">
        <v>6757</v>
      </c>
      <c r="G6762" s="12">
        <f ca="1"/>
        <v>193.40010817418329</v>
      </c>
      <c r="H6762" s="12">
        <v>0.67564999999999997</v>
      </c>
      <c r="I6762" s="12">
        <v>193.45034817262567</v>
      </c>
    </row>
    <row r="6763" spans="6:9" x14ac:dyDescent="0.3">
      <c r="F6763" s="2">
        <v>6758</v>
      </c>
      <c r="G6763" s="12">
        <f ca="1"/>
        <v>193.40116770854539</v>
      </c>
      <c r="H6763" s="12">
        <v>0.67574999999999996</v>
      </c>
      <c r="I6763" s="12">
        <v>193.46212835248087</v>
      </c>
    </row>
    <row r="6764" spans="6:9" x14ac:dyDescent="0.3">
      <c r="F6764" s="2">
        <v>6759</v>
      </c>
      <c r="G6764" s="12">
        <f ca="1"/>
        <v>193.42372885592505</v>
      </c>
      <c r="H6764" s="12">
        <v>0.67584999999999995</v>
      </c>
      <c r="I6764" s="12">
        <v>193.47391135798051</v>
      </c>
    </row>
    <row r="6765" spans="6:9" x14ac:dyDescent="0.3">
      <c r="F6765" s="2">
        <v>6760</v>
      </c>
      <c r="G6765" s="12">
        <f ca="1"/>
        <v>193.42487026857867</v>
      </c>
      <c r="H6765" s="12">
        <v>0.67595000000000005</v>
      </c>
      <c r="I6765" s="12">
        <v>193.48569719103401</v>
      </c>
    </row>
    <row r="6766" spans="6:9" x14ac:dyDescent="0.3">
      <c r="F6766" s="2">
        <v>6761</v>
      </c>
      <c r="G6766" s="12">
        <f ca="1"/>
        <v>193.44902554515187</v>
      </c>
      <c r="H6766" s="12">
        <v>0.67605000000000004</v>
      </c>
      <c r="I6766" s="12">
        <v>193.4974858535524</v>
      </c>
    </row>
    <row r="6767" spans="6:9" x14ac:dyDescent="0.3">
      <c r="F6767" s="2">
        <v>6762</v>
      </c>
      <c r="G6767" s="12">
        <f ca="1"/>
        <v>193.45401156291322</v>
      </c>
      <c r="H6767" s="12">
        <v>0.67615000000000003</v>
      </c>
      <c r="I6767" s="12">
        <v>193.50927734744846</v>
      </c>
    </row>
    <row r="6768" spans="6:9" x14ac:dyDescent="0.3">
      <c r="F6768" s="2">
        <v>6763</v>
      </c>
      <c r="G6768" s="12">
        <f ca="1"/>
        <v>193.45825365344228</v>
      </c>
      <c r="H6768" s="12">
        <v>0.67625000000000002</v>
      </c>
      <c r="I6768" s="12">
        <v>193.52107167463657</v>
      </c>
    </row>
    <row r="6769" spans="6:9" x14ac:dyDescent="0.3">
      <c r="F6769" s="2">
        <v>6764</v>
      </c>
      <c r="G6769" s="12">
        <f ca="1"/>
        <v>193.45892415298266</v>
      </c>
      <c r="H6769" s="12">
        <v>0.67635000000000001</v>
      </c>
      <c r="I6769" s="12">
        <v>193.53286883703299</v>
      </c>
    </row>
    <row r="6770" spans="6:9" x14ac:dyDescent="0.3">
      <c r="F6770" s="2">
        <v>6765</v>
      </c>
      <c r="G6770" s="12">
        <f ca="1"/>
        <v>193.46444210949608</v>
      </c>
      <c r="H6770" s="12">
        <v>0.67645</v>
      </c>
      <c r="I6770" s="12">
        <v>193.5446688365555</v>
      </c>
    </row>
    <row r="6771" spans="6:9" x14ac:dyDescent="0.3">
      <c r="F6771" s="2">
        <v>6766</v>
      </c>
      <c r="G6771" s="12">
        <f ca="1"/>
        <v>193.48556437171902</v>
      </c>
      <c r="H6771" s="12">
        <v>0.67654999999999998</v>
      </c>
      <c r="I6771" s="12">
        <v>193.55647167512365</v>
      </c>
    </row>
    <row r="6772" spans="6:9" x14ac:dyDescent="0.3">
      <c r="F6772" s="2">
        <v>6767</v>
      </c>
      <c r="G6772" s="12">
        <f ca="1"/>
        <v>193.49170102390349</v>
      </c>
      <c r="H6772" s="12">
        <v>0.67664999999999997</v>
      </c>
      <c r="I6772" s="12">
        <v>193.56827735465868</v>
      </c>
    </row>
    <row r="6773" spans="6:9" x14ac:dyDescent="0.3">
      <c r="F6773" s="2">
        <v>6768</v>
      </c>
      <c r="G6773" s="12">
        <f ca="1"/>
        <v>193.50701741900988</v>
      </c>
      <c r="H6773" s="12">
        <v>0.67674999999999996</v>
      </c>
      <c r="I6773" s="12">
        <v>193.58008587708343</v>
      </c>
    </row>
    <row r="6774" spans="6:9" x14ac:dyDescent="0.3">
      <c r="F6774" s="2">
        <v>6769</v>
      </c>
      <c r="G6774" s="12">
        <f ca="1"/>
        <v>193.54157077063945</v>
      </c>
      <c r="H6774" s="12">
        <v>0.67684999999999995</v>
      </c>
      <c r="I6774" s="12">
        <v>193.59189724432267</v>
      </c>
    </row>
    <row r="6775" spans="6:9" x14ac:dyDescent="0.3">
      <c r="F6775" s="2">
        <v>6770</v>
      </c>
      <c r="G6775" s="12">
        <f ca="1"/>
        <v>193.5499464118385</v>
      </c>
      <c r="H6775" s="12">
        <v>0.67695000000000005</v>
      </c>
      <c r="I6775" s="12">
        <v>193.60371145830266</v>
      </c>
    </row>
    <row r="6776" spans="6:9" x14ac:dyDescent="0.3">
      <c r="F6776" s="2">
        <v>6771</v>
      </c>
      <c r="G6776" s="12">
        <f ca="1"/>
        <v>193.55733907117582</v>
      </c>
      <c r="H6776" s="12">
        <v>0.67705000000000004</v>
      </c>
      <c r="I6776" s="12">
        <v>193.61552852095156</v>
      </c>
    </row>
    <row r="6777" spans="6:9" x14ac:dyDescent="0.3">
      <c r="F6777" s="2">
        <v>6772</v>
      </c>
      <c r="G6777" s="12">
        <f ca="1"/>
        <v>193.56168317584508</v>
      </c>
      <c r="H6777" s="12">
        <v>0.67715000000000003</v>
      </c>
      <c r="I6777" s="12">
        <v>193.62734843419901</v>
      </c>
    </row>
    <row r="6778" spans="6:9" x14ac:dyDescent="0.3">
      <c r="F6778" s="2">
        <v>6773</v>
      </c>
      <c r="G6778" s="12">
        <f ca="1"/>
        <v>193.56883402185642</v>
      </c>
      <c r="H6778" s="12">
        <v>0.67725000000000002</v>
      </c>
      <c r="I6778" s="12">
        <v>193.63917119997663</v>
      </c>
    </row>
    <row r="6779" spans="6:9" x14ac:dyDescent="0.3">
      <c r="F6779" s="2">
        <v>6774</v>
      </c>
      <c r="G6779" s="12">
        <f ca="1"/>
        <v>193.59612781628402</v>
      </c>
      <c r="H6779" s="12">
        <v>0.67735000000000001</v>
      </c>
      <c r="I6779" s="12">
        <v>193.65099682021742</v>
      </c>
    </row>
    <row r="6780" spans="6:9" x14ac:dyDescent="0.3">
      <c r="F6780" s="2">
        <v>6775</v>
      </c>
      <c r="G6780" s="12">
        <f ca="1"/>
        <v>193.60550331208515</v>
      </c>
      <c r="H6780" s="12">
        <v>0.67745</v>
      </c>
      <c r="I6780" s="12">
        <v>193.66282529685651</v>
      </c>
    </row>
    <row r="6781" spans="6:9" x14ac:dyDescent="0.3">
      <c r="F6781" s="2">
        <v>6776</v>
      </c>
      <c r="G6781" s="12">
        <f ca="1"/>
        <v>193.60574047838992</v>
      </c>
      <c r="H6781" s="12">
        <v>0.67754999999999999</v>
      </c>
      <c r="I6781" s="12">
        <v>193.67465663183037</v>
      </c>
    </row>
    <row r="6782" spans="6:9" x14ac:dyDescent="0.3">
      <c r="F6782" s="2">
        <v>6777</v>
      </c>
      <c r="G6782" s="12">
        <f ca="1"/>
        <v>193.6172187411895</v>
      </c>
      <c r="H6782" s="12">
        <v>0.67764999999999997</v>
      </c>
      <c r="I6782" s="12">
        <v>193.68649082707742</v>
      </c>
    </row>
    <row r="6783" spans="6:9" x14ac:dyDescent="0.3">
      <c r="F6783" s="2">
        <v>6778</v>
      </c>
      <c r="G6783" s="12">
        <f ca="1"/>
        <v>193.62981737508721</v>
      </c>
      <c r="H6783" s="12">
        <v>0.67774999999999996</v>
      </c>
      <c r="I6783" s="12">
        <v>193.69832788453772</v>
      </c>
    </row>
    <row r="6784" spans="6:9" x14ac:dyDescent="0.3">
      <c r="F6784" s="2">
        <v>6779</v>
      </c>
      <c r="G6784" s="12">
        <f ca="1"/>
        <v>193.63780208052464</v>
      </c>
      <c r="H6784" s="12">
        <v>0.67784999999999995</v>
      </c>
      <c r="I6784" s="12">
        <v>193.71016780615309</v>
      </c>
    </row>
    <row r="6785" spans="6:9" x14ac:dyDescent="0.3">
      <c r="F6785" s="2">
        <v>6780</v>
      </c>
      <c r="G6785" s="12">
        <f ca="1"/>
        <v>193.64392282780011</v>
      </c>
      <c r="H6785" s="12">
        <v>0.67795000000000005</v>
      </c>
      <c r="I6785" s="12">
        <v>193.72201059386703</v>
      </c>
    </row>
    <row r="6786" spans="6:9" x14ac:dyDescent="0.3">
      <c r="F6786" s="2">
        <v>6781</v>
      </c>
      <c r="G6786" s="12">
        <f ca="1"/>
        <v>193.66160169081371</v>
      </c>
      <c r="H6786" s="12">
        <v>0.67805000000000004</v>
      </c>
      <c r="I6786" s="12">
        <v>193.73385624962481</v>
      </c>
    </row>
    <row r="6787" spans="6:9" x14ac:dyDescent="0.3">
      <c r="F6787" s="2">
        <v>6782</v>
      </c>
      <c r="G6787" s="12">
        <f ca="1"/>
        <v>193.6636757403964</v>
      </c>
      <c r="H6787" s="12">
        <v>0.67815000000000003</v>
      </c>
      <c r="I6787" s="12">
        <v>193.74570477537344</v>
      </c>
    </row>
    <row r="6788" spans="6:9" x14ac:dyDescent="0.3">
      <c r="F6788" s="2">
        <v>6783</v>
      </c>
      <c r="G6788" s="12">
        <f ca="1"/>
        <v>193.66975999118182</v>
      </c>
      <c r="H6788" s="12">
        <v>0.67825000000000002</v>
      </c>
      <c r="I6788" s="12">
        <v>193.75755617306163</v>
      </c>
    </row>
    <row r="6789" spans="6:9" x14ac:dyDescent="0.3">
      <c r="F6789" s="2">
        <v>6784</v>
      </c>
      <c r="G6789" s="12">
        <f ca="1"/>
        <v>193.67988069989656</v>
      </c>
      <c r="H6789" s="12">
        <v>0.67835000000000001</v>
      </c>
      <c r="I6789" s="12">
        <v>193.76941044463985</v>
      </c>
    </row>
    <row r="6790" spans="6:9" x14ac:dyDescent="0.3">
      <c r="F6790" s="2">
        <v>6785</v>
      </c>
      <c r="G6790" s="12">
        <f ca="1"/>
        <v>193.70221542223697</v>
      </c>
      <c r="H6790" s="12">
        <v>0.67845</v>
      </c>
      <c r="I6790" s="12">
        <v>193.78126759206026</v>
      </c>
    </row>
    <row r="6791" spans="6:9" x14ac:dyDescent="0.3">
      <c r="F6791" s="2">
        <v>6786</v>
      </c>
      <c r="G6791" s="12">
        <f ca="1"/>
        <v>193.70434699653691</v>
      </c>
      <c r="H6791" s="12">
        <v>0.67854999999999999</v>
      </c>
      <c r="I6791" s="12">
        <v>193.79312761727681</v>
      </c>
    </row>
    <row r="6792" spans="6:9" x14ac:dyDescent="0.3">
      <c r="F6792" s="2">
        <v>6787</v>
      </c>
      <c r="G6792" s="12">
        <f ca="1"/>
        <v>193.71616211078288</v>
      </c>
      <c r="H6792" s="12">
        <v>0.67864999999999998</v>
      </c>
      <c r="I6792" s="12">
        <v>193.8049905222453</v>
      </c>
    </row>
    <row r="6793" spans="6:9" x14ac:dyDescent="0.3">
      <c r="F6793" s="2">
        <v>6788</v>
      </c>
      <c r="G6793" s="12">
        <f ca="1"/>
        <v>193.71905121589339</v>
      </c>
      <c r="H6793" s="12">
        <v>0.67874999999999996</v>
      </c>
      <c r="I6793" s="12">
        <v>193.81685630892298</v>
      </c>
    </row>
    <row r="6794" spans="6:9" x14ac:dyDescent="0.3">
      <c r="F6794" s="2">
        <v>6789</v>
      </c>
      <c r="G6794" s="12">
        <f ca="1"/>
        <v>193.73681130432593</v>
      </c>
      <c r="H6794" s="12">
        <v>0.67884999999999995</v>
      </c>
      <c r="I6794" s="12">
        <v>193.8287249792692</v>
      </c>
    </row>
    <row r="6795" spans="6:9" x14ac:dyDescent="0.3">
      <c r="F6795" s="2">
        <v>6790</v>
      </c>
      <c r="G6795" s="12">
        <f ca="1"/>
        <v>193.74417398237992</v>
      </c>
      <c r="H6795" s="12">
        <v>0.67895000000000005</v>
      </c>
      <c r="I6795" s="12">
        <v>193.84059653524477</v>
      </c>
    </row>
    <row r="6796" spans="6:9" x14ac:dyDescent="0.3">
      <c r="F6796" s="2">
        <v>6791</v>
      </c>
      <c r="G6796" s="12">
        <f ca="1"/>
        <v>193.75337572095569</v>
      </c>
      <c r="H6796" s="12">
        <v>0.67905000000000004</v>
      </c>
      <c r="I6796" s="12">
        <v>193.85247097881242</v>
      </c>
    </row>
    <row r="6797" spans="6:9" x14ac:dyDescent="0.3">
      <c r="F6797" s="2">
        <v>6792</v>
      </c>
      <c r="G6797" s="12">
        <f ca="1"/>
        <v>193.77826407136814</v>
      </c>
      <c r="H6797" s="12">
        <v>0.67915000000000003</v>
      </c>
      <c r="I6797" s="12">
        <v>193.86434831193651</v>
      </c>
    </row>
    <row r="6798" spans="6:9" x14ac:dyDescent="0.3">
      <c r="F6798" s="2">
        <v>6793</v>
      </c>
      <c r="G6798" s="12">
        <f ca="1"/>
        <v>193.78299277246811</v>
      </c>
      <c r="H6798" s="12">
        <v>0.67925000000000002</v>
      </c>
      <c r="I6798" s="12">
        <v>193.87622853658337</v>
      </c>
    </row>
    <row r="6799" spans="6:9" x14ac:dyDescent="0.3">
      <c r="F6799" s="2">
        <v>6794</v>
      </c>
      <c r="G6799" s="12">
        <f ca="1"/>
        <v>193.79197454050046</v>
      </c>
      <c r="H6799" s="12">
        <v>0.67935000000000001</v>
      </c>
      <c r="I6799" s="12">
        <v>193.88811165472083</v>
      </c>
    </row>
    <row r="6800" spans="6:9" x14ac:dyDescent="0.3">
      <c r="F6800" s="2">
        <v>6795</v>
      </c>
      <c r="G6800" s="12">
        <f ca="1"/>
        <v>193.8056828947681</v>
      </c>
      <c r="H6800" s="12">
        <v>0.67945</v>
      </c>
      <c r="I6800" s="12">
        <v>193.89999766831866</v>
      </c>
    </row>
    <row r="6801" spans="6:9" x14ac:dyDescent="0.3">
      <c r="F6801" s="2">
        <v>6796</v>
      </c>
      <c r="G6801" s="12">
        <f ca="1"/>
        <v>193.82069929477382</v>
      </c>
      <c r="H6801" s="12">
        <v>0.67954999999999999</v>
      </c>
      <c r="I6801" s="12">
        <v>193.91188657934831</v>
      </c>
    </row>
    <row r="6802" spans="6:9" x14ac:dyDescent="0.3">
      <c r="F6802" s="2">
        <v>6797</v>
      </c>
      <c r="G6802" s="12">
        <f ca="1"/>
        <v>193.83573561348425</v>
      </c>
      <c r="H6802" s="12">
        <v>0.67964999999999998</v>
      </c>
      <c r="I6802" s="12">
        <v>193.92377838978302</v>
      </c>
    </row>
    <row r="6803" spans="6:9" x14ac:dyDescent="0.3">
      <c r="F6803" s="2">
        <v>6798</v>
      </c>
      <c r="G6803" s="12">
        <f ca="1"/>
        <v>193.8405065344507</v>
      </c>
      <c r="H6803" s="12">
        <v>0.67974999999999997</v>
      </c>
      <c r="I6803" s="12">
        <v>193.93567310159776</v>
      </c>
    </row>
    <row r="6804" spans="6:9" x14ac:dyDescent="0.3">
      <c r="F6804" s="2">
        <v>6799</v>
      </c>
      <c r="G6804" s="12">
        <f ca="1"/>
        <v>193.84858400640394</v>
      </c>
      <c r="H6804" s="12">
        <v>0.67984999999999995</v>
      </c>
      <c r="I6804" s="12">
        <v>193.94757071676938</v>
      </c>
    </row>
    <row r="6805" spans="6:9" x14ac:dyDescent="0.3">
      <c r="F6805" s="2">
        <v>6800</v>
      </c>
      <c r="G6805" s="12">
        <f ca="1"/>
        <v>193.87053371153468</v>
      </c>
      <c r="H6805" s="12">
        <v>0.67995000000000005</v>
      </c>
      <c r="I6805" s="12">
        <v>193.95947123727643</v>
      </c>
    </row>
    <row r="6806" spans="6:9" x14ac:dyDescent="0.3">
      <c r="F6806" s="2">
        <v>6801</v>
      </c>
      <c r="G6806" s="12">
        <f ca="1"/>
        <v>193.88917881203412</v>
      </c>
      <c r="H6806" s="12">
        <v>0.68005000000000004</v>
      </c>
      <c r="I6806" s="12">
        <v>193.97137466509912</v>
      </c>
    </row>
    <row r="6807" spans="6:9" x14ac:dyDescent="0.3">
      <c r="F6807" s="2">
        <v>6802</v>
      </c>
      <c r="G6807" s="12">
        <f ca="1"/>
        <v>193.89206850848325</v>
      </c>
      <c r="H6807" s="12">
        <v>0.68015000000000003</v>
      </c>
      <c r="I6807" s="12">
        <v>193.98328100221971</v>
      </c>
    </row>
    <row r="6808" spans="6:9" x14ac:dyDescent="0.3">
      <c r="F6808" s="2">
        <v>6803</v>
      </c>
      <c r="G6808" s="12">
        <f ca="1"/>
        <v>193.89439477430176</v>
      </c>
      <c r="H6808" s="12">
        <v>0.68025000000000002</v>
      </c>
      <c r="I6808" s="12">
        <v>193.99519025062193</v>
      </c>
    </row>
    <row r="6809" spans="6:9" x14ac:dyDescent="0.3">
      <c r="F6809" s="2">
        <v>6804</v>
      </c>
      <c r="G6809" s="12">
        <f ca="1"/>
        <v>193.89740937851741</v>
      </c>
      <c r="H6809" s="12">
        <v>0.68035000000000001</v>
      </c>
      <c r="I6809" s="12">
        <v>194.00710241229152</v>
      </c>
    </row>
    <row r="6810" spans="6:9" x14ac:dyDescent="0.3">
      <c r="F6810" s="2">
        <v>6805</v>
      </c>
      <c r="G6810" s="12">
        <f ca="1"/>
        <v>193.93016668715075</v>
      </c>
      <c r="H6810" s="12">
        <v>0.68045</v>
      </c>
      <c r="I6810" s="12">
        <v>194.01901748921586</v>
      </c>
    </row>
    <row r="6811" spans="6:9" x14ac:dyDescent="0.3">
      <c r="F6811" s="2">
        <v>6806</v>
      </c>
      <c r="G6811" s="12">
        <f ca="1"/>
        <v>193.93714383904552</v>
      </c>
      <c r="H6811" s="12">
        <v>0.68054999999999999</v>
      </c>
      <c r="I6811" s="12">
        <v>194.03093548338433</v>
      </c>
    </row>
    <row r="6812" spans="6:9" x14ac:dyDescent="0.3">
      <c r="F6812" s="2">
        <v>6807</v>
      </c>
      <c r="G6812" s="12">
        <f ca="1"/>
        <v>193.93797853634274</v>
      </c>
      <c r="H6812" s="12">
        <v>0.68064999999999998</v>
      </c>
      <c r="I6812" s="12">
        <v>194.0428563967877</v>
      </c>
    </row>
    <row r="6813" spans="6:9" x14ac:dyDescent="0.3">
      <c r="F6813" s="2">
        <v>6808</v>
      </c>
      <c r="G6813" s="12">
        <f ca="1"/>
        <v>193.9473216211648</v>
      </c>
      <c r="H6813" s="12">
        <v>0.68074999999999997</v>
      </c>
      <c r="I6813" s="12">
        <v>194.05478023141893</v>
      </c>
    </row>
    <row r="6814" spans="6:9" x14ac:dyDescent="0.3">
      <c r="F6814" s="2">
        <v>6809</v>
      </c>
      <c r="G6814" s="12">
        <f ca="1"/>
        <v>193.96966722688782</v>
      </c>
      <c r="H6814" s="12">
        <v>0.68084999999999996</v>
      </c>
      <c r="I6814" s="12">
        <v>194.06670698927269</v>
      </c>
    </row>
    <row r="6815" spans="6:9" x14ac:dyDescent="0.3">
      <c r="F6815" s="2">
        <v>6810</v>
      </c>
      <c r="G6815" s="12">
        <f ca="1"/>
        <v>194.01068153951286</v>
      </c>
      <c r="H6815" s="12">
        <v>0.68095000000000006</v>
      </c>
      <c r="I6815" s="12">
        <v>194.07863667234523</v>
      </c>
    </row>
    <row r="6816" spans="6:9" x14ac:dyDescent="0.3">
      <c r="F6816" s="2">
        <v>6811</v>
      </c>
      <c r="G6816" s="12">
        <f ca="1"/>
        <v>194.04508819327907</v>
      </c>
      <c r="H6816" s="12">
        <v>0.68105000000000004</v>
      </c>
      <c r="I6816" s="12">
        <v>194.09056928263479</v>
      </c>
    </row>
    <row r="6817" spans="6:9" x14ac:dyDescent="0.3">
      <c r="F6817" s="2">
        <v>6812</v>
      </c>
      <c r="G6817" s="12">
        <f ca="1"/>
        <v>194.0494897836513</v>
      </c>
      <c r="H6817" s="12">
        <v>0.68115000000000003</v>
      </c>
      <c r="I6817" s="12">
        <v>194.10250482214136</v>
      </c>
    </row>
    <row r="6818" spans="6:9" x14ac:dyDescent="0.3">
      <c r="F6818" s="2">
        <v>6813</v>
      </c>
      <c r="G6818" s="12">
        <f ca="1"/>
        <v>194.06625005739591</v>
      </c>
      <c r="H6818" s="12">
        <v>0.68125000000000002</v>
      </c>
      <c r="I6818" s="12">
        <v>194.11444329286672</v>
      </c>
    </row>
    <row r="6819" spans="6:9" x14ac:dyDescent="0.3">
      <c r="F6819" s="2">
        <v>6814</v>
      </c>
      <c r="G6819" s="12">
        <f ca="1"/>
        <v>194.06934807142608</v>
      </c>
      <c r="H6819" s="12">
        <v>0.68135000000000001</v>
      </c>
      <c r="I6819" s="12">
        <v>194.12638469681445</v>
      </c>
    </row>
    <row r="6820" spans="6:9" x14ac:dyDescent="0.3">
      <c r="F6820" s="2">
        <v>6815</v>
      </c>
      <c r="G6820" s="12">
        <f ca="1"/>
        <v>194.09502657069189</v>
      </c>
      <c r="H6820" s="12">
        <v>0.68145</v>
      </c>
      <c r="I6820" s="12">
        <v>194.13832903599001</v>
      </c>
    </row>
    <row r="6821" spans="6:9" x14ac:dyDescent="0.3">
      <c r="F6821" s="2">
        <v>6816</v>
      </c>
      <c r="G6821" s="12">
        <f ca="1"/>
        <v>194.09751173839305</v>
      </c>
      <c r="H6821" s="12">
        <v>0.68154999999999999</v>
      </c>
      <c r="I6821" s="12">
        <v>194.15027631240059</v>
      </c>
    </row>
    <row r="6822" spans="6:9" x14ac:dyDescent="0.3">
      <c r="F6822" s="2">
        <v>6817</v>
      </c>
      <c r="G6822" s="12">
        <f ca="1"/>
        <v>194.09945849192857</v>
      </c>
      <c r="H6822" s="12">
        <v>0.68164999999999998</v>
      </c>
      <c r="I6822" s="12">
        <v>194.1622265280551</v>
      </c>
    </row>
    <row r="6823" spans="6:9" x14ac:dyDescent="0.3">
      <c r="F6823" s="2">
        <v>6818</v>
      </c>
      <c r="G6823" s="12">
        <f ca="1"/>
        <v>194.12817002859853</v>
      </c>
      <c r="H6823" s="12">
        <v>0.68174999999999997</v>
      </c>
      <c r="I6823" s="12">
        <v>194.17417968496454</v>
      </c>
    </row>
    <row r="6824" spans="6:9" x14ac:dyDescent="0.3">
      <c r="F6824" s="2">
        <v>6819</v>
      </c>
      <c r="G6824" s="12">
        <f ca="1"/>
        <v>194.18399429520451</v>
      </c>
      <c r="H6824" s="12">
        <v>0.68184999999999996</v>
      </c>
      <c r="I6824" s="12">
        <v>194.18613578514146</v>
      </c>
    </row>
    <row r="6825" spans="6:9" x14ac:dyDescent="0.3">
      <c r="F6825" s="2">
        <v>6820</v>
      </c>
      <c r="G6825" s="12">
        <f ca="1"/>
        <v>194.18592582346338</v>
      </c>
      <c r="H6825" s="12">
        <v>0.68194999999999995</v>
      </c>
      <c r="I6825" s="12">
        <v>194.19809483060038</v>
      </c>
    </row>
    <row r="6826" spans="6:9" x14ac:dyDescent="0.3">
      <c r="F6826" s="2">
        <v>6821</v>
      </c>
      <c r="G6826" s="12">
        <f ca="1"/>
        <v>194.19592380904288</v>
      </c>
      <c r="H6826" s="12">
        <v>0.68205000000000005</v>
      </c>
      <c r="I6826" s="12">
        <v>194.21005682335749</v>
      </c>
    </row>
    <row r="6827" spans="6:9" x14ac:dyDescent="0.3">
      <c r="F6827" s="2">
        <v>6822</v>
      </c>
      <c r="G6827" s="12">
        <f ca="1"/>
        <v>194.19792025626003</v>
      </c>
      <c r="H6827" s="12">
        <v>0.68215000000000003</v>
      </c>
      <c r="I6827" s="12">
        <v>194.22202176543101</v>
      </c>
    </row>
    <row r="6828" spans="6:9" x14ac:dyDescent="0.3">
      <c r="F6828" s="2">
        <v>6823</v>
      </c>
      <c r="G6828" s="12">
        <f ca="1"/>
        <v>194.19934047643403</v>
      </c>
      <c r="H6828" s="12">
        <v>0.68225000000000002</v>
      </c>
      <c r="I6828" s="12">
        <v>194.23398965884076</v>
      </c>
    </row>
    <row r="6829" spans="6:9" x14ac:dyDescent="0.3">
      <c r="F6829" s="2">
        <v>6824</v>
      </c>
      <c r="G6829" s="12">
        <f ca="1"/>
        <v>194.22826751127644</v>
      </c>
      <c r="H6829" s="12">
        <v>0.68235000000000001</v>
      </c>
      <c r="I6829" s="12">
        <v>194.24596050560862</v>
      </c>
    </row>
    <row r="6830" spans="6:9" x14ac:dyDescent="0.3">
      <c r="F6830" s="2">
        <v>6825</v>
      </c>
      <c r="G6830" s="12">
        <f ca="1"/>
        <v>194.24024075504414</v>
      </c>
      <c r="H6830" s="12">
        <v>0.68245</v>
      </c>
      <c r="I6830" s="12">
        <v>194.25793430775803</v>
      </c>
    </row>
    <row r="6831" spans="6:9" x14ac:dyDescent="0.3">
      <c r="F6831" s="2">
        <v>6826</v>
      </c>
      <c r="G6831" s="12">
        <f ca="1"/>
        <v>194.24398839804553</v>
      </c>
      <c r="H6831" s="12">
        <v>0.68254999999999999</v>
      </c>
      <c r="I6831" s="12">
        <v>194.26991106731458</v>
      </c>
    </row>
    <row r="6832" spans="6:9" x14ac:dyDescent="0.3">
      <c r="F6832" s="2">
        <v>6827</v>
      </c>
      <c r="G6832" s="12">
        <f ca="1"/>
        <v>194.26694978710148</v>
      </c>
      <c r="H6832" s="12">
        <v>0.68264999999999998</v>
      </c>
      <c r="I6832" s="12">
        <v>194.28189078630538</v>
      </c>
    </row>
    <row r="6833" spans="6:9" x14ac:dyDescent="0.3">
      <c r="F6833" s="2">
        <v>6828</v>
      </c>
      <c r="G6833" s="12">
        <f ca="1"/>
        <v>194.26920088649632</v>
      </c>
      <c r="H6833" s="12">
        <v>0.68274999999999997</v>
      </c>
      <c r="I6833" s="12">
        <v>194.29387346675963</v>
      </c>
    </row>
    <row r="6834" spans="6:9" x14ac:dyDescent="0.3">
      <c r="F6834" s="2">
        <v>6829</v>
      </c>
      <c r="G6834" s="12">
        <f ca="1"/>
        <v>194.28058403162561</v>
      </c>
      <c r="H6834" s="12">
        <v>0.68284999999999996</v>
      </c>
      <c r="I6834" s="12">
        <v>194.30585911070818</v>
      </c>
    </row>
    <row r="6835" spans="6:9" x14ac:dyDescent="0.3">
      <c r="F6835" s="2">
        <v>6830</v>
      </c>
      <c r="G6835" s="12">
        <f ca="1"/>
        <v>194.29703815285188</v>
      </c>
      <c r="H6835" s="12">
        <v>0.68294999999999995</v>
      </c>
      <c r="I6835" s="12">
        <v>194.31784772018381</v>
      </c>
    </row>
    <row r="6836" spans="6:9" x14ac:dyDescent="0.3">
      <c r="F6836" s="2">
        <v>6831</v>
      </c>
      <c r="G6836" s="12">
        <f ca="1"/>
        <v>194.29943932036912</v>
      </c>
      <c r="H6836" s="12">
        <v>0.68305000000000005</v>
      </c>
      <c r="I6836" s="12">
        <v>194.32983929722116</v>
      </c>
    </row>
    <row r="6837" spans="6:9" x14ac:dyDescent="0.3">
      <c r="F6837" s="2">
        <v>6832</v>
      </c>
      <c r="G6837" s="12">
        <f ca="1"/>
        <v>194.33453063929966</v>
      </c>
      <c r="H6837" s="12">
        <v>0.68315000000000003</v>
      </c>
      <c r="I6837" s="12">
        <v>194.34183384385668</v>
      </c>
    </row>
    <row r="6838" spans="6:9" x14ac:dyDescent="0.3">
      <c r="F6838" s="2">
        <v>6833</v>
      </c>
      <c r="G6838" s="12">
        <f ca="1"/>
        <v>194.33871358645854</v>
      </c>
      <c r="H6838" s="12">
        <v>0.68325000000000002</v>
      </c>
      <c r="I6838" s="12">
        <v>194.35383136212866</v>
      </c>
    </row>
    <row r="6839" spans="6:9" x14ac:dyDescent="0.3">
      <c r="F6839" s="2">
        <v>6834</v>
      </c>
      <c r="G6839" s="12">
        <f ca="1"/>
        <v>194.34393083681425</v>
      </c>
      <c r="H6839" s="12">
        <v>0.68335000000000001</v>
      </c>
      <c r="I6839" s="12">
        <v>194.36583185407727</v>
      </c>
    </row>
    <row r="6840" spans="6:9" x14ac:dyDescent="0.3">
      <c r="F6840" s="2">
        <v>6835</v>
      </c>
      <c r="G6840" s="12">
        <f ca="1"/>
        <v>194.35519282265022</v>
      </c>
      <c r="H6840" s="12">
        <v>0.68345</v>
      </c>
      <c r="I6840" s="12">
        <v>194.3778353217445</v>
      </c>
    </row>
    <row r="6841" spans="6:9" x14ac:dyDescent="0.3">
      <c r="F6841" s="2">
        <v>6836</v>
      </c>
      <c r="G6841" s="12">
        <f ca="1"/>
        <v>194.36618013456382</v>
      </c>
      <c r="H6841" s="12">
        <v>0.68354999999999999</v>
      </c>
      <c r="I6841" s="12">
        <v>194.38984176717426</v>
      </c>
    </row>
    <row r="6842" spans="6:9" x14ac:dyDescent="0.3">
      <c r="F6842" s="2">
        <v>6837</v>
      </c>
      <c r="G6842" s="12">
        <f ca="1"/>
        <v>194.39712655276011</v>
      </c>
      <c r="H6842" s="12">
        <v>0.68364999999999998</v>
      </c>
      <c r="I6842" s="12">
        <v>194.40185119241221</v>
      </c>
    </row>
    <row r="6843" spans="6:9" x14ac:dyDescent="0.3">
      <c r="F6843" s="2">
        <v>6838</v>
      </c>
      <c r="G6843" s="12">
        <f ca="1"/>
        <v>194.40244880173088</v>
      </c>
      <c r="H6843" s="12">
        <v>0.68374999999999997</v>
      </c>
      <c r="I6843" s="12">
        <v>194.41386359950596</v>
      </c>
    </row>
    <row r="6844" spans="6:9" x14ac:dyDescent="0.3">
      <c r="F6844" s="2">
        <v>6839</v>
      </c>
      <c r="G6844" s="12">
        <f ca="1"/>
        <v>194.43652739810227</v>
      </c>
      <c r="H6844" s="12">
        <v>0.68384999999999996</v>
      </c>
      <c r="I6844" s="12">
        <v>194.425878990505</v>
      </c>
    </row>
    <row r="6845" spans="6:9" x14ac:dyDescent="0.3">
      <c r="F6845" s="2">
        <v>6840</v>
      </c>
      <c r="G6845" s="12">
        <f ca="1"/>
        <v>194.46476898473185</v>
      </c>
      <c r="H6845" s="12">
        <v>0.68394999999999995</v>
      </c>
      <c r="I6845" s="12">
        <v>194.43789736746061</v>
      </c>
    </row>
    <row r="6846" spans="6:9" x14ac:dyDescent="0.3">
      <c r="F6846" s="2">
        <v>6841</v>
      </c>
      <c r="G6846" s="12">
        <f ca="1"/>
        <v>194.49855618210262</v>
      </c>
      <c r="H6846" s="12">
        <v>0.68405000000000005</v>
      </c>
      <c r="I6846" s="12">
        <v>194.44991873242586</v>
      </c>
    </row>
    <row r="6847" spans="6:9" x14ac:dyDescent="0.3">
      <c r="F6847" s="2">
        <v>6842</v>
      </c>
      <c r="G6847" s="12">
        <f ca="1"/>
        <v>194.49874336162981</v>
      </c>
      <c r="H6847" s="12">
        <v>0.68415000000000004</v>
      </c>
      <c r="I6847" s="12">
        <v>194.46194308745595</v>
      </c>
    </row>
    <row r="6848" spans="6:9" x14ac:dyDescent="0.3">
      <c r="F6848" s="2">
        <v>6843</v>
      </c>
      <c r="G6848" s="12">
        <f ca="1"/>
        <v>194.50062945360128</v>
      </c>
      <c r="H6848" s="12">
        <v>0.68425000000000002</v>
      </c>
      <c r="I6848" s="12">
        <v>194.47397043460771</v>
      </c>
    </row>
    <row r="6849" spans="6:9" x14ac:dyDescent="0.3">
      <c r="F6849" s="2">
        <v>6844</v>
      </c>
      <c r="G6849" s="12">
        <f ca="1"/>
        <v>194.5059280423971</v>
      </c>
      <c r="H6849" s="12">
        <v>0.68435000000000001</v>
      </c>
      <c r="I6849" s="12">
        <v>194.48600077594</v>
      </c>
    </row>
    <row r="6850" spans="6:9" x14ac:dyDescent="0.3">
      <c r="F6850" s="2">
        <v>6845</v>
      </c>
      <c r="G6850" s="12">
        <f ca="1"/>
        <v>194.51677326586827</v>
      </c>
      <c r="H6850" s="12">
        <v>0.68445</v>
      </c>
      <c r="I6850" s="12">
        <v>194.4980341135134</v>
      </c>
    </row>
    <row r="6851" spans="6:9" x14ac:dyDescent="0.3">
      <c r="F6851" s="2">
        <v>6846</v>
      </c>
      <c r="G6851" s="12">
        <f ca="1"/>
        <v>194.51940932566913</v>
      </c>
      <c r="H6851" s="12">
        <v>0.68454999999999999</v>
      </c>
      <c r="I6851" s="12">
        <v>194.51007044939047</v>
      </c>
    </row>
    <row r="6852" spans="6:9" x14ac:dyDescent="0.3">
      <c r="F6852" s="2">
        <v>6847</v>
      </c>
      <c r="G6852" s="12">
        <f ca="1"/>
        <v>194.52934917506627</v>
      </c>
      <c r="H6852" s="12">
        <v>0.68464999999999998</v>
      </c>
      <c r="I6852" s="12">
        <v>194.52210978563573</v>
      </c>
    </row>
    <row r="6853" spans="6:9" x14ac:dyDescent="0.3">
      <c r="F6853" s="2">
        <v>6848</v>
      </c>
      <c r="G6853" s="12">
        <f ca="1"/>
        <v>194.53732847745073</v>
      </c>
      <c r="H6853" s="12">
        <v>0.68474999999999997</v>
      </c>
      <c r="I6853" s="12">
        <v>194.53415212431537</v>
      </c>
    </row>
    <row r="6854" spans="6:9" x14ac:dyDescent="0.3">
      <c r="F6854" s="2">
        <v>6849</v>
      </c>
      <c r="G6854" s="12">
        <f ca="1"/>
        <v>194.5436462990657</v>
      </c>
      <c r="H6854" s="12">
        <v>0.68484999999999996</v>
      </c>
      <c r="I6854" s="12">
        <v>194.54619746749762</v>
      </c>
    </row>
    <row r="6855" spans="6:9" x14ac:dyDescent="0.3">
      <c r="F6855" s="2">
        <v>6850</v>
      </c>
      <c r="G6855" s="12">
        <f ca="1"/>
        <v>194.57770392238592</v>
      </c>
      <c r="H6855" s="12">
        <v>0.68494999999999995</v>
      </c>
      <c r="I6855" s="12">
        <v>194.5582458172527</v>
      </c>
    </row>
    <row r="6856" spans="6:9" x14ac:dyDescent="0.3">
      <c r="F6856" s="2">
        <v>6851</v>
      </c>
      <c r="G6856" s="12">
        <f ca="1"/>
        <v>194.59746245491465</v>
      </c>
      <c r="H6856" s="12">
        <v>0.68505000000000005</v>
      </c>
      <c r="I6856" s="12">
        <v>194.57029717565243</v>
      </c>
    </row>
    <row r="6857" spans="6:9" x14ac:dyDescent="0.3">
      <c r="F6857" s="2">
        <v>6852</v>
      </c>
      <c r="G6857" s="12">
        <f ca="1"/>
        <v>194.60568533759863</v>
      </c>
      <c r="H6857" s="12">
        <v>0.68515000000000004</v>
      </c>
      <c r="I6857" s="12">
        <v>194.58235154477069</v>
      </c>
    </row>
    <row r="6858" spans="6:9" x14ac:dyDescent="0.3">
      <c r="F6858" s="2">
        <v>6853</v>
      </c>
      <c r="G6858" s="12">
        <f ca="1"/>
        <v>194.60976146868325</v>
      </c>
      <c r="H6858" s="12">
        <v>0.68525000000000003</v>
      </c>
      <c r="I6858" s="12">
        <v>194.59440892668329</v>
      </c>
    </row>
    <row r="6859" spans="6:9" x14ac:dyDescent="0.3">
      <c r="F6859" s="2">
        <v>6854</v>
      </c>
      <c r="G6859" s="12">
        <f ca="1"/>
        <v>194.61863956578398</v>
      </c>
      <c r="H6859" s="12">
        <v>0.68535000000000001</v>
      </c>
      <c r="I6859" s="12">
        <v>194.60646932346791</v>
      </c>
    </row>
    <row r="6860" spans="6:9" x14ac:dyDescent="0.3">
      <c r="F6860" s="2">
        <v>6855</v>
      </c>
      <c r="G6860" s="12">
        <f ca="1"/>
        <v>194.62547489084449</v>
      </c>
      <c r="H6860" s="12">
        <v>0.68545</v>
      </c>
      <c r="I6860" s="12">
        <v>194.61853273720413</v>
      </c>
    </row>
    <row r="6861" spans="6:9" x14ac:dyDescent="0.3">
      <c r="F6861" s="2">
        <v>6856</v>
      </c>
      <c r="G6861" s="12">
        <f ca="1"/>
        <v>194.65362922962885</v>
      </c>
      <c r="H6861" s="12">
        <v>0.68554999999999999</v>
      </c>
      <c r="I6861" s="12">
        <v>194.63059916997338</v>
      </c>
    </row>
    <row r="6862" spans="6:9" x14ac:dyDescent="0.3">
      <c r="F6862" s="2">
        <v>6857</v>
      </c>
      <c r="G6862" s="12">
        <f ca="1"/>
        <v>194.65704095151875</v>
      </c>
      <c r="H6862" s="12">
        <v>0.68564999999999998</v>
      </c>
      <c r="I6862" s="12">
        <v>194.64266862385898</v>
      </c>
    </row>
    <row r="6863" spans="6:9" x14ac:dyDescent="0.3">
      <c r="F6863" s="2">
        <v>6858</v>
      </c>
      <c r="G6863" s="12">
        <f ca="1"/>
        <v>194.67038939780377</v>
      </c>
      <c r="H6863" s="12">
        <v>0.68574999999999997</v>
      </c>
      <c r="I6863" s="12">
        <v>194.6547411009463</v>
      </c>
    </row>
    <row r="6864" spans="6:9" x14ac:dyDescent="0.3">
      <c r="F6864" s="2">
        <v>6859</v>
      </c>
      <c r="G6864" s="12">
        <f ca="1"/>
        <v>194.68535069779387</v>
      </c>
      <c r="H6864" s="12">
        <v>0.68584999999999996</v>
      </c>
      <c r="I6864" s="12">
        <v>194.66681660332259</v>
      </c>
    </row>
    <row r="6865" spans="6:9" x14ac:dyDescent="0.3">
      <c r="F6865" s="2">
        <v>6860</v>
      </c>
      <c r="G6865" s="12">
        <f ca="1"/>
        <v>194.68735540656121</v>
      </c>
      <c r="H6865" s="12">
        <v>0.68594999999999995</v>
      </c>
      <c r="I6865" s="12">
        <v>194.67889513307682</v>
      </c>
    </row>
    <row r="6866" spans="6:9" x14ac:dyDescent="0.3">
      <c r="F6866" s="2">
        <v>6861</v>
      </c>
      <c r="G6866" s="12">
        <f ca="1"/>
        <v>194.69827999449032</v>
      </c>
      <c r="H6866" s="12">
        <v>0.68605000000000005</v>
      </c>
      <c r="I6866" s="12">
        <v>194.69097669230007</v>
      </c>
    </row>
    <row r="6867" spans="6:9" x14ac:dyDescent="0.3">
      <c r="F6867" s="2">
        <v>6862</v>
      </c>
      <c r="G6867" s="12">
        <f ca="1"/>
        <v>194.73693100417233</v>
      </c>
      <c r="H6867" s="12">
        <v>0.68615000000000004</v>
      </c>
      <c r="I6867" s="12">
        <v>194.70306128308528</v>
      </c>
    </row>
    <row r="6868" spans="6:9" x14ac:dyDescent="0.3">
      <c r="F6868" s="2">
        <v>6863</v>
      </c>
      <c r="G6868" s="12">
        <f ca="1"/>
        <v>194.73860881158384</v>
      </c>
      <c r="H6868" s="12">
        <v>0.68625000000000003</v>
      </c>
      <c r="I6868" s="12">
        <v>194.71514890752729</v>
      </c>
    </row>
    <row r="6869" spans="6:9" x14ac:dyDescent="0.3">
      <c r="F6869" s="2">
        <v>6864</v>
      </c>
      <c r="G6869" s="12">
        <f ca="1"/>
        <v>194.76945566112627</v>
      </c>
      <c r="H6869" s="12">
        <v>0.68635000000000002</v>
      </c>
      <c r="I6869" s="12">
        <v>194.72723956772296</v>
      </c>
    </row>
    <row r="6870" spans="6:9" x14ac:dyDescent="0.3">
      <c r="F6870" s="2">
        <v>6865</v>
      </c>
      <c r="G6870" s="12">
        <f ca="1"/>
        <v>194.77976065302002</v>
      </c>
      <c r="H6870" s="12">
        <v>0.68645</v>
      </c>
      <c r="I6870" s="12">
        <v>194.73933326577094</v>
      </c>
    </row>
    <row r="6871" spans="6:9" x14ac:dyDescent="0.3">
      <c r="F6871" s="2">
        <v>6866</v>
      </c>
      <c r="G6871" s="12">
        <f ca="1"/>
        <v>194.79133178672032</v>
      </c>
      <c r="H6871" s="12">
        <v>0.68654999999999999</v>
      </c>
      <c r="I6871" s="12">
        <v>194.75143000377184</v>
      </c>
    </row>
    <row r="6872" spans="6:9" x14ac:dyDescent="0.3">
      <c r="F6872" s="2">
        <v>6867</v>
      </c>
      <c r="G6872" s="12">
        <f ca="1"/>
        <v>194.801763160115</v>
      </c>
      <c r="H6872" s="12">
        <v>0.68664999999999998</v>
      </c>
      <c r="I6872" s="12">
        <v>194.76352978382832</v>
      </c>
    </row>
    <row r="6873" spans="6:9" x14ac:dyDescent="0.3">
      <c r="F6873" s="2">
        <v>6868</v>
      </c>
      <c r="G6873" s="12">
        <f ca="1"/>
        <v>194.80198723679422</v>
      </c>
      <c r="H6873" s="12">
        <v>0.68674999999999997</v>
      </c>
      <c r="I6873" s="12">
        <v>194.77563260804479</v>
      </c>
    </row>
    <row r="6874" spans="6:9" x14ac:dyDescent="0.3">
      <c r="F6874" s="2">
        <v>6869</v>
      </c>
      <c r="G6874" s="12">
        <f ca="1"/>
        <v>194.81091346169745</v>
      </c>
      <c r="H6874" s="12">
        <v>0.68684999999999996</v>
      </c>
      <c r="I6874" s="12">
        <v>194.78773847852773</v>
      </c>
    </row>
    <row r="6875" spans="6:9" x14ac:dyDescent="0.3">
      <c r="F6875" s="2">
        <v>6870</v>
      </c>
      <c r="G6875" s="12">
        <f ca="1"/>
        <v>194.82794399412143</v>
      </c>
      <c r="H6875" s="12">
        <v>0.68694999999999995</v>
      </c>
      <c r="I6875" s="12">
        <v>194.79984739738552</v>
      </c>
    </row>
    <row r="6876" spans="6:9" x14ac:dyDescent="0.3">
      <c r="F6876" s="2">
        <v>6871</v>
      </c>
      <c r="G6876" s="12">
        <f ca="1"/>
        <v>194.83004846773741</v>
      </c>
      <c r="H6876" s="12">
        <v>0.68705000000000005</v>
      </c>
      <c r="I6876" s="12">
        <v>194.81195936672847</v>
      </c>
    </row>
    <row r="6877" spans="6:9" x14ac:dyDescent="0.3">
      <c r="F6877" s="2">
        <v>6872</v>
      </c>
      <c r="G6877" s="12">
        <f ca="1"/>
        <v>194.83173817254928</v>
      </c>
      <c r="H6877" s="12">
        <v>0.68715000000000004</v>
      </c>
      <c r="I6877" s="12">
        <v>194.82407438866881</v>
      </c>
    </row>
    <row r="6878" spans="6:9" x14ac:dyDescent="0.3">
      <c r="F6878" s="2">
        <v>6873</v>
      </c>
      <c r="G6878" s="12">
        <f ca="1"/>
        <v>194.84726260513813</v>
      </c>
      <c r="H6878" s="12">
        <v>0.68725000000000003</v>
      </c>
      <c r="I6878" s="12">
        <v>194.83619246532078</v>
      </c>
    </row>
    <row r="6879" spans="6:9" x14ac:dyDescent="0.3">
      <c r="F6879" s="2">
        <v>6874</v>
      </c>
      <c r="G6879" s="12">
        <f ca="1"/>
        <v>194.84832143185733</v>
      </c>
      <c r="H6879" s="12">
        <v>0.68735000000000002</v>
      </c>
      <c r="I6879" s="12">
        <v>194.8483135988005</v>
      </c>
    </row>
    <row r="6880" spans="6:9" x14ac:dyDescent="0.3">
      <c r="F6880" s="2">
        <v>6875</v>
      </c>
      <c r="G6880" s="12">
        <f ca="1"/>
        <v>194.85834812162827</v>
      </c>
      <c r="H6880" s="12">
        <v>0.68745000000000001</v>
      </c>
      <c r="I6880" s="12">
        <v>194.8604377912261</v>
      </c>
    </row>
    <row r="6881" spans="6:9" x14ac:dyDescent="0.3">
      <c r="F6881" s="2">
        <v>6876</v>
      </c>
      <c r="G6881" s="12">
        <f ca="1"/>
        <v>194.86548590138855</v>
      </c>
      <c r="H6881" s="12">
        <v>0.68754999999999999</v>
      </c>
      <c r="I6881" s="12">
        <v>194.87256504471767</v>
      </c>
    </row>
    <row r="6882" spans="6:9" x14ac:dyDescent="0.3">
      <c r="F6882" s="2">
        <v>6877</v>
      </c>
      <c r="G6882" s="12">
        <f ca="1"/>
        <v>194.88794401949508</v>
      </c>
      <c r="H6882" s="12">
        <v>0.68764999999999998</v>
      </c>
      <c r="I6882" s="12">
        <v>194.88469536139712</v>
      </c>
    </row>
    <row r="6883" spans="6:9" x14ac:dyDescent="0.3">
      <c r="F6883" s="2">
        <v>6878</v>
      </c>
      <c r="G6883" s="12">
        <f ca="1"/>
        <v>194.88976931992053</v>
      </c>
      <c r="H6883" s="12">
        <v>0.68774999999999997</v>
      </c>
      <c r="I6883" s="12">
        <v>194.89682874338848</v>
      </c>
    </row>
    <row r="6884" spans="6:9" x14ac:dyDescent="0.3">
      <c r="F6884" s="2">
        <v>6879</v>
      </c>
      <c r="G6884" s="12">
        <f ca="1"/>
        <v>194.89431651408205</v>
      </c>
      <c r="H6884" s="12">
        <v>0.68784999999999996</v>
      </c>
      <c r="I6884" s="12">
        <v>194.90896519281773</v>
      </c>
    </row>
    <row r="6885" spans="6:9" x14ac:dyDescent="0.3">
      <c r="F6885" s="2">
        <v>6880</v>
      </c>
      <c r="G6885" s="12">
        <f ca="1"/>
        <v>194.89623064362047</v>
      </c>
      <c r="H6885" s="12">
        <v>0.68794999999999995</v>
      </c>
      <c r="I6885" s="12">
        <v>194.92110471181263</v>
      </c>
    </row>
    <row r="6886" spans="6:9" x14ac:dyDescent="0.3">
      <c r="F6886" s="2">
        <v>6881</v>
      </c>
      <c r="G6886" s="12">
        <f ca="1"/>
        <v>194.91007155267172</v>
      </c>
      <c r="H6886" s="12">
        <v>0.68805000000000005</v>
      </c>
      <c r="I6886" s="12">
        <v>194.93324730250319</v>
      </c>
    </row>
    <row r="6887" spans="6:9" x14ac:dyDescent="0.3">
      <c r="F6887" s="2">
        <v>6882</v>
      </c>
      <c r="G6887" s="12">
        <f ca="1"/>
        <v>194.91369979420242</v>
      </c>
      <c r="H6887" s="12">
        <v>0.68815000000000004</v>
      </c>
      <c r="I6887" s="12">
        <v>194.94539296702106</v>
      </c>
    </row>
    <row r="6888" spans="6:9" x14ac:dyDescent="0.3">
      <c r="F6888" s="2">
        <v>6883</v>
      </c>
      <c r="G6888" s="12">
        <f ca="1"/>
        <v>194.91688972724185</v>
      </c>
      <c r="H6888" s="12">
        <v>0.68825000000000003</v>
      </c>
      <c r="I6888" s="12">
        <v>194.95754170750024</v>
      </c>
    </row>
    <row r="6889" spans="6:9" x14ac:dyDescent="0.3">
      <c r="F6889" s="2">
        <v>6884</v>
      </c>
      <c r="G6889" s="12">
        <f ca="1"/>
        <v>194.92617788567372</v>
      </c>
      <c r="H6889" s="12">
        <v>0.68835000000000002</v>
      </c>
      <c r="I6889" s="12">
        <v>194.96969352607636</v>
      </c>
    </row>
    <row r="6890" spans="6:9" x14ac:dyDescent="0.3">
      <c r="F6890" s="2">
        <v>6885</v>
      </c>
      <c r="G6890" s="12">
        <f ca="1"/>
        <v>194.9278640693808</v>
      </c>
      <c r="H6890" s="12">
        <v>0.68845000000000001</v>
      </c>
      <c r="I6890" s="12">
        <v>194.98184842488723</v>
      </c>
    </row>
    <row r="6891" spans="6:9" x14ac:dyDescent="0.3">
      <c r="F6891" s="2">
        <v>6886</v>
      </c>
      <c r="G6891" s="12">
        <f ca="1"/>
        <v>194.94319843948216</v>
      </c>
      <c r="H6891" s="12">
        <v>0.68855</v>
      </c>
      <c r="I6891" s="12">
        <v>194.99400640607251</v>
      </c>
    </row>
    <row r="6892" spans="6:9" x14ac:dyDescent="0.3">
      <c r="F6892" s="2">
        <v>6887</v>
      </c>
      <c r="G6892" s="12">
        <f ca="1"/>
        <v>194.944464539845</v>
      </c>
      <c r="H6892" s="12">
        <v>0.68864999999999998</v>
      </c>
      <c r="I6892" s="12">
        <v>195.00616747177395</v>
      </c>
    </row>
    <row r="6893" spans="6:9" x14ac:dyDescent="0.3">
      <c r="F6893" s="2">
        <v>6888</v>
      </c>
      <c r="G6893" s="12">
        <f ca="1"/>
        <v>194.95129649107497</v>
      </c>
      <c r="H6893" s="12">
        <v>0.68874999999999997</v>
      </c>
      <c r="I6893" s="12">
        <v>195.0183316241353</v>
      </c>
    </row>
    <row r="6894" spans="6:9" x14ac:dyDescent="0.3">
      <c r="F6894" s="2">
        <v>6889</v>
      </c>
      <c r="G6894" s="12">
        <f ca="1"/>
        <v>194.96483721612225</v>
      </c>
      <c r="H6894" s="12">
        <v>0.68884999999999996</v>
      </c>
      <c r="I6894" s="12">
        <v>195.03049886530215</v>
      </c>
    </row>
    <row r="6895" spans="6:9" x14ac:dyDescent="0.3">
      <c r="F6895" s="2">
        <v>6890</v>
      </c>
      <c r="G6895" s="12">
        <f ca="1"/>
        <v>194.97967951506385</v>
      </c>
      <c r="H6895" s="12">
        <v>0.68894999999999995</v>
      </c>
      <c r="I6895" s="12">
        <v>195.04266919742219</v>
      </c>
    </row>
    <row r="6896" spans="6:9" x14ac:dyDescent="0.3">
      <c r="F6896" s="2">
        <v>6891</v>
      </c>
      <c r="G6896" s="12">
        <f ca="1"/>
        <v>194.99377307035809</v>
      </c>
      <c r="H6896" s="12">
        <v>0.68905000000000005</v>
      </c>
      <c r="I6896" s="12">
        <v>195.05484262264503</v>
      </c>
    </row>
    <row r="6897" spans="6:9" x14ac:dyDescent="0.3">
      <c r="F6897" s="2">
        <v>6892</v>
      </c>
      <c r="G6897" s="12">
        <f ca="1"/>
        <v>194.99489633000084</v>
      </c>
      <c r="H6897" s="12">
        <v>0.68915000000000004</v>
      </c>
      <c r="I6897" s="12">
        <v>195.06701914312242</v>
      </c>
    </row>
    <row r="6898" spans="6:9" x14ac:dyDescent="0.3">
      <c r="F6898" s="2">
        <v>6893</v>
      </c>
      <c r="G6898" s="12">
        <f ca="1"/>
        <v>195.04398449972172</v>
      </c>
      <c r="H6898" s="12">
        <v>0.68925000000000003</v>
      </c>
      <c r="I6898" s="12">
        <v>195.07919876100794</v>
      </c>
    </row>
    <row r="6899" spans="6:9" x14ac:dyDescent="0.3">
      <c r="F6899" s="2">
        <v>6894</v>
      </c>
      <c r="G6899" s="12">
        <f ca="1"/>
        <v>195.05109820532965</v>
      </c>
      <c r="H6899" s="12">
        <v>0.68935000000000002</v>
      </c>
      <c r="I6899" s="12">
        <v>195.09138147845727</v>
      </c>
    </row>
    <row r="6900" spans="6:9" x14ac:dyDescent="0.3">
      <c r="F6900" s="2">
        <v>6895</v>
      </c>
      <c r="G6900" s="12">
        <f ca="1"/>
        <v>195.06600295099156</v>
      </c>
      <c r="H6900" s="12">
        <v>0.68945000000000001</v>
      </c>
      <c r="I6900" s="12">
        <v>195.10356729762805</v>
      </c>
    </row>
    <row r="6901" spans="6:9" x14ac:dyDescent="0.3">
      <c r="F6901" s="2">
        <v>6896</v>
      </c>
      <c r="G6901" s="12">
        <f ca="1"/>
        <v>195.09560484851329</v>
      </c>
      <c r="H6901" s="12">
        <v>0.68955</v>
      </c>
      <c r="I6901" s="12">
        <v>195.11575622067983</v>
      </c>
    </row>
    <row r="6902" spans="6:9" x14ac:dyDescent="0.3">
      <c r="F6902" s="2">
        <v>6897</v>
      </c>
      <c r="G6902" s="12">
        <f ca="1"/>
        <v>195.09892827775928</v>
      </c>
      <c r="H6902" s="12">
        <v>0.68964999999999999</v>
      </c>
      <c r="I6902" s="12">
        <v>195.12794824977448</v>
      </c>
    </row>
    <row r="6903" spans="6:9" x14ac:dyDescent="0.3">
      <c r="F6903" s="2">
        <v>6898</v>
      </c>
      <c r="G6903" s="12">
        <f ca="1"/>
        <v>195.11644068349375</v>
      </c>
      <c r="H6903" s="12">
        <v>0.68974999999999997</v>
      </c>
      <c r="I6903" s="12">
        <v>195.14014338707545</v>
      </c>
    </row>
    <row r="6904" spans="6:9" x14ac:dyDescent="0.3">
      <c r="F6904" s="2">
        <v>6899</v>
      </c>
      <c r="G6904" s="12">
        <f ca="1"/>
        <v>195.14690754622117</v>
      </c>
      <c r="H6904" s="12">
        <v>0.68984999999999996</v>
      </c>
      <c r="I6904" s="12">
        <v>195.15234163474855</v>
      </c>
    </row>
    <row r="6905" spans="6:9" x14ac:dyDescent="0.3">
      <c r="F6905" s="2">
        <v>6900</v>
      </c>
      <c r="G6905" s="12">
        <f ca="1"/>
        <v>195.16517548984902</v>
      </c>
      <c r="H6905" s="12">
        <v>0.68994999999999995</v>
      </c>
      <c r="I6905" s="12">
        <v>195.16454299496149</v>
      </c>
    </row>
    <row r="6906" spans="6:9" x14ac:dyDescent="0.3">
      <c r="F6906" s="2">
        <v>6901</v>
      </c>
      <c r="G6906" s="12">
        <f ca="1"/>
        <v>195.16858778536761</v>
      </c>
      <c r="H6906" s="12">
        <v>0.69005000000000005</v>
      </c>
      <c r="I6906" s="12">
        <v>195.17674746988394</v>
      </c>
    </row>
    <row r="6907" spans="6:9" x14ac:dyDescent="0.3">
      <c r="F6907" s="2">
        <v>6902</v>
      </c>
      <c r="G6907" s="12">
        <f ca="1"/>
        <v>195.18872705792299</v>
      </c>
      <c r="H6907" s="12">
        <v>0.69015000000000004</v>
      </c>
      <c r="I6907" s="12">
        <v>195.18895506168758</v>
      </c>
    </row>
    <row r="6908" spans="6:9" x14ac:dyDescent="0.3">
      <c r="F6908" s="2">
        <v>6903</v>
      </c>
      <c r="G6908" s="12">
        <f ca="1"/>
        <v>195.21044160142077</v>
      </c>
      <c r="H6908" s="12">
        <v>0.69025000000000003</v>
      </c>
      <c r="I6908" s="12">
        <v>195.20116577254623</v>
      </c>
    </row>
    <row r="6909" spans="6:9" x14ac:dyDescent="0.3">
      <c r="F6909" s="2">
        <v>6904</v>
      </c>
      <c r="G6909" s="12">
        <f ca="1"/>
        <v>195.21145764470833</v>
      </c>
      <c r="H6909" s="12">
        <v>0.69035000000000002</v>
      </c>
      <c r="I6909" s="12">
        <v>195.21337960463566</v>
      </c>
    </row>
    <row r="6910" spans="6:9" x14ac:dyDescent="0.3">
      <c r="F6910" s="2">
        <v>6905</v>
      </c>
      <c r="G6910" s="12">
        <f ca="1"/>
        <v>195.24236815047129</v>
      </c>
      <c r="H6910" s="12">
        <v>0.69045000000000001</v>
      </c>
      <c r="I6910" s="12">
        <v>195.22559656013368</v>
      </c>
    </row>
    <row r="6911" spans="6:9" x14ac:dyDescent="0.3">
      <c r="F6911" s="2">
        <v>6906</v>
      </c>
      <c r="G6911" s="12">
        <f ca="1"/>
        <v>195.24490829634536</v>
      </c>
      <c r="H6911" s="12">
        <v>0.69055</v>
      </c>
      <c r="I6911" s="12">
        <v>195.23781664122015</v>
      </c>
    </row>
    <row r="6912" spans="6:9" x14ac:dyDescent="0.3">
      <c r="F6912" s="2">
        <v>6907</v>
      </c>
      <c r="G6912" s="12">
        <f ca="1"/>
        <v>195.27065804813947</v>
      </c>
      <c r="H6912" s="12">
        <v>0.69064999999999999</v>
      </c>
      <c r="I6912" s="12">
        <v>195.25003985007692</v>
      </c>
    </row>
    <row r="6913" spans="6:9" x14ac:dyDescent="0.3">
      <c r="F6913" s="2">
        <v>6908</v>
      </c>
      <c r="G6913" s="12">
        <f ca="1"/>
        <v>195.274040740788</v>
      </c>
      <c r="H6913" s="12">
        <v>0.69074999999999998</v>
      </c>
      <c r="I6913" s="12">
        <v>195.26226618888791</v>
      </c>
    </row>
    <row r="6914" spans="6:9" x14ac:dyDescent="0.3">
      <c r="F6914" s="2">
        <v>6909</v>
      </c>
      <c r="G6914" s="12">
        <f ca="1"/>
        <v>195.27665489214263</v>
      </c>
      <c r="H6914" s="12">
        <v>0.69084999999999996</v>
      </c>
      <c r="I6914" s="12">
        <v>195.27449565983903</v>
      </c>
    </row>
    <row r="6915" spans="6:9" x14ac:dyDescent="0.3">
      <c r="F6915" s="2">
        <v>6910</v>
      </c>
      <c r="G6915" s="12">
        <f ca="1"/>
        <v>195.29033210845546</v>
      </c>
      <c r="H6915" s="12">
        <v>0.69094999999999995</v>
      </c>
      <c r="I6915" s="12">
        <v>195.28672826511837</v>
      </c>
    </row>
    <row r="6916" spans="6:9" x14ac:dyDescent="0.3">
      <c r="F6916" s="2">
        <v>6911</v>
      </c>
      <c r="G6916" s="12">
        <f ca="1"/>
        <v>195.29573881546509</v>
      </c>
      <c r="H6916" s="12">
        <v>0.69105000000000005</v>
      </c>
      <c r="I6916" s="12">
        <v>195.29896400691584</v>
      </c>
    </row>
    <row r="6917" spans="6:9" x14ac:dyDescent="0.3">
      <c r="F6917" s="2">
        <v>6912</v>
      </c>
      <c r="G6917" s="12">
        <f ca="1"/>
        <v>195.30421200188897</v>
      </c>
      <c r="H6917" s="12">
        <v>0.69115000000000004</v>
      </c>
      <c r="I6917" s="12">
        <v>195.31120288742358</v>
      </c>
    </row>
    <row r="6918" spans="6:9" x14ac:dyDescent="0.3">
      <c r="F6918" s="2">
        <v>6913</v>
      </c>
      <c r="G6918" s="12">
        <f ca="1"/>
        <v>195.30977030893854</v>
      </c>
      <c r="H6918" s="12">
        <v>0.69125000000000003</v>
      </c>
      <c r="I6918" s="12">
        <v>195.32344490883571</v>
      </c>
    </row>
    <row r="6919" spans="6:9" x14ac:dyDescent="0.3">
      <c r="F6919" s="2">
        <v>6914</v>
      </c>
      <c r="G6919" s="12">
        <f ca="1"/>
        <v>195.35601870420763</v>
      </c>
      <c r="H6919" s="12">
        <v>0.69135000000000002</v>
      </c>
      <c r="I6919" s="12">
        <v>195.33569007334847</v>
      </c>
    </row>
    <row r="6920" spans="6:9" x14ac:dyDescent="0.3">
      <c r="F6920" s="2">
        <v>6915</v>
      </c>
      <c r="G6920" s="12">
        <f ca="1"/>
        <v>195.36494371655607</v>
      </c>
      <c r="H6920" s="12">
        <v>0.69145000000000001</v>
      </c>
      <c r="I6920" s="12">
        <v>195.34793838315994</v>
      </c>
    </row>
    <row r="6921" spans="6:9" x14ac:dyDescent="0.3">
      <c r="F6921" s="2">
        <v>6916</v>
      </c>
      <c r="G6921" s="12">
        <f ca="1"/>
        <v>195.37767167839519</v>
      </c>
      <c r="H6921" s="12">
        <v>0.69155</v>
      </c>
      <c r="I6921" s="12">
        <v>195.36018984047058</v>
      </c>
    </row>
    <row r="6922" spans="6:9" x14ac:dyDescent="0.3">
      <c r="F6922" s="2">
        <v>6917</v>
      </c>
      <c r="G6922" s="12">
        <f ca="1"/>
        <v>195.3780825584908</v>
      </c>
      <c r="H6922" s="12">
        <v>0.69164999999999999</v>
      </c>
      <c r="I6922" s="12">
        <v>195.37244444748271</v>
      </c>
    </row>
    <row r="6923" spans="6:9" x14ac:dyDescent="0.3">
      <c r="F6923" s="2">
        <v>6918</v>
      </c>
      <c r="G6923" s="12">
        <f ca="1"/>
        <v>195.38284087606792</v>
      </c>
      <c r="H6923" s="12">
        <v>0.69174999999999998</v>
      </c>
      <c r="I6923" s="12">
        <v>195.38470220640065</v>
      </c>
    </row>
    <row r="6924" spans="6:9" x14ac:dyDescent="0.3">
      <c r="F6924" s="2">
        <v>6919</v>
      </c>
      <c r="G6924" s="12">
        <f ca="1"/>
        <v>195.40104524771778</v>
      </c>
      <c r="H6924" s="12">
        <v>0.69184999999999997</v>
      </c>
      <c r="I6924" s="12">
        <v>195.39696311943101</v>
      </c>
    </row>
    <row r="6925" spans="6:9" x14ac:dyDescent="0.3">
      <c r="F6925" s="2">
        <v>6920</v>
      </c>
      <c r="G6925" s="12">
        <f ca="1"/>
        <v>195.44488727833863</v>
      </c>
      <c r="H6925" s="12">
        <v>0.69194999999999995</v>
      </c>
      <c r="I6925" s="12">
        <v>195.40922718878218</v>
      </c>
    </row>
    <row r="6926" spans="6:9" x14ac:dyDescent="0.3">
      <c r="F6926" s="2">
        <v>6921</v>
      </c>
      <c r="G6926" s="12">
        <f ca="1"/>
        <v>195.46097534628791</v>
      </c>
      <c r="H6926" s="12">
        <v>0.69205000000000005</v>
      </c>
      <c r="I6926" s="12">
        <v>195.42149441666496</v>
      </c>
    </row>
    <row r="6927" spans="6:9" x14ac:dyDescent="0.3">
      <c r="F6927" s="2">
        <v>6922</v>
      </c>
      <c r="G6927" s="12">
        <f ca="1"/>
        <v>195.51684989523045</v>
      </c>
      <c r="H6927" s="12">
        <v>0.69215000000000004</v>
      </c>
      <c r="I6927" s="12">
        <v>195.43376480529196</v>
      </c>
    </row>
    <row r="6928" spans="6:9" x14ac:dyDescent="0.3">
      <c r="F6928" s="2">
        <v>6923</v>
      </c>
      <c r="G6928" s="12">
        <f ca="1"/>
        <v>195.52052923831076</v>
      </c>
      <c r="H6928" s="12">
        <v>0.69225000000000003</v>
      </c>
      <c r="I6928" s="12">
        <v>195.44603835687795</v>
      </c>
    </row>
    <row r="6929" spans="6:9" x14ac:dyDescent="0.3">
      <c r="F6929" s="2">
        <v>6924</v>
      </c>
      <c r="G6929" s="12">
        <f ca="1"/>
        <v>195.53421318083042</v>
      </c>
      <c r="H6929" s="12">
        <v>0.69235000000000002</v>
      </c>
      <c r="I6929" s="12">
        <v>195.45831507363971</v>
      </c>
    </row>
    <row r="6930" spans="6:9" x14ac:dyDescent="0.3">
      <c r="F6930" s="2">
        <v>6925</v>
      </c>
      <c r="G6930" s="12">
        <f ca="1"/>
        <v>195.5378608818973</v>
      </c>
      <c r="H6930" s="12">
        <v>0.69245000000000001</v>
      </c>
      <c r="I6930" s="12">
        <v>195.47059495779632</v>
      </c>
    </row>
    <row r="6931" spans="6:9" x14ac:dyDescent="0.3">
      <c r="F6931" s="2">
        <v>6926</v>
      </c>
      <c r="G6931" s="12">
        <f ca="1"/>
        <v>195.54075997698544</v>
      </c>
      <c r="H6931" s="12">
        <v>0.69255</v>
      </c>
      <c r="I6931" s="12">
        <v>195.48287801156869</v>
      </c>
    </row>
    <row r="6932" spans="6:9" x14ac:dyDescent="0.3">
      <c r="F6932" s="2">
        <v>6927</v>
      </c>
      <c r="G6932" s="12">
        <f ca="1"/>
        <v>195.54584214596139</v>
      </c>
      <c r="H6932" s="12">
        <v>0.69264999999999999</v>
      </c>
      <c r="I6932" s="12">
        <v>195.49516423718001</v>
      </c>
    </row>
    <row r="6933" spans="6:9" x14ac:dyDescent="0.3">
      <c r="F6933" s="2">
        <v>6928</v>
      </c>
      <c r="G6933" s="12">
        <f ca="1"/>
        <v>195.54788788484115</v>
      </c>
      <c r="H6933" s="12">
        <v>0.69274999999999998</v>
      </c>
      <c r="I6933" s="12">
        <v>195.50745363685533</v>
      </c>
    </row>
    <row r="6934" spans="6:9" x14ac:dyDescent="0.3">
      <c r="F6934" s="2">
        <v>6929</v>
      </c>
      <c r="G6934" s="12">
        <f ca="1"/>
        <v>195.55048173141006</v>
      </c>
      <c r="H6934" s="12">
        <v>0.69284999999999997</v>
      </c>
      <c r="I6934" s="12">
        <v>195.5197462128221</v>
      </c>
    </row>
    <row r="6935" spans="6:9" x14ac:dyDescent="0.3">
      <c r="F6935" s="2">
        <v>6930</v>
      </c>
      <c r="G6935" s="12">
        <f ca="1"/>
        <v>195.55911207169001</v>
      </c>
      <c r="H6935" s="12">
        <v>0.69294999999999995</v>
      </c>
      <c r="I6935" s="12">
        <v>195.53204196730957</v>
      </c>
    </row>
    <row r="6936" spans="6:9" x14ac:dyDescent="0.3">
      <c r="F6936" s="2">
        <v>6931</v>
      </c>
      <c r="G6936" s="12">
        <f ca="1"/>
        <v>195.56751176069275</v>
      </c>
      <c r="H6936" s="12">
        <v>0.69305000000000005</v>
      </c>
      <c r="I6936" s="12">
        <v>195.54434090254935</v>
      </c>
    </row>
    <row r="6937" spans="6:9" x14ac:dyDescent="0.3">
      <c r="F6937" s="2">
        <v>6932</v>
      </c>
      <c r="G6937" s="12">
        <f ca="1"/>
        <v>195.57428592768412</v>
      </c>
      <c r="H6937" s="12">
        <v>0.69315000000000004</v>
      </c>
      <c r="I6937" s="12">
        <v>195.55664302077486</v>
      </c>
    </row>
    <row r="6938" spans="6:9" x14ac:dyDescent="0.3">
      <c r="F6938" s="2">
        <v>6933</v>
      </c>
      <c r="G6938" s="12">
        <f ca="1"/>
        <v>195.5984581709817</v>
      </c>
      <c r="H6938" s="12">
        <v>0.69325000000000003</v>
      </c>
      <c r="I6938" s="12">
        <v>195.56894832422194</v>
      </c>
    </row>
    <row r="6939" spans="6:9" x14ac:dyDescent="0.3">
      <c r="F6939" s="2">
        <v>6934</v>
      </c>
      <c r="G6939" s="12">
        <f ca="1"/>
        <v>195.61104012776255</v>
      </c>
      <c r="H6939" s="12">
        <v>0.69335000000000002</v>
      </c>
      <c r="I6939" s="12">
        <v>195.58125681512826</v>
      </c>
    </row>
    <row r="6940" spans="6:9" x14ac:dyDescent="0.3">
      <c r="F6940" s="2">
        <v>6935</v>
      </c>
      <c r="G6940" s="12">
        <f ca="1"/>
        <v>195.61858942968578</v>
      </c>
      <c r="H6940" s="12">
        <v>0.69345000000000001</v>
      </c>
      <c r="I6940" s="12">
        <v>195.59356849573379</v>
      </c>
    </row>
    <row r="6941" spans="6:9" x14ac:dyDescent="0.3">
      <c r="F6941" s="2">
        <v>6936</v>
      </c>
      <c r="G6941" s="12">
        <f ca="1"/>
        <v>195.62133859273393</v>
      </c>
      <c r="H6941" s="12">
        <v>0.69355</v>
      </c>
      <c r="I6941" s="12">
        <v>195.60588336828056</v>
      </c>
    </row>
    <row r="6942" spans="6:9" x14ac:dyDescent="0.3">
      <c r="F6942" s="2">
        <v>6937</v>
      </c>
      <c r="G6942" s="12">
        <f ca="1"/>
        <v>195.6221516154759</v>
      </c>
      <c r="H6942" s="12">
        <v>0.69364999999999999</v>
      </c>
      <c r="I6942" s="12">
        <v>195.61820143501262</v>
      </c>
    </row>
    <row r="6943" spans="6:9" x14ac:dyDescent="0.3">
      <c r="F6943" s="2">
        <v>6938</v>
      </c>
      <c r="G6943" s="12">
        <f ca="1"/>
        <v>195.62825570542816</v>
      </c>
      <c r="H6943" s="12">
        <v>0.69374999999999998</v>
      </c>
      <c r="I6943" s="12">
        <v>195.63052269817626</v>
      </c>
    </row>
    <row r="6944" spans="6:9" x14ac:dyDescent="0.3">
      <c r="F6944" s="2">
        <v>6939</v>
      </c>
      <c r="G6944" s="12">
        <f ca="1"/>
        <v>195.6317609196733</v>
      </c>
      <c r="H6944" s="12">
        <v>0.69384999999999997</v>
      </c>
      <c r="I6944" s="12">
        <v>195.64284716001984</v>
      </c>
    </row>
    <row r="6945" spans="6:9" x14ac:dyDescent="0.3">
      <c r="F6945" s="2">
        <v>6940</v>
      </c>
      <c r="G6945" s="12">
        <f ca="1"/>
        <v>195.64413656645539</v>
      </c>
      <c r="H6945" s="12">
        <v>0.69394999999999996</v>
      </c>
      <c r="I6945" s="12">
        <v>195.65517482279387</v>
      </c>
    </row>
    <row r="6946" spans="6:9" x14ac:dyDescent="0.3">
      <c r="F6946" s="2">
        <v>6941</v>
      </c>
      <c r="G6946" s="12">
        <f ca="1"/>
        <v>195.64803799763476</v>
      </c>
      <c r="H6946" s="12">
        <v>0.69404999999999994</v>
      </c>
      <c r="I6946" s="12">
        <v>195.66750568875096</v>
      </c>
    </row>
    <row r="6947" spans="6:9" x14ac:dyDescent="0.3">
      <c r="F6947" s="2">
        <v>6942</v>
      </c>
      <c r="G6947" s="12">
        <f ca="1"/>
        <v>195.64832791630351</v>
      </c>
      <c r="H6947" s="12">
        <v>0.69415000000000004</v>
      </c>
      <c r="I6947" s="12">
        <v>195.67983976014585</v>
      </c>
    </row>
    <row r="6948" spans="6:9" x14ac:dyDescent="0.3">
      <c r="F6948" s="2">
        <v>6943</v>
      </c>
      <c r="G6948" s="12">
        <f ca="1"/>
        <v>195.65346516795256</v>
      </c>
      <c r="H6948" s="12">
        <v>0.69425000000000003</v>
      </c>
      <c r="I6948" s="12">
        <v>195.69217703923539</v>
      </c>
    </row>
    <row r="6949" spans="6:9" x14ac:dyDescent="0.3">
      <c r="F6949" s="2">
        <v>6944</v>
      </c>
      <c r="G6949" s="12">
        <f ca="1"/>
        <v>195.65512512095836</v>
      </c>
      <c r="H6949" s="12">
        <v>0.69435000000000002</v>
      </c>
      <c r="I6949" s="12">
        <v>195.70451752827864</v>
      </c>
    </row>
    <row r="6950" spans="6:9" x14ac:dyDescent="0.3">
      <c r="F6950" s="2">
        <v>6945</v>
      </c>
      <c r="G6950" s="12">
        <f ca="1"/>
        <v>195.66087035447299</v>
      </c>
      <c r="H6950" s="12">
        <v>0.69445000000000001</v>
      </c>
      <c r="I6950" s="12">
        <v>195.71686122953668</v>
      </c>
    </row>
    <row r="6951" spans="6:9" x14ac:dyDescent="0.3">
      <c r="F6951" s="2">
        <v>6946</v>
      </c>
      <c r="G6951" s="12">
        <f ca="1"/>
        <v>195.67825709645336</v>
      </c>
      <c r="H6951" s="12">
        <v>0.69455</v>
      </c>
      <c r="I6951" s="12">
        <v>195.72920814527285</v>
      </c>
    </row>
    <row r="6952" spans="6:9" x14ac:dyDescent="0.3">
      <c r="F6952" s="2">
        <v>6947</v>
      </c>
      <c r="G6952" s="12">
        <f ca="1"/>
        <v>195.68905276645859</v>
      </c>
      <c r="H6952" s="12">
        <v>0.69464999999999999</v>
      </c>
      <c r="I6952" s="12">
        <v>195.74155827775252</v>
      </c>
    </row>
    <row r="6953" spans="6:9" x14ac:dyDescent="0.3">
      <c r="F6953" s="2">
        <v>6948</v>
      </c>
      <c r="G6953" s="12">
        <f ca="1"/>
        <v>195.69819997234896</v>
      </c>
      <c r="H6953" s="12">
        <v>0.69474999999999998</v>
      </c>
      <c r="I6953" s="12">
        <v>195.75391162924342</v>
      </c>
    </row>
    <row r="6954" spans="6:9" x14ac:dyDescent="0.3">
      <c r="F6954" s="2">
        <v>6949</v>
      </c>
      <c r="G6954" s="12">
        <f ca="1"/>
        <v>195.70230370707225</v>
      </c>
      <c r="H6954" s="12">
        <v>0.69484999999999997</v>
      </c>
      <c r="I6954" s="12">
        <v>195.76626820201511</v>
      </c>
    </row>
    <row r="6955" spans="6:9" x14ac:dyDescent="0.3">
      <c r="F6955" s="2">
        <v>6950</v>
      </c>
      <c r="G6955" s="12">
        <f ca="1"/>
        <v>195.70289282554822</v>
      </c>
      <c r="H6955" s="12">
        <v>0.69494999999999996</v>
      </c>
      <c r="I6955" s="12">
        <v>195.77862799833952</v>
      </c>
    </row>
    <row r="6956" spans="6:9" x14ac:dyDescent="0.3">
      <c r="F6956" s="2">
        <v>6951</v>
      </c>
      <c r="G6956" s="12">
        <f ca="1"/>
        <v>195.70538649404679</v>
      </c>
      <c r="H6956" s="12">
        <v>0.69504999999999995</v>
      </c>
      <c r="I6956" s="12">
        <v>195.79099102049065</v>
      </c>
    </row>
    <row r="6957" spans="6:9" x14ac:dyDescent="0.3">
      <c r="F6957" s="2">
        <v>6952</v>
      </c>
      <c r="G6957" s="12">
        <f ca="1"/>
        <v>195.7107518957913</v>
      </c>
      <c r="H6957" s="12">
        <v>0.69515000000000005</v>
      </c>
      <c r="I6957" s="12">
        <v>195.80335727074475</v>
      </c>
    </row>
    <row r="6958" spans="6:9" x14ac:dyDescent="0.3">
      <c r="F6958" s="2">
        <v>6953</v>
      </c>
      <c r="G6958" s="12">
        <f ca="1"/>
        <v>195.71335396838549</v>
      </c>
      <c r="H6958" s="12">
        <v>0.69525000000000003</v>
      </c>
      <c r="I6958" s="12">
        <v>195.81572675138017</v>
      </c>
    </row>
    <row r="6959" spans="6:9" x14ac:dyDescent="0.3">
      <c r="F6959" s="2">
        <v>6954</v>
      </c>
      <c r="G6959" s="12">
        <f ca="1"/>
        <v>195.71668810547237</v>
      </c>
      <c r="H6959" s="12">
        <v>0.69535000000000002</v>
      </c>
      <c r="I6959" s="12">
        <v>195.82809946467734</v>
      </c>
    </row>
    <row r="6960" spans="6:9" x14ac:dyDescent="0.3">
      <c r="F6960" s="2">
        <v>6955</v>
      </c>
      <c r="G6960" s="12">
        <f ca="1"/>
        <v>195.74408620756128</v>
      </c>
      <c r="H6960" s="12">
        <v>0.69545000000000001</v>
      </c>
      <c r="I6960" s="12">
        <v>195.84047541291901</v>
      </c>
    </row>
    <row r="6961" spans="6:9" x14ac:dyDescent="0.3">
      <c r="F6961" s="2">
        <v>6956</v>
      </c>
      <c r="G6961" s="12">
        <f ca="1"/>
        <v>195.75111741801189</v>
      </c>
      <c r="H6961" s="12">
        <v>0.69555</v>
      </c>
      <c r="I6961" s="12">
        <v>195.85285459839002</v>
      </c>
    </row>
    <row r="6962" spans="6:9" x14ac:dyDescent="0.3">
      <c r="F6962" s="2">
        <v>6957</v>
      </c>
      <c r="G6962" s="12">
        <f ca="1"/>
        <v>195.75226879135062</v>
      </c>
      <c r="H6962" s="12">
        <v>0.69564999999999999</v>
      </c>
      <c r="I6962" s="12">
        <v>195.86523702337743</v>
      </c>
    </row>
    <row r="6963" spans="6:9" x14ac:dyDescent="0.3">
      <c r="F6963" s="2">
        <v>6958</v>
      </c>
      <c r="G6963" s="12">
        <f ca="1"/>
        <v>195.77013799399666</v>
      </c>
      <c r="H6963" s="12">
        <v>0.69574999999999998</v>
      </c>
      <c r="I6963" s="12">
        <v>195.87762269017026</v>
      </c>
    </row>
    <row r="6964" spans="6:9" x14ac:dyDescent="0.3">
      <c r="F6964" s="2">
        <v>6959</v>
      </c>
      <c r="G6964" s="12">
        <f ca="1"/>
        <v>195.7840080198938</v>
      </c>
      <c r="H6964" s="12">
        <v>0.69584999999999997</v>
      </c>
      <c r="I6964" s="12">
        <v>195.89001160106005</v>
      </c>
    </row>
    <row r="6965" spans="6:9" x14ac:dyDescent="0.3">
      <c r="F6965" s="2">
        <v>6960</v>
      </c>
      <c r="G6965" s="12">
        <f ca="1"/>
        <v>195.79997004154833</v>
      </c>
      <c r="H6965" s="12">
        <v>0.69594999999999996</v>
      </c>
      <c r="I6965" s="12">
        <v>195.90240375834028</v>
      </c>
    </row>
    <row r="6966" spans="6:9" x14ac:dyDescent="0.3">
      <c r="F6966" s="2">
        <v>6961</v>
      </c>
      <c r="G6966" s="12">
        <f ca="1"/>
        <v>195.82868960450352</v>
      </c>
      <c r="H6966" s="12">
        <v>0.69604999999999995</v>
      </c>
      <c r="I6966" s="12">
        <v>195.91479916430671</v>
      </c>
    </row>
    <row r="6967" spans="6:9" x14ac:dyDescent="0.3">
      <c r="F6967" s="2">
        <v>6962</v>
      </c>
      <c r="G6967" s="12">
        <f ca="1"/>
        <v>195.8391877157178</v>
      </c>
      <c r="H6967" s="12">
        <v>0.69615000000000005</v>
      </c>
      <c r="I6967" s="12">
        <v>195.92719782125727</v>
      </c>
    </row>
    <row r="6968" spans="6:9" x14ac:dyDescent="0.3">
      <c r="F6968" s="2">
        <v>6963</v>
      </c>
      <c r="G6968" s="12">
        <f ca="1"/>
        <v>195.85223567524719</v>
      </c>
      <c r="H6968" s="12">
        <v>0.69625000000000004</v>
      </c>
      <c r="I6968" s="12">
        <v>195.939599731492</v>
      </c>
    </row>
    <row r="6969" spans="6:9" x14ac:dyDescent="0.3">
      <c r="F6969" s="2">
        <v>6964</v>
      </c>
      <c r="G6969" s="12">
        <f ca="1"/>
        <v>195.86683663414641</v>
      </c>
      <c r="H6969" s="12">
        <v>0.69635000000000002</v>
      </c>
      <c r="I6969" s="12">
        <v>195.9520048973132</v>
      </c>
    </row>
    <row r="6970" spans="6:9" x14ac:dyDescent="0.3">
      <c r="F6970" s="2">
        <v>6965</v>
      </c>
      <c r="G6970" s="12">
        <f ca="1"/>
        <v>195.86959121271383</v>
      </c>
      <c r="H6970" s="12">
        <v>0.69645000000000001</v>
      </c>
      <c r="I6970" s="12">
        <v>195.96441332102543</v>
      </c>
    </row>
    <row r="6971" spans="6:9" x14ac:dyDescent="0.3">
      <c r="F6971" s="2">
        <v>6966</v>
      </c>
      <c r="G6971" s="12">
        <f ca="1"/>
        <v>195.87554174507511</v>
      </c>
      <c r="H6971" s="12">
        <v>0.69655</v>
      </c>
      <c r="I6971" s="12">
        <v>195.97682500493539</v>
      </c>
    </row>
    <row r="6972" spans="6:9" x14ac:dyDescent="0.3">
      <c r="F6972" s="2">
        <v>6967</v>
      </c>
      <c r="G6972" s="12">
        <f ca="1"/>
        <v>195.88133485956035</v>
      </c>
      <c r="H6972" s="12">
        <v>0.69664999999999999</v>
      </c>
      <c r="I6972" s="12">
        <v>195.98923995135192</v>
      </c>
    </row>
    <row r="6973" spans="6:9" x14ac:dyDescent="0.3">
      <c r="F6973" s="2">
        <v>6968</v>
      </c>
      <c r="G6973" s="12">
        <f ca="1"/>
        <v>195.88370423864006</v>
      </c>
      <c r="H6973" s="12">
        <v>0.69674999999999998</v>
      </c>
      <c r="I6973" s="12">
        <v>196.00165816258607</v>
      </c>
    </row>
    <row r="6974" spans="6:9" x14ac:dyDescent="0.3">
      <c r="F6974" s="2">
        <v>6969</v>
      </c>
      <c r="G6974" s="12">
        <f ca="1"/>
        <v>195.89012747948482</v>
      </c>
      <c r="H6974" s="12">
        <v>0.69684999999999997</v>
      </c>
      <c r="I6974" s="12">
        <v>196.01407964095125</v>
      </c>
    </row>
    <row r="6975" spans="6:9" x14ac:dyDescent="0.3">
      <c r="F6975" s="2">
        <v>6970</v>
      </c>
      <c r="G6975" s="12">
        <f ca="1"/>
        <v>195.92044702148087</v>
      </c>
      <c r="H6975" s="12">
        <v>0.69694999999999996</v>
      </c>
      <c r="I6975" s="12">
        <v>196.02650438876293</v>
      </c>
    </row>
    <row r="6976" spans="6:9" x14ac:dyDescent="0.3">
      <c r="F6976" s="2">
        <v>6971</v>
      </c>
      <c r="G6976" s="12">
        <f ca="1"/>
        <v>195.93418317250877</v>
      </c>
      <c r="H6976" s="12">
        <v>0.69704999999999995</v>
      </c>
      <c r="I6976" s="12">
        <v>196.03893240833878</v>
      </c>
    </row>
    <row r="6977" spans="6:9" x14ac:dyDescent="0.3">
      <c r="F6977" s="2">
        <v>6972</v>
      </c>
      <c r="G6977" s="12">
        <f ca="1"/>
        <v>195.94347856457387</v>
      </c>
      <c r="H6977" s="12">
        <v>0.69715000000000005</v>
      </c>
      <c r="I6977" s="12">
        <v>196.05136370199884</v>
      </c>
    </row>
    <row r="6978" spans="6:9" x14ac:dyDescent="0.3">
      <c r="F6978" s="2">
        <v>6973</v>
      </c>
      <c r="G6978" s="12">
        <f ca="1"/>
        <v>195.99996506944666</v>
      </c>
      <c r="H6978" s="12">
        <v>0.69725000000000004</v>
      </c>
      <c r="I6978" s="12">
        <v>196.06379827206513</v>
      </c>
    </row>
    <row r="6979" spans="6:9" x14ac:dyDescent="0.3">
      <c r="F6979" s="2">
        <v>6974</v>
      </c>
      <c r="G6979" s="12">
        <f ca="1"/>
        <v>196.00263904295855</v>
      </c>
      <c r="H6979" s="12">
        <v>0.69735000000000003</v>
      </c>
      <c r="I6979" s="12">
        <v>196.07623612086215</v>
      </c>
    </row>
    <row r="6980" spans="6:9" x14ac:dyDescent="0.3">
      <c r="F6980" s="2">
        <v>6975</v>
      </c>
      <c r="G6980" s="12">
        <f ca="1"/>
        <v>196.00709371687691</v>
      </c>
      <c r="H6980" s="12">
        <v>0.69745000000000001</v>
      </c>
      <c r="I6980" s="12">
        <v>196.08867725071647</v>
      </c>
    </row>
    <row r="6981" spans="6:9" x14ac:dyDescent="0.3">
      <c r="F6981" s="2">
        <v>6976</v>
      </c>
      <c r="G6981" s="12">
        <f ca="1"/>
        <v>196.01230379365578</v>
      </c>
      <c r="H6981" s="12">
        <v>0.69755</v>
      </c>
      <c r="I6981" s="12">
        <v>196.10112166395686</v>
      </c>
    </row>
    <row r="6982" spans="6:9" x14ac:dyDescent="0.3">
      <c r="F6982" s="2">
        <v>6977</v>
      </c>
      <c r="G6982" s="12">
        <f ca="1"/>
        <v>196.03220393576061</v>
      </c>
      <c r="H6982" s="12">
        <v>0.69764999999999999</v>
      </c>
      <c r="I6982" s="12">
        <v>196.11356936291449</v>
      </c>
    </row>
    <row r="6983" spans="6:9" x14ac:dyDescent="0.3">
      <c r="F6983" s="2">
        <v>6978</v>
      </c>
      <c r="G6983" s="12">
        <f ca="1"/>
        <v>196.03349980796816</v>
      </c>
      <c r="H6983" s="12">
        <v>0.69774999999999998</v>
      </c>
      <c r="I6983" s="12">
        <v>196.12602034992256</v>
      </c>
    </row>
    <row r="6984" spans="6:9" x14ac:dyDescent="0.3">
      <c r="F6984" s="2">
        <v>6979</v>
      </c>
      <c r="G6984" s="12">
        <f ca="1"/>
        <v>196.03853051854293</v>
      </c>
      <c r="H6984" s="12">
        <v>0.69784999999999997</v>
      </c>
      <c r="I6984" s="12">
        <v>196.13847462731658</v>
      </c>
    </row>
    <row r="6985" spans="6:9" x14ac:dyDescent="0.3">
      <c r="F6985" s="2">
        <v>6980</v>
      </c>
      <c r="G6985" s="12">
        <f ca="1"/>
        <v>196.04192940032908</v>
      </c>
      <c r="H6985" s="12">
        <v>0.69794999999999996</v>
      </c>
      <c r="I6985" s="12">
        <v>196.1509321974344</v>
      </c>
    </row>
    <row r="6986" spans="6:9" x14ac:dyDescent="0.3">
      <c r="F6986" s="2">
        <v>6981</v>
      </c>
      <c r="G6986" s="12">
        <f ca="1"/>
        <v>196.09728067194217</v>
      </c>
      <c r="H6986" s="12">
        <v>0.69804999999999995</v>
      </c>
      <c r="I6986" s="12">
        <v>196.163393062616</v>
      </c>
    </row>
    <row r="6987" spans="6:9" x14ac:dyDescent="0.3">
      <c r="F6987" s="2">
        <v>6982</v>
      </c>
      <c r="G6987" s="12">
        <f ca="1"/>
        <v>196.1314056796738</v>
      </c>
      <c r="H6987" s="12">
        <v>0.69815000000000005</v>
      </c>
      <c r="I6987" s="12">
        <v>196.17585722520357</v>
      </c>
    </row>
    <row r="6988" spans="6:9" x14ac:dyDescent="0.3">
      <c r="F6988" s="2">
        <v>6983</v>
      </c>
      <c r="G6988" s="12">
        <f ca="1"/>
        <v>196.13850032527586</v>
      </c>
      <c r="H6988" s="12">
        <v>0.69825000000000004</v>
      </c>
      <c r="I6988" s="12">
        <v>196.18832468754175</v>
      </c>
    </row>
    <row r="6989" spans="6:9" x14ac:dyDescent="0.3">
      <c r="F6989" s="2">
        <v>6984</v>
      </c>
      <c r="G6989" s="12">
        <f ca="1"/>
        <v>196.14017182043125</v>
      </c>
      <c r="H6989" s="12">
        <v>0.69835000000000003</v>
      </c>
      <c r="I6989" s="12">
        <v>196.20079545197711</v>
      </c>
    </row>
    <row r="6990" spans="6:9" x14ac:dyDescent="0.3">
      <c r="F6990" s="2">
        <v>6985</v>
      </c>
      <c r="G6990" s="12">
        <f ca="1"/>
        <v>196.14088734760247</v>
      </c>
      <c r="H6990" s="12">
        <v>0.69845000000000002</v>
      </c>
      <c r="I6990" s="12">
        <v>196.21326952085877</v>
      </c>
    </row>
    <row r="6991" spans="6:9" x14ac:dyDescent="0.3">
      <c r="F6991" s="2">
        <v>6986</v>
      </c>
      <c r="G6991" s="12">
        <f ca="1"/>
        <v>196.15734578143966</v>
      </c>
      <c r="H6991" s="12">
        <v>0.69855</v>
      </c>
      <c r="I6991" s="12">
        <v>196.225746896538</v>
      </c>
    </row>
    <row r="6992" spans="6:9" x14ac:dyDescent="0.3">
      <c r="F6992" s="2">
        <v>6987</v>
      </c>
      <c r="G6992" s="12">
        <f ca="1"/>
        <v>196.16499501692593</v>
      </c>
      <c r="H6992" s="12">
        <v>0.69864999999999999</v>
      </c>
      <c r="I6992" s="12">
        <v>196.23822758136828</v>
      </c>
    </row>
    <row r="6993" spans="6:9" x14ac:dyDescent="0.3">
      <c r="F6993" s="2">
        <v>6988</v>
      </c>
      <c r="G6993" s="12">
        <f ca="1"/>
        <v>196.16902062004985</v>
      </c>
      <c r="H6993" s="12">
        <v>0.69874999999999998</v>
      </c>
      <c r="I6993" s="12">
        <v>196.25071157770546</v>
      </c>
    </row>
    <row r="6994" spans="6:9" x14ac:dyDescent="0.3">
      <c r="F6994" s="2">
        <v>6989</v>
      </c>
      <c r="G6994" s="12">
        <f ca="1"/>
        <v>196.17326164789097</v>
      </c>
      <c r="H6994" s="12">
        <v>0.69884999999999997</v>
      </c>
      <c r="I6994" s="12">
        <v>196.26319888790749</v>
      </c>
    </row>
    <row r="6995" spans="6:9" x14ac:dyDescent="0.3">
      <c r="F6995" s="2">
        <v>6990</v>
      </c>
      <c r="G6995" s="12">
        <f ca="1"/>
        <v>196.18348655488072</v>
      </c>
      <c r="H6995" s="12">
        <v>0.69894999999999996</v>
      </c>
      <c r="I6995" s="12">
        <v>196.27568951433477</v>
      </c>
    </row>
    <row r="6996" spans="6:9" x14ac:dyDescent="0.3">
      <c r="F6996" s="2">
        <v>6991</v>
      </c>
      <c r="G6996" s="12">
        <f ca="1"/>
        <v>196.19428957900968</v>
      </c>
      <c r="H6996" s="12">
        <v>0.69904999999999995</v>
      </c>
      <c r="I6996" s="12">
        <v>196.28818345934985</v>
      </c>
    </row>
    <row r="6997" spans="6:9" x14ac:dyDescent="0.3">
      <c r="F6997" s="2">
        <v>6992</v>
      </c>
      <c r="G6997" s="12">
        <f ca="1"/>
        <v>196.20138399977111</v>
      </c>
      <c r="H6997" s="12">
        <v>0.69915000000000005</v>
      </c>
      <c r="I6997" s="12">
        <v>196.30068072531768</v>
      </c>
    </row>
    <row r="6998" spans="6:9" x14ac:dyDescent="0.3">
      <c r="F6998" s="2">
        <v>6993</v>
      </c>
      <c r="G6998" s="12">
        <f ca="1"/>
        <v>196.20367941145366</v>
      </c>
      <c r="H6998" s="12">
        <v>0.69925000000000004</v>
      </c>
      <c r="I6998" s="12">
        <v>196.31318131460529</v>
      </c>
    </row>
    <row r="6999" spans="6:9" x14ac:dyDescent="0.3">
      <c r="F6999" s="2">
        <v>6994</v>
      </c>
      <c r="G6999" s="12">
        <f ca="1"/>
        <v>196.20837770009314</v>
      </c>
      <c r="H6999" s="12">
        <v>0.69935000000000003</v>
      </c>
      <c r="I6999" s="12">
        <v>196.32568522958218</v>
      </c>
    </row>
    <row r="7000" spans="6:9" x14ac:dyDescent="0.3">
      <c r="F7000" s="2">
        <v>6995</v>
      </c>
      <c r="G7000" s="12">
        <f ca="1"/>
        <v>196.21346644156307</v>
      </c>
      <c r="H7000" s="12">
        <v>0.69945000000000002</v>
      </c>
      <c r="I7000" s="12">
        <v>196.33819247262008</v>
      </c>
    </row>
    <row r="7001" spans="6:9" x14ac:dyDescent="0.3">
      <c r="F7001" s="2">
        <v>6996</v>
      </c>
      <c r="G7001" s="12">
        <f ca="1"/>
        <v>196.22565437031227</v>
      </c>
      <c r="H7001" s="12">
        <v>0.69955000000000001</v>
      </c>
      <c r="I7001" s="12">
        <v>196.35070304609295</v>
      </c>
    </row>
    <row r="7002" spans="6:9" x14ac:dyDescent="0.3">
      <c r="F7002" s="2">
        <v>6997</v>
      </c>
      <c r="G7002" s="12">
        <f ca="1"/>
        <v>196.23171844571436</v>
      </c>
      <c r="H7002" s="12">
        <v>0.69964999999999999</v>
      </c>
      <c r="I7002" s="12">
        <v>196.36321695237706</v>
      </c>
    </row>
    <row r="7003" spans="6:9" x14ac:dyDescent="0.3">
      <c r="F7003" s="2">
        <v>6998</v>
      </c>
      <c r="G7003" s="12">
        <f ca="1"/>
        <v>196.23414336262417</v>
      </c>
      <c r="H7003" s="12">
        <v>0.69974999999999998</v>
      </c>
      <c r="I7003" s="12">
        <v>196.37573419385103</v>
      </c>
    </row>
    <row r="7004" spans="6:9" x14ac:dyDescent="0.3">
      <c r="F7004" s="2">
        <v>6999</v>
      </c>
      <c r="G7004" s="12">
        <f ca="1"/>
        <v>196.24071251792139</v>
      </c>
      <c r="H7004" s="12">
        <v>0.69984999999999997</v>
      </c>
      <c r="I7004" s="12">
        <v>196.38825477289575</v>
      </c>
    </row>
    <row r="7005" spans="6:9" x14ac:dyDescent="0.3">
      <c r="F7005" s="2">
        <v>7000</v>
      </c>
      <c r="G7005" s="12">
        <f ca="1"/>
        <v>196.24365626872276</v>
      </c>
      <c r="H7005" s="12">
        <v>0.69994999999999996</v>
      </c>
      <c r="I7005" s="12">
        <v>196.40077869189435</v>
      </c>
    </row>
    <row r="7006" spans="6:9" x14ac:dyDescent="0.3">
      <c r="F7006" s="2">
        <v>7001</v>
      </c>
      <c r="G7006" s="12">
        <f ca="1"/>
        <v>196.24508790624168</v>
      </c>
      <c r="H7006" s="12">
        <v>0.70004999999999995</v>
      </c>
      <c r="I7006" s="12">
        <v>196.4133059532324</v>
      </c>
    </row>
    <row r="7007" spans="6:9" x14ac:dyDescent="0.3">
      <c r="F7007" s="2">
        <v>7002</v>
      </c>
      <c r="G7007" s="12">
        <f ca="1"/>
        <v>196.25827659516509</v>
      </c>
      <c r="H7007" s="12">
        <v>0.70015000000000005</v>
      </c>
      <c r="I7007" s="12">
        <v>196.42583655929758</v>
      </c>
    </row>
    <row r="7008" spans="6:9" x14ac:dyDescent="0.3">
      <c r="F7008" s="2">
        <v>7003</v>
      </c>
      <c r="G7008" s="12">
        <f ca="1"/>
        <v>196.26085943160132</v>
      </c>
      <c r="H7008" s="12">
        <v>0.70025000000000004</v>
      </c>
      <c r="I7008" s="12">
        <v>196.43837051248005</v>
      </c>
    </row>
    <row r="7009" spans="6:9" x14ac:dyDescent="0.3">
      <c r="F7009" s="2">
        <v>7004</v>
      </c>
      <c r="G7009" s="12">
        <f ca="1"/>
        <v>196.27008440424322</v>
      </c>
      <c r="H7009" s="12">
        <v>0.70035000000000003</v>
      </c>
      <c r="I7009" s="12">
        <v>196.45090781517229</v>
      </c>
    </row>
    <row r="7010" spans="6:9" x14ac:dyDescent="0.3">
      <c r="F7010" s="2">
        <v>7005</v>
      </c>
      <c r="G7010" s="12">
        <f ca="1"/>
        <v>196.27408656992785</v>
      </c>
      <c r="H7010" s="12">
        <v>0.70045000000000002</v>
      </c>
      <c r="I7010" s="12">
        <v>196.46344846976888</v>
      </c>
    </row>
    <row r="7011" spans="6:9" x14ac:dyDescent="0.3">
      <c r="F7011" s="2">
        <v>7006</v>
      </c>
      <c r="G7011" s="12">
        <f ca="1"/>
        <v>196.29819008101776</v>
      </c>
      <c r="H7011" s="12">
        <v>0.70055000000000001</v>
      </c>
      <c r="I7011" s="12">
        <v>196.47599247866691</v>
      </c>
    </row>
    <row r="7012" spans="6:9" x14ac:dyDescent="0.3">
      <c r="F7012" s="2">
        <v>7007</v>
      </c>
      <c r="G7012" s="12">
        <f ca="1"/>
        <v>196.30310331414347</v>
      </c>
      <c r="H7012" s="12">
        <v>0.70065</v>
      </c>
      <c r="I7012" s="12">
        <v>196.4885398442658</v>
      </c>
    </row>
    <row r="7013" spans="6:9" x14ac:dyDescent="0.3">
      <c r="F7013" s="2">
        <v>7008</v>
      </c>
      <c r="G7013" s="12">
        <f ca="1"/>
        <v>196.31669378011594</v>
      </c>
      <c r="H7013" s="12">
        <v>0.70074999999999998</v>
      </c>
      <c r="I7013" s="12">
        <v>196.50109056896724</v>
      </c>
    </row>
    <row r="7014" spans="6:9" x14ac:dyDescent="0.3">
      <c r="F7014" s="2">
        <v>7009</v>
      </c>
      <c r="G7014" s="12">
        <f ca="1"/>
        <v>196.32372494143186</v>
      </c>
      <c r="H7014" s="12">
        <v>0.70084999999999997</v>
      </c>
      <c r="I7014" s="12">
        <v>196.5136446551752</v>
      </c>
    </row>
    <row r="7015" spans="6:9" x14ac:dyDescent="0.3">
      <c r="F7015" s="2">
        <v>7010</v>
      </c>
      <c r="G7015" s="12">
        <f ca="1"/>
        <v>196.32961428581945</v>
      </c>
      <c r="H7015" s="12">
        <v>0.70094999999999996</v>
      </c>
      <c r="I7015" s="12">
        <v>196.52620210529602</v>
      </c>
    </row>
    <row r="7016" spans="6:9" x14ac:dyDescent="0.3">
      <c r="F7016" s="2">
        <v>7011</v>
      </c>
      <c r="G7016" s="12">
        <f ca="1"/>
        <v>196.33790467040058</v>
      </c>
      <c r="H7016" s="12">
        <v>0.70104999999999995</v>
      </c>
      <c r="I7016" s="12">
        <v>196.5387629217384</v>
      </c>
    </row>
    <row r="7017" spans="6:9" x14ac:dyDescent="0.3">
      <c r="F7017" s="2">
        <v>7012</v>
      </c>
      <c r="G7017" s="12">
        <f ca="1"/>
        <v>196.34181742697783</v>
      </c>
      <c r="H7017" s="12">
        <v>0.70115000000000005</v>
      </c>
      <c r="I7017" s="12">
        <v>196.55132710691342</v>
      </c>
    </row>
    <row r="7018" spans="6:9" x14ac:dyDescent="0.3">
      <c r="F7018" s="2">
        <v>7013</v>
      </c>
      <c r="G7018" s="12">
        <f ca="1"/>
        <v>196.34914210368333</v>
      </c>
      <c r="H7018" s="12">
        <v>0.70125000000000004</v>
      </c>
      <c r="I7018" s="12">
        <v>196.56389466323435</v>
      </c>
    </row>
    <row r="7019" spans="6:9" x14ac:dyDescent="0.3">
      <c r="F7019" s="2">
        <v>7014</v>
      </c>
      <c r="G7019" s="12">
        <f ca="1"/>
        <v>196.34956386262402</v>
      </c>
      <c r="H7019" s="12">
        <v>0.70135000000000003</v>
      </c>
      <c r="I7019" s="12">
        <v>196.57646559311689</v>
      </c>
    </row>
    <row r="7020" spans="6:9" x14ac:dyDescent="0.3">
      <c r="F7020" s="2">
        <v>7015</v>
      </c>
      <c r="G7020" s="12">
        <f ca="1"/>
        <v>196.35388315565973</v>
      </c>
      <c r="H7020" s="12">
        <v>0.70145000000000002</v>
      </c>
      <c r="I7020" s="12">
        <v>196.58903989897919</v>
      </c>
    </row>
    <row r="7021" spans="6:9" x14ac:dyDescent="0.3">
      <c r="F7021" s="2">
        <v>7016</v>
      </c>
      <c r="G7021" s="12">
        <f ca="1"/>
        <v>196.36120344645133</v>
      </c>
      <c r="H7021" s="12">
        <v>0.70155000000000001</v>
      </c>
      <c r="I7021" s="12">
        <v>196.60161758324159</v>
      </c>
    </row>
    <row r="7022" spans="6:9" x14ac:dyDescent="0.3">
      <c r="F7022" s="2">
        <v>7017</v>
      </c>
      <c r="G7022" s="12">
        <f ca="1"/>
        <v>196.36323851467949</v>
      </c>
      <c r="H7022" s="12">
        <v>0.70165</v>
      </c>
      <c r="I7022" s="12">
        <v>196.61419864832681</v>
      </c>
    </row>
    <row r="7023" spans="6:9" x14ac:dyDescent="0.3">
      <c r="F7023" s="2">
        <v>7018</v>
      </c>
      <c r="G7023" s="12">
        <f ca="1"/>
        <v>196.36326418057087</v>
      </c>
      <c r="H7023" s="12">
        <v>0.70174999999999998</v>
      </c>
      <c r="I7023" s="12">
        <v>196.62678309665998</v>
      </c>
    </row>
    <row r="7024" spans="6:9" x14ac:dyDescent="0.3">
      <c r="F7024" s="2">
        <v>7019</v>
      </c>
      <c r="G7024" s="12">
        <f ca="1"/>
        <v>196.36949129147018</v>
      </c>
      <c r="H7024" s="12">
        <v>0.70184999999999997</v>
      </c>
      <c r="I7024" s="12">
        <v>196.63937093066858</v>
      </c>
    </row>
    <row r="7025" spans="6:9" x14ac:dyDescent="0.3">
      <c r="F7025" s="2">
        <v>7020</v>
      </c>
      <c r="G7025" s="12">
        <f ca="1"/>
        <v>196.38334715734044</v>
      </c>
      <c r="H7025" s="12">
        <v>0.70194999999999996</v>
      </c>
      <c r="I7025" s="12">
        <v>196.65196215278246</v>
      </c>
    </row>
    <row r="7026" spans="6:9" x14ac:dyDescent="0.3">
      <c r="F7026" s="2">
        <v>7021</v>
      </c>
      <c r="G7026" s="12">
        <f ca="1"/>
        <v>196.38571104547304</v>
      </c>
      <c r="H7026" s="12">
        <v>0.70204999999999995</v>
      </c>
      <c r="I7026" s="12">
        <v>196.66455676543379</v>
      </c>
    </row>
    <row r="7027" spans="6:9" x14ac:dyDescent="0.3">
      <c r="F7027" s="2">
        <v>7022</v>
      </c>
      <c r="G7027" s="12">
        <f ca="1"/>
        <v>196.38600992216612</v>
      </c>
      <c r="H7027" s="12">
        <v>0.70215000000000005</v>
      </c>
      <c r="I7027" s="12">
        <v>196.67715477105713</v>
      </c>
    </row>
    <row r="7028" spans="6:9" x14ac:dyDescent="0.3">
      <c r="F7028" s="2">
        <v>7023</v>
      </c>
      <c r="G7028" s="12">
        <f ca="1"/>
        <v>196.38702710945626</v>
      </c>
      <c r="H7028" s="12">
        <v>0.70225000000000004</v>
      </c>
      <c r="I7028" s="12">
        <v>196.6897561720894</v>
      </c>
    </row>
    <row r="7029" spans="6:9" x14ac:dyDescent="0.3">
      <c r="F7029" s="2">
        <v>7024</v>
      </c>
      <c r="G7029" s="12">
        <f ca="1"/>
        <v>196.40862590642027</v>
      </c>
      <c r="H7029" s="12">
        <v>0.70235000000000003</v>
      </c>
      <c r="I7029" s="12">
        <v>196.70236097097001</v>
      </c>
    </row>
    <row r="7030" spans="6:9" x14ac:dyDescent="0.3">
      <c r="F7030" s="2">
        <v>7025</v>
      </c>
      <c r="G7030" s="12">
        <f ca="1"/>
        <v>196.41123064504342</v>
      </c>
      <c r="H7030" s="12">
        <v>0.70245000000000002</v>
      </c>
      <c r="I7030" s="12">
        <v>196.71496917014053</v>
      </c>
    </row>
    <row r="7031" spans="6:9" x14ac:dyDescent="0.3">
      <c r="F7031" s="2">
        <v>7026</v>
      </c>
      <c r="G7031" s="12">
        <f ca="1"/>
        <v>196.41224898634869</v>
      </c>
      <c r="H7031" s="12">
        <v>0.70255000000000001</v>
      </c>
      <c r="I7031" s="12">
        <v>196.72758077204509</v>
      </c>
    </row>
    <row r="7032" spans="6:9" x14ac:dyDescent="0.3">
      <c r="F7032" s="2">
        <v>7027</v>
      </c>
      <c r="G7032" s="12">
        <f ca="1"/>
        <v>196.42324801829452</v>
      </c>
      <c r="H7032" s="12">
        <v>0.70265</v>
      </c>
      <c r="I7032" s="12">
        <v>196.74019577913015</v>
      </c>
    </row>
    <row r="7033" spans="6:9" x14ac:dyDescent="0.3">
      <c r="F7033" s="2">
        <v>7028</v>
      </c>
      <c r="G7033" s="12">
        <f ca="1"/>
        <v>196.4528709313189</v>
      </c>
      <c r="H7033" s="12">
        <v>0.70274999999999999</v>
      </c>
      <c r="I7033" s="12">
        <v>196.75281419384453</v>
      </c>
    </row>
    <row r="7034" spans="6:9" x14ac:dyDescent="0.3">
      <c r="F7034" s="2">
        <v>7029</v>
      </c>
      <c r="G7034" s="12">
        <f ca="1"/>
        <v>196.46522357644966</v>
      </c>
      <c r="H7034" s="12">
        <v>0.70284999999999997</v>
      </c>
      <c r="I7034" s="12">
        <v>196.76543601863949</v>
      </c>
    </row>
    <row r="7035" spans="6:9" x14ac:dyDescent="0.3">
      <c r="F7035" s="2">
        <v>7030</v>
      </c>
      <c r="G7035" s="12">
        <f ca="1"/>
        <v>196.46724062500618</v>
      </c>
      <c r="H7035" s="12">
        <v>0.70294999999999996</v>
      </c>
      <c r="I7035" s="12">
        <v>196.77806125596862</v>
      </c>
    </row>
    <row r="7036" spans="6:9" x14ac:dyDescent="0.3">
      <c r="F7036" s="2">
        <v>7031</v>
      </c>
      <c r="G7036" s="12">
        <f ca="1"/>
        <v>196.48284061240227</v>
      </c>
      <c r="H7036" s="12">
        <v>0.70304999999999995</v>
      </c>
      <c r="I7036" s="12">
        <v>196.79068990828807</v>
      </c>
    </row>
    <row r="7037" spans="6:9" x14ac:dyDescent="0.3">
      <c r="F7037" s="2">
        <v>7032</v>
      </c>
      <c r="G7037" s="12">
        <f ca="1"/>
        <v>196.4970920708368</v>
      </c>
      <c r="H7037" s="12">
        <v>0.70315000000000005</v>
      </c>
      <c r="I7037" s="12">
        <v>196.80332197805612</v>
      </c>
    </row>
    <row r="7038" spans="6:9" x14ac:dyDescent="0.3">
      <c r="F7038" s="2">
        <v>7033</v>
      </c>
      <c r="G7038" s="12">
        <f ca="1"/>
        <v>196.50066886093447</v>
      </c>
      <c r="H7038" s="12">
        <v>0.70325000000000004</v>
      </c>
      <c r="I7038" s="12">
        <v>196.81595746773371</v>
      </c>
    </row>
    <row r="7039" spans="6:9" x14ac:dyDescent="0.3">
      <c r="F7039" s="2">
        <v>7034</v>
      </c>
      <c r="G7039" s="12">
        <f ca="1"/>
        <v>196.51846199068336</v>
      </c>
      <c r="H7039" s="12">
        <v>0.70335000000000003</v>
      </c>
      <c r="I7039" s="12">
        <v>196.82859637978402</v>
      </c>
    </row>
    <row r="7040" spans="6:9" x14ac:dyDescent="0.3">
      <c r="F7040" s="2">
        <v>7035</v>
      </c>
      <c r="G7040" s="12">
        <f ca="1"/>
        <v>196.53807717081557</v>
      </c>
      <c r="H7040" s="12">
        <v>0.70345000000000002</v>
      </c>
      <c r="I7040" s="12">
        <v>196.84123871667273</v>
      </c>
    </row>
    <row r="7041" spans="6:9" x14ac:dyDescent="0.3">
      <c r="F7041" s="2">
        <v>7036</v>
      </c>
      <c r="G7041" s="12">
        <f ca="1"/>
        <v>196.54319205467601</v>
      </c>
      <c r="H7041" s="12">
        <v>0.70355000000000001</v>
      </c>
      <c r="I7041" s="12">
        <v>196.85388448086792</v>
      </c>
    </row>
    <row r="7042" spans="6:9" x14ac:dyDescent="0.3">
      <c r="F7042" s="2">
        <v>7037</v>
      </c>
      <c r="G7042" s="12">
        <f ca="1"/>
        <v>196.54588506064295</v>
      </c>
      <c r="H7042" s="12">
        <v>0.70365</v>
      </c>
      <c r="I7042" s="12">
        <v>196.86653367484004</v>
      </c>
    </row>
    <row r="7043" spans="6:9" x14ac:dyDescent="0.3">
      <c r="F7043" s="2">
        <v>7038</v>
      </c>
      <c r="G7043" s="12">
        <f ca="1"/>
        <v>196.55841161090294</v>
      </c>
      <c r="H7043" s="12">
        <v>0.70374999999999999</v>
      </c>
      <c r="I7043" s="12">
        <v>196.87918630106208</v>
      </c>
    </row>
    <row r="7044" spans="6:9" x14ac:dyDescent="0.3">
      <c r="F7044" s="2">
        <v>7039</v>
      </c>
      <c r="G7044" s="12">
        <f ca="1"/>
        <v>196.57071472479072</v>
      </c>
      <c r="H7044" s="12">
        <v>0.70384999999999998</v>
      </c>
      <c r="I7044" s="12">
        <v>196.89184236200924</v>
      </c>
    </row>
    <row r="7045" spans="6:9" x14ac:dyDescent="0.3">
      <c r="F7045" s="2">
        <v>7040</v>
      </c>
      <c r="G7045" s="12">
        <f ca="1"/>
        <v>196.58551493507889</v>
      </c>
      <c r="H7045" s="12">
        <v>0.70394999999999996</v>
      </c>
      <c r="I7045" s="12">
        <v>196.9045018601594</v>
      </c>
    </row>
    <row r="7046" spans="6:9" x14ac:dyDescent="0.3">
      <c r="F7046" s="2">
        <v>7041</v>
      </c>
      <c r="G7046" s="12">
        <f ca="1"/>
        <v>196.59178389048657</v>
      </c>
      <c r="H7046" s="12">
        <v>0.70404999999999995</v>
      </c>
      <c r="I7046" s="12">
        <v>196.91716479799271</v>
      </c>
    </row>
    <row r="7047" spans="6:9" x14ac:dyDescent="0.3">
      <c r="F7047" s="2">
        <v>7042</v>
      </c>
      <c r="G7047" s="12">
        <f ca="1"/>
        <v>196.59184213913329</v>
      </c>
      <c r="H7047" s="12">
        <v>0.70415000000000005</v>
      </c>
      <c r="I7047" s="12">
        <v>196.92983117799179</v>
      </c>
    </row>
    <row r="7048" spans="6:9" x14ac:dyDescent="0.3">
      <c r="F7048" s="2">
        <v>7043</v>
      </c>
      <c r="G7048" s="12">
        <f ca="1"/>
        <v>196.60825267646936</v>
      </c>
      <c r="H7048" s="12">
        <v>0.70425000000000004</v>
      </c>
      <c r="I7048" s="12">
        <v>196.94250100264162</v>
      </c>
    </row>
    <row r="7049" spans="6:9" x14ac:dyDescent="0.3">
      <c r="F7049" s="2">
        <v>7044</v>
      </c>
      <c r="G7049" s="12">
        <f ca="1"/>
        <v>196.60977866831615</v>
      </c>
      <c r="H7049" s="12">
        <v>0.70435000000000003</v>
      </c>
      <c r="I7049" s="12">
        <v>196.95517427442985</v>
      </c>
    </row>
    <row r="7050" spans="6:9" x14ac:dyDescent="0.3">
      <c r="F7050" s="2">
        <v>7045</v>
      </c>
      <c r="G7050" s="12">
        <f ca="1"/>
        <v>196.61239632622443</v>
      </c>
      <c r="H7050" s="12">
        <v>0.70445000000000002</v>
      </c>
      <c r="I7050" s="12">
        <v>196.96785099584633</v>
      </c>
    </row>
    <row r="7051" spans="6:9" x14ac:dyDescent="0.3">
      <c r="F7051" s="2">
        <v>7046</v>
      </c>
      <c r="G7051" s="12">
        <f ca="1"/>
        <v>196.65600308773952</v>
      </c>
      <c r="H7051" s="12">
        <v>0.70455000000000001</v>
      </c>
      <c r="I7051" s="12">
        <v>196.98053116938348</v>
      </c>
    </row>
    <row r="7052" spans="6:9" x14ac:dyDescent="0.3">
      <c r="F7052" s="2">
        <v>7047</v>
      </c>
      <c r="G7052" s="12">
        <f ca="1"/>
        <v>196.67056969371953</v>
      </c>
      <c r="H7052" s="12">
        <v>0.70465</v>
      </c>
      <c r="I7052" s="12">
        <v>196.99321479753615</v>
      </c>
    </row>
    <row r="7053" spans="6:9" x14ac:dyDescent="0.3">
      <c r="F7053" s="2">
        <v>7048</v>
      </c>
      <c r="G7053" s="12">
        <f ca="1"/>
        <v>196.67581542730312</v>
      </c>
      <c r="H7053" s="12">
        <v>0.70474999999999999</v>
      </c>
      <c r="I7053" s="12">
        <v>197.0059018828016</v>
      </c>
    </row>
    <row r="7054" spans="6:9" x14ac:dyDescent="0.3">
      <c r="F7054" s="2">
        <v>7049</v>
      </c>
      <c r="G7054" s="12">
        <f ca="1"/>
        <v>196.67738408947469</v>
      </c>
      <c r="H7054" s="12">
        <v>0.70484999999999998</v>
      </c>
      <c r="I7054" s="12">
        <v>197.01859242767961</v>
      </c>
    </row>
    <row r="7055" spans="6:9" x14ac:dyDescent="0.3">
      <c r="F7055" s="2">
        <v>7050</v>
      </c>
      <c r="G7055" s="12">
        <f ca="1"/>
        <v>196.68039470367574</v>
      </c>
      <c r="H7055" s="12">
        <v>0.70494999999999997</v>
      </c>
      <c r="I7055" s="12">
        <v>197.03128643467238</v>
      </c>
    </row>
    <row r="7056" spans="6:9" x14ac:dyDescent="0.3">
      <c r="F7056" s="2">
        <v>7051</v>
      </c>
      <c r="G7056" s="12">
        <f ca="1"/>
        <v>196.68967733508231</v>
      </c>
      <c r="H7056" s="12">
        <v>0.70504999999999995</v>
      </c>
      <c r="I7056" s="12">
        <v>197.04398390628467</v>
      </c>
    </row>
    <row r="7057" spans="6:9" x14ac:dyDescent="0.3">
      <c r="F7057" s="2">
        <v>7052</v>
      </c>
      <c r="G7057" s="12">
        <f ca="1"/>
        <v>196.69168482766352</v>
      </c>
      <c r="H7057" s="12">
        <v>0.70515000000000005</v>
      </c>
      <c r="I7057" s="12">
        <v>197.05668484502354</v>
      </c>
    </row>
    <row r="7058" spans="6:9" x14ac:dyDescent="0.3">
      <c r="F7058" s="2">
        <v>7053</v>
      </c>
      <c r="G7058" s="12">
        <f ca="1"/>
        <v>196.70237390389883</v>
      </c>
      <c r="H7058" s="12">
        <v>0.70525000000000004</v>
      </c>
      <c r="I7058" s="12">
        <v>197.06938925339858</v>
      </c>
    </row>
    <row r="7059" spans="6:9" x14ac:dyDescent="0.3">
      <c r="F7059" s="2">
        <v>7054</v>
      </c>
      <c r="G7059" s="12">
        <f ca="1"/>
        <v>196.70283021827834</v>
      </c>
      <c r="H7059" s="12">
        <v>0.70535000000000003</v>
      </c>
      <c r="I7059" s="12">
        <v>197.08209713392199</v>
      </c>
    </row>
    <row r="7060" spans="6:9" x14ac:dyDescent="0.3">
      <c r="F7060" s="2">
        <v>7055</v>
      </c>
      <c r="G7060" s="12">
        <f ca="1"/>
        <v>196.716147090763</v>
      </c>
      <c r="H7060" s="12">
        <v>0.70545000000000002</v>
      </c>
      <c r="I7060" s="12">
        <v>197.09480848910829</v>
      </c>
    </row>
    <row r="7061" spans="6:9" x14ac:dyDescent="0.3">
      <c r="F7061" s="2">
        <v>7056</v>
      </c>
      <c r="G7061" s="12">
        <f ca="1"/>
        <v>196.71801187143592</v>
      </c>
      <c r="H7061" s="12">
        <v>0.70555000000000001</v>
      </c>
      <c r="I7061" s="12">
        <v>197.1075233214745</v>
      </c>
    </row>
    <row r="7062" spans="6:9" x14ac:dyDescent="0.3">
      <c r="F7062" s="2">
        <v>7057</v>
      </c>
      <c r="G7062" s="12">
        <f ca="1"/>
        <v>196.72138592674082</v>
      </c>
      <c r="H7062" s="12">
        <v>0.70565</v>
      </c>
      <c r="I7062" s="12">
        <v>197.12024163354016</v>
      </c>
    </row>
    <row r="7063" spans="6:9" x14ac:dyDescent="0.3">
      <c r="F7063" s="2">
        <v>7058</v>
      </c>
      <c r="G7063" s="12">
        <f ca="1"/>
        <v>196.7246174748513</v>
      </c>
      <c r="H7063" s="12">
        <v>0.70574999999999999</v>
      </c>
      <c r="I7063" s="12">
        <v>197.13296342782729</v>
      </c>
    </row>
    <row r="7064" spans="6:9" x14ac:dyDescent="0.3">
      <c r="F7064" s="2">
        <v>7059</v>
      </c>
      <c r="G7064" s="12">
        <f ca="1"/>
        <v>196.74266211358724</v>
      </c>
      <c r="H7064" s="12">
        <v>0.70584999999999998</v>
      </c>
      <c r="I7064" s="12">
        <v>197.14568870686048</v>
      </c>
    </row>
    <row r="7065" spans="6:9" x14ac:dyDescent="0.3">
      <c r="F7065" s="2">
        <v>7060</v>
      </c>
      <c r="G7065" s="12">
        <f ca="1"/>
        <v>196.74619811496785</v>
      </c>
      <c r="H7065" s="12">
        <v>0.70594999999999997</v>
      </c>
      <c r="I7065" s="12">
        <v>197.15841747316665</v>
      </c>
    </row>
    <row r="7066" spans="6:9" x14ac:dyDescent="0.3">
      <c r="F7066" s="2">
        <v>7061</v>
      </c>
      <c r="G7066" s="12">
        <f ca="1"/>
        <v>196.74839365680589</v>
      </c>
      <c r="H7066" s="12">
        <v>0.70604999999999996</v>
      </c>
      <c r="I7066" s="12">
        <v>197.17114972927533</v>
      </c>
    </row>
    <row r="7067" spans="6:9" x14ac:dyDescent="0.3">
      <c r="F7067" s="2">
        <v>7062</v>
      </c>
      <c r="G7067" s="12">
        <f ca="1"/>
        <v>196.76598161183682</v>
      </c>
      <c r="H7067" s="12">
        <v>0.70615000000000006</v>
      </c>
      <c r="I7067" s="12">
        <v>197.1838854777186</v>
      </c>
    </row>
    <row r="7068" spans="6:9" x14ac:dyDescent="0.3">
      <c r="F7068" s="2">
        <v>7063</v>
      </c>
      <c r="G7068" s="12">
        <f ca="1"/>
        <v>196.77848275739382</v>
      </c>
      <c r="H7068" s="12">
        <v>0.70625000000000004</v>
      </c>
      <c r="I7068" s="12">
        <v>197.19662472103084</v>
      </c>
    </row>
    <row r="7069" spans="6:9" x14ac:dyDescent="0.3">
      <c r="F7069" s="2">
        <v>7064</v>
      </c>
      <c r="G7069" s="12">
        <f ca="1"/>
        <v>196.799478448999</v>
      </c>
      <c r="H7069" s="12">
        <v>0.70635000000000003</v>
      </c>
      <c r="I7069" s="12">
        <v>197.20936746174914</v>
      </c>
    </row>
    <row r="7070" spans="6:9" x14ac:dyDescent="0.3">
      <c r="F7070" s="2">
        <v>7065</v>
      </c>
      <c r="G7070" s="12">
        <f ca="1"/>
        <v>196.80518449196302</v>
      </c>
      <c r="H7070" s="12">
        <v>0.70645000000000002</v>
      </c>
      <c r="I7070" s="12">
        <v>197.22211370241303</v>
      </c>
    </row>
    <row r="7071" spans="6:9" x14ac:dyDescent="0.3">
      <c r="F7071" s="2">
        <v>7066</v>
      </c>
      <c r="G7071" s="12">
        <f ca="1"/>
        <v>196.80654157931514</v>
      </c>
      <c r="H7071" s="12">
        <v>0.70655000000000001</v>
      </c>
      <c r="I7071" s="12">
        <v>197.23486344556457</v>
      </c>
    </row>
    <row r="7072" spans="6:9" x14ac:dyDescent="0.3">
      <c r="F7072" s="2">
        <v>7067</v>
      </c>
      <c r="G7072" s="12">
        <f ca="1"/>
        <v>196.81299575237549</v>
      </c>
      <c r="H7072" s="12">
        <v>0.70665</v>
      </c>
      <c r="I7072" s="12">
        <v>197.24761669374834</v>
      </c>
    </row>
    <row r="7073" spans="6:9" x14ac:dyDescent="0.3">
      <c r="F7073" s="2">
        <v>7068</v>
      </c>
      <c r="G7073" s="12">
        <f ca="1"/>
        <v>196.82283339424043</v>
      </c>
      <c r="H7073" s="12">
        <v>0.70674999999999999</v>
      </c>
      <c r="I7073" s="12">
        <v>197.26037344951138</v>
      </c>
    </row>
    <row r="7074" spans="6:9" x14ac:dyDescent="0.3">
      <c r="F7074" s="2">
        <v>7069</v>
      </c>
      <c r="G7074" s="12">
        <f ca="1"/>
        <v>196.84244560717502</v>
      </c>
      <c r="H7074" s="12">
        <v>0.70684999999999998</v>
      </c>
      <c r="I7074" s="12">
        <v>197.27313371540328</v>
      </c>
    </row>
    <row r="7075" spans="6:9" x14ac:dyDescent="0.3">
      <c r="F7075" s="2">
        <v>7070</v>
      </c>
      <c r="G7075" s="12">
        <f ca="1"/>
        <v>196.85191751212739</v>
      </c>
      <c r="H7075" s="12">
        <v>0.70694999999999997</v>
      </c>
      <c r="I7075" s="12">
        <v>197.28589749397634</v>
      </c>
    </row>
    <row r="7076" spans="6:9" x14ac:dyDescent="0.3">
      <c r="F7076" s="2">
        <v>7071</v>
      </c>
      <c r="G7076" s="12">
        <f ca="1"/>
        <v>196.85247043775564</v>
      </c>
      <c r="H7076" s="12">
        <v>0.70704999999999996</v>
      </c>
      <c r="I7076" s="12">
        <v>197.29866478778501</v>
      </c>
    </row>
    <row r="7077" spans="6:9" x14ac:dyDescent="0.3">
      <c r="F7077" s="2">
        <v>7072</v>
      </c>
      <c r="G7077" s="12">
        <f ca="1"/>
        <v>196.86389694513861</v>
      </c>
      <c r="H7077" s="12">
        <v>0.70714999999999995</v>
      </c>
      <c r="I7077" s="12">
        <v>197.31143559938667</v>
      </c>
    </row>
    <row r="7078" spans="6:9" x14ac:dyDescent="0.3">
      <c r="F7078" s="2">
        <v>7073</v>
      </c>
      <c r="G7078" s="12">
        <f ca="1"/>
        <v>196.87550236636079</v>
      </c>
      <c r="H7078" s="12">
        <v>0.70725000000000005</v>
      </c>
      <c r="I7078" s="12">
        <v>197.32420993134099</v>
      </c>
    </row>
    <row r="7079" spans="6:9" x14ac:dyDescent="0.3">
      <c r="F7079" s="2">
        <v>7074</v>
      </c>
      <c r="G7079" s="12">
        <f ca="1"/>
        <v>196.8899170615947</v>
      </c>
      <c r="H7079" s="12">
        <v>0.70735000000000003</v>
      </c>
      <c r="I7079" s="12">
        <v>197.3369877862103</v>
      </c>
    </row>
    <row r="7080" spans="6:9" x14ac:dyDescent="0.3">
      <c r="F7080" s="2">
        <v>7075</v>
      </c>
      <c r="G7080" s="12">
        <f ca="1"/>
        <v>196.91521763055997</v>
      </c>
      <c r="H7080" s="12">
        <v>0.70745000000000002</v>
      </c>
      <c r="I7080" s="12">
        <v>197.34976916655941</v>
      </c>
    </row>
    <row r="7081" spans="6:9" x14ac:dyDescent="0.3">
      <c r="F7081" s="2">
        <v>7076</v>
      </c>
      <c r="G7081" s="12">
        <f ca="1"/>
        <v>196.91961649859812</v>
      </c>
      <c r="H7081" s="12">
        <v>0.70755000000000001</v>
      </c>
      <c r="I7081" s="12">
        <v>197.36255407495577</v>
      </c>
    </row>
    <row r="7082" spans="6:9" x14ac:dyDescent="0.3">
      <c r="F7082" s="2">
        <v>7077</v>
      </c>
      <c r="G7082" s="12">
        <f ca="1"/>
        <v>196.93009717520866</v>
      </c>
      <c r="H7082" s="12">
        <v>0.70765</v>
      </c>
      <c r="I7082" s="12">
        <v>197.37534251396926</v>
      </c>
    </row>
    <row r="7083" spans="6:9" x14ac:dyDescent="0.3">
      <c r="F7083" s="2">
        <v>7078</v>
      </c>
      <c r="G7083" s="12">
        <f ca="1"/>
        <v>196.93560407667636</v>
      </c>
      <c r="H7083" s="12">
        <v>0.70774999999999999</v>
      </c>
      <c r="I7083" s="12">
        <v>197.38813448617236</v>
      </c>
    </row>
    <row r="7084" spans="6:9" x14ac:dyDescent="0.3">
      <c r="F7084" s="2">
        <v>7079</v>
      </c>
      <c r="G7084" s="12">
        <f ca="1"/>
        <v>196.94191343191051</v>
      </c>
      <c r="H7084" s="12">
        <v>0.70784999999999998</v>
      </c>
      <c r="I7084" s="12">
        <v>197.4009299941402</v>
      </c>
    </row>
    <row r="7085" spans="6:9" x14ac:dyDescent="0.3">
      <c r="F7085" s="2">
        <v>7080</v>
      </c>
      <c r="G7085" s="12">
        <f ca="1"/>
        <v>196.95102031141329</v>
      </c>
      <c r="H7085" s="12">
        <v>0.70794999999999997</v>
      </c>
      <c r="I7085" s="12">
        <v>197.41372904045039</v>
      </c>
    </row>
    <row r="7086" spans="6:9" x14ac:dyDescent="0.3">
      <c r="F7086" s="2">
        <v>7081</v>
      </c>
      <c r="G7086" s="12">
        <f ca="1"/>
        <v>196.95126616784529</v>
      </c>
      <c r="H7086" s="12">
        <v>0.70804999999999996</v>
      </c>
      <c r="I7086" s="12">
        <v>197.42653162768312</v>
      </c>
    </row>
    <row r="7087" spans="6:9" x14ac:dyDescent="0.3">
      <c r="F7087" s="2">
        <v>7082</v>
      </c>
      <c r="G7087" s="12">
        <f ca="1"/>
        <v>196.96307831119344</v>
      </c>
      <c r="H7087" s="12">
        <v>0.70814999999999995</v>
      </c>
      <c r="I7087" s="12">
        <v>197.43933775842112</v>
      </c>
    </row>
    <row r="7088" spans="6:9" x14ac:dyDescent="0.3">
      <c r="F7088" s="2">
        <v>7083</v>
      </c>
      <c r="G7088" s="12">
        <f ca="1"/>
        <v>196.96869009269017</v>
      </c>
      <c r="H7088" s="12">
        <v>0.70825000000000005</v>
      </c>
      <c r="I7088" s="12">
        <v>197.45214743524971</v>
      </c>
    </row>
    <row r="7089" spans="6:9" x14ac:dyDescent="0.3">
      <c r="F7089" s="2">
        <v>7084</v>
      </c>
      <c r="G7089" s="12">
        <f ca="1"/>
        <v>196.97754385777063</v>
      </c>
      <c r="H7089" s="12">
        <v>0.70835000000000004</v>
      </c>
      <c r="I7089" s="12">
        <v>197.46496066075687</v>
      </c>
    </row>
    <row r="7090" spans="6:9" x14ac:dyDescent="0.3">
      <c r="F7090" s="2">
        <v>7085</v>
      </c>
      <c r="G7090" s="12">
        <f ca="1"/>
        <v>196.97900807991275</v>
      </c>
      <c r="H7090" s="12">
        <v>0.70845000000000002</v>
      </c>
      <c r="I7090" s="12">
        <v>197.47777743753306</v>
      </c>
    </row>
    <row r="7091" spans="6:9" x14ac:dyDescent="0.3">
      <c r="F7091" s="2">
        <v>7086</v>
      </c>
      <c r="G7091" s="12">
        <f ca="1"/>
        <v>196.99441224306395</v>
      </c>
      <c r="H7091" s="12">
        <v>0.70855000000000001</v>
      </c>
      <c r="I7091" s="12">
        <v>197.4905977681714</v>
      </c>
    </row>
    <row r="7092" spans="6:9" x14ac:dyDescent="0.3">
      <c r="F7092" s="2">
        <v>7087</v>
      </c>
      <c r="G7092" s="12">
        <f ca="1"/>
        <v>197.01945741930675</v>
      </c>
      <c r="H7092" s="12">
        <v>0.70865</v>
      </c>
      <c r="I7092" s="12">
        <v>197.50342165526754</v>
      </c>
    </row>
    <row r="7093" spans="6:9" x14ac:dyDescent="0.3">
      <c r="F7093" s="2">
        <v>7088</v>
      </c>
      <c r="G7093" s="12">
        <f ca="1"/>
        <v>197.02255452393018</v>
      </c>
      <c r="H7093" s="12">
        <v>0.70874999999999999</v>
      </c>
      <c r="I7093" s="12">
        <v>197.51624910141976</v>
      </c>
    </row>
    <row r="7094" spans="6:9" x14ac:dyDescent="0.3">
      <c r="F7094" s="2">
        <v>7089</v>
      </c>
      <c r="G7094" s="12">
        <f ca="1"/>
        <v>197.03241666857465</v>
      </c>
      <c r="H7094" s="12">
        <v>0.70884999999999998</v>
      </c>
      <c r="I7094" s="12">
        <v>197.5290801092288</v>
      </c>
    </row>
    <row r="7095" spans="6:9" x14ac:dyDescent="0.3">
      <c r="F7095" s="2">
        <v>7090</v>
      </c>
      <c r="G7095" s="12">
        <f ca="1"/>
        <v>197.03283822734409</v>
      </c>
      <c r="H7095" s="12">
        <v>0.70894999999999997</v>
      </c>
      <c r="I7095" s="12">
        <v>197.54191468129829</v>
      </c>
    </row>
    <row r="7096" spans="6:9" x14ac:dyDescent="0.3">
      <c r="F7096" s="2">
        <v>7091</v>
      </c>
      <c r="G7096" s="12">
        <f ca="1"/>
        <v>197.04536638527418</v>
      </c>
      <c r="H7096" s="12">
        <v>0.70904999999999996</v>
      </c>
      <c r="I7096" s="12">
        <v>197.5547528202342</v>
      </c>
    </row>
    <row r="7097" spans="6:9" x14ac:dyDescent="0.3">
      <c r="F7097" s="2">
        <v>7092</v>
      </c>
      <c r="G7097" s="12">
        <f ca="1"/>
        <v>197.06037657410906</v>
      </c>
      <c r="H7097" s="12">
        <v>0.70914999999999995</v>
      </c>
      <c r="I7097" s="12">
        <v>197.56759452864526</v>
      </c>
    </row>
    <row r="7098" spans="6:9" x14ac:dyDescent="0.3">
      <c r="F7098" s="2">
        <v>7093</v>
      </c>
      <c r="G7098" s="12">
        <f ca="1"/>
        <v>197.07876335534294</v>
      </c>
      <c r="H7098" s="12">
        <v>0.70925000000000005</v>
      </c>
      <c r="I7098" s="12">
        <v>197.58043980914269</v>
      </c>
    </row>
    <row r="7099" spans="6:9" x14ac:dyDescent="0.3">
      <c r="F7099" s="2">
        <v>7094</v>
      </c>
      <c r="G7099" s="12">
        <f ca="1"/>
        <v>197.08889111954562</v>
      </c>
      <c r="H7099" s="12">
        <v>0.70935000000000004</v>
      </c>
      <c r="I7099" s="12">
        <v>197.59328866434043</v>
      </c>
    </row>
    <row r="7100" spans="6:9" x14ac:dyDescent="0.3">
      <c r="F7100" s="2">
        <v>7095</v>
      </c>
      <c r="G7100" s="12">
        <f ca="1"/>
        <v>197.12880133427291</v>
      </c>
      <c r="H7100" s="12">
        <v>0.70945000000000003</v>
      </c>
      <c r="I7100" s="12">
        <v>197.60614109685491</v>
      </c>
    </row>
    <row r="7101" spans="6:9" x14ac:dyDescent="0.3">
      <c r="F7101" s="2">
        <v>7096</v>
      </c>
      <c r="G7101" s="12">
        <f ca="1"/>
        <v>197.12944614514987</v>
      </c>
      <c r="H7101" s="12">
        <v>0.70955000000000001</v>
      </c>
      <c r="I7101" s="12">
        <v>197.61899710930533</v>
      </c>
    </row>
    <row r="7102" spans="6:9" x14ac:dyDescent="0.3">
      <c r="F7102" s="2">
        <v>7097</v>
      </c>
      <c r="G7102" s="12">
        <f ca="1"/>
        <v>197.14360248922895</v>
      </c>
      <c r="H7102" s="12">
        <v>0.70965</v>
      </c>
      <c r="I7102" s="12">
        <v>197.63185670431346</v>
      </c>
    </row>
    <row r="7103" spans="6:9" x14ac:dyDescent="0.3">
      <c r="F7103" s="2">
        <v>7098</v>
      </c>
      <c r="G7103" s="12">
        <f ca="1"/>
        <v>197.14954859664726</v>
      </c>
      <c r="H7103" s="12">
        <v>0.70974999999999999</v>
      </c>
      <c r="I7103" s="12">
        <v>197.64471988450364</v>
      </c>
    </row>
    <row r="7104" spans="6:9" x14ac:dyDescent="0.3">
      <c r="F7104" s="2">
        <v>7099</v>
      </c>
      <c r="G7104" s="12">
        <f ca="1"/>
        <v>197.16898310123048</v>
      </c>
      <c r="H7104" s="12">
        <v>0.70984999999999998</v>
      </c>
      <c r="I7104" s="12">
        <v>197.65758665250294</v>
      </c>
    </row>
    <row r="7105" spans="6:9" x14ac:dyDescent="0.3">
      <c r="F7105" s="2">
        <v>7100</v>
      </c>
      <c r="G7105" s="12">
        <f ca="1"/>
        <v>197.18171313026426</v>
      </c>
      <c r="H7105" s="12">
        <v>0.70994999999999997</v>
      </c>
      <c r="I7105" s="12">
        <v>197.67045701094094</v>
      </c>
    </row>
    <row r="7106" spans="6:9" x14ac:dyDescent="0.3">
      <c r="F7106" s="2">
        <v>7101</v>
      </c>
      <c r="G7106" s="12">
        <f ca="1"/>
        <v>197.21246837245397</v>
      </c>
      <c r="H7106" s="12">
        <v>0.71004999999999996</v>
      </c>
      <c r="I7106" s="12">
        <v>197.68333096245004</v>
      </c>
    </row>
    <row r="7107" spans="6:9" x14ac:dyDescent="0.3">
      <c r="F7107" s="2">
        <v>7102</v>
      </c>
      <c r="G7107" s="12">
        <f ca="1"/>
        <v>197.21517390937419</v>
      </c>
      <c r="H7107" s="12">
        <v>0.71014999999999995</v>
      </c>
      <c r="I7107" s="12">
        <v>197.6962085096651</v>
      </c>
    </row>
    <row r="7108" spans="6:9" x14ac:dyDescent="0.3">
      <c r="F7108" s="2">
        <v>7103</v>
      </c>
      <c r="G7108" s="12">
        <f ca="1"/>
        <v>197.22365598544451</v>
      </c>
      <c r="H7108" s="12">
        <v>0.71025000000000005</v>
      </c>
      <c r="I7108" s="12">
        <v>197.70908965522375</v>
      </c>
    </row>
    <row r="7109" spans="6:9" x14ac:dyDescent="0.3">
      <c r="F7109" s="2">
        <v>7104</v>
      </c>
      <c r="G7109" s="12">
        <f ca="1"/>
        <v>197.22390144233691</v>
      </c>
      <c r="H7109" s="12">
        <v>0.71035000000000004</v>
      </c>
      <c r="I7109" s="12">
        <v>197.72197440176615</v>
      </c>
    </row>
    <row r="7110" spans="6:9" x14ac:dyDescent="0.3">
      <c r="F7110" s="2">
        <v>7105</v>
      </c>
      <c r="G7110" s="12">
        <f ca="1"/>
        <v>197.2301688500232</v>
      </c>
      <c r="H7110" s="12">
        <v>0.71045000000000003</v>
      </c>
      <c r="I7110" s="12">
        <v>197.73486275193528</v>
      </c>
    </row>
    <row r="7111" spans="6:9" x14ac:dyDescent="0.3">
      <c r="F7111" s="2">
        <v>7106</v>
      </c>
      <c r="G7111" s="12">
        <f ca="1"/>
        <v>197.24166523893498</v>
      </c>
      <c r="H7111" s="12">
        <v>0.71055000000000001</v>
      </c>
      <c r="I7111" s="12">
        <v>197.74775470837659</v>
      </c>
    </row>
    <row r="7112" spans="6:9" x14ac:dyDescent="0.3">
      <c r="F7112" s="2">
        <v>7107</v>
      </c>
      <c r="G7112" s="12">
        <f ca="1"/>
        <v>197.24513661326364</v>
      </c>
      <c r="H7112" s="12">
        <v>0.71065</v>
      </c>
      <c r="I7112" s="12">
        <v>197.76065027373835</v>
      </c>
    </row>
    <row r="7113" spans="6:9" x14ac:dyDescent="0.3">
      <c r="F7113" s="2">
        <v>7108</v>
      </c>
      <c r="G7113" s="12">
        <f ca="1"/>
        <v>197.24832631383521</v>
      </c>
      <c r="H7113" s="12">
        <v>0.71074999999999999</v>
      </c>
      <c r="I7113" s="12">
        <v>197.7735494506714</v>
      </c>
    </row>
    <row r="7114" spans="6:9" x14ac:dyDescent="0.3">
      <c r="F7114" s="2">
        <v>7109</v>
      </c>
      <c r="G7114" s="12">
        <f ca="1"/>
        <v>197.25493729321337</v>
      </c>
      <c r="H7114" s="12">
        <v>0.71084999999999998</v>
      </c>
      <c r="I7114" s="12">
        <v>197.78645224182935</v>
      </c>
    </row>
    <row r="7115" spans="6:9" x14ac:dyDescent="0.3">
      <c r="F7115" s="2">
        <v>7110</v>
      </c>
      <c r="G7115" s="12">
        <f ca="1"/>
        <v>197.28483404826966</v>
      </c>
      <c r="H7115" s="12">
        <v>0.71094999999999997</v>
      </c>
      <c r="I7115" s="12">
        <v>197.7993586498684</v>
      </c>
    </row>
    <row r="7116" spans="6:9" x14ac:dyDescent="0.3">
      <c r="F7116" s="2">
        <v>7111</v>
      </c>
      <c r="G7116" s="12">
        <f ca="1"/>
        <v>197.30237956170816</v>
      </c>
      <c r="H7116" s="12">
        <v>0.71104999999999996</v>
      </c>
      <c r="I7116" s="12">
        <v>197.81226867744735</v>
      </c>
    </row>
    <row r="7117" spans="6:9" x14ac:dyDescent="0.3">
      <c r="F7117" s="2">
        <v>7112</v>
      </c>
      <c r="G7117" s="12">
        <f ca="1"/>
        <v>197.32917385741854</v>
      </c>
      <c r="H7117" s="12">
        <v>0.71114999999999995</v>
      </c>
      <c r="I7117" s="12">
        <v>197.82518232722782</v>
      </c>
    </row>
    <row r="7118" spans="6:9" x14ac:dyDescent="0.3">
      <c r="F7118" s="2">
        <v>7113</v>
      </c>
      <c r="G7118" s="12">
        <f ca="1"/>
        <v>197.33195170016177</v>
      </c>
      <c r="H7118" s="12">
        <v>0.71125000000000005</v>
      </c>
      <c r="I7118" s="12">
        <v>197.83809960187412</v>
      </c>
    </row>
    <row r="7119" spans="6:9" x14ac:dyDescent="0.3">
      <c r="F7119" s="2">
        <v>7114</v>
      </c>
      <c r="G7119" s="12">
        <f ca="1"/>
        <v>197.33889202269324</v>
      </c>
      <c r="H7119" s="12">
        <v>0.71135000000000004</v>
      </c>
      <c r="I7119" s="12">
        <v>197.85102050405311</v>
      </c>
    </row>
    <row r="7120" spans="6:9" x14ac:dyDescent="0.3">
      <c r="F7120" s="2">
        <v>7115</v>
      </c>
      <c r="G7120" s="12">
        <f ca="1"/>
        <v>197.34072435413404</v>
      </c>
      <c r="H7120" s="12">
        <v>0.71145000000000003</v>
      </c>
      <c r="I7120" s="12">
        <v>197.8639450364345</v>
      </c>
    </row>
    <row r="7121" spans="6:9" x14ac:dyDescent="0.3">
      <c r="F7121" s="2">
        <v>7116</v>
      </c>
      <c r="G7121" s="12">
        <f ca="1"/>
        <v>197.34308958495967</v>
      </c>
      <c r="H7121" s="12">
        <v>0.71155000000000002</v>
      </c>
      <c r="I7121" s="12">
        <v>197.87687320169056</v>
      </c>
    </row>
    <row r="7122" spans="6:9" x14ac:dyDescent="0.3">
      <c r="F7122" s="2">
        <v>7117</v>
      </c>
      <c r="G7122" s="12">
        <f ca="1"/>
        <v>197.34816049788043</v>
      </c>
      <c r="H7122" s="12">
        <v>0.71165</v>
      </c>
      <c r="I7122" s="12">
        <v>197.88980500249636</v>
      </c>
    </row>
    <row r="7123" spans="6:9" x14ac:dyDescent="0.3">
      <c r="F7123" s="2">
        <v>7118</v>
      </c>
      <c r="G7123" s="12">
        <f ca="1"/>
        <v>197.35560093059613</v>
      </c>
      <c r="H7123" s="12">
        <v>0.71174999999999999</v>
      </c>
      <c r="I7123" s="12">
        <v>197.90274044152957</v>
      </c>
    </row>
    <row r="7124" spans="6:9" x14ac:dyDescent="0.3">
      <c r="F7124" s="2">
        <v>7119</v>
      </c>
      <c r="G7124" s="12">
        <f ca="1"/>
        <v>197.36065868231472</v>
      </c>
      <c r="H7124" s="12">
        <v>0.71184999999999998</v>
      </c>
      <c r="I7124" s="12">
        <v>197.91567952147068</v>
      </c>
    </row>
    <row r="7125" spans="6:9" x14ac:dyDescent="0.3">
      <c r="F7125" s="2">
        <v>7120</v>
      </c>
      <c r="G7125" s="12">
        <f ca="1"/>
        <v>197.37417957315355</v>
      </c>
      <c r="H7125" s="12">
        <v>0.71194999999999997</v>
      </c>
      <c r="I7125" s="12">
        <v>197.92862224500288</v>
      </c>
    </row>
    <row r="7126" spans="6:9" x14ac:dyDescent="0.3">
      <c r="F7126" s="2">
        <v>7121</v>
      </c>
      <c r="G7126" s="12">
        <f ca="1"/>
        <v>197.38169847759363</v>
      </c>
      <c r="H7126" s="12">
        <v>0.71204999999999996</v>
      </c>
      <c r="I7126" s="12">
        <v>197.94156861481193</v>
      </c>
    </row>
    <row r="7127" spans="6:9" x14ac:dyDescent="0.3">
      <c r="F7127" s="2">
        <v>7122</v>
      </c>
      <c r="G7127" s="12">
        <f ca="1"/>
        <v>197.38173935780432</v>
      </c>
      <c r="H7127" s="12">
        <v>0.71214999999999995</v>
      </c>
      <c r="I7127" s="12">
        <v>197.95451863358645</v>
      </c>
    </row>
    <row r="7128" spans="6:9" x14ac:dyDescent="0.3">
      <c r="F7128" s="2">
        <v>7123</v>
      </c>
      <c r="G7128" s="12">
        <f ca="1"/>
        <v>197.39629633579972</v>
      </c>
      <c r="H7128" s="12">
        <v>0.71225000000000005</v>
      </c>
      <c r="I7128" s="12">
        <v>197.9674723040178</v>
      </c>
    </row>
    <row r="7129" spans="6:9" x14ac:dyDescent="0.3">
      <c r="F7129" s="2">
        <v>7124</v>
      </c>
      <c r="G7129" s="12">
        <f ca="1"/>
        <v>197.41030381044843</v>
      </c>
      <c r="H7129" s="12">
        <v>0.71235000000000004</v>
      </c>
      <c r="I7129" s="12">
        <v>197.98042962879993</v>
      </c>
    </row>
    <row r="7130" spans="6:9" x14ac:dyDescent="0.3">
      <c r="F7130" s="2">
        <v>7125</v>
      </c>
      <c r="G7130" s="12">
        <f ca="1"/>
        <v>197.42062020849852</v>
      </c>
      <c r="H7130" s="12">
        <v>0.71245000000000003</v>
      </c>
      <c r="I7130" s="12">
        <v>197.99339061062955</v>
      </c>
    </row>
    <row r="7131" spans="6:9" x14ac:dyDescent="0.3">
      <c r="F7131" s="2">
        <v>7126</v>
      </c>
      <c r="G7131" s="12">
        <f ca="1"/>
        <v>197.4262541877205</v>
      </c>
      <c r="H7131" s="12">
        <v>0.71255000000000002</v>
      </c>
      <c r="I7131" s="12">
        <v>198.00635525220625</v>
      </c>
    </row>
    <row r="7132" spans="6:9" x14ac:dyDescent="0.3">
      <c r="F7132" s="2">
        <v>7127</v>
      </c>
      <c r="G7132" s="12">
        <f ca="1"/>
        <v>197.44576786047821</v>
      </c>
      <c r="H7132" s="12">
        <v>0.71265000000000001</v>
      </c>
      <c r="I7132" s="12">
        <v>198.01932355623228</v>
      </c>
    </row>
    <row r="7133" spans="6:9" x14ac:dyDescent="0.3">
      <c r="F7133" s="2">
        <v>7128</v>
      </c>
      <c r="G7133" s="12">
        <f ca="1"/>
        <v>197.50126816055666</v>
      </c>
      <c r="H7133" s="12">
        <v>0.71274999999999999</v>
      </c>
      <c r="I7133" s="12">
        <v>198.03229552541245</v>
      </c>
    </row>
    <row r="7134" spans="6:9" x14ac:dyDescent="0.3">
      <c r="F7134" s="2">
        <v>7129</v>
      </c>
      <c r="G7134" s="12">
        <f ca="1"/>
        <v>197.50662289123875</v>
      </c>
      <c r="H7134" s="12">
        <v>0.71284999999999998</v>
      </c>
      <c r="I7134" s="12">
        <v>198.04527116245458</v>
      </c>
    </row>
    <row r="7135" spans="6:9" x14ac:dyDescent="0.3">
      <c r="F7135" s="2">
        <v>7130</v>
      </c>
      <c r="G7135" s="12">
        <f ca="1"/>
        <v>197.50987629935119</v>
      </c>
      <c r="H7135" s="12">
        <v>0.71294999999999997</v>
      </c>
      <c r="I7135" s="12">
        <v>198.05825047006917</v>
      </c>
    </row>
    <row r="7136" spans="6:9" x14ac:dyDescent="0.3">
      <c r="F7136" s="2">
        <v>7131</v>
      </c>
      <c r="G7136" s="12">
        <f ca="1"/>
        <v>197.52167242442567</v>
      </c>
      <c r="H7136" s="12">
        <v>0.71304999999999996</v>
      </c>
      <c r="I7136" s="12">
        <v>198.07123345096932</v>
      </c>
    </row>
    <row r="7137" spans="6:9" x14ac:dyDescent="0.3">
      <c r="F7137" s="2">
        <v>7132</v>
      </c>
      <c r="G7137" s="12">
        <f ca="1"/>
        <v>197.53672847378684</v>
      </c>
      <c r="H7137" s="12">
        <v>0.71314999999999995</v>
      </c>
      <c r="I7137" s="12">
        <v>198.08422010787106</v>
      </c>
    </row>
    <row r="7138" spans="6:9" x14ac:dyDescent="0.3">
      <c r="F7138" s="2">
        <v>7133</v>
      </c>
      <c r="G7138" s="12">
        <f ca="1"/>
        <v>197.54272490637541</v>
      </c>
      <c r="H7138" s="12">
        <v>0.71325000000000005</v>
      </c>
      <c r="I7138" s="12">
        <v>198.09721044349317</v>
      </c>
    </row>
    <row r="7139" spans="6:9" x14ac:dyDescent="0.3">
      <c r="F7139" s="2">
        <v>7134</v>
      </c>
      <c r="G7139" s="12">
        <f ca="1"/>
        <v>197.55412222962454</v>
      </c>
      <c r="H7139" s="12">
        <v>0.71335000000000004</v>
      </c>
      <c r="I7139" s="12">
        <v>198.11020446055699</v>
      </c>
    </row>
    <row r="7140" spans="6:9" x14ac:dyDescent="0.3">
      <c r="F7140" s="2">
        <v>7135</v>
      </c>
      <c r="G7140" s="12">
        <f ca="1"/>
        <v>197.56090669854012</v>
      </c>
      <c r="H7140" s="12">
        <v>0.71345000000000003</v>
      </c>
      <c r="I7140" s="12">
        <v>198.12320216178688</v>
      </c>
    </row>
    <row r="7141" spans="6:9" x14ac:dyDescent="0.3">
      <c r="F7141" s="2">
        <v>7136</v>
      </c>
      <c r="G7141" s="12">
        <f ca="1"/>
        <v>197.57314276245756</v>
      </c>
      <c r="H7141" s="12">
        <v>0.71355000000000002</v>
      </c>
      <c r="I7141" s="12">
        <v>198.13620354990985</v>
      </c>
    </row>
    <row r="7142" spans="6:9" x14ac:dyDescent="0.3">
      <c r="F7142" s="2">
        <v>7137</v>
      </c>
      <c r="G7142" s="12">
        <f ca="1"/>
        <v>197.57373947763631</v>
      </c>
      <c r="H7142" s="12">
        <v>0.71365000000000001</v>
      </c>
      <c r="I7142" s="12">
        <v>198.14920862765572</v>
      </c>
    </row>
    <row r="7143" spans="6:9" x14ac:dyDescent="0.3">
      <c r="F7143" s="2">
        <v>7138</v>
      </c>
      <c r="G7143" s="12">
        <f ca="1"/>
        <v>197.57577873505701</v>
      </c>
      <c r="H7143" s="12">
        <v>0.71375</v>
      </c>
      <c r="I7143" s="12">
        <v>198.16221739775699</v>
      </c>
    </row>
    <row r="7144" spans="6:9" x14ac:dyDescent="0.3">
      <c r="F7144" s="2">
        <v>7139</v>
      </c>
      <c r="G7144" s="12">
        <f ca="1"/>
        <v>197.59309637388071</v>
      </c>
      <c r="H7144" s="12">
        <v>0.71384999999999998</v>
      </c>
      <c r="I7144" s="12">
        <v>198.17522986294921</v>
      </c>
    </row>
    <row r="7145" spans="6:9" x14ac:dyDescent="0.3">
      <c r="F7145" s="2">
        <v>7140</v>
      </c>
      <c r="G7145" s="12">
        <f ca="1"/>
        <v>197.60434134690246</v>
      </c>
      <c r="H7145" s="12">
        <v>0.71394999999999997</v>
      </c>
      <c r="I7145" s="12">
        <v>198.18824602597033</v>
      </c>
    </row>
    <row r="7146" spans="6:9" x14ac:dyDescent="0.3">
      <c r="F7146" s="2">
        <v>7141</v>
      </c>
      <c r="G7146" s="12">
        <f ca="1"/>
        <v>197.62967865310003</v>
      </c>
      <c r="H7146" s="12">
        <v>0.71404999999999996</v>
      </c>
      <c r="I7146" s="12">
        <v>198.20126588956145</v>
      </c>
    </row>
    <row r="7147" spans="6:9" x14ac:dyDescent="0.3">
      <c r="F7147" s="2">
        <v>7142</v>
      </c>
      <c r="G7147" s="12">
        <f ca="1"/>
        <v>197.63041349156177</v>
      </c>
      <c r="H7147" s="12">
        <v>0.71414999999999995</v>
      </c>
      <c r="I7147" s="12">
        <v>198.21428945646619</v>
      </c>
    </row>
    <row r="7148" spans="6:9" x14ac:dyDescent="0.3">
      <c r="F7148" s="2">
        <v>7143</v>
      </c>
      <c r="G7148" s="12">
        <f ca="1"/>
        <v>197.63683258900676</v>
      </c>
      <c r="H7148" s="12">
        <v>0.71425000000000005</v>
      </c>
      <c r="I7148" s="12">
        <v>198.22731672943118</v>
      </c>
    </row>
    <row r="7149" spans="6:9" x14ac:dyDescent="0.3">
      <c r="F7149" s="2">
        <v>7144</v>
      </c>
      <c r="G7149" s="12">
        <f ca="1"/>
        <v>197.66377842659574</v>
      </c>
      <c r="H7149" s="12">
        <v>0.71435000000000004</v>
      </c>
      <c r="I7149" s="12">
        <v>198.24034771120569</v>
      </c>
    </row>
    <row r="7150" spans="6:9" x14ac:dyDescent="0.3">
      <c r="F7150" s="2">
        <v>7145</v>
      </c>
      <c r="G7150" s="12">
        <f ca="1"/>
        <v>197.68345193124856</v>
      </c>
      <c r="H7150" s="12">
        <v>0.71445000000000003</v>
      </c>
      <c r="I7150" s="12">
        <v>198.25338240454192</v>
      </c>
    </row>
    <row r="7151" spans="6:9" x14ac:dyDescent="0.3">
      <c r="F7151" s="2">
        <v>7146</v>
      </c>
      <c r="G7151" s="12">
        <f ca="1"/>
        <v>197.69361227400461</v>
      </c>
      <c r="H7151" s="12">
        <v>0.71455000000000002</v>
      </c>
      <c r="I7151" s="12">
        <v>198.26642081219481</v>
      </c>
    </row>
    <row r="7152" spans="6:9" x14ac:dyDescent="0.3">
      <c r="F7152" s="2">
        <v>7147</v>
      </c>
      <c r="G7152" s="12">
        <f ca="1"/>
        <v>197.70724949695949</v>
      </c>
      <c r="H7152" s="12">
        <v>0.71465000000000001</v>
      </c>
      <c r="I7152" s="12">
        <v>198.27946293692213</v>
      </c>
    </row>
    <row r="7153" spans="6:9" x14ac:dyDescent="0.3">
      <c r="F7153" s="2">
        <v>7148</v>
      </c>
      <c r="G7153" s="12">
        <f ca="1"/>
        <v>197.71042883996245</v>
      </c>
      <c r="H7153" s="12">
        <v>0.71475</v>
      </c>
      <c r="I7153" s="12">
        <v>198.29250878148449</v>
      </c>
    </row>
    <row r="7154" spans="6:9" x14ac:dyDescent="0.3">
      <c r="F7154" s="2">
        <v>7149</v>
      </c>
      <c r="G7154" s="12">
        <f ca="1"/>
        <v>197.71816857377507</v>
      </c>
      <c r="H7154" s="12">
        <v>0.71484999999999999</v>
      </c>
      <c r="I7154" s="12">
        <v>198.30555834864526</v>
      </c>
    </row>
    <row r="7155" spans="6:9" x14ac:dyDescent="0.3">
      <c r="F7155" s="2">
        <v>7150</v>
      </c>
      <c r="G7155" s="12">
        <f ca="1"/>
        <v>197.71830515774144</v>
      </c>
      <c r="H7155" s="12">
        <v>0.71494999999999997</v>
      </c>
      <c r="I7155" s="12">
        <v>198.31861164117075</v>
      </c>
    </row>
    <row r="7156" spans="6:9" x14ac:dyDescent="0.3">
      <c r="F7156" s="2">
        <v>7151</v>
      </c>
      <c r="G7156" s="12">
        <f ca="1"/>
        <v>197.75699161348973</v>
      </c>
      <c r="H7156" s="12">
        <v>0.71504999999999996</v>
      </c>
      <c r="I7156" s="12">
        <v>198.33166866182998</v>
      </c>
    </row>
    <row r="7157" spans="6:9" x14ac:dyDescent="0.3">
      <c r="F7157" s="2">
        <v>7152</v>
      </c>
      <c r="G7157" s="12">
        <f ca="1"/>
        <v>197.75733295555804</v>
      </c>
      <c r="H7157" s="12">
        <v>0.71514999999999995</v>
      </c>
      <c r="I7157" s="12">
        <v>198.34472941339487</v>
      </c>
    </row>
    <row r="7158" spans="6:9" x14ac:dyDescent="0.3">
      <c r="F7158" s="2">
        <v>7153</v>
      </c>
      <c r="G7158" s="12">
        <f ca="1"/>
        <v>197.7573999623437</v>
      </c>
      <c r="H7158" s="12">
        <v>0.71525000000000005</v>
      </c>
      <c r="I7158" s="12">
        <v>198.35779389864018</v>
      </c>
    </row>
    <row r="7159" spans="6:9" x14ac:dyDescent="0.3">
      <c r="F7159" s="2">
        <v>7154</v>
      </c>
      <c r="G7159" s="12">
        <f ca="1"/>
        <v>197.75777530451424</v>
      </c>
      <c r="H7159" s="12">
        <v>0.71535000000000004</v>
      </c>
      <c r="I7159" s="12">
        <v>198.37086212034345</v>
      </c>
    </row>
    <row r="7160" spans="6:9" x14ac:dyDescent="0.3">
      <c r="F7160" s="2">
        <v>7155</v>
      </c>
      <c r="G7160" s="12">
        <f ca="1"/>
        <v>197.76268596806563</v>
      </c>
      <c r="H7160" s="12">
        <v>0.71545000000000003</v>
      </c>
      <c r="I7160" s="12">
        <v>198.38393408128519</v>
      </c>
    </row>
    <row r="7161" spans="6:9" x14ac:dyDescent="0.3">
      <c r="F7161" s="2">
        <v>7156</v>
      </c>
      <c r="G7161" s="12">
        <f ca="1"/>
        <v>197.78242368294727</v>
      </c>
      <c r="H7161" s="12">
        <v>0.71555000000000002</v>
      </c>
      <c r="I7161" s="12">
        <v>198.39700978424864</v>
      </c>
    </row>
    <row r="7162" spans="6:9" x14ac:dyDescent="0.3">
      <c r="F7162" s="2">
        <v>7157</v>
      </c>
      <c r="G7162" s="12">
        <f ca="1"/>
        <v>197.8179744001107</v>
      </c>
      <c r="H7162" s="12">
        <v>0.71565000000000001</v>
      </c>
      <c r="I7162" s="12">
        <v>198.41008923201994</v>
      </c>
    </row>
    <row r="7163" spans="6:9" x14ac:dyDescent="0.3">
      <c r="F7163" s="2">
        <v>7158</v>
      </c>
      <c r="G7163" s="12">
        <f ca="1"/>
        <v>197.83270961358244</v>
      </c>
      <c r="H7163" s="12">
        <v>0.71575</v>
      </c>
      <c r="I7163" s="12">
        <v>198.42317242738807</v>
      </c>
    </row>
    <row r="7164" spans="6:9" x14ac:dyDescent="0.3">
      <c r="F7164" s="2">
        <v>7159</v>
      </c>
      <c r="G7164" s="12">
        <f ca="1"/>
        <v>197.83274036117783</v>
      </c>
      <c r="H7164" s="12">
        <v>0.71584999999999999</v>
      </c>
      <c r="I7164" s="12">
        <v>198.43625937314499</v>
      </c>
    </row>
    <row r="7165" spans="6:9" x14ac:dyDescent="0.3">
      <c r="F7165" s="2">
        <v>7160</v>
      </c>
      <c r="G7165" s="12">
        <f ca="1"/>
        <v>197.84826307818366</v>
      </c>
      <c r="H7165" s="12">
        <v>0.71594999999999998</v>
      </c>
      <c r="I7165" s="12">
        <v>198.44935007208525</v>
      </c>
    </row>
    <row r="7166" spans="6:9" x14ac:dyDescent="0.3">
      <c r="F7166" s="2">
        <v>7161</v>
      </c>
      <c r="G7166" s="12">
        <f ca="1"/>
        <v>197.87006511240554</v>
      </c>
      <c r="H7166" s="12">
        <v>0.71604999999999996</v>
      </c>
      <c r="I7166" s="12">
        <v>198.4624445270066</v>
      </c>
    </row>
    <row r="7167" spans="6:9" x14ac:dyDescent="0.3">
      <c r="F7167" s="2">
        <v>7162</v>
      </c>
      <c r="G7167" s="12">
        <f ca="1"/>
        <v>197.88089678669598</v>
      </c>
      <c r="H7167" s="12">
        <v>0.71614999999999995</v>
      </c>
      <c r="I7167" s="12">
        <v>198.47554274070944</v>
      </c>
    </row>
    <row r="7168" spans="6:9" x14ac:dyDescent="0.3">
      <c r="F7168" s="2">
        <v>7163</v>
      </c>
      <c r="G7168" s="12">
        <f ca="1"/>
        <v>197.89260016193185</v>
      </c>
      <c r="H7168" s="12">
        <v>0.71625000000000005</v>
      </c>
      <c r="I7168" s="12">
        <v>198.48864471599722</v>
      </c>
    </row>
    <row r="7169" spans="6:9" x14ac:dyDescent="0.3">
      <c r="F7169" s="2">
        <v>7164</v>
      </c>
      <c r="G7169" s="12">
        <f ca="1"/>
        <v>197.91499984692337</v>
      </c>
      <c r="H7169" s="12">
        <v>0.71635000000000004</v>
      </c>
      <c r="I7169" s="12">
        <v>198.50175045567607</v>
      </c>
    </row>
    <row r="7170" spans="6:9" x14ac:dyDescent="0.3">
      <c r="F7170" s="2">
        <v>7165</v>
      </c>
      <c r="G7170" s="12">
        <f ca="1"/>
        <v>197.92641356698846</v>
      </c>
      <c r="H7170" s="12">
        <v>0.71645000000000003</v>
      </c>
      <c r="I7170" s="12">
        <v>198.51485996255514</v>
      </c>
    </row>
    <row r="7171" spans="6:9" x14ac:dyDescent="0.3">
      <c r="F7171" s="2">
        <v>7166</v>
      </c>
      <c r="G7171" s="12">
        <f ca="1"/>
        <v>197.93301257941542</v>
      </c>
      <c r="H7171" s="12">
        <v>0.71655000000000002</v>
      </c>
      <c r="I7171" s="12">
        <v>198.52797323944642</v>
      </c>
    </row>
    <row r="7172" spans="6:9" x14ac:dyDescent="0.3">
      <c r="F7172" s="2">
        <v>7167</v>
      </c>
      <c r="G7172" s="12">
        <f ca="1"/>
        <v>197.93788778227173</v>
      </c>
      <c r="H7172" s="12">
        <v>0.71665000000000001</v>
      </c>
      <c r="I7172" s="12">
        <v>198.54109028916486</v>
      </c>
    </row>
    <row r="7173" spans="6:9" x14ac:dyDescent="0.3">
      <c r="F7173" s="2">
        <v>7168</v>
      </c>
      <c r="G7173" s="12">
        <f ca="1"/>
        <v>197.94935355710754</v>
      </c>
      <c r="H7173" s="12">
        <v>0.71675</v>
      </c>
      <c r="I7173" s="12">
        <v>198.55421111452827</v>
      </c>
    </row>
    <row r="7174" spans="6:9" x14ac:dyDescent="0.3">
      <c r="F7174" s="2">
        <v>7169</v>
      </c>
      <c r="G7174" s="12">
        <f ca="1"/>
        <v>197.95266882383885</v>
      </c>
      <c r="H7174" s="12">
        <v>0.71684999999999999</v>
      </c>
      <c r="I7174" s="12">
        <v>198.56733571835733</v>
      </c>
    </row>
    <row r="7175" spans="6:9" x14ac:dyDescent="0.3">
      <c r="F7175" s="2">
        <v>7170</v>
      </c>
      <c r="G7175" s="12">
        <f ca="1"/>
        <v>197.95849223283346</v>
      </c>
      <c r="H7175" s="12">
        <v>0.71694999999999998</v>
      </c>
      <c r="I7175" s="12">
        <v>198.58046410347572</v>
      </c>
    </row>
    <row r="7176" spans="6:9" x14ac:dyDescent="0.3">
      <c r="F7176" s="2">
        <v>7171</v>
      </c>
      <c r="G7176" s="12">
        <f ca="1"/>
        <v>197.95988396607936</v>
      </c>
      <c r="H7176" s="12">
        <v>0.71704999999999997</v>
      </c>
      <c r="I7176" s="12">
        <v>198.5935962727099</v>
      </c>
    </row>
    <row r="7177" spans="6:9" x14ac:dyDescent="0.3">
      <c r="F7177" s="2">
        <v>7172</v>
      </c>
      <c r="G7177" s="12">
        <f ca="1"/>
        <v>197.96313906306699</v>
      </c>
      <c r="H7177" s="12">
        <v>0.71714999999999995</v>
      </c>
      <c r="I7177" s="12">
        <v>198.60673222888934</v>
      </c>
    </row>
    <row r="7178" spans="6:9" x14ac:dyDescent="0.3">
      <c r="F7178" s="2">
        <v>7173</v>
      </c>
      <c r="G7178" s="12">
        <f ca="1"/>
        <v>197.96585679295549</v>
      </c>
      <c r="H7178" s="12">
        <v>0.71725000000000005</v>
      </c>
      <c r="I7178" s="12">
        <v>198.61987197484646</v>
      </c>
    </row>
    <row r="7179" spans="6:9" x14ac:dyDescent="0.3">
      <c r="F7179" s="2">
        <v>7174</v>
      </c>
      <c r="G7179" s="12">
        <f ca="1"/>
        <v>197.9677972108372</v>
      </c>
      <c r="H7179" s="12">
        <v>0.71735000000000004</v>
      </c>
      <c r="I7179" s="12">
        <v>198.63301551341647</v>
      </c>
    </row>
    <row r="7180" spans="6:9" x14ac:dyDescent="0.3">
      <c r="F7180" s="2">
        <v>7175</v>
      </c>
      <c r="G7180" s="12">
        <f ca="1"/>
        <v>197.99369785240179</v>
      </c>
      <c r="H7180" s="12">
        <v>0.71745000000000003</v>
      </c>
      <c r="I7180" s="12">
        <v>198.64616284743767</v>
      </c>
    </row>
    <row r="7181" spans="6:9" x14ac:dyDescent="0.3">
      <c r="F7181" s="2">
        <v>7176</v>
      </c>
      <c r="G7181" s="12">
        <f ca="1"/>
        <v>198.01756509235815</v>
      </c>
      <c r="H7181" s="12">
        <v>0.71755000000000002</v>
      </c>
      <c r="I7181" s="12">
        <v>198.65931397975112</v>
      </c>
    </row>
    <row r="7182" spans="6:9" x14ac:dyDescent="0.3">
      <c r="F7182" s="2">
        <v>7177</v>
      </c>
      <c r="G7182" s="12">
        <f ca="1"/>
        <v>198.02642167587894</v>
      </c>
      <c r="H7182" s="12">
        <v>0.71765000000000001</v>
      </c>
      <c r="I7182" s="12">
        <v>198.67246891320104</v>
      </c>
    </row>
    <row r="7183" spans="6:9" x14ac:dyDescent="0.3">
      <c r="F7183" s="2">
        <v>7178</v>
      </c>
      <c r="G7183" s="12">
        <f ca="1"/>
        <v>198.0397203789874</v>
      </c>
      <c r="H7183" s="12">
        <v>0.71775</v>
      </c>
      <c r="I7183" s="12">
        <v>198.68562765063425</v>
      </c>
    </row>
    <row r="7184" spans="6:9" x14ac:dyDescent="0.3">
      <c r="F7184" s="2">
        <v>7179</v>
      </c>
      <c r="G7184" s="12">
        <f ca="1"/>
        <v>198.08522514782123</v>
      </c>
      <c r="H7184" s="12">
        <v>0.71784999999999999</v>
      </c>
      <c r="I7184" s="12">
        <v>198.69879019490097</v>
      </c>
    </row>
    <row r="7185" spans="6:9" x14ac:dyDescent="0.3">
      <c r="F7185" s="2">
        <v>7180</v>
      </c>
      <c r="G7185" s="12">
        <f ca="1"/>
        <v>198.11091528010127</v>
      </c>
      <c r="H7185" s="12">
        <v>0.71794999999999998</v>
      </c>
      <c r="I7185" s="12">
        <v>198.71195654885395</v>
      </c>
    </row>
    <row r="7186" spans="6:9" x14ac:dyDescent="0.3">
      <c r="F7186" s="2">
        <v>7181</v>
      </c>
      <c r="G7186" s="12">
        <f ca="1"/>
        <v>198.11402820732911</v>
      </c>
      <c r="H7186" s="12">
        <v>0.71804999999999997</v>
      </c>
      <c r="I7186" s="12">
        <v>198.72512671534912</v>
      </c>
    </row>
    <row r="7187" spans="6:9" x14ac:dyDescent="0.3">
      <c r="F7187" s="2">
        <v>7182</v>
      </c>
      <c r="G7187" s="12">
        <f ca="1"/>
        <v>198.17693294473531</v>
      </c>
      <c r="H7187" s="12">
        <v>0.71814999999999996</v>
      </c>
      <c r="I7187" s="12">
        <v>198.73830069724539</v>
      </c>
    </row>
    <row r="7188" spans="6:9" x14ac:dyDescent="0.3">
      <c r="F7188" s="2">
        <v>7183</v>
      </c>
      <c r="G7188" s="12">
        <f ca="1"/>
        <v>198.17996831975256</v>
      </c>
      <c r="H7188" s="12">
        <v>0.71825000000000006</v>
      </c>
      <c r="I7188" s="12">
        <v>198.75147849740446</v>
      </c>
    </row>
    <row r="7189" spans="6:9" x14ac:dyDescent="0.3">
      <c r="F7189" s="2">
        <v>7184</v>
      </c>
      <c r="G7189" s="12">
        <f ca="1"/>
        <v>198.20521775967939</v>
      </c>
      <c r="H7189" s="12">
        <v>0.71835000000000004</v>
      </c>
      <c r="I7189" s="12">
        <v>198.76466011869115</v>
      </c>
    </row>
    <row r="7190" spans="6:9" x14ac:dyDescent="0.3">
      <c r="F7190" s="2">
        <v>7185</v>
      </c>
      <c r="G7190" s="12">
        <f ca="1"/>
        <v>198.20595572030089</v>
      </c>
      <c r="H7190" s="12">
        <v>0.71845000000000003</v>
      </c>
      <c r="I7190" s="12">
        <v>198.77784556397319</v>
      </c>
    </row>
    <row r="7191" spans="6:9" x14ac:dyDescent="0.3">
      <c r="F7191" s="2">
        <v>7186</v>
      </c>
      <c r="G7191" s="12">
        <f ca="1"/>
        <v>198.22230658691552</v>
      </c>
      <c r="H7191" s="12">
        <v>0.71855000000000002</v>
      </c>
      <c r="I7191" s="12">
        <v>198.79103483612118</v>
      </c>
    </row>
    <row r="7192" spans="6:9" x14ac:dyDescent="0.3">
      <c r="F7192" s="2">
        <v>7187</v>
      </c>
      <c r="G7192" s="12">
        <f ca="1"/>
        <v>198.24429516905514</v>
      </c>
      <c r="H7192" s="12">
        <v>0.71865000000000001</v>
      </c>
      <c r="I7192" s="12">
        <v>198.80422793800898</v>
      </c>
    </row>
    <row r="7193" spans="6:9" x14ac:dyDescent="0.3">
      <c r="F7193" s="2">
        <v>7188</v>
      </c>
      <c r="G7193" s="12">
        <f ca="1"/>
        <v>198.25326982475599</v>
      </c>
      <c r="H7193" s="12">
        <v>0.71875</v>
      </c>
      <c r="I7193" s="12">
        <v>198.81742487251313</v>
      </c>
    </row>
    <row r="7194" spans="6:9" x14ac:dyDescent="0.3">
      <c r="F7194" s="2">
        <v>7189</v>
      </c>
      <c r="G7194" s="12">
        <f ca="1"/>
        <v>198.27668048914796</v>
      </c>
      <c r="H7194" s="12">
        <v>0.71884999999999999</v>
      </c>
      <c r="I7194" s="12">
        <v>198.83062564251333</v>
      </c>
    </row>
    <row r="7195" spans="6:9" x14ac:dyDescent="0.3">
      <c r="F7195" s="2">
        <v>7190</v>
      </c>
      <c r="G7195" s="12">
        <f ca="1"/>
        <v>198.2907788563171</v>
      </c>
      <c r="H7195" s="12">
        <v>0.71894999999999998</v>
      </c>
      <c r="I7195" s="12">
        <v>198.84383025089232</v>
      </c>
    </row>
    <row r="7196" spans="6:9" x14ac:dyDescent="0.3">
      <c r="F7196" s="2">
        <v>7191</v>
      </c>
      <c r="G7196" s="12">
        <f ca="1"/>
        <v>198.30156022228311</v>
      </c>
      <c r="H7196" s="12">
        <v>0.71904999999999997</v>
      </c>
      <c r="I7196" s="12">
        <v>198.85703870053561</v>
      </c>
    </row>
    <row r="7197" spans="6:9" x14ac:dyDescent="0.3">
      <c r="F7197" s="2">
        <v>7192</v>
      </c>
      <c r="G7197" s="12">
        <f ca="1"/>
        <v>198.31450202343095</v>
      </c>
      <c r="H7197" s="12">
        <v>0.71914999999999996</v>
      </c>
      <c r="I7197" s="12">
        <v>198.87025099433188</v>
      </c>
    </row>
    <row r="7198" spans="6:9" x14ac:dyDescent="0.3">
      <c r="F7198" s="2">
        <v>7193</v>
      </c>
      <c r="G7198" s="12">
        <f ca="1"/>
        <v>198.32684739942215</v>
      </c>
      <c r="H7198" s="12">
        <v>0.71924999999999994</v>
      </c>
      <c r="I7198" s="12">
        <v>198.88346713517279</v>
      </c>
    </row>
    <row r="7199" spans="6:9" x14ac:dyDescent="0.3">
      <c r="F7199" s="2">
        <v>7194</v>
      </c>
      <c r="G7199" s="12">
        <f ca="1"/>
        <v>198.32930094851213</v>
      </c>
      <c r="H7199" s="12">
        <v>0.71935000000000004</v>
      </c>
      <c r="I7199" s="12">
        <v>198.89668712595306</v>
      </c>
    </row>
    <row r="7200" spans="6:9" x14ac:dyDescent="0.3">
      <c r="F7200" s="2">
        <v>7195</v>
      </c>
      <c r="G7200" s="12">
        <f ca="1"/>
        <v>198.34513867439745</v>
      </c>
      <c r="H7200" s="12">
        <v>0.71945000000000003</v>
      </c>
      <c r="I7200" s="12">
        <v>198.90991096957026</v>
      </c>
    </row>
    <row r="7201" spans="6:9" x14ac:dyDescent="0.3">
      <c r="F7201" s="2">
        <v>7196</v>
      </c>
      <c r="G7201" s="12">
        <f ca="1"/>
        <v>198.37081173140774</v>
      </c>
      <c r="H7201" s="12">
        <v>0.71955000000000002</v>
      </c>
      <c r="I7201" s="12">
        <v>198.92313866892519</v>
      </c>
    </row>
    <row r="7202" spans="6:9" x14ac:dyDescent="0.3">
      <c r="F7202" s="2">
        <v>7197</v>
      </c>
      <c r="G7202" s="12">
        <f ca="1"/>
        <v>198.37321917486918</v>
      </c>
      <c r="H7202" s="12">
        <v>0.71965000000000001</v>
      </c>
      <c r="I7202" s="12">
        <v>198.93637022692144</v>
      </c>
    </row>
    <row r="7203" spans="6:9" x14ac:dyDescent="0.3">
      <c r="F7203" s="2">
        <v>7198</v>
      </c>
      <c r="G7203" s="12">
        <f ca="1"/>
        <v>198.43142675479857</v>
      </c>
      <c r="H7203" s="12">
        <v>0.71975</v>
      </c>
      <c r="I7203" s="12">
        <v>198.94960564646584</v>
      </c>
    </row>
    <row r="7204" spans="6:9" x14ac:dyDescent="0.3">
      <c r="F7204" s="2">
        <v>7199</v>
      </c>
      <c r="G7204" s="12">
        <f ca="1"/>
        <v>198.43411636235044</v>
      </c>
      <c r="H7204" s="12">
        <v>0.71984999999999999</v>
      </c>
      <c r="I7204" s="12">
        <v>198.96284493046809</v>
      </c>
    </row>
    <row r="7205" spans="6:9" x14ac:dyDescent="0.3">
      <c r="F7205" s="2">
        <v>7200</v>
      </c>
      <c r="G7205" s="12">
        <f ca="1"/>
        <v>198.45747095474724</v>
      </c>
      <c r="H7205" s="12">
        <v>0.71994999999999998</v>
      </c>
      <c r="I7205" s="12">
        <v>198.97608808184106</v>
      </c>
    </row>
    <row r="7206" spans="6:9" x14ac:dyDescent="0.3">
      <c r="F7206" s="2">
        <v>7201</v>
      </c>
      <c r="G7206" s="12">
        <f ca="1"/>
        <v>198.478756933673</v>
      </c>
      <c r="H7206" s="12">
        <v>0.72004999999999997</v>
      </c>
      <c r="I7206" s="12">
        <v>198.98933510350057</v>
      </c>
    </row>
    <row r="7207" spans="6:9" x14ac:dyDescent="0.3">
      <c r="F7207" s="2">
        <v>7202</v>
      </c>
      <c r="G7207" s="12">
        <f ca="1"/>
        <v>198.48464049050713</v>
      </c>
      <c r="H7207" s="12">
        <v>0.72014999999999996</v>
      </c>
      <c r="I7207" s="12">
        <v>199.0025859983655</v>
      </c>
    </row>
    <row r="7208" spans="6:9" x14ac:dyDescent="0.3">
      <c r="F7208" s="2">
        <v>7203</v>
      </c>
      <c r="G7208" s="12">
        <f ca="1"/>
        <v>198.49443715949087</v>
      </c>
      <c r="H7208" s="12">
        <v>0.72024999999999995</v>
      </c>
      <c r="I7208" s="12">
        <v>199.01584076935774</v>
      </c>
    </row>
    <row r="7209" spans="6:9" x14ac:dyDescent="0.3">
      <c r="F7209" s="2">
        <v>7204</v>
      </c>
      <c r="G7209" s="12">
        <f ca="1"/>
        <v>198.50553093556886</v>
      </c>
      <c r="H7209" s="12">
        <v>0.72035000000000005</v>
      </c>
      <c r="I7209" s="12">
        <v>199.02909941940237</v>
      </c>
    </row>
    <row r="7210" spans="6:9" x14ac:dyDescent="0.3">
      <c r="F7210" s="2">
        <v>7205</v>
      </c>
      <c r="G7210" s="12">
        <f ca="1"/>
        <v>198.51919630636235</v>
      </c>
      <c r="H7210" s="12">
        <v>0.72045000000000003</v>
      </c>
      <c r="I7210" s="12">
        <v>199.04236195142732</v>
      </c>
    </row>
    <row r="7211" spans="6:9" x14ac:dyDescent="0.3">
      <c r="F7211" s="2">
        <v>7206</v>
      </c>
      <c r="G7211" s="12">
        <f ca="1"/>
        <v>198.51976938384342</v>
      </c>
      <c r="H7211" s="12">
        <v>0.72055000000000002</v>
      </c>
      <c r="I7211" s="12">
        <v>199.05562836836373</v>
      </c>
    </row>
    <row r="7212" spans="6:9" x14ac:dyDescent="0.3">
      <c r="F7212" s="2">
        <v>7207</v>
      </c>
      <c r="G7212" s="12">
        <f ca="1"/>
        <v>198.52665343664341</v>
      </c>
      <c r="H7212" s="12">
        <v>0.72065000000000001</v>
      </c>
      <c r="I7212" s="12">
        <v>199.06889867314578</v>
      </c>
    </row>
    <row r="7213" spans="6:9" x14ac:dyDescent="0.3">
      <c r="F7213" s="2">
        <v>7208</v>
      </c>
      <c r="G7213" s="12">
        <f ca="1"/>
        <v>198.53025474367445</v>
      </c>
      <c r="H7213" s="12">
        <v>0.72075</v>
      </c>
      <c r="I7213" s="12">
        <v>199.08217286871078</v>
      </c>
    </row>
    <row r="7214" spans="6:9" x14ac:dyDescent="0.3">
      <c r="F7214" s="2">
        <v>7209</v>
      </c>
      <c r="G7214" s="12">
        <f ca="1"/>
        <v>198.56958286322651</v>
      </c>
      <c r="H7214" s="12">
        <v>0.72084999999999999</v>
      </c>
      <c r="I7214" s="12">
        <v>199.09545095799893</v>
      </c>
    </row>
    <row r="7215" spans="6:9" x14ac:dyDescent="0.3">
      <c r="F7215" s="2">
        <v>7210</v>
      </c>
      <c r="G7215" s="12">
        <f ca="1"/>
        <v>198.60235043850477</v>
      </c>
      <c r="H7215" s="12">
        <v>0.72094999999999998</v>
      </c>
      <c r="I7215" s="12">
        <v>199.10873294395367</v>
      </c>
    </row>
    <row r="7216" spans="6:9" x14ac:dyDescent="0.3">
      <c r="F7216" s="2">
        <v>7211</v>
      </c>
      <c r="G7216" s="12">
        <f ca="1"/>
        <v>198.61053061061193</v>
      </c>
      <c r="H7216" s="12">
        <v>0.72104999999999997</v>
      </c>
      <c r="I7216" s="12">
        <v>199.12201882952149</v>
      </c>
    </row>
    <row r="7217" spans="6:9" x14ac:dyDescent="0.3">
      <c r="F7217" s="2">
        <v>7212</v>
      </c>
      <c r="G7217" s="12">
        <f ca="1"/>
        <v>198.61854182633363</v>
      </c>
      <c r="H7217" s="12">
        <v>0.72114999999999996</v>
      </c>
      <c r="I7217" s="12">
        <v>199.1353086176519</v>
      </c>
    </row>
    <row r="7218" spans="6:9" x14ac:dyDescent="0.3">
      <c r="F7218" s="2">
        <v>7213</v>
      </c>
      <c r="G7218" s="12">
        <f ca="1"/>
        <v>198.62065772635339</v>
      </c>
      <c r="H7218" s="12">
        <v>0.72124999999999995</v>
      </c>
      <c r="I7218" s="12">
        <v>199.14860231129757</v>
      </c>
    </row>
    <row r="7219" spans="6:9" x14ac:dyDescent="0.3">
      <c r="F7219" s="2">
        <v>7214</v>
      </c>
      <c r="G7219" s="12">
        <f ca="1"/>
        <v>198.62877942175277</v>
      </c>
      <c r="H7219" s="12">
        <v>0.72135000000000005</v>
      </c>
      <c r="I7219" s="12">
        <v>199.16189991341429</v>
      </c>
    </row>
    <row r="7220" spans="6:9" x14ac:dyDescent="0.3">
      <c r="F7220" s="2">
        <v>7215</v>
      </c>
      <c r="G7220" s="12">
        <f ca="1"/>
        <v>198.62970444500644</v>
      </c>
      <c r="H7220" s="12">
        <v>0.72145000000000004</v>
      </c>
      <c r="I7220" s="12">
        <v>199.17520142696088</v>
      </c>
    </row>
    <row r="7221" spans="6:9" x14ac:dyDescent="0.3">
      <c r="F7221" s="2">
        <v>7216</v>
      </c>
      <c r="G7221" s="12">
        <f ca="1"/>
        <v>198.64993441187249</v>
      </c>
      <c r="H7221" s="12">
        <v>0.72155000000000002</v>
      </c>
      <c r="I7221" s="12">
        <v>199.18850685489932</v>
      </c>
    </row>
    <row r="7222" spans="6:9" x14ac:dyDescent="0.3">
      <c r="F7222" s="2">
        <v>7217</v>
      </c>
      <c r="G7222" s="12">
        <f ca="1"/>
        <v>198.65724959518053</v>
      </c>
      <c r="H7222" s="12">
        <v>0.72165000000000001</v>
      </c>
      <c r="I7222" s="12">
        <v>199.20181620019457</v>
      </c>
    </row>
    <row r="7223" spans="6:9" x14ac:dyDescent="0.3">
      <c r="F7223" s="2">
        <v>7218</v>
      </c>
      <c r="G7223" s="12">
        <f ca="1"/>
        <v>198.65738471111348</v>
      </c>
      <c r="H7223" s="12">
        <v>0.72175</v>
      </c>
      <c r="I7223" s="12">
        <v>199.21512946581493</v>
      </c>
    </row>
    <row r="7224" spans="6:9" x14ac:dyDescent="0.3">
      <c r="F7224" s="2">
        <v>7219</v>
      </c>
      <c r="G7224" s="12">
        <f ca="1"/>
        <v>198.72267129186821</v>
      </c>
      <c r="H7224" s="12">
        <v>0.72184999999999999</v>
      </c>
      <c r="I7224" s="12">
        <v>199.22844665473167</v>
      </c>
    </row>
    <row r="7225" spans="6:9" x14ac:dyDescent="0.3">
      <c r="F7225" s="2">
        <v>7220</v>
      </c>
      <c r="G7225" s="12">
        <f ca="1"/>
        <v>198.72648407939454</v>
      </c>
      <c r="H7225" s="12">
        <v>0.72194999999999998</v>
      </c>
      <c r="I7225" s="12">
        <v>199.24176776991922</v>
      </c>
    </row>
    <row r="7226" spans="6:9" x14ac:dyDescent="0.3">
      <c r="F7226" s="2">
        <v>7221</v>
      </c>
      <c r="G7226" s="12">
        <f ca="1"/>
        <v>198.75508364116496</v>
      </c>
      <c r="H7226" s="12">
        <v>0.72204999999999997</v>
      </c>
      <c r="I7226" s="12">
        <v>199.25509281435507</v>
      </c>
    </row>
    <row r="7227" spans="6:9" x14ac:dyDescent="0.3">
      <c r="F7227" s="2">
        <v>7222</v>
      </c>
      <c r="G7227" s="12">
        <f ca="1"/>
        <v>198.77461958829156</v>
      </c>
      <c r="H7227" s="12">
        <v>0.72214999999999996</v>
      </c>
      <c r="I7227" s="12">
        <v>199.26842179101993</v>
      </c>
    </row>
    <row r="7228" spans="6:9" x14ac:dyDescent="0.3">
      <c r="F7228" s="2">
        <v>7223</v>
      </c>
      <c r="G7228" s="12">
        <f ca="1"/>
        <v>198.78066035970721</v>
      </c>
      <c r="H7228" s="12">
        <v>0.72224999999999995</v>
      </c>
      <c r="I7228" s="12">
        <v>199.28175470289767</v>
      </c>
    </row>
    <row r="7229" spans="6:9" x14ac:dyDescent="0.3">
      <c r="F7229" s="2">
        <v>7224</v>
      </c>
      <c r="G7229" s="12">
        <f ca="1"/>
        <v>198.78400545306994</v>
      </c>
      <c r="H7229" s="12">
        <v>0.72235000000000005</v>
      </c>
      <c r="I7229" s="12">
        <v>199.29509155297521</v>
      </c>
    </row>
    <row r="7230" spans="6:9" x14ac:dyDescent="0.3">
      <c r="F7230" s="2">
        <v>7225</v>
      </c>
      <c r="G7230" s="12">
        <f ca="1"/>
        <v>198.78749715082847</v>
      </c>
      <c r="H7230" s="12">
        <v>0.72245000000000004</v>
      </c>
      <c r="I7230" s="12">
        <v>199.30843234424262</v>
      </c>
    </row>
    <row r="7231" spans="6:9" x14ac:dyDescent="0.3">
      <c r="F7231" s="2">
        <v>7226</v>
      </c>
      <c r="G7231" s="12">
        <f ca="1"/>
        <v>198.81367798989328</v>
      </c>
      <c r="H7231" s="12">
        <v>0.72255000000000003</v>
      </c>
      <c r="I7231" s="12">
        <v>199.32177707969316</v>
      </c>
    </row>
    <row r="7232" spans="6:9" x14ac:dyDescent="0.3">
      <c r="F7232" s="2">
        <v>7227</v>
      </c>
      <c r="G7232" s="12">
        <f ca="1"/>
        <v>198.8140929719344</v>
      </c>
      <c r="H7232" s="12">
        <v>0.72265000000000001</v>
      </c>
      <c r="I7232" s="12">
        <v>199.33512576232334</v>
      </c>
    </row>
    <row r="7233" spans="6:9" x14ac:dyDescent="0.3">
      <c r="F7233" s="2">
        <v>7228</v>
      </c>
      <c r="G7233" s="12">
        <f ca="1"/>
        <v>198.83077928701636</v>
      </c>
      <c r="H7233" s="12">
        <v>0.72275</v>
      </c>
      <c r="I7233" s="12">
        <v>199.34847839513264</v>
      </c>
    </row>
    <row r="7234" spans="6:9" x14ac:dyDescent="0.3">
      <c r="F7234" s="2">
        <v>7229</v>
      </c>
      <c r="G7234" s="12">
        <f ca="1"/>
        <v>198.8636583432131</v>
      </c>
      <c r="H7234" s="12">
        <v>0.72284999999999999</v>
      </c>
      <c r="I7234" s="12">
        <v>199.36183498112382</v>
      </c>
    </row>
    <row r="7235" spans="6:9" x14ac:dyDescent="0.3">
      <c r="F7235" s="2">
        <v>7230</v>
      </c>
      <c r="G7235" s="12">
        <f ca="1"/>
        <v>198.86862744614405</v>
      </c>
      <c r="H7235" s="12">
        <v>0.72294999999999998</v>
      </c>
      <c r="I7235" s="12">
        <v>199.37519552330278</v>
      </c>
    </row>
    <row r="7236" spans="6:9" x14ac:dyDescent="0.3">
      <c r="F7236" s="2">
        <v>7231</v>
      </c>
      <c r="G7236" s="12">
        <f ca="1"/>
        <v>198.87125107871552</v>
      </c>
      <c r="H7236" s="12">
        <v>0.72304999999999997</v>
      </c>
      <c r="I7236" s="12">
        <v>199.38856002467855</v>
      </c>
    </row>
    <row r="7237" spans="6:9" x14ac:dyDescent="0.3">
      <c r="F7237" s="2">
        <v>7232</v>
      </c>
      <c r="G7237" s="12">
        <f ca="1"/>
        <v>198.89701053977629</v>
      </c>
      <c r="H7237" s="12">
        <v>0.72314999999999996</v>
      </c>
      <c r="I7237" s="12">
        <v>199.40192848826348</v>
      </c>
    </row>
    <row r="7238" spans="6:9" x14ac:dyDescent="0.3">
      <c r="F7238" s="2">
        <v>7233</v>
      </c>
      <c r="G7238" s="12">
        <f ca="1"/>
        <v>198.9035802170977</v>
      </c>
      <c r="H7238" s="12">
        <v>0.72324999999999995</v>
      </c>
      <c r="I7238" s="12">
        <v>199.41530091707298</v>
      </c>
    </row>
    <row r="7239" spans="6:9" x14ac:dyDescent="0.3">
      <c r="F7239" s="2">
        <v>7234</v>
      </c>
      <c r="G7239" s="12">
        <f ca="1"/>
        <v>198.90904340460878</v>
      </c>
      <c r="H7239" s="12">
        <v>0.72335000000000005</v>
      </c>
      <c r="I7239" s="12">
        <v>199.42867731412565</v>
      </c>
    </row>
    <row r="7240" spans="6:9" x14ac:dyDescent="0.3">
      <c r="F7240" s="2">
        <v>7235</v>
      </c>
      <c r="G7240" s="12">
        <f ca="1"/>
        <v>198.91801347270038</v>
      </c>
      <c r="H7240" s="12">
        <v>0.72345000000000004</v>
      </c>
      <c r="I7240" s="12">
        <v>199.44205768244325</v>
      </c>
    </row>
    <row r="7241" spans="6:9" x14ac:dyDescent="0.3">
      <c r="F7241" s="2">
        <v>7236</v>
      </c>
      <c r="G7241" s="12">
        <f ca="1"/>
        <v>198.91913297874243</v>
      </c>
      <c r="H7241" s="12">
        <v>0.72355000000000003</v>
      </c>
      <c r="I7241" s="12">
        <v>199.4554420250509</v>
      </c>
    </row>
    <row r="7242" spans="6:9" x14ac:dyDescent="0.3">
      <c r="F7242" s="2">
        <v>7237</v>
      </c>
      <c r="G7242" s="12">
        <f ca="1"/>
        <v>198.9582911182068</v>
      </c>
      <c r="H7242" s="12">
        <v>0.72365000000000002</v>
      </c>
      <c r="I7242" s="12">
        <v>199.46883034497677</v>
      </c>
    </row>
    <row r="7243" spans="6:9" x14ac:dyDescent="0.3">
      <c r="F7243" s="2">
        <v>7238</v>
      </c>
      <c r="G7243" s="12">
        <f ca="1"/>
        <v>198.9608731921245</v>
      </c>
      <c r="H7243" s="12">
        <v>0.72375</v>
      </c>
      <c r="I7243" s="12">
        <v>199.48222264525219</v>
      </c>
    </row>
    <row r="7244" spans="6:9" x14ac:dyDescent="0.3">
      <c r="F7244" s="2">
        <v>7239</v>
      </c>
      <c r="G7244" s="12">
        <f ca="1"/>
        <v>198.99520834942246</v>
      </c>
      <c r="H7244" s="12">
        <v>0.72384999999999999</v>
      </c>
      <c r="I7244" s="12">
        <v>199.49561892891199</v>
      </c>
    </row>
    <row r="7245" spans="6:9" x14ac:dyDescent="0.3">
      <c r="F7245" s="2">
        <v>7240</v>
      </c>
      <c r="G7245" s="12">
        <f ca="1"/>
        <v>199.00228562764801</v>
      </c>
      <c r="H7245" s="12">
        <v>0.72394999999999998</v>
      </c>
      <c r="I7245" s="12">
        <v>199.50901919899385</v>
      </c>
    </row>
    <row r="7246" spans="6:9" x14ac:dyDescent="0.3">
      <c r="F7246" s="2">
        <v>7241</v>
      </c>
      <c r="G7246" s="12">
        <f ca="1"/>
        <v>199.02297765730157</v>
      </c>
      <c r="H7246" s="12">
        <v>0.72404999999999997</v>
      </c>
      <c r="I7246" s="12">
        <v>199.52242345853887</v>
      </c>
    </row>
    <row r="7247" spans="6:9" x14ac:dyDescent="0.3">
      <c r="F7247" s="2">
        <v>7242</v>
      </c>
      <c r="G7247" s="12">
        <f ca="1"/>
        <v>199.04807969975113</v>
      </c>
      <c r="H7247" s="12">
        <v>0.72414999999999996</v>
      </c>
      <c r="I7247" s="12">
        <v>199.5358317105914</v>
      </c>
    </row>
    <row r="7248" spans="6:9" x14ac:dyDescent="0.3">
      <c r="F7248" s="2">
        <v>7243</v>
      </c>
      <c r="G7248" s="12">
        <f ca="1"/>
        <v>199.08198982708666</v>
      </c>
      <c r="H7248" s="12">
        <v>0.72424999999999995</v>
      </c>
      <c r="I7248" s="12">
        <v>199.54924395819887</v>
      </c>
    </row>
    <row r="7249" spans="6:9" x14ac:dyDescent="0.3">
      <c r="F7249" s="2">
        <v>7244</v>
      </c>
      <c r="G7249" s="12">
        <f ca="1"/>
        <v>199.08259269850186</v>
      </c>
      <c r="H7249" s="12">
        <v>0.72435000000000005</v>
      </c>
      <c r="I7249" s="12">
        <v>199.56266020441214</v>
      </c>
    </row>
    <row r="7250" spans="6:9" x14ac:dyDescent="0.3">
      <c r="F7250" s="2">
        <v>7245</v>
      </c>
      <c r="G7250" s="12">
        <f ca="1"/>
        <v>199.08684211784015</v>
      </c>
      <c r="H7250" s="12">
        <v>0.72445000000000004</v>
      </c>
      <c r="I7250" s="12">
        <v>199.57608045228505</v>
      </c>
    </row>
    <row r="7251" spans="6:9" x14ac:dyDescent="0.3">
      <c r="F7251" s="2">
        <v>7246</v>
      </c>
      <c r="G7251" s="12">
        <f ca="1"/>
        <v>199.11635050215466</v>
      </c>
      <c r="H7251" s="12">
        <v>0.72455000000000003</v>
      </c>
      <c r="I7251" s="12">
        <v>199.58950470487503</v>
      </c>
    </row>
    <row r="7252" spans="6:9" x14ac:dyDescent="0.3">
      <c r="F7252" s="2">
        <v>7247</v>
      </c>
      <c r="G7252" s="12">
        <f ca="1"/>
        <v>199.12166898920418</v>
      </c>
      <c r="H7252" s="12">
        <v>0.72465000000000002</v>
      </c>
      <c r="I7252" s="12">
        <v>199.60293296524236</v>
      </c>
    </row>
    <row r="7253" spans="6:9" x14ac:dyDescent="0.3">
      <c r="F7253" s="2">
        <v>7248</v>
      </c>
      <c r="G7253" s="12">
        <f ca="1"/>
        <v>199.13543971497126</v>
      </c>
      <c r="H7253" s="12">
        <v>0.72475000000000001</v>
      </c>
      <c r="I7253" s="12">
        <v>199.61636523645086</v>
      </c>
    </row>
    <row r="7254" spans="6:9" x14ac:dyDescent="0.3">
      <c r="F7254" s="2">
        <v>7249</v>
      </c>
      <c r="G7254" s="12">
        <f ca="1"/>
        <v>199.13635009096203</v>
      </c>
      <c r="H7254" s="12">
        <v>0.72484999999999999</v>
      </c>
      <c r="I7254" s="12">
        <v>199.62980152156754</v>
      </c>
    </row>
    <row r="7255" spans="6:9" x14ac:dyDescent="0.3">
      <c r="F7255" s="2">
        <v>7250</v>
      </c>
      <c r="G7255" s="12">
        <f ca="1"/>
        <v>199.14782238061846</v>
      </c>
      <c r="H7255" s="12">
        <v>0.72494999999999998</v>
      </c>
      <c r="I7255" s="12">
        <v>199.64324182366269</v>
      </c>
    </row>
    <row r="7256" spans="6:9" x14ac:dyDescent="0.3">
      <c r="F7256" s="2">
        <v>7251</v>
      </c>
      <c r="G7256" s="12">
        <f ca="1"/>
        <v>199.18416567443785</v>
      </c>
      <c r="H7256" s="12">
        <v>0.72504999999999997</v>
      </c>
      <c r="I7256" s="12">
        <v>199.65668614580972</v>
      </c>
    </row>
    <row r="7257" spans="6:9" x14ac:dyDescent="0.3">
      <c r="F7257" s="2">
        <v>7252</v>
      </c>
      <c r="G7257" s="12">
        <f ca="1"/>
        <v>199.20155903734283</v>
      </c>
      <c r="H7257" s="12">
        <v>0.72514999999999996</v>
      </c>
      <c r="I7257" s="12">
        <v>199.67013449108549</v>
      </c>
    </row>
    <row r="7258" spans="6:9" x14ac:dyDescent="0.3">
      <c r="F7258" s="2">
        <v>7253</v>
      </c>
      <c r="G7258" s="12">
        <f ca="1"/>
        <v>199.21656573548808</v>
      </c>
      <c r="H7258" s="12">
        <v>0.72524999999999995</v>
      </c>
      <c r="I7258" s="12">
        <v>199.68358686257011</v>
      </c>
    </row>
    <row r="7259" spans="6:9" x14ac:dyDescent="0.3">
      <c r="F7259" s="2">
        <v>7254</v>
      </c>
      <c r="G7259" s="12">
        <f ca="1"/>
        <v>199.21827911353898</v>
      </c>
      <c r="H7259" s="12">
        <v>0.72535000000000005</v>
      </c>
      <c r="I7259" s="12">
        <v>199.69704326334687</v>
      </c>
    </row>
    <row r="7260" spans="6:9" x14ac:dyDescent="0.3">
      <c r="F7260" s="2">
        <v>7255</v>
      </c>
      <c r="G7260" s="12">
        <f ca="1"/>
        <v>199.23221557876474</v>
      </c>
      <c r="H7260" s="12">
        <v>0.72545000000000004</v>
      </c>
      <c r="I7260" s="12">
        <v>199.7105036965024</v>
      </c>
    </row>
    <row r="7261" spans="6:9" x14ac:dyDescent="0.3">
      <c r="F7261" s="2">
        <v>7256</v>
      </c>
      <c r="G7261" s="12">
        <f ca="1"/>
        <v>199.26876147606154</v>
      </c>
      <c r="H7261" s="12">
        <v>0.72555000000000003</v>
      </c>
      <c r="I7261" s="12">
        <v>199.72396816512668</v>
      </c>
    </row>
    <row r="7262" spans="6:9" x14ac:dyDescent="0.3">
      <c r="F7262" s="2">
        <v>7257</v>
      </c>
      <c r="G7262" s="12">
        <f ca="1"/>
        <v>199.27521284772732</v>
      </c>
      <c r="H7262" s="12">
        <v>0.72565000000000002</v>
      </c>
      <c r="I7262" s="12">
        <v>199.73743667231281</v>
      </c>
    </row>
    <row r="7263" spans="6:9" x14ac:dyDescent="0.3">
      <c r="F7263" s="2">
        <v>7258</v>
      </c>
      <c r="G7263" s="12">
        <f ca="1"/>
        <v>199.28040899017776</v>
      </c>
      <c r="H7263" s="12">
        <v>0.72575000000000001</v>
      </c>
      <c r="I7263" s="12">
        <v>199.75090922115749</v>
      </c>
    </row>
    <row r="7264" spans="6:9" x14ac:dyDescent="0.3">
      <c r="F7264" s="2">
        <v>7259</v>
      </c>
      <c r="G7264" s="12">
        <f ca="1"/>
        <v>199.32987114807685</v>
      </c>
      <c r="H7264" s="12">
        <v>0.72585</v>
      </c>
      <c r="I7264" s="12">
        <v>199.76438581476043</v>
      </c>
    </row>
    <row r="7265" spans="6:9" x14ac:dyDescent="0.3">
      <c r="F7265" s="2">
        <v>7260</v>
      </c>
      <c r="G7265" s="12">
        <f ca="1"/>
        <v>199.35044726022159</v>
      </c>
      <c r="H7265" s="12">
        <v>0.72594999999999998</v>
      </c>
      <c r="I7265" s="12">
        <v>199.77786645622479</v>
      </c>
    </row>
    <row r="7266" spans="6:9" x14ac:dyDescent="0.3">
      <c r="F7266" s="2">
        <v>7261</v>
      </c>
      <c r="G7266" s="12">
        <f ca="1"/>
        <v>199.36678160287391</v>
      </c>
      <c r="H7266" s="12">
        <v>0.72604999999999997</v>
      </c>
      <c r="I7266" s="12">
        <v>199.79135114865704</v>
      </c>
    </row>
    <row r="7267" spans="6:9" x14ac:dyDescent="0.3">
      <c r="F7267" s="2">
        <v>7262</v>
      </c>
      <c r="G7267" s="12">
        <f ca="1"/>
        <v>199.38506548266804</v>
      </c>
      <c r="H7267" s="12">
        <v>0.72614999999999996</v>
      </c>
      <c r="I7267" s="12">
        <v>199.80483989516694</v>
      </c>
    </row>
    <row r="7268" spans="6:9" x14ac:dyDescent="0.3">
      <c r="F7268" s="2">
        <v>7263</v>
      </c>
      <c r="G7268" s="12">
        <f ca="1"/>
        <v>199.3980926937956</v>
      </c>
      <c r="H7268" s="12">
        <v>0.72624999999999995</v>
      </c>
      <c r="I7268" s="12">
        <v>199.81833269886761</v>
      </c>
    </row>
    <row r="7269" spans="6:9" x14ac:dyDescent="0.3">
      <c r="F7269" s="2">
        <v>7264</v>
      </c>
      <c r="G7269" s="12">
        <f ca="1"/>
        <v>199.40610444173038</v>
      </c>
      <c r="H7269" s="12">
        <v>0.72635000000000005</v>
      </c>
      <c r="I7269" s="12">
        <v>199.8318295628755</v>
      </c>
    </row>
    <row r="7270" spans="6:9" x14ac:dyDescent="0.3">
      <c r="F7270" s="2">
        <v>7265</v>
      </c>
      <c r="G7270" s="12">
        <f ca="1"/>
        <v>199.41878715898872</v>
      </c>
      <c r="H7270" s="12">
        <v>0.72645000000000004</v>
      </c>
      <c r="I7270" s="12">
        <v>199.84533049031026</v>
      </c>
    </row>
    <row r="7271" spans="6:9" x14ac:dyDescent="0.3">
      <c r="F7271" s="2">
        <v>7266</v>
      </c>
      <c r="G7271" s="12">
        <f ca="1"/>
        <v>199.44492290602642</v>
      </c>
      <c r="H7271" s="12">
        <v>0.72655000000000003</v>
      </c>
      <c r="I7271" s="12">
        <v>199.85883548429513</v>
      </c>
    </row>
    <row r="7272" spans="6:9" x14ac:dyDescent="0.3">
      <c r="F7272" s="2">
        <v>7267</v>
      </c>
      <c r="G7272" s="12">
        <f ca="1"/>
        <v>199.4482297973592</v>
      </c>
      <c r="H7272" s="12">
        <v>0.72665000000000002</v>
      </c>
      <c r="I7272" s="12">
        <v>199.87234454795649</v>
      </c>
    </row>
    <row r="7273" spans="6:9" x14ac:dyDescent="0.3">
      <c r="F7273" s="2">
        <v>7268</v>
      </c>
      <c r="G7273" s="12">
        <f ca="1"/>
        <v>199.483050433877</v>
      </c>
      <c r="H7273" s="12">
        <v>0.72675000000000001</v>
      </c>
      <c r="I7273" s="12">
        <v>199.88585768442411</v>
      </c>
    </row>
    <row r="7274" spans="6:9" x14ac:dyDescent="0.3">
      <c r="F7274" s="2">
        <v>7269</v>
      </c>
      <c r="G7274" s="12">
        <f ca="1"/>
        <v>199.49101070522505</v>
      </c>
      <c r="H7274" s="12">
        <v>0.72685</v>
      </c>
      <c r="I7274" s="12">
        <v>199.89937489683115</v>
      </c>
    </row>
    <row r="7275" spans="6:9" x14ac:dyDescent="0.3">
      <c r="F7275" s="2">
        <v>7270</v>
      </c>
      <c r="G7275" s="12">
        <f ca="1"/>
        <v>199.50900057551965</v>
      </c>
      <c r="H7275" s="12">
        <v>0.72694999999999999</v>
      </c>
      <c r="I7275" s="12">
        <v>199.91289618831419</v>
      </c>
    </row>
    <row r="7276" spans="6:9" x14ac:dyDescent="0.3">
      <c r="F7276" s="2">
        <v>7271</v>
      </c>
      <c r="G7276" s="12">
        <f ca="1"/>
        <v>199.52805633923742</v>
      </c>
      <c r="H7276" s="12">
        <v>0.72704999999999997</v>
      </c>
      <c r="I7276" s="12">
        <v>199.92642156201305</v>
      </c>
    </row>
    <row r="7277" spans="6:9" x14ac:dyDescent="0.3">
      <c r="F7277" s="2">
        <v>7272</v>
      </c>
      <c r="G7277" s="12">
        <f ca="1"/>
        <v>199.55528129299722</v>
      </c>
      <c r="H7277" s="12">
        <v>0.72714999999999996</v>
      </c>
      <c r="I7277" s="12">
        <v>199.93995102107095</v>
      </c>
    </row>
    <row r="7278" spans="6:9" x14ac:dyDescent="0.3">
      <c r="F7278" s="2">
        <v>7273</v>
      </c>
      <c r="G7278" s="12">
        <f ca="1"/>
        <v>199.56326162955082</v>
      </c>
      <c r="H7278" s="12">
        <v>0.72724999999999995</v>
      </c>
      <c r="I7278" s="12">
        <v>199.95348456863451</v>
      </c>
    </row>
    <row r="7279" spans="6:9" x14ac:dyDescent="0.3">
      <c r="F7279" s="2">
        <v>7274</v>
      </c>
      <c r="G7279" s="12">
        <f ca="1"/>
        <v>199.5647307425904</v>
      </c>
      <c r="H7279" s="12">
        <v>0.72735000000000005</v>
      </c>
      <c r="I7279" s="12">
        <v>199.96702220785383</v>
      </c>
    </row>
    <row r="7280" spans="6:9" x14ac:dyDescent="0.3">
      <c r="F7280" s="2">
        <v>7275</v>
      </c>
      <c r="G7280" s="12">
        <f ca="1"/>
        <v>199.56696118187546</v>
      </c>
      <c r="H7280" s="12">
        <v>0.72745000000000004</v>
      </c>
      <c r="I7280" s="12">
        <v>199.98056394188211</v>
      </c>
    </row>
    <row r="7281" spans="6:9" x14ac:dyDescent="0.3">
      <c r="F7281" s="2">
        <v>7276</v>
      </c>
      <c r="G7281" s="12">
        <f ca="1"/>
        <v>199.57012092910639</v>
      </c>
      <c r="H7281" s="12">
        <v>0.72755000000000003</v>
      </c>
      <c r="I7281" s="12">
        <v>199.99410977387623</v>
      </c>
    </row>
    <row r="7282" spans="6:9" x14ac:dyDescent="0.3">
      <c r="F7282" s="2">
        <v>7277</v>
      </c>
      <c r="G7282" s="12">
        <f ca="1"/>
        <v>199.61437286352367</v>
      </c>
      <c r="H7282" s="12">
        <v>0.72765000000000002</v>
      </c>
      <c r="I7282" s="12">
        <v>200.00765970699632</v>
      </c>
    </row>
    <row r="7283" spans="6:9" x14ac:dyDescent="0.3">
      <c r="F7283" s="2">
        <v>7278</v>
      </c>
      <c r="G7283" s="12">
        <f ca="1"/>
        <v>199.68349067090563</v>
      </c>
      <c r="H7283" s="12">
        <v>0.72775000000000001</v>
      </c>
      <c r="I7283" s="12">
        <v>200.02121374440597</v>
      </c>
    </row>
    <row r="7284" spans="6:9" x14ac:dyDescent="0.3">
      <c r="F7284" s="2">
        <v>7279</v>
      </c>
      <c r="G7284" s="12">
        <f ca="1"/>
        <v>199.69543034020853</v>
      </c>
      <c r="H7284" s="12">
        <v>0.72785</v>
      </c>
      <c r="I7284" s="12">
        <v>200.03477188927212</v>
      </c>
    </row>
    <row r="7285" spans="6:9" x14ac:dyDescent="0.3">
      <c r="F7285" s="2">
        <v>7280</v>
      </c>
      <c r="G7285" s="12">
        <f ca="1"/>
        <v>199.74329070026613</v>
      </c>
      <c r="H7285" s="12">
        <v>0.72794999999999999</v>
      </c>
      <c r="I7285" s="12">
        <v>200.04833414476511</v>
      </c>
    </row>
    <row r="7286" spans="6:9" x14ac:dyDescent="0.3">
      <c r="F7286" s="2">
        <v>7281</v>
      </c>
      <c r="G7286" s="12">
        <f ca="1"/>
        <v>199.75365875824218</v>
      </c>
      <c r="H7286" s="12">
        <v>0.72804999999999997</v>
      </c>
      <c r="I7286" s="12">
        <v>200.06190051405878</v>
      </c>
    </row>
    <row r="7287" spans="6:9" x14ac:dyDescent="0.3">
      <c r="F7287" s="2">
        <v>7282</v>
      </c>
      <c r="G7287" s="12">
        <f ca="1"/>
        <v>199.78151043366694</v>
      </c>
      <c r="H7287" s="12">
        <v>0.72814999999999996</v>
      </c>
      <c r="I7287" s="12">
        <v>200.07547100033031</v>
      </c>
    </row>
    <row r="7288" spans="6:9" x14ac:dyDescent="0.3">
      <c r="F7288" s="2">
        <v>7283</v>
      </c>
      <c r="G7288" s="12">
        <f ca="1"/>
        <v>199.80352915929615</v>
      </c>
      <c r="H7288" s="12">
        <v>0.72824999999999995</v>
      </c>
      <c r="I7288" s="12">
        <v>200.08904560676035</v>
      </c>
    </row>
    <row r="7289" spans="6:9" x14ac:dyDescent="0.3">
      <c r="F7289" s="2">
        <v>7284</v>
      </c>
      <c r="G7289" s="12">
        <f ca="1"/>
        <v>199.81107692301765</v>
      </c>
      <c r="H7289" s="12">
        <v>0.72835000000000005</v>
      </c>
      <c r="I7289" s="12">
        <v>200.1026243365329</v>
      </c>
    </row>
    <row r="7290" spans="6:9" x14ac:dyDescent="0.3">
      <c r="F7290" s="2">
        <v>7285</v>
      </c>
      <c r="G7290" s="12">
        <f ca="1"/>
        <v>199.81915885292938</v>
      </c>
      <c r="H7290" s="12">
        <v>0.72845000000000004</v>
      </c>
      <c r="I7290" s="12">
        <v>200.11620719283556</v>
      </c>
    </row>
    <row r="7291" spans="6:9" x14ac:dyDescent="0.3">
      <c r="F7291" s="2">
        <v>7286</v>
      </c>
      <c r="G7291" s="12">
        <f ca="1"/>
        <v>199.81972384010413</v>
      </c>
      <c r="H7291" s="12">
        <v>0.72855000000000003</v>
      </c>
      <c r="I7291" s="12">
        <v>200.12979417885913</v>
      </c>
    </row>
    <row r="7292" spans="6:9" x14ac:dyDescent="0.3">
      <c r="F7292" s="2">
        <v>7287</v>
      </c>
      <c r="G7292" s="12">
        <f ca="1"/>
        <v>199.8326293974705</v>
      </c>
      <c r="H7292" s="12">
        <v>0.72865000000000002</v>
      </c>
      <c r="I7292" s="12">
        <v>200.14338529779809</v>
      </c>
    </row>
    <row r="7293" spans="6:9" x14ac:dyDescent="0.3">
      <c r="F7293" s="2">
        <v>7288</v>
      </c>
      <c r="G7293" s="12">
        <f ca="1"/>
        <v>199.88131836500656</v>
      </c>
      <c r="H7293" s="12">
        <v>0.72875000000000001</v>
      </c>
      <c r="I7293" s="12">
        <v>200.15698055285017</v>
      </c>
    </row>
    <row r="7294" spans="6:9" x14ac:dyDescent="0.3">
      <c r="F7294" s="2">
        <v>7289</v>
      </c>
      <c r="G7294" s="12">
        <f ca="1"/>
        <v>199.89493790883648</v>
      </c>
      <c r="H7294" s="12">
        <v>0.72885</v>
      </c>
      <c r="I7294" s="12">
        <v>200.17057994721671</v>
      </c>
    </row>
    <row r="7295" spans="6:9" x14ac:dyDescent="0.3">
      <c r="F7295" s="2">
        <v>7290</v>
      </c>
      <c r="G7295" s="12">
        <f ca="1"/>
        <v>199.89570148910281</v>
      </c>
      <c r="H7295" s="12">
        <v>0.72894999999999999</v>
      </c>
      <c r="I7295" s="12">
        <v>200.18418348410245</v>
      </c>
    </row>
    <row r="7296" spans="6:9" x14ac:dyDescent="0.3">
      <c r="F7296" s="2">
        <v>7291</v>
      </c>
      <c r="G7296" s="12">
        <f ca="1"/>
        <v>199.91316893259358</v>
      </c>
      <c r="H7296" s="12">
        <v>0.72904999999999998</v>
      </c>
      <c r="I7296" s="12">
        <v>200.19779116671558</v>
      </c>
    </row>
    <row r="7297" spans="6:9" x14ac:dyDescent="0.3">
      <c r="F7297" s="2">
        <v>7292</v>
      </c>
      <c r="G7297" s="12">
        <f ca="1"/>
        <v>199.91810373551158</v>
      </c>
      <c r="H7297" s="12">
        <v>0.72914999999999996</v>
      </c>
      <c r="I7297" s="12">
        <v>200.21140299826783</v>
      </c>
    </row>
    <row r="7298" spans="6:9" x14ac:dyDescent="0.3">
      <c r="F7298" s="2">
        <v>7293</v>
      </c>
      <c r="G7298" s="12">
        <f ca="1"/>
        <v>199.94201655330232</v>
      </c>
      <c r="H7298" s="12">
        <v>0.72924999999999995</v>
      </c>
      <c r="I7298" s="12">
        <v>200.22501898197419</v>
      </c>
    </row>
    <row r="7299" spans="6:9" x14ac:dyDescent="0.3">
      <c r="F7299" s="2">
        <v>7294</v>
      </c>
      <c r="G7299" s="12">
        <f ca="1"/>
        <v>199.94552325147808</v>
      </c>
      <c r="H7299" s="12">
        <v>0.72935000000000005</v>
      </c>
      <c r="I7299" s="12">
        <v>200.23863912105344</v>
      </c>
    </row>
    <row r="7300" spans="6:9" x14ac:dyDescent="0.3">
      <c r="F7300" s="2">
        <v>7295</v>
      </c>
      <c r="G7300" s="12">
        <f ca="1"/>
        <v>199.96599157744976</v>
      </c>
      <c r="H7300" s="12">
        <v>0.72945000000000004</v>
      </c>
      <c r="I7300" s="12">
        <v>200.25226341872767</v>
      </c>
    </row>
    <row r="7301" spans="6:9" x14ac:dyDescent="0.3">
      <c r="F7301" s="2">
        <v>7296</v>
      </c>
      <c r="G7301" s="12">
        <f ca="1"/>
        <v>199.99369159287403</v>
      </c>
      <c r="H7301" s="12">
        <v>0.72955000000000003</v>
      </c>
      <c r="I7301" s="12">
        <v>200.26589187822239</v>
      </c>
    </row>
    <row r="7302" spans="6:9" x14ac:dyDescent="0.3">
      <c r="F7302" s="2">
        <v>7297</v>
      </c>
      <c r="G7302" s="12">
        <f ca="1"/>
        <v>199.99765639000543</v>
      </c>
      <c r="H7302" s="12">
        <v>0.72965000000000002</v>
      </c>
      <c r="I7302" s="12">
        <v>200.2795245027668</v>
      </c>
    </row>
    <row r="7303" spans="6:9" x14ac:dyDescent="0.3">
      <c r="F7303" s="2">
        <v>7298</v>
      </c>
      <c r="G7303" s="12">
        <f ca="1"/>
        <v>200.00515140111935</v>
      </c>
      <c r="H7303" s="12">
        <v>0.72975000000000001</v>
      </c>
      <c r="I7303" s="12">
        <v>200.29316129559345</v>
      </c>
    </row>
    <row r="7304" spans="6:9" x14ac:dyDescent="0.3">
      <c r="F7304" s="2">
        <v>7299</v>
      </c>
      <c r="G7304" s="12">
        <f ca="1"/>
        <v>200.01299236364156</v>
      </c>
      <c r="H7304" s="12">
        <v>0.72985</v>
      </c>
      <c r="I7304" s="12">
        <v>200.30680225993848</v>
      </c>
    </row>
    <row r="7305" spans="6:9" x14ac:dyDescent="0.3">
      <c r="F7305" s="2">
        <v>7300</v>
      </c>
      <c r="G7305" s="12">
        <f ca="1"/>
        <v>200.03122603571114</v>
      </c>
      <c r="H7305" s="12">
        <v>0.72994999999999999</v>
      </c>
      <c r="I7305" s="12">
        <v>200.32044739904143</v>
      </c>
    </row>
    <row r="7306" spans="6:9" x14ac:dyDescent="0.3">
      <c r="F7306" s="2">
        <v>7301</v>
      </c>
      <c r="G7306" s="12">
        <f ca="1"/>
        <v>200.03222332164557</v>
      </c>
      <c r="H7306" s="12">
        <v>0.73004999999999998</v>
      </c>
      <c r="I7306" s="12">
        <v>200.33409671614555</v>
      </c>
    </row>
    <row r="7307" spans="6:9" x14ac:dyDescent="0.3">
      <c r="F7307" s="2">
        <v>7302</v>
      </c>
      <c r="G7307" s="12">
        <f ca="1"/>
        <v>200.09112693954575</v>
      </c>
      <c r="H7307" s="12">
        <v>0.73014999999999997</v>
      </c>
      <c r="I7307" s="12">
        <v>200.34775021449738</v>
      </c>
    </row>
    <row r="7308" spans="6:9" x14ac:dyDescent="0.3">
      <c r="F7308" s="2">
        <v>7303</v>
      </c>
      <c r="G7308" s="12">
        <f ca="1"/>
        <v>200.11786157607298</v>
      </c>
      <c r="H7308" s="12">
        <v>0.73024999999999995</v>
      </c>
      <c r="I7308" s="12">
        <v>200.36140789734719</v>
      </c>
    </row>
    <row r="7309" spans="6:9" x14ac:dyDescent="0.3">
      <c r="F7309" s="2">
        <v>7304</v>
      </c>
      <c r="G7309" s="12">
        <f ca="1"/>
        <v>200.12071826548896</v>
      </c>
      <c r="H7309" s="12">
        <v>0.73035000000000005</v>
      </c>
      <c r="I7309" s="12">
        <v>200.37506976794862</v>
      </c>
    </row>
    <row r="7310" spans="6:9" x14ac:dyDescent="0.3">
      <c r="F7310" s="2">
        <v>7305</v>
      </c>
      <c r="G7310" s="12">
        <f ca="1"/>
        <v>200.12659817695618</v>
      </c>
      <c r="H7310" s="12">
        <v>0.73045000000000004</v>
      </c>
      <c r="I7310" s="12">
        <v>200.38873582955898</v>
      </c>
    </row>
    <row r="7311" spans="6:9" x14ac:dyDescent="0.3">
      <c r="F7311" s="2">
        <v>7306</v>
      </c>
      <c r="G7311" s="12">
        <f ca="1"/>
        <v>200.14355520900338</v>
      </c>
      <c r="H7311" s="12">
        <v>0.73055000000000003</v>
      </c>
      <c r="I7311" s="12">
        <v>200.40240608543905</v>
      </c>
    </row>
    <row r="7312" spans="6:9" x14ac:dyDescent="0.3">
      <c r="F7312" s="2">
        <v>7307</v>
      </c>
      <c r="G7312" s="12">
        <f ca="1"/>
        <v>200.16119462038756</v>
      </c>
      <c r="H7312" s="12">
        <v>0.73065000000000002</v>
      </c>
      <c r="I7312" s="12">
        <v>200.41608053885315</v>
      </c>
    </row>
    <row r="7313" spans="6:9" x14ac:dyDescent="0.3">
      <c r="F7313" s="2">
        <v>7308</v>
      </c>
      <c r="G7313" s="12">
        <f ca="1"/>
        <v>200.17400810977034</v>
      </c>
      <c r="H7313" s="12">
        <v>0.73075000000000001</v>
      </c>
      <c r="I7313" s="12">
        <v>200.42975919306915</v>
      </c>
    </row>
    <row r="7314" spans="6:9" x14ac:dyDescent="0.3">
      <c r="F7314" s="2">
        <v>7309</v>
      </c>
      <c r="G7314" s="12">
        <f ca="1"/>
        <v>200.22938267184497</v>
      </c>
      <c r="H7314" s="12">
        <v>0.73085</v>
      </c>
      <c r="I7314" s="12">
        <v>200.44344205135855</v>
      </c>
    </row>
    <row r="7315" spans="6:9" x14ac:dyDescent="0.3">
      <c r="F7315" s="2">
        <v>7310</v>
      </c>
      <c r="G7315" s="12">
        <f ca="1"/>
        <v>200.27003046648386</v>
      </c>
      <c r="H7315" s="12">
        <v>0.73094999999999999</v>
      </c>
      <c r="I7315" s="12">
        <v>200.45712911699636</v>
      </c>
    </row>
    <row r="7316" spans="6:9" x14ac:dyDescent="0.3">
      <c r="F7316" s="2">
        <v>7311</v>
      </c>
      <c r="G7316" s="12">
        <f ca="1"/>
        <v>200.28278962939487</v>
      </c>
      <c r="H7316" s="12">
        <v>0.73104999999999998</v>
      </c>
      <c r="I7316" s="12">
        <v>200.47082039326116</v>
      </c>
    </row>
    <row r="7317" spans="6:9" x14ac:dyDescent="0.3">
      <c r="F7317" s="2">
        <v>7312</v>
      </c>
      <c r="G7317" s="12">
        <f ca="1"/>
        <v>200.2843766705185</v>
      </c>
      <c r="H7317" s="12">
        <v>0.73114999999999997</v>
      </c>
      <c r="I7317" s="12">
        <v>200.48451588343511</v>
      </c>
    </row>
    <row r="7318" spans="6:9" x14ac:dyDescent="0.3">
      <c r="F7318" s="2">
        <v>7313</v>
      </c>
      <c r="G7318" s="12">
        <f ca="1"/>
        <v>200.28925548266477</v>
      </c>
      <c r="H7318" s="12">
        <v>0.73124999999999996</v>
      </c>
      <c r="I7318" s="12">
        <v>200.49821559080397</v>
      </c>
    </row>
    <row r="7319" spans="6:9" x14ac:dyDescent="0.3">
      <c r="F7319" s="2">
        <v>7314</v>
      </c>
      <c r="G7319" s="12">
        <f ca="1"/>
        <v>200.28988949313847</v>
      </c>
      <c r="H7319" s="12">
        <v>0.73134999999999994</v>
      </c>
      <c r="I7319" s="12">
        <v>200.51191951865695</v>
      </c>
    </row>
    <row r="7320" spans="6:9" x14ac:dyDescent="0.3">
      <c r="F7320" s="2">
        <v>7315</v>
      </c>
      <c r="G7320" s="12">
        <f ca="1"/>
        <v>200.29860390448903</v>
      </c>
      <c r="H7320" s="12">
        <v>0.73145000000000004</v>
      </c>
      <c r="I7320" s="12">
        <v>200.52562767028715</v>
      </c>
    </row>
    <row r="7321" spans="6:9" x14ac:dyDescent="0.3">
      <c r="F7321" s="2">
        <v>7316</v>
      </c>
      <c r="G7321" s="12">
        <f ca="1"/>
        <v>200.32690836136885</v>
      </c>
      <c r="H7321" s="12">
        <v>0.73155000000000003</v>
      </c>
      <c r="I7321" s="12">
        <v>200.53934004899094</v>
      </c>
    </row>
    <row r="7322" spans="6:9" x14ac:dyDescent="0.3">
      <c r="F7322" s="2">
        <v>7317</v>
      </c>
      <c r="G7322" s="12">
        <f ca="1"/>
        <v>200.32734254938782</v>
      </c>
      <c r="H7322" s="12">
        <v>0.73165000000000002</v>
      </c>
      <c r="I7322" s="12">
        <v>200.55305665806847</v>
      </c>
    </row>
    <row r="7323" spans="6:9" x14ac:dyDescent="0.3">
      <c r="F7323" s="2">
        <v>7318</v>
      </c>
      <c r="G7323" s="12">
        <f ca="1"/>
        <v>200.33489142376908</v>
      </c>
      <c r="H7323" s="12">
        <v>0.73175000000000001</v>
      </c>
      <c r="I7323" s="12">
        <v>200.56677750082349</v>
      </c>
    </row>
    <row r="7324" spans="6:9" x14ac:dyDescent="0.3">
      <c r="F7324" s="2">
        <v>7319</v>
      </c>
      <c r="G7324" s="12">
        <f ca="1"/>
        <v>200.3562119173161</v>
      </c>
      <c r="H7324" s="12">
        <v>0.73185</v>
      </c>
      <c r="I7324" s="12">
        <v>200.58050258056326</v>
      </c>
    </row>
    <row r="7325" spans="6:9" x14ac:dyDescent="0.3">
      <c r="F7325" s="2">
        <v>7320</v>
      </c>
      <c r="G7325" s="12">
        <f ca="1"/>
        <v>200.40891508996043</v>
      </c>
      <c r="H7325" s="12">
        <v>0.73194999999999999</v>
      </c>
      <c r="I7325" s="12">
        <v>200.5942319005988</v>
      </c>
    </row>
    <row r="7326" spans="6:9" x14ac:dyDescent="0.3">
      <c r="F7326" s="2">
        <v>7321</v>
      </c>
      <c r="G7326" s="12">
        <f ca="1"/>
        <v>200.41195311360212</v>
      </c>
      <c r="H7326" s="12">
        <v>0.73204999999999998</v>
      </c>
      <c r="I7326" s="12">
        <v>200.60796546424464</v>
      </c>
    </row>
    <row r="7327" spans="6:9" x14ac:dyDescent="0.3">
      <c r="F7327" s="2">
        <v>7322</v>
      </c>
      <c r="G7327" s="12">
        <f ca="1"/>
        <v>200.42001894833743</v>
      </c>
      <c r="H7327" s="12">
        <v>0.73214999999999997</v>
      </c>
      <c r="I7327" s="12">
        <v>200.62170327481897</v>
      </c>
    </row>
    <row r="7328" spans="6:9" x14ac:dyDescent="0.3">
      <c r="F7328" s="2">
        <v>7323</v>
      </c>
      <c r="G7328" s="12">
        <f ca="1"/>
        <v>200.42378030103242</v>
      </c>
      <c r="H7328" s="12">
        <v>0.73224999999999996</v>
      </c>
      <c r="I7328" s="12">
        <v>200.63544533564371</v>
      </c>
    </row>
    <row r="7329" spans="6:9" x14ac:dyDescent="0.3">
      <c r="F7329" s="2">
        <v>7324</v>
      </c>
      <c r="G7329" s="12">
        <f ca="1"/>
        <v>200.42396108277279</v>
      </c>
      <c r="H7329" s="12">
        <v>0.73234999999999995</v>
      </c>
      <c r="I7329" s="12">
        <v>200.6491916500442</v>
      </c>
    </row>
    <row r="7330" spans="6:9" x14ac:dyDescent="0.3">
      <c r="F7330" s="2">
        <v>7325</v>
      </c>
      <c r="G7330" s="12">
        <f ca="1"/>
        <v>200.42919203081675</v>
      </c>
      <c r="H7330" s="12">
        <v>0.73245000000000005</v>
      </c>
      <c r="I7330" s="12">
        <v>200.66294222134962</v>
      </c>
    </row>
    <row r="7331" spans="6:9" x14ac:dyDescent="0.3">
      <c r="F7331" s="2">
        <v>7326</v>
      </c>
      <c r="G7331" s="12">
        <f ca="1"/>
        <v>200.44982388108326</v>
      </c>
      <c r="H7331" s="12">
        <v>0.73255000000000003</v>
      </c>
      <c r="I7331" s="12">
        <v>200.67669705289273</v>
      </c>
    </row>
    <row r="7332" spans="6:9" x14ac:dyDescent="0.3">
      <c r="F7332" s="2">
        <v>7327</v>
      </c>
      <c r="G7332" s="12">
        <f ca="1"/>
        <v>200.45406438192555</v>
      </c>
      <c r="H7332" s="12">
        <v>0.73265000000000002</v>
      </c>
      <c r="I7332" s="12">
        <v>200.69045614801001</v>
      </c>
    </row>
    <row r="7333" spans="6:9" x14ac:dyDescent="0.3">
      <c r="F7333" s="2">
        <v>7328</v>
      </c>
      <c r="G7333" s="12">
        <f ca="1"/>
        <v>200.45746328184634</v>
      </c>
      <c r="H7333" s="12">
        <v>0.73275000000000001</v>
      </c>
      <c r="I7333" s="12">
        <v>200.70421951004141</v>
      </c>
    </row>
    <row r="7334" spans="6:9" x14ac:dyDescent="0.3">
      <c r="F7334" s="2">
        <v>7329</v>
      </c>
      <c r="G7334" s="12">
        <f ca="1"/>
        <v>200.48273732539496</v>
      </c>
      <c r="H7334" s="12">
        <v>0.73285</v>
      </c>
      <c r="I7334" s="12">
        <v>200.71798714233077</v>
      </c>
    </row>
    <row r="7335" spans="6:9" x14ac:dyDescent="0.3">
      <c r="F7335" s="2">
        <v>7330</v>
      </c>
      <c r="G7335" s="12">
        <f ca="1"/>
        <v>200.48914439222131</v>
      </c>
      <c r="H7335" s="12">
        <v>0.73294999999999999</v>
      </c>
      <c r="I7335" s="12">
        <v>200.73175904822546</v>
      </c>
    </row>
    <row r="7336" spans="6:9" x14ac:dyDescent="0.3">
      <c r="F7336" s="2">
        <v>7331</v>
      </c>
      <c r="G7336" s="12">
        <f ca="1"/>
        <v>200.5057122254558</v>
      </c>
      <c r="H7336" s="12">
        <v>0.73304999999999998</v>
      </c>
      <c r="I7336" s="12">
        <v>200.74553523107664</v>
      </c>
    </row>
    <row r="7337" spans="6:9" x14ac:dyDescent="0.3">
      <c r="F7337" s="2">
        <v>7332</v>
      </c>
      <c r="G7337" s="12">
        <f ca="1"/>
        <v>200.55567294741098</v>
      </c>
      <c r="H7337" s="12">
        <v>0.73314999999999997</v>
      </c>
      <c r="I7337" s="12">
        <v>200.75931569423901</v>
      </c>
    </row>
    <row r="7338" spans="6:9" x14ac:dyDescent="0.3">
      <c r="F7338" s="2">
        <v>7333</v>
      </c>
      <c r="G7338" s="12">
        <f ca="1"/>
        <v>200.58601704439866</v>
      </c>
      <c r="H7338" s="12">
        <v>0.73324999999999996</v>
      </c>
      <c r="I7338" s="12">
        <v>200.77310044107114</v>
      </c>
    </row>
    <row r="7339" spans="6:9" x14ac:dyDescent="0.3">
      <c r="F7339" s="2">
        <v>7334</v>
      </c>
      <c r="G7339" s="12">
        <f ca="1"/>
        <v>200.59158332595405</v>
      </c>
      <c r="H7339" s="12">
        <v>0.73334999999999995</v>
      </c>
      <c r="I7339" s="12">
        <v>200.78688947493512</v>
      </c>
    </row>
    <row r="7340" spans="6:9" x14ac:dyDescent="0.3">
      <c r="F7340" s="2">
        <v>7335</v>
      </c>
      <c r="G7340" s="12">
        <f ca="1"/>
        <v>200.60612051972237</v>
      </c>
      <c r="H7340" s="12">
        <v>0.73345000000000005</v>
      </c>
      <c r="I7340" s="12">
        <v>200.80068279919681</v>
      </c>
    </row>
    <row r="7341" spans="6:9" x14ac:dyDescent="0.3">
      <c r="F7341" s="2">
        <v>7336</v>
      </c>
      <c r="G7341" s="12">
        <f ca="1"/>
        <v>200.6073178467696</v>
      </c>
      <c r="H7341" s="12">
        <v>0.73355000000000004</v>
      </c>
      <c r="I7341" s="12">
        <v>200.81448041722581</v>
      </c>
    </row>
    <row r="7342" spans="6:9" x14ac:dyDescent="0.3">
      <c r="F7342" s="2">
        <v>7337</v>
      </c>
      <c r="G7342" s="12">
        <f ca="1"/>
        <v>200.61452255644303</v>
      </c>
      <c r="H7342" s="12">
        <v>0.73365000000000002</v>
      </c>
      <c r="I7342" s="12">
        <v>200.82828233239536</v>
      </c>
    </row>
    <row r="7343" spans="6:9" x14ac:dyDescent="0.3">
      <c r="F7343" s="2">
        <v>7338</v>
      </c>
      <c r="G7343" s="12">
        <f ca="1"/>
        <v>200.62832247446758</v>
      </c>
      <c r="H7343" s="12">
        <v>0.73375000000000001</v>
      </c>
      <c r="I7343" s="12">
        <v>200.84208854808247</v>
      </c>
    </row>
    <row r="7344" spans="6:9" x14ac:dyDescent="0.3">
      <c r="F7344" s="2">
        <v>7339</v>
      </c>
      <c r="G7344" s="12">
        <f ca="1"/>
        <v>200.63536571896401</v>
      </c>
      <c r="H7344" s="12">
        <v>0.73385</v>
      </c>
      <c r="I7344" s="12">
        <v>200.85589906766785</v>
      </c>
    </row>
    <row r="7345" spans="6:9" x14ac:dyDescent="0.3">
      <c r="F7345" s="2">
        <v>7340</v>
      </c>
      <c r="G7345" s="12">
        <f ca="1"/>
        <v>200.6448309183412</v>
      </c>
      <c r="H7345" s="12">
        <v>0.73394999999999999</v>
      </c>
      <c r="I7345" s="12">
        <v>200.86971389453598</v>
      </c>
    </row>
    <row r="7346" spans="6:9" x14ac:dyDescent="0.3">
      <c r="F7346" s="2">
        <v>7341</v>
      </c>
      <c r="G7346" s="12">
        <f ca="1"/>
        <v>200.64570412401633</v>
      </c>
      <c r="H7346" s="12">
        <v>0.73404999999999998</v>
      </c>
      <c r="I7346" s="12">
        <v>200.88353303207495</v>
      </c>
    </row>
    <row r="7347" spans="6:9" x14ac:dyDescent="0.3">
      <c r="F7347" s="2">
        <v>7342</v>
      </c>
      <c r="G7347" s="12">
        <f ca="1"/>
        <v>200.67147144442413</v>
      </c>
      <c r="H7347" s="12">
        <v>0.73414999999999997</v>
      </c>
      <c r="I7347" s="12">
        <v>200.89735648367679</v>
      </c>
    </row>
    <row r="7348" spans="6:9" x14ac:dyDescent="0.3">
      <c r="F7348" s="2">
        <v>7343</v>
      </c>
      <c r="G7348" s="12">
        <f ca="1"/>
        <v>200.70764368128837</v>
      </c>
      <c r="H7348" s="12">
        <v>0.73424999999999996</v>
      </c>
      <c r="I7348" s="12">
        <v>200.91118425273709</v>
      </c>
    </row>
    <row r="7349" spans="6:9" x14ac:dyDescent="0.3">
      <c r="F7349" s="2">
        <v>7344</v>
      </c>
      <c r="G7349" s="12">
        <f ca="1"/>
        <v>200.72408397680078</v>
      </c>
      <c r="H7349" s="12">
        <v>0.73434999999999995</v>
      </c>
      <c r="I7349" s="12">
        <v>200.92501634265523</v>
      </c>
    </row>
    <row r="7350" spans="6:9" x14ac:dyDescent="0.3">
      <c r="F7350" s="2">
        <v>7345</v>
      </c>
      <c r="G7350" s="12">
        <f ca="1"/>
        <v>200.7386223225115</v>
      </c>
      <c r="H7350" s="12">
        <v>0.73445000000000005</v>
      </c>
      <c r="I7350" s="12">
        <v>200.93885275683445</v>
      </c>
    </row>
    <row r="7351" spans="6:9" x14ac:dyDescent="0.3">
      <c r="F7351" s="2">
        <v>7346</v>
      </c>
      <c r="G7351" s="12">
        <f ca="1"/>
        <v>200.7672608581112</v>
      </c>
      <c r="H7351" s="12">
        <v>0.73455000000000004</v>
      </c>
      <c r="I7351" s="12">
        <v>200.95269349868161</v>
      </c>
    </row>
    <row r="7352" spans="6:9" x14ac:dyDescent="0.3">
      <c r="F7352" s="2">
        <v>7347</v>
      </c>
      <c r="G7352" s="12">
        <f ca="1"/>
        <v>200.77133264967844</v>
      </c>
      <c r="H7352" s="12">
        <v>0.73465000000000003</v>
      </c>
      <c r="I7352" s="12">
        <v>200.96653857160743</v>
      </c>
    </row>
    <row r="7353" spans="6:9" x14ac:dyDescent="0.3">
      <c r="F7353" s="2">
        <v>7348</v>
      </c>
      <c r="G7353" s="12">
        <f ca="1"/>
        <v>200.78842269731265</v>
      </c>
      <c r="H7353" s="12">
        <v>0.73475000000000001</v>
      </c>
      <c r="I7353" s="12">
        <v>200.98038797902643</v>
      </c>
    </row>
    <row r="7354" spans="6:9" x14ac:dyDescent="0.3">
      <c r="F7354" s="2">
        <v>7349</v>
      </c>
      <c r="G7354" s="12">
        <f ca="1"/>
        <v>200.79156828195138</v>
      </c>
      <c r="H7354" s="12">
        <v>0.73485</v>
      </c>
      <c r="I7354" s="12">
        <v>200.9942417243567</v>
      </c>
    </row>
    <row r="7355" spans="6:9" x14ac:dyDescent="0.3">
      <c r="F7355" s="2">
        <v>7350</v>
      </c>
      <c r="G7355" s="12">
        <f ca="1"/>
        <v>200.8088350282452</v>
      </c>
      <c r="H7355" s="12">
        <v>0.73494999999999999</v>
      </c>
      <c r="I7355" s="12">
        <v>201.0080998110204</v>
      </c>
    </row>
    <row r="7356" spans="6:9" x14ac:dyDescent="0.3">
      <c r="F7356" s="2">
        <v>7351</v>
      </c>
      <c r="G7356" s="12">
        <f ca="1"/>
        <v>200.82811504486489</v>
      </c>
      <c r="H7356" s="12">
        <v>0.73504999999999998</v>
      </c>
      <c r="I7356" s="12">
        <v>201.02196224244335</v>
      </c>
    </row>
    <row r="7357" spans="6:9" x14ac:dyDescent="0.3">
      <c r="F7357" s="2">
        <v>7352</v>
      </c>
      <c r="G7357" s="12">
        <f ca="1"/>
        <v>200.83930356900231</v>
      </c>
      <c r="H7357" s="12">
        <v>0.73514999999999997</v>
      </c>
      <c r="I7357" s="12">
        <v>201.03582902205514</v>
      </c>
    </row>
    <row r="7358" spans="6:9" x14ac:dyDescent="0.3">
      <c r="F7358" s="2">
        <v>7353</v>
      </c>
      <c r="G7358" s="12">
        <f ca="1"/>
        <v>200.8408799975083</v>
      </c>
      <c r="H7358" s="12">
        <v>0.73524999999999996</v>
      </c>
      <c r="I7358" s="12">
        <v>201.04970015328917</v>
      </c>
    </row>
    <row r="7359" spans="6:9" x14ac:dyDescent="0.3">
      <c r="F7359" s="2">
        <v>7354</v>
      </c>
      <c r="G7359" s="12">
        <f ca="1"/>
        <v>200.84634786083899</v>
      </c>
      <c r="H7359" s="12">
        <v>0.73534999999999995</v>
      </c>
      <c r="I7359" s="12">
        <v>201.06357563958261</v>
      </c>
    </row>
    <row r="7360" spans="6:9" x14ac:dyDescent="0.3">
      <c r="F7360" s="2">
        <v>7355</v>
      </c>
      <c r="G7360" s="12">
        <f ca="1"/>
        <v>200.8531479289845</v>
      </c>
      <c r="H7360" s="12">
        <v>0.73545000000000005</v>
      </c>
      <c r="I7360" s="12">
        <v>201.0774554843766</v>
      </c>
    </row>
    <row r="7361" spans="6:9" x14ac:dyDescent="0.3">
      <c r="F7361" s="2">
        <v>7356</v>
      </c>
      <c r="G7361" s="12">
        <f ca="1"/>
        <v>200.87825928904729</v>
      </c>
      <c r="H7361" s="12">
        <v>0.73555000000000004</v>
      </c>
      <c r="I7361" s="12">
        <v>201.09133969111593</v>
      </c>
    </row>
    <row r="7362" spans="6:9" x14ac:dyDescent="0.3">
      <c r="F7362" s="2">
        <v>7357</v>
      </c>
      <c r="G7362" s="12">
        <f ca="1"/>
        <v>200.91412991462175</v>
      </c>
      <c r="H7362" s="12">
        <v>0.73565000000000003</v>
      </c>
      <c r="I7362" s="12">
        <v>201.10522826324927</v>
      </c>
    </row>
    <row r="7363" spans="6:9" x14ac:dyDescent="0.3">
      <c r="F7363" s="2">
        <v>7358</v>
      </c>
      <c r="G7363" s="12">
        <f ca="1"/>
        <v>200.9226245975108</v>
      </c>
      <c r="H7363" s="12">
        <v>0.73575000000000002</v>
      </c>
      <c r="I7363" s="12">
        <v>201.11912120422915</v>
      </c>
    </row>
    <row r="7364" spans="6:9" x14ac:dyDescent="0.3">
      <c r="F7364" s="2">
        <v>7359</v>
      </c>
      <c r="G7364" s="12">
        <f ca="1"/>
        <v>200.92381703134944</v>
      </c>
      <c r="H7364" s="12">
        <v>0.73585</v>
      </c>
      <c r="I7364" s="12">
        <v>201.13301851751191</v>
      </c>
    </row>
    <row r="7365" spans="6:9" x14ac:dyDescent="0.3">
      <c r="F7365" s="2">
        <v>7360</v>
      </c>
      <c r="G7365" s="12">
        <f ca="1"/>
        <v>200.94206847608018</v>
      </c>
      <c r="H7365" s="12">
        <v>0.73594999999999999</v>
      </c>
      <c r="I7365" s="12">
        <v>201.14692020655775</v>
      </c>
    </row>
    <row r="7366" spans="6:9" x14ac:dyDescent="0.3">
      <c r="F7366" s="2">
        <v>7361</v>
      </c>
      <c r="G7366" s="12">
        <f ca="1"/>
        <v>200.95610206981107</v>
      </c>
      <c r="H7366" s="12">
        <v>0.73604999999999998</v>
      </c>
      <c r="I7366" s="12">
        <v>201.1608262748307</v>
      </c>
    </row>
    <row r="7367" spans="6:9" x14ac:dyDescent="0.3">
      <c r="F7367" s="2">
        <v>7362</v>
      </c>
      <c r="G7367" s="12">
        <f ca="1"/>
        <v>200.96480077267947</v>
      </c>
      <c r="H7367" s="12">
        <v>0.73614999999999997</v>
      </c>
      <c r="I7367" s="12">
        <v>201.17473672579862</v>
      </c>
    </row>
    <row r="7368" spans="6:9" x14ac:dyDescent="0.3">
      <c r="F7368" s="2">
        <v>7363</v>
      </c>
      <c r="G7368" s="12">
        <f ca="1"/>
        <v>200.96966790874274</v>
      </c>
      <c r="H7368" s="12">
        <v>0.73624999999999996</v>
      </c>
      <c r="I7368" s="12">
        <v>201.18865156293327</v>
      </c>
    </row>
    <row r="7369" spans="6:9" x14ac:dyDescent="0.3">
      <c r="F7369" s="2">
        <v>7364</v>
      </c>
      <c r="G7369" s="12">
        <f ca="1"/>
        <v>200.97213354113637</v>
      </c>
      <c r="H7369" s="12">
        <v>0.73634999999999995</v>
      </c>
      <c r="I7369" s="12">
        <v>201.20257078971022</v>
      </c>
    </row>
    <row r="7370" spans="6:9" x14ac:dyDescent="0.3">
      <c r="F7370" s="2">
        <v>7365</v>
      </c>
      <c r="G7370" s="12">
        <f ca="1"/>
        <v>200.9734738602159</v>
      </c>
      <c r="H7370" s="12">
        <v>0.73645000000000005</v>
      </c>
      <c r="I7370" s="12">
        <v>201.21649440960908</v>
      </c>
    </row>
    <row r="7371" spans="6:9" x14ac:dyDescent="0.3">
      <c r="F7371" s="2">
        <v>7366</v>
      </c>
      <c r="G7371" s="12">
        <f ca="1"/>
        <v>200.9930766751728</v>
      </c>
      <c r="H7371" s="12">
        <v>0.73655000000000004</v>
      </c>
      <c r="I7371" s="12">
        <v>201.23042242611308</v>
      </c>
    </row>
    <row r="7372" spans="6:9" x14ac:dyDescent="0.3">
      <c r="F7372" s="2">
        <v>7367</v>
      </c>
      <c r="G7372" s="12">
        <f ca="1"/>
        <v>201.00916995805301</v>
      </c>
      <c r="H7372" s="12">
        <v>0.73665000000000003</v>
      </c>
      <c r="I7372" s="12">
        <v>201.24435484270953</v>
      </c>
    </row>
    <row r="7373" spans="6:9" x14ac:dyDescent="0.3">
      <c r="F7373" s="2">
        <v>7368</v>
      </c>
      <c r="G7373" s="12">
        <f ca="1"/>
        <v>201.01365171566437</v>
      </c>
      <c r="H7373" s="12">
        <v>0.73675000000000002</v>
      </c>
      <c r="I7373" s="12">
        <v>201.25829166288949</v>
      </c>
    </row>
    <row r="7374" spans="6:9" x14ac:dyDescent="0.3">
      <c r="F7374" s="2">
        <v>7369</v>
      </c>
      <c r="G7374" s="12">
        <f ca="1"/>
        <v>201.03937409555257</v>
      </c>
      <c r="H7374" s="12">
        <v>0.73685</v>
      </c>
      <c r="I7374" s="12">
        <v>201.27223289014805</v>
      </c>
    </row>
    <row r="7375" spans="6:9" x14ac:dyDescent="0.3">
      <c r="F7375" s="2">
        <v>7370</v>
      </c>
      <c r="G7375" s="12">
        <f ca="1"/>
        <v>201.09852775651353</v>
      </c>
      <c r="H7375" s="12">
        <v>0.73694999999999999</v>
      </c>
      <c r="I7375" s="12">
        <v>201.28617852798413</v>
      </c>
    </row>
    <row r="7376" spans="6:9" x14ac:dyDescent="0.3">
      <c r="F7376" s="2">
        <v>7371</v>
      </c>
      <c r="G7376" s="12">
        <f ca="1"/>
        <v>201.10209540835575</v>
      </c>
      <c r="H7376" s="12">
        <v>0.73704999999999998</v>
      </c>
      <c r="I7376" s="12">
        <v>201.30012857990056</v>
      </c>
    </row>
    <row r="7377" spans="6:9" x14ac:dyDescent="0.3">
      <c r="F7377" s="2">
        <v>7372</v>
      </c>
      <c r="G7377" s="12">
        <f ca="1"/>
        <v>201.1198195288176</v>
      </c>
      <c r="H7377" s="12">
        <v>0.73714999999999997</v>
      </c>
      <c r="I7377" s="12">
        <v>201.31408304940402</v>
      </c>
    </row>
    <row r="7378" spans="6:9" x14ac:dyDescent="0.3">
      <c r="F7378" s="2">
        <v>7373</v>
      </c>
      <c r="G7378" s="12">
        <f ca="1"/>
        <v>201.13666069976358</v>
      </c>
      <c r="H7378" s="12">
        <v>0.73724999999999996</v>
      </c>
      <c r="I7378" s="12">
        <v>201.32804194000528</v>
      </c>
    </row>
    <row r="7379" spans="6:9" x14ac:dyDescent="0.3">
      <c r="F7379" s="2">
        <v>7374</v>
      </c>
      <c r="G7379" s="12">
        <f ca="1"/>
        <v>201.14407646198151</v>
      </c>
      <c r="H7379" s="12">
        <v>0.73734999999999995</v>
      </c>
      <c r="I7379" s="12">
        <v>201.34200525521888</v>
      </c>
    </row>
    <row r="7380" spans="6:9" x14ac:dyDescent="0.3">
      <c r="F7380" s="2">
        <v>7375</v>
      </c>
      <c r="G7380" s="12">
        <f ca="1"/>
        <v>201.17061873177141</v>
      </c>
      <c r="H7380" s="12">
        <v>0.73745000000000005</v>
      </c>
      <c r="I7380" s="12">
        <v>201.35597299856335</v>
      </c>
    </row>
    <row r="7381" spans="6:9" x14ac:dyDescent="0.3">
      <c r="F7381" s="2">
        <v>7376</v>
      </c>
      <c r="G7381" s="12">
        <f ca="1"/>
        <v>201.21999906800824</v>
      </c>
      <c r="H7381" s="12">
        <v>0.73755000000000004</v>
      </c>
      <c r="I7381" s="12">
        <v>201.36994517356106</v>
      </c>
    </row>
    <row r="7382" spans="6:9" x14ac:dyDescent="0.3">
      <c r="F7382" s="2">
        <v>7377</v>
      </c>
      <c r="G7382" s="12">
        <f ca="1"/>
        <v>201.22341174953422</v>
      </c>
      <c r="H7382" s="12">
        <v>0.73765000000000003</v>
      </c>
      <c r="I7382" s="12">
        <v>201.38392178373857</v>
      </c>
    </row>
    <row r="7383" spans="6:9" x14ac:dyDescent="0.3">
      <c r="F7383" s="2">
        <v>7378</v>
      </c>
      <c r="G7383" s="12">
        <f ca="1"/>
        <v>201.25322328244386</v>
      </c>
      <c r="H7383" s="12">
        <v>0.73775000000000002</v>
      </c>
      <c r="I7383" s="12">
        <v>201.39790283262607</v>
      </c>
    </row>
    <row r="7384" spans="6:9" x14ac:dyDescent="0.3">
      <c r="F7384" s="2">
        <v>7379</v>
      </c>
      <c r="G7384" s="12">
        <f ca="1"/>
        <v>201.26982724863694</v>
      </c>
      <c r="H7384" s="12">
        <v>0.73785000000000001</v>
      </c>
      <c r="I7384" s="12">
        <v>201.41188832375795</v>
      </c>
    </row>
    <row r="7385" spans="6:9" x14ac:dyDescent="0.3">
      <c r="F7385" s="2">
        <v>7380</v>
      </c>
      <c r="G7385" s="12">
        <f ca="1"/>
        <v>201.31488938717916</v>
      </c>
      <c r="H7385" s="12">
        <v>0.73794999999999999</v>
      </c>
      <c r="I7385" s="12">
        <v>201.42587826067239</v>
      </c>
    </row>
    <row r="7386" spans="6:9" x14ac:dyDescent="0.3">
      <c r="F7386" s="2">
        <v>7381</v>
      </c>
      <c r="G7386" s="12">
        <f ca="1"/>
        <v>201.31687381959208</v>
      </c>
      <c r="H7386" s="12">
        <v>0.73804999999999998</v>
      </c>
      <c r="I7386" s="12">
        <v>201.43987264691177</v>
      </c>
    </row>
    <row r="7387" spans="6:9" x14ac:dyDescent="0.3">
      <c r="F7387" s="2">
        <v>7382</v>
      </c>
      <c r="G7387" s="12">
        <f ca="1"/>
        <v>201.32211790393265</v>
      </c>
      <c r="H7387" s="12">
        <v>0.73814999999999997</v>
      </c>
      <c r="I7387" s="12">
        <v>201.45387148602214</v>
      </c>
    </row>
    <row r="7388" spans="6:9" x14ac:dyDescent="0.3">
      <c r="F7388" s="2">
        <v>7383</v>
      </c>
      <c r="G7388" s="12">
        <f ca="1"/>
        <v>201.32663221941925</v>
      </c>
      <c r="H7388" s="12">
        <v>0.73824999999999996</v>
      </c>
      <c r="I7388" s="12">
        <v>201.46787478155375</v>
      </c>
    </row>
    <row r="7389" spans="6:9" x14ac:dyDescent="0.3">
      <c r="F7389" s="2">
        <v>7384</v>
      </c>
      <c r="G7389" s="12">
        <f ca="1"/>
        <v>201.35249486048076</v>
      </c>
      <c r="H7389" s="12">
        <v>0.73834999999999995</v>
      </c>
      <c r="I7389" s="12">
        <v>201.48188253706073</v>
      </c>
    </row>
    <row r="7390" spans="6:9" x14ac:dyDescent="0.3">
      <c r="F7390" s="2">
        <v>7385</v>
      </c>
      <c r="G7390" s="12">
        <f ca="1"/>
        <v>201.35370670126167</v>
      </c>
      <c r="H7390" s="12">
        <v>0.73845000000000005</v>
      </c>
      <c r="I7390" s="12">
        <v>201.49589475610128</v>
      </c>
    </row>
    <row r="7391" spans="6:9" x14ac:dyDescent="0.3">
      <c r="F7391" s="2">
        <v>7386</v>
      </c>
      <c r="G7391" s="12">
        <f ca="1"/>
        <v>201.35510846234084</v>
      </c>
      <c r="H7391" s="12">
        <v>0.73855000000000004</v>
      </c>
      <c r="I7391" s="12">
        <v>201.50991144223752</v>
      </c>
    </row>
    <row r="7392" spans="6:9" x14ac:dyDescent="0.3">
      <c r="F7392" s="2">
        <v>7387</v>
      </c>
      <c r="G7392" s="12">
        <f ca="1"/>
        <v>201.36254350150614</v>
      </c>
      <c r="H7392" s="12">
        <v>0.73865000000000003</v>
      </c>
      <c r="I7392" s="12">
        <v>201.52393259903559</v>
      </c>
    </row>
    <row r="7393" spans="6:9" x14ac:dyDescent="0.3">
      <c r="F7393" s="2">
        <v>7388</v>
      </c>
      <c r="G7393" s="12">
        <f ca="1"/>
        <v>201.37319539350494</v>
      </c>
      <c r="H7393" s="12">
        <v>0.73875000000000002</v>
      </c>
      <c r="I7393" s="12">
        <v>201.5379582300657</v>
      </c>
    </row>
    <row r="7394" spans="6:9" x14ac:dyDescent="0.3">
      <c r="F7394" s="2">
        <v>7389</v>
      </c>
      <c r="G7394" s="12">
        <f ca="1"/>
        <v>201.3901926438233</v>
      </c>
      <c r="H7394" s="12">
        <v>0.73885000000000001</v>
      </c>
      <c r="I7394" s="12">
        <v>201.55198833890199</v>
      </c>
    </row>
    <row r="7395" spans="6:9" x14ac:dyDescent="0.3">
      <c r="F7395" s="2">
        <v>7390</v>
      </c>
      <c r="G7395" s="12">
        <f ca="1"/>
        <v>201.39939458581989</v>
      </c>
      <c r="H7395" s="12">
        <v>0.73895</v>
      </c>
      <c r="I7395" s="12">
        <v>201.56602292912268</v>
      </c>
    </row>
    <row r="7396" spans="6:9" x14ac:dyDescent="0.3">
      <c r="F7396" s="2">
        <v>7391</v>
      </c>
      <c r="G7396" s="12">
        <f ca="1"/>
        <v>201.39942910927135</v>
      </c>
      <c r="H7396" s="12">
        <v>0.73904999999999998</v>
      </c>
      <c r="I7396" s="12">
        <v>201.58006200430998</v>
      </c>
    </row>
    <row r="7397" spans="6:9" x14ac:dyDescent="0.3">
      <c r="F7397" s="2">
        <v>7392</v>
      </c>
      <c r="G7397" s="12">
        <f ca="1"/>
        <v>201.40733091075154</v>
      </c>
      <c r="H7397" s="12">
        <v>0.73914999999999997</v>
      </c>
      <c r="I7397" s="12">
        <v>201.59410556805017</v>
      </c>
    </row>
    <row r="7398" spans="6:9" x14ac:dyDescent="0.3">
      <c r="F7398" s="2">
        <v>7393</v>
      </c>
      <c r="G7398" s="12">
        <f ca="1"/>
        <v>201.4183024749469</v>
      </c>
      <c r="H7398" s="12">
        <v>0.73924999999999996</v>
      </c>
      <c r="I7398" s="12">
        <v>201.60815362393362</v>
      </c>
    </row>
    <row r="7399" spans="6:9" x14ac:dyDescent="0.3">
      <c r="F7399" s="2">
        <v>7394</v>
      </c>
      <c r="G7399" s="12">
        <f ca="1"/>
        <v>201.42022174013806</v>
      </c>
      <c r="H7399" s="12">
        <v>0.73934999999999995</v>
      </c>
      <c r="I7399" s="12">
        <v>201.62220617555451</v>
      </c>
    </row>
    <row r="7400" spans="6:9" x14ac:dyDescent="0.3">
      <c r="F7400" s="2">
        <v>7395</v>
      </c>
      <c r="G7400" s="12">
        <f ca="1"/>
        <v>201.44492445623627</v>
      </c>
      <c r="H7400" s="12">
        <v>0.73945000000000005</v>
      </c>
      <c r="I7400" s="12">
        <v>201.63626322651146</v>
      </c>
    </row>
    <row r="7401" spans="6:9" x14ac:dyDescent="0.3">
      <c r="F7401" s="2">
        <v>7396</v>
      </c>
      <c r="G7401" s="12">
        <f ca="1"/>
        <v>201.44567576504909</v>
      </c>
      <c r="H7401" s="12">
        <v>0.73955000000000004</v>
      </c>
      <c r="I7401" s="12">
        <v>201.65032478040672</v>
      </c>
    </row>
    <row r="7402" spans="6:9" x14ac:dyDescent="0.3">
      <c r="F7402" s="2">
        <v>7397</v>
      </c>
      <c r="G7402" s="12">
        <f ca="1"/>
        <v>201.45922781213062</v>
      </c>
      <c r="H7402" s="12">
        <v>0.73965000000000003</v>
      </c>
      <c r="I7402" s="12">
        <v>201.66439084084698</v>
      </c>
    </row>
    <row r="7403" spans="6:9" x14ac:dyDescent="0.3">
      <c r="F7403" s="2">
        <v>7398</v>
      </c>
      <c r="G7403" s="12">
        <f ca="1"/>
        <v>201.47064786570232</v>
      </c>
      <c r="H7403" s="12">
        <v>0.73975000000000002</v>
      </c>
      <c r="I7403" s="12">
        <v>201.67846141144275</v>
      </c>
    </row>
    <row r="7404" spans="6:9" x14ac:dyDescent="0.3">
      <c r="F7404" s="2">
        <v>7399</v>
      </c>
      <c r="G7404" s="12">
        <f ca="1"/>
        <v>201.49392102846588</v>
      </c>
      <c r="H7404" s="12">
        <v>0.73985000000000001</v>
      </c>
      <c r="I7404" s="12">
        <v>201.69253649580872</v>
      </c>
    </row>
    <row r="7405" spans="6:9" x14ac:dyDescent="0.3">
      <c r="F7405" s="2">
        <v>7400</v>
      </c>
      <c r="G7405" s="12">
        <f ca="1"/>
        <v>201.55717113066086</v>
      </c>
      <c r="H7405" s="12">
        <v>0.73995</v>
      </c>
      <c r="I7405" s="12">
        <v>201.70661609756365</v>
      </c>
    </row>
    <row r="7406" spans="6:9" x14ac:dyDescent="0.3">
      <c r="F7406" s="2">
        <v>7401</v>
      </c>
      <c r="G7406" s="12">
        <f ca="1"/>
        <v>201.57604660351336</v>
      </c>
      <c r="H7406" s="12">
        <v>0.74004999999999999</v>
      </c>
      <c r="I7406" s="12">
        <v>201.72070022033046</v>
      </c>
    </row>
    <row r="7407" spans="6:9" x14ac:dyDescent="0.3">
      <c r="F7407" s="2">
        <v>7402</v>
      </c>
      <c r="G7407" s="12">
        <f ca="1"/>
        <v>201.57927544915734</v>
      </c>
      <c r="H7407" s="12">
        <v>0.74014999999999997</v>
      </c>
      <c r="I7407" s="12">
        <v>201.73478886773597</v>
      </c>
    </row>
    <row r="7408" spans="6:9" x14ac:dyDescent="0.3">
      <c r="F7408" s="2">
        <v>7403</v>
      </c>
      <c r="G7408" s="12">
        <f ca="1"/>
        <v>201.58226860251568</v>
      </c>
      <c r="H7408" s="12">
        <v>0.74024999999999996</v>
      </c>
      <c r="I7408" s="12">
        <v>201.74888204341136</v>
      </c>
    </row>
    <row r="7409" spans="6:9" x14ac:dyDescent="0.3">
      <c r="F7409" s="2">
        <v>7404</v>
      </c>
      <c r="G7409" s="12">
        <f ca="1"/>
        <v>201.61408647140655</v>
      </c>
      <c r="H7409" s="12">
        <v>0.74034999999999995</v>
      </c>
      <c r="I7409" s="12">
        <v>201.76297975099169</v>
      </c>
    </row>
    <row r="7410" spans="6:9" x14ac:dyDescent="0.3">
      <c r="F7410" s="2">
        <v>7405</v>
      </c>
      <c r="G7410" s="12">
        <f ca="1"/>
        <v>201.62242621805069</v>
      </c>
      <c r="H7410" s="12">
        <v>0.74045000000000005</v>
      </c>
      <c r="I7410" s="12">
        <v>201.77708199411626</v>
      </c>
    </row>
    <row r="7411" spans="6:9" x14ac:dyDescent="0.3">
      <c r="F7411" s="2">
        <v>7406</v>
      </c>
      <c r="G7411" s="12">
        <f ca="1"/>
        <v>201.62670666182424</v>
      </c>
      <c r="H7411" s="12">
        <v>0.74055000000000004</v>
      </c>
      <c r="I7411" s="12">
        <v>201.7911887764285</v>
      </c>
    </row>
    <row r="7412" spans="6:9" x14ac:dyDescent="0.3">
      <c r="F7412" s="2">
        <v>7407</v>
      </c>
      <c r="G7412" s="12">
        <f ca="1"/>
        <v>201.6284535421444</v>
      </c>
      <c r="H7412" s="12">
        <v>0.74065000000000003</v>
      </c>
      <c r="I7412" s="12">
        <v>201.80530010157594</v>
      </c>
    </row>
    <row r="7413" spans="6:9" x14ac:dyDescent="0.3">
      <c r="F7413" s="2">
        <v>7408</v>
      </c>
      <c r="G7413" s="12">
        <f ca="1"/>
        <v>201.64658490037442</v>
      </c>
      <c r="H7413" s="12">
        <v>0.74075000000000002</v>
      </c>
      <c r="I7413" s="12">
        <v>201.81941597321008</v>
      </c>
    </row>
    <row r="7414" spans="6:9" x14ac:dyDescent="0.3">
      <c r="F7414" s="2">
        <v>7409</v>
      </c>
      <c r="G7414" s="12">
        <f ca="1"/>
        <v>201.65861929710007</v>
      </c>
      <c r="H7414" s="12">
        <v>0.74085000000000001</v>
      </c>
      <c r="I7414" s="12">
        <v>201.83353639498694</v>
      </c>
    </row>
    <row r="7415" spans="6:9" x14ac:dyDescent="0.3">
      <c r="F7415" s="2">
        <v>7410</v>
      </c>
      <c r="G7415" s="12">
        <f ca="1"/>
        <v>201.66422646368972</v>
      </c>
      <c r="H7415" s="12">
        <v>0.74095</v>
      </c>
      <c r="I7415" s="12">
        <v>201.84766137056636</v>
      </c>
    </row>
    <row r="7416" spans="6:9" x14ac:dyDescent="0.3">
      <c r="F7416" s="2">
        <v>7411</v>
      </c>
      <c r="G7416" s="12">
        <f ca="1"/>
        <v>201.67135765799574</v>
      </c>
      <c r="H7416" s="12">
        <v>0.74104999999999999</v>
      </c>
      <c r="I7416" s="12">
        <v>201.86179090361247</v>
      </c>
    </row>
    <row r="7417" spans="6:9" x14ac:dyDescent="0.3">
      <c r="F7417" s="2">
        <v>7412</v>
      </c>
      <c r="G7417" s="12">
        <f ca="1"/>
        <v>201.68354376221743</v>
      </c>
      <c r="H7417" s="12">
        <v>0.74114999999999998</v>
      </c>
      <c r="I7417" s="12">
        <v>201.8759249977935</v>
      </c>
    </row>
    <row r="7418" spans="6:9" x14ac:dyDescent="0.3">
      <c r="F7418" s="2">
        <v>7413</v>
      </c>
      <c r="G7418" s="12">
        <f ca="1"/>
        <v>201.69792362416965</v>
      </c>
      <c r="H7418" s="12">
        <v>0.74124999999999996</v>
      </c>
      <c r="I7418" s="12">
        <v>201.8900636567819</v>
      </c>
    </row>
    <row r="7419" spans="6:9" x14ac:dyDescent="0.3">
      <c r="F7419" s="2">
        <v>7414</v>
      </c>
      <c r="G7419" s="12">
        <f ca="1"/>
        <v>201.70033999876216</v>
      </c>
      <c r="H7419" s="12">
        <v>0.74134999999999995</v>
      </c>
      <c r="I7419" s="12">
        <v>201.90420688425422</v>
      </c>
    </row>
    <row r="7420" spans="6:9" x14ac:dyDescent="0.3">
      <c r="F7420" s="2">
        <v>7415</v>
      </c>
      <c r="G7420" s="12">
        <f ca="1"/>
        <v>201.74630218961536</v>
      </c>
      <c r="H7420" s="12">
        <v>0.74145000000000005</v>
      </c>
      <c r="I7420" s="12">
        <v>201.91835468389132</v>
      </c>
    </row>
    <row r="7421" spans="6:9" x14ac:dyDescent="0.3">
      <c r="F7421" s="2">
        <v>7416</v>
      </c>
      <c r="G7421" s="12">
        <f ca="1"/>
        <v>201.75118329760056</v>
      </c>
      <c r="H7421" s="12">
        <v>0.74155000000000004</v>
      </c>
      <c r="I7421" s="12">
        <v>201.93250705937817</v>
      </c>
    </row>
    <row r="7422" spans="6:9" x14ac:dyDescent="0.3">
      <c r="F7422" s="2">
        <v>7417</v>
      </c>
      <c r="G7422" s="12">
        <f ca="1"/>
        <v>201.75432729472305</v>
      </c>
      <c r="H7422" s="12">
        <v>0.74165000000000003</v>
      </c>
      <c r="I7422" s="12">
        <v>201.94666401440384</v>
      </c>
    </row>
    <row r="7423" spans="6:9" x14ac:dyDescent="0.3">
      <c r="F7423" s="2">
        <v>7418</v>
      </c>
      <c r="G7423" s="12">
        <f ca="1"/>
        <v>201.79228433188905</v>
      </c>
      <c r="H7423" s="12">
        <v>0.74175000000000002</v>
      </c>
      <c r="I7423" s="12">
        <v>201.96082555266179</v>
      </c>
    </row>
    <row r="7424" spans="6:9" x14ac:dyDescent="0.3">
      <c r="F7424" s="2">
        <v>7419</v>
      </c>
      <c r="G7424" s="12">
        <f ca="1"/>
        <v>201.80790398145746</v>
      </c>
      <c r="H7424" s="12">
        <v>0.74185000000000001</v>
      </c>
      <c r="I7424" s="12">
        <v>201.97499167784946</v>
      </c>
    </row>
    <row r="7425" spans="6:9" x14ac:dyDescent="0.3">
      <c r="F7425" s="2">
        <v>7420</v>
      </c>
      <c r="G7425" s="12">
        <f ca="1"/>
        <v>201.81581797537308</v>
      </c>
      <c r="H7425" s="12">
        <v>0.74195</v>
      </c>
      <c r="I7425" s="12">
        <v>201.98916239366875</v>
      </c>
    </row>
    <row r="7426" spans="6:9" x14ac:dyDescent="0.3">
      <c r="F7426" s="2">
        <v>7421</v>
      </c>
      <c r="G7426" s="12">
        <f ca="1"/>
        <v>201.82446555948445</v>
      </c>
      <c r="H7426" s="12">
        <v>0.74204999999999999</v>
      </c>
      <c r="I7426" s="12">
        <v>202.00333770382557</v>
      </c>
    </row>
    <row r="7427" spans="6:9" x14ac:dyDescent="0.3">
      <c r="F7427" s="2">
        <v>7422</v>
      </c>
      <c r="G7427" s="12">
        <f ca="1"/>
        <v>201.83472459263965</v>
      </c>
      <c r="H7427" s="12">
        <v>0.74214999999999998</v>
      </c>
      <c r="I7427" s="12">
        <v>202.01751761203019</v>
      </c>
    </row>
    <row r="7428" spans="6:9" x14ac:dyDescent="0.3">
      <c r="F7428" s="2">
        <v>7423</v>
      </c>
      <c r="G7428" s="12">
        <f ca="1"/>
        <v>201.85457406391623</v>
      </c>
      <c r="H7428" s="12">
        <v>0.74224999999999997</v>
      </c>
      <c r="I7428" s="12">
        <v>202.031702121997</v>
      </c>
    </row>
    <row r="7429" spans="6:9" x14ac:dyDescent="0.3">
      <c r="F7429" s="2">
        <v>7424</v>
      </c>
      <c r="G7429" s="12">
        <f ca="1"/>
        <v>201.8576781457613</v>
      </c>
      <c r="H7429" s="12">
        <v>0.74234999999999995</v>
      </c>
      <c r="I7429" s="12">
        <v>202.04589123744472</v>
      </c>
    </row>
    <row r="7430" spans="6:9" x14ac:dyDescent="0.3">
      <c r="F7430" s="2">
        <v>7425</v>
      </c>
      <c r="G7430" s="12">
        <f ca="1"/>
        <v>201.86765520189823</v>
      </c>
      <c r="H7430" s="12">
        <v>0.74245000000000005</v>
      </c>
      <c r="I7430" s="12">
        <v>202.06008496209643</v>
      </c>
    </row>
    <row r="7431" spans="6:9" x14ac:dyDescent="0.3">
      <c r="F7431" s="2">
        <v>7426</v>
      </c>
      <c r="G7431" s="12">
        <f ca="1"/>
        <v>201.90857894917445</v>
      </c>
      <c r="H7431" s="12">
        <v>0.74255000000000004</v>
      </c>
      <c r="I7431" s="12">
        <v>202.07428329967905</v>
      </c>
    </row>
    <row r="7432" spans="6:9" x14ac:dyDescent="0.3">
      <c r="F7432" s="2">
        <v>7427</v>
      </c>
      <c r="G7432" s="12">
        <f ca="1"/>
        <v>201.93412059657504</v>
      </c>
      <c r="H7432" s="12">
        <v>0.74265000000000003</v>
      </c>
      <c r="I7432" s="12">
        <v>202.0884862539242</v>
      </c>
    </row>
    <row r="7433" spans="6:9" x14ac:dyDescent="0.3">
      <c r="F7433" s="2">
        <v>7428</v>
      </c>
      <c r="G7433" s="12">
        <f ca="1"/>
        <v>201.93720422256075</v>
      </c>
      <c r="H7433" s="12">
        <v>0.74275000000000002</v>
      </c>
      <c r="I7433" s="12">
        <v>202.10269382856751</v>
      </c>
    </row>
    <row r="7434" spans="6:9" x14ac:dyDescent="0.3">
      <c r="F7434" s="2">
        <v>7429</v>
      </c>
      <c r="G7434" s="12">
        <f ca="1"/>
        <v>201.95716465016034</v>
      </c>
      <c r="H7434" s="12">
        <v>0.74285000000000001</v>
      </c>
      <c r="I7434" s="12">
        <v>202.11690602734902</v>
      </c>
    </row>
    <row r="7435" spans="6:9" x14ac:dyDescent="0.3">
      <c r="F7435" s="2">
        <v>7430</v>
      </c>
      <c r="G7435" s="12">
        <f ca="1"/>
        <v>201.98453767267529</v>
      </c>
      <c r="H7435" s="12">
        <v>0.74295</v>
      </c>
      <c r="I7435" s="12">
        <v>202.131122854013</v>
      </c>
    </row>
    <row r="7436" spans="6:9" x14ac:dyDescent="0.3">
      <c r="F7436" s="2">
        <v>7431</v>
      </c>
      <c r="G7436" s="12">
        <f ca="1"/>
        <v>202.00070925491167</v>
      </c>
      <c r="H7436" s="12">
        <v>0.74304999999999999</v>
      </c>
      <c r="I7436" s="12">
        <v>202.14534431230788</v>
      </c>
    </row>
    <row r="7437" spans="6:9" x14ac:dyDescent="0.3">
      <c r="F7437" s="2">
        <v>7432</v>
      </c>
      <c r="G7437" s="12">
        <f ca="1"/>
        <v>202.00105563985795</v>
      </c>
      <c r="H7437" s="12">
        <v>0.74314999999999998</v>
      </c>
      <c r="I7437" s="12">
        <v>202.15957040598664</v>
      </c>
    </row>
    <row r="7438" spans="6:9" x14ac:dyDescent="0.3">
      <c r="F7438" s="2">
        <v>7433</v>
      </c>
      <c r="G7438" s="12">
        <f ca="1"/>
        <v>202.00876561571602</v>
      </c>
      <c r="H7438" s="12">
        <v>0.74324999999999997</v>
      </c>
      <c r="I7438" s="12">
        <v>202.17380113880625</v>
      </c>
    </row>
    <row r="7439" spans="6:9" x14ac:dyDescent="0.3">
      <c r="F7439" s="2">
        <v>7434</v>
      </c>
      <c r="G7439" s="12">
        <f ca="1"/>
        <v>202.01122217464024</v>
      </c>
      <c r="H7439" s="12">
        <v>0.74334999999999996</v>
      </c>
      <c r="I7439" s="12">
        <v>202.18803651452828</v>
      </c>
    </row>
    <row r="7440" spans="6:9" x14ac:dyDescent="0.3">
      <c r="F7440" s="2">
        <v>7435</v>
      </c>
      <c r="G7440" s="12">
        <f ca="1"/>
        <v>202.0207822894584</v>
      </c>
      <c r="H7440" s="12">
        <v>0.74345000000000006</v>
      </c>
      <c r="I7440" s="12">
        <v>202.20227653691848</v>
      </c>
    </row>
    <row r="7441" spans="6:9" x14ac:dyDescent="0.3">
      <c r="F7441" s="2">
        <v>7436</v>
      </c>
      <c r="G7441" s="12">
        <f ca="1"/>
        <v>202.02969009544967</v>
      </c>
      <c r="H7441" s="12">
        <v>0.74355000000000004</v>
      </c>
      <c r="I7441" s="12">
        <v>202.21652120974684</v>
      </c>
    </row>
    <row r="7442" spans="6:9" x14ac:dyDescent="0.3">
      <c r="F7442" s="2">
        <v>7437</v>
      </c>
      <c r="G7442" s="12">
        <f ca="1"/>
        <v>202.03415580638872</v>
      </c>
      <c r="H7442" s="12">
        <v>0.74365000000000003</v>
      </c>
      <c r="I7442" s="12">
        <v>202.23077053678779</v>
      </c>
    </row>
    <row r="7443" spans="6:9" x14ac:dyDescent="0.3">
      <c r="F7443" s="2">
        <v>7438</v>
      </c>
      <c r="G7443" s="12">
        <f ca="1"/>
        <v>202.06208034375021</v>
      </c>
      <c r="H7443" s="12">
        <v>0.74375000000000002</v>
      </c>
      <c r="I7443" s="12">
        <v>202.24502452182003</v>
      </c>
    </row>
    <row r="7444" spans="6:9" x14ac:dyDescent="0.3">
      <c r="F7444" s="2">
        <v>7439</v>
      </c>
      <c r="G7444" s="12">
        <f ca="1"/>
        <v>202.06541657735011</v>
      </c>
      <c r="H7444" s="12">
        <v>0.74385000000000001</v>
      </c>
      <c r="I7444" s="12">
        <v>202.25928316862664</v>
      </c>
    </row>
    <row r="7445" spans="6:9" x14ac:dyDescent="0.3">
      <c r="F7445" s="2">
        <v>7440</v>
      </c>
      <c r="G7445" s="12">
        <f ca="1"/>
        <v>202.07289133362235</v>
      </c>
      <c r="H7445" s="12">
        <v>0.74395</v>
      </c>
      <c r="I7445" s="12">
        <v>202.27354648099501</v>
      </c>
    </row>
    <row r="7446" spans="6:9" x14ac:dyDescent="0.3">
      <c r="F7446" s="2">
        <v>7441</v>
      </c>
      <c r="G7446" s="12">
        <f ca="1"/>
        <v>202.07305157741388</v>
      </c>
      <c r="H7446" s="12">
        <v>0.74404999999999999</v>
      </c>
      <c r="I7446" s="12">
        <v>202.28781446271694</v>
      </c>
    </row>
    <row r="7447" spans="6:9" x14ac:dyDescent="0.3">
      <c r="F7447" s="2">
        <v>7442</v>
      </c>
      <c r="G7447" s="12">
        <f ca="1"/>
        <v>202.0859891106233</v>
      </c>
      <c r="H7447" s="12">
        <v>0.74414999999999998</v>
      </c>
      <c r="I7447" s="12">
        <v>202.30208711758848</v>
      </c>
    </row>
    <row r="7448" spans="6:9" x14ac:dyDescent="0.3">
      <c r="F7448" s="2">
        <v>7443</v>
      </c>
      <c r="G7448" s="12">
        <f ca="1"/>
        <v>202.13966307063794</v>
      </c>
      <c r="H7448" s="12">
        <v>0.74424999999999997</v>
      </c>
      <c r="I7448" s="12">
        <v>202.31636444941026</v>
      </c>
    </row>
    <row r="7449" spans="6:9" x14ac:dyDescent="0.3">
      <c r="F7449" s="2">
        <v>7444</v>
      </c>
      <c r="G7449" s="12">
        <f ca="1"/>
        <v>202.15826460319857</v>
      </c>
      <c r="H7449" s="12">
        <v>0.74434999999999996</v>
      </c>
      <c r="I7449" s="12">
        <v>202.33064646198693</v>
      </c>
    </row>
    <row r="7450" spans="6:9" x14ac:dyDescent="0.3">
      <c r="F7450" s="2">
        <v>7445</v>
      </c>
      <c r="G7450" s="12">
        <f ca="1"/>
        <v>202.16761289151253</v>
      </c>
      <c r="H7450" s="12">
        <v>0.74444999999999995</v>
      </c>
      <c r="I7450" s="12">
        <v>202.34493315912789</v>
      </c>
    </row>
    <row r="7451" spans="6:9" x14ac:dyDescent="0.3">
      <c r="F7451" s="2">
        <v>7446</v>
      </c>
      <c r="G7451" s="12">
        <f ca="1"/>
        <v>202.17688445509077</v>
      </c>
      <c r="H7451" s="12">
        <v>0.74455000000000005</v>
      </c>
      <c r="I7451" s="12">
        <v>202.35922454464668</v>
      </c>
    </row>
    <row r="7452" spans="6:9" x14ac:dyDescent="0.3">
      <c r="F7452" s="2">
        <v>7447</v>
      </c>
      <c r="G7452" s="12">
        <f ca="1"/>
        <v>202.22505484436715</v>
      </c>
      <c r="H7452" s="12">
        <v>0.74465000000000003</v>
      </c>
      <c r="I7452" s="12">
        <v>202.3735206223613</v>
      </c>
    </row>
    <row r="7453" spans="6:9" x14ac:dyDescent="0.3">
      <c r="F7453" s="2">
        <v>7448</v>
      </c>
      <c r="G7453" s="12">
        <f ca="1"/>
        <v>202.23893654616435</v>
      </c>
      <c r="H7453" s="12">
        <v>0.74475000000000002</v>
      </c>
      <c r="I7453" s="12">
        <v>202.38782139609424</v>
      </c>
    </row>
    <row r="7454" spans="6:9" x14ac:dyDescent="0.3">
      <c r="F7454" s="2">
        <v>7449</v>
      </c>
      <c r="G7454" s="12">
        <f ca="1"/>
        <v>202.2534866751476</v>
      </c>
      <c r="H7454" s="12">
        <v>0.74485000000000001</v>
      </c>
      <c r="I7454" s="12">
        <v>202.40212686967229</v>
      </c>
    </row>
    <row r="7455" spans="6:9" x14ac:dyDescent="0.3">
      <c r="F7455" s="2">
        <v>7450</v>
      </c>
      <c r="G7455" s="12">
        <f ca="1"/>
        <v>202.27932105714842</v>
      </c>
      <c r="H7455" s="12">
        <v>0.74495</v>
      </c>
      <c r="I7455" s="12">
        <v>202.41643704692663</v>
      </c>
    </row>
    <row r="7456" spans="6:9" x14ac:dyDescent="0.3">
      <c r="F7456" s="2">
        <v>7451</v>
      </c>
      <c r="G7456" s="12">
        <f ca="1"/>
        <v>202.28353064457906</v>
      </c>
      <c r="H7456" s="12">
        <v>0.74504999999999999</v>
      </c>
      <c r="I7456" s="12">
        <v>202.43075193169295</v>
      </c>
    </row>
    <row r="7457" spans="6:9" x14ac:dyDescent="0.3">
      <c r="F7457" s="2">
        <v>7452</v>
      </c>
      <c r="G7457" s="12">
        <f ca="1"/>
        <v>202.28614312001088</v>
      </c>
      <c r="H7457" s="12">
        <v>0.74514999999999998</v>
      </c>
      <c r="I7457" s="12">
        <v>202.44507152781142</v>
      </c>
    </row>
    <row r="7458" spans="6:9" x14ac:dyDescent="0.3">
      <c r="F7458" s="2">
        <v>7453</v>
      </c>
      <c r="G7458" s="12">
        <f ca="1"/>
        <v>202.31176651332703</v>
      </c>
      <c r="H7458" s="12">
        <v>0.74524999999999997</v>
      </c>
      <c r="I7458" s="12">
        <v>202.45939583912644</v>
      </c>
    </row>
    <row r="7459" spans="6:9" x14ac:dyDescent="0.3">
      <c r="F7459" s="2">
        <v>7454</v>
      </c>
      <c r="G7459" s="12">
        <f ca="1"/>
        <v>202.31501035915073</v>
      </c>
      <c r="H7459" s="12">
        <v>0.74534999999999996</v>
      </c>
      <c r="I7459" s="12">
        <v>202.47372486948709</v>
      </c>
    </row>
    <row r="7460" spans="6:9" x14ac:dyDescent="0.3">
      <c r="F7460" s="2">
        <v>7455</v>
      </c>
      <c r="G7460" s="12">
        <f ca="1"/>
        <v>202.32226402033615</v>
      </c>
      <c r="H7460" s="12">
        <v>0.74544999999999995</v>
      </c>
      <c r="I7460" s="12">
        <v>202.48805862274659</v>
      </c>
    </row>
    <row r="7461" spans="6:9" x14ac:dyDescent="0.3">
      <c r="F7461" s="2">
        <v>7456</v>
      </c>
      <c r="G7461" s="12">
        <f ca="1"/>
        <v>202.33290785558239</v>
      </c>
      <c r="H7461" s="12">
        <v>0.74555000000000005</v>
      </c>
      <c r="I7461" s="12">
        <v>202.50239710276304</v>
      </c>
    </row>
    <row r="7462" spans="6:9" x14ac:dyDescent="0.3">
      <c r="F7462" s="2">
        <v>7457</v>
      </c>
      <c r="G7462" s="12">
        <f ca="1"/>
        <v>202.33295847360023</v>
      </c>
      <c r="H7462" s="12">
        <v>0.74565000000000003</v>
      </c>
      <c r="I7462" s="12">
        <v>202.51674031339854</v>
      </c>
    </row>
    <row r="7463" spans="6:9" x14ac:dyDescent="0.3">
      <c r="F7463" s="2">
        <v>7458</v>
      </c>
      <c r="G7463" s="12">
        <f ca="1"/>
        <v>202.34160356271923</v>
      </c>
      <c r="H7463" s="12">
        <v>0.74575000000000002</v>
      </c>
      <c r="I7463" s="12">
        <v>202.53108825852004</v>
      </c>
    </row>
    <row r="7464" spans="6:9" x14ac:dyDescent="0.3">
      <c r="F7464" s="2">
        <v>7459</v>
      </c>
      <c r="G7464" s="12">
        <f ca="1"/>
        <v>202.34284403904928</v>
      </c>
      <c r="H7464" s="12">
        <v>0.74585000000000001</v>
      </c>
      <c r="I7464" s="12">
        <v>202.54544094199878</v>
      </c>
    </row>
    <row r="7465" spans="6:9" x14ac:dyDescent="0.3">
      <c r="F7465" s="2">
        <v>7460</v>
      </c>
      <c r="G7465" s="12">
        <f ca="1"/>
        <v>202.34950317510254</v>
      </c>
      <c r="H7465" s="12">
        <v>0.74595</v>
      </c>
      <c r="I7465" s="12">
        <v>202.5597983677105</v>
      </c>
    </row>
    <row r="7466" spans="6:9" x14ac:dyDescent="0.3">
      <c r="F7466" s="2">
        <v>7461</v>
      </c>
      <c r="G7466" s="12">
        <f ca="1"/>
        <v>202.377999195352</v>
      </c>
      <c r="H7466" s="12">
        <v>0.74604999999999999</v>
      </c>
      <c r="I7466" s="12">
        <v>202.57416053953546</v>
      </c>
    </row>
    <row r="7467" spans="6:9" x14ac:dyDescent="0.3">
      <c r="F7467" s="2">
        <v>7462</v>
      </c>
      <c r="G7467" s="12">
        <f ca="1"/>
        <v>202.38511200721075</v>
      </c>
      <c r="H7467" s="12">
        <v>0.74614999999999998</v>
      </c>
      <c r="I7467" s="12">
        <v>202.58852746135841</v>
      </c>
    </row>
    <row r="7468" spans="6:9" x14ac:dyDescent="0.3">
      <c r="F7468" s="2">
        <v>7463</v>
      </c>
      <c r="G7468" s="12">
        <f ca="1"/>
        <v>202.39188100252974</v>
      </c>
      <c r="H7468" s="12">
        <v>0.74624999999999997</v>
      </c>
      <c r="I7468" s="12">
        <v>202.60289913706856</v>
      </c>
    </row>
    <row r="7469" spans="6:9" x14ac:dyDescent="0.3">
      <c r="F7469" s="2">
        <v>7464</v>
      </c>
      <c r="G7469" s="12">
        <f ca="1"/>
        <v>202.39437151420572</v>
      </c>
      <c r="H7469" s="12">
        <v>0.74634999999999996</v>
      </c>
      <c r="I7469" s="12">
        <v>202.61727557055971</v>
      </c>
    </row>
    <row r="7470" spans="6:9" x14ac:dyDescent="0.3">
      <c r="F7470" s="2">
        <v>7465</v>
      </c>
      <c r="G7470" s="12">
        <f ca="1"/>
        <v>202.39667864879425</v>
      </c>
      <c r="H7470" s="12">
        <v>0.74644999999999995</v>
      </c>
      <c r="I7470" s="12">
        <v>202.63165676573016</v>
      </c>
    </row>
    <row r="7471" spans="6:9" x14ac:dyDescent="0.3">
      <c r="F7471" s="2">
        <v>7466</v>
      </c>
      <c r="G7471" s="12">
        <f ca="1"/>
        <v>202.41073375386645</v>
      </c>
      <c r="H7471" s="12">
        <v>0.74655000000000005</v>
      </c>
      <c r="I7471" s="12">
        <v>202.64604272648268</v>
      </c>
    </row>
    <row r="7472" spans="6:9" x14ac:dyDescent="0.3">
      <c r="F7472" s="2">
        <v>7467</v>
      </c>
      <c r="G7472" s="12">
        <f ca="1"/>
        <v>202.4287683897721</v>
      </c>
      <c r="H7472" s="12">
        <v>0.74665000000000004</v>
      </c>
      <c r="I7472" s="12">
        <v>202.66043345672463</v>
      </c>
    </row>
    <row r="7473" spans="6:9" x14ac:dyDescent="0.3">
      <c r="F7473" s="2">
        <v>7468</v>
      </c>
      <c r="G7473" s="12">
        <f ca="1"/>
        <v>202.43443308906149</v>
      </c>
      <c r="H7473" s="12">
        <v>0.74675000000000002</v>
      </c>
      <c r="I7473" s="12">
        <v>202.6748289603679</v>
      </c>
    </row>
    <row r="7474" spans="6:9" x14ac:dyDescent="0.3">
      <c r="F7474" s="2">
        <v>7469</v>
      </c>
      <c r="G7474" s="12">
        <f ca="1"/>
        <v>202.44556075284913</v>
      </c>
      <c r="H7474" s="12">
        <v>0.74685000000000001</v>
      </c>
      <c r="I7474" s="12">
        <v>202.68922924132886</v>
      </c>
    </row>
    <row r="7475" spans="6:9" x14ac:dyDescent="0.3">
      <c r="F7475" s="2">
        <v>7470</v>
      </c>
      <c r="G7475" s="12">
        <f ca="1"/>
        <v>202.46185462479409</v>
      </c>
      <c r="H7475" s="12">
        <v>0.74695</v>
      </c>
      <c r="I7475" s="12">
        <v>202.70363430352862</v>
      </c>
    </row>
    <row r="7476" spans="6:9" x14ac:dyDescent="0.3">
      <c r="F7476" s="2">
        <v>7471</v>
      </c>
      <c r="G7476" s="12">
        <f ca="1"/>
        <v>202.47178018764259</v>
      </c>
      <c r="H7476" s="12">
        <v>0.74704999999999999</v>
      </c>
      <c r="I7476" s="12">
        <v>202.71804415089258</v>
      </c>
    </row>
    <row r="7477" spans="6:9" x14ac:dyDescent="0.3">
      <c r="F7477" s="2">
        <v>7472</v>
      </c>
      <c r="G7477" s="12">
        <f ca="1"/>
        <v>202.4736455959889</v>
      </c>
      <c r="H7477" s="12">
        <v>0.74714999999999998</v>
      </c>
      <c r="I7477" s="12">
        <v>202.73245878735099</v>
      </c>
    </row>
    <row r="7478" spans="6:9" x14ac:dyDescent="0.3">
      <c r="F7478" s="2">
        <v>7473</v>
      </c>
      <c r="G7478" s="12">
        <f ca="1"/>
        <v>202.52971518729581</v>
      </c>
      <c r="H7478" s="12">
        <v>0.74724999999999997</v>
      </c>
      <c r="I7478" s="12">
        <v>202.7468782168385</v>
      </c>
    </row>
    <row r="7479" spans="6:9" x14ac:dyDescent="0.3">
      <c r="F7479" s="2">
        <v>7474</v>
      </c>
      <c r="G7479" s="12">
        <f ca="1"/>
        <v>202.52991435930153</v>
      </c>
      <c r="H7479" s="12">
        <v>0.74734999999999996</v>
      </c>
      <c r="I7479" s="12">
        <v>202.76130244329437</v>
      </c>
    </row>
    <row r="7480" spans="6:9" x14ac:dyDescent="0.3">
      <c r="F7480" s="2">
        <v>7475</v>
      </c>
      <c r="G7480" s="12">
        <f ca="1"/>
        <v>202.54033187682057</v>
      </c>
      <c r="H7480" s="12">
        <v>0.74744999999999995</v>
      </c>
      <c r="I7480" s="12">
        <v>202.77573147066238</v>
      </c>
    </row>
    <row r="7481" spans="6:9" x14ac:dyDescent="0.3">
      <c r="F7481" s="2">
        <v>7476</v>
      </c>
      <c r="G7481" s="12">
        <f ca="1"/>
        <v>202.5672540186699</v>
      </c>
      <c r="H7481" s="12">
        <v>0.74755000000000005</v>
      </c>
      <c r="I7481" s="12">
        <v>202.79016530289121</v>
      </c>
    </row>
    <row r="7482" spans="6:9" x14ac:dyDescent="0.3">
      <c r="F7482" s="2">
        <v>7477</v>
      </c>
      <c r="G7482" s="12">
        <f ca="1"/>
        <v>202.5741377548074</v>
      </c>
      <c r="H7482" s="12">
        <v>0.74765000000000004</v>
      </c>
      <c r="I7482" s="12">
        <v>202.80460394393378</v>
      </c>
    </row>
    <row r="7483" spans="6:9" x14ac:dyDescent="0.3">
      <c r="F7483" s="2">
        <v>7478</v>
      </c>
      <c r="G7483" s="12">
        <f ca="1"/>
        <v>202.57852569155335</v>
      </c>
      <c r="H7483" s="12">
        <v>0.74775000000000003</v>
      </c>
      <c r="I7483" s="12">
        <v>202.8190473977478</v>
      </c>
    </row>
    <row r="7484" spans="6:9" x14ac:dyDescent="0.3">
      <c r="F7484" s="2">
        <v>7479</v>
      </c>
      <c r="G7484" s="12">
        <f ca="1"/>
        <v>202.61407538093937</v>
      </c>
      <c r="H7484" s="12">
        <v>0.74785000000000001</v>
      </c>
      <c r="I7484" s="12">
        <v>202.8334956682956</v>
      </c>
    </row>
    <row r="7485" spans="6:9" x14ac:dyDescent="0.3">
      <c r="F7485" s="2">
        <v>7480</v>
      </c>
      <c r="G7485" s="12">
        <f ca="1"/>
        <v>202.61665973756959</v>
      </c>
      <c r="H7485" s="12">
        <v>0.74795</v>
      </c>
      <c r="I7485" s="12">
        <v>202.84794875954412</v>
      </c>
    </row>
    <row r="7486" spans="6:9" x14ac:dyDescent="0.3">
      <c r="F7486" s="2">
        <v>7481</v>
      </c>
      <c r="G7486" s="12">
        <f ca="1"/>
        <v>202.61914625734843</v>
      </c>
      <c r="H7486" s="12">
        <v>0.74804999999999999</v>
      </c>
      <c r="I7486" s="12">
        <v>202.86240667546485</v>
      </c>
    </row>
    <row r="7487" spans="6:9" x14ac:dyDescent="0.3">
      <c r="F7487" s="2">
        <v>7482</v>
      </c>
      <c r="G7487" s="12">
        <f ca="1"/>
        <v>202.63726746722483</v>
      </c>
      <c r="H7487" s="12">
        <v>0.74814999999999998</v>
      </c>
      <c r="I7487" s="12">
        <v>202.87686942003415</v>
      </c>
    </row>
    <row r="7488" spans="6:9" x14ac:dyDescent="0.3">
      <c r="F7488" s="2">
        <v>7483</v>
      </c>
      <c r="G7488" s="12">
        <f ca="1"/>
        <v>202.63927767790591</v>
      </c>
      <c r="H7488" s="12">
        <v>0.74824999999999997</v>
      </c>
      <c r="I7488" s="12">
        <v>202.89133699723271</v>
      </c>
    </row>
    <row r="7489" spans="6:9" x14ac:dyDescent="0.3">
      <c r="F7489" s="2">
        <v>7484</v>
      </c>
      <c r="G7489" s="12">
        <f ca="1"/>
        <v>202.65344771898984</v>
      </c>
      <c r="H7489" s="12">
        <v>0.74834999999999996</v>
      </c>
      <c r="I7489" s="12">
        <v>202.90580941104616</v>
      </c>
    </row>
    <row r="7490" spans="6:9" x14ac:dyDescent="0.3">
      <c r="F7490" s="2">
        <v>7485</v>
      </c>
      <c r="G7490" s="12">
        <f ca="1"/>
        <v>202.68961034910325</v>
      </c>
      <c r="H7490" s="12">
        <v>0.74844999999999995</v>
      </c>
      <c r="I7490" s="12">
        <v>202.92028666546469</v>
      </c>
    </row>
    <row r="7491" spans="6:9" x14ac:dyDescent="0.3">
      <c r="F7491" s="2">
        <v>7486</v>
      </c>
      <c r="G7491" s="12">
        <f ca="1"/>
        <v>202.69465534653895</v>
      </c>
      <c r="H7491" s="12">
        <v>0.74855000000000005</v>
      </c>
      <c r="I7491" s="12">
        <v>202.93476876448318</v>
      </c>
    </row>
    <row r="7492" spans="6:9" x14ac:dyDescent="0.3">
      <c r="F7492" s="2">
        <v>7487</v>
      </c>
      <c r="G7492" s="12">
        <f ca="1"/>
        <v>202.70609771646235</v>
      </c>
      <c r="H7492" s="12">
        <v>0.74865000000000004</v>
      </c>
      <c r="I7492" s="12">
        <v>202.94925571210106</v>
      </c>
    </row>
    <row r="7493" spans="6:9" x14ac:dyDescent="0.3">
      <c r="F7493" s="2">
        <v>7488</v>
      </c>
      <c r="G7493" s="12">
        <f ca="1"/>
        <v>202.74445924234357</v>
      </c>
      <c r="H7493" s="12">
        <v>0.74875000000000003</v>
      </c>
      <c r="I7493" s="12">
        <v>202.96374751232264</v>
      </c>
    </row>
    <row r="7494" spans="6:9" x14ac:dyDescent="0.3">
      <c r="F7494" s="2">
        <v>7489</v>
      </c>
      <c r="G7494" s="12">
        <f ca="1"/>
        <v>202.76360993384242</v>
      </c>
      <c r="H7494" s="12">
        <v>0.74885000000000002</v>
      </c>
      <c r="I7494" s="12">
        <v>202.97824416915671</v>
      </c>
    </row>
    <row r="7495" spans="6:9" x14ac:dyDescent="0.3">
      <c r="F7495" s="2">
        <v>7490</v>
      </c>
      <c r="G7495" s="12">
        <f ca="1"/>
        <v>202.82315115795456</v>
      </c>
      <c r="H7495" s="12">
        <v>0.74895</v>
      </c>
      <c r="I7495" s="12">
        <v>202.99274568661707</v>
      </c>
    </row>
    <row r="7496" spans="6:9" x14ac:dyDescent="0.3">
      <c r="F7496" s="2">
        <v>7491</v>
      </c>
      <c r="G7496" s="12">
        <f ca="1"/>
        <v>202.82524291887182</v>
      </c>
      <c r="H7496" s="12">
        <v>0.74904999999999999</v>
      </c>
      <c r="I7496" s="12">
        <v>203.00725206872195</v>
      </c>
    </row>
    <row r="7497" spans="6:9" x14ac:dyDescent="0.3">
      <c r="F7497" s="2">
        <v>7492</v>
      </c>
      <c r="G7497" s="12">
        <f ca="1"/>
        <v>202.87431342201654</v>
      </c>
      <c r="H7497" s="12">
        <v>0.74914999999999998</v>
      </c>
      <c r="I7497" s="12">
        <v>203.02176331949437</v>
      </c>
    </row>
    <row r="7498" spans="6:9" x14ac:dyDescent="0.3">
      <c r="F7498" s="2">
        <v>7493</v>
      </c>
      <c r="G7498" s="12">
        <f ca="1"/>
        <v>202.88084400397111</v>
      </c>
      <c r="H7498" s="12">
        <v>0.74924999999999997</v>
      </c>
      <c r="I7498" s="12">
        <v>203.03627944296215</v>
      </c>
    </row>
    <row r="7499" spans="6:9" x14ac:dyDescent="0.3">
      <c r="F7499" s="2">
        <v>7494</v>
      </c>
      <c r="G7499" s="12">
        <f ca="1"/>
        <v>202.88136135437492</v>
      </c>
      <c r="H7499" s="12">
        <v>0.74934999999999996</v>
      </c>
      <c r="I7499" s="12">
        <v>203.05080044315787</v>
      </c>
    </row>
    <row r="7500" spans="6:9" x14ac:dyDescent="0.3">
      <c r="F7500" s="2">
        <v>7495</v>
      </c>
      <c r="G7500" s="12">
        <f ca="1"/>
        <v>202.91606775263949</v>
      </c>
      <c r="H7500" s="12">
        <v>0.74944999999999995</v>
      </c>
      <c r="I7500" s="12">
        <v>203.06532632411853</v>
      </c>
    </row>
    <row r="7501" spans="6:9" x14ac:dyDescent="0.3">
      <c r="F7501" s="2">
        <v>7496</v>
      </c>
      <c r="G7501" s="12">
        <f ca="1"/>
        <v>202.95141010449453</v>
      </c>
      <c r="H7501" s="12">
        <v>0.74955000000000005</v>
      </c>
      <c r="I7501" s="12">
        <v>203.07985708988636</v>
      </c>
    </row>
    <row r="7502" spans="6:9" x14ac:dyDescent="0.3">
      <c r="F7502" s="2">
        <v>7497</v>
      </c>
      <c r="G7502" s="12">
        <f ca="1"/>
        <v>202.95388670040501</v>
      </c>
      <c r="H7502" s="12">
        <v>0.74965000000000004</v>
      </c>
      <c r="I7502" s="12">
        <v>203.09439274450801</v>
      </c>
    </row>
    <row r="7503" spans="6:9" x14ac:dyDescent="0.3">
      <c r="F7503" s="2">
        <v>7498</v>
      </c>
      <c r="G7503" s="12">
        <f ca="1"/>
        <v>202.96096995011081</v>
      </c>
      <c r="H7503" s="12">
        <v>0.74975000000000003</v>
      </c>
      <c r="I7503" s="12">
        <v>203.10893329203498</v>
      </c>
    </row>
    <row r="7504" spans="6:9" x14ac:dyDescent="0.3">
      <c r="F7504" s="2">
        <v>7499</v>
      </c>
      <c r="G7504" s="12">
        <f ca="1"/>
        <v>202.96865402014129</v>
      </c>
      <c r="H7504" s="12">
        <v>0.74985000000000002</v>
      </c>
      <c r="I7504" s="12">
        <v>203.12347873652351</v>
      </c>
    </row>
    <row r="7505" spans="6:9" x14ac:dyDescent="0.3">
      <c r="F7505" s="2">
        <v>7500</v>
      </c>
      <c r="G7505" s="12">
        <f ca="1"/>
        <v>202.98338639769298</v>
      </c>
      <c r="H7505" s="12">
        <v>0.74995000000000001</v>
      </c>
      <c r="I7505" s="12">
        <v>203.13802908203476</v>
      </c>
    </row>
    <row r="7506" spans="6:9" x14ac:dyDescent="0.3">
      <c r="F7506" s="2">
        <v>7501</v>
      </c>
      <c r="G7506" s="12">
        <f ca="1"/>
        <v>203.05761018763576</v>
      </c>
      <c r="H7506" s="12">
        <v>0.75004999999999999</v>
      </c>
      <c r="I7506" s="12">
        <v>203.15258433263449</v>
      </c>
    </row>
    <row r="7507" spans="6:9" x14ac:dyDescent="0.3">
      <c r="F7507" s="2">
        <v>7502</v>
      </c>
      <c r="G7507" s="12">
        <f ca="1"/>
        <v>203.09232693228304</v>
      </c>
      <c r="H7507" s="12">
        <v>0.75014999999999998</v>
      </c>
      <c r="I7507" s="12">
        <v>203.16714449239328</v>
      </c>
    </row>
    <row r="7508" spans="6:9" x14ac:dyDescent="0.3">
      <c r="F7508" s="2">
        <v>7503</v>
      </c>
      <c r="G7508" s="12">
        <f ca="1"/>
        <v>203.10463625324491</v>
      </c>
      <c r="H7508" s="12">
        <v>0.75024999999999997</v>
      </c>
      <c r="I7508" s="12">
        <v>203.18170956538668</v>
      </c>
    </row>
    <row r="7509" spans="6:9" x14ac:dyDescent="0.3">
      <c r="F7509" s="2">
        <v>7504</v>
      </c>
      <c r="G7509" s="12">
        <f ca="1"/>
        <v>203.12415325187337</v>
      </c>
      <c r="H7509" s="12">
        <v>0.75034999999999996</v>
      </c>
      <c r="I7509" s="12">
        <v>203.19627955569487</v>
      </c>
    </row>
    <row r="7510" spans="6:9" x14ac:dyDescent="0.3">
      <c r="F7510" s="2">
        <v>7505</v>
      </c>
      <c r="G7510" s="12">
        <f ca="1"/>
        <v>203.14602038499697</v>
      </c>
      <c r="H7510" s="12">
        <v>0.75044999999999995</v>
      </c>
      <c r="I7510" s="12">
        <v>203.2108544674029</v>
      </c>
    </row>
    <row r="7511" spans="6:9" x14ac:dyDescent="0.3">
      <c r="F7511" s="2">
        <v>7506</v>
      </c>
      <c r="G7511" s="12">
        <f ca="1"/>
        <v>203.15341268851543</v>
      </c>
      <c r="H7511" s="12">
        <v>0.75055000000000005</v>
      </c>
      <c r="I7511" s="12">
        <v>203.2254343046007</v>
      </c>
    </row>
    <row r="7512" spans="6:9" x14ac:dyDescent="0.3">
      <c r="F7512" s="2">
        <v>7507</v>
      </c>
      <c r="G7512" s="12">
        <f ca="1"/>
        <v>203.16564634028884</v>
      </c>
      <c r="H7512" s="12">
        <v>0.75065000000000004</v>
      </c>
      <c r="I7512" s="12">
        <v>203.2400190713829</v>
      </c>
    </row>
    <row r="7513" spans="6:9" x14ac:dyDescent="0.3">
      <c r="F7513" s="2">
        <v>7508</v>
      </c>
      <c r="G7513" s="12">
        <f ca="1"/>
        <v>203.17982757189912</v>
      </c>
      <c r="H7513" s="12">
        <v>0.75075000000000003</v>
      </c>
      <c r="I7513" s="12">
        <v>203.25460877184909</v>
      </c>
    </row>
    <row r="7514" spans="6:9" x14ac:dyDescent="0.3">
      <c r="F7514" s="2">
        <v>7509</v>
      </c>
      <c r="G7514" s="12">
        <f ca="1"/>
        <v>203.19050796487306</v>
      </c>
      <c r="H7514" s="12">
        <v>0.75085000000000002</v>
      </c>
      <c r="I7514" s="12">
        <v>203.26920341010367</v>
      </c>
    </row>
    <row r="7515" spans="6:9" x14ac:dyDescent="0.3">
      <c r="F7515" s="2">
        <v>7510</v>
      </c>
      <c r="G7515" s="12">
        <f ca="1"/>
        <v>203.19182146509218</v>
      </c>
      <c r="H7515" s="12">
        <v>0.75095000000000001</v>
      </c>
      <c r="I7515" s="12">
        <v>203.28380299025594</v>
      </c>
    </row>
    <row r="7516" spans="6:9" x14ac:dyDescent="0.3">
      <c r="F7516" s="2">
        <v>7511</v>
      </c>
      <c r="G7516" s="12">
        <f ca="1"/>
        <v>203.20901307149899</v>
      </c>
      <c r="H7516" s="12">
        <v>0.75105</v>
      </c>
      <c r="I7516" s="12">
        <v>203.29840751641987</v>
      </c>
    </row>
    <row r="7517" spans="6:9" x14ac:dyDescent="0.3">
      <c r="F7517" s="2">
        <v>7512</v>
      </c>
      <c r="G7517" s="12">
        <f ca="1"/>
        <v>203.234672486639</v>
      </c>
      <c r="H7517" s="12">
        <v>0.75114999999999998</v>
      </c>
      <c r="I7517" s="12">
        <v>203.31301699271461</v>
      </c>
    </row>
    <row r="7518" spans="6:9" x14ac:dyDescent="0.3">
      <c r="F7518" s="2">
        <v>7513</v>
      </c>
      <c r="G7518" s="12">
        <f ca="1"/>
        <v>203.2466564182989</v>
      </c>
      <c r="H7518" s="12">
        <v>0.75124999999999997</v>
      </c>
      <c r="I7518" s="12">
        <v>203.32763142326388</v>
      </c>
    </row>
    <row r="7519" spans="6:9" x14ac:dyDescent="0.3">
      <c r="F7519" s="2">
        <v>7514</v>
      </c>
      <c r="G7519" s="12">
        <f ca="1"/>
        <v>203.26101935584984</v>
      </c>
      <c r="H7519" s="12">
        <v>0.75134999999999996</v>
      </c>
      <c r="I7519" s="12">
        <v>203.3422508121966</v>
      </c>
    </row>
    <row r="7520" spans="6:9" x14ac:dyDescent="0.3">
      <c r="F7520" s="2">
        <v>7515</v>
      </c>
      <c r="G7520" s="12">
        <f ca="1"/>
        <v>203.27853316785192</v>
      </c>
      <c r="H7520" s="12">
        <v>0.75144999999999995</v>
      </c>
      <c r="I7520" s="12">
        <v>203.35687516364624</v>
      </c>
    </row>
    <row r="7521" spans="6:9" x14ac:dyDescent="0.3">
      <c r="F7521" s="2">
        <v>7516</v>
      </c>
      <c r="G7521" s="12">
        <f ca="1"/>
        <v>203.28676531867774</v>
      </c>
      <c r="H7521" s="12">
        <v>0.75155000000000005</v>
      </c>
      <c r="I7521" s="12">
        <v>203.37150448175146</v>
      </c>
    </row>
    <row r="7522" spans="6:9" x14ac:dyDescent="0.3">
      <c r="F7522" s="2">
        <v>7517</v>
      </c>
      <c r="G7522" s="12">
        <f ca="1"/>
        <v>203.31794737385428</v>
      </c>
      <c r="H7522" s="12">
        <v>0.75165000000000004</v>
      </c>
      <c r="I7522" s="12">
        <v>203.38613877065563</v>
      </c>
    </row>
    <row r="7523" spans="6:9" x14ac:dyDescent="0.3">
      <c r="F7523" s="2">
        <v>7518</v>
      </c>
      <c r="G7523" s="12">
        <f ca="1"/>
        <v>203.32813218473984</v>
      </c>
      <c r="H7523" s="12">
        <v>0.75175000000000003</v>
      </c>
      <c r="I7523" s="12">
        <v>203.40077803450717</v>
      </c>
    </row>
    <row r="7524" spans="6:9" x14ac:dyDescent="0.3">
      <c r="F7524" s="2">
        <v>7519</v>
      </c>
      <c r="G7524" s="12">
        <f ca="1"/>
        <v>203.3390120178268</v>
      </c>
      <c r="H7524" s="12">
        <v>0.75185000000000002</v>
      </c>
      <c r="I7524" s="12">
        <v>203.41542227745933</v>
      </c>
    </row>
    <row r="7525" spans="6:9" x14ac:dyDescent="0.3">
      <c r="F7525" s="2">
        <v>7520</v>
      </c>
      <c r="G7525" s="12">
        <f ca="1"/>
        <v>203.34347691122548</v>
      </c>
      <c r="H7525" s="12">
        <v>0.75195000000000001</v>
      </c>
      <c r="I7525" s="12">
        <v>203.43007150367046</v>
      </c>
    </row>
    <row r="7526" spans="6:9" x14ac:dyDescent="0.3">
      <c r="F7526" s="2">
        <v>7521</v>
      </c>
      <c r="G7526" s="12">
        <f ca="1"/>
        <v>203.35707937469292</v>
      </c>
      <c r="H7526" s="12">
        <v>0.75205</v>
      </c>
      <c r="I7526" s="12">
        <v>203.44472571730358</v>
      </c>
    </row>
    <row r="7527" spans="6:9" x14ac:dyDescent="0.3">
      <c r="F7527" s="2">
        <v>7522</v>
      </c>
      <c r="G7527" s="12">
        <f ca="1"/>
        <v>203.36200706914818</v>
      </c>
      <c r="H7527" s="12">
        <v>0.75214999999999999</v>
      </c>
      <c r="I7527" s="12">
        <v>203.45938492252694</v>
      </c>
    </row>
    <row r="7528" spans="6:9" x14ac:dyDescent="0.3">
      <c r="F7528" s="2">
        <v>7523</v>
      </c>
      <c r="G7528" s="12">
        <f ca="1"/>
        <v>203.39601010174201</v>
      </c>
      <c r="H7528" s="12">
        <v>0.75224999999999997</v>
      </c>
      <c r="I7528" s="12">
        <v>203.47404912351351</v>
      </c>
    </row>
    <row r="7529" spans="6:9" x14ac:dyDescent="0.3">
      <c r="F7529" s="2">
        <v>7524</v>
      </c>
      <c r="G7529" s="12">
        <f ca="1"/>
        <v>203.40430506031666</v>
      </c>
      <c r="H7529" s="12">
        <v>0.75234999999999996</v>
      </c>
      <c r="I7529" s="12">
        <v>203.48871832444138</v>
      </c>
    </row>
    <row r="7530" spans="6:9" x14ac:dyDescent="0.3">
      <c r="F7530" s="2">
        <v>7525</v>
      </c>
      <c r="G7530" s="12">
        <f ca="1"/>
        <v>203.41439170666115</v>
      </c>
      <c r="H7530" s="12">
        <v>0.75244999999999995</v>
      </c>
      <c r="I7530" s="12">
        <v>203.50339252949357</v>
      </c>
    </row>
    <row r="7531" spans="6:9" x14ac:dyDescent="0.3">
      <c r="F7531" s="2">
        <v>7526</v>
      </c>
      <c r="G7531" s="12">
        <f ca="1"/>
        <v>203.42116276893552</v>
      </c>
      <c r="H7531" s="12">
        <v>0.75255000000000005</v>
      </c>
      <c r="I7531" s="12">
        <v>203.51807174285813</v>
      </c>
    </row>
    <row r="7532" spans="6:9" x14ac:dyDescent="0.3">
      <c r="F7532" s="2">
        <v>7527</v>
      </c>
      <c r="G7532" s="12">
        <f ca="1"/>
        <v>203.42131210770322</v>
      </c>
      <c r="H7532" s="12">
        <v>0.75265000000000004</v>
      </c>
      <c r="I7532" s="12">
        <v>203.53275596872797</v>
      </c>
    </row>
    <row r="7533" spans="6:9" x14ac:dyDescent="0.3">
      <c r="F7533" s="2">
        <v>7528</v>
      </c>
      <c r="G7533" s="12">
        <f ca="1"/>
        <v>203.4573900147083</v>
      </c>
      <c r="H7533" s="12">
        <v>0.75275000000000003</v>
      </c>
      <c r="I7533" s="12">
        <v>203.54744521130112</v>
      </c>
    </row>
    <row r="7534" spans="6:9" x14ac:dyDescent="0.3">
      <c r="F7534" s="2">
        <v>7529</v>
      </c>
      <c r="G7534" s="12">
        <f ca="1"/>
        <v>203.4644743717715</v>
      </c>
      <c r="H7534" s="12">
        <v>0.75285000000000002</v>
      </c>
      <c r="I7534" s="12">
        <v>203.56213947478045</v>
      </c>
    </row>
    <row r="7535" spans="6:9" x14ac:dyDescent="0.3">
      <c r="F7535" s="2">
        <v>7530</v>
      </c>
      <c r="G7535" s="12">
        <f ca="1"/>
        <v>203.47126636816233</v>
      </c>
      <c r="H7535" s="12">
        <v>0.75295000000000001</v>
      </c>
      <c r="I7535" s="12">
        <v>203.57683876337421</v>
      </c>
    </row>
    <row r="7536" spans="6:9" x14ac:dyDescent="0.3">
      <c r="F7536" s="2">
        <v>7531</v>
      </c>
      <c r="G7536" s="12">
        <f ca="1"/>
        <v>203.50049731850481</v>
      </c>
      <c r="H7536" s="12">
        <v>0.75305</v>
      </c>
      <c r="I7536" s="12">
        <v>203.59154308129519</v>
      </c>
    </row>
    <row r="7537" spans="6:9" x14ac:dyDescent="0.3">
      <c r="F7537" s="2">
        <v>7532</v>
      </c>
      <c r="G7537" s="12">
        <f ca="1"/>
        <v>203.50369971607248</v>
      </c>
      <c r="H7537" s="12">
        <v>0.75314999999999999</v>
      </c>
      <c r="I7537" s="12">
        <v>203.60625243276161</v>
      </c>
    </row>
    <row r="7538" spans="6:9" x14ac:dyDescent="0.3">
      <c r="F7538" s="2">
        <v>7533</v>
      </c>
      <c r="G7538" s="12">
        <f ca="1"/>
        <v>203.53615409246953</v>
      </c>
      <c r="H7538" s="12">
        <v>0.75324999999999998</v>
      </c>
      <c r="I7538" s="12">
        <v>203.62096682199649</v>
      </c>
    </row>
    <row r="7539" spans="6:9" x14ac:dyDescent="0.3">
      <c r="F7539" s="2">
        <v>7534</v>
      </c>
      <c r="G7539" s="12">
        <f ca="1"/>
        <v>203.53847470457353</v>
      </c>
      <c r="H7539" s="12">
        <v>0.75334999999999996</v>
      </c>
      <c r="I7539" s="12">
        <v>203.63568625322796</v>
      </c>
    </row>
    <row r="7540" spans="6:9" x14ac:dyDescent="0.3">
      <c r="F7540" s="2">
        <v>7535</v>
      </c>
      <c r="G7540" s="12">
        <f ca="1"/>
        <v>203.55188335233248</v>
      </c>
      <c r="H7540" s="12">
        <v>0.75344999999999995</v>
      </c>
      <c r="I7540" s="12">
        <v>203.6504107306892</v>
      </c>
    </row>
    <row r="7541" spans="6:9" x14ac:dyDescent="0.3">
      <c r="F7541" s="2">
        <v>7536</v>
      </c>
      <c r="G7541" s="12">
        <f ca="1"/>
        <v>203.58382422719683</v>
      </c>
      <c r="H7541" s="12">
        <v>0.75355000000000005</v>
      </c>
      <c r="I7541" s="12">
        <v>203.66514025861858</v>
      </c>
    </row>
    <row r="7542" spans="6:9" x14ac:dyDescent="0.3">
      <c r="F7542" s="2">
        <v>7537</v>
      </c>
      <c r="G7542" s="12">
        <f ca="1"/>
        <v>203.58761598974715</v>
      </c>
      <c r="H7542" s="12">
        <v>0.75365000000000004</v>
      </c>
      <c r="I7542" s="12">
        <v>203.67987484125931</v>
      </c>
    </row>
    <row r="7543" spans="6:9" x14ac:dyDescent="0.3">
      <c r="F7543" s="2">
        <v>7538</v>
      </c>
      <c r="G7543" s="12">
        <f ca="1"/>
        <v>203.5944870473966</v>
      </c>
      <c r="H7543" s="12">
        <v>0.75375000000000003</v>
      </c>
      <c r="I7543" s="12">
        <v>203.69461448285983</v>
      </c>
    </row>
    <row r="7544" spans="6:9" x14ac:dyDescent="0.3">
      <c r="F7544" s="2">
        <v>7539</v>
      </c>
      <c r="G7544" s="12">
        <f ca="1"/>
        <v>203.59547751995248</v>
      </c>
      <c r="H7544" s="12">
        <v>0.75385000000000002</v>
      </c>
      <c r="I7544" s="12">
        <v>203.7093591876737</v>
      </c>
    </row>
    <row r="7545" spans="6:9" x14ac:dyDescent="0.3">
      <c r="F7545" s="2">
        <v>7540</v>
      </c>
      <c r="G7545" s="12">
        <f ca="1"/>
        <v>203.5980624370828</v>
      </c>
      <c r="H7545" s="12">
        <v>0.75395000000000001</v>
      </c>
      <c r="I7545" s="12">
        <v>203.72410895995944</v>
      </c>
    </row>
    <row r="7546" spans="6:9" x14ac:dyDescent="0.3">
      <c r="F7546" s="2">
        <v>7541</v>
      </c>
      <c r="G7546" s="12">
        <f ca="1"/>
        <v>203.61607373319254</v>
      </c>
      <c r="H7546" s="12">
        <v>0.75405</v>
      </c>
      <c r="I7546" s="12">
        <v>203.73886380398073</v>
      </c>
    </row>
    <row r="7547" spans="6:9" x14ac:dyDescent="0.3">
      <c r="F7547" s="2">
        <v>7542</v>
      </c>
      <c r="G7547" s="12">
        <f ca="1"/>
        <v>203.61905612332902</v>
      </c>
      <c r="H7547" s="12">
        <v>0.75414999999999999</v>
      </c>
      <c r="I7547" s="12">
        <v>203.7536237240065</v>
      </c>
    </row>
    <row r="7548" spans="6:9" x14ac:dyDescent="0.3">
      <c r="F7548" s="2">
        <v>7543</v>
      </c>
      <c r="G7548" s="12">
        <f ca="1"/>
        <v>203.62636991627764</v>
      </c>
      <c r="H7548" s="12">
        <v>0.75424999999999998</v>
      </c>
      <c r="I7548" s="12">
        <v>203.76838872431051</v>
      </c>
    </row>
    <row r="7549" spans="6:9" x14ac:dyDescent="0.3">
      <c r="F7549" s="2">
        <v>7544</v>
      </c>
      <c r="G7549" s="12">
        <f ca="1"/>
        <v>203.62988927067272</v>
      </c>
      <c r="H7549" s="12">
        <v>0.75434999999999997</v>
      </c>
      <c r="I7549" s="12">
        <v>203.78315880917199</v>
      </c>
    </row>
    <row r="7550" spans="6:9" x14ac:dyDescent="0.3">
      <c r="F7550" s="2">
        <v>7545</v>
      </c>
      <c r="G7550" s="12">
        <f ca="1"/>
        <v>203.6557085073249</v>
      </c>
      <c r="H7550" s="12">
        <v>0.75444999999999995</v>
      </c>
      <c r="I7550" s="12">
        <v>203.79793398287492</v>
      </c>
    </row>
    <row r="7551" spans="6:9" x14ac:dyDescent="0.3">
      <c r="F7551" s="2">
        <v>7546</v>
      </c>
      <c r="G7551" s="12">
        <f ca="1"/>
        <v>203.67629611459438</v>
      </c>
      <c r="H7551" s="12">
        <v>0.75455000000000005</v>
      </c>
      <c r="I7551" s="12">
        <v>203.81271424970885</v>
      </c>
    </row>
    <row r="7552" spans="6:9" x14ac:dyDescent="0.3">
      <c r="F7552" s="2">
        <v>7547</v>
      </c>
      <c r="G7552" s="12">
        <f ca="1"/>
        <v>203.67797068086492</v>
      </c>
      <c r="H7552" s="12">
        <v>0.75465000000000004</v>
      </c>
      <c r="I7552" s="12">
        <v>203.82749961396826</v>
      </c>
    </row>
    <row r="7553" spans="6:9" x14ac:dyDescent="0.3">
      <c r="F7553" s="2">
        <v>7548</v>
      </c>
      <c r="G7553" s="12">
        <f ca="1"/>
        <v>203.68141747324464</v>
      </c>
      <c r="H7553" s="12">
        <v>0.75475000000000003</v>
      </c>
      <c r="I7553" s="12">
        <v>203.84229007995265</v>
      </c>
    </row>
    <row r="7554" spans="6:9" x14ac:dyDescent="0.3">
      <c r="F7554" s="2">
        <v>7549</v>
      </c>
      <c r="G7554" s="12">
        <f ca="1"/>
        <v>203.69018702613164</v>
      </c>
      <c r="H7554" s="12">
        <v>0.75485000000000002</v>
      </c>
      <c r="I7554" s="12">
        <v>203.85708565196697</v>
      </c>
    </row>
    <row r="7555" spans="6:9" x14ac:dyDescent="0.3">
      <c r="F7555" s="2">
        <v>7550</v>
      </c>
      <c r="G7555" s="12">
        <f ca="1"/>
        <v>203.7157933430961</v>
      </c>
      <c r="H7555" s="12">
        <v>0.75495000000000001</v>
      </c>
      <c r="I7555" s="12">
        <v>203.87188633432118</v>
      </c>
    </row>
    <row r="7556" spans="6:9" x14ac:dyDescent="0.3">
      <c r="F7556" s="2">
        <v>7551</v>
      </c>
      <c r="G7556" s="12">
        <f ca="1"/>
        <v>203.72729668008498</v>
      </c>
      <c r="H7556" s="12">
        <v>0.75505</v>
      </c>
      <c r="I7556" s="12">
        <v>203.88669213133056</v>
      </c>
    </row>
    <row r="7557" spans="6:9" x14ac:dyDescent="0.3">
      <c r="F7557" s="2">
        <v>7552</v>
      </c>
      <c r="G7557" s="12">
        <f ca="1"/>
        <v>203.74074736540905</v>
      </c>
      <c r="H7557" s="12">
        <v>0.75514999999999999</v>
      </c>
      <c r="I7557" s="12">
        <v>203.90150304731534</v>
      </c>
    </row>
    <row r="7558" spans="6:9" x14ac:dyDescent="0.3">
      <c r="F7558" s="2">
        <v>7553</v>
      </c>
      <c r="G7558" s="12">
        <f ca="1"/>
        <v>203.75135688585766</v>
      </c>
      <c r="H7558" s="12">
        <v>0.75524999999999998</v>
      </c>
      <c r="I7558" s="12">
        <v>203.91631908660125</v>
      </c>
    </row>
    <row r="7559" spans="6:9" x14ac:dyDescent="0.3">
      <c r="F7559" s="2">
        <v>7554</v>
      </c>
      <c r="G7559" s="12">
        <f ca="1"/>
        <v>203.76212259828122</v>
      </c>
      <c r="H7559" s="12">
        <v>0.75534999999999997</v>
      </c>
      <c r="I7559" s="12">
        <v>203.93114025351912</v>
      </c>
    </row>
    <row r="7560" spans="6:9" x14ac:dyDescent="0.3">
      <c r="F7560" s="2">
        <v>7555</v>
      </c>
      <c r="G7560" s="12">
        <f ca="1"/>
        <v>203.77270297361051</v>
      </c>
      <c r="H7560" s="12">
        <v>0.75544999999999995</v>
      </c>
      <c r="I7560" s="12">
        <v>203.94596655240485</v>
      </c>
    </row>
    <row r="7561" spans="6:9" x14ac:dyDescent="0.3">
      <c r="F7561" s="2">
        <v>7556</v>
      </c>
      <c r="G7561" s="12">
        <f ca="1"/>
        <v>203.77765194707524</v>
      </c>
      <c r="H7561" s="12">
        <v>0.75555000000000005</v>
      </c>
      <c r="I7561" s="12">
        <v>203.96079798759979</v>
      </c>
    </row>
    <row r="7562" spans="6:9" x14ac:dyDescent="0.3">
      <c r="F7562" s="2">
        <v>7557</v>
      </c>
      <c r="G7562" s="12">
        <f ca="1"/>
        <v>203.80064460295102</v>
      </c>
      <c r="H7562" s="12">
        <v>0.75565000000000004</v>
      </c>
      <c r="I7562" s="12">
        <v>203.9756345634504</v>
      </c>
    </row>
    <row r="7563" spans="6:9" x14ac:dyDescent="0.3">
      <c r="F7563" s="2">
        <v>7558</v>
      </c>
      <c r="G7563" s="12">
        <f ca="1"/>
        <v>203.84670809980486</v>
      </c>
      <c r="H7563" s="12">
        <v>0.75575000000000003</v>
      </c>
      <c r="I7563" s="12">
        <v>203.9904762843085</v>
      </c>
    </row>
    <row r="7564" spans="6:9" x14ac:dyDescent="0.3">
      <c r="F7564" s="2">
        <v>7559</v>
      </c>
      <c r="G7564" s="12">
        <f ca="1"/>
        <v>203.85910494090109</v>
      </c>
      <c r="H7564" s="12">
        <v>0.75585000000000002</v>
      </c>
      <c r="I7564" s="12">
        <v>204.00532315453108</v>
      </c>
    </row>
    <row r="7565" spans="6:9" x14ac:dyDescent="0.3">
      <c r="F7565" s="2">
        <v>7560</v>
      </c>
      <c r="G7565" s="12">
        <f ca="1"/>
        <v>203.87858155193041</v>
      </c>
      <c r="H7565" s="12">
        <v>0.75595000000000001</v>
      </c>
      <c r="I7565" s="12">
        <v>204.02017517848032</v>
      </c>
    </row>
    <row r="7566" spans="6:9" x14ac:dyDescent="0.3">
      <c r="F7566" s="2">
        <v>7561</v>
      </c>
      <c r="G7566" s="12">
        <f ca="1"/>
        <v>203.88626450672891</v>
      </c>
      <c r="H7566" s="12">
        <v>0.75605</v>
      </c>
      <c r="I7566" s="12">
        <v>204.03503236052381</v>
      </c>
    </row>
    <row r="7567" spans="6:9" x14ac:dyDescent="0.3">
      <c r="F7567" s="2">
        <v>7562</v>
      </c>
      <c r="G7567" s="12">
        <f ca="1"/>
        <v>203.92295489956672</v>
      </c>
      <c r="H7567" s="12">
        <v>0.75614999999999999</v>
      </c>
      <c r="I7567" s="12">
        <v>204.04989470503443</v>
      </c>
    </row>
    <row r="7568" spans="6:9" x14ac:dyDescent="0.3">
      <c r="F7568" s="2">
        <v>7563</v>
      </c>
      <c r="G7568" s="12">
        <f ca="1"/>
        <v>203.92351147124884</v>
      </c>
      <c r="H7568" s="12">
        <v>0.75624999999999998</v>
      </c>
      <c r="I7568" s="12">
        <v>204.06476221639022</v>
      </c>
    </row>
    <row r="7569" spans="6:9" x14ac:dyDescent="0.3">
      <c r="F7569" s="2">
        <v>7564</v>
      </c>
      <c r="G7569" s="12">
        <f ca="1"/>
        <v>203.9296513380342</v>
      </c>
      <c r="H7569" s="12">
        <v>0.75634999999999997</v>
      </c>
      <c r="I7569" s="12">
        <v>204.07963489897463</v>
      </c>
    </row>
    <row r="7570" spans="6:9" x14ac:dyDescent="0.3">
      <c r="F7570" s="2">
        <v>7565</v>
      </c>
      <c r="G7570" s="12">
        <f ca="1"/>
        <v>203.95757380259326</v>
      </c>
      <c r="H7570" s="12">
        <v>0.75644999999999996</v>
      </c>
      <c r="I7570" s="12">
        <v>204.09451275717637</v>
      </c>
    </row>
    <row r="7571" spans="6:9" x14ac:dyDescent="0.3">
      <c r="F7571" s="2">
        <v>7566</v>
      </c>
      <c r="G7571" s="12">
        <f ca="1"/>
        <v>203.96161659583612</v>
      </c>
      <c r="H7571" s="12">
        <v>0.75654999999999994</v>
      </c>
      <c r="I7571" s="12">
        <v>204.10939579538953</v>
      </c>
    </row>
    <row r="7572" spans="6:9" x14ac:dyDescent="0.3">
      <c r="F7572" s="2">
        <v>7567</v>
      </c>
      <c r="G7572" s="12">
        <f ca="1"/>
        <v>203.96727953444739</v>
      </c>
      <c r="H7572" s="12">
        <v>0.75665000000000004</v>
      </c>
      <c r="I7572" s="12">
        <v>204.12428401801338</v>
      </c>
    </row>
    <row r="7573" spans="6:9" x14ac:dyDescent="0.3">
      <c r="F7573" s="2">
        <v>7568</v>
      </c>
      <c r="G7573" s="12">
        <f ca="1"/>
        <v>203.96750362249537</v>
      </c>
      <c r="H7573" s="12">
        <v>0.75675000000000003</v>
      </c>
      <c r="I7573" s="12">
        <v>204.13917742945267</v>
      </c>
    </row>
    <row r="7574" spans="6:9" x14ac:dyDescent="0.3">
      <c r="F7574" s="2">
        <v>7569</v>
      </c>
      <c r="G7574" s="12">
        <f ca="1"/>
        <v>204.01543363986769</v>
      </c>
      <c r="H7574" s="12">
        <v>0.75685000000000002</v>
      </c>
      <c r="I7574" s="12">
        <v>204.15407603411745</v>
      </c>
    </row>
    <row r="7575" spans="6:9" x14ac:dyDescent="0.3">
      <c r="F7575" s="2">
        <v>7570</v>
      </c>
      <c r="G7575" s="12">
        <f ca="1"/>
        <v>204.01947661298703</v>
      </c>
      <c r="H7575" s="12">
        <v>0.75695000000000001</v>
      </c>
      <c r="I7575" s="12">
        <v>204.16897983642309</v>
      </c>
    </row>
    <row r="7576" spans="6:9" x14ac:dyDescent="0.3">
      <c r="F7576" s="2">
        <v>7571</v>
      </c>
      <c r="G7576" s="12">
        <f ca="1"/>
        <v>204.05137374177141</v>
      </c>
      <c r="H7576" s="12">
        <v>0.75705</v>
      </c>
      <c r="I7576" s="12">
        <v>204.18388884079039</v>
      </c>
    </row>
    <row r="7577" spans="6:9" x14ac:dyDescent="0.3">
      <c r="F7577" s="2">
        <v>7572</v>
      </c>
      <c r="G7577" s="12">
        <f ca="1"/>
        <v>204.07745127162238</v>
      </c>
      <c r="H7577" s="12">
        <v>0.75714999999999999</v>
      </c>
      <c r="I7577" s="12">
        <v>204.1988030516454</v>
      </c>
    </row>
    <row r="7578" spans="6:9" x14ac:dyDescent="0.3">
      <c r="F7578" s="2">
        <v>7573</v>
      </c>
      <c r="G7578" s="12">
        <f ca="1"/>
        <v>204.09806196052597</v>
      </c>
      <c r="H7578" s="12">
        <v>0.75724999999999998</v>
      </c>
      <c r="I7578" s="12">
        <v>204.21372247341969</v>
      </c>
    </row>
    <row r="7579" spans="6:9" x14ac:dyDescent="0.3">
      <c r="F7579" s="2">
        <v>7574</v>
      </c>
      <c r="G7579" s="12">
        <f ca="1"/>
        <v>204.10212283889314</v>
      </c>
      <c r="H7579" s="12">
        <v>0.75734999999999997</v>
      </c>
      <c r="I7579" s="12">
        <v>204.2286471105501</v>
      </c>
    </row>
    <row r="7580" spans="6:9" x14ac:dyDescent="0.3">
      <c r="F7580" s="2">
        <v>7575</v>
      </c>
      <c r="G7580" s="12">
        <f ca="1"/>
        <v>204.10339665496761</v>
      </c>
      <c r="H7580" s="12">
        <v>0.75744999999999996</v>
      </c>
      <c r="I7580" s="12">
        <v>204.24357696747893</v>
      </c>
    </row>
    <row r="7581" spans="6:9" x14ac:dyDescent="0.3">
      <c r="F7581" s="2">
        <v>7576</v>
      </c>
      <c r="G7581" s="12">
        <f ca="1"/>
        <v>204.12788107699561</v>
      </c>
      <c r="H7581" s="12">
        <v>0.75754999999999995</v>
      </c>
      <c r="I7581" s="12">
        <v>204.25851204865387</v>
      </c>
    </row>
    <row r="7582" spans="6:9" x14ac:dyDescent="0.3">
      <c r="F7582" s="2">
        <v>7577</v>
      </c>
      <c r="G7582" s="12">
        <f ca="1"/>
        <v>204.13266116073811</v>
      </c>
      <c r="H7582" s="12">
        <v>0.75765000000000005</v>
      </c>
      <c r="I7582" s="12">
        <v>204.27345235852806</v>
      </c>
    </row>
    <row r="7583" spans="6:9" x14ac:dyDescent="0.3">
      <c r="F7583" s="2">
        <v>7578</v>
      </c>
      <c r="G7583" s="12">
        <f ca="1"/>
        <v>204.14377925116599</v>
      </c>
      <c r="H7583" s="12">
        <v>0.75775000000000003</v>
      </c>
      <c r="I7583" s="12">
        <v>204.28839790155996</v>
      </c>
    </row>
    <row r="7584" spans="6:9" x14ac:dyDescent="0.3">
      <c r="F7584" s="2">
        <v>7579</v>
      </c>
      <c r="G7584" s="12">
        <f ca="1"/>
        <v>204.16590432502301</v>
      </c>
      <c r="H7584" s="12">
        <v>0.75785000000000002</v>
      </c>
      <c r="I7584" s="12">
        <v>204.3033486822136</v>
      </c>
    </row>
    <row r="7585" spans="6:9" x14ac:dyDescent="0.3">
      <c r="F7585" s="2">
        <v>7580</v>
      </c>
      <c r="G7585" s="12">
        <f ca="1"/>
        <v>204.18851366391169</v>
      </c>
      <c r="H7585" s="12">
        <v>0.75795000000000001</v>
      </c>
      <c r="I7585" s="12">
        <v>204.31830470495828</v>
      </c>
    </row>
    <row r="7586" spans="6:9" x14ac:dyDescent="0.3">
      <c r="F7586" s="2">
        <v>7581</v>
      </c>
      <c r="G7586" s="12">
        <f ca="1"/>
        <v>204.19588389684864</v>
      </c>
      <c r="H7586" s="12">
        <v>0.75805</v>
      </c>
      <c r="I7586" s="12">
        <v>204.33326597426898</v>
      </c>
    </row>
    <row r="7587" spans="6:9" x14ac:dyDescent="0.3">
      <c r="F7587" s="2">
        <v>7582</v>
      </c>
      <c r="G7587" s="12">
        <f ca="1"/>
        <v>204.19684100565291</v>
      </c>
      <c r="H7587" s="12">
        <v>0.75814999999999999</v>
      </c>
      <c r="I7587" s="12">
        <v>204.3482324946259</v>
      </c>
    </row>
    <row r="7588" spans="6:9" x14ac:dyDescent="0.3">
      <c r="F7588" s="2">
        <v>7583</v>
      </c>
      <c r="G7588" s="12">
        <f ca="1"/>
        <v>204.19948604278329</v>
      </c>
      <c r="H7588" s="12">
        <v>0.75824999999999998</v>
      </c>
      <c r="I7588" s="12">
        <v>204.36320427051481</v>
      </c>
    </row>
    <row r="7589" spans="6:9" x14ac:dyDescent="0.3">
      <c r="F7589" s="2">
        <v>7584</v>
      </c>
      <c r="G7589" s="12">
        <f ca="1"/>
        <v>204.21761640172443</v>
      </c>
      <c r="H7589" s="12">
        <v>0.75834999999999997</v>
      </c>
      <c r="I7589" s="12">
        <v>204.37818130642705</v>
      </c>
    </row>
    <row r="7590" spans="6:9" x14ac:dyDescent="0.3">
      <c r="F7590" s="2">
        <v>7585</v>
      </c>
      <c r="G7590" s="12">
        <f ca="1"/>
        <v>204.22761129567323</v>
      </c>
      <c r="H7590" s="12">
        <v>0.75844999999999996</v>
      </c>
      <c r="I7590" s="12">
        <v>204.39316360685933</v>
      </c>
    </row>
    <row r="7591" spans="6:9" x14ac:dyDescent="0.3">
      <c r="F7591" s="2">
        <v>7586</v>
      </c>
      <c r="G7591" s="12">
        <f ca="1"/>
        <v>204.27510452695475</v>
      </c>
      <c r="H7591" s="12">
        <v>0.75854999999999995</v>
      </c>
      <c r="I7591" s="12">
        <v>204.40815117631382</v>
      </c>
    </row>
    <row r="7592" spans="6:9" x14ac:dyDescent="0.3">
      <c r="F7592" s="2">
        <v>7587</v>
      </c>
      <c r="G7592" s="12">
        <f ca="1"/>
        <v>204.28758674739129</v>
      </c>
      <c r="H7592" s="12">
        <v>0.75865000000000005</v>
      </c>
      <c r="I7592" s="12">
        <v>204.42314401929832</v>
      </c>
    </row>
    <row r="7593" spans="6:9" x14ac:dyDescent="0.3">
      <c r="F7593" s="2">
        <v>7588</v>
      </c>
      <c r="G7593" s="12">
        <f ca="1"/>
        <v>204.32234516274218</v>
      </c>
      <c r="H7593" s="12">
        <v>0.75875000000000004</v>
      </c>
      <c r="I7593" s="12">
        <v>204.43814214032605</v>
      </c>
    </row>
    <row r="7594" spans="6:9" x14ac:dyDescent="0.3">
      <c r="F7594" s="2">
        <v>7589</v>
      </c>
      <c r="G7594" s="12">
        <f ca="1"/>
        <v>204.33083681119098</v>
      </c>
      <c r="H7594" s="12">
        <v>0.75885000000000002</v>
      </c>
      <c r="I7594" s="12">
        <v>204.45314554391575</v>
      </c>
    </row>
    <row r="7595" spans="6:9" x14ac:dyDescent="0.3">
      <c r="F7595" s="2">
        <v>7590</v>
      </c>
      <c r="G7595" s="12">
        <f ca="1"/>
        <v>204.34614738293175</v>
      </c>
      <c r="H7595" s="12">
        <v>0.75895000000000001</v>
      </c>
      <c r="I7595" s="12">
        <v>204.46815423459179</v>
      </c>
    </row>
    <row r="7596" spans="6:9" x14ac:dyDescent="0.3">
      <c r="F7596" s="2">
        <v>7591</v>
      </c>
      <c r="G7596" s="12">
        <f ca="1"/>
        <v>204.3601727463118</v>
      </c>
      <c r="H7596" s="12">
        <v>0.75905</v>
      </c>
      <c r="I7596" s="12">
        <v>204.483168216884</v>
      </c>
    </row>
    <row r="7597" spans="6:9" x14ac:dyDescent="0.3">
      <c r="F7597" s="2">
        <v>7592</v>
      </c>
      <c r="G7597" s="12">
        <f ca="1"/>
        <v>204.36400713630678</v>
      </c>
      <c r="H7597" s="12">
        <v>0.75914999999999999</v>
      </c>
      <c r="I7597" s="12">
        <v>204.49818749532773</v>
      </c>
    </row>
    <row r="7598" spans="6:9" x14ac:dyDescent="0.3">
      <c r="F7598" s="2">
        <v>7593</v>
      </c>
      <c r="G7598" s="12">
        <f ca="1"/>
        <v>204.36717292715963</v>
      </c>
      <c r="H7598" s="12">
        <v>0.75924999999999998</v>
      </c>
      <c r="I7598" s="12">
        <v>204.51321207446398</v>
      </c>
    </row>
    <row r="7599" spans="6:9" x14ac:dyDescent="0.3">
      <c r="F7599" s="2">
        <v>7594</v>
      </c>
      <c r="G7599" s="12">
        <f ca="1"/>
        <v>204.37460570821904</v>
      </c>
      <c r="H7599" s="12">
        <v>0.75934999999999997</v>
      </c>
      <c r="I7599" s="12">
        <v>204.52824195883923</v>
      </c>
    </row>
    <row r="7600" spans="6:9" x14ac:dyDescent="0.3">
      <c r="F7600" s="2">
        <v>7595</v>
      </c>
      <c r="G7600" s="12">
        <f ca="1"/>
        <v>204.38191884831974</v>
      </c>
      <c r="H7600" s="12">
        <v>0.75944999999999996</v>
      </c>
      <c r="I7600" s="12">
        <v>204.54327715300559</v>
      </c>
    </row>
    <row r="7601" spans="6:9" x14ac:dyDescent="0.3">
      <c r="F7601" s="2">
        <v>7596</v>
      </c>
      <c r="G7601" s="12">
        <f ca="1"/>
        <v>204.38387604250005</v>
      </c>
      <c r="H7601" s="12">
        <v>0.75954999999999995</v>
      </c>
      <c r="I7601" s="12">
        <v>204.55831766152076</v>
      </c>
    </row>
    <row r="7602" spans="6:9" x14ac:dyDescent="0.3">
      <c r="F7602" s="2">
        <v>7597</v>
      </c>
      <c r="G7602" s="12">
        <f ca="1"/>
        <v>204.39667174644509</v>
      </c>
      <c r="H7602" s="12">
        <v>0.75965000000000005</v>
      </c>
      <c r="I7602" s="12">
        <v>204.57336348894805</v>
      </c>
    </row>
    <row r="7603" spans="6:9" x14ac:dyDescent="0.3">
      <c r="F7603" s="2">
        <v>7598</v>
      </c>
      <c r="G7603" s="12">
        <f ca="1"/>
        <v>204.40604033179949</v>
      </c>
      <c r="H7603" s="12">
        <v>0.75975000000000004</v>
      </c>
      <c r="I7603" s="12">
        <v>204.58841463985627</v>
      </c>
    </row>
    <row r="7604" spans="6:9" x14ac:dyDescent="0.3">
      <c r="F7604" s="2">
        <v>7599</v>
      </c>
      <c r="G7604" s="12">
        <f ca="1"/>
        <v>204.4199718931761</v>
      </c>
      <c r="H7604" s="12">
        <v>0.75985000000000003</v>
      </c>
      <c r="I7604" s="12">
        <v>204.60347111881998</v>
      </c>
    </row>
    <row r="7605" spans="6:9" x14ac:dyDescent="0.3">
      <c r="F7605" s="2">
        <v>7600</v>
      </c>
      <c r="G7605" s="12">
        <f ca="1"/>
        <v>204.42701849436691</v>
      </c>
      <c r="H7605" s="12">
        <v>0.75995000000000001</v>
      </c>
      <c r="I7605" s="12">
        <v>204.61853293041929</v>
      </c>
    </row>
    <row r="7606" spans="6:9" x14ac:dyDescent="0.3">
      <c r="F7606" s="2">
        <v>7601</v>
      </c>
      <c r="G7606" s="12">
        <f ca="1"/>
        <v>204.45476724448378</v>
      </c>
      <c r="H7606" s="12">
        <v>0.76005</v>
      </c>
      <c r="I7606" s="12">
        <v>204.6336000792399</v>
      </c>
    </row>
    <row r="7607" spans="6:9" x14ac:dyDescent="0.3">
      <c r="F7607" s="2">
        <v>7602</v>
      </c>
      <c r="G7607" s="12">
        <f ca="1"/>
        <v>204.49985968472754</v>
      </c>
      <c r="H7607" s="12">
        <v>0.76014999999999999</v>
      </c>
      <c r="I7607" s="12">
        <v>204.64867256987327</v>
      </c>
    </row>
    <row r="7608" spans="6:9" x14ac:dyDescent="0.3">
      <c r="F7608" s="2">
        <v>7603</v>
      </c>
      <c r="G7608" s="12">
        <f ca="1"/>
        <v>204.50369407330385</v>
      </c>
      <c r="H7608" s="12">
        <v>0.76024999999999998</v>
      </c>
      <c r="I7608" s="12">
        <v>204.66375040691653</v>
      </c>
    </row>
    <row r="7609" spans="6:9" x14ac:dyDescent="0.3">
      <c r="F7609" s="2">
        <v>7604</v>
      </c>
      <c r="G7609" s="12">
        <f ca="1"/>
        <v>204.51284104014601</v>
      </c>
      <c r="H7609" s="12">
        <v>0.76034999999999997</v>
      </c>
      <c r="I7609" s="12">
        <v>204.67883359497225</v>
      </c>
    </row>
    <row r="7610" spans="6:9" x14ac:dyDescent="0.3">
      <c r="F7610" s="2">
        <v>7605</v>
      </c>
      <c r="G7610" s="12">
        <f ca="1"/>
        <v>204.58819218981199</v>
      </c>
      <c r="H7610" s="12">
        <v>0.76044999999999996</v>
      </c>
      <c r="I7610" s="12">
        <v>204.69392213864893</v>
      </c>
    </row>
    <row r="7611" spans="6:9" x14ac:dyDescent="0.3">
      <c r="F7611" s="2">
        <v>7606</v>
      </c>
      <c r="G7611" s="12">
        <f ca="1"/>
        <v>204.61517409646748</v>
      </c>
      <c r="H7611" s="12">
        <v>0.76054999999999995</v>
      </c>
      <c r="I7611" s="12">
        <v>204.70901604256056</v>
      </c>
    </row>
    <row r="7612" spans="6:9" x14ac:dyDescent="0.3">
      <c r="F7612" s="2">
        <v>7607</v>
      </c>
      <c r="G7612" s="12">
        <f ca="1"/>
        <v>204.62222509395252</v>
      </c>
      <c r="H7612" s="12">
        <v>0.76065000000000005</v>
      </c>
      <c r="I7612" s="12">
        <v>204.7241153113269</v>
      </c>
    </row>
    <row r="7613" spans="6:9" x14ac:dyDescent="0.3">
      <c r="F7613" s="2">
        <v>7608</v>
      </c>
      <c r="G7613" s="12">
        <f ca="1"/>
        <v>204.62573537020228</v>
      </c>
      <c r="H7613" s="12">
        <v>0.76075000000000004</v>
      </c>
      <c r="I7613" s="12">
        <v>204.73921994957351</v>
      </c>
    </row>
    <row r="7614" spans="6:9" x14ac:dyDescent="0.3">
      <c r="F7614" s="2">
        <v>7609</v>
      </c>
      <c r="G7614" s="12">
        <f ca="1"/>
        <v>204.62797257569213</v>
      </c>
      <c r="H7614" s="12">
        <v>0.76085000000000003</v>
      </c>
      <c r="I7614" s="12">
        <v>204.7543299619314</v>
      </c>
    </row>
    <row r="7615" spans="6:9" x14ac:dyDescent="0.3">
      <c r="F7615" s="2">
        <v>7610</v>
      </c>
      <c r="G7615" s="12">
        <f ca="1"/>
        <v>204.65329704255407</v>
      </c>
      <c r="H7615" s="12">
        <v>0.76095000000000002</v>
      </c>
      <c r="I7615" s="12">
        <v>204.76944535303758</v>
      </c>
    </row>
    <row r="7616" spans="6:9" x14ac:dyDescent="0.3">
      <c r="F7616" s="2">
        <v>7611</v>
      </c>
      <c r="G7616" s="12">
        <f ca="1"/>
        <v>204.68239224014113</v>
      </c>
      <c r="H7616" s="12">
        <v>0.76105</v>
      </c>
      <c r="I7616" s="12">
        <v>204.78456612753456</v>
      </c>
    </row>
    <row r="7617" spans="6:9" x14ac:dyDescent="0.3">
      <c r="F7617" s="2">
        <v>7612</v>
      </c>
      <c r="G7617" s="12">
        <f ca="1"/>
        <v>204.68891238775569</v>
      </c>
      <c r="H7617" s="12">
        <v>0.76114999999999999</v>
      </c>
      <c r="I7617" s="12">
        <v>204.79969229007077</v>
      </c>
    </row>
    <row r="7618" spans="6:9" x14ac:dyDescent="0.3">
      <c r="F7618" s="2">
        <v>7613</v>
      </c>
      <c r="G7618" s="12">
        <f ca="1"/>
        <v>204.69728082043341</v>
      </c>
      <c r="H7618" s="12">
        <v>0.76124999999999998</v>
      </c>
      <c r="I7618" s="12">
        <v>204.81482384530028</v>
      </c>
    </row>
    <row r="7619" spans="6:9" x14ac:dyDescent="0.3">
      <c r="F7619" s="2">
        <v>7614</v>
      </c>
      <c r="G7619" s="12">
        <f ca="1"/>
        <v>204.69865408787194</v>
      </c>
      <c r="H7619" s="12">
        <v>0.76134999999999997</v>
      </c>
      <c r="I7619" s="12">
        <v>204.82996079788296</v>
      </c>
    </row>
    <row r="7620" spans="6:9" x14ac:dyDescent="0.3">
      <c r="F7620" s="2">
        <v>7615</v>
      </c>
      <c r="G7620" s="12">
        <f ca="1"/>
        <v>204.70363598235249</v>
      </c>
      <c r="H7620" s="12">
        <v>0.76144999999999996</v>
      </c>
      <c r="I7620" s="12">
        <v>204.84510315248446</v>
      </c>
    </row>
    <row r="7621" spans="6:9" x14ac:dyDescent="0.3">
      <c r="F7621" s="2">
        <v>7616</v>
      </c>
      <c r="G7621" s="12">
        <f ca="1"/>
        <v>204.72111011506723</v>
      </c>
      <c r="H7621" s="12">
        <v>0.76154999999999995</v>
      </c>
      <c r="I7621" s="12">
        <v>204.86025091377607</v>
      </c>
    </row>
    <row r="7622" spans="6:9" x14ac:dyDescent="0.3">
      <c r="F7622" s="2">
        <v>7617</v>
      </c>
      <c r="G7622" s="12">
        <f ca="1"/>
        <v>204.72553628077486</v>
      </c>
      <c r="H7622" s="12">
        <v>0.76165000000000005</v>
      </c>
      <c r="I7622" s="12">
        <v>204.87540408643508</v>
      </c>
    </row>
    <row r="7623" spans="6:9" x14ac:dyDescent="0.3">
      <c r="F7623" s="2">
        <v>7618</v>
      </c>
      <c r="G7623" s="12">
        <f ca="1"/>
        <v>204.73078985684558</v>
      </c>
      <c r="H7623" s="12">
        <v>0.76175000000000004</v>
      </c>
      <c r="I7623" s="12">
        <v>204.89056267514439</v>
      </c>
    </row>
    <row r="7624" spans="6:9" x14ac:dyDescent="0.3">
      <c r="F7624" s="2">
        <v>7619</v>
      </c>
      <c r="G7624" s="12">
        <f ca="1"/>
        <v>204.76118525477881</v>
      </c>
      <c r="H7624" s="12">
        <v>0.76185000000000003</v>
      </c>
      <c r="I7624" s="12">
        <v>204.90572668459285</v>
      </c>
    </row>
    <row r="7625" spans="6:9" x14ac:dyDescent="0.3">
      <c r="F7625" s="2">
        <v>7620</v>
      </c>
      <c r="G7625" s="12">
        <f ca="1"/>
        <v>204.77227170438493</v>
      </c>
      <c r="H7625" s="12">
        <v>0.76195000000000002</v>
      </c>
      <c r="I7625" s="12">
        <v>204.92089611947506</v>
      </c>
    </row>
    <row r="7626" spans="6:9" x14ac:dyDescent="0.3">
      <c r="F7626" s="2">
        <v>7621</v>
      </c>
      <c r="G7626" s="12">
        <f ca="1"/>
        <v>204.79757713881332</v>
      </c>
      <c r="H7626" s="12">
        <v>0.76205000000000001</v>
      </c>
      <c r="I7626" s="12">
        <v>204.93607098449144</v>
      </c>
    </row>
    <row r="7627" spans="6:9" x14ac:dyDescent="0.3">
      <c r="F7627" s="2">
        <v>7622</v>
      </c>
      <c r="G7627" s="12">
        <f ca="1"/>
        <v>204.80665432755643</v>
      </c>
      <c r="H7627" s="12">
        <v>0.76214999999999999</v>
      </c>
      <c r="I7627" s="12">
        <v>204.95125128434813</v>
      </c>
    </row>
    <row r="7628" spans="6:9" x14ac:dyDescent="0.3">
      <c r="F7628" s="2">
        <v>7623</v>
      </c>
      <c r="G7628" s="12">
        <f ca="1"/>
        <v>204.81459555149931</v>
      </c>
      <c r="H7628" s="12">
        <v>0.76224999999999998</v>
      </c>
      <c r="I7628" s="12">
        <v>204.96643702375741</v>
      </c>
    </row>
    <row r="7629" spans="6:9" x14ac:dyDescent="0.3">
      <c r="F7629" s="2">
        <v>7624</v>
      </c>
      <c r="G7629" s="12">
        <f ca="1"/>
        <v>204.82779521074784</v>
      </c>
      <c r="H7629" s="12">
        <v>0.76234999999999997</v>
      </c>
      <c r="I7629" s="12">
        <v>204.98162820743718</v>
      </c>
    </row>
    <row r="7630" spans="6:9" x14ac:dyDescent="0.3">
      <c r="F7630" s="2">
        <v>7625</v>
      </c>
      <c r="G7630" s="12">
        <f ca="1"/>
        <v>204.83213760160947</v>
      </c>
      <c r="H7630" s="12">
        <v>0.76244999999999996</v>
      </c>
      <c r="I7630" s="12">
        <v>204.99682484011123</v>
      </c>
    </row>
    <row r="7631" spans="6:9" x14ac:dyDescent="0.3">
      <c r="F7631" s="2">
        <v>7626</v>
      </c>
      <c r="G7631" s="12">
        <f ca="1"/>
        <v>204.86247062710149</v>
      </c>
      <c r="H7631" s="12">
        <v>0.76254999999999995</v>
      </c>
      <c r="I7631" s="12">
        <v>205.01202692650924</v>
      </c>
    </row>
    <row r="7632" spans="6:9" x14ac:dyDescent="0.3">
      <c r="F7632" s="2">
        <v>7627</v>
      </c>
      <c r="G7632" s="12">
        <f ca="1"/>
        <v>204.87091233629559</v>
      </c>
      <c r="H7632" s="12">
        <v>0.76265000000000005</v>
      </c>
      <c r="I7632" s="12">
        <v>205.02723447136685</v>
      </c>
    </row>
    <row r="7633" spans="6:9" x14ac:dyDescent="0.3">
      <c r="F7633" s="2">
        <v>7628</v>
      </c>
      <c r="G7633" s="12">
        <f ca="1"/>
        <v>204.87944138865242</v>
      </c>
      <c r="H7633" s="12">
        <v>0.76275000000000004</v>
      </c>
      <c r="I7633" s="12">
        <v>205.04244747942556</v>
      </c>
    </row>
    <row r="7634" spans="6:9" x14ac:dyDescent="0.3">
      <c r="F7634" s="2">
        <v>7629</v>
      </c>
      <c r="G7634" s="12">
        <f ca="1"/>
        <v>204.90557352171245</v>
      </c>
      <c r="H7634" s="12">
        <v>0.76285000000000003</v>
      </c>
      <c r="I7634" s="12">
        <v>205.0576659554327</v>
      </c>
    </row>
    <row r="7635" spans="6:9" x14ac:dyDescent="0.3">
      <c r="F7635" s="2">
        <v>7630</v>
      </c>
      <c r="G7635" s="12">
        <f ca="1"/>
        <v>204.9087550038426</v>
      </c>
      <c r="H7635" s="12">
        <v>0.76295000000000002</v>
      </c>
      <c r="I7635" s="12">
        <v>205.0728899041415</v>
      </c>
    </row>
    <row r="7636" spans="6:9" x14ac:dyDescent="0.3">
      <c r="F7636" s="2">
        <v>7631</v>
      </c>
      <c r="G7636" s="12">
        <f ca="1"/>
        <v>204.92786058200338</v>
      </c>
      <c r="H7636" s="12">
        <v>0.76305000000000001</v>
      </c>
      <c r="I7636" s="12">
        <v>205.08811933031132</v>
      </c>
    </row>
    <row r="7637" spans="6:9" x14ac:dyDescent="0.3">
      <c r="F7637" s="2">
        <v>7632</v>
      </c>
      <c r="G7637" s="12">
        <f ca="1"/>
        <v>204.98082732594145</v>
      </c>
      <c r="H7637" s="12">
        <v>0.76315</v>
      </c>
      <c r="I7637" s="12">
        <v>205.10335423870714</v>
      </c>
    </row>
    <row r="7638" spans="6:9" x14ac:dyDescent="0.3">
      <c r="F7638" s="2">
        <v>7633</v>
      </c>
      <c r="G7638" s="12">
        <f ca="1"/>
        <v>205.0164341887035</v>
      </c>
      <c r="H7638" s="12">
        <v>0.76324999999999998</v>
      </c>
      <c r="I7638" s="12">
        <v>205.11859463410025</v>
      </c>
    </row>
    <row r="7639" spans="6:9" x14ac:dyDescent="0.3">
      <c r="F7639" s="2">
        <v>7634</v>
      </c>
      <c r="G7639" s="12">
        <f ca="1"/>
        <v>205.01674486138279</v>
      </c>
      <c r="H7639" s="12">
        <v>0.76334999999999997</v>
      </c>
      <c r="I7639" s="12">
        <v>205.13384052126753</v>
      </c>
    </row>
    <row r="7640" spans="6:9" x14ac:dyDescent="0.3">
      <c r="F7640" s="2">
        <v>7635</v>
      </c>
      <c r="G7640" s="12">
        <f ca="1"/>
        <v>205.03703760296372</v>
      </c>
      <c r="H7640" s="12">
        <v>0.76344999999999996</v>
      </c>
      <c r="I7640" s="12">
        <v>205.14909190499208</v>
      </c>
    </row>
    <row r="7641" spans="6:9" x14ac:dyDescent="0.3">
      <c r="F7641" s="2">
        <v>7636</v>
      </c>
      <c r="G7641" s="12">
        <f ca="1"/>
        <v>205.04273043210898</v>
      </c>
      <c r="H7641" s="12">
        <v>0.76354999999999995</v>
      </c>
      <c r="I7641" s="12">
        <v>205.16434879006289</v>
      </c>
    </row>
    <row r="7642" spans="6:9" x14ac:dyDescent="0.3">
      <c r="F7642" s="2">
        <v>7637</v>
      </c>
      <c r="G7642" s="12">
        <f ca="1"/>
        <v>205.06157866928879</v>
      </c>
      <c r="H7642" s="12">
        <v>0.76365000000000005</v>
      </c>
      <c r="I7642" s="12">
        <v>205.17961118127494</v>
      </c>
    </row>
    <row r="7643" spans="6:9" x14ac:dyDescent="0.3">
      <c r="F7643" s="2">
        <v>7638</v>
      </c>
      <c r="G7643" s="12">
        <f ca="1"/>
        <v>205.07137428881254</v>
      </c>
      <c r="H7643" s="12">
        <v>0.76375000000000004</v>
      </c>
      <c r="I7643" s="12">
        <v>205.19487908342913</v>
      </c>
    </row>
    <row r="7644" spans="6:9" x14ac:dyDescent="0.3">
      <c r="F7644" s="2">
        <v>7639</v>
      </c>
      <c r="G7644" s="12">
        <f ca="1"/>
        <v>205.08542962727006</v>
      </c>
      <c r="H7644" s="12">
        <v>0.76385000000000003</v>
      </c>
      <c r="I7644" s="12">
        <v>205.21015250133243</v>
      </c>
    </row>
    <row r="7645" spans="6:9" x14ac:dyDescent="0.3">
      <c r="F7645" s="2">
        <v>7640</v>
      </c>
      <c r="G7645" s="12">
        <f ca="1"/>
        <v>205.08560220531422</v>
      </c>
      <c r="H7645" s="12">
        <v>0.76395000000000002</v>
      </c>
      <c r="I7645" s="12">
        <v>205.22543143979789</v>
      </c>
    </row>
    <row r="7646" spans="6:9" x14ac:dyDescent="0.3">
      <c r="F7646" s="2">
        <v>7641</v>
      </c>
      <c r="G7646" s="12">
        <f ca="1"/>
        <v>205.10092596843509</v>
      </c>
      <c r="H7646" s="12">
        <v>0.76405000000000001</v>
      </c>
      <c r="I7646" s="12">
        <v>205.24071590364446</v>
      </c>
    </row>
    <row r="7647" spans="6:9" x14ac:dyDescent="0.3">
      <c r="F7647" s="2">
        <v>7642</v>
      </c>
      <c r="G7647" s="12">
        <f ca="1"/>
        <v>205.11031700979834</v>
      </c>
      <c r="H7647" s="12">
        <v>0.76415</v>
      </c>
      <c r="I7647" s="12">
        <v>205.25600589769721</v>
      </c>
    </row>
    <row r="7648" spans="6:9" x14ac:dyDescent="0.3">
      <c r="F7648" s="2">
        <v>7643</v>
      </c>
      <c r="G7648" s="12">
        <f ca="1"/>
        <v>205.11198051471328</v>
      </c>
      <c r="H7648" s="12">
        <v>0.76424999999999998</v>
      </c>
      <c r="I7648" s="12">
        <v>205.27130142678726</v>
      </c>
    </row>
    <row r="7649" spans="6:9" x14ac:dyDescent="0.3">
      <c r="F7649" s="2">
        <v>7644</v>
      </c>
      <c r="G7649" s="12">
        <f ca="1"/>
        <v>205.12895036811881</v>
      </c>
      <c r="H7649" s="12">
        <v>0.76434999999999997</v>
      </c>
      <c r="I7649" s="12">
        <v>205.28660249575174</v>
      </c>
    </row>
    <row r="7650" spans="6:9" x14ac:dyDescent="0.3">
      <c r="F7650" s="2">
        <v>7645</v>
      </c>
      <c r="G7650" s="12">
        <f ca="1"/>
        <v>205.19799447529709</v>
      </c>
      <c r="H7650" s="12">
        <v>0.76444999999999996</v>
      </c>
      <c r="I7650" s="12">
        <v>205.30190910943378</v>
      </c>
    </row>
    <row r="7651" spans="6:9" x14ac:dyDescent="0.3">
      <c r="F7651" s="2">
        <v>7646</v>
      </c>
      <c r="G7651" s="12">
        <f ca="1"/>
        <v>205.23583019785946</v>
      </c>
      <c r="H7651" s="12">
        <v>0.76454999999999995</v>
      </c>
      <c r="I7651" s="12">
        <v>205.31722127268273</v>
      </c>
    </row>
    <row r="7652" spans="6:9" x14ac:dyDescent="0.3">
      <c r="F7652" s="2">
        <v>7647</v>
      </c>
      <c r="G7652" s="12">
        <f ca="1"/>
        <v>205.25090050913153</v>
      </c>
      <c r="H7652" s="12">
        <v>0.76465000000000005</v>
      </c>
      <c r="I7652" s="12">
        <v>205.33253899035404</v>
      </c>
    </row>
    <row r="7653" spans="6:9" x14ac:dyDescent="0.3">
      <c r="F7653" s="2">
        <v>7648</v>
      </c>
      <c r="G7653" s="12">
        <f ca="1"/>
        <v>205.25919117850501</v>
      </c>
      <c r="H7653" s="12">
        <v>0.76475000000000004</v>
      </c>
      <c r="I7653" s="12">
        <v>205.34786226730904</v>
      </c>
    </row>
    <row r="7654" spans="6:9" x14ac:dyDescent="0.3">
      <c r="F7654" s="2">
        <v>7649</v>
      </c>
      <c r="G7654" s="12">
        <f ca="1"/>
        <v>205.26714699048807</v>
      </c>
      <c r="H7654" s="12">
        <v>0.76485000000000003</v>
      </c>
      <c r="I7654" s="12">
        <v>205.36319110841535</v>
      </c>
    </row>
    <row r="7655" spans="6:9" x14ac:dyDescent="0.3">
      <c r="F7655" s="2">
        <v>7650</v>
      </c>
      <c r="G7655" s="12">
        <f ca="1"/>
        <v>205.2674780044394</v>
      </c>
      <c r="H7655" s="12">
        <v>0.76495000000000002</v>
      </c>
      <c r="I7655" s="12">
        <v>205.37852551854672</v>
      </c>
    </row>
    <row r="7656" spans="6:9" x14ac:dyDescent="0.3">
      <c r="F7656" s="2">
        <v>7651</v>
      </c>
      <c r="G7656" s="12">
        <f ca="1"/>
        <v>205.26987859170322</v>
      </c>
      <c r="H7656" s="12">
        <v>0.76505000000000001</v>
      </c>
      <c r="I7656" s="12">
        <v>205.39386550258291</v>
      </c>
    </row>
    <row r="7657" spans="6:9" x14ac:dyDescent="0.3">
      <c r="F7657" s="2">
        <v>7652</v>
      </c>
      <c r="G7657" s="12">
        <f ca="1"/>
        <v>205.30140013722053</v>
      </c>
      <c r="H7657" s="12">
        <v>0.76515</v>
      </c>
      <c r="I7657" s="12">
        <v>205.40921106540986</v>
      </c>
    </row>
    <row r="7658" spans="6:9" x14ac:dyDescent="0.3">
      <c r="F7658" s="2">
        <v>7653</v>
      </c>
      <c r="G7658" s="12">
        <f ca="1"/>
        <v>205.30733103847581</v>
      </c>
      <c r="H7658" s="12">
        <v>0.76524999999999999</v>
      </c>
      <c r="I7658" s="12">
        <v>205.42456221191981</v>
      </c>
    </row>
    <row r="7659" spans="6:9" x14ac:dyDescent="0.3">
      <c r="F7659" s="2">
        <v>7654</v>
      </c>
      <c r="G7659" s="12">
        <f ca="1"/>
        <v>205.31249666625644</v>
      </c>
      <c r="H7659" s="12">
        <v>0.76534999999999997</v>
      </c>
      <c r="I7659" s="12">
        <v>205.43991894701088</v>
      </c>
    </row>
    <row r="7660" spans="6:9" x14ac:dyDescent="0.3">
      <c r="F7660" s="2">
        <v>7655</v>
      </c>
      <c r="G7660" s="12">
        <f ca="1"/>
        <v>205.31969509016406</v>
      </c>
      <c r="H7660" s="12">
        <v>0.76544999999999996</v>
      </c>
      <c r="I7660" s="12">
        <v>205.45528127558757</v>
      </c>
    </row>
    <row r="7661" spans="6:9" x14ac:dyDescent="0.3">
      <c r="F7661" s="2">
        <v>7656</v>
      </c>
      <c r="G7661" s="12">
        <f ca="1"/>
        <v>205.32552286472611</v>
      </c>
      <c r="H7661" s="12">
        <v>0.76554999999999995</v>
      </c>
      <c r="I7661" s="12">
        <v>205.47064920256045</v>
      </c>
    </row>
    <row r="7662" spans="6:9" x14ac:dyDescent="0.3">
      <c r="F7662" s="2">
        <v>7657</v>
      </c>
      <c r="G7662" s="12">
        <f ca="1"/>
        <v>205.3263058040265</v>
      </c>
      <c r="H7662" s="12">
        <v>0.76565000000000005</v>
      </c>
      <c r="I7662" s="12">
        <v>205.48602273284644</v>
      </c>
    </row>
    <row r="7663" spans="6:9" x14ac:dyDescent="0.3">
      <c r="F7663" s="2">
        <v>7658</v>
      </c>
      <c r="G7663" s="12">
        <f ca="1"/>
        <v>205.33359007339345</v>
      </c>
      <c r="H7663" s="12">
        <v>0.76575000000000004</v>
      </c>
      <c r="I7663" s="12">
        <v>205.50140187136839</v>
      </c>
    </row>
    <row r="7664" spans="6:9" x14ac:dyDescent="0.3">
      <c r="F7664" s="2">
        <v>7659</v>
      </c>
      <c r="G7664" s="12">
        <f ca="1"/>
        <v>205.33472736393992</v>
      </c>
      <c r="H7664" s="12">
        <v>0.76585000000000003</v>
      </c>
      <c r="I7664" s="12">
        <v>205.51678662305565</v>
      </c>
    </row>
    <row r="7665" spans="6:9" x14ac:dyDescent="0.3">
      <c r="F7665" s="2">
        <v>7660</v>
      </c>
      <c r="G7665" s="12">
        <f ca="1"/>
        <v>205.35040493785982</v>
      </c>
      <c r="H7665" s="12">
        <v>0.76595000000000002</v>
      </c>
      <c r="I7665" s="12">
        <v>205.53217699284363</v>
      </c>
    </row>
    <row r="7666" spans="6:9" x14ac:dyDescent="0.3">
      <c r="F7666" s="2">
        <v>7661</v>
      </c>
      <c r="G7666" s="12">
        <f ca="1"/>
        <v>205.36819110680898</v>
      </c>
      <c r="H7666" s="12">
        <v>0.76605000000000001</v>
      </c>
      <c r="I7666" s="12">
        <v>205.54757298567392</v>
      </c>
    </row>
    <row r="7667" spans="6:9" x14ac:dyDescent="0.3">
      <c r="F7667" s="2">
        <v>7662</v>
      </c>
      <c r="G7667" s="12">
        <f ca="1"/>
        <v>205.37069399128083</v>
      </c>
      <c r="H7667" s="12">
        <v>0.76615</v>
      </c>
      <c r="I7667" s="12">
        <v>205.56297460649463</v>
      </c>
    </row>
    <row r="7668" spans="6:9" x14ac:dyDescent="0.3">
      <c r="F7668" s="2">
        <v>7663</v>
      </c>
      <c r="G7668" s="12">
        <f ca="1"/>
        <v>205.40978774118818</v>
      </c>
      <c r="H7668" s="12">
        <v>0.76624999999999999</v>
      </c>
      <c r="I7668" s="12">
        <v>205.57838186025973</v>
      </c>
    </row>
    <row r="7669" spans="6:9" x14ac:dyDescent="0.3">
      <c r="F7669" s="2">
        <v>7664</v>
      </c>
      <c r="G7669" s="12">
        <f ca="1"/>
        <v>205.42412313018275</v>
      </c>
      <c r="H7669" s="12">
        <v>0.76634999999999998</v>
      </c>
      <c r="I7669" s="12">
        <v>205.59379475192978</v>
      </c>
    </row>
    <row r="7670" spans="6:9" x14ac:dyDescent="0.3">
      <c r="F7670" s="2">
        <v>7665</v>
      </c>
      <c r="G7670" s="12">
        <f ca="1"/>
        <v>205.4397698170568</v>
      </c>
      <c r="H7670" s="12">
        <v>0.76644999999999996</v>
      </c>
      <c r="I7670" s="12">
        <v>205.60921328647146</v>
      </c>
    </row>
    <row r="7671" spans="6:9" x14ac:dyDescent="0.3">
      <c r="F7671" s="2">
        <v>7666</v>
      </c>
      <c r="G7671" s="12">
        <f ca="1"/>
        <v>205.44906414418892</v>
      </c>
      <c r="H7671" s="12">
        <v>0.76654999999999995</v>
      </c>
      <c r="I7671" s="12">
        <v>205.62463746885777</v>
      </c>
    </row>
    <row r="7672" spans="6:9" x14ac:dyDescent="0.3">
      <c r="F7672" s="2">
        <v>7667</v>
      </c>
      <c r="G7672" s="12">
        <f ca="1"/>
        <v>205.45650545194729</v>
      </c>
      <c r="H7672" s="12">
        <v>0.76665000000000005</v>
      </c>
      <c r="I7672" s="12">
        <v>205.64006730406805</v>
      </c>
    </row>
    <row r="7673" spans="6:9" x14ac:dyDescent="0.3">
      <c r="F7673" s="2">
        <v>7668</v>
      </c>
      <c r="G7673" s="12">
        <f ca="1"/>
        <v>205.46279301535662</v>
      </c>
      <c r="H7673" s="12">
        <v>0.76675000000000004</v>
      </c>
      <c r="I7673" s="12">
        <v>205.65550279708785</v>
      </c>
    </row>
    <row r="7674" spans="6:9" x14ac:dyDescent="0.3">
      <c r="F7674" s="2">
        <v>7669</v>
      </c>
      <c r="G7674" s="12">
        <f ca="1"/>
        <v>205.4712745684227</v>
      </c>
      <c r="H7674" s="12">
        <v>0.76685000000000003</v>
      </c>
      <c r="I7674" s="12">
        <v>205.67094395290911</v>
      </c>
    </row>
    <row r="7675" spans="6:9" x14ac:dyDescent="0.3">
      <c r="F7675" s="2">
        <v>7670</v>
      </c>
      <c r="G7675" s="12">
        <f ca="1"/>
        <v>205.49360038208792</v>
      </c>
      <c r="H7675" s="12">
        <v>0.76695000000000002</v>
      </c>
      <c r="I7675" s="12">
        <v>205.68639077653012</v>
      </c>
    </row>
    <row r="7676" spans="6:9" x14ac:dyDescent="0.3">
      <c r="F7676" s="2">
        <v>7671</v>
      </c>
      <c r="G7676" s="12">
        <f ca="1"/>
        <v>205.50933882095438</v>
      </c>
      <c r="H7676" s="12">
        <v>0.76705000000000001</v>
      </c>
      <c r="I7676" s="12">
        <v>205.70184327295544</v>
      </c>
    </row>
    <row r="7677" spans="6:9" x14ac:dyDescent="0.3">
      <c r="F7677" s="2">
        <v>7672</v>
      </c>
      <c r="G7677" s="12">
        <f ca="1"/>
        <v>205.5164303975796</v>
      </c>
      <c r="H7677" s="12">
        <v>0.76715</v>
      </c>
      <c r="I7677" s="12">
        <v>205.71730144719601</v>
      </c>
    </row>
    <row r="7678" spans="6:9" x14ac:dyDescent="0.3">
      <c r="F7678" s="2">
        <v>7673</v>
      </c>
      <c r="G7678" s="12">
        <f ca="1"/>
        <v>205.51687422771528</v>
      </c>
      <c r="H7678" s="12">
        <v>0.76724999999999999</v>
      </c>
      <c r="I7678" s="12">
        <v>205.73276530426915</v>
      </c>
    </row>
    <row r="7679" spans="6:9" x14ac:dyDescent="0.3">
      <c r="F7679" s="2">
        <v>7674</v>
      </c>
      <c r="G7679" s="12">
        <f ca="1"/>
        <v>205.5234388345732</v>
      </c>
      <c r="H7679" s="12">
        <v>0.76734999999999998</v>
      </c>
      <c r="I7679" s="12">
        <v>205.74823484919858</v>
      </c>
    </row>
    <row r="7680" spans="6:9" x14ac:dyDescent="0.3">
      <c r="F7680" s="2">
        <v>7675</v>
      </c>
      <c r="G7680" s="12">
        <f ca="1"/>
        <v>205.5283225779209</v>
      </c>
      <c r="H7680" s="12">
        <v>0.76744999999999997</v>
      </c>
      <c r="I7680" s="12">
        <v>205.76371008701437</v>
      </c>
    </row>
    <row r="7681" spans="6:9" x14ac:dyDescent="0.3">
      <c r="F7681" s="2">
        <v>7676</v>
      </c>
      <c r="G7681" s="12">
        <f ca="1"/>
        <v>205.5557736549143</v>
      </c>
      <c r="H7681" s="12">
        <v>0.76754999999999995</v>
      </c>
      <c r="I7681" s="12">
        <v>205.77919102275291</v>
      </c>
    </row>
    <row r="7682" spans="6:9" x14ac:dyDescent="0.3">
      <c r="F7682" s="2">
        <v>7677</v>
      </c>
      <c r="G7682" s="12">
        <f ca="1"/>
        <v>205.56194078479052</v>
      </c>
      <c r="H7682" s="12">
        <v>0.76765000000000005</v>
      </c>
      <c r="I7682" s="12">
        <v>205.7946776614572</v>
      </c>
    </row>
    <row r="7683" spans="6:9" x14ac:dyDescent="0.3">
      <c r="F7683" s="2">
        <v>7678</v>
      </c>
      <c r="G7683" s="12">
        <f ca="1"/>
        <v>205.57089778222226</v>
      </c>
      <c r="H7683" s="12">
        <v>0.76775000000000004</v>
      </c>
      <c r="I7683" s="12">
        <v>205.81017000817633</v>
      </c>
    </row>
    <row r="7684" spans="6:9" x14ac:dyDescent="0.3">
      <c r="F7684" s="2">
        <v>7679</v>
      </c>
      <c r="G7684" s="12">
        <f ca="1"/>
        <v>205.58082729974052</v>
      </c>
      <c r="H7684" s="12">
        <v>0.76785000000000003</v>
      </c>
      <c r="I7684" s="12">
        <v>205.82566806796621</v>
      </c>
    </row>
    <row r="7685" spans="6:9" x14ac:dyDescent="0.3">
      <c r="F7685" s="2">
        <v>7680</v>
      </c>
      <c r="G7685" s="12">
        <f ca="1"/>
        <v>205.58701354254487</v>
      </c>
      <c r="H7685" s="12">
        <v>0.76795000000000002</v>
      </c>
      <c r="I7685" s="12">
        <v>205.84117184588888</v>
      </c>
    </row>
    <row r="7686" spans="6:9" x14ac:dyDescent="0.3">
      <c r="F7686" s="2">
        <v>7681</v>
      </c>
      <c r="G7686" s="12">
        <f ca="1"/>
        <v>205.61141044631171</v>
      </c>
      <c r="H7686" s="12">
        <v>0.76805000000000001</v>
      </c>
      <c r="I7686" s="12">
        <v>205.85668134701302</v>
      </c>
    </row>
    <row r="7687" spans="6:9" x14ac:dyDescent="0.3">
      <c r="F7687" s="2">
        <v>7682</v>
      </c>
      <c r="G7687" s="12">
        <f ca="1"/>
        <v>205.66094872274155</v>
      </c>
      <c r="H7687" s="12">
        <v>0.76815</v>
      </c>
      <c r="I7687" s="12">
        <v>205.87219657641359</v>
      </c>
    </row>
    <row r="7688" spans="6:9" x14ac:dyDescent="0.3">
      <c r="F7688" s="2">
        <v>7683</v>
      </c>
      <c r="G7688" s="12">
        <f ca="1"/>
        <v>205.68998968089255</v>
      </c>
      <c r="H7688" s="12">
        <v>0.76824999999999999</v>
      </c>
      <c r="I7688" s="12">
        <v>205.88771753917223</v>
      </c>
    </row>
    <row r="7689" spans="6:9" x14ac:dyDescent="0.3">
      <c r="F7689" s="2">
        <v>7684</v>
      </c>
      <c r="G7689" s="12">
        <f ca="1"/>
        <v>205.69299869746146</v>
      </c>
      <c r="H7689" s="12">
        <v>0.76834999999999998</v>
      </c>
      <c r="I7689" s="12">
        <v>205.90324424037695</v>
      </c>
    </row>
    <row r="7690" spans="6:9" x14ac:dyDescent="0.3">
      <c r="F7690" s="2">
        <v>7685</v>
      </c>
      <c r="G7690" s="12">
        <f ca="1"/>
        <v>205.706496922062</v>
      </c>
      <c r="H7690" s="12">
        <v>0.76844999999999997</v>
      </c>
      <c r="I7690" s="12">
        <v>205.91877668512217</v>
      </c>
    </row>
    <row r="7691" spans="6:9" x14ac:dyDescent="0.3">
      <c r="F7691" s="2">
        <v>7686</v>
      </c>
      <c r="G7691" s="12">
        <f ca="1"/>
        <v>205.71369177969314</v>
      </c>
      <c r="H7691" s="12">
        <v>0.76854999999999996</v>
      </c>
      <c r="I7691" s="12">
        <v>205.93431487850907</v>
      </c>
    </row>
    <row r="7692" spans="6:9" x14ac:dyDescent="0.3">
      <c r="F7692" s="2">
        <v>7687</v>
      </c>
      <c r="G7692" s="12">
        <f ca="1"/>
        <v>205.71435426608798</v>
      </c>
      <c r="H7692" s="12">
        <v>0.76865000000000006</v>
      </c>
      <c r="I7692" s="12">
        <v>205.94985882564509</v>
      </c>
    </row>
    <row r="7693" spans="6:9" x14ac:dyDescent="0.3">
      <c r="F7693" s="2">
        <v>7688</v>
      </c>
      <c r="G7693" s="12">
        <f ca="1"/>
        <v>205.71901988501088</v>
      </c>
      <c r="H7693" s="12">
        <v>0.76875000000000004</v>
      </c>
      <c r="I7693" s="12">
        <v>205.96540853164439</v>
      </c>
    </row>
    <row r="7694" spans="6:9" x14ac:dyDescent="0.3">
      <c r="F7694" s="2">
        <v>7689</v>
      </c>
      <c r="G7694" s="12">
        <f ca="1"/>
        <v>205.72895844008517</v>
      </c>
      <c r="H7694" s="12">
        <v>0.76885000000000003</v>
      </c>
      <c r="I7694" s="12">
        <v>205.98096400162743</v>
      </c>
    </row>
    <row r="7695" spans="6:9" x14ac:dyDescent="0.3">
      <c r="F7695" s="2">
        <v>7690</v>
      </c>
      <c r="G7695" s="12">
        <f ca="1"/>
        <v>205.73394136049816</v>
      </c>
      <c r="H7695" s="12">
        <v>0.76895000000000002</v>
      </c>
      <c r="I7695" s="12">
        <v>205.9965252407215</v>
      </c>
    </row>
    <row r="7696" spans="6:9" x14ac:dyDescent="0.3">
      <c r="F7696" s="2">
        <v>7691</v>
      </c>
      <c r="G7696" s="12">
        <f ca="1"/>
        <v>205.73396185640109</v>
      </c>
      <c r="H7696" s="12">
        <v>0.76905000000000001</v>
      </c>
      <c r="I7696" s="12">
        <v>206.01209225406029</v>
      </c>
    </row>
    <row r="7697" spans="6:9" x14ac:dyDescent="0.3">
      <c r="F7697" s="2">
        <v>7692</v>
      </c>
      <c r="G7697" s="12">
        <f ca="1"/>
        <v>205.75278409584678</v>
      </c>
      <c r="H7697" s="12">
        <v>0.76915</v>
      </c>
      <c r="I7697" s="12">
        <v>206.02766504678408</v>
      </c>
    </row>
    <row r="7698" spans="6:9" x14ac:dyDescent="0.3">
      <c r="F7698" s="2">
        <v>7693</v>
      </c>
      <c r="G7698" s="12">
        <f ca="1"/>
        <v>205.7633799133817</v>
      </c>
      <c r="H7698" s="12">
        <v>0.76924999999999999</v>
      </c>
      <c r="I7698" s="12">
        <v>206.04324362403977</v>
      </c>
    </row>
    <row r="7699" spans="6:9" x14ac:dyDescent="0.3">
      <c r="F7699" s="2">
        <v>7694</v>
      </c>
      <c r="G7699" s="12">
        <f ca="1"/>
        <v>205.76645316998614</v>
      </c>
      <c r="H7699" s="12">
        <v>0.76934999999999998</v>
      </c>
      <c r="I7699" s="12">
        <v>206.05882799098089</v>
      </c>
    </row>
    <row r="7700" spans="6:9" x14ac:dyDescent="0.3">
      <c r="F7700" s="2">
        <v>7695</v>
      </c>
      <c r="G7700" s="12">
        <f ca="1"/>
        <v>205.80794021524719</v>
      </c>
      <c r="H7700" s="12">
        <v>0.76944999999999997</v>
      </c>
      <c r="I7700" s="12">
        <v>206.07441815276741</v>
      </c>
    </row>
    <row r="7701" spans="6:9" x14ac:dyDescent="0.3">
      <c r="F7701" s="2">
        <v>7696</v>
      </c>
      <c r="G7701" s="12">
        <f ca="1"/>
        <v>205.82761797655522</v>
      </c>
      <c r="H7701" s="12">
        <v>0.76954999999999996</v>
      </c>
      <c r="I7701" s="12">
        <v>206.0900141145662</v>
      </c>
    </row>
    <row r="7702" spans="6:9" x14ac:dyDescent="0.3">
      <c r="F7702" s="2">
        <v>7697</v>
      </c>
      <c r="G7702" s="12">
        <f ca="1"/>
        <v>205.83848499358615</v>
      </c>
      <c r="H7702" s="12">
        <v>0.76964999999999995</v>
      </c>
      <c r="I7702" s="12">
        <v>206.10561588155048</v>
      </c>
    </row>
    <row r="7703" spans="6:9" x14ac:dyDescent="0.3">
      <c r="F7703" s="2">
        <v>7698</v>
      </c>
      <c r="G7703" s="12">
        <f ca="1"/>
        <v>205.83927455282597</v>
      </c>
      <c r="H7703" s="12">
        <v>0.76975000000000005</v>
      </c>
      <c r="I7703" s="12">
        <v>206.12122345890026</v>
      </c>
    </row>
    <row r="7704" spans="6:9" x14ac:dyDescent="0.3">
      <c r="F7704" s="2">
        <v>7699</v>
      </c>
      <c r="G7704" s="12">
        <f ca="1"/>
        <v>205.84635892979082</v>
      </c>
      <c r="H7704" s="12">
        <v>0.76985000000000003</v>
      </c>
      <c r="I7704" s="12">
        <v>206.13683685180217</v>
      </c>
    </row>
    <row r="7705" spans="6:9" x14ac:dyDescent="0.3">
      <c r="F7705" s="2">
        <v>7700</v>
      </c>
      <c r="G7705" s="12">
        <f ca="1"/>
        <v>205.85144649138414</v>
      </c>
      <c r="H7705" s="12">
        <v>0.76995000000000002</v>
      </c>
      <c r="I7705" s="12">
        <v>206.15245606544954</v>
      </c>
    </row>
    <row r="7706" spans="6:9" x14ac:dyDescent="0.3">
      <c r="F7706" s="2">
        <v>7701</v>
      </c>
      <c r="G7706" s="12">
        <f ca="1"/>
        <v>205.85540622412816</v>
      </c>
      <c r="H7706" s="12">
        <v>0.77005000000000001</v>
      </c>
      <c r="I7706" s="12">
        <v>206.1680811050424</v>
      </c>
    </row>
    <row r="7707" spans="6:9" x14ac:dyDescent="0.3">
      <c r="F7707" s="2">
        <v>7702</v>
      </c>
      <c r="G7707" s="12">
        <f ca="1"/>
        <v>205.86105439296841</v>
      </c>
      <c r="H7707" s="12">
        <v>0.77015</v>
      </c>
      <c r="I7707" s="12">
        <v>206.1837119757873</v>
      </c>
    </row>
    <row r="7708" spans="6:9" x14ac:dyDescent="0.3">
      <c r="F7708" s="2">
        <v>7703</v>
      </c>
      <c r="G7708" s="12">
        <f ca="1"/>
        <v>205.9097941042325</v>
      </c>
      <c r="H7708" s="12">
        <v>0.77024999999999999</v>
      </c>
      <c r="I7708" s="12">
        <v>206.19934868289775</v>
      </c>
    </row>
    <row r="7709" spans="6:9" x14ac:dyDescent="0.3">
      <c r="F7709" s="2">
        <v>7704</v>
      </c>
      <c r="G7709" s="12">
        <f ca="1"/>
        <v>205.92187606591358</v>
      </c>
      <c r="H7709" s="12">
        <v>0.77034999999999998</v>
      </c>
      <c r="I7709" s="12">
        <v>206.2149912315937</v>
      </c>
    </row>
    <row r="7710" spans="6:9" x14ac:dyDescent="0.3">
      <c r="F7710" s="2">
        <v>7705</v>
      </c>
      <c r="G7710" s="12">
        <f ca="1"/>
        <v>205.99714810885911</v>
      </c>
      <c r="H7710" s="12">
        <v>0.77044999999999997</v>
      </c>
      <c r="I7710" s="12">
        <v>206.23063962710202</v>
      </c>
    </row>
    <row r="7711" spans="6:9" x14ac:dyDescent="0.3">
      <c r="F7711" s="2">
        <v>7706</v>
      </c>
      <c r="G7711" s="12">
        <f ca="1"/>
        <v>206.04237650459768</v>
      </c>
      <c r="H7711" s="12">
        <v>0.77054999999999996</v>
      </c>
      <c r="I7711" s="12">
        <v>206.24629387465623</v>
      </c>
    </row>
    <row r="7712" spans="6:9" x14ac:dyDescent="0.3">
      <c r="F7712" s="2">
        <v>7707</v>
      </c>
      <c r="G7712" s="12">
        <f ca="1"/>
        <v>206.0450843184467</v>
      </c>
      <c r="H7712" s="12">
        <v>0.77064999999999995</v>
      </c>
      <c r="I7712" s="12">
        <v>206.2619539794967</v>
      </c>
    </row>
    <row r="7713" spans="6:9" x14ac:dyDescent="0.3">
      <c r="F7713" s="2">
        <v>7708</v>
      </c>
      <c r="G7713" s="12">
        <f ca="1"/>
        <v>206.05847733004748</v>
      </c>
      <c r="H7713" s="12">
        <v>0.77075000000000005</v>
      </c>
      <c r="I7713" s="12">
        <v>206.27761994687043</v>
      </c>
    </row>
    <row r="7714" spans="6:9" x14ac:dyDescent="0.3">
      <c r="F7714" s="2">
        <v>7709</v>
      </c>
      <c r="G7714" s="12">
        <f ca="1"/>
        <v>206.06348680316671</v>
      </c>
      <c r="H7714" s="12">
        <v>0.77085000000000004</v>
      </c>
      <c r="I7714" s="12">
        <v>206.29329178203122</v>
      </c>
    </row>
    <row r="7715" spans="6:9" x14ac:dyDescent="0.3">
      <c r="F7715" s="2">
        <v>7710</v>
      </c>
      <c r="G7715" s="12">
        <f ca="1"/>
        <v>206.0679998132573</v>
      </c>
      <c r="H7715" s="12">
        <v>0.77095000000000002</v>
      </c>
      <c r="I7715" s="12">
        <v>206.30896949023969</v>
      </c>
    </row>
    <row r="7716" spans="6:9" x14ac:dyDescent="0.3">
      <c r="F7716" s="2">
        <v>7711</v>
      </c>
      <c r="G7716" s="12">
        <f ca="1"/>
        <v>206.1248700649565</v>
      </c>
      <c r="H7716" s="12">
        <v>0.77105000000000001</v>
      </c>
      <c r="I7716" s="12">
        <v>206.32465307676324</v>
      </c>
    </row>
    <row r="7717" spans="6:9" x14ac:dyDescent="0.3">
      <c r="F7717" s="2">
        <v>7712</v>
      </c>
      <c r="G7717" s="12">
        <f ca="1"/>
        <v>206.12934990872662</v>
      </c>
      <c r="H7717" s="12">
        <v>0.77115</v>
      </c>
      <c r="I7717" s="12">
        <v>206.34034254687606</v>
      </c>
    </row>
    <row r="7718" spans="6:9" x14ac:dyDescent="0.3">
      <c r="F7718" s="2">
        <v>7713</v>
      </c>
      <c r="G7718" s="12">
        <f ca="1"/>
        <v>206.14205614502646</v>
      </c>
      <c r="H7718" s="12">
        <v>0.77124999999999999</v>
      </c>
      <c r="I7718" s="12">
        <v>206.35603790585924</v>
      </c>
    </row>
    <row r="7719" spans="6:9" x14ac:dyDescent="0.3">
      <c r="F7719" s="2">
        <v>7714</v>
      </c>
      <c r="G7719" s="12">
        <f ca="1"/>
        <v>206.14978595927545</v>
      </c>
      <c r="H7719" s="12">
        <v>0.77134999999999998</v>
      </c>
      <c r="I7719" s="12">
        <v>206.37173915900047</v>
      </c>
    </row>
    <row r="7720" spans="6:9" x14ac:dyDescent="0.3">
      <c r="F7720" s="2">
        <v>7715</v>
      </c>
      <c r="G7720" s="12">
        <f ca="1"/>
        <v>206.16887367923368</v>
      </c>
      <c r="H7720" s="12">
        <v>0.77144999999999997</v>
      </c>
      <c r="I7720" s="12">
        <v>206.3874463115946</v>
      </c>
    </row>
    <row r="7721" spans="6:9" x14ac:dyDescent="0.3">
      <c r="F7721" s="2">
        <v>7716</v>
      </c>
      <c r="G7721" s="12">
        <f ca="1"/>
        <v>206.16928002851563</v>
      </c>
      <c r="H7721" s="12">
        <v>0.77154999999999996</v>
      </c>
      <c r="I7721" s="12">
        <v>206.40315936894319</v>
      </c>
    </row>
    <row r="7722" spans="6:9" x14ac:dyDescent="0.3">
      <c r="F7722" s="2">
        <v>7717</v>
      </c>
      <c r="G7722" s="12">
        <f ca="1"/>
        <v>206.17055875515081</v>
      </c>
      <c r="H7722" s="12">
        <v>0.77164999999999995</v>
      </c>
      <c r="I7722" s="12">
        <v>206.41887833635457</v>
      </c>
    </row>
    <row r="7723" spans="6:9" x14ac:dyDescent="0.3">
      <c r="F7723" s="2">
        <v>7718</v>
      </c>
      <c r="G7723" s="12">
        <f ca="1"/>
        <v>206.17811709730245</v>
      </c>
      <c r="H7723" s="12">
        <v>0.77175000000000005</v>
      </c>
      <c r="I7723" s="12">
        <v>206.43460321914409</v>
      </c>
    </row>
    <row r="7724" spans="6:9" x14ac:dyDescent="0.3">
      <c r="F7724" s="2">
        <v>7719</v>
      </c>
      <c r="G7724" s="12">
        <f ca="1"/>
        <v>206.18023900383076</v>
      </c>
      <c r="H7724" s="12">
        <v>0.77185000000000004</v>
      </c>
      <c r="I7724" s="12">
        <v>206.45033402263388</v>
      </c>
    </row>
    <row r="7725" spans="6:9" x14ac:dyDescent="0.3">
      <c r="F7725" s="2">
        <v>7720</v>
      </c>
      <c r="G7725" s="12">
        <f ca="1"/>
        <v>206.20268562723288</v>
      </c>
      <c r="H7725" s="12">
        <v>0.77195000000000003</v>
      </c>
      <c r="I7725" s="12">
        <v>206.46607075215309</v>
      </c>
    </row>
    <row r="7726" spans="6:9" x14ac:dyDescent="0.3">
      <c r="F7726" s="2">
        <v>7721</v>
      </c>
      <c r="G7726" s="12">
        <f ca="1"/>
        <v>206.21336188402663</v>
      </c>
      <c r="H7726" s="12">
        <v>0.77205000000000001</v>
      </c>
      <c r="I7726" s="12">
        <v>206.48181341303768</v>
      </c>
    </row>
    <row r="7727" spans="6:9" x14ac:dyDescent="0.3">
      <c r="F7727" s="2">
        <v>7722</v>
      </c>
      <c r="G7727" s="12">
        <f ca="1"/>
        <v>206.21702580792646</v>
      </c>
      <c r="H7727" s="12">
        <v>0.77215</v>
      </c>
      <c r="I7727" s="12">
        <v>206.49756201063053</v>
      </c>
    </row>
    <row r="7728" spans="6:9" x14ac:dyDescent="0.3">
      <c r="F7728" s="2">
        <v>7723</v>
      </c>
      <c r="G7728" s="12">
        <f ca="1"/>
        <v>206.23968969801084</v>
      </c>
      <c r="H7728" s="12">
        <v>0.77224999999999999</v>
      </c>
      <c r="I7728" s="12">
        <v>206.51331655028164</v>
      </c>
    </row>
    <row r="7729" spans="6:9" x14ac:dyDescent="0.3">
      <c r="F7729" s="2">
        <v>7724</v>
      </c>
      <c r="G7729" s="12">
        <f ca="1"/>
        <v>206.24605412033387</v>
      </c>
      <c r="H7729" s="12">
        <v>0.77234999999999998</v>
      </c>
      <c r="I7729" s="12">
        <v>206.52907703734775</v>
      </c>
    </row>
    <row r="7730" spans="6:9" x14ac:dyDescent="0.3">
      <c r="F7730" s="2">
        <v>7725</v>
      </c>
      <c r="G7730" s="12">
        <f ca="1"/>
        <v>206.26870433955509</v>
      </c>
      <c r="H7730" s="12">
        <v>0.77244999999999997</v>
      </c>
      <c r="I7730" s="12">
        <v>206.54484347719267</v>
      </c>
    </row>
    <row r="7731" spans="6:9" x14ac:dyDescent="0.3">
      <c r="F7731" s="2">
        <v>7726</v>
      </c>
      <c r="G7731" s="12">
        <f ca="1"/>
        <v>206.27172989440075</v>
      </c>
      <c r="H7731" s="12">
        <v>0.77254999999999996</v>
      </c>
      <c r="I7731" s="12">
        <v>206.5606158751871</v>
      </c>
    </row>
    <row r="7732" spans="6:9" x14ac:dyDescent="0.3">
      <c r="F7732" s="2">
        <v>7727</v>
      </c>
      <c r="G7732" s="12">
        <f ca="1"/>
        <v>206.2941110209664</v>
      </c>
      <c r="H7732" s="12">
        <v>0.77264999999999995</v>
      </c>
      <c r="I7732" s="12">
        <v>206.57639423670881</v>
      </c>
    </row>
    <row r="7733" spans="6:9" x14ac:dyDescent="0.3">
      <c r="F7733" s="2">
        <v>7728</v>
      </c>
      <c r="G7733" s="12">
        <f ca="1"/>
        <v>206.31391689476015</v>
      </c>
      <c r="H7733" s="12">
        <v>0.77275000000000005</v>
      </c>
      <c r="I7733" s="12">
        <v>206.59217856714258</v>
      </c>
    </row>
    <row r="7734" spans="6:9" x14ac:dyDescent="0.3">
      <c r="F7734" s="2">
        <v>7729</v>
      </c>
      <c r="G7734" s="12">
        <f ca="1"/>
        <v>206.32911209061592</v>
      </c>
      <c r="H7734" s="12">
        <v>0.77285000000000004</v>
      </c>
      <c r="I7734" s="12">
        <v>206.60796887188008</v>
      </c>
    </row>
    <row r="7735" spans="6:9" x14ac:dyDescent="0.3">
      <c r="F7735" s="2">
        <v>7730</v>
      </c>
      <c r="G7735" s="12">
        <f ca="1"/>
        <v>206.34342158323528</v>
      </c>
      <c r="H7735" s="12">
        <v>0.77295000000000003</v>
      </c>
      <c r="I7735" s="12">
        <v>206.62376515632013</v>
      </c>
    </row>
    <row r="7736" spans="6:9" x14ac:dyDescent="0.3">
      <c r="F7736" s="2">
        <v>7731</v>
      </c>
      <c r="G7736" s="12">
        <f ca="1"/>
        <v>206.34348266980919</v>
      </c>
      <c r="H7736" s="12">
        <v>0.77305000000000001</v>
      </c>
      <c r="I7736" s="12">
        <v>206.63956742586865</v>
      </c>
    </row>
    <row r="7737" spans="6:9" x14ac:dyDescent="0.3">
      <c r="F7737" s="2">
        <v>7732</v>
      </c>
      <c r="G7737" s="12">
        <f ca="1"/>
        <v>206.36211945514145</v>
      </c>
      <c r="H7737" s="12">
        <v>0.77315</v>
      </c>
      <c r="I7737" s="12">
        <v>206.65537568593834</v>
      </c>
    </row>
    <row r="7738" spans="6:9" x14ac:dyDescent="0.3">
      <c r="F7738" s="2">
        <v>7733</v>
      </c>
      <c r="G7738" s="12">
        <f ca="1"/>
        <v>206.43037146234315</v>
      </c>
      <c r="H7738" s="12">
        <v>0.77324999999999999</v>
      </c>
      <c r="I7738" s="12">
        <v>206.67118994194931</v>
      </c>
    </row>
    <row r="7739" spans="6:9" x14ac:dyDescent="0.3">
      <c r="F7739" s="2">
        <v>7734</v>
      </c>
      <c r="G7739" s="12">
        <f ca="1"/>
        <v>206.43523762465685</v>
      </c>
      <c r="H7739" s="12">
        <v>0.77334999999999998</v>
      </c>
      <c r="I7739" s="12">
        <v>206.68701019932837</v>
      </c>
    </row>
    <row r="7740" spans="6:9" x14ac:dyDescent="0.3">
      <c r="F7740" s="2">
        <v>7735</v>
      </c>
      <c r="G7740" s="12">
        <f ca="1"/>
        <v>206.44297049251162</v>
      </c>
      <c r="H7740" s="12">
        <v>0.77344999999999997</v>
      </c>
      <c r="I7740" s="12">
        <v>206.7028364635097</v>
      </c>
    </row>
    <row r="7741" spans="6:9" x14ac:dyDescent="0.3">
      <c r="F7741" s="2">
        <v>7736</v>
      </c>
      <c r="G7741" s="12">
        <f ca="1"/>
        <v>206.44825276760793</v>
      </c>
      <c r="H7741" s="12">
        <v>0.77354999999999996</v>
      </c>
      <c r="I7741" s="12">
        <v>206.71866873993451</v>
      </c>
    </row>
    <row r="7742" spans="6:9" x14ac:dyDescent="0.3">
      <c r="F7742" s="2">
        <v>7737</v>
      </c>
      <c r="G7742" s="12">
        <f ca="1"/>
        <v>206.46729017549185</v>
      </c>
      <c r="H7742" s="12">
        <v>0.77364999999999995</v>
      </c>
      <c r="I7742" s="12">
        <v>206.73450703405106</v>
      </c>
    </row>
    <row r="7743" spans="6:9" x14ac:dyDescent="0.3">
      <c r="F7743" s="2">
        <v>7738</v>
      </c>
      <c r="G7743" s="12">
        <f ca="1"/>
        <v>206.48320254520559</v>
      </c>
      <c r="H7743" s="12">
        <v>0.77375000000000005</v>
      </c>
      <c r="I7743" s="12">
        <v>206.75035135131481</v>
      </c>
    </row>
    <row r="7744" spans="6:9" x14ac:dyDescent="0.3">
      <c r="F7744" s="2">
        <v>7739</v>
      </c>
      <c r="G7744" s="12">
        <f ca="1"/>
        <v>206.48333231445577</v>
      </c>
      <c r="H7744" s="12">
        <v>0.77385000000000004</v>
      </c>
      <c r="I7744" s="12">
        <v>206.76620169718831</v>
      </c>
    </row>
    <row r="7745" spans="6:9" x14ac:dyDescent="0.3">
      <c r="F7745" s="2">
        <v>7740</v>
      </c>
      <c r="G7745" s="12">
        <f ca="1"/>
        <v>206.4976889260559</v>
      </c>
      <c r="H7745" s="12">
        <v>0.77395000000000003</v>
      </c>
      <c r="I7745" s="12">
        <v>206.78205807714122</v>
      </c>
    </row>
    <row r="7746" spans="6:9" x14ac:dyDescent="0.3">
      <c r="F7746" s="2">
        <v>7741</v>
      </c>
      <c r="G7746" s="12">
        <f ca="1"/>
        <v>206.51192467105849</v>
      </c>
      <c r="H7746" s="12">
        <v>0.77405000000000002</v>
      </c>
      <c r="I7746" s="12">
        <v>206.79792049665048</v>
      </c>
    </row>
    <row r="7747" spans="6:9" x14ac:dyDescent="0.3">
      <c r="F7747" s="2">
        <v>7742</v>
      </c>
      <c r="G7747" s="12">
        <f ca="1"/>
        <v>206.51576705228791</v>
      </c>
      <c r="H7747" s="12">
        <v>0.77415</v>
      </c>
      <c r="I7747" s="12">
        <v>206.81378896120012</v>
      </c>
    </row>
    <row r="7748" spans="6:9" x14ac:dyDescent="0.3">
      <c r="F7748" s="2">
        <v>7743</v>
      </c>
      <c r="G7748" s="12">
        <f ca="1"/>
        <v>206.51612240233982</v>
      </c>
      <c r="H7748" s="12">
        <v>0.77424999999999999</v>
      </c>
      <c r="I7748" s="12">
        <v>206.82966347628133</v>
      </c>
    </row>
    <row r="7749" spans="6:9" x14ac:dyDescent="0.3">
      <c r="F7749" s="2">
        <v>7744</v>
      </c>
      <c r="G7749" s="12">
        <f ca="1"/>
        <v>206.5264728526893</v>
      </c>
      <c r="H7749" s="12">
        <v>0.77434999999999998</v>
      </c>
      <c r="I7749" s="12">
        <v>206.84554404739254</v>
      </c>
    </row>
    <row r="7750" spans="6:9" x14ac:dyDescent="0.3">
      <c r="F7750" s="2">
        <v>7745</v>
      </c>
      <c r="G7750" s="12">
        <f ca="1"/>
        <v>206.54369688762222</v>
      </c>
      <c r="H7750" s="12">
        <v>0.77444999999999997</v>
      </c>
      <c r="I7750" s="12">
        <v>206.8614306800394</v>
      </c>
    </row>
    <row r="7751" spans="6:9" x14ac:dyDescent="0.3">
      <c r="F7751" s="2">
        <v>7746</v>
      </c>
      <c r="G7751" s="12">
        <f ca="1"/>
        <v>206.56131604718638</v>
      </c>
      <c r="H7751" s="12">
        <v>0.77454999999999996</v>
      </c>
      <c r="I7751" s="12">
        <v>206.87732337973495</v>
      </c>
    </row>
    <row r="7752" spans="6:9" x14ac:dyDescent="0.3">
      <c r="F7752" s="2">
        <v>7747</v>
      </c>
      <c r="G7752" s="12">
        <f ca="1"/>
        <v>206.57368836608305</v>
      </c>
      <c r="H7752" s="12">
        <v>0.77464999999999995</v>
      </c>
      <c r="I7752" s="12">
        <v>206.89322215199908</v>
      </c>
    </row>
    <row r="7753" spans="6:9" x14ac:dyDescent="0.3">
      <c r="F7753" s="2">
        <v>7748</v>
      </c>
      <c r="G7753" s="12">
        <f ca="1"/>
        <v>206.57632636070446</v>
      </c>
      <c r="H7753" s="12">
        <v>0.77475000000000005</v>
      </c>
      <c r="I7753" s="12">
        <v>206.90912700235924</v>
      </c>
    </row>
    <row r="7754" spans="6:9" x14ac:dyDescent="0.3">
      <c r="F7754" s="2">
        <v>7749</v>
      </c>
      <c r="G7754" s="12">
        <f ca="1"/>
        <v>206.60445251868248</v>
      </c>
      <c r="H7754" s="12">
        <v>0.77485000000000004</v>
      </c>
      <c r="I7754" s="12">
        <v>206.92503793635009</v>
      </c>
    </row>
    <row r="7755" spans="6:9" x14ac:dyDescent="0.3">
      <c r="F7755" s="2">
        <v>7750</v>
      </c>
      <c r="G7755" s="12">
        <f ca="1"/>
        <v>206.62007822641203</v>
      </c>
      <c r="H7755" s="12">
        <v>0.77495000000000003</v>
      </c>
      <c r="I7755" s="12">
        <v>206.94095495951342</v>
      </c>
    </row>
    <row r="7756" spans="6:9" x14ac:dyDescent="0.3">
      <c r="F7756" s="2">
        <v>7751</v>
      </c>
      <c r="G7756" s="12">
        <f ca="1"/>
        <v>206.62237124026544</v>
      </c>
      <c r="H7756" s="12">
        <v>0.77505000000000002</v>
      </c>
      <c r="I7756" s="12">
        <v>206.95687807739856</v>
      </c>
    </row>
    <row r="7757" spans="6:9" x14ac:dyDescent="0.3">
      <c r="F7757" s="2">
        <v>7752</v>
      </c>
      <c r="G7757" s="12">
        <f ca="1"/>
        <v>206.63492292580213</v>
      </c>
      <c r="H7757" s="12">
        <v>0.77515000000000001</v>
      </c>
      <c r="I7757" s="12">
        <v>206.97280729556189</v>
      </c>
    </row>
    <row r="7758" spans="6:9" x14ac:dyDescent="0.3">
      <c r="F7758" s="2">
        <v>7753</v>
      </c>
      <c r="G7758" s="12">
        <f ca="1"/>
        <v>206.63987543638555</v>
      </c>
      <c r="H7758" s="12">
        <v>0.77524999999999999</v>
      </c>
      <c r="I7758" s="12">
        <v>206.98874261956726</v>
      </c>
    </row>
    <row r="7759" spans="6:9" x14ac:dyDescent="0.3">
      <c r="F7759" s="2">
        <v>7754</v>
      </c>
      <c r="G7759" s="12">
        <f ca="1"/>
        <v>206.64479305316084</v>
      </c>
      <c r="H7759" s="12">
        <v>0.77534999999999998</v>
      </c>
      <c r="I7759" s="12">
        <v>207.00468405498592</v>
      </c>
    </row>
    <row r="7760" spans="6:9" x14ac:dyDescent="0.3">
      <c r="F7760" s="2">
        <v>7755</v>
      </c>
      <c r="G7760" s="12">
        <f ca="1"/>
        <v>206.6751399417135</v>
      </c>
      <c r="H7760" s="12">
        <v>0.77544999999999997</v>
      </c>
      <c r="I7760" s="12">
        <v>207.02063160739618</v>
      </c>
    </row>
    <row r="7761" spans="6:9" x14ac:dyDescent="0.3">
      <c r="F7761" s="2">
        <v>7756</v>
      </c>
      <c r="G7761" s="12">
        <f ca="1"/>
        <v>206.69143743898334</v>
      </c>
      <c r="H7761" s="12">
        <v>0.77554999999999996</v>
      </c>
      <c r="I7761" s="12">
        <v>207.03658528238395</v>
      </c>
    </row>
    <row r="7762" spans="6:9" x14ac:dyDescent="0.3">
      <c r="F7762" s="2">
        <v>7757</v>
      </c>
      <c r="G7762" s="12">
        <f ca="1"/>
        <v>206.71782770798285</v>
      </c>
      <c r="H7762" s="12">
        <v>0.77564999999999995</v>
      </c>
      <c r="I7762" s="12">
        <v>207.05254508554242</v>
      </c>
    </row>
    <row r="7763" spans="6:9" x14ac:dyDescent="0.3">
      <c r="F7763" s="2">
        <v>7758</v>
      </c>
      <c r="G7763" s="12">
        <f ca="1"/>
        <v>206.76786227970501</v>
      </c>
      <c r="H7763" s="12">
        <v>0.77575000000000005</v>
      </c>
      <c r="I7763" s="12">
        <v>207.06851102247219</v>
      </c>
    </row>
    <row r="7764" spans="6:9" x14ac:dyDescent="0.3">
      <c r="F7764" s="2">
        <v>7759</v>
      </c>
      <c r="G7764" s="12">
        <f ca="1"/>
        <v>206.80823223447652</v>
      </c>
      <c r="H7764" s="12">
        <v>0.77585000000000004</v>
      </c>
      <c r="I7764" s="12">
        <v>207.08448309878133</v>
      </c>
    </row>
    <row r="7765" spans="6:9" x14ac:dyDescent="0.3">
      <c r="F7765" s="2">
        <v>7760</v>
      </c>
      <c r="G7765" s="12">
        <f ca="1"/>
        <v>206.82628648584466</v>
      </c>
      <c r="H7765" s="12">
        <v>0.77595000000000003</v>
      </c>
      <c r="I7765" s="12">
        <v>207.10046132008506</v>
      </c>
    </row>
    <row r="7766" spans="6:9" x14ac:dyDescent="0.3">
      <c r="F7766" s="2">
        <v>7761</v>
      </c>
      <c r="G7766" s="12">
        <f ca="1"/>
        <v>206.83238929318912</v>
      </c>
      <c r="H7766" s="12">
        <v>0.77605000000000002</v>
      </c>
      <c r="I7766" s="12">
        <v>207.11644569200632</v>
      </c>
    </row>
    <row r="7767" spans="6:9" x14ac:dyDescent="0.3">
      <c r="F7767" s="2">
        <v>7762</v>
      </c>
      <c r="G7767" s="12">
        <f ca="1"/>
        <v>206.83707403670917</v>
      </c>
      <c r="H7767" s="12">
        <v>0.77615000000000001</v>
      </c>
      <c r="I7767" s="12">
        <v>207.13243622017526</v>
      </c>
    </row>
    <row r="7768" spans="6:9" x14ac:dyDescent="0.3">
      <c r="F7768" s="2">
        <v>7763</v>
      </c>
      <c r="G7768" s="12">
        <f ca="1"/>
        <v>206.87384464573887</v>
      </c>
      <c r="H7768" s="12">
        <v>0.77625</v>
      </c>
      <c r="I7768" s="12">
        <v>207.14843291022962</v>
      </c>
    </row>
    <row r="7769" spans="6:9" x14ac:dyDescent="0.3">
      <c r="F7769" s="2">
        <v>7764</v>
      </c>
      <c r="G7769" s="12">
        <f ca="1"/>
        <v>206.88029621833883</v>
      </c>
      <c r="H7769" s="12">
        <v>0.77634999999999998</v>
      </c>
      <c r="I7769" s="12">
        <v>207.16443576781455</v>
      </c>
    </row>
    <row r="7770" spans="6:9" x14ac:dyDescent="0.3">
      <c r="F7770" s="2">
        <v>7765</v>
      </c>
      <c r="G7770" s="12">
        <f ca="1"/>
        <v>206.8852925941859</v>
      </c>
      <c r="H7770" s="12">
        <v>0.77644999999999997</v>
      </c>
      <c r="I7770" s="12">
        <v>207.18044479858264</v>
      </c>
    </row>
    <row r="7771" spans="6:9" x14ac:dyDescent="0.3">
      <c r="F7771" s="2">
        <v>7766</v>
      </c>
      <c r="G7771" s="12">
        <f ca="1"/>
        <v>206.89137290073199</v>
      </c>
      <c r="H7771" s="12">
        <v>0.77654999999999996</v>
      </c>
      <c r="I7771" s="12">
        <v>207.19646000819412</v>
      </c>
    </row>
    <row r="7772" spans="6:9" x14ac:dyDescent="0.3">
      <c r="F7772" s="2">
        <v>7767</v>
      </c>
      <c r="G7772" s="12">
        <f ca="1"/>
        <v>206.93863110042918</v>
      </c>
      <c r="H7772" s="12">
        <v>0.77664999999999995</v>
      </c>
      <c r="I7772" s="12">
        <v>207.21248140231648</v>
      </c>
    </row>
    <row r="7773" spans="6:9" x14ac:dyDescent="0.3">
      <c r="F7773" s="2">
        <v>7768</v>
      </c>
      <c r="G7773" s="12">
        <f ca="1"/>
        <v>206.95082943543758</v>
      </c>
      <c r="H7773" s="12">
        <v>0.77675000000000005</v>
      </c>
      <c r="I7773" s="12">
        <v>207.22850898662483</v>
      </c>
    </row>
    <row r="7774" spans="6:9" x14ac:dyDescent="0.3">
      <c r="F7774" s="2">
        <v>7769</v>
      </c>
      <c r="G7774" s="12">
        <f ca="1"/>
        <v>206.96704876149386</v>
      </c>
      <c r="H7774" s="12">
        <v>0.77685000000000004</v>
      </c>
      <c r="I7774" s="12">
        <v>207.24454276680194</v>
      </c>
    </row>
    <row r="7775" spans="6:9" x14ac:dyDescent="0.3">
      <c r="F7775" s="2">
        <v>7770</v>
      </c>
      <c r="G7775" s="12">
        <f ca="1"/>
        <v>206.99267107577208</v>
      </c>
      <c r="H7775" s="12">
        <v>0.77695000000000003</v>
      </c>
      <c r="I7775" s="12">
        <v>207.26058274853784</v>
      </c>
    </row>
    <row r="7776" spans="6:9" x14ac:dyDescent="0.3">
      <c r="F7776" s="2">
        <v>7771</v>
      </c>
      <c r="G7776" s="12">
        <f ca="1"/>
        <v>207.01246478020295</v>
      </c>
      <c r="H7776" s="12">
        <v>0.77705000000000002</v>
      </c>
      <c r="I7776" s="12">
        <v>207.27662893753046</v>
      </c>
    </row>
    <row r="7777" spans="6:9" x14ac:dyDescent="0.3">
      <c r="F7777" s="2">
        <v>7772</v>
      </c>
      <c r="G7777" s="12">
        <f ca="1"/>
        <v>207.01455943785029</v>
      </c>
      <c r="H7777" s="12">
        <v>0.77715000000000001</v>
      </c>
      <c r="I7777" s="12">
        <v>207.29268133948503</v>
      </c>
    </row>
    <row r="7778" spans="6:9" x14ac:dyDescent="0.3">
      <c r="F7778" s="2">
        <v>7773</v>
      </c>
      <c r="G7778" s="12">
        <f ca="1"/>
        <v>207.02359445953607</v>
      </c>
      <c r="H7778" s="12">
        <v>0.77725</v>
      </c>
      <c r="I7778" s="12">
        <v>207.30873996011439</v>
      </c>
    </row>
    <row r="7779" spans="6:9" x14ac:dyDescent="0.3">
      <c r="F7779" s="2">
        <v>7774</v>
      </c>
      <c r="G7779" s="12">
        <f ca="1"/>
        <v>207.03323942464573</v>
      </c>
      <c r="H7779" s="12">
        <v>0.77734999999999999</v>
      </c>
      <c r="I7779" s="12">
        <v>207.32480480513914</v>
      </c>
    </row>
    <row r="7780" spans="6:9" x14ac:dyDescent="0.3">
      <c r="F7780" s="2">
        <v>7775</v>
      </c>
      <c r="G7780" s="12">
        <f ca="1"/>
        <v>207.06596414577717</v>
      </c>
      <c r="H7780" s="12">
        <v>0.77744999999999997</v>
      </c>
      <c r="I7780" s="12">
        <v>207.34087588028734</v>
      </c>
    </row>
    <row r="7781" spans="6:9" x14ac:dyDescent="0.3">
      <c r="F7781" s="2">
        <v>7776</v>
      </c>
      <c r="G7781" s="12">
        <f ca="1"/>
        <v>207.07115017331245</v>
      </c>
      <c r="H7781" s="12">
        <v>0.77754999999999996</v>
      </c>
      <c r="I7781" s="12">
        <v>207.35695319129474</v>
      </c>
    </row>
    <row r="7782" spans="6:9" x14ac:dyDescent="0.3">
      <c r="F7782" s="2">
        <v>7777</v>
      </c>
      <c r="G7782" s="12">
        <f ca="1"/>
        <v>207.08569417204927</v>
      </c>
      <c r="H7782" s="12">
        <v>0.77764999999999995</v>
      </c>
      <c r="I7782" s="12">
        <v>207.37303674390461</v>
      </c>
    </row>
    <row r="7783" spans="6:9" x14ac:dyDescent="0.3">
      <c r="F7783" s="2">
        <v>7778</v>
      </c>
      <c r="G7783" s="12">
        <f ca="1"/>
        <v>207.1101254117508</v>
      </c>
      <c r="H7783" s="12">
        <v>0.77775000000000005</v>
      </c>
      <c r="I7783" s="12">
        <v>207.38912654386809</v>
      </c>
    </row>
    <row r="7784" spans="6:9" x14ac:dyDescent="0.3">
      <c r="F7784" s="2">
        <v>7779</v>
      </c>
      <c r="G7784" s="12">
        <f ca="1"/>
        <v>207.13730527113287</v>
      </c>
      <c r="H7784" s="12">
        <v>0.77785000000000004</v>
      </c>
      <c r="I7784" s="12">
        <v>207.4052225969437</v>
      </c>
    </row>
    <row r="7785" spans="6:9" x14ac:dyDescent="0.3">
      <c r="F7785" s="2">
        <v>7780</v>
      </c>
      <c r="G7785" s="12">
        <f ca="1"/>
        <v>207.16191871743013</v>
      </c>
      <c r="H7785" s="12">
        <v>0.77795000000000003</v>
      </c>
      <c r="I7785" s="12">
        <v>207.42132490889799</v>
      </c>
    </row>
    <row r="7786" spans="6:9" x14ac:dyDescent="0.3">
      <c r="F7786" s="2">
        <v>7781</v>
      </c>
      <c r="G7786" s="12">
        <f ca="1"/>
        <v>207.17036883429967</v>
      </c>
      <c r="H7786" s="12">
        <v>0.77805000000000002</v>
      </c>
      <c r="I7786" s="12">
        <v>207.43743348550484</v>
      </c>
    </row>
    <row r="7787" spans="6:9" x14ac:dyDescent="0.3">
      <c r="F7787" s="2">
        <v>7782</v>
      </c>
      <c r="G7787" s="12">
        <f ca="1"/>
        <v>207.19959201502382</v>
      </c>
      <c r="H7787" s="12">
        <v>0.77815000000000001</v>
      </c>
      <c r="I7787" s="12">
        <v>207.45354833254606</v>
      </c>
    </row>
    <row r="7788" spans="6:9" x14ac:dyDescent="0.3">
      <c r="F7788" s="2">
        <v>7783</v>
      </c>
      <c r="G7788" s="12">
        <f ca="1"/>
        <v>207.20725145985307</v>
      </c>
      <c r="H7788" s="12">
        <v>0.77825</v>
      </c>
      <c r="I7788" s="12">
        <v>207.46966945581113</v>
      </c>
    </row>
    <row r="7789" spans="6:9" x14ac:dyDescent="0.3">
      <c r="F7789" s="2">
        <v>7784</v>
      </c>
      <c r="G7789" s="12">
        <f ca="1"/>
        <v>207.2192548716543</v>
      </c>
      <c r="H7789" s="12">
        <v>0.77834999999999999</v>
      </c>
      <c r="I7789" s="12">
        <v>207.48579686109716</v>
      </c>
    </row>
    <row r="7790" spans="6:9" x14ac:dyDescent="0.3">
      <c r="F7790" s="2">
        <v>7785</v>
      </c>
      <c r="G7790" s="12">
        <f ca="1"/>
        <v>207.22027310769212</v>
      </c>
      <c r="H7790" s="12">
        <v>0.77844999999999998</v>
      </c>
      <c r="I7790" s="12">
        <v>207.50193055420925</v>
      </c>
    </row>
    <row r="7791" spans="6:9" x14ac:dyDescent="0.3">
      <c r="F7791" s="2">
        <v>7786</v>
      </c>
      <c r="G7791" s="12">
        <f ca="1"/>
        <v>207.23678881172913</v>
      </c>
      <c r="H7791" s="12">
        <v>0.77854999999999996</v>
      </c>
      <c r="I7791" s="12">
        <v>207.51807054095997</v>
      </c>
    </row>
    <row r="7792" spans="6:9" x14ac:dyDescent="0.3">
      <c r="F7792" s="2">
        <v>7787</v>
      </c>
      <c r="G7792" s="12">
        <f ca="1"/>
        <v>207.24473415484115</v>
      </c>
      <c r="H7792" s="12">
        <v>0.77864999999999995</v>
      </c>
      <c r="I7792" s="12">
        <v>207.53421682716993</v>
      </c>
    </row>
    <row r="7793" spans="6:9" x14ac:dyDescent="0.3">
      <c r="F7793" s="2">
        <v>7788</v>
      </c>
      <c r="G7793" s="12">
        <f ca="1"/>
        <v>207.26937258512049</v>
      </c>
      <c r="H7793" s="12">
        <v>0.77875000000000005</v>
      </c>
      <c r="I7793" s="12">
        <v>207.55036941866723</v>
      </c>
    </row>
    <row r="7794" spans="6:9" x14ac:dyDescent="0.3">
      <c r="F7794" s="2">
        <v>7789</v>
      </c>
      <c r="G7794" s="12">
        <f ca="1"/>
        <v>207.27029530549316</v>
      </c>
      <c r="H7794" s="12">
        <v>0.77885000000000004</v>
      </c>
      <c r="I7794" s="12">
        <v>207.5665283212881</v>
      </c>
    </row>
    <row r="7795" spans="6:9" x14ac:dyDescent="0.3">
      <c r="F7795" s="2">
        <v>7790</v>
      </c>
      <c r="G7795" s="12">
        <f ca="1"/>
        <v>207.30056395312374</v>
      </c>
      <c r="H7795" s="12">
        <v>0.77895000000000003</v>
      </c>
      <c r="I7795" s="12">
        <v>207.58269354087636</v>
      </c>
    </row>
    <row r="7796" spans="6:9" x14ac:dyDescent="0.3">
      <c r="F7796" s="2">
        <v>7791</v>
      </c>
      <c r="G7796" s="12">
        <f ca="1"/>
        <v>207.30510450466477</v>
      </c>
      <c r="H7796" s="12">
        <v>0.77905000000000002</v>
      </c>
      <c r="I7796" s="12">
        <v>207.59886508328373</v>
      </c>
    </row>
    <row r="7797" spans="6:9" x14ac:dyDescent="0.3">
      <c r="F7797" s="2">
        <v>7792</v>
      </c>
      <c r="G7797" s="12">
        <f ca="1"/>
        <v>207.31706289503421</v>
      </c>
      <c r="H7797" s="12">
        <v>0.77915000000000001</v>
      </c>
      <c r="I7797" s="12">
        <v>207.61504295436981</v>
      </c>
    </row>
    <row r="7798" spans="6:9" x14ac:dyDescent="0.3">
      <c r="F7798" s="2">
        <v>7793</v>
      </c>
      <c r="G7798" s="12">
        <f ca="1"/>
        <v>207.32677626288469</v>
      </c>
      <c r="H7798" s="12">
        <v>0.77925</v>
      </c>
      <c r="I7798" s="12">
        <v>207.63122716000206</v>
      </c>
    </row>
    <row r="7799" spans="6:9" x14ac:dyDescent="0.3">
      <c r="F7799" s="2">
        <v>7794</v>
      </c>
      <c r="G7799" s="12">
        <f ca="1"/>
        <v>207.32838364072251</v>
      </c>
      <c r="H7799" s="12">
        <v>0.77934999999999999</v>
      </c>
      <c r="I7799" s="12">
        <v>207.64741770605562</v>
      </c>
    </row>
    <row r="7800" spans="6:9" x14ac:dyDescent="0.3">
      <c r="F7800" s="2">
        <v>7795</v>
      </c>
      <c r="G7800" s="12">
        <f ca="1"/>
        <v>207.35440309380479</v>
      </c>
      <c r="H7800" s="12">
        <v>0.77944999999999998</v>
      </c>
      <c r="I7800" s="12">
        <v>207.66361459841383</v>
      </c>
    </row>
    <row r="7801" spans="6:9" x14ac:dyDescent="0.3">
      <c r="F7801" s="2">
        <v>7796</v>
      </c>
      <c r="G7801" s="12">
        <f ca="1"/>
        <v>207.41295179581419</v>
      </c>
      <c r="H7801" s="12">
        <v>0.77954999999999997</v>
      </c>
      <c r="I7801" s="12">
        <v>207.67981784296774</v>
      </c>
    </row>
    <row r="7802" spans="6:9" x14ac:dyDescent="0.3">
      <c r="F7802" s="2">
        <v>7797</v>
      </c>
      <c r="G7802" s="12">
        <f ca="1"/>
        <v>207.43061367304594</v>
      </c>
      <c r="H7802" s="12">
        <v>0.77964999999999995</v>
      </c>
      <c r="I7802" s="12">
        <v>207.69602744561638</v>
      </c>
    </row>
    <row r="7803" spans="6:9" x14ac:dyDescent="0.3">
      <c r="F7803" s="2">
        <v>7798</v>
      </c>
      <c r="G7803" s="12">
        <f ca="1"/>
        <v>207.46796994786354</v>
      </c>
      <c r="H7803" s="12">
        <v>0.77975000000000005</v>
      </c>
      <c r="I7803" s="12">
        <v>207.71224341226664</v>
      </c>
    </row>
    <row r="7804" spans="6:9" x14ac:dyDescent="0.3">
      <c r="F7804" s="2">
        <v>7799</v>
      </c>
      <c r="G7804" s="12">
        <f ca="1"/>
        <v>207.48473959307751</v>
      </c>
      <c r="H7804" s="12">
        <v>0.77985000000000004</v>
      </c>
      <c r="I7804" s="12">
        <v>207.7284657488334</v>
      </c>
    </row>
    <row r="7805" spans="6:9" x14ac:dyDescent="0.3">
      <c r="F7805" s="2">
        <v>7800</v>
      </c>
      <c r="G7805" s="12">
        <f ca="1"/>
        <v>207.49895711604518</v>
      </c>
      <c r="H7805" s="12">
        <v>0.77995000000000003</v>
      </c>
      <c r="I7805" s="12">
        <v>207.74469446123956</v>
      </c>
    </row>
    <row r="7806" spans="6:9" x14ac:dyDescent="0.3">
      <c r="F7806" s="2">
        <v>7801</v>
      </c>
      <c r="G7806" s="12">
        <f ca="1"/>
        <v>207.52501007661067</v>
      </c>
      <c r="H7806" s="12">
        <v>0.78005000000000002</v>
      </c>
      <c r="I7806" s="12">
        <v>207.76092955541588</v>
      </c>
    </row>
    <row r="7807" spans="6:9" x14ac:dyDescent="0.3">
      <c r="F7807" s="2">
        <v>7802</v>
      </c>
      <c r="G7807" s="12">
        <f ca="1"/>
        <v>207.54391119162659</v>
      </c>
      <c r="H7807" s="12">
        <v>0.78015000000000001</v>
      </c>
      <c r="I7807" s="12">
        <v>207.77717103730117</v>
      </c>
    </row>
    <row r="7808" spans="6:9" x14ac:dyDescent="0.3">
      <c r="F7808" s="2">
        <v>7803</v>
      </c>
      <c r="G7808" s="12">
        <f ca="1"/>
        <v>207.5480535734911</v>
      </c>
      <c r="H7808" s="12">
        <v>0.78025</v>
      </c>
      <c r="I7808" s="12">
        <v>207.7934189128423</v>
      </c>
    </row>
    <row r="7809" spans="6:9" x14ac:dyDescent="0.3">
      <c r="F7809" s="2">
        <v>7804</v>
      </c>
      <c r="G7809" s="12">
        <f ca="1"/>
        <v>207.55238983611733</v>
      </c>
      <c r="H7809" s="12">
        <v>0.78034999999999999</v>
      </c>
      <c r="I7809" s="12">
        <v>207.80967318799404</v>
      </c>
    </row>
    <row r="7810" spans="6:9" x14ac:dyDescent="0.3">
      <c r="F7810" s="2">
        <v>7805</v>
      </c>
      <c r="G7810" s="12">
        <f ca="1"/>
        <v>207.57303397227781</v>
      </c>
      <c r="H7810" s="12">
        <v>0.78044999999999998</v>
      </c>
      <c r="I7810" s="12">
        <v>207.82593386871923</v>
      </c>
    </row>
    <row r="7811" spans="6:9" x14ac:dyDescent="0.3">
      <c r="F7811" s="2">
        <v>7806</v>
      </c>
      <c r="G7811" s="12">
        <f ca="1"/>
        <v>207.57692501779448</v>
      </c>
      <c r="H7811" s="12">
        <v>0.78054999999999997</v>
      </c>
      <c r="I7811" s="12">
        <v>207.84220096098881</v>
      </c>
    </row>
    <row r="7812" spans="6:9" x14ac:dyDescent="0.3">
      <c r="F7812" s="2">
        <v>7807</v>
      </c>
      <c r="G7812" s="12">
        <f ca="1"/>
        <v>207.57789841706096</v>
      </c>
      <c r="H7812" s="12">
        <v>0.78064999999999996</v>
      </c>
      <c r="I7812" s="12">
        <v>207.85847447078174</v>
      </c>
    </row>
    <row r="7813" spans="6:9" x14ac:dyDescent="0.3">
      <c r="F7813" s="2">
        <v>7808</v>
      </c>
      <c r="G7813" s="12">
        <f ca="1"/>
        <v>207.58619237762474</v>
      </c>
      <c r="H7813" s="12">
        <v>0.78075000000000006</v>
      </c>
      <c r="I7813" s="12">
        <v>207.87475440408508</v>
      </c>
    </row>
    <row r="7814" spans="6:9" x14ac:dyDescent="0.3">
      <c r="F7814" s="2">
        <v>7809</v>
      </c>
      <c r="G7814" s="12">
        <f ca="1"/>
        <v>207.58790683733349</v>
      </c>
      <c r="H7814" s="12">
        <v>0.78085000000000004</v>
      </c>
      <c r="I7814" s="12">
        <v>207.89104076689395</v>
      </c>
    </row>
    <row r="7815" spans="6:9" x14ac:dyDescent="0.3">
      <c r="F7815" s="2">
        <v>7810</v>
      </c>
      <c r="G7815" s="12">
        <f ca="1"/>
        <v>207.63054575939873</v>
      </c>
      <c r="H7815" s="12">
        <v>0.78095000000000003</v>
      </c>
      <c r="I7815" s="12">
        <v>207.90733356521162</v>
      </c>
    </row>
    <row r="7816" spans="6:9" x14ac:dyDescent="0.3">
      <c r="F7816" s="2">
        <v>7811</v>
      </c>
      <c r="G7816" s="12">
        <f ca="1"/>
        <v>207.63196761372888</v>
      </c>
      <c r="H7816" s="12">
        <v>0.78105000000000002</v>
      </c>
      <c r="I7816" s="12">
        <v>207.92363280504929</v>
      </c>
    </row>
    <row r="7817" spans="6:9" x14ac:dyDescent="0.3">
      <c r="F7817" s="2">
        <v>7812</v>
      </c>
      <c r="G7817" s="12">
        <f ca="1"/>
        <v>207.67459374784528</v>
      </c>
      <c r="H7817" s="12">
        <v>0.78115000000000001</v>
      </c>
      <c r="I7817" s="12">
        <v>207.93993849242671</v>
      </c>
    </row>
    <row r="7818" spans="6:9" x14ac:dyDescent="0.3">
      <c r="F7818" s="2">
        <v>7813</v>
      </c>
      <c r="G7818" s="12">
        <f ca="1"/>
        <v>207.69409435167515</v>
      </c>
      <c r="H7818" s="12">
        <v>0.78125</v>
      </c>
      <c r="I7818" s="12">
        <v>207.95625063337133</v>
      </c>
    </row>
    <row r="7819" spans="6:9" x14ac:dyDescent="0.3">
      <c r="F7819" s="2">
        <v>7814</v>
      </c>
      <c r="G7819" s="12">
        <f ca="1"/>
        <v>207.69956315931171</v>
      </c>
      <c r="H7819" s="12">
        <v>0.78134999999999999</v>
      </c>
      <c r="I7819" s="12">
        <v>207.97256923391905</v>
      </c>
    </row>
    <row r="7820" spans="6:9" x14ac:dyDescent="0.3">
      <c r="F7820" s="2">
        <v>7815</v>
      </c>
      <c r="G7820" s="12">
        <f ca="1"/>
        <v>207.73166530660004</v>
      </c>
      <c r="H7820" s="12">
        <v>0.78144999999999998</v>
      </c>
      <c r="I7820" s="12">
        <v>207.9888943001138</v>
      </c>
    </row>
    <row r="7821" spans="6:9" x14ac:dyDescent="0.3">
      <c r="F7821" s="2">
        <v>7816</v>
      </c>
      <c r="G7821" s="12">
        <f ca="1"/>
        <v>207.76222423934729</v>
      </c>
      <c r="H7821" s="12">
        <v>0.78154999999999997</v>
      </c>
      <c r="I7821" s="12">
        <v>208.00522583800779</v>
      </c>
    </row>
    <row r="7822" spans="6:9" x14ac:dyDescent="0.3">
      <c r="F7822" s="2">
        <v>7817</v>
      </c>
      <c r="G7822" s="12">
        <f ca="1"/>
        <v>207.79854025253337</v>
      </c>
      <c r="H7822" s="12">
        <v>0.78164999999999996</v>
      </c>
      <c r="I7822" s="12">
        <v>208.02156385366141</v>
      </c>
    </row>
    <row r="7823" spans="6:9" x14ac:dyDescent="0.3">
      <c r="F7823" s="2">
        <v>7818</v>
      </c>
      <c r="G7823" s="12">
        <f ca="1"/>
        <v>207.80183895984686</v>
      </c>
      <c r="H7823" s="12">
        <v>0.78174999999999994</v>
      </c>
      <c r="I7823" s="12">
        <v>208.03790835314337</v>
      </c>
    </row>
    <row r="7824" spans="6:9" x14ac:dyDescent="0.3">
      <c r="F7824" s="2">
        <v>7819</v>
      </c>
      <c r="G7824" s="12">
        <f ca="1"/>
        <v>207.81194481634361</v>
      </c>
      <c r="H7824" s="12">
        <v>0.78185000000000004</v>
      </c>
      <c r="I7824" s="12">
        <v>208.0542593425304</v>
      </c>
    </row>
    <row r="7825" spans="6:9" x14ac:dyDescent="0.3">
      <c r="F7825" s="2">
        <v>7820</v>
      </c>
      <c r="G7825" s="12">
        <f ca="1"/>
        <v>207.81346589725339</v>
      </c>
      <c r="H7825" s="12">
        <v>0.78195000000000003</v>
      </c>
      <c r="I7825" s="12">
        <v>208.07061682790768</v>
      </c>
    </row>
    <row r="7826" spans="6:9" x14ac:dyDescent="0.3">
      <c r="F7826" s="2">
        <v>7821</v>
      </c>
      <c r="G7826" s="12">
        <f ca="1"/>
        <v>207.81558508237845</v>
      </c>
      <c r="H7826" s="12">
        <v>0.78205000000000002</v>
      </c>
      <c r="I7826" s="12">
        <v>208.08698081536861</v>
      </c>
    </row>
    <row r="7827" spans="6:9" x14ac:dyDescent="0.3">
      <c r="F7827" s="2">
        <v>7822</v>
      </c>
      <c r="G7827" s="12">
        <f ca="1"/>
        <v>207.82699361575797</v>
      </c>
      <c r="H7827" s="12">
        <v>0.78215000000000001</v>
      </c>
      <c r="I7827" s="12">
        <v>208.10335131101476</v>
      </c>
    </row>
    <row r="7828" spans="6:9" x14ac:dyDescent="0.3">
      <c r="F7828" s="2">
        <v>7823</v>
      </c>
      <c r="G7828" s="12">
        <f ca="1"/>
        <v>207.83765482308866</v>
      </c>
      <c r="H7828" s="12">
        <v>0.78225</v>
      </c>
      <c r="I7828" s="12">
        <v>208.1197283209562</v>
      </c>
    </row>
    <row r="7829" spans="6:9" x14ac:dyDescent="0.3">
      <c r="F7829" s="2">
        <v>7824</v>
      </c>
      <c r="G7829" s="12">
        <f ca="1"/>
        <v>207.83869928160874</v>
      </c>
      <c r="H7829" s="12">
        <v>0.78234999999999999</v>
      </c>
      <c r="I7829" s="12">
        <v>208.13611185131117</v>
      </c>
    </row>
    <row r="7830" spans="6:9" x14ac:dyDescent="0.3">
      <c r="F7830" s="2">
        <v>7825</v>
      </c>
      <c r="G7830" s="12">
        <f ca="1"/>
        <v>207.89957719553672</v>
      </c>
      <c r="H7830" s="12">
        <v>0.78244999999999998</v>
      </c>
      <c r="I7830" s="12">
        <v>208.15250190820632</v>
      </c>
    </row>
    <row r="7831" spans="6:9" x14ac:dyDescent="0.3">
      <c r="F7831" s="2">
        <v>7826</v>
      </c>
      <c r="G7831" s="12">
        <f ca="1"/>
        <v>207.91708519045659</v>
      </c>
      <c r="H7831" s="12">
        <v>0.78254999999999997</v>
      </c>
      <c r="I7831" s="12">
        <v>208.16889849777658</v>
      </c>
    </row>
    <row r="7832" spans="6:9" x14ac:dyDescent="0.3">
      <c r="F7832" s="2">
        <v>7827</v>
      </c>
      <c r="G7832" s="12">
        <f ca="1"/>
        <v>207.91856112071537</v>
      </c>
      <c r="H7832" s="12">
        <v>0.78264999999999996</v>
      </c>
      <c r="I7832" s="12">
        <v>208.18530162616528</v>
      </c>
    </row>
    <row r="7833" spans="6:9" x14ac:dyDescent="0.3">
      <c r="F7833" s="2">
        <v>7828</v>
      </c>
      <c r="G7833" s="12">
        <f ca="1"/>
        <v>207.92747467636832</v>
      </c>
      <c r="H7833" s="12">
        <v>0.78274999999999995</v>
      </c>
      <c r="I7833" s="12">
        <v>208.20171129952416</v>
      </c>
    </row>
    <row r="7834" spans="6:9" x14ac:dyDescent="0.3">
      <c r="F7834" s="2">
        <v>7829</v>
      </c>
      <c r="G7834" s="12">
        <f ca="1"/>
        <v>207.93830190524847</v>
      </c>
      <c r="H7834" s="12">
        <v>0.78285000000000005</v>
      </c>
      <c r="I7834" s="12">
        <v>208.21812752401325</v>
      </c>
    </row>
    <row r="7835" spans="6:9" x14ac:dyDescent="0.3">
      <c r="F7835" s="2">
        <v>7830</v>
      </c>
      <c r="G7835" s="12">
        <f ca="1"/>
        <v>207.93881164410402</v>
      </c>
      <c r="H7835" s="12">
        <v>0.78295000000000003</v>
      </c>
      <c r="I7835" s="12">
        <v>208.23455030580112</v>
      </c>
    </row>
    <row r="7836" spans="6:9" x14ac:dyDescent="0.3">
      <c r="F7836" s="2">
        <v>7831</v>
      </c>
      <c r="G7836" s="12">
        <f ca="1"/>
        <v>207.94757299903841</v>
      </c>
      <c r="H7836" s="12">
        <v>0.78305000000000002</v>
      </c>
      <c r="I7836" s="12">
        <v>208.2509796510646</v>
      </c>
    </row>
    <row r="7837" spans="6:9" x14ac:dyDescent="0.3">
      <c r="F7837" s="2">
        <v>7832</v>
      </c>
      <c r="G7837" s="12">
        <f ca="1"/>
        <v>207.96814736942559</v>
      </c>
      <c r="H7837" s="12">
        <v>0.78315000000000001</v>
      </c>
      <c r="I7837" s="12">
        <v>208.26741556598915</v>
      </c>
    </row>
    <row r="7838" spans="6:9" x14ac:dyDescent="0.3">
      <c r="F7838" s="2">
        <v>7833</v>
      </c>
      <c r="G7838" s="12">
        <f ca="1"/>
        <v>207.96858706045793</v>
      </c>
      <c r="H7838" s="12">
        <v>0.78325</v>
      </c>
      <c r="I7838" s="12">
        <v>208.28385805676857</v>
      </c>
    </row>
    <row r="7839" spans="6:9" x14ac:dyDescent="0.3">
      <c r="F7839" s="2">
        <v>7834</v>
      </c>
      <c r="G7839" s="12">
        <f ca="1"/>
        <v>207.98867253647637</v>
      </c>
      <c r="H7839" s="12">
        <v>0.78334999999999999</v>
      </c>
      <c r="I7839" s="12">
        <v>208.30030712960507</v>
      </c>
    </row>
    <row r="7840" spans="6:9" x14ac:dyDescent="0.3">
      <c r="F7840" s="2">
        <v>7835</v>
      </c>
      <c r="G7840" s="12">
        <f ca="1"/>
        <v>207.99152280083331</v>
      </c>
      <c r="H7840" s="12">
        <v>0.78344999999999998</v>
      </c>
      <c r="I7840" s="12">
        <v>208.3167627907095</v>
      </c>
    </row>
    <row r="7841" spans="6:9" x14ac:dyDescent="0.3">
      <c r="F7841" s="2">
        <v>7836</v>
      </c>
      <c r="G7841" s="12">
        <f ca="1"/>
        <v>207.99374523751931</v>
      </c>
      <c r="H7841" s="12">
        <v>0.78354999999999997</v>
      </c>
      <c r="I7841" s="12">
        <v>208.3332250463011</v>
      </c>
    </row>
    <row r="7842" spans="6:9" x14ac:dyDescent="0.3">
      <c r="F7842" s="2">
        <v>7837</v>
      </c>
      <c r="G7842" s="12">
        <f ca="1"/>
        <v>208.00107814127364</v>
      </c>
      <c r="H7842" s="12">
        <v>0.78364999999999996</v>
      </c>
      <c r="I7842" s="12">
        <v>208.34969390260773</v>
      </c>
    </row>
    <row r="7843" spans="6:9" x14ac:dyDescent="0.3">
      <c r="F7843" s="2">
        <v>7838</v>
      </c>
      <c r="G7843" s="12">
        <f ca="1"/>
        <v>208.02392768829463</v>
      </c>
      <c r="H7843" s="12">
        <v>0.78374999999999995</v>
      </c>
      <c r="I7843" s="12">
        <v>208.36616936586563</v>
      </c>
    </row>
    <row r="7844" spans="6:9" x14ac:dyDescent="0.3">
      <c r="F7844" s="2">
        <v>7839</v>
      </c>
      <c r="G7844" s="12">
        <f ca="1"/>
        <v>208.02694739027027</v>
      </c>
      <c r="H7844" s="12">
        <v>0.78385000000000005</v>
      </c>
      <c r="I7844" s="12">
        <v>208.38265144231968</v>
      </c>
    </row>
    <row r="7845" spans="6:9" x14ac:dyDescent="0.3">
      <c r="F7845" s="2">
        <v>7840</v>
      </c>
      <c r="G7845" s="12">
        <f ca="1"/>
        <v>208.06212536419827</v>
      </c>
      <c r="H7845" s="12">
        <v>0.78395000000000004</v>
      </c>
      <c r="I7845" s="12">
        <v>208.39914013822334</v>
      </c>
    </row>
    <row r="7846" spans="6:9" x14ac:dyDescent="0.3">
      <c r="F7846" s="2">
        <v>7841</v>
      </c>
      <c r="G7846" s="12">
        <f ca="1"/>
        <v>208.0687364275546</v>
      </c>
      <c r="H7846" s="12">
        <v>0.78405000000000002</v>
      </c>
      <c r="I7846" s="12">
        <v>208.41563545983865</v>
      </c>
    </row>
    <row r="7847" spans="6:9" x14ac:dyDescent="0.3">
      <c r="F7847" s="2">
        <v>7842</v>
      </c>
      <c r="G7847" s="12">
        <f ca="1"/>
        <v>208.07146629028136</v>
      </c>
      <c r="H7847" s="12">
        <v>0.78415000000000001</v>
      </c>
      <c r="I7847" s="12">
        <v>208.43213741343612</v>
      </c>
    </row>
    <row r="7848" spans="6:9" x14ac:dyDescent="0.3">
      <c r="F7848" s="2">
        <v>7843</v>
      </c>
      <c r="G7848" s="12">
        <f ca="1"/>
        <v>208.09960453099535</v>
      </c>
      <c r="H7848" s="12">
        <v>0.78425</v>
      </c>
      <c r="I7848" s="12">
        <v>208.44864600529516</v>
      </c>
    </row>
    <row r="7849" spans="6:9" x14ac:dyDescent="0.3">
      <c r="F7849" s="2">
        <v>7844</v>
      </c>
      <c r="G7849" s="12">
        <f ca="1"/>
        <v>208.1192693509125</v>
      </c>
      <c r="H7849" s="12">
        <v>0.78434999999999999</v>
      </c>
      <c r="I7849" s="12">
        <v>208.46516124170341</v>
      </c>
    </row>
    <row r="7850" spans="6:9" x14ac:dyDescent="0.3">
      <c r="F7850" s="2">
        <v>7845</v>
      </c>
      <c r="G7850" s="12">
        <f ca="1"/>
        <v>208.13969393087251</v>
      </c>
      <c r="H7850" s="12">
        <v>0.78444999999999998</v>
      </c>
      <c r="I7850" s="12">
        <v>208.48168312895757</v>
      </c>
    </row>
    <row r="7851" spans="6:9" x14ac:dyDescent="0.3">
      <c r="F7851" s="2">
        <v>7846</v>
      </c>
      <c r="G7851" s="12">
        <f ca="1"/>
        <v>208.15284476775531</v>
      </c>
      <c r="H7851" s="12">
        <v>0.78454999999999997</v>
      </c>
      <c r="I7851" s="12">
        <v>208.49821167336259</v>
      </c>
    </row>
    <row r="7852" spans="6:9" x14ac:dyDescent="0.3">
      <c r="F7852" s="2">
        <v>7847</v>
      </c>
      <c r="G7852" s="12">
        <f ca="1"/>
        <v>208.15300520014605</v>
      </c>
      <c r="H7852" s="12">
        <v>0.78464999999999996</v>
      </c>
      <c r="I7852" s="12">
        <v>208.51474688123244</v>
      </c>
    </row>
    <row r="7853" spans="6:9" x14ac:dyDescent="0.3">
      <c r="F7853" s="2">
        <v>7848</v>
      </c>
      <c r="G7853" s="12">
        <f ca="1"/>
        <v>208.15973562124543</v>
      </c>
      <c r="H7853" s="12">
        <v>0.78474999999999995</v>
      </c>
      <c r="I7853" s="12">
        <v>208.53128875888956</v>
      </c>
    </row>
    <row r="7854" spans="6:9" x14ac:dyDescent="0.3">
      <c r="F7854" s="2">
        <v>7849</v>
      </c>
      <c r="G7854" s="12">
        <f ca="1"/>
        <v>208.16862241083143</v>
      </c>
      <c r="H7854" s="12">
        <v>0.78485000000000005</v>
      </c>
      <c r="I7854" s="12">
        <v>208.54783731266528</v>
      </c>
    </row>
    <row r="7855" spans="6:9" x14ac:dyDescent="0.3">
      <c r="F7855" s="2">
        <v>7850</v>
      </c>
      <c r="G7855" s="12">
        <f ca="1"/>
        <v>208.21500767834374</v>
      </c>
      <c r="H7855" s="12">
        <v>0.78495000000000004</v>
      </c>
      <c r="I7855" s="12">
        <v>208.56439254889943</v>
      </c>
    </row>
    <row r="7856" spans="6:9" x14ac:dyDescent="0.3">
      <c r="F7856" s="2">
        <v>7851</v>
      </c>
      <c r="G7856" s="12">
        <f ca="1"/>
        <v>208.22983946144453</v>
      </c>
      <c r="H7856" s="12">
        <v>0.78505000000000003</v>
      </c>
      <c r="I7856" s="12">
        <v>208.58095447394086</v>
      </c>
    </row>
    <row r="7857" spans="6:9" x14ac:dyDescent="0.3">
      <c r="F7857" s="2">
        <v>7852</v>
      </c>
      <c r="G7857" s="12">
        <f ca="1"/>
        <v>208.23926209117718</v>
      </c>
      <c r="H7857" s="12">
        <v>0.78515000000000001</v>
      </c>
      <c r="I7857" s="12">
        <v>208.59752309414688</v>
      </c>
    </row>
    <row r="7858" spans="6:9" x14ac:dyDescent="0.3">
      <c r="F7858" s="2">
        <v>7853</v>
      </c>
      <c r="G7858" s="12">
        <f ca="1"/>
        <v>208.26332885539358</v>
      </c>
      <c r="H7858" s="12">
        <v>0.78525</v>
      </c>
      <c r="I7858" s="12">
        <v>208.61409841588375</v>
      </c>
    </row>
    <row r="7859" spans="6:9" x14ac:dyDescent="0.3">
      <c r="F7859" s="2">
        <v>7854</v>
      </c>
      <c r="G7859" s="12">
        <f ca="1"/>
        <v>208.28670221844158</v>
      </c>
      <c r="H7859" s="12">
        <v>0.78534999999999999</v>
      </c>
      <c r="I7859" s="12">
        <v>208.63068044552651</v>
      </c>
    </row>
    <row r="7860" spans="6:9" x14ac:dyDescent="0.3">
      <c r="F7860" s="2">
        <v>7855</v>
      </c>
      <c r="G7860" s="12">
        <f ca="1"/>
        <v>208.31091146889986</v>
      </c>
      <c r="H7860" s="12">
        <v>0.78544999999999998</v>
      </c>
      <c r="I7860" s="12">
        <v>208.64726918945894</v>
      </c>
    </row>
    <row r="7861" spans="6:9" x14ac:dyDescent="0.3">
      <c r="F7861" s="2">
        <v>7856</v>
      </c>
      <c r="G7861" s="12">
        <f ca="1"/>
        <v>208.3129912786803</v>
      </c>
      <c r="H7861" s="12">
        <v>0.78554999999999997</v>
      </c>
      <c r="I7861" s="12">
        <v>208.66386465407371</v>
      </c>
    </row>
    <row r="7862" spans="6:9" x14ac:dyDescent="0.3">
      <c r="F7862" s="2">
        <v>7857</v>
      </c>
      <c r="G7862" s="12">
        <f ca="1"/>
        <v>208.33395708295791</v>
      </c>
      <c r="H7862" s="12">
        <v>0.78564999999999996</v>
      </c>
      <c r="I7862" s="12">
        <v>208.68046684577234</v>
      </c>
    </row>
    <row r="7863" spans="6:9" x14ac:dyDescent="0.3">
      <c r="F7863" s="2">
        <v>7858</v>
      </c>
      <c r="G7863" s="12">
        <f ca="1"/>
        <v>208.39554575832409</v>
      </c>
      <c r="H7863" s="12">
        <v>0.78574999999999995</v>
      </c>
      <c r="I7863" s="12">
        <v>208.69707577096509</v>
      </c>
    </row>
    <row r="7864" spans="6:9" x14ac:dyDescent="0.3">
      <c r="F7864" s="2">
        <v>7859</v>
      </c>
      <c r="G7864" s="12">
        <f ca="1"/>
        <v>208.43808561504517</v>
      </c>
      <c r="H7864" s="12">
        <v>0.78585000000000005</v>
      </c>
      <c r="I7864" s="12">
        <v>208.71369143607123</v>
      </c>
    </row>
    <row r="7865" spans="6:9" x14ac:dyDescent="0.3">
      <c r="F7865" s="2">
        <v>7860</v>
      </c>
      <c r="G7865" s="12">
        <f ca="1"/>
        <v>208.44366557651512</v>
      </c>
      <c r="H7865" s="12">
        <v>0.78595000000000004</v>
      </c>
      <c r="I7865" s="12">
        <v>208.73031384751877</v>
      </c>
    </row>
    <row r="7866" spans="6:9" x14ac:dyDescent="0.3">
      <c r="F7866" s="2">
        <v>7861</v>
      </c>
      <c r="G7866" s="12">
        <f ca="1"/>
        <v>208.4814592564482</v>
      </c>
      <c r="H7866" s="12">
        <v>0.78605000000000003</v>
      </c>
      <c r="I7866" s="12">
        <v>208.74694301174475</v>
      </c>
    </row>
    <row r="7867" spans="6:9" x14ac:dyDescent="0.3">
      <c r="F7867" s="2">
        <v>7862</v>
      </c>
      <c r="G7867" s="12">
        <f ca="1"/>
        <v>208.48744375994701</v>
      </c>
      <c r="H7867" s="12">
        <v>0.78615000000000002</v>
      </c>
      <c r="I7867" s="12">
        <v>208.76357893519508</v>
      </c>
    </row>
    <row r="7868" spans="6:9" x14ac:dyDescent="0.3">
      <c r="F7868" s="2">
        <v>7863</v>
      </c>
      <c r="G7868" s="12">
        <f ca="1"/>
        <v>208.50145481482286</v>
      </c>
      <c r="H7868" s="12">
        <v>0.78625</v>
      </c>
      <c r="I7868" s="12">
        <v>208.78022162432464</v>
      </c>
    </row>
    <row r="7869" spans="6:9" x14ac:dyDescent="0.3">
      <c r="F7869" s="2">
        <v>7864</v>
      </c>
      <c r="G7869" s="12">
        <f ca="1"/>
        <v>208.5080511821601</v>
      </c>
      <c r="H7869" s="12">
        <v>0.78634999999999999</v>
      </c>
      <c r="I7869" s="12">
        <v>208.79687108559725</v>
      </c>
    </row>
    <row r="7870" spans="6:9" x14ac:dyDescent="0.3">
      <c r="F7870" s="2">
        <v>7865</v>
      </c>
      <c r="G7870" s="12">
        <f ca="1"/>
        <v>208.50967146815628</v>
      </c>
      <c r="H7870" s="12">
        <v>0.78644999999999998</v>
      </c>
      <c r="I7870" s="12">
        <v>208.81352732548561</v>
      </c>
    </row>
    <row r="7871" spans="6:9" x14ac:dyDescent="0.3">
      <c r="F7871" s="2">
        <v>7866</v>
      </c>
      <c r="G7871" s="12">
        <f ca="1"/>
        <v>208.51016256138948</v>
      </c>
      <c r="H7871" s="12">
        <v>0.78654999999999997</v>
      </c>
      <c r="I7871" s="12">
        <v>208.83019035047158</v>
      </c>
    </row>
    <row r="7872" spans="6:9" x14ac:dyDescent="0.3">
      <c r="F7872" s="2">
        <v>7867</v>
      </c>
      <c r="G7872" s="12">
        <f ca="1"/>
        <v>208.51424467967445</v>
      </c>
      <c r="H7872" s="12">
        <v>0.78664999999999996</v>
      </c>
      <c r="I7872" s="12">
        <v>208.84686016704592</v>
      </c>
    </row>
    <row r="7873" spans="6:9" x14ac:dyDescent="0.3">
      <c r="F7873" s="2">
        <v>7868</v>
      </c>
      <c r="G7873" s="12">
        <f ca="1"/>
        <v>208.51749046293514</v>
      </c>
      <c r="H7873" s="12">
        <v>0.78674999999999995</v>
      </c>
      <c r="I7873" s="12">
        <v>208.86353678170838</v>
      </c>
    </row>
    <row r="7874" spans="6:9" x14ac:dyDescent="0.3">
      <c r="F7874" s="2">
        <v>7869</v>
      </c>
      <c r="G7874" s="12">
        <f ca="1"/>
        <v>208.52621757006301</v>
      </c>
      <c r="H7874" s="12">
        <v>0.78685000000000005</v>
      </c>
      <c r="I7874" s="12">
        <v>208.88022020096787</v>
      </c>
    </row>
    <row r="7875" spans="6:9" x14ac:dyDescent="0.3">
      <c r="F7875" s="2">
        <v>7870</v>
      </c>
      <c r="G7875" s="12">
        <f ca="1"/>
        <v>208.55396310492296</v>
      </c>
      <c r="H7875" s="12">
        <v>0.78695000000000004</v>
      </c>
      <c r="I7875" s="12">
        <v>208.89691043134212</v>
      </c>
    </row>
    <row r="7876" spans="6:9" x14ac:dyDescent="0.3">
      <c r="F7876" s="2">
        <v>7871</v>
      </c>
      <c r="G7876" s="12">
        <f ca="1"/>
        <v>208.56513672261201</v>
      </c>
      <c r="H7876" s="12">
        <v>0.78705000000000003</v>
      </c>
      <c r="I7876" s="12">
        <v>208.91360747935832</v>
      </c>
    </row>
    <row r="7877" spans="6:9" x14ac:dyDescent="0.3">
      <c r="F7877" s="2">
        <v>7872</v>
      </c>
      <c r="G7877" s="12">
        <f ca="1"/>
        <v>208.60294207554631</v>
      </c>
      <c r="H7877" s="12">
        <v>0.78715000000000002</v>
      </c>
      <c r="I7877" s="12">
        <v>208.93031135155235</v>
      </c>
    </row>
    <row r="7878" spans="6:9" x14ac:dyDescent="0.3">
      <c r="F7878" s="2">
        <v>7873</v>
      </c>
      <c r="G7878" s="12">
        <f ca="1"/>
        <v>208.60768374276773</v>
      </c>
      <c r="H7878" s="12">
        <v>0.78725000000000001</v>
      </c>
      <c r="I7878" s="12">
        <v>208.94702205446939</v>
      </c>
    </row>
    <row r="7879" spans="6:9" x14ac:dyDescent="0.3">
      <c r="F7879" s="2">
        <v>7874</v>
      </c>
      <c r="G7879" s="12">
        <f ca="1"/>
        <v>208.65011828191862</v>
      </c>
      <c r="H7879" s="12">
        <v>0.78734999999999999</v>
      </c>
      <c r="I7879" s="12">
        <v>208.96373959466382</v>
      </c>
    </row>
    <row r="7880" spans="6:9" x14ac:dyDescent="0.3">
      <c r="F7880" s="2">
        <v>7875</v>
      </c>
      <c r="G7880" s="12">
        <f ca="1"/>
        <v>208.65401324529051</v>
      </c>
      <c r="H7880" s="12">
        <v>0.78744999999999998</v>
      </c>
      <c r="I7880" s="12">
        <v>208.98046397869894</v>
      </c>
    </row>
    <row r="7881" spans="6:9" x14ac:dyDescent="0.3">
      <c r="F7881" s="2">
        <v>7876</v>
      </c>
      <c r="G7881" s="12">
        <f ca="1"/>
        <v>208.67142278941901</v>
      </c>
      <c r="H7881" s="12">
        <v>0.78754999999999997</v>
      </c>
      <c r="I7881" s="12">
        <v>208.99719521314739</v>
      </c>
    </row>
    <row r="7882" spans="6:9" x14ac:dyDescent="0.3">
      <c r="F7882" s="2">
        <v>7877</v>
      </c>
      <c r="G7882" s="12">
        <f ca="1"/>
        <v>208.67335910951738</v>
      </c>
      <c r="H7882" s="12">
        <v>0.78764999999999996</v>
      </c>
      <c r="I7882" s="12">
        <v>209.01393330459086</v>
      </c>
    </row>
    <row r="7883" spans="6:9" x14ac:dyDescent="0.3">
      <c r="F7883" s="2">
        <v>7878</v>
      </c>
      <c r="G7883" s="12">
        <f ca="1"/>
        <v>208.68215206967901</v>
      </c>
      <c r="H7883" s="12">
        <v>0.78774999999999995</v>
      </c>
      <c r="I7883" s="12">
        <v>209.0306782596204</v>
      </c>
    </row>
    <row r="7884" spans="6:9" x14ac:dyDescent="0.3">
      <c r="F7884" s="2">
        <v>7879</v>
      </c>
      <c r="G7884" s="12">
        <f ca="1"/>
        <v>208.71499685493268</v>
      </c>
      <c r="H7884" s="12">
        <v>0.78785000000000005</v>
      </c>
      <c r="I7884" s="12">
        <v>209.04743008483621</v>
      </c>
    </row>
    <row r="7885" spans="6:9" x14ac:dyDescent="0.3">
      <c r="F7885" s="2">
        <v>7880</v>
      </c>
      <c r="G7885" s="12">
        <f ca="1"/>
        <v>208.71849446143005</v>
      </c>
      <c r="H7885" s="12">
        <v>0.78795000000000004</v>
      </c>
      <c r="I7885" s="12">
        <v>209.06418878684747</v>
      </c>
    </row>
    <row r="7886" spans="6:9" x14ac:dyDescent="0.3">
      <c r="F7886" s="2">
        <v>7881</v>
      </c>
      <c r="G7886" s="12">
        <f ca="1"/>
        <v>208.74405210122001</v>
      </c>
      <c r="H7886" s="12">
        <v>0.78805000000000003</v>
      </c>
      <c r="I7886" s="12">
        <v>209.080954372273</v>
      </c>
    </row>
    <row r="7887" spans="6:9" x14ac:dyDescent="0.3">
      <c r="F7887" s="2">
        <v>7882</v>
      </c>
      <c r="G7887" s="12">
        <f ca="1"/>
        <v>208.7454529265093</v>
      </c>
      <c r="H7887" s="12">
        <v>0.78815000000000002</v>
      </c>
      <c r="I7887" s="12">
        <v>209.09772684774055</v>
      </c>
    </row>
    <row r="7888" spans="6:9" x14ac:dyDescent="0.3">
      <c r="F7888" s="2">
        <v>7883</v>
      </c>
      <c r="G7888" s="12">
        <f ca="1"/>
        <v>208.77635934288355</v>
      </c>
      <c r="H7888" s="12">
        <v>0.78825000000000001</v>
      </c>
      <c r="I7888" s="12">
        <v>209.11450621988743</v>
      </c>
    </row>
    <row r="7889" spans="6:9" x14ac:dyDescent="0.3">
      <c r="F7889" s="2">
        <v>7884</v>
      </c>
      <c r="G7889" s="12">
        <f ca="1"/>
        <v>208.78365660770766</v>
      </c>
      <c r="H7889" s="12">
        <v>0.78835</v>
      </c>
      <c r="I7889" s="12">
        <v>209.13129249536001</v>
      </c>
    </row>
    <row r="7890" spans="6:9" x14ac:dyDescent="0.3">
      <c r="F7890" s="2">
        <v>7885</v>
      </c>
      <c r="G7890" s="12">
        <f ca="1"/>
        <v>208.79228259746083</v>
      </c>
      <c r="H7890" s="12">
        <v>0.78844999999999998</v>
      </c>
      <c r="I7890" s="12">
        <v>209.14808568081401</v>
      </c>
    </row>
    <row r="7891" spans="6:9" x14ac:dyDescent="0.3">
      <c r="F7891" s="2">
        <v>7886</v>
      </c>
      <c r="G7891" s="12">
        <f ca="1"/>
        <v>208.80401738843744</v>
      </c>
      <c r="H7891" s="12">
        <v>0.78854999999999997</v>
      </c>
      <c r="I7891" s="12">
        <v>209.16488578291464</v>
      </c>
    </row>
    <row r="7892" spans="6:9" x14ac:dyDescent="0.3">
      <c r="F7892" s="2">
        <v>7887</v>
      </c>
      <c r="G7892" s="12">
        <f ca="1"/>
        <v>208.84566363622315</v>
      </c>
      <c r="H7892" s="12">
        <v>0.78864999999999996</v>
      </c>
      <c r="I7892" s="12">
        <v>209.18169280833638</v>
      </c>
    </row>
    <row r="7893" spans="6:9" x14ac:dyDescent="0.3">
      <c r="F7893" s="2">
        <v>7888</v>
      </c>
      <c r="G7893" s="12">
        <f ca="1"/>
        <v>208.84699035813648</v>
      </c>
      <c r="H7893" s="12">
        <v>0.78874999999999995</v>
      </c>
      <c r="I7893" s="12">
        <v>209.19850676376302</v>
      </c>
    </row>
    <row r="7894" spans="6:9" x14ac:dyDescent="0.3">
      <c r="F7894" s="2">
        <v>7889</v>
      </c>
      <c r="G7894" s="12">
        <f ca="1"/>
        <v>208.85306098928686</v>
      </c>
      <c r="H7894" s="12">
        <v>0.78885000000000005</v>
      </c>
      <c r="I7894" s="12">
        <v>209.21532765588779</v>
      </c>
    </row>
    <row r="7895" spans="6:9" x14ac:dyDescent="0.3">
      <c r="F7895" s="2">
        <v>7890</v>
      </c>
      <c r="G7895" s="12">
        <f ca="1"/>
        <v>208.8765686652423</v>
      </c>
      <c r="H7895" s="12">
        <v>0.78895000000000004</v>
      </c>
      <c r="I7895" s="12">
        <v>209.23215549141329</v>
      </c>
    </row>
    <row r="7896" spans="6:9" x14ac:dyDescent="0.3">
      <c r="F7896" s="2">
        <v>7891</v>
      </c>
      <c r="G7896" s="12">
        <f ca="1"/>
        <v>208.90024033103543</v>
      </c>
      <c r="H7896" s="12">
        <v>0.78905000000000003</v>
      </c>
      <c r="I7896" s="12">
        <v>209.24899027705158</v>
      </c>
    </row>
    <row r="7897" spans="6:9" x14ac:dyDescent="0.3">
      <c r="F7897" s="2">
        <v>7892</v>
      </c>
      <c r="G7897" s="12">
        <f ca="1"/>
        <v>208.92519313481733</v>
      </c>
      <c r="H7897" s="12">
        <v>0.78915000000000002</v>
      </c>
      <c r="I7897" s="12">
        <v>209.265832019524</v>
      </c>
    </row>
    <row r="7898" spans="6:9" x14ac:dyDescent="0.3">
      <c r="F7898" s="2">
        <v>7893</v>
      </c>
      <c r="G7898" s="12">
        <f ca="1"/>
        <v>208.93260614630839</v>
      </c>
      <c r="H7898" s="12">
        <v>0.78925000000000001</v>
      </c>
      <c r="I7898" s="12">
        <v>209.28268072556159</v>
      </c>
    </row>
    <row r="7899" spans="6:9" x14ac:dyDescent="0.3">
      <c r="F7899" s="2">
        <v>7894</v>
      </c>
      <c r="G7899" s="12">
        <f ca="1"/>
        <v>208.95355936136266</v>
      </c>
      <c r="H7899" s="12">
        <v>0.78935</v>
      </c>
      <c r="I7899" s="12">
        <v>209.29953640190482</v>
      </c>
    </row>
    <row r="7900" spans="6:9" x14ac:dyDescent="0.3">
      <c r="F7900" s="2">
        <v>7895</v>
      </c>
      <c r="G7900" s="12">
        <f ca="1"/>
        <v>208.97390081319352</v>
      </c>
      <c r="H7900" s="12">
        <v>0.78944999999999999</v>
      </c>
      <c r="I7900" s="12">
        <v>209.31639905530361</v>
      </c>
    </row>
    <row r="7901" spans="6:9" x14ac:dyDescent="0.3">
      <c r="F7901" s="2">
        <v>7896</v>
      </c>
      <c r="G7901" s="12">
        <f ca="1"/>
        <v>209.02614974624612</v>
      </c>
      <c r="H7901" s="12">
        <v>0.78954999999999997</v>
      </c>
      <c r="I7901" s="12">
        <v>209.33326869251721</v>
      </c>
    </row>
    <row r="7902" spans="6:9" x14ac:dyDescent="0.3">
      <c r="F7902" s="2">
        <v>7897</v>
      </c>
      <c r="G7902" s="12">
        <f ca="1"/>
        <v>209.02994714518894</v>
      </c>
      <c r="H7902" s="12">
        <v>0.78964999999999996</v>
      </c>
      <c r="I7902" s="12">
        <v>209.3501453203146</v>
      </c>
    </row>
    <row r="7903" spans="6:9" x14ac:dyDescent="0.3">
      <c r="F7903" s="2">
        <v>7898</v>
      </c>
      <c r="G7903" s="12">
        <f ca="1"/>
        <v>209.0310178270642</v>
      </c>
      <c r="H7903" s="12">
        <v>0.78974999999999995</v>
      </c>
      <c r="I7903" s="12">
        <v>209.36702894547429</v>
      </c>
    </row>
    <row r="7904" spans="6:9" x14ac:dyDescent="0.3">
      <c r="F7904" s="2">
        <v>7899</v>
      </c>
      <c r="G7904" s="12">
        <f ca="1"/>
        <v>209.05188868795452</v>
      </c>
      <c r="H7904" s="12">
        <v>0.78985000000000005</v>
      </c>
      <c r="I7904" s="12">
        <v>209.38391957478439</v>
      </c>
    </row>
    <row r="7905" spans="6:9" x14ac:dyDescent="0.3">
      <c r="F7905" s="2">
        <v>7900</v>
      </c>
      <c r="G7905" s="12">
        <f ca="1"/>
        <v>209.06227633872632</v>
      </c>
      <c r="H7905" s="12">
        <v>0.78995000000000004</v>
      </c>
      <c r="I7905" s="12">
        <v>209.40081721504242</v>
      </c>
    </row>
    <row r="7906" spans="6:9" x14ac:dyDescent="0.3">
      <c r="F7906" s="2">
        <v>7901</v>
      </c>
      <c r="G7906" s="12">
        <f ca="1"/>
        <v>209.06810661462995</v>
      </c>
      <c r="H7906" s="12">
        <v>0.79005000000000003</v>
      </c>
      <c r="I7906" s="12">
        <v>209.4177218730556</v>
      </c>
    </row>
    <row r="7907" spans="6:9" x14ac:dyDescent="0.3">
      <c r="F7907" s="2">
        <v>7902</v>
      </c>
      <c r="G7907" s="12">
        <f ca="1"/>
        <v>209.07278081627524</v>
      </c>
      <c r="H7907" s="12">
        <v>0.79015000000000002</v>
      </c>
      <c r="I7907" s="12">
        <v>209.43463355564086</v>
      </c>
    </row>
    <row r="7908" spans="6:9" x14ac:dyDescent="0.3">
      <c r="F7908" s="2">
        <v>7903</v>
      </c>
      <c r="G7908" s="12">
        <f ca="1"/>
        <v>209.08600596549587</v>
      </c>
      <c r="H7908" s="12">
        <v>0.79025000000000001</v>
      </c>
      <c r="I7908" s="12">
        <v>209.45155226962467</v>
      </c>
    </row>
    <row r="7909" spans="6:9" x14ac:dyDescent="0.3">
      <c r="F7909" s="2">
        <v>7904</v>
      </c>
      <c r="G7909" s="12">
        <f ca="1"/>
        <v>209.08774066740352</v>
      </c>
      <c r="H7909" s="12">
        <v>0.79035</v>
      </c>
      <c r="I7909" s="12">
        <v>209.46847802184314</v>
      </c>
    </row>
    <row r="7910" spans="6:9" x14ac:dyDescent="0.3">
      <c r="F7910" s="2">
        <v>7905</v>
      </c>
      <c r="G7910" s="12">
        <f ca="1"/>
        <v>209.09519298454347</v>
      </c>
      <c r="H7910" s="12">
        <v>0.79044999999999999</v>
      </c>
      <c r="I7910" s="12">
        <v>209.48541081914209</v>
      </c>
    </row>
    <row r="7911" spans="6:9" x14ac:dyDescent="0.3">
      <c r="F7911" s="2">
        <v>7906</v>
      </c>
      <c r="G7911" s="12">
        <f ca="1"/>
        <v>209.13204075221284</v>
      </c>
      <c r="H7911" s="12">
        <v>0.79054999999999997</v>
      </c>
      <c r="I7911" s="12">
        <v>209.50235066837703</v>
      </c>
    </row>
    <row r="7912" spans="6:9" x14ac:dyDescent="0.3">
      <c r="F7912" s="2">
        <v>7907</v>
      </c>
      <c r="G7912" s="12">
        <f ca="1"/>
        <v>209.23771406113082</v>
      </c>
      <c r="H7912" s="12">
        <v>0.79064999999999996</v>
      </c>
      <c r="I7912" s="12">
        <v>209.51929757641321</v>
      </c>
    </row>
    <row r="7913" spans="6:9" x14ac:dyDescent="0.3">
      <c r="F7913" s="2">
        <v>7908</v>
      </c>
      <c r="G7913" s="12">
        <f ca="1"/>
        <v>209.24815372218185</v>
      </c>
      <c r="H7913" s="12">
        <v>0.79074999999999995</v>
      </c>
      <c r="I7913" s="12">
        <v>209.53625155012548</v>
      </c>
    </row>
    <row r="7914" spans="6:9" x14ac:dyDescent="0.3">
      <c r="F7914" s="2">
        <v>7909</v>
      </c>
      <c r="G7914" s="12">
        <f ca="1"/>
        <v>209.25916527621487</v>
      </c>
      <c r="H7914" s="12">
        <v>0.79085000000000005</v>
      </c>
      <c r="I7914" s="12">
        <v>209.55321259639865</v>
      </c>
    </row>
    <row r="7915" spans="6:9" x14ac:dyDescent="0.3">
      <c r="F7915" s="2">
        <v>7910</v>
      </c>
      <c r="G7915" s="12">
        <f ca="1"/>
        <v>209.27598640487258</v>
      </c>
      <c r="H7915" s="12">
        <v>0.79095000000000004</v>
      </c>
      <c r="I7915" s="12">
        <v>209.57018072212708</v>
      </c>
    </row>
    <row r="7916" spans="6:9" x14ac:dyDescent="0.3">
      <c r="F7916" s="2">
        <v>7911</v>
      </c>
      <c r="G7916" s="12">
        <f ca="1"/>
        <v>209.29448733139719</v>
      </c>
      <c r="H7916" s="12">
        <v>0.79105000000000003</v>
      </c>
      <c r="I7916" s="12">
        <v>209.5871559342151</v>
      </c>
    </row>
    <row r="7917" spans="6:9" x14ac:dyDescent="0.3">
      <c r="F7917" s="2">
        <v>7912</v>
      </c>
      <c r="G7917" s="12">
        <f ca="1"/>
        <v>209.29878904972838</v>
      </c>
      <c r="H7917" s="12">
        <v>0.79115000000000002</v>
      </c>
      <c r="I7917" s="12">
        <v>209.60413823957674</v>
      </c>
    </row>
    <row r="7918" spans="6:9" x14ac:dyDescent="0.3">
      <c r="F7918" s="2">
        <v>7913</v>
      </c>
      <c r="G7918" s="12">
        <f ca="1"/>
        <v>209.29974812045918</v>
      </c>
      <c r="H7918" s="12">
        <v>0.79125000000000001</v>
      </c>
      <c r="I7918" s="12">
        <v>209.6211276451358</v>
      </c>
    </row>
    <row r="7919" spans="6:9" x14ac:dyDescent="0.3">
      <c r="F7919" s="2">
        <v>7914</v>
      </c>
      <c r="G7919" s="12">
        <f ca="1"/>
        <v>209.33774317397985</v>
      </c>
      <c r="H7919" s="12">
        <v>0.79135</v>
      </c>
      <c r="I7919" s="12">
        <v>209.6381241578261</v>
      </c>
    </row>
    <row r="7920" spans="6:9" x14ac:dyDescent="0.3">
      <c r="F7920" s="2">
        <v>7915</v>
      </c>
      <c r="G7920" s="12">
        <f ca="1"/>
        <v>209.36654916021774</v>
      </c>
      <c r="H7920" s="12">
        <v>0.79144999999999999</v>
      </c>
      <c r="I7920" s="12">
        <v>209.6551277845912</v>
      </c>
    </row>
    <row r="7921" spans="6:9" x14ac:dyDescent="0.3">
      <c r="F7921" s="2">
        <v>7916</v>
      </c>
      <c r="G7921" s="12">
        <f ca="1"/>
        <v>209.36683758439057</v>
      </c>
      <c r="H7921" s="12">
        <v>0.79154999999999998</v>
      </c>
      <c r="I7921" s="12">
        <v>209.67213853238448</v>
      </c>
    </row>
    <row r="7922" spans="6:9" x14ac:dyDescent="0.3">
      <c r="F7922" s="2">
        <v>7917</v>
      </c>
      <c r="G7922" s="12">
        <f ca="1"/>
        <v>209.37012644353331</v>
      </c>
      <c r="H7922" s="12">
        <v>0.79164999999999996</v>
      </c>
      <c r="I7922" s="12">
        <v>209.68915640816937</v>
      </c>
    </row>
    <row r="7923" spans="6:9" x14ac:dyDescent="0.3">
      <c r="F7923" s="2">
        <v>7918</v>
      </c>
      <c r="G7923" s="12">
        <f ca="1"/>
        <v>209.38024069627559</v>
      </c>
      <c r="H7923" s="12">
        <v>0.79174999999999995</v>
      </c>
      <c r="I7923" s="12">
        <v>209.70618141891904</v>
      </c>
    </row>
    <row r="7924" spans="6:9" x14ac:dyDescent="0.3">
      <c r="F7924" s="2">
        <v>7919</v>
      </c>
      <c r="G7924" s="12">
        <f ca="1"/>
        <v>209.39736127041505</v>
      </c>
      <c r="H7924" s="12">
        <v>0.79185000000000005</v>
      </c>
      <c r="I7924" s="12">
        <v>209.72321357161678</v>
      </c>
    </row>
    <row r="7925" spans="6:9" x14ac:dyDescent="0.3">
      <c r="F7925" s="2">
        <v>7920</v>
      </c>
      <c r="G7925" s="12">
        <f ca="1"/>
        <v>209.41385963671672</v>
      </c>
      <c r="H7925" s="12">
        <v>0.79195000000000004</v>
      </c>
      <c r="I7925" s="12">
        <v>209.74025287325571</v>
      </c>
    </row>
    <row r="7926" spans="6:9" x14ac:dyDescent="0.3">
      <c r="F7926" s="2">
        <v>7921</v>
      </c>
      <c r="G7926" s="12">
        <f ca="1"/>
        <v>209.41586339783424</v>
      </c>
      <c r="H7926" s="12">
        <v>0.79205000000000003</v>
      </c>
      <c r="I7926" s="12">
        <v>209.75729933083898</v>
      </c>
    </row>
    <row r="7927" spans="6:9" x14ac:dyDescent="0.3">
      <c r="F7927" s="2">
        <v>7922</v>
      </c>
      <c r="G7927" s="12">
        <f ca="1"/>
        <v>209.44270030950906</v>
      </c>
      <c r="H7927" s="12">
        <v>0.79215000000000002</v>
      </c>
      <c r="I7927" s="12">
        <v>209.7743529513798</v>
      </c>
    </row>
    <row r="7928" spans="6:9" x14ac:dyDescent="0.3">
      <c r="F7928" s="2">
        <v>7923</v>
      </c>
      <c r="G7928" s="12">
        <f ca="1"/>
        <v>209.45619390542569</v>
      </c>
      <c r="H7928" s="12">
        <v>0.79225000000000001</v>
      </c>
      <c r="I7928" s="12">
        <v>209.79141374190115</v>
      </c>
    </row>
    <row r="7929" spans="6:9" x14ac:dyDescent="0.3">
      <c r="F7929" s="2">
        <v>7924</v>
      </c>
      <c r="G7929" s="12">
        <f ca="1"/>
        <v>209.48289793624372</v>
      </c>
      <c r="H7929" s="12">
        <v>0.79235</v>
      </c>
      <c r="I7929" s="12">
        <v>209.80848170943625</v>
      </c>
    </row>
    <row r="7930" spans="6:9" x14ac:dyDescent="0.3">
      <c r="F7930" s="2">
        <v>7925</v>
      </c>
      <c r="G7930" s="12">
        <f ca="1"/>
        <v>209.49187475376658</v>
      </c>
      <c r="H7930" s="12">
        <v>0.79244999999999999</v>
      </c>
      <c r="I7930" s="12">
        <v>209.82555686102836</v>
      </c>
    </row>
    <row r="7931" spans="6:9" x14ac:dyDescent="0.3">
      <c r="F7931" s="2">
        <v>7926</v>
      </c>
      <c r="G7931" s="12">
        <f ca="1"/>
        <v>209.50360549037816</v>
      </c>
      <c r="H7931" s="12">
        <v>0.79254999999999998</v>
      </c>
      <c r="I7931" s="12">
        <v>209.84263920373084</v>
      </c>
    </row>
    <row r="7932" spans="6:9" x14ac:dyDescent="0.3">
      <c r="F7932" s="2">
        <v>7927</v>
      </c>
      <c r="G7932" s="12">
        <f ca="1"/>
        <v>209.53585054630051</v>
      </c>
      <c r="H7932" s="12">
        <v>0.79264999999999997</v>
      </c>
      <c r="I7932" s="12">
        <v>209.85972874460697</v>
      </c>
    </row>
    <row r="7933" spans="6:9" x14ac:dyDescent="0.3">
      <c r="F7933" s="2">
        <v>7928</v>
      </c>
      <c r="G7933" s="12">
        <f ca="1"/>
        <v>209.54280930335642</v>
      </c>
      <c r="H7933" s="12">
        <v>0.79274999999999995</v>
      </c>
      <c r="I7933" s="12">
        <v>209.87682549073028</v>
      </c>
    </row>
    <row r="7934" spans="6:9" x14ac:dyDescent="0.3">
      <c r="F7934" s="2">
        <v>7929</v>
      </c>
      <c r="G7934" s="12">
        <f ca="1"/>
        <v>209.57677623012773</v>
      </c>
      <c r="H7934" s="12">
        <v>0.79285000000000005</v>
      </c>
      <c r="I7934" s="12">
        <v>209.89392944918438</v>
      </c>
    </row>
    <row r="7935" spans="6:9" x14ac:dyDescent="0.3">
      <c r="F7935" s="2">
        <v>7930</v>
      </c>
      <c r="G7935" s="12">
        <f ca="1"/>
        <v>209.58647002237575</v>
      </c>
      <c r="H7935" s="12">
        <v>0.79295000000000004</v>
      </c>
      <c r="I7935" s="12">
        <v>209.91104062706302</v>
      </c>
    </row>
    <row r="7936" spans="6:9" x14ac:dyDescent="0.3">
      <c r="F7936" s="2">
        <v>7931</v>
      </c>
      <c r="G7936" s="12">
        <f ca="1"/>
        <v>209.60584253394592</v>
      </c>
      <c r="H7936" s="12">
        <v>0.79305000000000003</v>
      </c>
      <c r="I7936" s="12">
        <v>209.92815903147022</v>
      </c>
    </row>
    <row r="7937" spans="6:9" x14ac:dyDescent="0.3">
      <c r="F7937" s="2">
        <v>7932</v>
      </c>
      <c r="G7937" s="12">
        <f ca="1"/>
        <v>209.62038350797368</v>
      </c>
      <c r="H7937" s="12">
        <v>0.79315000000000002</v>
      </c>
      <c r="I7937" s="12">
        <v>209.94528466951999</v>
      </c>
    </row>
    <row r="7938" spans="6:9" x14ac:dyDescent="0.3">
      <c r="F7938" s="2">
        <v>7933</v>
      </c>
      <c r="G7938" s="12">
        <f ca="1"/>
        <v>209.62924025896172</v>
      </c>
      <c r="H7938" s="12">
        <v>0.79325000000000001</v>
      </c>
      <c r="I7938" s="12">
        <v>209.96241754833676</v>
      </c>
    </row>
    <row r="7939" spans="6:9" x14ac:dyDescent="0.3">
      <c r="F7939" s="2">
        <v>7934</v>
      </c>
      <c r="G7939" s="12">
        <f ca="1"/>
        <v>209.63495945193668</v>
      </c>
      <c r="H7939" s="12">
        <v>0.79335</v>
      </c>
      <c r="I7939" s="12">
        <v>209.97955767505502</v>
      </c>
    </row>
    <row r="7940" spans="6:9" x14ac:dyDescent="0.3">
      <c r="F7940" s="2">
        <v>7935</v>
      </c>
      <c r="G7940" s="12">
        <f ca="1"/>
        <v>209.66073019147512</v>
      </c>
      <c r="H7940" s="12">
        <v>0.79344999999999999</v>
      </c>
      <c r="I7940" s="12">
        <v>209.99670505681962</v>
      </c>
    </row>
    <row r="7941" spans="6:9" x14ac:dyDescent="0.3">
      <c r="F7941" s="2">
        <v>7936</v>
      </c>
      <c r="G7941" s="12">
        <f ca="1"/>
        <v>209.68685431578569</v>
      </c>
      <c r="H7941" s="12">
        <v>0.79354999999999998</v>
      </c>
      <c r="I7941" s="12">
        <v>210.01385970078556</v>
      </c>
    </row>
    <row r="7942" spans="6:9" x14ac:dyDescent="0.3">
      <c r="F7942" s="2">
        <v>7937</v>
      </c>
      <c r="G7942" s="12">
        <f ca="1"/>
        <v>209.69273685086614</v>
      </c>
      <c r="H7942" s="12">
        <v>0.79364999999999997</v>
      </c>
      <c r="I7942" s="12">
        <v>210.03102161411834</v>
      </c>
    </row>
    <row r="7943" spans="6:9" x14ac:dyDescent="0.3">
      <c r="F7943" s="2">
        <v>7938</v>
      </c>
      <c r="G7943" s="12">
        <f ca="1"/>
        <v>209.69367544652053</v>
      </c>
      <c r="H7943" s="12">
        <v>0.79374999999999996</v>
      </c>
      <c r="I7943" s="12">
        <v>210.04819080399352</v>
      </c>
    </row>
    <row r="7944" spans="6:9" x14ac:dyDescent="0.3">
      <c r="F7944" s="2">
        <v>7939</v>
      </c>
      <c r="G7944" s="12">
        <f ca="1"/>
        <v>209.72185005151027</v>
      </c>
      <c r="H7944" s="12">
        <v>0.79384999999999994</v>
      </c>
      <c r="I7944" s="12">
        <v>210.06536727759706</v>
      </c>
    </row>
    <row r="7945" spans="6:9" x14ac:dyDescent="0.3">
      <c r="F7945" s="2">
        <v>7940</v>
      </c>
      <c r="G7945" s="12">
        <f ca="1"/>
        <v>209.73873029018804</v>
      </c>
      <c r="H7945" s="12">
        <v>0.79395000000000004</v>
      </c>
      <c r="I7945" s="12">
        <v>210.08255104212535</v>
      </c>
    </row>
    <row r="7946" spans="6:9" x14ac:dyDescent="0.3">
      <c r="F7946" s="2">
        <v>7941</v>
      </c>
      <c r="G7946" s="12">
        <f ca="1"/>
        <v>209.75133514416518</v>
      </c>
      <c r="H7946" s="12">
        <v>0.79405000000000003</v>
      </c>
      <c r="I7946" s="12">
        <v>210.09974210478509</v>
      </c>
    </row>
    <row r="7947" spans="6:9" x14ac:dyDescent="0.3">
      <c r="F7947" s="2">
        <v>7942</v>
      </c>
      <c r="G7947" s="12">
        <f ca="1"/>
        <v>209.83184870959835</v>
      </c>
      <c r="H7947" s="12">
        <v>0.79415000000000002</v>
      </c>
      <c r="I7947" s="12">
        <v>210.11694047279337</v>
      </c>
    </row>
    <row r="7948" spans="6:9" x14ac:dyDescent="0.3">
      <c r="F7948" s="2">
        <v>7943</v>
      </c>
      <c r="G7948" s="12">
        <f ca="1"/>
        <v>209.87284545126226</v>
      </c>
      <c r="H7948" s="12">
        <v>0.79425000000000001</v>
      </c>
      <c r="I7948" s="12">
        <v>210.13414615337774</v>
      </c>
    </row>
    <row r="7949" spans="6:9" x14ac:dyDescent="0.3">
      <c r="F7949" s="2">
        <v>7944</v>
      </c>
      <c r="G7949" s="12">
        <f ca="1"/>
        <v>209.87819840985918</v>
      </c>
      <c r="H7949" s="12">
        <v>0.79435</v>
      </c>
      <c r="I7949" s="12">
        <v>210.15135915377596</v>
      </c>
    </row>
    <row r="7950" spans="6:9" x14ac:dyDescent="0.3">
      <c r="F7950" s="2">
        <v>7945</v>
      </c>
      <c r="G7950" s="12">
        <f ca="1"/>
        <v>209.89578647535339</v>
      </c>
      <c r="H7950" s="12">
        <v>0.79444999999999999</v>
      </c>
      <c r="I7950" s="12">
        <v>210.16857948123661</v>
      </c>
    </row>
    <row r="7951" spans="6:9" x14ac:dyDescent="0.3">
      <c r="F7951" s="2">
        <v>7946</v>
      </c>
      <c r="G7951" s="12">
        <f ca="1"/>
        <v>209.92304024475135</v>
      </c>
      <c r="H7951" s="12">
        <v>0.79454999999999998</v>
      </c>
      <c r="I7951" s="12">
        <v>210.18580714301845</v>
      </c>
    </row>
    <row r="7952" spans="6:9" x14ac:dyDescent="0.3">
      <c r="F7952" s="2">
        <v>7947</v>
      </c>
      <c r="G7952" s="12">
        <f ca="1"/>
        <v>209.94013708847734</v>
      </c>
      <c r="H7952" s="12">
        <v>0.79464999999999997</v>
      </c>
      <c r="I7952" s="12">
        <v>210.20304214639066</v>
      </c>
    </row>
    <row r="7953" spans="6:9" x14ac:dyDescent="0.3">
      <c r="F7953" s="2">
        <v>7948</v>
      </c>
      <c r="G7953" s="12">
        <f ca="1"/>
        <v>209.94841088726264</v>
      </c>
      <c r="H7953" s="12">
        <v>0.79474999999999996</v>
      </c>
      <c r="I7953" s="12">
        <v>210.22028449863319</v>
      </c>
    </row>
    <row r="7954" spans="6:9" x14ac:dyDescent="0.3">
      <c r="F7954" s="2">
        <v>7949</v>
      </c>
      <c r="G7954" s="12">
        <f ca="1"/>
        <v>209.94936727949522</v>
      </c>
      <c r="H7954" s="12">
        <v>0.79484999999999995</v>
      </c>
      <c r="I7954" s="12">
        <v>210.23753420703648</v>
      </c>
    </row>
    <row r="7955" spans="6:9" x14ac:dyDescent="0.3">
      <c r="F7955" s="2">
        <v>7950</v>
      </c>
      <c r="G7955" s="12">
        <f ca="1"/>
        <v>209.94938702746441</v>
      </c>
      <c r="H7955" s="12">
        <v>0.79495000000000005</v>
      </c>
      <c r="I7955" s="12">
        <v>210.25479127890134</v>
      </c>
    </row>
    <row r="7956" spans="6:9" x14ac:dyDescent="0.3">
      <c r="F7956" s="2">
        <v>7951</v>
      </c>
      <c r="G7956" s="12">
        <f ca="1"/>
        <v>209.98494437076326</v>
      </c>
      <c r="H7956" s="12">
        <v>0.79505000000000003</v>
      </c>
      <c r="I7956" s="12">
        <v>210.27205572153918</v>
      </c>
    </row>
    <row r="7957" spans="6:9" x14ac:dyDescent="0.3">
      <c r="F7957" s="2">
        <v>7952</v>
      </c>
      <c r="G7957" s="12">
        <f ca="1"/>
        <v>210.00881406452424</v>
      </c>
      <c r="H7957" s="12">
        <v>0.79515000000000002</v>
      </c>
      <c r="I7957" s="12">
        <v>210.28932754227219</v>
      </c>
    </row>
    <row r="7958" spans="6:9" x14ac:dyDescent="0.3">
      <c r="F7958" s="2">
        <v>7953</v>
      </c>
      <c r="G7958" s="12">
        <f ca="1"/>
        <v>210.02850786490021</v>
      </c>
      <c r="H7958" s="12">
        <v>0.79525000000000001</v>
      </c>
      <c r="I7958" s="12">
        <v>210.30660674843301</v>
      </c>
    </row>
    <row r="7959" spans="6:9" x14ac:dyDescent="0.3">
      <c r="F7959" s="2">
        <v>7954</v>
      </c>
      <c r="G7959" s="12">
        <f ca="1"/>
        <v>210.03968734238106</v>
      </c>
      <c r="H7959" s="12">
        <v>0.79535</v>
      </c>
      <c r="I7959" s="12">
        <v>210.32389334736493</v>
      </c>
    </row>
    <row r="7960" spans="6:9" x14ac:dyDescent="0.3">
      <c r="F7960" s="2">
        <v>7955</v>
      </c>
      <c r="G7960" s="12">
        <f ca="1"/>
        <v>210.07545654041513</v>
      </c>
      <c r="H7960" s="12">
        <v>0.79544999999999999</v>
      </c>
      <c r="I7960" s="12">
        <v>210.34118734642195</v>
      </c>
    </row>
    <row r="7961" spans="6:9" x14ac:dyDescent="0.3">
      <c r="F7961" s="2">
        <v>7956</v>
      </c>
      <c r="G7961" s="12">
        <f ca="1"/>
        <v>210.08383086280088</v>
      </c>
      <c r="H7961" s="12">
        <v>0.79554999999999998</v>
      </c>
      <c r="I7961" s="12">
        <v>210.35848875296875</v>
      </c>
    </row>
    <row r="7962" spans="6:9" x14ac:dyDescent="0.3">
      <c r="F7962" s="2">
        <v>7957</v>
      </c>
      <c r="G7962" s="12">
        <f ca="1"/>
        <v>210.08759526228877</v>
      </c>
      <c r="H7962" s="12">
        <v>0.79564999999999997</v>
      </c>
      <c r="I7962" s="12">
        <v>210.37579757438044</v>
      </c>
    </row>
    <row r="7963" spans="6:9" x14ac:dyDescent="0.3">
      <c r="F7963" s="2">
        <v>7958</v>
      </c>
      <c r="G7963" s="12">
        <f ca="1"/>
        <v>210.1012274581627</v>
      </c>
      <c r="H7963" s="12">
        <v>0.79574999999999996</v>
      </c>
      <c r="I7963" s="12">
        <v>210.39311381804333</v>
      </c>
    </row>
    <row r="7964" spans="6:9" x14ac:dyDescent="0.3">
      <c r="F7964" s="2">
        <v>7959</v>
      </c>
      <c r="G7964" s="12">
        <f ca="1"/>
        <v>210.11173747880628</v>
      </c>
      <c r="H7964" s="12">
        <v>0.79584999999999995</v>
      </c>
      <c r="I7964" s="12">
        <v>210.410437491354</v>
      </c>
    </row>
    <row r="7965" spans="6:9" x14ac:dyDescent="0.3">
      <c r="F7965" s="2">
        <v>7960</v>
      </c>
      <c r="G7965" s="12">
        <f ca="1"/>
        <v>210.11485072039216</v>
      </c>
      <c r="H7965" s="12">
        <v>0.79595000000000005</v>
      </c>
      <c r="I7965" s="12">
        <v>210.42776860172012</v>
      </c>
    </row>
    <row r="7966" spans="6:9" x14ac:dyDescent="0.3">
      <c r="F7966" s="2">
        <v>7961</v>
      </c>
      <c r="G7966" s="12">
        <f ca="1"/>
        <v>210.11889744498495</v>
      </c>
      <c r="H7966" s="12">
        <v>0.79605000000000004</v>
      </c>
      <c r="I7966" s="12">
        <v>210.44510715655991</v>
      </c>
    </row>
    <row r="7967" spans="6:9" x14ac:dyDescent="0.3">
      <c r="F7967" s="2">
        <v>7962</v>
      </c>
      <c r="G7967" s="12">
        <f ca="1"/>
        <v>210.15772558467904</v>
      </c>
      <c r="H7967" s="12">
        <v>0.79615000000000002</v>
      </c>
      <c r="I7967" s="12">
        <v>210.4624531633026</v>
      </c>
    </row>
    <row r="7968" spans="6:9" x14ac:dyDescent="0.3">
      <c r="F7968" s="2">
        <v>7963</v>
      </c>
      <c r="G7968" s="12">
        <f ca="1"/>
        <v>210.16574259588702</v>
      </c>
      <c r="H7968" s="12">
        <v>0.79625000000000001</v>
      </c>
      <c r="I7968" s="12">
        <v>210.47980662938801</v>
      </c>
    </row>
    <row r="7969" spans="6:9" x14ac:dyDescent="0.3">
      <c r="F7969" s="2">
        <v>7964</v>
      </c>
      <c r="G7969" s="12">
        <f ca="1"/>
        <v>210.20796446987211</v>
      </c>
      <c r="H7969" s="12">
        <v>0.79635</v>
      </c>
      <c r="I7969" s="12">
        <v>210.4971675622669</v>
      </c>
    </row>
    <row r="7970" spans="6:9" x14ac:dyDescent="0.3">
      <c r="F7970" s="2">
        <v>7965</v>
      </c>
      <c r="G7970" s="12">
        <f ca="1"/>
        <v>210.21323919126462</v>
      </c>
      <c r="H7970" s="12">
        <v>0.79644999999999999</v>
      </c>
      <c r="I7970" s="12">
        <v>210.51453596940095</v>
      </c>
    </row>
    <row r="7971" spans="6:9" x14ac:dyDescent="0.3">
      <c r="F7971" s="2">
        <v>7966</v>
      </c>
      <c r="G7971" s="12">
        <f ca="1"/>
        <v>210.22203329218723</v>
      </c>
      <c r="H7971" s="12">
        <v>0.79654999999999998</v>
      </c>
      <c r="I7971" s="12">
        <v>210.53191185826262</v>
      </c>
    </row>
    <row r="7972" spans="6:9" x14ac:dyDescent="0.3">
      <c r="F7972" s="2">
        <v>7967</v>
      </c>
      <c r="G7972" s="12">
        <f ca="1"/>
        <v>210.24969841877544</v>
      </c>
      <c r="H7972" s="12">
        <v>0.79664999999999997</v>
      </c>
      <c r="I7972" s="12">
        <v>210.5492952363355</v>
      </c>
    </row>
    <row r="7973" spans="6:9" x14ac:dyDescent="0.3">
      <c r="F7973" s="2">
        <v>7968</v>
      </c>
      <c r="G7973" s="12">
        <f ca="1"/>
        <v>210.25649646279066</v>
      </c>
      <c r="H7973" s="12">
        <v>0.79674999999999996</v>
      </c>
      <c r="I7973" s="12">
        <v>210.56668611111377</v>
      </c>
    </row>
    <row r="7974" spans="6:9" x14ac:dyDescent="0.3">
      <c r="F7974" s="2">
        <v>7969</v>
      </c>
      <c r="G7974" s="12">
        <f ca="1"/>
        <v>210.30568036470208</v>
      </c>
      <c r="H7974" s="12">
        <v>0.79684999999999995</v>
      </c>
      <c r="I7974" s="12">
        <v>210.58408449010278</v>
      </c>
    </row>
    <row r="7975" spans="6:9" x14ac:dyDescent="0.3">
      <c r="F7975" s="2">
        <v>7970</v>
      </c>
      <c r="G7975" s="12">
        <f ca="1"/>
        <v>210.33427337966322</v>
      </c>
      <c r="H7975" s="12">
        <v>0.79695000000000005</v>
      </c>
      <c r="I7975" s="12">
        <v>210.6014903808188</v>
      </c>
    </row>
    <row r="7976" spans="6:9" x14ac:dyDescent="0.3">
      <c r="F7976" s="2">
        <v>7971</v>
      </c>
      <c r="G7976" s="12">
        <f ca="1"/>
        <v>210.35910690869156</v>
      </c>
      <c r="H7976" s="12">
        <v>0.79705000000000004</v>
      </c>
      <c r="I7976" s="12">
        <v>210.61890379078906</v>
      </c>
    </row>
    <row r="7977" spans="6:9" x14ac:dyDescent="0.3">
      <c r="F7977" s="2">
        <v>7972</v>
      </c>
      <c r="G7977" s="12">
        <f ca="1"/>
        <v>210.44767209204622</v>
      </c>
      <c r="H7977" s="12">
        <v>0.79715000000000003</v>
      </c>
      <c r="I7977" s="12">
        <v>210.63632472755182</v>
      </c>
    </row>
    <row r="7978" spans="6:9" x14ac:dyDescent="0.3">
      <c r="F7978" s="2">
        <v>7973</v>
      </c>
      <c r="G7978" s="12">
        <f ca="1"/>
        <v>210.49844653854373</v>
      </c>
      <c r="H7978" s="12">
        <v>0.79725000000000001</v>
      </c>
      <c r="I7978" s="12">
        <v>210.65375319865643</v>
      </c>
    </row>
    <row r="7979" spans="6:9" x14ac:dyDescent="0.3">
      <c r="F7979" s="2">
        <v>7974</v>
      </c>
      <c r="G7979" s="12">
        <f ca="1"/>
        <v>210.52708226197566</v>
      </c>
      <c r="H7979" s="12">
        <v>0.79735</v>
      </c>
      <c r="I7979" s="12">
        <v>210.67118921166329</v>
      </c>
    </row>
    <row r="7980" spans="6:9" x14ac:dyDescent="0.3">
      <c r="F7980" s="2">
        <v>7975</v>
      </c>
      <c r="G7980" s="12">
        <f ca="1"/>
        <v>210.54890304441381</v>
      </c>
      <c r="H7980" s="12">
        <v>0.79744999999999999</v>
      </c>
      <c r="I7980" s="12">
        <v>210.68863277414363</v>
      </c>
    </row>
    <row r="7981" spans="6:9" x14ac:dyDescent="0.3">
      <c r="F7981" s="2">
        <v>7976</v>
      </c>
      <c r="G7981" s="12">
        <f ca="1"/>
        <v>210.59797967350414</v>
      </c>
      <c r="H7981" s="12">
        <v>0.79754999999999998</v>
      </c>
      <c r="I7981" s="12">
        <v>210.70608389368027</v>
      </c>
    </row>
    <row r="7982" spans="6:9" x14ac:dyDescent="0.3">
      <c r="F7982" s="2">
        <v>7977</v>
      </c>
      <c r="G7982" s="12">
        <f ca="1"/>
        <v>210.63433429329083</v>
      </c>
      <c r="H7982" s="12">
        <v>0.79764999999999997</v>
      </c>
      <c r="I7982" s="12">
        <v>210.72354257786662</v>
      </c>
    </row>
    <row r="7983" spans="6:9" x14ac:dyDescent="0.3">
      <c r="F7983" s="2">
        <v>7978</v>
      </c>
      <c r="G7983" s="12">
        <f ca="1"/>
        <v>210.6353836654105</v>
      </c>
      <c r="H7983" s="12">
        <v>0.79774999999999996</v>
      </c>
      <c r="I7983" s="12">
        <v>210.74100883430765</v>
      </c>
    </row>
    <row r="7984" spans="6:9" x14ac:dyDescent="0.3">
      <c r="F7984" s="2">
        <v>7979</v>
      </c>
      <c r="G7984" s="12">
        <f ca="1"/>
        <v>210.67830688908458</v>
      </c>
      <c r="H7984" s="12">
        <v>0.79784999999999995</v>
      </c>
      <c r="I7984" s="12">
        <v>210.75848267061923</v>
      </c>
    </row>
    <row r="7985" spans="6:9" x14ac:dyDescent="0.3">
      <c r="F7985" s="2">
        <v>7980</v>
      </c>
      <c r="G7985" s="12">
        <f ca="1"/>
        <v>210.70131884405276</v>
      </c>
      <c r="H7985" s="12">
        <v>0.79795000000000005</v>
      </c>
      <c r="I7985" s="12">
        <v>210.77596409442856</v>
      </c>
    </row>
    <row r="7986" spans="6:9" x14ac:dyDescent="0.3">
      <c r="F7986" s="2">
        <v>7981</v>
      </c>
      <c r="G7986" s="12">
        <f ca="1"/>
        <v>210.70710194248846</v>
      </c>
      <c r="H7986" s="12">
        <v>0.79805000000000004</v>
      </c>
      <c r="I7986" s="12">
        <v>210.79345311337406</v>
      </c>
    </row>
    <row r="7987" spans="6:9" x14ac:dyDescent="0.3">
      <c r="F7987" s="2">
        <v>7982</v>
      </c>
      <c r="G7987" s="12">
        <f ca="1"/>
        <v>210.71391098252022</v>
      </c>
      <c r="H7987" s="12">
        <v>0.79815000000000003</v>
      </c>
      <c r="I7987" s="12">
        <v>210.81094973510511</v>
      </c>
    </row>
    <row r="7988" spans="6:9" x14ac:dyDescent="0.3">
      <c r="F7988" s="2">
        <v>7983</v>
      </c>
      <c r="G7988" s="12">
        <f ca="1"/>
        <v>210.7294878506103</v>
      </c>
      <c r="H7988" s="12">
        <v>0.79825000000000002</v>
      </c>
      <c r="I7988" s="12">
        <v>210.8284539672828</v>
      </c>
    </row>
    <row r="7989" spans="6:9" x14ac:dyDescent="0.3">
      <c r="F7989" s="2">
        <v>7984</v>
      </c>
      <c r="G7989" s="12">
        <f ca="1"/>
        <v>210.74264481828692</v>
      </c>
      <c r="H7989" s="12">
        <v>0.79835</v>
      </c>
      <c r="I7989" s="12">
        <v>210.84596581757907</v>
      </c>
    </row>
    <row r="7990" spans="6:9" x14ac:dyDescent="0.3">
      <c r="F7990" s="2">
        <v>7985</v>
      </c>
      <c r="G7990" s="12">
        <f ca="1"/>
        <v>210.76132473246395</v>
      </c>
      <c r="H7990" s="12">
        <v>0.79844999999999999</v>
      </c>
      <c r="I7990" s="12">
        <v>210.86348529367754</v>
      </c>
    </row>
    <row r="7991" spans="6:9" x14ac:dyDescent="0.3">
      <c r="F7991" s="2">
        <v>7986</v>
      </c>
      <c r="G7991" s="12">
        <f ca="1"/>
        <v>210.76532399924514</v>
      </c>
      <c r="H7991" s="12">
        <v>0.79854999999999998</v>
      </c>
      <c r="I7991" s="12">
        <v>210.88101240327279</v>
      </c>
    </row>
    <row r="7992" spans="6:9" x14ac:dyDescent="0.3">
      <c r="F7992" s="2">
        <v>7987</v>
      </c>
      <c r="G7992" s="12">
        <f ca="1"/>
        <v>210.77961065442935</v>
      </c>
      <c r="H7992" s="12">
        <v>0.79864999999999997</v>
      </c>
      <c r="I7992" s="12">
        <v>210.89854715407088</v>
      </c>
    </row>
    <row r="7993" spans="6:9" x14ac:dyDescent="0.3">
      <c r="F7993" s="2">
        <v>7988</v>
      </c>
      <c r="G7993" s="12">
        <f ca="1"/>
        <v>210.81318309995373</v>
      </c>
      <c r="H7993" s="12">
        <v>0.79874999999999996</v>
      </c>
      <c r="I7993" s="12">
        <v>210.91608955378939</v>
      </c>
    </row>
    <row r="7994" spans="6:9" x14ac:dyDescent="0.3">
      <c r="F7994" s="2">
        <v>7989</v>
      </c>
      <c r="G7994" s="12">
        <f ca="1"/>
        <v>210.84260314992019</v>
      </c>
      <c r="H7994" s="12">
        <v>0.79884999999999995</v>
      </c>
      <c r="I7994" s="12">
        <v>210.93363961015706</v>
      </c>
    </row>
    <row r="7995" spans="6:9" x14ac:dyDescent="0.3">
      <c r="F7995" s="2">
        <v>7990</v>
      </c>
      <c r="G7995" s="12">
        <f ca="1"/>
        <v>210.93702596597427</v>
      </c>
      <c r="H7995" s="12">
        <v>0.79895000000000005</v>
      </c>
      <c r="I7995" s="12">
        <v>210.95119733091428</v>
      </c>
    </row>
    <row r="7996" spans="6:9" x14ac:dyDescent="0.3">
      <c r="F7996" s="2">
        <v>7991</v>
      </c>
      <c r="G7996" s="12">
        <f ca="1"/>
        <v>210.96595813124992</v>
      </c>
      <c r="H7996" s="12">
        <v>0.79905000000000004</v>
      </c>
      <c r="I7996" s="12">
        <v>210.96876272381263</v>
      </c>
    </row>
    <row r="7997" spans="6:9" x14ac:dyDescent="0.3">
      <c r="F7997" s="2">
        <v>7992</v>
      </c>
      <c r="G7997" s="12">
        <f ca="1"/>
        <v>211.00149936376852</v>
      </c>
      <c r="H7997" s="12">
        <v>0.79915000000000003</v>
      </c>
      <c r="I7997" s="12">
        <v>210.98633579661521</v>
      </c>
    </row>
    <row r="7998" spans="6:9" x14ac:dyDescent="0.3">
      <c r="F7998" s="2">
        <v>7993</v>
      </c>
      <c r="G7998" s="12">
        <f ca="1"/>
        <v>211.03729834247289</v>
      </c>
      <c r="H7998" s="12">
        <v>0.79925000000000002</v>
      </c>
      <c r="I7998" s="12">
        <v>211.00391655709672</v>
      </c>
    </row>
    <row r="7999" spans="6:9" x14ac:dyDescent="0.3">
      <c r="F7999" s="2">
        <v>7994</v>
      </c>
      <c r="G7999" s="12">
        <f ca="1"/>
        <v>211.05993948935287</v>
      </c>
      <c r="H7999" s="12">
        <v>0.79935</v>
      </c>
      <c r="I7999" s="12">
        <v>211.02150501304328</v>
      </c>
    </row>
    <row r="8000" spans="6:9" x14ac:dyDescent="0.3">
      <c r="F8000" s="2">
        <v>7995</v>
      </c>
      <c r="G8000" s="12">
        <f ca="1"/>
        <v>211.09503629914929</v>
      </c>
      <c r="H8000" s="12">
        <v>0.79944999999999999</v>
      </c>
      <c r="I8000" s="12">
        <v>211.0391011722524</v>
      </c>
    </row>
    <row r="8001" spans="6:9" x14ac:dyDescent="0.3">
      <c r="F8001" s="2">
        <v>7996</v>
      </c>
      <c r="G8001" s="12">
        <f ca="1"/>
        <v>211.14129358014287</v>
      </c>
      <c r="H8001" s="12">
        <v>0.79954999999999998</v>
      </c>
      <c r="I8001" s="12">
        <v>211.05670504253351</v>
      </c>
    </row>
    <row r="8002" spans="6:9" x14ac:dyDescent="0.3">
      <c r="F8002" s="2">
        <v>7997</v>
      </c>
      <c r="G8002" s="12">
        <f ca="1"/>
        <v>211.15582122902327</v>
      </c>
      <c r="H8002" s="12">
        <v>0.79964999999999997</v>
      </c>
      <c r="I8002" s="12">
        <v>211.07431663170715</v>
      </c>
    </row>
    <row r="8003" spans="6:9" x14ac:dyDescent="0.3">
      <c r="F8003" s="2">
        <v>7998</v>
      </c>
      <c r="G8003" s="12">
        <f ca="1"/>
        <v>211.1682808871567</v>
      </c>
      <c r="H8003" s="12">
        <v>0.79974999999999996</v>
      </c>
      <c r="I8003" s="12">
        <v>211.09193594760586</v>
      </c>
    </row>
    <row r="8004" spans="6:9" x14ac:dyDescent="0.3">
      <c r="F8004" s="2">
        <v>7999</v>
      </c>
      <c r="G8004" s="12">
        <f ca="1"/>
        <v>211.18287463504092</v>
      </c>
      <c r="H8004" s="12">
        <v>0.79984999999999995</v>
      </c>
      <c r="I8004" s="12">
        <v>211.10956299807356</v>
      </c>
    </row>
    <row r="8005" spans="6:9" x14ac:dyDescent="0.3">
      <c r="F8005" s="2">
        <v>8000</v>
      </c>
      <c r="G8005" s="12">
        <f ca="1"/>
        <v>211.21430093151349</v>
      </c>
      <c r="H8005" s="12">
        <v>0.79995000000000005</v>
      </c>
      <c r="I8005" s="12">
        <v>211.12719779096574</v>
      </c>
    </row>
    <row r="8006" spans="6:9" x14ac:dyDescent="0.3">
      <c r="F8006" s="2">
        <v>8001</v>
      </c>
      <c r="G8006" s="12">
        <f ca="1"/>
        <v>211.23114840305186</v>
      </c>
      <c r="H8006" s="12">
        <v>0.80005000000000004</v>
      </c>
      <c r="I8006" s="12">
        <v>211.14484033414976</v>
      </c>
    </row>
    <row r="8007" spans="6:9" x14ac:dyDescent="0.3">
      <c r="F8007" s="2">
        <v>8002</v>
      </c>
      <c r="G8007" s="12">
        <f ca="1"/>
        <v>211.23230664608764</v>
      </c>
      <c r="H8007" s="12">
        <v>0.80015000000000003</v>
      </c>
      <c r="I8007" s="12">
        <v>211.16249063550464</v>
      </c>
    </row>
    <row r="8008" spans="6:9" x14ac:dyDescent="0.3">
      <c r="F8008" s="2">
        <v>8003</v>
      </c>
      <c r="G8008" s="12">
        <f ca="1"/>
        <v>211.29443717468973</v>
      </c>
      <c r="H8008" s="12">
        <v>0.80025000000000002</v>
      </c>
      <c r="I8008" s="12">
        <v>211.18014870292109</v>
      </c>
    </row>
    <row r="8009" spans="6:9" x14ac:dyDescent="0.3">
      <c r="F8009" s="2">
        <v>8004</v>
      </c>
      <c r="G8009" s="12">
        <f ca="1"/>
        <v>211.29489242171729</v>
      </c>
      <c r="H8009" s="12">
        <v>0.80035000000000001</v>
      </c>
      <c r="I8009" s="12">
        <v>211.19781454430137</v>
      </c>
    </row>
    <row r="8010" spans="6:9" x14ac:dyDescent="0.3">
      <c r="F8010" s="2">
        <v>8005</v>
      </c>
      <c r="G8010" s="12">
        <f ca="1"/>
        <v>211.29649483274159</v>
      </c>
      <c r="H8010" s="12">
        <v>0.80044999999999999</v>
      </c>
      <c r="I8010" s="12">
        <v>211.21548816755967</v>
      </c>
    </row>
    <row r="8011" spans="6:9" x14ac:dyDescent="0.3">
      <c r="F8011" s="2">
        <v>8006</v>
      </c>
      <c r="G8011" s="12">
        <f ca="1"/>
        <v>211.3160373520256</v>
      </c>
      <c r="H8011" s="12">
        <v>0.80054999999999998</v>
      </c>
      <c r="I8011" s="12">
        <v>211.2331695806221</v>
      </c>
    </row>
    <row r="8012" spans="6:9" x14ac:dyDescent="0.3">
      <c r="F8012" s="2">
        <v>8007</v>
      </c>
      <c r="G8012" s="12">
        <f ca="1"/>
        <v>211.32768738605674</v>
      </c>
      <c r="H8012" s="12">
        <v>0.80064999999999997</v>
      </c>
      <c r="I8012" s="12">
        <v>211.25085879142625</v>
      </c>
    </row>
    <row r="8013" spans="6:9" x14ac:dyDescent="0.3">
      <c r="F8013" s="2">
        <v>8008</v>
      </c>
      <c r="G8013" s="12">
        <f ca="1"/>
        <v>211.34078700558683</v>
      </c>
      <c r="H8013" s="12">
        <v>0.80074999999999996</v>
      </c>
      <c r="I8013" s="12">
        <v>211.26855580792176</v>
      </c>
    </row>
    <row r="8014" spans="6:9" x14ac:dyDescent="0.3">
      <c r="F8014" s="2">
        <v>8009</v>
      </c>
      <c r="G8014" s="12">
        <f ca="1"/>
        <v>211.39128005105607</v>
      </c>
      <c r="H8014" s="12">
        <v>0.80084999999999995</v>
      </c>
      <c r="I8014" s="12">
        <v>211.28626063807002</v>
      </c>
    </row>
    <row r="8015" spans="6:9" x14ac:dyDescent="0.3">
      <c r="F8015" s="2">
        <v>8010</v>
      </c>
      <c r="G8015" s="12">
        <f ca="1"/>
        <v>211.39686534868684</v>
      </c>
      <c r="H8015" s="12">
        <v>0.80095000000000005</v>
      </c>
      <c r="I8015" s="12">
        <v>211.30397328984435</v>
      </c>
    </row>
    <row r="8016" spans="6:9" x14ac:dyDescent="0.3">
      <c r="F8016" s="2">
        <v>8011</v>
      </c>
      <c r="G8016" s="12">
        <f ca="1"/>
        <v>211.42925641595986</v>
      </c>
      <c r="H8016" s="12">
        <v>0.80105000000000004</v>
      </c>
      <c r="I8016" s="12">
        <v>211.32169377122986</v>
      </c>
    </row>
    <row r="8017" spans="6:9" x14ac:dyDescent="0.3">
      <c r="F8017" s="2">
        <v>8012</v>
      </c>
      <c r="G8017" s="12">
        <f ca="1"/>
        <v>211.44069566872997</v>
      </c>
      <c r="H8017" s="12">
        <v>0.80115000000000003</v>
      </c>
      <c r="I8017" s="12">
        <v>211.33942209022393</v>
      </c>
    </row>
    <row r="8018" spans="6:9" x14ac:dyDescent="0.3">
      <c r="F8018" s="2">
        <v>8013</v>
      </c>
      <c r="G8018" s="12">
        <f ca="1"/>
        <v>211.44659838867773</v>
      </c>
      <c r="H8018" s="12">
        <v>0.80125000000000002</v>
      </c>
      <c r="I8018" s="12">
        <v>211.35715825483538</v>
      </c>
    </row>
    <row r="8019" spans="6:9" x14ac:dyDescent="0.3">
      <c r="F8019" s="2">
        <v>8014</v>
      </c>
      <c r="G8019" s="12">
        <f ca="1"/>
        <v>211.46192700573144</v>
      </c>
      <c r="H8019" s="12">
        <v>0.80135000000000001</v>
      </c>
      <c r="I8019" s="12">
        <v>211.3749022730853</v>
      </c>
    </row>
    <row r="8020" spans="6:9" x14ac:dyDescent="0.3">
      <c r="F8020" s="2">
        <v>8015</v>
      </c>
      <c r="G8020" s="12">
        <f ca="1"/>
        <v>211.46422047765435</v>
      </c>
      <c r="H8020" s="12">
        <v>0.80145</v>
      </c>
      <c r="I8020" s="12">
        <v>211.39265415300684</v>
      </c>
    </row>
    <row r="8021" spans="6:9" x14ac:dyDescent="0.3">
      <c r="F8021" s="2">
        <v>8016</v>
      </c>
      <c r="G8021" s="12">
        <f ca="1"/>
        <v>211.48523281000581</v>
      </c>
      <c r="H8021" s="12">
        <v>0.80154999999999998</v>
      </c>
      <c r="I8021" s="12">
        <v>211.4104139026449</v>
      </c>
    </row>
    <row r="8022" spans="6:9" x14ac:dyDescent="0.3">
      <c r="F8022" s="2">
        <v>8017</v>
      </c>
      <c r="G8022" s="12">
        <f ca="1"/>
        <v>211.51757821615729</v>
      </c>
      <c r="H8022" s="12">
        <v>0.80164999999999997</v>
      </c>
      <c r="I8022" s="12">
        <v>211.42818153005675</v>
      </c>
    </row>
    <row r="8023" spans="6:9" x14ac:dyDescent="0.3">
      <c r="F8023" s="2">
        <v>8018</v>
      </c>
      <c r="G8023" s="12">
        <f ca="1"/>
        <v>211.53577209213989</v>
      </c>
      <c r="H8023" s="12">
        <v>0.80174999999999996</v>
      </c>
      <c r="I8023" s="12">
        <v>211.44595704331135</v>
      </c>
    </row>
    <row r="8024" spans="6:9" x14ac:dyDescent="0.3">
      <c r="F8024" s="2">
        <v>8019</v>
      </c>
      <c r="G8024" s="12">
        <f ca="1"/>
        <v>211.55486659550644</v>
      </c>
      <c r="H8024" s="12">
        <v>0.80184999999999995</v>
      </c>
      <c r="I8024" s="12">
        <v>211.46374045049009</v>
      </c>
    </row>
    <row r="8025" spans="6:9" x14ac:dyDescent="0.3">
      <c r="F8025" s="2">
        <v>8020</v>
      </c>
      <c r="G8025" s="12">
        <f ca="1"/>
        <v>211.61182057477885</v>
      </c>
      <c r="H8025" s="12">
        <v>0.80195000000000005</v>
      </c>
      <c r="I8025" s="12">
        <v>211.48153175968636</v>
      </c>
    </row>
    <row r="8026" spans="6:9" x14ac:dyDescent="0.3">
      <c r="F8026" s="2">
        <v>8021</v>
      </c>
      <c r="G8026" s="12">
        <f ca="1"/>
        <v>211.61598266424821</v>
      </c>
      <c r="H8026" s="12">
        <v>0.80205000000000004</v>
      </c>
      <c r="I8026" s="12">
        <v>211.49933097900552</v>
      </c>
    </row>
    <row r="8027" spans="6:9" x14ac:dyDescent="0.3">
      <c r="F8027" s="2">
        <v>8022</v>
      </c>
      <c r="G8027" s="12">
        <f ca="1"/>
        <v>211.63014150471085</v>
      </c>
      <c r="H8027" s="12">
        <v>0.80215000000000003</v>
      </c>
      <c r="I8027" s="12">
        <v>211.51713811656543</v>
      </c>
    </row>
    <row r="8028" spans="6:9" x14ac:dyDescent="0.3">
      <c r="F8028" s="2">
        <v>8023</v>
      </c>
      <c r="G8028" s="12">
        <f ca="1"/>
        <v>211.6387560922652</v>
      </c>
      <c r="H8028" s="12">
        <v>0.80225000000000002</v>
      </c>
      <c r="I8028" s="12">
        <v>211.53495318049588</v>
      </c>
    </row>
    <row r="8029" spans="6:9" x14ac:dyDescent="0.3">
      <c r="F8029" s="2">
        <v>8024</v>
      </c>
      <c r="G8029" s="12">
        <f ca="1"/>
        <v>211.64473624517913</v>
      </c>
      <c r="H8029" s="12">
        <v>0.80235000000000001</v>
      </c>
      <c r="I8029" s="12">
        <v>211.55277617893896</v>
      </c>
    </row>
    <row r="8030" spans="6:9" x14ac:dyDescent="0.3">
      <c r="F8030" s="2">
        <v>8025</v>
      </c>
      <c r="G8030" s="12">
        <f ca="1"/>
        <v>211.65242619656692</v>
      </c>
      <c r="H8030" s="12">
        <v>0.80245</v>
      </c>
      <c r="I8030" s="12">
        <v>211.57060712004892</v>
      </c>
    </row>
    <row r="8031" spans="6:9" x14ac:dyDescent="0.3">
      <c r="F8031" s="2">
        <v>8026</v>
      </c>
      <c r="G8031" s="12">
        <f ca="1"/>
        <v>211.65555519611706</v>
      </c>
      <c r="H8031" s="12">
        <v>0.80254999999999999</v>
      </c>
      <c r="I8031" s="12">
        <v>211.58844601199235</v>
      </c>
    </row>
    <row r="8032" spans="6:9" x14ac:dyDescent="0.3">
      <c r="F8032" s="2">
        <v>8027</v>
      </c>
      <c r="G8032" s="12">
        <f ca="1"/>
        <v>211.66129332468358</v>
      </c>
      <c r="H8032" s="12">
        <v>0.80264999999999997</v>
      </c>
      <c r="I8032" s="12">
        <v>211.60629286294832</v>
      </c>
    </row>
    <row r="8033" spans="6:9" x14ac:dyDescent="0.3">
      <c r="F8033" s="2">
        <v>8028</v>
      </c>
      <c r="G8033" s="12">
        <f ca="1"/>
        <v>211.7148695596471</v>
      </c>
      <c r="H8033" s="12">
        <v>0.80274999999999996</v>
      </c>
      <c r="I8033" s="12">
        <v>211.62414768110773</v>
      </c>
    </row>
    <row r="8034" spans="6:9" x14ac:dyDescent="0.3">
      <c r="F8034" s="2">
        <v>8029</v>
      </c>
      <c r="G8034" s="12">
        <f ca="1"/>
        <v>211.73595848857008</v>
      </c>
      <c r="H8034" s="12">
        <v>0.80284999999999995</v>
      </c>
      <c r="I8034" s="12">
        <v>211.64201047467424</v>
      </c>
    </row>
    <row r="8035" spans="6:9" x14ac:dyDescent="0.3">
      <c r="F8035" s="2">
        <v>8030</v>
      </c>
      <c r="G8035" s="12">
        <f ca="1"/>
        <v>211.75817189673347</v>
      </c>
      <c r="H8035" s="12">
        <v>0.80295000000000005</v>
      </c>
      <c r="I8035" s="12">
        <v>211.65988125186374</v>
      </c>
    </row>
    <row r="8036" spans="6:9" x14ac:dyDescent="0.3">
      <c r="F8036" s="2">
        <v>8031</v>
      </c>
      <c r="G8036" s="12">
        <f ca="1"/>
        <v>211.76747704499064</v>
      </c>
      <c r="H8036" s="12">
        <v>0.80305000000000004</v>
      </c>
      <c r="I8036" s="12">
        <v>211.67776002090443</v>
      </c>
    </row>
    <row r="8037" spans="6:9" x14ac:dyDescent="0.3">
      <c r="F8037" s="2">
        <v>8032</v>
      </c>
      <c r="G8037" s="12">
        <f ca="1"/>
        <v>211.79838191842907</v>
      </c>
      <c r="H8037" s="12">
        <v>0.80315000000000003</v>
      </c>
      <c r="I8037" s="12">
        <v>211.69564679003707</v>
      </c>
    </row>
    <row r="8038" spans="6:9" x14ac:dyDescent="0.3">
      <c r="F8038" s="2">
        <v>8033</v>
      </c>
      <c r="G8038" s="12">
        <f ca="1"/>
        <v>211.81768429351098</v>
      </c>
      <c r="H8038" s="12">
        <v>0.80325000000000002</v>
      </c>
      <c r="I8038" s="12">
        <v>211.71354156751471</v>
      </c>
    </row>
    <row r="8039" spans="6:9" x14ac:dyDescent="0.3">
      <c r="F8039" s="2">
        <v>8034</v>
      </c>
      <c r="G8039" s="12">
        <f ca="1"/>
        <v>211.8227216550917</v>
      </c>
      <c r="H8039" s="12">
        <v>0.80335000000000001</v>
      </c>
      <c r="I8039" s="12">
        <v>211.731444361603</v>
      </c>
    </row>
    <row r="8040" spans="6:9" x14ac:dyDescent="0.3">
      <c r="F8040" s="2">
        <v>8035</v>
      </c>
      <c r="G8040" s="12">
        <f ca="1"/>
        <v>211.82495333101764</v>
      </c>
      <c r="H8040" s="12">
        <v>0.80345</v>
      </c>
      <c r="I8040" s="12">
        <v>211.74935518057998</v>
      </c>
    </row>
    <row r="8041" spans="6:9" x14ac:dyDescent="0.3">
      <c r="F8041" s="2">
        <v>8036</v>
      </c>
      <c r="G8041" s="12">
        <f ca="1"/>
        <v>211.82618617267016</v>
      </c>
      <c r="H8041" s="12">
        <v>0.80354999999999999</v>
      </c>
      <c r="I8041" s="12">
        <v>211.76727403273617</v>
      </c>
    </row>
    <row r="8042" spans="6:9" x14ac:dyDescent="0.3">
      <c r="F8042" s="2">
        <v>8037</v>
      </c>
      <c r="G8042" s="12">
        <f ca="1"/>
        <v>211.8339514987544</v>
      </c>
      <c r="H8042" s="12">
        <v>0.80364999999999998</v>
      </c>
      <c r="I8042" s="12">
        <v>211.78520092637484</v>
      </c>
    </row>
    <row r="8043" spans="6:9" x14ac:dyDescent="0.3">
      <c r="F8043" s="2">
        <v>8038</v>
      </c>
      <c r="G8043" s="12">
        <f ca="1"/>
        <v>211.83413457309393</v>
      </c>
      <c r="H8043" s="12">
        <v>0.80374999999999996</v>
      </c>
      <c r="I8043" s="12">
        <v>211.80313586981157</v>
      </c>
    </row>
    <row r="8044" spans="6:9" x14ac:dyDescent="0.3">
      <c r="F8044" s="2">
        <v>8039</v>
      </c>
      <c r="G8044" s="12">
        <f ca="1"/>
        <v>211.84548523142698</v>
      </c>
      <c r="H8044" s="12">
        <v>0.80384999999999995</v>
      </c>
      <c r="I8044" s="12">
        <v>211.82107887137482</v>
      </c>
    </row>
    <row r="8045" spans="6:9" x14ac:dyDescent="0.3">
      <c r="F8045" s="2">
        <v>8040</v>
      </c>
      <c r="G8045" s="12">
        <f ca="1"/>
        <v>211.86941846747436</v>
      </c>
      <c r="H8045" s="12">
        <v>0.80395000000000005</v>
      </c>
      <c r="I8045" s="12">
        <v>211.83902993940521</v>
      </c>
    </row>
    <row r="8046" spans="6:9" x14ac:dyDescent="0.3">
      <c r="F8046" s="2">
        <v>8041</v>
      </c>
      <c r="G8046" s="12">
        <f ca="1"/>
        <v>211.91330755402399</v>
      </c>
      <c r="H8046" s="12">
        <v>0.80405000000000004</v>
      </c>
      <c r="I8046" s="12">
        <v>211.85698908225646</v>
      </c>
    </row>
    <row r="8047" spans="6:9" x14ac:dyDescent="0.3">
      <c r="F8047" s="2">
        <v>8042</v>
      </c>
      <c r="G8047" s="12">
        <f ca="1"/>
        <v>211.91512642147745</v>
      </c>
      <c r="H8047" s="12">
        <v>0.80415000000000003</v>
      </c>
      <c r="I8047" s="12">
        <v>211.87495630829463</v>
      </c>
    </row>
    <row r="8048" spans="6:9" x14ac:dyDescent="0.3">
      <c r="F8048" s="2">
        <v>8043</v>
      </c>
      <c r="G8048" s="12">
        <f ca="1"/>
        <v>211.91541399100288</v>
      </c>
      <c r="H8048" s="12">
        <v>0.80425000000000002</v>
      </c>
      <c r="I8048" s="12">
        <v>211.89293162589883</v>
      </c>
    </row>
    <row r="8049" spans="6:9" x14ac:dyDescent="0.3">
      <c r="F8049" s="2">
        <v>8044</v>
      </c>
      <c r="G8049" s="12">
        <f ca="1"/>
        <v>211.9194646719684</v>
      </c>
      <c r="H8049" s="12">
        <v>0.80435000000000001</v>
      </c>
      <c r="I8049" s="12">
        <v>211.91091504346051</v>
      </c>
    </row>
    <row r="8050" spans="6:9" x14ac:dyDescent="0.3">
      <c r="F8050" s="2">
        <v>8045</v>
      </c>
      <c r="G8050" s="12">
        <f ca="1"/>
        <v>211.9219596434863</v>
      </c>
      <c r="H8050" s="12">
        <v>0.80445</v>
      </c>
      <c r="I8050" s="12">
        <v>211.9289065693842</v>
      </c>
    </row>
    <row r="8051" spans="6:9" x14ac:dyDescent="0.3">
      <c r="F8051" s="2">
        <v>8046</v>
      </c>
      <c r="G8051" s="12">
        <f ca="1"/>
        <v>211.92933183143856</v>
      </c>
      <c r="H8051" s="12">
        <v>0.80454999999999999</v>
      </c>
      <c r="I8051" s="12">
        <v>211.94690621208682</v>
      </c>
    </row>
    <row r="8052" spans="6:9" x14ac:dyDescent="0.3">
      <c r="F8052" s="2">
        <v>8047</v>
      </c>
      <c r="G8052" s="12">
        <f ca="1"/>
        <v>211.93114785439505</v>
      </c>
      <c r="H8052" s="12">
        <v>0.80464999999999998</v>
      </c>
      <c r="I8052" s="12">
        <v>211.96491397999847</v>
      </c>
    </row>
    <row r="8053" spans="6:9" x14ac:dyDescent="0.3">
      <c r="F8053" s="2">
        <v>8048</v>
      </c>
      <c r="G8053" s="12">
        <f ca="1"/>
        <v>211.93132109145284</v>
      </c>
      <c r="H8053" s="12">
        <v>0.80474999999999997</v>
      </c>
      <c r="I8053" s="12">
        <v>211.98292988156186</v>
      </c>
    </row>
    <row r="8054" spans="6:9" x14ac:dyDescent="0.3">
      <c r="F8054" s="2">
        <v>8049</v>
      </c>
      <c r="G8054" s="12">
        <f ca="1"/>
        <v>211.93682945261872</v>
      </c>
      <c r="H8054" s="12">
        <v>0.80484999999999995</v>
      </c>
      <c r="I8054" s="12">
        <v>212.00095392523247</v>
      </c>
    </row>
    <row r="8055" spans="6:9" x14ac:dyDescent="0.3">
      <c r="F8055" s="2">
        <v>8050</v>
      </c>
      <c r="G8055" s="12">
        <f ca="1"/>
        <v>211.95965627596212</v>
      </c>
      <c r="H8055" s="12">
        <v>0.80495000000000005</v>
      </c>
      <c r="I8055" s="12">
        <v>212.01898611947905</v>
      </c>
    </row>
    <row r="8056" spans="6:9" x14ac:dyDescent="0.3">
      <c r="F8056" s="2">
        <v>8051</v>
      </c>
      <c r="G8056" s="12">
        <f ca="1"/>
        <v>211.96454631414656</v>
      </c>
      <c r="H8056" s="12">
        <v>0.80505000000000004</v>
      </c>
      <c r="I8056" s="12">
        <v>212.03702647278271</v>
      </c>
    </row>
    <row r="8057" spans="6:9" x14ac:dyDescent="0.3">
      <c r="F8057" s="2">
        <v>8052</v>
      </c>
      <c r="G8057" s="12">
        <f ca="1"/>
        <v>211.97819362241131</v>
      </c>
      <c r="H8057" s="12">
        <v>0.80515000000000003</v>
      </c>
      <c r="I8057" s="12">
        <v>212.05507499363799</v>
      </c>
    </row>
    <row r="8058" spans="6:9" x14ac:dyDescent="0.3">
      <c r="F8058" s="2">
        <v>8053</v>
      </c>
      <c r="G8058" s="12">
        <f ca="1"/>
        <v>211.99337296113822</v>
      </c>
      <c r="H8058" s="12">
        <v>0.80525000000000002</v>
      </c>
      <c r="I8058" s="12">
        <v>212.07313169055197</v>
      </c>
    </row>
    <row r="8059" spans="6:9" x14ac:dyDescent="0.3">
      <c r="F8059" s="2">
        <v>8054</v>
      </c>
      <c r="G8059" s="12">
        <f ca="1"/>
        <v>212.01284181600991</v>
      </c>
      <c r="H8059" s="12">
        <v>0.80535000000000001</v>
      </c>
      <c r="I8059" s="12">
        <v>212.09119657204496</v>
      </c>
    </row>
    <row r="8060" spans="6:9" x14ac:dyDescent="0.3">
      <c r="F8060" s="2">
        <v>8055</v>
      </c>
      <c r="G8060" s="12">
        <f ca="1"/>
        <v>212.02353260388333</v>
      </c>
      <c r="H8060" s="12">
        <v>0.80545</v>
      </c>
      <c r="I8060" s="12">
        <v>212.10926964665035</v>
      </c>
    </row>
    <row r="8061" spans="6:9" x14ac:dyDescent="0.3">
      <c r="F8061" s="2">
        <v>8056</v>
      </c>
      <c r="G8061" s="12">
        <f ca="1"/>
        <v>212.13455557559371</v>
      </c>
      <c r="H8061" s="12">
        <v>0.80554999999999999</v>
      </c>
      <c r="I8061" s="12">
        <v>212.12735092291425</v>
      </c>
    </row>
    <row r="8062" spans="6:9" x14ac:dyDescent="0.3">
      <c r="F8062" s="2">
        <v>8057</v>
      </c>
      <c r="G8062" s="12">
        <f ca="1"/>
        <v>212.14996826556506</v>
      </c>
      <c r="H8062" s="12">
        <v>0.80564999999999998</v>
      </c>
      <c r="I8062" s="12">
        <v>212.14544040939603</v>
      </c>
    </row>
    <row r="8063" spans="6:9" x14ac:dyDescent="0.3">
      <c r="F8063" s="2">
        <v>8058</v>
      </c>
      <c r="G8063" s="12">
        <f ca="1"/>
        <v>212.18071568995623</v>
      </c>
      <c r="H8063" s="12">
        <v>0.80574999999999997</v>
      </c>
      <c r="I8063" s="12">
        <v>212.16353811466837</v>
      </c>
    </row>
    <row r="8064" spans="6:9" x14ac:dyDescent="0.3">
      <c r="F8064" s="2">
        <v>8059</v>
      </c>
      <c r="G8064" s="12">
        <f ca="1"/>
        <v>212.22289198257926</v>
      </c>
      <c r="H8064" s="12">
        <v>0.80584999999999996</v>
      </c>
      <c r="I8064" s="12">
        <v>212.18164404731647</v>
      </c>
    </row>
    <row r="8065" spans="6:9" x14ac:dyDescent="0.3">
      <c r="F8065" s="2">
        <v>8060</v>
      </c>
      <c r="G8065" s="12">
        <f ca="1"/>
        <v>212.2496767293116</v>
      </c>
      <c r="H8065" s="12">
        <v>0.80595000000000006</v>
      </c>
      <c r="I8065" s="12">
        <v>212.19975821593928</v>
      </c>
    </row>
    <row r="8066" spans="6:9" x14ac:dyDescent="0.3">
      <c r="F8066" s="2">
        <v>8061</v>
      </c>
      <c r="G8066" s="12">
        <f ca="1"/>
        <v>212.30914380442692</v>
      </c>
      <c r="H8066" s="12">
        <v>0.80605000000000004</v>
      </c>
      <c r="I8066" s="12">
        <v>212.21788062914862</v>
      </c>
    </row>
    <row r="8067" spans="6:9" x14ac:dyDescent="0.3">
      <c r="F8067" s="2">
        <v>8062</v>
      </c>
      <c r="G8067" s="12">
        <f ca="1"/>
        <v>212.325505374979</v>
      </c>
      <c r="H8067" s="12">
        <v>0.80615000000000003</v>
      </c>
      <c r="I8067" s="12">
        <v>212.23601129556948</v>
      </c>
    </row>
    <row r="8068" spans="6:9" x14ac:dyDescent="0.3">
      <c r="F8068" s="2">
        <v>8063</v>
      </c>
      <c r="G8068" s="12">
        <f ca="1"/>
        <v>212.33368670483566</v>
      </c>
      <c r="H8068" s="12">
        <v>0.80625000000000002</v>
      </c>
      <c r="I8068" s="12">
        <v>212.25415022384021</v>
      </c>
    </row>
    <row r="8069" spans="6:9" x14ac:dyDescent="0.3">
      <c r="F8069" s="2">
        <v>8064</v>
      </c>
      <c r="G8069" s="12">
        <f ca="1"/>
        <v>212.37271484596482</v>
      </c>
      <c r="H8069" s="12">
        <v>0.80635000000000001</v>
      </c>
      <c r="I8069" s="12">
        <v>212.27229742261241</v>
      </c>
    </row>
    <row r="8070" spans="6:9" x14ac:dyDescent="0.3">
      <c r="F8070" s="2">
        <v>8065</v>
      </c>
      <c r="G8070" s="12">
        <f ca="1"/>
        <v>212.41690516173014</v>
      </c>
      <c r="H8070" s="12">
        <v>0.80645</v>
      </c>
      <c r="I8070" s="12">
        <v>212.29045290055075</v>
      </c>
    </row>
    <row r="8071" spans="6:9" x14ac:dyDescent="0.3">
      <c r="F8071" s="2">
        <v>8066</v>
      </c>
      <c r="G8071" s="12">
        <f ca="1"/>
        <v>212.41902882395277</v>
      </c>
      <c r="H8071" s="12">
        <v>0.80654999999999999</v>
      </c>
      <c r="I8071" s="12">
        <v>212.30861666633353</v>
      </c>
    </row>
    <row r="8072" spans="6:9" x14ac:dyDescent="0.3">
      <c r="F8072" s="2">
        <v>8067</v>
      </c>
      <c r="G8072" s="12">
        <f ca="1"/>
        <v>212.42486430441247</v>
      </c>
      <c r="H8072" s="12">
        <v>0.80664999999999998</v>
      </c>
      <c r="I8072" s="12">
        <v>212.32678872865202</v>
      </c>
    </row>
    <row r="8073" spans="6:9" x14ac:dyDescent="0.3">
      <c r="F8073" s="2">
        <v>8068</v>
      </c>
      <c r="G8073" s="12">
        <f ca="1"/>
        <v>212.42648369457575</v>
      </c>
      <c r="H8073" s="12">
        <v>0.80674999999999997</v>
      </c>
      <c r="I8073" s="12">
        <v>212.34496909621123</v>
      </c>
    </row>
    <row r="8074" spans="6:9" x14ac:dyDescent="0.3">
      <c r="F8074" s="2">
        <v>8069</v>
      </c>
      <c r="G8074" s="12">
        <f ca="1"/>
        <v>212.5120580662165</v>
      </c>
      <c r="H8074" s="12">
        <v>0.80684999999999996</v>
      </c>
      <c r="I8074" s="12">
        <v>212.36315777772927</v>
      </c>
    </row>
    <row r="8075" spans="6:9" x14ac:dyDescent="0.3">
      <c r="F8075" s="2">
        <v>8070</v>
      </c>
      <c r="G8075" s="12">
        <f ca="1"/>
        <v>212.5391960834628</v>
      </c>
      <c r="H8075" s="12">
        <v>0.80694999999999995</v>
      </c>
      <c r="I8075" s="12">
        <v>212.38135478193777</v>
      </c>
    </row>
    <row r="8076" spans="6:9" x14ac:dyDescent="0.3">
      <c r="F8076" s="2">
        <v>8071</v>
      </c>
      <c r="G8076" s="12">
        <f ca="1"/>
        <v>212.54125257983003</v>
      </c>
      <c r="H8076" s="12">
        <v>0.80705000000000005</v>
      </c>
      <c r="I8076" s="12">
        <v>212.39956011758176</v>
      </c>
    </row>
    <row r="8077" spans="6:9" x14ac:dyDescent="0.3">
      <c r="F8077" s="2">
        <v>8072</v>
      </c>
      <c r="G8077" s="12">
        <f ca="1"/>
        <v>212.5479017431004</v>
      </c>
      <c r="H8077" s="12">
        <v>0.80715000000000003</v>
      </c>
      <c r="I8077" s="12">
        <v>212.41777379341988</v>
      </c>
    </row>
    <row r="8078" spans="6:9" x14ac:dyDescent="0.3">
      <c r="F8078" s="2">
        <v>8073</v>
      </c>
      <c r="G8078" s="12">
        <f ca="1"/>
        <v>212.55080841520009</v>
      </c>
      <c r="H8078" s="12">
        <v>0.80725000000000002</v>
      </c>
      <c r="I8078" s="12">
        <v>212.43599581822406</v>
      </c>
    </row>
    <row r="8079" spans="6:9" x14ac:dyDescent="0.3">
      <c r="F8079" s="2">
        <v>8074</v>
      </c>
      <c r="G8079" s="12">
        <f ca="1"/>
        <v>212.55579268655123</v>
      </c>
      <c r="H8079" s="12">
        <v>0.80735000000000001</v>
      </c>
      <c r="I8079" s="12">
        <v>212.45422620077994</v>
      </c>
    </row>
    <row r="8080" spans="6:9" x14ac:dyDescent="0.3">
      <c r="F8080" s="2">
        <v>8075</v>
      </c>
      <c r="G8080" s="12">
        <f ca="1"/>
        <v>212.56033963587808</v>
      </c>
      <c r="H8080" s="12">
        <v>0.80745</v>
      </c>
      <c r="I8080" s="12">
        <v>212.47246494988656</v>
      </c>
    </row>
    <row r="8081" spans="6:9" x14ac:dyDescent="0.3">
      <c r="F8081" s="2">
        <v>8076</v>
      </c>
      <c r="G8081" s="12">
        <f ca="1"/>
        <v>212.58740284920441</v>
      </c>
      <c r="H8081" s="12">
        <v>0.80754999999999999</v>
      </c>
      <c r="I8081" s="12">
        <v>212.49071207435674</v>
      </c>
    </row>
    <row r="8082" spans="6:9" x14ac:dyDescent="0.3">
      <c r="F8082" s="2">
        <v>8077</v>
      </c>
      <c r="G8082" s="12">
        <f ca="1"/>
        <v>212.61052888067007</v>
      </c>
      <c r="H8082" s="12">
        <v>0.80764999999999998</v>
      </c>
      <c r="I8082" s="12">
        <v>212.50896758301676</v>
      </c>
    </row>
    <row r="8083" spans="6:9" x14ac:dyDescent="0.3">
      <c r="F8083" s="2">
        <v>8078</v>
      </c>
      <c r="G8083" s="12">
        <f ca="1"/>
        <v>212.61841541922786</v>
      </c>
      <c r="H8083" s="12">
        <v>0.80774999999999997</v>
      </c>
      <c r="I8083" s="12">
        <v>212.52723148470653</v>
      </c>
    </row>
    <row r="8084" spans="6:9" x14ac:dyDescent="0.3">
      <c r="F8084" s="2">
        <v>8079</v>
      </c>
      <c r="G8084" s="12">
        <f ca="1"/>
        <v>212.6261159439164</v>
      </c>
      <c r="H8084" s="12">
        <v>0.80784999999999996</v>
      </c>
      <c r="I8084" s="12">
        <v>212.54550378827969</v>
      </c>
    </row>
    <row r="8085" spans="6:9" x14ac:dyDescent="0.3">
      <c r="F8085" s="2">
        <v>8080</v>
      </c>
      <c r="G8085" s="12">
        <f ca="1"/>
        <v>212.62981417287256</v>
      </c>
      <c r="H8085" s="12">
        <v>0.80794999999999995</v>
      </c>
      <c r="I8085" s="12">
        <v>212.56378450260351</v>
      </c>
    </row>
    <row r="8086" spans="6:9" x14ac:dyDescent="0.3">
      <c r="F8086" s="2">
        <v>8081</v>
      </c>
      <c r="G8086" s="12">
        <f ca="1"/>
        <v>212.68642615462812</v>
      </c>
      <c r="H8086" s="12">
        <v>0.80805000000000005</v>
      </c>
      <c r="I8086" s="12">
        <v>212.58207363655913</v>
      </c>
    </row>
    <row r="8087" spans="6:9" x14ac:dyDescent="0.3">
      <c r="F8087" s="2">
        <v>8082</v>
      </c>
      <c r="G8087" s="12">
        <f ca="1"/>
        <v>212.76478992091768</v>
      </c>
      <c r="H8087" s="12">
        <v>0.80815000000000003</v>
      </c>
      <c r="I8087" s="12">
        <v>212.60037119904132</v>
      </c>
    </row>
    <row r="8088" spans="6:9" x14ac:dyDescent="0.3">
      <c r="F8088" s="2">
        <v>8083</v>
      </c>
      <c r="G8088" s="12">
        <f ca="1"/>
        <v>212.77252891777147</v>
      </c>
      <c r="H8088" s="12">
        <v>0.80825000000000002</v>
      </c>
      <c r="I8088" s="12">
        <v>212.61867719895866</v>
      </c>
    </row>
    <row r="8089" spans="6:9" x14ac:dyDescent="0.3">
      <c r="F8089" s="2">
        <v>8084</v>
      </c>
      <c r="G8089" s="12">
        <f ca="1"/>
        <v>212.78031912451641</v>
      </c>
      <c r="H8089" s="12">
        <v>0.80835000000000001</v>
      </c>
      <c r="I8089" s="12">
        <v>212.63699164523348</v>
      </c>
    </row>
    <row r="8090" spans="6:9" x14ac:dyDescent="0.3">
      <c r="F8090" s="2">
        <v>8085</v>
      </c>
      <c r="G8090" s="12">
        <f ca="1"/>
        <v>212.79987420753815</v>
      </c>
      <c r="H8090" s="12">
        <v>0.80845</v>
      </c>
      <c r="I8090" s="12">
        <v>212.6553145468022</v>
      </c>
    </row>
    <row r="8091" spans="6:9" x14ac:dyDescent="0.3">
      <c r="F8091" s="2">
        <v>8086</v>
      </c>
      <c r="G8091" s="12">
        <f ca="1"/>
        <v>212.81066269407759</v>
      </c>
      <c r="H8091" s="12">
        <v>0.80854999999999999</v>
      </c>
      <c r="I8091" s="12">
        <v>212.67364591261463</v>
      </c>
    </row>
    <row r="8092" spans="6:9" x14ac:dyDescent="0.3">
      <c r="F8092" s="2">
        <v>8087</v>
      </c>
      <c r="G8092" s="12">
        <f ca="1"/>
        <v>212.84087665023736</v>
      </c>
      <c r="H8092" s="12">
        <v>0.80864999999999998</v>
      </c>
      <c r="I8092" s="12">
        <v>212.69198575163497</v>
      </c>
    </row>
    <row r="8093" spans="6:9" x14ac:dyDescent="0.3">
      <c r="F8093" s="2">
        <v>8088</v>
      </c>
      <c r="G8093" s="12">
        <f ca="1"/>
        <v>212.87967121710199</v>
      </c>
      <c r="H8093" s="12">
        <v>0.80874999999999997</v>
      </c>
      <c r="I8093" s="12">
        <v>212.71033407284114</v>
      </c>
    </row>
    <row r="8094" spans="6:9" x14ac:dyDescent="0.3">
      <c r="F8094" s="2">
        <v>8089</v>
      </c>
      <c r="G8094" s="12">
        <f ca="1"/>
        <v>212.88653021726154</v>
      </c>
      <c r="H8094" s="12">
        <v>0.80884999999999996</v>
      </c>
      <c r="I8094" s="12">
        <v>212.72869088522498</v>
      </c>
    </row>
    <row r="8095" spans="6:9" x14ac:dyDescent="0.3">
      <c r="F8095" s="2">
        <v>8090</v>
      </c>
      <c r="G8095" s="12">
        <f ca="1"/>
        <v>212.95103080644736</v>
      </c>
      <c r="H8095" s="12">
        <v>0.80894999999999995</v>
      </c>
      <c r="I8095" s="12">
        <v>212.74705619779223</v>
      </c>
    </row>
    <row r="8096" spans="6:9" x14ac:dyDescent="0.3">
      <c r="F8096" s="2">
        <v>8091</v>
      </c>
      <c r="G8096" s="12">
        <f ca="1"/>
        <v>212.9733835944329</v>
      </c>
      <c r="H8096" s="12">
        <v>0.80905000000000005</v>
      </c>
      <c r="I8096" s="12">
        <v>212.76543001956307</v>
      </c>
    </row>
    <row r="8097" spans="6:9" x14ac:dyDescent="0.3">
      <c r="F8097" s="2">
        <v>8092</v>
      </c>
      <c r="G8097" s="12">
        <f ca="1"/>
        <v>212.97485559160327</v>
      </c>
      <c r="H8097" s="12">
        <v>0.80915000000000004</v>
      </c>
      <c r="I8097" s="12">
        <v>212.78381235957113</v>
      </c>
    </row>
    <row r="8098" spans="6:9" x14ac:dyDescent="0.3">
      <c r="F8098" s="2">
        <v>8093</v>
      </c>
      <c r="G8098" s="12">
        <f ca="1"/>
        <v>213.01983939459814</v>
      </c>
      <c r="H8098" s="12">
        <v>0.80925000000000002</v>
      </c>
      <c r="I8098" s="12">
        <v>212.80220322686449</v>
      </c>
    </row>
    <row r="8099" spans="6:9" x14ac:dyDescent="0.3">
      <c r="F8099" s="2">
        <v>8094</v>
      </c>
      <c r="G8099" s="12">
        <f ca="1"/>
        <v>213.02359201737346</v>
      </c>
      <c r="H8099" s="12">
        <v>0.80935000000000001</v>
      </c>
      <c r="I8099" s="12">
        <v>212.82060263050533</v>
      </c>
    </row>
    <row r="8100" spans="6:9" x14ac:dyDescent="0.3">
      <c r="F8100" s="2">
        <v>8095</v>
      </c>
      <c r="G8100" s="12">
        <f ca="1"/>
        <v>213.06355676729925</v>
      </c>
      <c r="H8100" s="12">
        <v>0.80945</v>
      </c>
      <c r="I8100" s="12">
        <v>212.83901057956979</v>
      </c>
    </row>
    <row r="8101" spans="6:9" x14ac:dyDescent="0.3">
      <c r="F8101" s="2">
        <v>8096</v>
      </c>
      <c r="G8101" s="12">
        <f ca="1"/>
        <v>213.09552665353647</v>
      </c>
      <c r="H8101" s="12">
        <v>0.80954999999999999</v>
      </c>
      <c r="I8101" s="12">
        <v>212.85742708314822</v>
      </c>
    </row>
    <row r="8102" spans="6:9" x14ac:dyDescent="0.3">
      <c r="F8102" s="2">
        <v>8097</v>
      </c>
      <c r="G8102" s="12">
        <f ca="1"/>
        <v>213.11519322660266</v>
      </c>
      <c r="H8102" s="12">
        <v>0.80964999999999998</v>
      </c>
      <c r="I8102" s="12">
        <v>212.87585215034534</v>
      </c>
    </row>
    <row r="8103" spans="6:9" x14ac:dyDescent="0.3">
      <c r="F8103" s="2">
        <v>8098</v>
      </c>
      <c r="G8103" s="12">
        <f ca="1"/>
        <v>213.11684402994314</v>
      </c>
      <c r="H8103" s="12">
        <v>0.80974999999999997</v>
      </c>
      <c r="I8103" s="12">
        <v>212.89428579027984</v>
      </c>
    </row>
    <row r="8104" spans="6:9" x14ac:dyDescent="0.3">
      <c r="F8104" s="2">
        <v>8099</v>
      </c>
      <c r="G8104" s="12">
        <f ca="1"/>
        <v>213.15744087673943</v>
      </c>
      <c r="H8104" s="12">
        <v>0.80984999999999996</v>
      </c>
      <c r="I8104" s="12">
        <v>212.91272801208473</v>
      </c>
    </row>
    <row r="8105" spans="6:9" x14ac:dyDescent="0.3">
      <c r="F8105" s="2">
        <v>8100</v>
      </c>
      <c r="G8105" s="12">
        <f ca="1"/>
        <v>213.1605245639355</v>
      </c>
      <c r="H8105" s="12">
        <v>0.80994999999999995</v>
      </c>
      <c r="I8105" s="12">
        <v>212.93117882490742</v>
      </c>
    </row>
    <row r="8106" spans="6:9" x14ac:dyDescent="0.3">
      <c r="F8106" s="2">
        <v>8101</v>
      </c>
      <c r="G8106" s="12">
        <f ca="1"/>
        <v>213.16468926591284</v>
      </c>
      <c r="H8106" s="12">
        <v>0.81005000000000005</v>
      </c>
      <c r="I8106" s="12">
        <v>212.9496382379096</v>
      </c>
    </row>
    <row r="8107" spans="6:9" x14ac:dyDescent="0.3">
      <c r="F8107" s="2">
        <v>8102</v>
      </c>
      <c r="G8107" s="12">
        <f ca="1"/>
        <v>213.16681904398379</v>
      </c>
      <c r="H8107" s="12">
        <v>0.81015000000000004</v>
      </c>
      <c r="I8107" s="12">
        <v>212.96810626026718</v>
      </c>
    </row>
    <row r="8108" spans="6:9" x14ac:dyDescent="0.3">
      <c r="F8108" s="2">
        <v>8103</v>
      </c>
      <c r="G8108" s="12">
        <f ca="1"/>
        <v>213.17797662404737</v>
      </c>
      <c r="H8108" s="12">
        <v>0.81025000000000003</v>
      </c>
      <c r="I8108" s="12">
        <v>212.98658290117044</v>
      </c>
    </row>
    <row r="8109" spans="6:9" x14ac:dyDescent="0.3">
      <c r="F8109" s="2">
        <v>8104</v>
      </c>
      <c r="G8109" s="12">
        <f ca="1"/>
        <v>213.18646535382385</v>
      </c>
      <c r="H8109" s="12">
        <v>0.81035000000000001</v>
      </c>
      <c r="I8109" s="12">
        <v>213.00506816982426</v>
      </c>
    </row>
    <row r="8110" spans="6:9" x14ac:dyDescent="0.3">
      <c r="F8110" s="2">
        <v>8105</v>
      </c>
      <c r="G8110" s="12">
        <f ca="1"/>
        <v>213.20555343799657</v>
      </c>
      <c r="H8110" s="12">
        <v>0.81045</v>
      </c>
      <c r="I8110" s="12">
        <v>213.02356207544767</v>
      </c>
    </row>
    <row r="8111" spans="6:9" x14ac:dyDescent="0.3">
      <c r="F8111" s="2">
        <v>8106</v>
      </c>
      <c r="G8111" s="12">
        <f ca="1"/>
        <v>213.22227851739481</v>
      </c>
      <c r="H8111" s="12">
        <v>0.81054999999999999</v>
      </c>
      <c r="I8111" s="12">
        <v>213.0420646272745</v>
      </c>
    </row>
    <row r="8112" spans="6:9" x14ac:dyDescent="0.3">
      <c r="F8112" s="2">
        <v>8107</v>
      </c>
      <c r="G8112" s="12">
        <f ca="1"/>
        <v>213.23002049887373</v>
      </c>
      <c r="H8112" s="12">
        <v>0.81064999999999998</v>
      </c>
      <c r="I8112" s="12">
        <v>213.06057583455282</v>
      </c>
    </row>
    <row r="8113" spans="6:9" x14ac:dyDescent="0.3">
      <c r="F8113" s="2">
        <v>8108</v>
      </c>
      <c r="G8113" s="12">
        <f ca="1"/>
        <v>213.27624988604288</v>
      </c>
      <c r="H8113" s="12">
        <v>0.81074999999999997</v>
      </c>
      <c r="I8113" s="12">
        <v>213.07909570654516</v>
      </c>
    </row>
    <row r="8114" spans="6:9" x14ac:dyDescent="0.3">
      <c r="F8114" s="2">
        <v>8109</v>
      </c>
      <c r="G8114" s="12">
        <f ca="1"/>
        <v>213.29295486128774</v>
      </c>
      <c r="H8114" s="12">
        <v>0.81084999999999996</v>
      </c>
      <c r="I8114" s="12">
        <v>213.09762425252882</v>
      </c>
    </row>
    <row r="8115" spans="6:9" x14ac:dyDescent="0.3">
      <c r="F8115" s="2">
        <v>8110</v>
      </c>
      <c r="G8115" s="12">
        <f ca="1"/>
        <v>213.30258808900507</v>
      </c>
      <c r="H8115" s="12">
        <v>0.81094999999999995</v>
      </c>
      <c r="I8115" s="12">
        <v>213.11616148179564</v>
      </c>
    </row>
    <row r="8116" spans="6:9" x14ac:dyDescent="0.3">
      <c r="F8116" s="2">
        <v>8111</v>
      </c>
      <c r="G8116" s="12">
        <f ca="1"/>
        <v>213.38047660504336</v>
      </c>
      <c r="H8116" s="12">
        <v>0.81105000000000005</v>
      </c>
      <c r="I8116" s="12">
        <v>213.13470740365199</v>
      </c>
    </row>
    <row r="8117" spans="6:9" x14ac:dyDescent="0.3">
      <c r="F8117" s="2">
        <v>8112</v>
      </c>
      <c r="G8117" s="12">
        <f ca="1"/>
        <v>213.43230994991939</v>
      </c>
      <c r="H8117" s="12">
        <v>0.81115000000000004</v>
      </c>
      <c r="I8117" s="12">
        <v>213.15326202741892</v>
      </c>
    </row>
    <row r="8118" spans="6:9" x14ac:dyDescent="0.3">
      <c r="F8118" s="2">
        <v>8113</v>
      </c>
      <c r="G8118" s="12">
        <f ca="1"/>
        <v>213.43881929240547</v>
      </c>
      <c r="H8118" s="12">
        <v>0.81125000000000003</v>
      </c>
      <c r="I8118" s="12">
        <v>213.17182536243212</v>
      </c>
    </row>
    <row r="8119" spans="6:9" x14ac:dyDescent="0.3">
      <c r="F8119" s="2">
        <v>8114</v>
      </c>
      <c r="G8119" s="12">
        <f ca="1"/>
        <v>213.44442345389319</v>
      </c>
      <c r="H8119" s="12">
        <v>0.81135000000000002</v>
      </c>
      <c r="I8119" s="12">
        <v>213.19039741804207</v>
      </c>
    </row>
    <row r="8120" spans="6:9" x14ac:dyDescent="0.3">
      <c r="F8120" s="2">
        <v>8115</v>
      </c>
      <c r="G8120" s="12">
        <f ca="1"/>
        <v>213.45517330453546</v>
      </c>
      <c r="H8120" s="12">
        <v>0.81145</v>
      </c>
      <c r="I8120" s="12">
        <v>213.20897820361398</v>
      </c>
    </row>
    <row r="8121" spans="6:9" x14ac:dyDescent="0.3">
      <c r="F8121" s="2">
        <v>8116</v>
      </c>
      <c r="G8121" s="12">
        <f ca="1"/>
        <v>213.46645352925873</v>
      </c>
      <c r="H8121" s="12">
        <v>0.81154999999999999</v>
      </c>
      <c r="I8121" s="12">
        <v>213.2275677285277</v>
      </c>
    </row>
    <row r="8122" spans="6:9" x14ac:dyDescent="0.3">
      <c r="F8122" s="2">
        <v>8117</v>
      </c>
      <c r="G8122" s="12">
        <f ca="1"/>
        <v>213.49277798533538</v>
      </c>
      <c r="H8122" s="12">
        <v>0.81164999999999998</v>
      </c>
      <c r="I8122" s="12">
        <v>213.24616600217803</v>
      </c>
    </row>
    <row r="8123" spans="6:9" x14ac:dyDescent="0.3">
      <c r="F8123" s="2">
        <v>8118</v>
      </c>
      <c r="G8123" s="12">
        <f ca="1"/>
        <v>213.49376119281243</v>
      </c>
      <c r="H8123" s="12">
        <v>0.81174999999999997</v>
      </c>
      <c r="I8123" s="12">
        <v>213.26477303397451</v>
      </c>
    </row>
    <row r="8124" spans="6:9" x14ac:dyDescent="0.3">
      <c r="F8124" s="2">
        <v>8119</v>
      </c>
      <c r="G8124" s="12">
        <f ca="1"/>
        <v>213.49704627131456</v>
      </c>
      <c r="H8124" s="12">
        <v>0.81184999999999996</v>
      </c>
      <c r="I8124" s="12">
        <v>213.28338883334163</v>
      </c>
    </row>
    <row r="8125" spans="6:9" x14ac:dyDescent="0.3">
      <c r="F8125" s="2">
        <v>8120</v>
      </c>
      <c r="G8125" s="12">
        <f ca="1"/>
        <v>213.56067771412347</v>
      </c>
      <c r="H8125" s="12">
        <v>0.81194999999999995</v>
      </c>
      <c r="I8125" s="12">
        <v>213.30201340971868</v>
      </c>
    </row>
    <row r="8126" spans="6:9" x14ac:dyDescent="0.3">
      <c r="F8126" s="2">
        <v>8121</v>
      </c>
      <c r="G8126" s="12">
        <f ca="1"/>
        <v>213.58960334286917</v>
      </c>
      <c r="H8126" s="12">
        <v>0.81205000000000005</v>
      </c>
      <c r="I8126" s="12">
        <v>213.32064677256011</v>
      </c>
    </row>
    <row r="8127" spans="6:9" x14ac:dyDescent="0.3">
      <c r="F8127" s="2">
        <v>8122</v>
      </c>
      <c r="G8127" s="12">
        <f ca="1"/>
        <v>213.6019869230212</v>
      </c>
      <c r="H8127" s="12">
        <v>0.81215000000000004</v>
      </c>
      <c r="I8127" s="12">
        <v>213.33928893133481</v>
      </c>
    </row>
    <row r="8128" spans="6:9" x14ac:dyDescent="0.3">
      <c r="F8128" s="2">
        <v>8123</v>
      </c>
      <c r="G8128" s="12">
        <f ca="1"/>
        <v>213.62495359688484</v>
      </c>
      <c r="H8128" s="12">
        <v>0.81225000000000003</v>
      </c>
      <c r="I8128" s="12">
        <v>213.35793989552724</v>
      </c>
    </row>
    <row r="8129" spans="6:9" x14ac:dyDescent="0.3">
      <c r="F8129" s="2">
        <v>8124</v>
      </c>
      <c r="G8129" s="12">
        <f ca="1"/>
        <v>213.6390910675803</v>
      </c>
      <c r="H8129" s="12">
        <v>0.81235000000000002</v>
      </c>
      <c r="I8129" s="12">
        <v>213.37659967463654</v>
      </c>
    </row>
    <row r="8130" spans="6:9" x14ac:dyDescent="0.3">
      <c r="F8130" s="2">
        <v>8125</v>
      </c>
      <c r="G8130" s="12">
        <f ca="1"/>
        <v>213.66733301030905</v>
      </c>
      <c r="H8130" s="12">
        <v>0.81245000000000001</v>
      </c>
      <c r="I8130" s="12">
        <v>213.39526827817693</v>
      </c>
    </row>
    <row r="8131" spans="6:9" x14ac:dyDescent="0.3">
      <c r="F8131" s="2">
        <v>8126</v>
      </c>
      <c r="G8131" s="12">
        <f ca="1"/>
        <v>213.67550816532741</v>
      </c>
      <c r="H8131" s="12">
        <v>0.81254999999999999</v>
      </c>
      <c r="I8131" s="12">
        <v>213.41394571567787</v>
      </c>
    </row>
    <row r="8132" spans="6:9" x14ac:dyDescent="0.3">
      <c r="F8132" s="2">
        <v>8127</v>
      </c>
      <c r="G8132" s="12">
        <f ca="1"/>
        <v>213.68824460282144</v>
      </c>
      <c r="H8132" s="12">
        <v>0.81264999999999998</v>
      </c>
      <c r="I8132" s="12">
        <v>213.43263199668394</v>
      </c>
    </row>
    <row r="8133" spans="6:9" x14ac:dyDescent="0.3">
      <c r="F8133" s="2">
        <v>8128</v>
      </c>
      <c r="G8133" s="12">
        <f ca="1"/>
        <v>213.68921705647767</v>
      </c>
      <c r="H8133" s="12">
        <v>0.81274999999999997</v>
      </c>
      <c r="I8133" s="12">
        <v>213.45132713075475</v>
      </c>
    </row>
    <row r="8134" spans="6:9" x14ac:dyDescent="0.3">
      <c r="F8134" s="2">
        <v>8129</v>
      </c>
      <c r="G8134" s="12">
        <f ca="1"/>
        <v>213.71534683164785</v>
      </c>
      <c r="H8134" s="12">
        <v>0.81284999999999996</v>
      </c>
      <c r="I8134" s="12">
        <v>213.47003112746489</v>
      </c>
    </row>
    <row r="8135" spans="6:9" x14ac:dyDescent="0.3">
      <c r="F8135" s="2">
        <v>8130</v>
      </c>
      <c r="G8135" s="12">
        <f ca="1"/>
        <v>213.71611852394881</v>
      </c>
      <c r="H8135" s="12">
        <v>0.81294999999999995</v>
      </c>
      <c r="I8135" s="12">
        <v>213.48874399640462</v>
      </c>
    </row>
    <row r="8136" spans="6:9" x14ac:dyDescent="0.3">
      <c r="F8136" s="2">
        <v>8131</v>
      </c>
      <c r="G8136" s="12">
        <f ca="1"/>
        <v>213.73462440203713</v>
      </c>
      <c r="H8136" s="12">
        <v>0.81305000000000005</v>
      </c>
      <c r="I8136" s="12">
        <v>213.5074657471792</v>
      </c>
    </row>
    <row r="8137" spans="6:9" x14ac:dyDescent="0.3">
      <c r="F8137" s="2">
        <v>8132</v>
      </c>
      <c r="G8137" s="12">
        <f ca="1"/>
        <v>213.75716574671981</v>
      </c>
      <c r="H8137" s="12">
        <v>0.81315000000000004</v>
      </c>
      <c r="I8137" s="12">
        <v>213.52619638940922</v>
      </c>
    </row>
    <row r="8138" spans="6:9" x14ac:dyDescent="0.3">
      <c r="F8138" s="2">
        <v>8133</v>
      </c>
      <c r="G8138" s="12">
        <f ca="1"/>
        <v>213.77561248314927</v>
      </c>
      <c r="H8138" s="12">
        <v>0.81325000000000003</v>
      </c>
      <c r="I8138" s="12">
        <v>213.54493593273048</v>
      </c>
    </row>
    <row r="8139" spans="6:9" x14ac:dyDescent="0.3">
      <c r="F8139" s="2">
        <v>8134</v>
      </c>
      <c r="G8139" s="12">
        <f ca="1"/>
        <v>213.78978475345781</v>
      </c>
      <c r="H8139" s="12">
        <v>0.81335000000000002</v>
      </c>
      <c r="I8139" s="12">
        <v>213.56368438679431</v>
      </c>
    </row>
    <row r="8140" spans="6:9" x14ac:dyDescent="0.3">
      <c r="F8140" s="2">
        <v>8135</v>
      </c>
      <c r="G8140" s="12">
        <f ca="1"/>
        <v>213.8151126800457</v>
      </c>
      <c r="H8140" s="12">
        <v>0.81345000000000001</v>
      </c>
      <c r="I8140" s="12">
        <v>213.58244176126721</v>
      </c>
    </row>
    <row r="8141" spans="6:9" x14ac:dyDescent="0.3">
      <c r="F8141" s="2">
        <v>8136</v>
      </c>
      <c r="G8141" s="12">
        <f ca="1"/>
        <v>213.81619918208492</v>
      </c>
      <c r="H8141" s="12">
        <v>0.81355</v>
      </c>
      <c r="I8141" s="12">
        <v>213.6012080658312</v>
      </c>
    </row>
    <row r="8142" spans="6:9" x14ac:dyDescent="0.3">
      <c r="F8142" s="2">
        <v>8137</v>
      </c>
      <c r="G8142" s="12">
        <f ca="1"/>
        <v>213.82334807117178</v>
      </c>
      <c r="H8142" s="12">
        <v>0.81364999999999998</v>
      </c>
      <c r="I8142" s="12">
        <v>213.61998331018373</v>
      </c>
    </row>
    <row r="8143" spans="6:9" x14ac:dyDescent="0.3">
      <c r="F8143" s="2">
        <v>8138</v>
      </c>
      <c r="G8143" s="12">
        <f ca="1"/>
        <v>213.85081240288613</v>
      </c>
      <c r="H8143" s="12">
        <v>0.81374999999999997</v>
      </c>
      <c r="I8143" s="12">
        <v>213.63876750403796</v>
      </c>
    </row>
    <row r="8144" spans="6:9" x14ac:dyDescent="0.3">
      <c r="F8144" s="2">
        <v>8139</v>
      </c>
      <c r="G8144" s="12">
        <f ca="1"/>
        <v>213.86315507132002</v>
      </c>
      <c r="H8144" s="12">
        <v>0.81384999999999996</v>
      </c>
      <c r="I8144" s="12">
        <v>213.65756065712193</v>
      </c>
    </row>
    <row r="8145" spans="6:9" x14ac:dyDescent="0.3">
      <c r="F8145" s="2">
        <v>8140</v>
      </c>
      <c r="G8145" s="12">
        <f ca="1"/>
        <v>213.90604473635389</v>
      </c>
      <c r="H8145" s="12">
        <v>0.81394999999999995</v>
      </c>
      <c r="I8145" s="12">
        <v>213.67636277917995</v>
      </c>
    </row>
    <row r="8146" spans="6:9" x14ac:dyDescent="0.3">
      <c r="F8146" s="2">
        <v>8141</v>
      </c>
      <c r="G8146" s="12">
        <f ca="1"/>
        <v>213.92360804868576</v>
      </c>
      <c r="H8146" s="12">
        <v>0.81405000000000005</v>
      </c>
      <c r="I8146" s="12">
        <v>213.69517387997158</v>
      </c>
    </row>
    <row r="8147" spans="6:9" x14ac:dyDescent="0.3">
      <c r="F8147" s="2">
        <v>8142</v>
      </c>
      <c r="G8147" s="12">
        <f ca="1"/>
        <v>213.92375282428978</v>
      </c>
      <c r="H8147" s="12">
        <v>0.81415000000000004</v>
      </c>
      <c r="I8147" s="12">
        <v>213.71399396927185</v>
      </c>
    </row>
    <row r="8148" spans="6:9" x14ac:dyDescent="0.3">
      <c r="F8148" s="2">
        <v>8143</v>
      </c>
      <c r="G8148" s="12">
        <f ca="1"/>
        <v>213.92388006181545</v>
      </c>
      <c r="H8148" s="12">
        <v>0.81425000000000003</v>
      </c>
      <c r="I8148" s="12">
        <v>213.73282305687167</v>
      </c>
    </row>
    <row r="8149" spans="6:9" x14ac:dyDescent="0.3">
      <c r="F8149" s="2">
        <v>8144</v>
      </c>
      <c r="G8149" s="12">
        <f ca="1"/>
        <v>213.92889829214423</v>
      </c>
      <c r="H8149" s="12">
        <v>0.81435000000000002</v>
      </c>
      <c r="I8149" s="12">
        <v>213.75166115257741</v>
      </c>
    </row>
    <row r="8150" spans="6:9" x14ac:dyDescent="0.3">
      <c r="F8150" s="2">
        <v>8145</v>
      </c>
      <c r="G8150" s="12">
        <f ca="1"/>
        <v>213.94684757273799</v>
      </c>
      <c r="H8150" s="12">
        <v>0.81445000000000001</v>
      </c>
      <c r="I8150" s="12">
        <v>213.77050826621149</v>
      </c>
    </row>
    <row r="8151" spans="6:9" x14ac:dyDescent="0.3">
      <c r="F8151" s="2">
        <v>8146</v>
      </c>
      <c r="G8151" s="12">
        <f ca="1"/>
        <v>213.95037162923751</v>
      </c>
      <c r="H8151" s="12">
        <v>0.81455</v>
      </c>
      <c r="I8151" s="12">
        <v>213.7893644076118</v>
      </c>
    </row>
    <row r="8152" spans="6:9" x14ac:dyDescent="0.3">
      <c r="F8152" s="2">
        <v>8147</v>
      </c>
      <c r="G8152" s="12">
        <f ca="1"/>
        <v>213.96244873624917</v>
      </c>
      <c r="H8152" s="12">
        <v>0.81464999999999999</v>
      </c>
      <c r="I8152" s="12">
        <v>213.80822958663197</v>
      </c>
    </row>
    <row r="8153" spans="6:9" x14ac:dyDescent="0.3">
      <c r="F8153" s="2">
        <v>8148</v>
      </c>
      <c r="G8153" s="12">
        <f ca="1"/>
        <v>213.96258617545203</v>
      </c>
      <c r="H8153" s="12">
        <v>0.81474999999999997</v>
      </c>
      <c r="I8153" s="12">
        <v>213.82710381314166</v>
      </c>
    </row>
    <row r="8154" spans="6:9" x14ac:dyDescent="0.3">
      <c r="F8154" s="2">
        <v>8149</v>
      </c>
      <c r="G8154" s="12">
        <f ca="1"/>
        <v>213.96273322374864</v>
      </c>
      <c r="H8154" s="12">
        <v>0.81484999999999996</v>
      </c>
      <c r="I8154" s="12">
        <v>213.84598709702618</v>
      </c>
    </row>
    <row r="8155" spans="6:9" x14ac:dyDescent="0.3">
      <c r="F8155" s="2">
        <v>8150</v>
      </c>
      <c r="G8155" s="12">
        <f ca="1"/>
        <v>213.96307657671503</v>
      </c>
      <c r="H8155" s="12">
        <v>0.81494999999999995</v>
      </c>
      <c r="I8155" s="12">
        <v>213.8648794481868</v>
      </c>
    </row>
    <row r="8156" spans="6:9" x14ac:dyDescent="0.3">
      <c r="F8156" s="2">
        <v>8151</v>
      </c>
      <c r="G8156" s="12">
        <f ca="1"/>
        <v>214.00652676583024</v>
      </c>
      <c r="H8156" s="12">
        <v>0.81505000000000005</v>
      </c>
      <c r="I8156" s="12">
        <v>213.88378087654087</v>
      </c>
    </row>
    <row r="8157" spans="6:9" x14ac:dyDescent="0.3">
      <c r="F8157" s="2">
        <v>8152</v>
      </c>
      <c r="G8157" s="12">
        <f ca="1"/>
        <v>214.01248892450332</v>
      </c>
      <c r="H8157" s="12">
        <v>0.81515000000000004</v>
      </c>
      <c r="I8157" s="12">
        <v>213.90269139202138</v>
      </c>
    </row>
    <row r="8158" spans="6:9" x14ac:dyDescent="0.3">
      <c r="F8158" s="2">
        <v>8153</v>
      </c>
      <c r="G8158" s="12">
        <f ca="1"/>
        <v>214.01251429560537</v>
      </c>
      <c r="H8158" s="12">
        <v>0.81525000000000003</v>
      </c>
      <c r="I8158" s="12">
        <v>213.92161100457747</v>
      </c>
    </row>
    <row r="8159" spans="6:9" x14ac:dyDescent="0.3">
      <c r="F8159" s="2">
        <v>8154</v>
      </c>
      <c r="G8159" s="12">
        <f ca="1"/>
        <v>214.04408400189129</v>
      </c>
      <c r="H8159" s="12">
        <v>0.81535000000000002</v>
      </c>
      <c r="I8159" s="12">
        <v>213.94053972417427</v>
      </c>
    </row>
    <row r="8160" spans="6:9" x14ac:dyDescent="0.3">
      <c r="F8160" s="2">
        <v>8155</v>
      </c>
      <c r="G8160" s="12">
        <f ca="1"/>
        <v>214.08721004852083</v>
      </c>
      <c r="H8160" s="12">
        <v>0.81545000000000001</v>
      </c>
      <c r="I8160" s="12">
        <v>213.959477560793</v>
      </c>
    </row>
    <row r="8161" spans="6:9" x14ac:dyDescent="0.3">
      <c r="F8161" s="2">
        <v>8156</v>
      </c>
      <c r="G8161" s="12">
        <f ca="1"/>
        <v>214.08799568074534</v>
      </c>
      <c r="H8161" s="12">
        <v>0.81555</v>
      </c>
      <c r="I8161" s="12">
        <v>213.97842452443109</v>
      </c>
    </row>
    <row r="8162" spans="6:9" x14ac:dyDescent="0.3">
      <c r="F8162" s="2">
        <v>8157</v>
      </c>
      <c r="G8162" s="12">
        <f ca="1"/>
        <v>214.08850281907166</v>
      </c>
      <c r="H8162" s="12">
        <v>0.81564999999999999</v>
      </c>
      <c r="I8162" s="12">
        <v>213.9973806251017</v>
      </c>
    </row>
    <row r="8163" spans="6:9" x14ac:dyDescent="0.3">
      <c r="F8163" s="2">
        <v>8158</v>
      </c>
      <c r="G8163" s="12">
        <f ca="1"/>
        <v>214.10553664064582</v>
      </c>
      <c r="H8163" s="12">
        <v>0.81574999999999998</v>
      </c>
      <c r="I8163" s="12">
        <v>214.01634587283462</v>
      </c>
    </row>
    <row r="8164" spans="6:9" x14ac:dyDescent="0.3">
      <c r="F8164" s="2">
        <v>8159</v>
      </c>
      <c r="G8164" s="12">
        <f ca="1"/>
        <v>214.12977055229021</v>
      </c>
      <c r="H8164" s="12">
        <v>0.81584999999999996</v>
      </c>
      <c r="I8164" s="12">
        <v>214.03532027767537</v>
      </c>
    </row>
    <row r="8165" spans="6:9" x14ac:dyDescent="0.3">
      <c r="F8165" s="2">
        <v>8160</v>
      </c>
      <c r="G8165" s="12">
        <f ca="1"/>
        <v>214.15317245884859</v>
      </c>
      <c r="H8165" s="12">
        <v>0.81594999999999995</v>
      </c>
      <c r="I8165" s="12">
        <v>214.05430384968611</v>
      </c>
    </row>
    <row r="8166" spans="6:9" x14ac:dyDescent="0.3">
      <c r="F8166" s="2">
        <v>8161</v>
      </c>
      <c r="G8166" s="12">
        <f ca="1"/>
        <v>214.1909661201517</v>
      </c>
      <c r="H8166" s="12">
        <v>0.81605000000000005</v>
      </c>
      <c r="I8166" s="12">
        <v>214.07329659894512</v>
      </c>
    </row>
    <row r="8167" spans="6:9" x14ac:dyDescent="0.3">
      <c r="F8167" s="2">
        <v>8162</v>
      </c>
      <c r="G8167" s="12">
        <f ca="1"/>
        <v>214.20445942620799</v>
      </c>
      <c r="H8167" s="12">
        <v>0.81615000000000004</v>
      </c>
      <c r="I8167" s="12">
        <v>214.09229853554666</v>
      </c>
    </row>
    <row r="8168" spans="6:9" x14ac:dyDescent="0.3">
      <c r="F8168" s="2">
        <v>8163</v>
      </c>
      <c r="G8168" s="12">
        <f ca="1"/>
        <v>214.22342126729495</v>
      </c>
      <c r="H8168" s="12">
        <v>0.81625000000000003</v>
      </c>
      <c r="I8168" s="12">
        <v>214.11130966960212</v>
      </c>
    </row>
    <row r="8169" spans="6:9" x14ac:dyDescent="0.3">
      <c r="F8169" s="2">
        <v>8164</v>
      </c>
      <c r="G8169" s="12">
        <f ca="1"/>
        <v>214.23385521875724</v>
      </c>
      <c r="H8169" s="12">
        <v>0.81635000000000002</v>
      </c>
      <c r="I8169" s="12">
        <v>214.13033001123821</v>
      </c>
    </row>
    <row r="8170" spans="6:9" x14ac:dyDescent="0.3">
      <c r="F8170" s="2">
        <v>8165</v>
      </c>
      <c r="G8170" s="12">
        <f ca="1"/>
        <v>214.23549881363198</v>
      </c>
      <c r="H8170" s="12">
        <v>0.81645000000000001</v>
      </c>
      <c r="I8170" s="12">
        <v>214.14935957059896</v>
      </c>
    </row>
    <row r="8171" spans="6:9" x14ac:dyDescent="0.3">
      <c r="F8171" s="2">
        <v>8166</v>
      </c>
      <c r="G8171" s="12">
        <f ca="1"/>
        <v>214.23976645861299</v>
      </c>
      <c r="H8171" s="12">
        <v>0.81655</v>
      </c>
      <c r="I8171" s="12">
        <v>214.16839835784424</v>
      </c>
    </row>
    <row r="8172" spans="6:9" x14ac:dyDescent="0.3">
      <c r="F8172" s="2">
        <v>8167</v>
      </c>
      <c r="G8172" s="12">
        <f ca="1"/>
        <v>214.25010508021205</v>
      </c>
      <c r="H8172" s="12">
        <v>0.81664999999999999</v>
      </c>
      <c r="I8172" s="12">
        <v>214.18744638315079</v>
      </c>
    </row>
    <row r="8173" spans="6:9" x14ac:dyDescent="0.3">
      <c r="F8173" s="2">
        <v>8168</v>
      </c>
      <c r="G8173" s="12">
        <f ca="1"/>
        <v>214.26926966592447</v>
      </c>
      <c r="H8173" s="12">
        <v>0.81674999999999998</v>
      </c>
      <c r="I8173" s="12">
        <v>214.20650365671156</v>
      </c>
    </row>
    <row r="8174" spans="6:9" x14ac:dyDescent="0.3">
      <c r="F8174" s="2">
        <v>8169</v>
      </c>
      <c r="G8174" s="12">
        <f ca="1"/>
        <v>214.2996067293619</v>
      </c>
      <c r="H8174" s="12">
        <v>0.81684999999999997</v>
      </c>
      <c r="I8174" s="12">
        <v>214.22557018873621</v>
      </c>
    </row>
    <row r="8175" spans="6:9" x14ac:dyDescent="0.3">
      <c r="F8175" s="2">
        <v>8170</v>
      </c>
      <c r="G8175" s="12">
        <f ca="1"/>
        <v>214.36156159283132</v>
      </c>
      <c r="H8175" s="12">
        <v>0.81694999999999995</v>
      </c>
      <c r="I8175" s="12">
        <v>214.24464598945121</v>
      </c>
    </row>
    <row r="8176" spans="6:9" x14ac:dyDescent="0.3">
      <c r="F8176" s="2">
        <v>8171</v>
      </c>
      <c r="G8176" s="12">
        <f ca="1"/>
        <v>214.37151603513905</v>
      </c>
      <c r="H8176" s="12">
        <v>0.81705000000000005</v>
      </c>
      <c r="I8176" s="12">
        <v>214.26373106909898</v>
      </c>
    </row>
    <row r="8177" spans="6:9" x14ac:dyDescent="0.3">
      <c r="F8177" s="2">
        <v>8172</v>
      </c>
      <c r="G8177" s="12">
        <f ca="1"/>
        <v>214.37225715324882</v>
      </c>
      <c r="H8177" s="12">
        <v>0.81715000000000004</v>
      </c>
      <c r="I8177" s="12">
        <v>214.28282543793904</v>
      </c>
    </row>
    <row r="8178" spans="6:9" x14ac:dyDescent="0.3">
      <c r="F8178" s="2">
        <v>8173</v>
      </c>
      <c r="G8178" s="12">
        <f ca="1"/>
        <v>214.46116986234045</v>
      </c>
      <c r="H8178" s="12">
        <v>0.81725000000000003</v>
      </c>
      <c r="I8178" s="12">
        <v>214.301929106248</v>
      </c>
    </row>
    <row r="8179" spans="6:9" x14ac:dyDescent="0.3">
      <c r="F8179" s="2">
        <v>8174</v>
      </c>
      <c r="G8179" s="12">
        <f ca="1"/>
        <v>214.46159495247167</v>
      </c>
      <c r="H8179" s="12">
        <v>0.81735000000000002</v>
      </c>
      <c r="I8179" s="12">
        <v>214.32104208431829</v>
      </c>
    </row>
    <row r="8180" spans="6:9" x14ac:dyDescent="0.3">
      <c r="F8180" s="2">
        <v>8175</v>
      </c>
      <c r="G8180" s="12">
        <f ca="1"/>
        <v>214.47334587197179</v>
      </c>
      <c r="H8180" s="12">
        <v>0.81745000000000001</v>
      </c>
      <c r="I8180" s="12">
        <v>214.34016438245993</v>
      </c>
    </row>
    <row r="8181" spans="6:9" x14ac:dyDescent="0.3">
      <c r="F8181" s="2">
        <v>8176</v>
      </c>
      <c r="G8181" s="12">
        <f ca="1"/>
        <v>214.49713479708075</v>
      </c>
      <c r="H8181" s="12">
        <v>0.81755</v>
      </c>
      <c r="I8181" s="12">
        <v>214.35929601099929</v>
      </c>
    </row>
    <row r="8182" spans="6:9" x14ac:dyDescent="0.3">
      <c r="F8182" s="2">
        <v>8177</v>
      </c>
      <c r="G8182" s="12">
        <f ca="1"/>
        <v>214.49793289094634</v>
      </c>
      <c r="H8182" s="12">
        <v>0.81764999999999999</v>
      </c>
      <c r="I8182" s="12">
        <v>214.3784369802795</v>
      </c>
    </row>
    <row r="8183" spans="6:9" x14ac:dyDescent="0.3">
      <c r="F8183" s="2">
        <v>8178</v>
      </c>
      <c r="G8183" s="12">
        <f ca="1"/>
        <v>214.50843510691675</v>
      </c>
      <c r="H8183" s="12">
        <v>0.81774999999999998</v>
      </c>
      <c r="I8183" s="12">
        <v>214.39758730066114</v>
      </c>
    </row>
    <row r="8184" spans="6:9" x14ac:dyDescent="0.3">
      <c r="F8184" s="2">
        <v>8179</v>
      </c>
      <c r="G8184" s="12">
        <f ca="1"/>
        <v>214.51120619480469</v>
      </c>
      <c r="H8184" s="12">
        <v>0.81784999999999997</v>
      </c>
      <c r="I8184" s="12">
        <v>214.41674698252098</v>
      </c>
    </row>
    <row r="8185" spans="6:9" x14ac:dyDescent="0.3">
      <c r="F8185" s="2">
        <v>8180</v>
      </c>
      <c r="G8185" s="12">
        <f ca="1"/>
        <v>214.51339699199497</v>
      </c>
      <c r="H8185" s="12">
        <v>0.81794999999999995</v>
      </c>
      <c r="I8185" s="12">
        <v>214.43591603625336</v>
      </c>
    </row>
    <row r="8186" spans="6:9" x14ac:dyDescent="0.3">
      <c r="F8186" s="2">
        <v>8181</v>
      </c>
      <c r="G8186" s="12">
        <f ca="1"/>
        <v>214.53408260552419</v>
      </c>
      <c r="H8186" s="12">
        <v>0.81805000000000005</v>
      </c>
      <c r="I8186" s="12">
        <v>214.45509447226908</v>
      </c>
    </row>
    <row r="8187" spans="6:9" x14ac:dyDescent="0.3">
      <c r="F8187" s="2">
        <v>8182</v>
      </c>
      <c r="G8187" s="12">
        <f ca="1"/>
        <v>214.54451671034741</v>
      </c>
      <c r="H8187" s="12">
        <v>0.81815000000000004</v>
      </c>
      <c r="I8187" s="12">
        <v>214.47428230099626</v>
      </c>
    </row>
    <row r="8188" spans="6:9" x14ac:dyDescent="0.3">
      <c r="F8188" s="2">
        <v>8183</v>
      </c>
      <c r="G8188" s="12">
        <f ca="1"/>
        <v>214.54696232816059</v>
      </c>
      <c r="H8188" s="12">
        <v>0.81825000000000003</v>
      </c>
      <c r="I8188" s="12">
        <v>214.49347953288009</v>
      </c>
    </row>
    <row r="8189" spans="6:9" x14ac:dyDescent="0.3">
      <c r="F8189" s="2">
        <v>8184</v>
      </c>
      <c r="G8189" s="12">
        <f ca="1"/>
        <v>214.56738748478489</v>
      </c>
      <c r="H8189" s="12">
        <v>0.81835000000000002</v>
      </c>
      <c r="I8189" s="12">
        <v>214.51268617838281</v>
      </c>
    </row>
    <row r="8190" spans="6:9" x14ac:dyDescent="0.3">
      <c r="F8190" s="2">
        <v>8185</v>
      </c>
      <c r="G8190" s="12">
        <f ca="1"/>
        <v>214.61305616489886</v>
      </c>
      <c r="H8190" s="12">
        <v>0.81845000000000001</v>
      </c>
      <c r="I8190" s="12">
        <v>214.53190224798385</v>
      </c>
    </row>
    <row r="8191" spans="6:9" x14ac:dyDescent="0.3">
      <c r="F8191" s="2">
        <v>8186</v>
      </c>
      <c r="G8191" s="12">
        <f ca="1"/>
        <v>214.62192892138626</v>
      </c>
      <c r="H8191" s="12">
        <v>0.81855</v>
      </c>
      <c r="I8191" s="12">
        <v>214.55112775217944</v>
      </c>
    </row>
    <row r="8192" spans="6:9" x14ac:dyDescent="0.3">
      <c r="F8192" s="2">
        <v>8187</v>
      </c>
      <c r="G8192" s="12">
        <f ca="1"/>
        <v>214.63229458350168</v>
      </c>
      <c r="H8192" s="12">
        <v>0.81864999999999999</v>
      </c>
      <c r="I8192" s="12">
        <v>214.57036270148376</v>
      </c>
    </row>
    <row r="8193" spans="6:9" x14ac:dyDescent="0.3">
      <c r="F8193" s="2">
        <v>8188</v>
      </c>
      <c r="G8193" s="12">
        <f ca="1"/>
        <v>214.63665575900555</v>
      </c>
      <c r="H8193" s="12">
        <v>0.81874999999999998</v>
      </c>
      <c r="I8193" s="12">
        <v>214.58960710642748</v>
      </c>
    </row>
    <row r="8194" spans="6:9" x14ac:dyDescent="0.3">
      <c r="F8194" s="2">
        <v>8189</v>
      </c>
      <c r="G8194" s="12">
        <f ca="1"/>
        <v>214.64427920072612</v>
      </c>
      <c r="H8194" s="12">
        <v>0.81884999999999997</v>
      </c>
      <c r="I8194" s="12">
        <v>214.60886097755923</v>
      </c>
    </row>
    <row r="8195" spans="6:9" x14ac:dyDescent="0.3">
      <c r="F8195" s="2">
        <v>8190</v>
      </c>
      <c r="G8195" s="12">
        <f ca="1"/>
        <v>214.64463027206088</v>
      </c>
      <c r="H8195" s="12">
        <v>0.81894999999999996</v>
      </c>
      <c r="I8195" s="12">
        <v>214.62812432544428</v>
      </c>
    </row>
    <row r="8196" spans="6:9" x14ac:dyDescent="0.3">
      <c r="F8196" s="2">
        <v>8191</v>
      </c>
      <c r="G8196" s="12">
        <f ca="1"/>
        <v>214.65134848490024</v>
      </c>
      <c r="H8196" s="12">
        <v>0.81904999999999994</v>
      </c>
      <c r="I8196" s="12">
        <v>214.64739716066583</v>
      </c>
    </row>
    <row r="8197" spans="6:9" x14ac:dyDescent="0.3">
      <c r="F8197" s="2">
        <v>8192</v>
      </c>
      <c r="G8197" s="12">
        <f ca="1"/>
        <v>214.6523079404397</v>
      </c>
      <c r="H8197" s="12">
        <v>0.81915000000000004</v>
      </c>
      <c r="I8197" s="12">
        <v>214.66667949382423</v>
      </c>
    </row>
    <row r="8198" spans="6:9" x14ac:dyDescent="0.3">
      <c r="F8198" s="2">
        <v>8193</v>
      </c>
      <c r="G8198" s="12">
        <f ca="1"/>
        <v>214.66953250542105</v>
      </c>
      <c r="H8198" s="12">
        <v>0.81925000000000003</v>
      </c>
      <c r="I8198" s="12">
        <v>214.68597133553726</v>
      </c>
    </row>
    <row r="8199" spans="6:9" x14ac:dyDescent="0.3">
      <c r="F8199" s="2">
        <v>8194</v>
      </c>
      <c r="G8199" s="12">
        <f ca="1"/>
        <v>214.71786760775785</v>
      </c>
      <c r="H8199" s="12">
        <v>0.81935000000000002</v>
      </c>
      <c r="I8199" s="12">
        <v>214.70527269644015</v>
      </c>
    </row>
    <row r="8200" spans="6:9" x14ac:dyDescent="0.3">
      <c r="F8200" s="2">
        <v>8195</v>
      </c>
      <c r="G8200" s="12">
        <f ca="1"/>
        <v>214.7798897317347</v>
      </c>
      <c r="H8200" s="12">
        <v>0.81945000000000001</v>
      </c>
      <c r="I8200" s="12">
        <v>214.72458358718586</v>
      </c>
    </row>
    <row r="8201" spans="6:9" x14ac:dyDescent="0.3">
      <c r="F8201" s="2">
        <v>8196</v>
      </c>
      <c r="G8201" s="12">
        <f ca="1"/>
        <v>214.80749280553607</v>
      </c>
      <c r="H8201" s="12">
        <v>0.81955</v>
      </c>
      <c r="I8201" s="12">
        <v>214.74390401844485</v>
      </c>
    </row>
    <row r="8202" spans="6:9" x14ac:dyDescent="0.3">
      <c r="F8202" s="2">
        <v>8197</v>
      </c>
      <c r="G8202" s="12">
        <f ca="1"/>
        <v>214.81448788271427</v>
      </c>
      <c r="H8202" s="12">
        <v>0.81964999999999999</v>
      </c>
      <c r="I8202" s="12">
        <v>214.7632340009049</v>
      </c>
    </row>
    <row r="8203" spans="6:9" x14ac:dyDescent="0.3">
      <c r="F8203" s="2">
        <v>8198</v>
      </c>
      <c r="G8203" s="12">
        <f ca="1"/>
        <v>214.81953575456325</v>
      </c>
      <c r="H8203" s="12">
        <v>0.81974999999999998</v>
      </c>
      <c r="I8203" s="12">
        <v>214.78257354527165</v>
      </c>
    </row>
    <row r="8204" spans="6:9" x14ac:dyDescent="0.3">
      <c r="F8204" s="2">
        <v>8199</v>
      </c>
      <c r="G8204" s="12">
        <f ca="1"/>
        <v>214.83258606554773</v>
      </c>
      <c r="H8204" s="12">
        <v>0.81984999999999997</v>
      </c>
      <c r="I8204" s="12">
        <v>214.80192266226851</v>
      </c>
    </row>
    <row r="8205" spans="6:9" x14ac:dyDescent="0.3">
      <c r="F8205" s="2">
        <v>8200</v>
      </c>
      <c r="G8205" s="12">
        <f ca="1"/>
        <v>214.83789971360591</v>
      </c>
      <c r="H8205" s="12">
        <v>0.81994999999999996</v>
      </c>
      <c r="I8205" s="12">
        <v>214.82128136263634</v>
      </c>
    </row>
    <row r="8206" spans="6:9" x14ac:dyDescent="0.3">
      <c r="F8206" s="2">
        <v>8201</v>
      </c>
      <c r="G8206" s="12">
        <f ca="1"/>
        <v>214.84053574536756</v>
      </c>
      <c r="H8206" s="12">
        <v>0.82004999999999995</v>
      </c>
      <c r="I8206" s="12">
        <v>214.84064965713401</v>
      </c>
    </row>
    <row r="8207" spans="6:9" x14ac:dyDescent="0.3">
      <c r="F8207" s="2">
        <v>8202</v>
      </c>
      <c r="G8207" s="12">
        <f ca="1"/>
        <v>214.84913307898134</v>
      </c>
      <c r="H8207" s="12">
        <v>0.82015000000000005</v>
      </c>
      <c r="I8207" s="12">
        <v>214.860027556538</v>
      </c>
    </row>
    <row r="8208" spans="6:9" x14ac:dyDescent="0.3">
      <c r="F8208" s="2">
        <v>8203</v>
      </c>
      <c r="G8208" s="12">
        <f ca="1"/>
        <v>214.9051811350613</v>
      </c>
      <c r="H8208" s="12">
        <v>0.82025000000000003</v>
      </c>
      <c r="I8208" s="12">
        <v>214.87941507164271</v>
      </c>
    </row>
    <row r="8209" spans="6:9" x14ac:dyDescent="0.3">
      <c r="F8209" s="2">
        <v>8204</v>
      </c>
      <c r="G8209" s="12">
        <f ca="1"/>
        <v>214.92149039131954</v>
      </c>
      <c r="H8209" s="12">
        <v>0.82035000000000002</v>
      </c>
      <c r="I8209" s="12">
        <v>214.89881221326033</v>
      </c>
    </row>
    <row r="8210" spans="6:9" x14ac:dyDescent="0.3">
      <c r="F8210" s="2">
        <v>8205</v>
      </c>
      <c r="G8210" s="12">
        <f ca="1"/>
        <v>214.97243060654557</v>
      </c>
      <c r="H8210" s="12">
        <v>0.82045000000000001</v>
      </c>
      <c r="I8210" s="12">
        <v>214.91821899222111</v>
      </c>
    </row>
    <row r="8211" spans="6:9" x14ac:dyDescent="0.3">
      <c r="F8211" s="2">
        <v>8206</v>
      </c>
      <c r="G8211" s="12">
        <f ca="1"/>
        <v>214.9726783645981</v>
      </c>
      <c r="H8211" s="12">
        <v>0.82055</v>
      </c>
      <c r="I8211" s="12">
        <v>214.93763541937295</v>
      </c>
    </row>
    <row r="8212" spans="6:9" x14ac:dyDescent="0.3">
      <c r="F8212" s="2">
        <v>8207</v>
      </c>
      <c r="G8212" s="12">
        <f ca="1"/>
        <v>214.97457091545283</v>
      </c>
      <c r="H8212" s="12">
        <v>0.82064999999999999</v>
      </c>
      <c r="I8212" s="12">
        <v>214.9570615055822</v>
      </c>
    </row>
    <row r="8213" spans="6:9" x14ac:dyDescent="0.3">
      <c r="F8213" s="2">
        <v>8208</v>
      </c>
      <c r="G8213" s="12">
        <f ca="1"/>
        <v>215.00050265137827</v>
      </c>
      <c r="H8213" s="12">
        <v>0.82074999999999998</v>
      </c>
      <c r="I8213" s="12">
        <v>214.9764972617329</v>
      </c>
    </row>
    <row r="8214" spans="6:9" x14ac:dyDescent="0.3">
      <c r="F8214" s="2">
        <v>8209</v>
      </c>
      <c r="G8214" s="12">
        <f ca="1"/>
        <v>215.0097079184051</v>
      </c>
      <c r="H8214" s="12">
        <v>0.82084999999999997</v>
      </c>
      <c r="I8214" s="12">
        <v>214.99594269872711</v>
      </c>
    </row>
    <row r="8215" spans="6:9" x14ac:dyDescent="0.3">
      <c r="F8215" s="2">
        <v>8210</v>
      </c>
      <c r="G8215" s="12">
        <f ca="1"/>
        <v>215.01620168525881</v>
      </c>
      <c r="H8215" s="12">
        <v>0.82094999999999996</v>
      </c>
      <c r="I8215" s="12">
        <v>215.01539782748529</v>
      </c>
    </row>
    <row r="8216" spans="6:9" x14ac:dyDescent="0.3">
      <c r="F8216" s="2">
        <v>8211</v>
      </c>
      <c r="G8216" s="12">
        <f ca="1"/>
        <v>215.04847624313237</v>
      </c>
      <c r="H8216" s="12">
        <v>0.82104999999999995</v>
      </c>
      <c r="I8216" s="12">
        <v>215.03486265894566</v>
      </c>
    </row>
    <row r="8217" spans="6:9" x14ac:dyDescent="0.3">
      <c r="F8217" s="2">
        <v>8212</v>
      </c>
      <c r="G8217" s="12">
        <f ca="1"/>
        <v>215.16791347542403</v>
      </c>
      <c r="H8217" s="12">
        <v>0.82115000000000005</v>
      </c>
      <c r="I8217" s="12">
        <v>215.05433720406535</v>
      </c>
    </row>
    <row r="8218" spans="6:9" x14ac:dyDescent="0.3">
      <c r="F8218" s="2">
        <v>8213</v>
      </c>
      <c r="G8218" s="12">
        <f ca="1"/>
        <v>215.17987055791011</v>
      </c>
      <c r="H8218" s="12">
        <v>0.82125000000000004</v>
      </c>
      <c r="I8218" s="12">
        <v>215.07382147381878</v>
      </c>
    </row>
    <row r="8219" spans="6:9" x14ac:dyDescent="0.3">
      <c r="F8219" s="2">
        <v>8214</v>
      </c>
      <c r="G8219" s="12">
        <f ca="1"/>
        <v>215.1955262107499</v>
      </c>
      <c r="H8219" s="12">
        <v>0.82135000000000002</v>
      </c>
      <c r="I8219" s="12">
        <v>215.09331547919913</v>
      </c>
    </row>
    <row r="8220" spans="6:9" x14ac:dyDescent="0.3">
      <c r="F8220" s="2">
        <v>8215</v>
      </c>
      <c r="G8220" s="12">
        <f ca="1"/>
        <v>215.20591739541896</v>
      </c>
      <c r="H8220" s="12">
        <v>0.82145000000000001</v>
      </c>
      <c r="I8220" s="12">
        <v>215.11281923121823</v>
      </c>
    </row>
    <row r="8221" spans="6:9" x14ac:dyDescent="0.3">
      <c r="F8221" s="2">
        <v>8216</v>
      </c>
      <c r="G8221" s="12">
        <f ca="1"/>
        <v>215.21414972998639</v>
      </c>
      <c r="H8221" s="12">
        <v>0.82155</v>
      </c>
      <c r="I8221" s="12">
        <v>215.13233274090544</v>
      </c>
    </row>
    <row r="8222" spans="6:9" x14ac:dyDescent="0.3">
      <c r="F8222" s="2">
        <v>8217</v>
      </c>
      <c r="G8222" s="12">
        <f ca="1"/>
        <v>215.22655843759284</v>
      </c>
      <c r="H8222" s="12">
        <v>0.82164999999999999</v>
      </c>
      <c r="I8222" s="12">
        <v>215.15185601930924</v>
      </c>
    </row>
    <row r="8223" spans="6:9" x14ac:dyDescent="0.3">
      <c r="F8223" s="2">
        <v>8218</v>
      </c>
      <c r="G8223" s="12">
        <f ca="1"/>
        <v>215.24071946089191</v>
      </c>
      <c r="H8223" s="12">
        <v>0.82174999999999998</v>
      </c>
      <c r="I8223" s="12">
        <v>215.17138907749623</v>
      </c>
    </row>
    <row r="8224" spans="6:9" x14ac:dyDescent="0.3">
      <c r="F8224" s="2">
        <v>8219</v>
      </c>
      <c r="G8224" s="12">
        <f ca="1"/>
        <v>215.24080459536134</v>
      </c>
      <c r="H8224" s="12">
        <v>0.82184999999999997</v>
      </c>
      <c r="I8224" s="12">
        <v>215.19093192655146</v>
      </c>
    </row>
    <row r="8225" spans="6:9" x14ac:dyDescent="0.3">
      <c r="F8225" s="2">
        <v>8220</v>
      </c>
      <c r="G8225" s="12">
        <f ca="1"/>
        <v>215.24111407277491</v>
      </c>
      <c r="H8225" s="12">
        <v>0.82194999999999996</v>
      </c>
      <c r="I8225" s="12">
        <v>215.21048457757865</v>
      </c>
    </row>
    <row r="8226" spans="6:9" x14ac:dyDescent="0.3">
      <c r="F8226" s="2">
        <v>8221</v>
      </c>
      <c r="G8226" s="12">
        <f ca="1"/>
        <v>215.24587429327903</v>
      </c>
      <c r="H8226" s="12">
        <v>0.82204999999999995</v>
      </c>
      <c r="I8226" s="12">
        <v>215.23004704170006</v>
      </c>
    </row>
    <row r="8227" spans="6:9" x14ac:dyDescent="0.3">
      <c r="F8227" s="2">
        <v>8222</v>
      </c>
      <c r="G8227" s="12">
        <f ca="1"/>
        <v>215.2583770464868</v>
      </c>
      <c r="H8227" s="12">
        <v>0.82215000000000005</v>
      </c>
      <c r="I8227" s="12">
        <v>215.24961933005642</v>
      </c>
    </row>
    <row r="8228" spans="6:9" x14ac:dyDescent="0.3">
      <c r="F8228" s="2">
        <v>8223</v>
      </c>
      <c r="G8228" s="12">
        <f ca="1"/>
        <v>215.28781765020099</v>
      </c>
      <c r="H8228" s="12">
        <v>0.82225000000000004</v>
      </c>
      <c r="I8228" s="12">
        <v>215.26920145380717</v>
      </c>
    </row>
    <row r="8229" spans="6:9" x14ac:dyDescent="0.3">
      <c r="F8229" s="2">
        <v>8224</v>
      </c>
      <c r="G8229" s="12">
        <f ca="1"/>
        <v>215.29137846036912</v>
      </c>
      <c r="H8229" s="12">
        <v>0.82235000000000003</v>
      </c>
      <c r="I8229" s="12">
        <v>215.28879342413049</v>
      </c>
    </row>
    <row r="8230" spans="6:9" x14ac:dyDescent="0.3">
      <c r="F8230" s="2">
        <v>8225</v>
      </c>
      <c r="G8230" s="12">
        <f ca="1"/>
        <v>215.29621467877152</v>
      </c>
      <c r="H8230" s="12">
        <v>0.82245000000000001</v>
      </c>
      <c r="I8230" s="12">
        <v>215.30839525222322</v>
      </c>
    </row>
    <row r="8231" spans="6:9" x14ac:dyDescent="0.3">
      <c r="F8231" s="2">
        <v>8226</v>
      </c>
      <c r="G8231" s="12">
        <f ca="1"/>
        <v>215.35611801964012</v>
      </c>
      <c r="H8231" s="12">
        <v>0.82255</v>
      </c>
      <c r="I8231" s="12">
        <v>215.32800694930097</v>
      </c>
    </row>
    <row r="8232" spans="6:9" x14ac:dyDescent="0.3">
      <c r="F8232" s="2">
        <v>8227</v>
      </c>
      <c r="G8232" s="12">
        <f ca="1"/>
        <v>215.36260535432962</v>
      </c>
      <c r="H8232" s="12">
        <v>0.82264999999999999</v>
      </c>
      <c r="I8232" s="12">
        <v>215.34762852659816</v>
      </c>
    </row>
    <row r="8233" spans="6:9" x14ac:dyDescent="0.3">
      <c r="F8233" s="2">
        <v>8228</v>
      </c>
      <c r="G8233" s="12">
        <f ca="1"/>
        <v>215.40266735005332</v>
      </c>
      <c r="H8233" s="12">
        <v>0.82274999999999998</v>
      </c>
      <c r="I8233" s="12">
        <v>215.36725999536816</v>
      </c>
    </row>
    <row r="8234" spans="6:9" x14ac:dyDescent="0.3">
      <c r="F8234" s="2">
        <v>8229</v>
      </c>
      <c r="G8234" s="12">
        <f ca="1"/>
        <v>215.43183524376167</v>
      </c>
      <c r="H8234" s="12">
        <v>0.82284999999999997</v>
      </c>
      <c r="I8234" s="12">
        <v>215.38690136688314</v>
      </c>
    </row>
    <row r="8235" spans="6:9" x14ac:dyDescent="0.3">
      <c r="F8235" s="2">
        <v>8230</v>
      </c>
      <c r="G8235" s="12">
        <f ca="1"/>
        <v>215.43900173145437</v>
      </c>
      <c r="H8235" s="12">
        <v>0.82294999999999996</v>
      </c>
      <c r="I8235" s="12">
        <v>215.4065526524343</v>
      </c>
    </row>
    <row r="8236" spans="6:9" x14ac:dyDescent="0.3">
      <c r="F8236" s="2">
        <v>8231</v>
      </c>
      <c r="G8236" s="12">
        <f ca="1"/>
        <v>215.44522958220011</v>
      </c>
      <c r="H8236" s="12">
        <v>0.82304999999999995</v>
      </c>
      <c r="I8236" s="12">
        <v>215.42621386333172</v>
      </c>
    </row>
    <row r="8237" spans="6:9" x14ac:dyDescent="0.3">
      <c r="F8237" s="2">
        <v>8232</v>
      </c>
      <c r="G8237" s="12">
        <f ca="1"/>
        <v>215.45298287516903</v>
      </c>
      <c r="H8237" s="12">
        <v>0.82315000000000005</v>
      </c>
      <c r="I8237" s="12">
        <v>215.44588501090439</v>
      </c>
    </row>
    <row r="8238" spans="6:9" x14ac:dyDescent="0.3">
      <c r="F8238" s="2">
        <v>8233</v>
      </c>
      <c r="G8238" s="12">
        <f ca="1"/>
        <v>215.4534725223366</v>
      </c>
      <c r="H8238" s="12">
        <v>0.82325000000000004</v>
      </c>
      <c r="I8238" s="12">
        <v>215.46556610650075</v>
      </c>
    </row>
    <row r="8239" spans="6:9" x14ac:dyDescent="0.3">
      <c r="F8239" s="2">
        <v>8234</v>
      </c>
      <c r="G8239" s="12">
        <f ca="1"/>
        <v>215.47816934880905</v>
      </c>
      <c r="H8239" s="12">
        <v>0.82335000000000003</v>
      </c>
      <c r="I8239" s="12">
        <v>215.48525716148811</v>
      </c>
    </row>
    <row r="8240" spans="6:9" x14ac:dyDescent="0.3">
      <c r="F8240" s="2">
        <v>8235</v>
      </c>
      <c r="G8240" s="12">
        <f ca="1"/>
        <v>215.50331404452373</v>
      </c>
      <c r="H8240" s="12">
        <v>0.82345000000000002</v>
      </c>
      <c r="I8240" s="12">
        <v>215.50495818725278</v>
      </c>
    </row>
    <row r="8241" spans="6:9" x14ac:dyDescent="0.3">
      <c r="F8241" s="2">
        <v>8236</v>
      </c>
      <c r="G8241" s="12">
        <f ca="1"/>
        <v>215.52953491112862</v>
      </c>
      <c r="H8241" s="12">
        <v>0.82355</v>
      </c>
      <c r="I8241" s="12">
        <v>215.5246691952006</v>
      </c>
    </row>
    <row r="8242" spans="6:9" x14ac:dyDescent="0.3">
      <c r="F8242" s="2">
        <v>8237</v>
      </c>
      <c r="G8242" s="12">
        <f ca="1"/>
        <v>215.57514505327191</v>
      </c>
      <c r="H8242" s="12">
        <v>0.82364999999999999</v>
      </c>
      <c r="I8242" s="12">
        <v>215.54439019675635</v>
      </c>
    </row>
    <row r="8243" spans="6:9" x14ac:dyDescent="0.3">
      <c r="F8243" s="2">
        <v>8238</v>
      </c>
      <c r="G8243" s="12">
        <f ca="1"/>
        <v>215.62276852698014</v>
      </c>
      <c r="H8243" s="12">
        <v>0.82374999999999998</v>
      </c>
      <c r="I8243" s="12">
        <v>215.56412120336421</v>
      </c>
    </row>
    <row r="8244" spans="6:9" x14ac:dyDescent="0.3">
      <c r="F8244" s="2">
        <v>8239</v>
      </c>
      <c r="G8244" s="12">
        <f ca="1"/>
        <v>215.65706635219442</v>
      </c>
      <c r="H8244" s="12">
        <v>0.82384999999999997</v>
      </c>
      <c r="I8244" s="12">
        <v>215.58386222648772</v>
      </c>
    </row>
    <row r="8245" spans="6:9" x14ac:dyDescent="0.3">
      <c r="F8245" s="2">
        <v>8240</v>
      </c>
      <c r="G8245" s="12">
        <f ca="1"/>
        <v>215.71637645228969</v>
      </c>
      <c r="H8245" s="12">
        <v>0.82394999999999996</v>
      </c>
      <c r="I8245" s="12">
        <v>215.60361327760992</v>
      </c>
    </row>
    <row r="8246" spans="6:9" x14ac:dyDescent="0.3">
      <c r="F8246" s="2">
        <v>8241</v>
      </c>
      <c r="G8246" s="12">
        <f ca="1"/>
        <v>215.72887039137859</v>
      </c>
      <c r="H8246" s="12">
        <v>0.82404999999999995</v>
      </c>
      <c r="I8246" s="12">
        <v>215.62337436823304</v>
      </c>
    </row>
    <row r="8247" spans="6:9" x14ac:dyDescent="0.3">
      <c r="F8247" s="2">
        <v>8242</v>
      </c>
      <c r="G8247" s="12">
        <f ca="1"/>
        <v>215.73430046837115</v>
      </c>
      <c r="H8247" s="12">
        <v>0.82415000000000005</v>
      </c>
      <c r="I8247" s="12">
        <v>215.64314550987882</v>
      </c>
    </row>
    <row r="8248" spans="6:9" x14ac:dyDescent="0.3">
      <c r="F8248" s="2">
        <v>8243</v>
      </c>
      <c r="G8248" s="12">
        <f ca="1"/>
        <v>215.7554934359342</v>
      </c>
      <c r="H8248" s="12">
        <v>0.82425000000000004</v>
      </c>
      <c r="I8248" s="12">
        <v>215.66292671408854</v>
      </c>
    </row>
    <row r="8249" spans="6:9" x14ac:dyDescent="0.3">
      <c r="F8249" s="2">
        <v>8244</v>
      </c>
      <c r="G8249" s="12">
        <f ca="1"/>
        <v>215.76059806333211</v>
      </c>
      <c r="H8249" s="12">
        <v>0.82435000000000003</v>
      </c>
      <c r="I8249" s="12">
        <v>215.68271799242314</v>
      </c>
    </row>
    <row r="8250" spans="6:9" x14ac:dyDescent="0.3">
      <c r="F8250" s="2">
        <v>8245</v>
      </c>
      <c r="G8250" s="12">
        <f ca="1"/>
        <v>215.80969374130063</v>
      </c>
      <c r="H8250" s="12">
        <v>0.82445000000000002</v>
      </c>
      <c r="I8250" s="12">
        <v>215.7025193564628</v>
      </c>
    </row>
    <row r="8251" spans="6:9" x14ac:dyDescent="0.3">
      <c r="F8251" s="2">
        <v>8246</v>
      </c>
      <c r="G8251" s="12">
        <f ca="1"/>
        <v>215.8245328582596</v>
      </c>
      <c r="H8251" s="12">
        <v>0.82455000000000001</v>
      </c>
      <c r="I8251" s="12">
        <v>215.72233081780783</v>
      </c>
    </row>
    <row r="8252" spans="6:9" x14ac:dyDescent="0.3">
      <c r="F8252" s="2">
        <v>8247</v>
      </c>
      <c r="G8252" s="12">
        <f ca="1"/>
        <v>215.85622681789215</v>
      </c>
      <c r="H8252" s="12">
        <v>0.82464999999999999</v>
      </c>
      <c r="I8252" s="12">
        <v>215.74215238807778</v>
      </c>
    </row>
    <row r="8253" spans="6:9" x14ac:dyDescent="0.3">
      <c r="F8253" s="2">
        <v>8248</v>
      </c>
      <c r="G8253" s="12">
        <f ca="1"/>
        <v>215.86623228192843</v>
      </c>
      <c r="H8253" s="12">
        <v>0.82474999999999998</v>
      </c>
      <c r="I8253" s="12">
        <v>215.76198407891212</v>
      </c>
    </row>
    <row r="8254" spans="6:9" x14ac:dyDescent="0.3">
      <c r="F8254" s="2">
        <v>8249</v>
      </c>
      <c r="G8254" s="12">
        <f ca="1"/>
        <v>215.91379509812111</v>
      </c>
      <c r="H8254" s="12">
        <v>0.82484999999999997</v>
      </c>
      <c r="I8254" s="12">
        <v>215.78182590197019</v>
      </c>
    </row>
    <row r="8255" spans="6:9" x14ac:dyDescent="0.3">
      <c r="F8255" s="2">
        <v>8250</v>
      </c>
      <c r="G8255" s="12">
        <f ca="1"/>
        <v>215.97173682838516</v>
      </c>
      <c r="H8255" s="12">
        <v>0.82494999999999996</v>
      </c>
      <c r="I8255" s="12">
        <v>215.80167786893108</v>
      </c>
    </row>
    <row r="8256" spans="6:9" x14ac:dyDescent="0.3">
      <c r="F8256" s="2">
        <v>8251</v>
      </c>
      <c r="G8256" s="12">
        <f ca="1"/>
        <v>215.97521765645615</v>
      </c>
      <c r="H8256" s="12">
        <v>0.82504999999999995</v>
      </c>
      <c r="I8256" s="12">
        <v>215.82153999149347</v>
      </c>
    </row>
    <row r="8257" spans="6:9" x14ac:dyDescent="0.3">
      <c r="F8257" s="2">
        <v>8252</v>
      </c>
      <c r="G8257" s="12">
        <f ca="1"/>
        <v>216.00070624964263</v>
      </c>
      <c r="H8257" s="12">
        <v>0.82515000000000005</v>
      </c>
      <c r="I8257" s="12">
        <v>215.84141228137636</v>
      </c>
    </row>
    <row r="8258" spans="6:9" x14ac:dyDescent="0.3">
      <c r="F8258" s="2">
        <v>8253</v>
      </c>
      <c r="G8258" s="12">
        <f ca="1"/>
        <v>216.01416458099811</v>
      </c>
      <c r="H8258" s="12">
        <v>0.82525000000000004</v>
      </c>
      <c r="I8258" s="12">
        <v>215.86129475031839</v>
      </c>
    </row>
    <row r="8259" spans="6:9" x14ac:dyDescent="0.3">
      <c r="F8259" s="2">
        <v>8254</v>
      </c>
      <c r="G8259" s="12">
        <f ca="1"/>
        <v>216.01515762196232</v>
      </c>
      <c r="H8259" s="12">
        <v>0.82535000000000003</v>
      </c>
      <c r="I8259" s="12">
        <v>215.88118741007844</v>
      </c>
    </row>
    <row r="8260" spans="6:9" x14ac:dyDescent="0.3">
      <c r="F8260" s="2">
        <v>8255</v>
      </c>
      <c r="G8260" s="12">
        <f ca="1"/>
        <v>216.01532339627425</v>
      </c>
      <c r="H8260" s="12">
        <v>0.82545000000000002</v>
      </c>
      <c r="I8260" s="12">
        <v>215.90109027243534</v>
      </c>
    </row>
    <row r="8261" spans="6:9" x14ac:dyDescent="0.3">
      <c r="F8261" s="2">
        <v>8256</v>
      </c>
      <c r="G8261" s="12">
        <f ca="1"/>
        <v>216.02102146975363</v>
      </c>
      <c r="H8261" s="12">
        <v>0.82555000000000001</v>
      </c>
      <c r="I8261" s="12">
        <v>215.92100334918797</v>
      </c>
    </row>
    <row r="8262" spans="6:9" x14ac:dyDescent="0.3">
      <c r="F8262" s="2">
        <v>8257</v>
      </c>
      <c r="G8262" s="12">
        <f ca="1"/>
        <v>216.04754449367968</v>
      </c>
      <c r="H8262" s="12">
        <v>0.82565</v>
      </c>
      <c r="I8262" s="12">
        <v>215.94092665215527</v>
      </c>
    </row>
    <row r="8263" spans="6:9" x14ac:dyDescent="0.3">
      <c r="F8263" s="2">
        <v>8258</v>
      </c>
      <c r="G8263" s="12">
        <f ca="1"/>
        <v>216.05394823239953</v>
      </c>
      <c r="H8263" s="12">
        <v>0.82574999999999998</v>
      </c>
      <c r="I8263" s="12">
        <v>215.96086019317642</v>
      </c>
    </row>
    <row r="8264" spans="6:9" x14ac:dyDescent="0.3">
      <c r="F8264" s="2">
        <v>8259</v>
      </c>
      <c r="G8264" s="12">
        <f ca="1"/>
        <v>216.05640192859011</v>
      </c>
      <c r="H8264" s="12">
        <v>0.82584999999999997</v>
      </c>
      <c r="I8264" s="12">
        <v>215.98080398411105</v>
      </c>
    </row>
    <row r="8265" spans="6:9" x14ac:dyDescent="0.3">
      <c r="F8265" s="2">
        <v>8260</v>
      </c>
      <c r="G8265" s="12">
        <f ca="1"/>
        <v>216.09853108158183</v>
      </c>
      <c r="H8265" s="12">
        <v>0.82594999999999996</v>
      </c>
      <c r="I8265" s="12">
        <v>216.00075803683876</v>
      </c>
    </row>
    <row r="8266" spans="6:9" x14ac:dyDescent="0.3">
      <c r="F8266" s="2">
        <v>8261</v>
      </c>
      <c r="G8266" s="12">
        <f ca="1"/>
        <v>216.14798677753362</v>
      </c>
      <c r="H8266" s="12">
        <v>0.82604999999999995</v>
      </c>
      <c r="I8266" s="12">
        <v>216.02072236325964</v>
      </c>
    </row>
    <row r="8267" spans="6:9" x14ac:dyDescent="0.3">
      <c r="F8267" s="2">
        <v>8262</v>
      </c>
      <c r="G8267" s="12">
        <f ca="1"/>
        <v>216.16381605576831</v>
      </c>
      <c r="H8267" s="12">
        <v>0.82615000000000005</v>
      </c>
      <c r="I8267" s="12">
        <v>216.040696975294</v>
      </c>
    </row>
    <row r="8268" spans="6:9" x14ac:dyDescent="0.3">
      <c r="F8268" s="2">
        <v>8263</v>
      </c>
      <c r="G8268" s="12">
        <f ca="1"/>
        <v>216.22340519256846</v>
      </c>
      <c r="H8268" s="12">
        <v>0.82625000000000004</v>
      </c>
      <c r="I8268" s="12">
        <v>216.0606818848828</v>
      </c>
    </row>
    <row r="8269" spans="6:9" x14ac:dyDescent="0.3">
      <c r="F8269" s="2">
        <v>8264</v>
      </c>
      <c r="G8269" s="12">
        <f ca="1"/>
        <v>216.31403828797491</v>
      </c>
      <c r="H8269" s="12">
        <v>0.82635000000000003</v>
      </c>
      <c r="I8269" s="12">
        <v>216.08067710398723</v>
      </c>
    </row>
    <row r="8270" spans="6:9" x14ac:dyDescent="0.3">
      <c r="F8270" s="2">
        <v>8265</v>
      </c>
      <c r="G8270" s="12">
        <f ca="1"/>
        <v>216.31807989088503</v>
      </c>
      <c r="H8270" s="12">
        <v>0.82645000000000002</v>
      </c>
      <c r="I8270" s="12">
        <v>216.10068264458897</v>
      </c>
    </row>
    <row r="8271" spans="6:9" x14ac:dyDescent="0.3">
      <c r="F8271" s="2">
        <v>8266</v>
      </c>
      <c r="G8271" s="12">
        <f ca="1"/>
        <v>216.3443664722563</v>
      </c>
      <c r="H8271" s="12">
        <v>0.82655000000000001</v>
      </c>
      <c r="I8271" s="12">
        <v>216.12069851869052</v>
      </c>
    </row>
    <row r="8272" spans="6:9" x14ac:dyDescent="0.3">
      <c r="F8272" s="2">
        <v>8267</v>
      </c>
      <c r="G8272" s="12">
        <f ca="1"/>
        <v>216.34646143658824</v>
      </c>
      <c r="H8272" s="12">
        <v>0.82665</v>
      </c>
      <c r="I8272" s="12">
        <v>216.14072473831482</v>
      </c>
    </row>
    <row r="8273" spans="6:9" x14ac:dyDescent="0.3">
      <c r="F8273" s="2">
        <v>8268</v>
      </c>
      <c r="G8273" s="12">
        <f ca="1"/>
        <v>216.34979063661177</v>
      </c>
      <c r="H8273" s="12">
        <v>0.82674999999999998</v>
      </c>
      <c r="I8273" s="12">
        <v>216.16076131550545</v>
      </c>
    </row>
    <row r="8274" spans="6:9" x14ac:dyDescent="0.3">
      <c r="F8274" s="2">
        <v>8269</v>
      </c>
      <c r="G8274" s="12">
        <f ca="1"/>
        <v>216.35560704220737</v>
      </c>
      <c r="H8274" s="12">
        <v>0.82684999999999997</v>
      </c>
      <c r="I8274" s="12">
        <v>216.18080826232648</v>
      </c>
    </row>
    <row r="8275" spans="6:9" x14ac:dyDescent="0.3">
      <c r="F8275" s="2">
        <v>8270</v>
      </c>
      <c r="G8275" s="12">
        <f ca="1"/>
        <v>216.41294634311669</v>
      </c>
      <c r="H8275" s="12">
        <v>0.82694999999999996</v>
      </c>
      <c r="I8275" s="12">
        <v>216.2008655908632</v>
      </c>
    </row>
    <row r="8276" spans="6:9" x14ac:dyDescent="0.3">
      <c r="F8276" s="2">
        <v>8271</v>
      </c>
      <c r="G8276" s="12">
        <f ca="1"/>
        <v>216.45808939114065</v>
      </c>
      <c r="H8276" s="12">
        <v>0.82704999999999995</v>
      </c>
      <c r="I8276" s="12">
        <v>216.22093331322145</v>
      </c>
    </row>
    <row r="8277" spans="6:9" x14ac:dyDescent="0.3">
      <c r="F8277" s="2">
        <v>8272</v>
      </c>
      <c r="G8277" s="12">
        <f ca="1"/>
        <v>216.45883125298712</v>
      </c>
      <c r="H8277" s="12">
        <v>0.82715000000000005</v>
      </c>
      <c r="I8277" s="12">
        <v>216.2410114415278</v>
      </c>
    </row>
    <row r="8278" spans="6:9" x14ac:dyDescent="0.3">
      <c r="F8278" s="2">
        <v>8273</v>
      </c>
      <c r="G8278" s="12">
        <f ca="1"/>
        <v>216.50469785977322</v>
      </c>
      <c r="H8278" s="12">
        <v>0.82725000000000004</v>
      </c>
      <c r="I8278" s="12">
        <v>216.2610999879297</v>
      </c>
    </row>
    <row r="8279" spans="6:9" x14ac:dyDescent="0.3">
      <c r="F8279" s="2">
        <v>8274</v>
      </c>
      <c r="G8279" s="12">
        <f ca="1"/>
        <v>216.54592742620048</v>
      </c>
      <c r="H8279" s="12">
        <v>0.82735000000000003</v>
      </c>
      <c r="I8279" s="12">
        <v>216.28119896459577</v>
      </c>
    </row>
    <row r="8280" spans="6:9" x14ac:dyDescent="0.3">
      <c r="F8280" s="2">
        <v>8275</v>
      </c>
      <c r="G8280" s="12">
        <f ca="1"/>
        <v>216.56987415327569</v>
      </c>
      <c r="H8280" s="12">
        <v>0.82745000000000002</v>
      </c>
      <c r="I8280" s="12">
        <v>216.30130838371559</v>
      </c>
    </row>
    <row r="8281" spans="6:9" x14ac:dyDescent="0.3">
      <c r="F8281" s="2">
        <v>8276</v>
      </c>
      <c r="G8281" s="12">
        <f ca="1"/>
        <v>216.61385574469372</v>
      </c>
      <c r="H8281" s="12">
        <v>0.82755000000000001</v>
      </c>
      <c r="I8281" s="12">
        <v>216.32142825749941</v>
      </c>
    </row>
    <row r="8282" spans="6:9" x14ac:dyDescent="0.3">
      <c r="F8282" s="2">
        <v>8277</v>
      </c>
      <c r="G8282" s="12">
        <f ca="1"/>
        <v>216.6191407791236</v>
      </c>
      <c r="H8282" s="12">
        <v>0.82765</v>
      </c>
      <c r="I8282" s="12">
        <v>216.34155859817912</v>
      </c>
    </row>
    <row r="8283" spans="6:9" x14ac:dyDescent="0.3">
      <c r="F8283" s="2">
        <v>8278</v>
      </c>
      <c r="G8283" s="12">
        <f ca="1"/>
        <v>216.64168426825751</v>
      </c>
      <c r="H8283" s="12">
        <v>0.82774999999999999</v>
      </c>
      <c r="I8283" s="12">
        <v>216.36169941800719</v>
      </c>
    </row>
    <row r="8284" spans="6:9" x14ac:dyDescent="0.3">
      <c r="F8284" s="2">
        <v>8279</v>
      </c>
      <c r="G8284" s="12">
        <f ca="1"/>
        <v>216.64851013226655</v>
      </c>
      <c r="H8284" s="12">
        <v>0.82784999999999997</v>
      </c>
      <c r="I8284" s="12">
        <v>216.38185072925762</v>
      </c>
    </row>
    <row r="8285" spans="6:9" x14ac:dyDescent="0.3">
      <c r="F8285" s="2">
        <v>8280</v>
      </c>
      <c r="G8285" s="12">
        <f ca="1"/>
        <v>216.69541035160412</v>
      </c>
      <c r="H8285" s="12">
        <v>0.82794999999999996</v>
      </c>
      <c r="I8285" s="12">
        <v>216.40201254422547</v>
      </c>
    </row>
    <row r="8286" spans="6:9" x14ac:dyDescent="0.3">
      <c r="F8286" s="2">
        <v>8281</v>
      </c>
      <c r="G8286" s="12">
        <f ca="1"/>
        <v>216.70127758388497</v>
      </c>
      <c r="H8286" s="12">
        <v>0.82804999999999995</v>
      </c>
      <c r="I8286" s="12">
        <v>216.42218487522729</v>
      </c>
    </row>
    <row r="8287" spans="6:9" x14ac:dyDescent="0.3">
      <c r="F8287" s="2">
        <v>8282</v>
      </c>
      <c r="G8287" s="12">
        <f ca="1"/>
        <v>216.71330981292584</v>
      </c>
      <c r="H8287" s="12">
        <v>0.82815000000000005</v>
      </c>
      <c r="I8287" s="12">
        <v>216.44236773460068</v>
      </c>
    </row>
    <row r="8288" spans="6:9" x14ac:dyDescent="0.3">
      <c r="F8288" s="2">
        <v>8283</v>
      </c>
      <c r="G8288" s="12">
        <f ca="1"/>
        <v>216.77869319385616</v>
      </c>
      <c r="H8288" s="12">
        <v>0.82825000000000004</v>
      </c>
      <c r="I8288" s="12">
        <v>216.46256113470503</v>
      </c>
    </row>
    <row r="8289" spans="6:9" x14ac:dyDescent="0.3">
      <c r="F8289" s="2">
        <v>8284</v>
      </c>
      <c r="G8289" s="12">
        <f ca="1"/>
        <v>216.78934095101886</v>
      </c>
      <c r="H8289" s="12">
        <v>0.82835000000000003</v>
      </c>
      <c r="I8289" s="12">
        <v>216.48276508792051</v>
      </c>
    </row>
    <row r="8290" spans="6:9" x14ac:dyDescent="0.3">
      <c r="F8290" s="2">
        <v>8285</v>
      </c>
      <c r="G8290" s="12">
        <f ca="1"/>
        <v>216.79456927204376</v>
      </c>
      <c r="H8290" s="12">
        <v>0.82845000000000002</v>
      </c>
      <c r="I8290" s="12">
        <v>216.50297960664929</v>
      </c>
    </row>
    <row r="8291" spans="6:9" x14ac:dyDescent="0.3">
      <c r="F8291" s="2">
        <v>8286</v>
      </c>
      <c r="G8291" s="12">
        <f ca="1"/>
        <v>216.90405186214431</v>
      </c>
      <c r="H8291" s="12">
        <v>0.82855000000000001</v>
      </c>
      <c r="I8291" s="12">
        <v>216.52320470331506</v>
      </c>
    </row>
    <row r="8292" spans="6:9" x14ac:dyDescent="0.3">
      <c r="F8292" s="2">
        <v>8287</v>
      </c>
      <c r="G8292" s="12">
        <f ca="1"/>
        <v>216.90691362477457</v>
      </c>
      <c r="H8292" s="12">
        <v>0.82865</v>
      </c>
      <c r="I8292" s="12">
        <v>216.54344039036269</v>
      </c>
    </row>
    <row r="8293" spans="6:9" x14ac:dyDescent="0.3">
      <c r="F8293" s="2">
        <v>8288</v>
      </c>
      <c r="G8293" s="12">
        <f ca="1"/>
        <v>216.92000757195976</v>
      </c>
      <c r="H8293" s="12">
        <v>0.82874999999999999</v>
      </c>
      <c r="I8293" s="12">
        <v>216.56368668025917</v>
      </c>
    </row>
    <row r="8294" spans="6:9" x14ac:dyDescent="0.3">
      <c r="F8294" s="2">
        <v>8289</v>
      </c>
      <c r="G8294" s="12">
        <f ca="1"/>
        <v>216.97131663761132</v>
      </c>
      <c r="H8294" s="12">
        <v>0.82884999999999998</v>
      </c>
      <c r="I8294" s="12">
        <v>216.58394358549279</v>
      </c>
    </row>
    <row r="8295" spans="6:9" x14ac:dyDescent="0.3">
      <c r="F8295" s="2">
        <v>8290</v>
      </c>
      <c r="G8295" s="12">
        <f ca="1"/>
        <v>217.00207837700896</v>
      </c>
      <c r="H8295" s="12">
        <v>0.82894999999999996</v>
      </c>
      <c r="I8295" s="12">
        <v>216.60421111857366</v>
      </c>
    </row>
    <row r="8296" spans="6:9" x14ac:dyDescent="0.3">
      <c r="F8296" s="2">
        <v>8291</v>
      </c>
      <c r="G8296" s="12">
        <f ca="1"/>
        <v>217.01387428210117</v>
      </c>
      <c r="H8296" s="12">
        <v>0.82904999999999995</v>
      </c>
      <c r="I8296" s="12">
        <v>216.62448929203379</v>
      </c>
    </row>
    <row r="8297" spans="6:9" x14ac:dyDescent="0.3">
      <c r="F8297" s="2">
        <v>8292</v>
      </c>
      <c r="G8297" s="12">
        <f ca="1"/>
        <v>217.02512459312703</v>
      </c>
      <c r="H8297" s="12">
        <v>0.82915000000000005</v>
      </c>
      <c r="I8297" s="12">
        <v>216.64477811842698</v>
      </c>
    </row>
    <row r="8298" spans="6:9" x14ac:dyDescent="0.3">
      <c r="F8298" s="2">
        <v>8293</v>
      </c>
      <c r="G8298" s="12">
        <f ca="1"/>
        <v>217.037061351293</v>
      </c>
      <c r="H8298" s="12">
        <v>0.82925000000000004</v>
      </c>
      <c r="I8298" s="12">
        <v>216.66507761032895</v>
      </c>
    </row>
    <row r="8299" spans="6:9" x14ac:dyDescent="0.3">
      <c r="F8299" s="2">
        <v>8294</v>
      </c>
      <c r="G8299" s="12">
        <f ca="1"/>
        <v>217.06214811212539</v>
      </c>
      <c r="H8299" s="12">
        <v>0.82935000000000003</v>
      </c>
      <c r="I8299" s="12">
        <v>216.68538778033695</v>
      </c>
    </row>
    <row r="8300" spans="6:9" x14ac:dyDescent="0.3">
      <c r="F8300" s="2">
        <v>8295</v>
      </c>
      <c r="G8300" s="12">
        <f ca="1"/>
        <v>217.07275926466022</v>
      </c>
      <c r="H8300" s="12">
        <v>0.82945000000000002</v>
      </c>
      <c r="I8300" s="12">
        <v>216.70570864107091</v>
      </c>
    </row>
    <row r="8301" spans="6:9" x14ac:dyDescent="0.3">
      <c r="F8301" s="2">
        <v>8296</v>
      </c>
      <c r="G8301" s="12">
        <f ca="1"/>
        <v>217.11504263858734</v>
      </c>
      <c r="H8301" s="12">
        <v>0.82955000000000001</v>
      </c>
      <c r="I8301" s="12">
        <v>216.7260402051721</v>
      </c>
    </row>
    <row r="8302" spans="6:9" x14ac:dyDescent="0.3">
      <c r="F8302" s="2">
        <v>8297</v>
      </c>
      <c r="G8302" s="12">
        <f ca="1"/>
        <v>217.12567301904724</v>
      </c>
      <c r="H8302" s="12">
        <v>0.82965</v>
      </c>
      <c r="I8302" s="12">
        <v>216.74638248530459</v>
      </c>
    </row>
    <row r="8303" spans="6:9" x14ac:dyDescent="0.3">
      <c r="F8303" s="2">
        <v>8298</v>
      </c>
      <c r="G8303" s="12">
        <f ca="1"/>
        <v>217.17813957514707</v>
      </c>
      <c r="H8303" s="12">
        <v>0.82974999999999999</v>
      </c>
      <c r="I8303" s="12">
        <v>216.76673549415386</v>
      </c>
    </row>
    <row r="8304" spans="6:9" x14ac:dyDescent="0.3">
      <c r="F8304" s="2">
        <v>8299</v>
      </c>
      <c r="G8304" s="12">
        <f ca="1"/>
        <v>217.1919616273652</v>
      </c>
      <c r="H8304" s="12">
        <v>0.82984999999999998</v>
      </c>
      <c r="I8304" s="12">
        <v>216.78709924442796</v>
      </c>
    </row>
    <row r="8305" spans="6:9" x14ac:dyDescent="0.3">
      <c r="F8305" s="2">
        <v>8300</v>
      </c>
      <c r="G8305" s="12">
        <f ca="1"/>
        <v>217.20445620782883</v>
      </c>
      <c r="H8305" s="12">
        <v>0.82994999999999997</v>
      </c>
      <c r="I8305" s="12">
        <v>216.80747374885749</v>
      </c>
    </row>
    <row r="8306" spans="6:9" x14ac:dyDescent="0.3">
      <c r="F8306" s="2">
        <v>8301</v>
      </c>
      <c r="G8306" s="12">
        <f ca="1"/>
        <v>217.24465649480544</v>
      </c>
      <c r="H8306" s="12">
        <v>0.83004999999999995</v>
      </c>
      <c r="I8306" s="12">
        <v>216.82785902019447</v>
      </c>
    </row>
    <row r="8307" spans="6:9" x14ac:dyDescent="0.3">
      <c r="F8307" s="2">
        <v>8302</v>
      </c>
      <c r="G8307" s="12">
        <f ca="1"/>
        <v>217.26777944606863</v>
      </c>
      <c r="H8307" s="12">
        <v>0.83015000000000005</v>
      </c>
      <c r="I8307" s="12">
        <v>216.84825507121406</v>
      </c>
    </row>
    <row r="8308" spans="6:9" x14ac:dyDescent="0.3">
      <c r="F8308" s="2">
        <v>8303</v>
      </c>
      <c r="G8308" s="12">
        <f ca="1"/>
        <v>217.26870124774416</v>
      </c>
      <c r="H8308" s="12">
        <v>0.83025000000000004</v>
      </c>
      <c r="I8308" s="12">
        <v>216.86866191471347</v>
      </c>
    </row>
    <row r="8309" spans="6:9" x14ac:dyDescent="0.3">
      <c r="F8309" s="2">
        <v>8304</v>
      </c>
      <c r="G8309" s="12">
        <f ca="1"/>
        <v>217.27459760946499</v>
      </c>
      <c r="H8309" s="12">
        <v>0.83035000000000003</v>
      </c>
      <c r="I8309" s="12">
        <v>216.88907956351255</v>
      </c>
    </row>
    <row r="8310" spans="6:9" x14ac:dyDescent="0.3">
      <c r="F8310" s="2">
        <v>8305</v>
      </c>
      <c r="G8310" s="12">
        <f ca="1"/>
        <v>217.29886442970169</v>
      </c>
      <c r="H8310" s="12">
        <v>0.83045000000000002</v>
      </c>
      <c r="I8310" s="12">
        <v>216.90950803045342</v>
      </c>
    </row>
    <row r="8311" spans="6:9" x14ac:dyDescent="0.3">
      <c r="F8311" s="2">
        <v>8306</v>
      </c>
      <c r="G8311" s="12">
        <f ca="1"/>
        <v>217.3056926525189</v>
      </c>
      <c r="H8311" s="12">
        <v>0.83055000000000001</v>
      </c>
      <c r="I8311" s="12">
        <v>216.929947328401</v>
      </c>
    </row>
    <row r="8312" spans="6:9" x14ac:dyDescent="0.3">
      <c r="F8312" s="2">
        <v>8307</v>
      </c>
      <c r="G8312" s="12">
        <f ca="1"/>
        <v>217.31768773931336</v>
      </c>
      <c r="H8312" s="12">
        <v>0.83065</v>
      </c>
      <c r="I8312" s="12">
        <v>216.95039747024254</v>
      </c>
    </row>
    <row r="8313" spans="6:9" x14ac:dyDescent="0.3">
      <c r="F8313" s="2">
        <v>8308</v>
      </c>
      <c r="G8313" s="12">
        <f ca="1"/>
        <v>217.34307856287387</v>
      </c>
      <c r="H8313" s="12">
        <v>0.83074999999999999</v>
      </c>
      <c r="I8313" s="12">
        <v>216.97085846888834</v>
      </c>
    </row>
    <row r="8314" spans="6:9" x14ac:dyDescent="0.3">
      <c r="F8314" s="2">
        <v>8309</v>
      </c>
      <c r="G8314" s="12">
        <f ca="1"/>
        <v>217.37473336014992</v>
      </c>
      <c r="H8314" s="12">
        <v>0.83084999999999998</v>
      </c>
      <c r="I8314" s="12">
        <v>216.9913303372708</v>
      </c>
    </row>
    <row r="8315" spans="6:9" x14ac:dyDescent="0.3">
      <c r="F8315" s="2">
        <v>8310</v>
      </c>
      <c r="G8315" s="12">
        <f ca="1"/>
        <v>217.37567473546997</v>
      </c>
      <c r="H8315" s="12">
        <v>0.83094999999999997</v>
      </c>
      <c r="I8315" s="12">
        <v>217.01181308834595</v>
      </c>
    </row>
    <row r="8316" spans="6:9" x14ac:dyDescent="0.3">
      <c r="F8316" s="2">
        <v>8311</v>
      </c>
      <c r="G8316" s="12">
        <f ca="1"/>
        <v>217.38696752612657</v>
      </c>
      <c r="H8316" s="12">
        <v>0.83104999999999996</v>
      </c>
      <c r="I8316" s="12">
        <v>217.03230673509194</v>
      </c>
    </row>
    <row r="8317" spans="6:9" x14ac:dyDescent="0.3">
      <c r="F8317" s="2">
        <v>8312</v>
      </c>
      <c r="G8317" s="12">
        <f ca="1"/>
        <v>217.41594601387879</v>
      </c>
      <c r="H8317" s="12">
        <v>0.83115000000000006</v>
      </c>
      <c r="I8317" s="12">
        <v>217.05281129051008</v>
      </c>
    </row>
    <row r="8318" spans="6:9" x14ac:dyDescent="0.3">
      <c r="F8318" s="2">
        <v>8313</v>
      </c>
      <c r="G8318" s="12">
        <f ca="1"/>
        <v>217.42617069650234</v>
      </c>
      <c r="H8318" s="12">
        <v>0.83125000000000004</v>
      </c>
      <c r="I8318" s="12">
        <v>217.07332676762431</v>
      </c>
    </row>
    <row r="8319" spans="6:9" x14ac:dyDescent="0.3">
      <c r="F8319" s="2">
        <v>8314</v>
      </c>
      <c r="G8319" s="12">
        <f ca="1"/>
        <v>217.43486348728453</v>
      </c>
      <c r="H8319" s="12">
        <v>0.83135000000000003</v>
      </c>
      <c r="I8319" s="12">
        <v>217.09385317948215</v>
      </c>
    </row>
    <row r="8320" spans="6:9" x14ac:dyDescent="0.3">
      <c r="F8320" s="2">
        <v>8315</v>
      </c>
      <c r="G8320" s="12">
        <f ca="1"/>
        <v>217.44390055090759</v>
      </c>
      <c r="H8320" s="12">
        <v>0.83145000000000002</v>
      </c>
      <c r="I8320" s="12">
        <v>217.11439053915365</v>
      </c>
    </row>
    <row r="8321" spans="6:9" x14ac:dyDescent="0.3">
      <c r="F8321" s="2">
        <v>8316</v>
      </c>
      <c r="G8321" s="12">
        <f ca="1"/>
        <v>217.45474011609264</v>
      </c>
      <c r="H8321" s="12">
        <v>0.83155000000000001</v>
      </c>
      <c r="I8321" s="12">
        <v>217.13493885973224</v>
      </c>
    </row>
    <row r="8322" spans="6:9" x14ac:dyDescent="0.3">
      <c r="F8322" s="2">
        <v>8317</v>
      </c>
      <c r="G8322" s="12">
        <f ca="1"/>
        <v>217.47629058521079</v>
      </c>
      <c r="H8322" s="12">
        <v>0.83165</v>
      </c>
      <c r="I8322" s="12">
        <v>217.15549815433434</v>
      </c>
    </row>
    <row r="8323" spans="6:9" x14ac:dyDescent="0.3">
      <c r="F8323" s="2">
        <v>8318</v>
      </c>
      <c r="G8323" s="12">
        <f ca="1"/>
        <v>217.48425363977771</v>
      </c>
      <c r="H8323" s="12">
        <v>0.83174999999999999</v>
      </c>
      <c r="I8323" s="12">
        <v>217.17606843609954</v>
      </c>
    </row>
    <row r="8324" spans="6:9" x14ac:dyDescent="0.3">
      <c r="F8324" s="2">
        <v>8319</v>
      </c>
      <c r="G8324" s="12">
        <f ca="1"/>
        <v>217.51539563147375</v>
      </c>
      <c r="H8324" s="12">
        <v>0.83184999999999998</v>
      </c>
      <c r="I8324" s="12">
        <v>217.19664971819071</v>
      </c>
    </row>
    <row r="8325" spans="6:9" x14ac:dyDescent="0.3">
      <c r="F8325" s="2">
        <v>8320</v>
      </c>
      <c r="G8325" s="12">
        <f ca="1"/>
        <v>217.57501885768232</v>
      </c>
      <c r="H8325" s="12">
        <v>0.83194999999999997</v>
      </c>
      <c r="I8325" s="12">
        <v>217.21724201379436</v>
      </c>
    </row>
    <row r="8326" spans="6:9" x14ac:dyDescent="0.3">
      <c r="F8326" s="2">
        <v>8321</v>
      </c>
      <c r="G8326" s="12">
        <f ca="1"/>
        <v>217.58964822862794</v>
      </c>
      <c r="H8326" s="12">
        <v>0.83204999999999996</v>
      </c>
      <c r="I8326" s="12">
        <v>217.2378453361199</v>
      </c>
    </row>
    <row r="8327" spans="6:9" x14ac:dyDescent="0.3">
      <c r="F8327" s="2">
        <v>8322</v>
      </c>
      <c r="G8327" s="12">
        <f ca="1"/>
        <v>217.59394332522669</v>
      </c>
      <c r="H8327" s="12">
        <v>0.83214999999999995</v>
      </c>
      <c r="I8327" s="12">
        <v>217.25845969840037</v>
      </c>
    </row>
    <row r="8328" spans="6:9" x14ac:dyDescent="0.3">
      <c r="F8328" s="2">
        <v>8323</v>
      </c>
      <c r="G8328" s="12">
        <f ca="1"/>
        <v>217.63201520701526</v>
      </c>
      <c r="H8328" s="12">
        <v>0.83225000000000005</v>
      </c>
      <c r="I8328" s="12">
        <v>217.27908511389245</v>
      </c>
    </row>
    <row r="8329" spans="6:9" x14ac:dyDescent="0.3">
      <c r="F8329" s="2">
        <v>8324</v>
      </c>
      <c r="G8329" s="12">
        <f ca="1"/>
        <v>217.70175139254161</v>
      </c>
      <c r="H8329" s="12">
        <v>0.83235000000000003</v>
      </c>
      <c r="I8329" s="12">
        <v>217.29972159587595</v>
      </c>
    </row>
    <row r="8330" spans="6:9" x14ac:dyDescent="0.3">
      <c r="F8330" s="2">
        <v>8325</v>
      </c>
      <c r="G8330" s="12">
        <f ca="1"/>
        <v>217.71886365291334</v>
      </c>
      <c r="H8330" s="12">
        <v>0.83245000000000002</v>
      </c>
      <c r="I8330" s="12">
        <v>217.3203691576548</v>
      </c>
    </row>
    <row r="8331" spans="6:9" x14ac:dyDescent="0.3">
      <c r="F8331" s="2">
        <v>8326</v>
      </c>
      <c r="G8331" s="12">
        <f ca="1"/>
        <v>217.75791065193221</v>
      </c>
      <c r="H8331" s="12">
        <v>0.83255000000000001</v>
      </c>
      <c r="I8331" s="12">
        <v>217.34102781255604</v>
      </c>
    </row>
    <row r="8332" spans="6:9" x14ac:dyDescent="0.3">
      <c r="F8332" s="2">
        <v>8327</v>
      </c>
      <c r="G8332" s="12">
        <f ca="1"/>
        <v>217.77050305476823</v>
      </c>
      <c r="H8332" s="12">
        <v>0.83265</v>
      </c>
      <c r="I8332" s="12">
        <v>217.36169757393088</v>
      </c>
    </row>
    <row r="8333" spans="6:9" x14ac:dyDescent="0.3">
      <c r="F8333" s="2">
        <v>8328</v>
      </c>
      <c r="G8333" s="12">
        <f ca="1"/>
        <v>217.87718041746535</v>
      </c>
      <c r="H8333" s="12">
        <v>0.83274999999999999</v>
      </c>
      <c r="I8333" s="12">
        <v>217.38237845515397</v>
      </c>
    </row>
    <row r="8334" spans="6:9" x14ac:dyDescent="0.3">
      <c r="F8334" s="2">
        <v>8329</v>
      </c>
      <c r="G8334" s="12">
        <f ca="1"/>
        <v>217.91617846511139</v>
      </c>
      <c r="H8334" s="12">
        <v>0.83284999999999998</v>
      </c>
      <c r="I8334" s="12">
        <v>217.40307046962403</v>
      </c>
    </row>
    <row r="8335" spans="6:9" x14ac:dyDescent="0.3">
      <c r="F8335" s="2">
        <v>8330</v>
      </c>
      <c r="G8335" s="12">
        <f ca="1"/>
        <v>217.9243097634677</v>
      </c>
      <c r="H8335" s="12">
        <v>0.83294999999999997</v>
      </c>
      <c r="I8335" s="12">
        <v>217.42377363076326</v>
      </c>
    </row>
    <row r="8336" spans="6:9" x14ac:dyDescent="0.3">
      <c r="F8336" s="2">
        <v>8331</v>
      </c>
      <c r="G8336" s="12">
        <f ca="1"/>
        <v>217.96391028722499</v>
      </c>
      <c r="H8336" s="12">
        <v>0.83304999999999996</v>
      </c>
      <c r="I8336" s="12">
        <v>217.44448795201828</v>
      </c>
    </row>
    <row r="8337" spans="6:9" x14ac:dyDescent="0.3">
      <c r="F8337" s="2">
        <v>8332</v>
      </c>
      <c r="G8337" s="12">
        <f ca="1"/>
        <v>217.97949871949339</v>
      </c>
      <c r="H8337" s="12">
        <v>0.83314999999999995</v>
      </c>
      <c r="I8337" s="12">
        <v>217.46521344685948</v>
      </c>
    </row>
    <row r="8338" spans="6:9" x14ac:dyDescent="0.3">
      <c r="F8338" s="2">
        <v>8333</v>
      </c>
      <c r="G8338" s="12">
        <f ca="1"/>
        <v>217.98906126906263</v>
      </c>
      <c r="H8338" s="12">
        <v>0.83325000000000005</v>
      </c>
      <c r="I8338" s="12">
        <v>217.48595012878124</v>
      </c>
    </row>
    <row r="8339" spans="6:9" x14ac:dyDescent="0.3">
      <c r="F8339" s="2">
        <v>8334</v>
      </c>
      <c r="G8339" s="12">
        <f ca="1"/>
        <v>217.99077701307198</v>
      </c>
      <c r="H8339" s="12">
        <v>0.83335000000000004</v>
      </c>
      <c r="I8339" s="12">
        <v>217.50669801130209</v>
      </c>
    </row>
    <row r="8340" spans="6:9" x14ac:dyDescent="0.3">
      <c r="F8340" s="2">
        <v>8335</v>
      </c>
      <c r="G8340" s="12">
        <f ca="1"/>
        <v>218.00543608544604</v>
      </c>
      <c r="H8340" s="12">
        <v>0.83345000000000002</v>
      </c>
      <c r="I8340" s="12">
        <v>217.52745710796484</v>
      </c>
    </row>
    <row r="8341" spans="6:9" x14ac:dyDescent="0.3">
      <c r="F8341" s="2">
        <v>8336</v>
      </c>
      <c r="G8341" s="12">
        <f ca="1"/>
        <v>218.0151599549726</v>
      </c>
      <c r="H8341" s="12">
        <v>0.83355000000000001</v>
      </c>
      <c r="I8341" s="12">
        <v>217.5482274323362</v>
      </c>
    </row>
    <row r="8342" spans="6:9" x14ac:dyDescent="0.3">
      <c r="F8342" s="2">
        <v>8337</v>
      </c>
      <c r="G8342" s="12">
        <f ca="1"/>
        <v>218.06015578412499</v>
      </c>
      <c r="H8342" s="12">
        <v>0.83365</v>
      </c>
      <c r="I8342" s="12">
        <v>217.56900899800755</v>
      </c>
    </row>
    <row r="8343" spans="6:9" x14ac:dyDescent="0.3">
      <c r="F8343" s="2">
        <v>8338</v>
      </c>
      <c r="G8343" s="12">
        <f ca="1"/>
        <v>218.06239456238688</v>
      </c>
      <c r="H8343" s="12">
        <v>0.83374999999999999</v>
      </c>
      <c r="I8343" s="12">
        <v>217.58980181859428</v>
      </c>
    </row>
    <row r="8344" spans="6:9" x14ac:dyDescent="0.3">
      <c r="F8344" s="2">
        <v>8339</v>
      </c>
      <c r="G8344" s="12">
        <f ca="1"/>
        <v>218.09049646989146</v>
      </c>
      <c r="H8344" s="12">
        <v>0.83384999999999998</v>
      </c>
      <c r="I8344" s="12">
        <v>217.61060590773658</v>
      </c>
    </row>
    <row r="8345" spans="6:9" x14ac:dyDescent="0.3">
      <c r="F8345" s="2">
        <v>8340</v>
      </c>
      <c r="G8345" s="12">
        <f ca="1"/>
        <v>218.09334589753405</v>
      </c>
      <c r="H8345" s="12">
        <v>0.83394999999999997</v>
      </c>
      <c r="I8345" s="12">
        <v>217.63142127909856</v>
      </c>
    </row>
    <row r="8346" spans="6:9" x14ac:dyDescent="0.3">
      <c r="F8346" s="2">
        <v>8341</v>
      </c>
      <c r="G8346" s="12">
        <f ca="1"/>
        <v>218.09907768149418</v>
      </c>
      <c r="H8346" s="12">
        <v>0.83404999999999996</v>
      </c>
      <c r="I8346" s="12">
        <v>217.6522479463693</v>
      </c>
    </row>
    <row r="8347" spans="6:9" x14ac:dyDescent="0.3">
      <c r="F8347" s="2">
        <v>8342</v>
      </c>
      <c r="G8347" s="12">
        <f ca="1"/>
        <v>218.10835667477778</v>
      </c>
      <c r="H8347" s="12">
        <v>0.83414999999999995</v>
      </c>
      <c r="I8347" s="12">
        <v>217.67308592326219</v>
      </c>
    </row>
    <row r="8348" spans="6:9" x14ac:dyDescent="0.3">
      <c r="F8348" s="2">
        <v>8343</v>
      </c>
      <c r="G8348" s="12">
        <f ca="1"/>
        <v>218.12432660620362</v>
      </c>
      <c r="H8348" s="12">
        <v>0.83425000000000005</v>
      </c>
      <c r="I8348" s="12">
        <v>217.69393522351533</v>
      </c>
    </row>
    <row r="8349" spans="6:9" x14ac:dyDescent="0.3">
      <c r="F8349" s="2">
        <v>8344</v>
      </c>
      <c r="G8349" s="12">
        <f ca="1"/>
        <v>218.12588031665575</v>
      </c>
      <c r="H8349" s="12">
        <v>0.83435000000000004</v>
      </c>
      <c r="I8349" s="12">
        <v>217.71479586089146</v>
      </c>
    </row>
    <row r="8350" spans="6:9" x14ac:dyDescent="0.3">
      <c r="F8350" s="2">
        <v>8345</v>
      </c>
      <c r="G8350" s="12">
        <f ca="1"/>
        <v>218.15100109456813</v>
      </c>
      <c r="H8350" s="12">
        <v>0.83445000000000003</v>
      </c>
      <c r="I8350" s="12">
        <v>217.73566784917836</v>
      </c>
    </row>
    <row r="8351" spans="6:9" x14ac:dyDescent="0.3">
      <c r="F8351" s="2">
        <v>8346</v>
      </c>
      <c r="G8351" s="12">
        <f ca="1"/>
        <v>218.15213289837203</v>
      </c>
      <c r="H8351" s="12">
        <v>0.83455000000000001</v>
      </c>
      <c r="I8351" s="12">
        <v>217.75655120218821</v>
      </c>
    </row>
    <row r="8352" spans="6:9" x14ac:dyDescent="0.3">
      <c r="F8352" s="2">
        <v>8347</v>
      </c>
      <c r="G8352" s="12">
        <f ca="1"/>
        <v>218.15997190070365</v>
      </c>
      <c r="H8352" s="12">
        <v>0.83465</v>
      </c>
      <c r="I8352" s="12">
        <v>217.7774459337582</v>
      </c>
    </row>
    <row r="8353" spans="6:9" x14ac:dyDescent="0.3">
      <c r="F8353" s="2">
        <v>8348</v>
      </c>
      <c r="G8353" s="12">
        <f ca="1"/>
        <v>218.18009318444052</v>
      </c>
      <c r="H8353" s="12">
        <v>0.83474999999999999</v>
      </c>
      <c r="I8353" s="12">
        <v>217.79835205775044</v>
      </c>
    </row>
    <row r="8354" spans="6:9" x14ac:dyDescent="0.3">
      <c r="F8354" s="2">
        <v>8349</v>
      </c>
      <c r="G8354" s="12">
        <f ca="1"/>
        <v>218.18038865174685</v>
      </c>
      <c r="H8354" s="12">
        <v>0.83484999999999998</v>
      </c>
      <c r="I8354" s="12">
        <v>217.81926958805235</v>
      </c>
    </row>
    <row r="8355" spans="6:9" x14ac:dyDescent="0.3">
      <c r="F8355" s="2">
        <v>8350</v>
      </c>
      <c r="G8355" s="12">
        <f ca="1"/>
        <v>218.19096865745053</v>
      </c>
      <c r="H8355" s="12">
        <v>0.83494999999999997</v>
      </c>
      <c r="I8355" s="12">
        <v>217.84019853857569</v>
      </c>
    </row>
    <row r="8356" spans="6:9" x14ac:dyDescent="0.3">
      <c r="F8356" s="2">
        <v>8351</v>
      </c>
      <c r="G8356" s="12">
        <f ca="1"/>
        <v>218.1943190686967</v>
      </c>
      <c r="H8356" s="12">
        <v>0.83504999999999996</v>
      </c>
      <c r="I8356" s="12">
        <v>217.8611389232583</v>
      </c>
    </row>
    <row r="8357" spans="6:9" x14ac:dyDescent="0.3">
      <c r="F8357" s="2">
        <v>8352</v>
      </c>
      <c r="G8357" s="12">
        <f ca="1"/>
        <v>218.20975205242644</v>
      </c>
      <c r="H8357" s="12">
        <v>0.83514999999999995</v>
      </c>
      <c r="I8357" s="12">
        <v>217.88209075606201</v>
      </c>
    </row>
    <row r="8358" spans="6:9" x14ac:dyDescent="0.3">
      <c r="F8358" s="2">
        <v>8353</v>
      </c>
      <c r="G8358" s="12">
        <f ca="1"/>
        <v>218.21755285982351</v>
      </c>
      <c r="H8358" s="12">
        <v>0.83525000000000005</v>
      </c>
      <c r="I8358" s="12">
        <v>217.90305405097493</v>
      </c>
    </row>
    <row r="8359" spans="6:9" x14ac:dyDescent="0.3">
      <c r="F8359" s="2">
        <v>8354</v>
      </c>
      <c r="G8359" s="12">
        <f ca="1"/>
        <v>218.26181073850012</v>
      </c>
      <c r="H8359" s="12">
        <v>0.83535000000000004</v>
      </c>
      <c r="I8359" s="12">
        <v>217.92402882201006</v>
      </c>
    </row>
    <row r="8360" spans="6:9" x14ac:dyDescent="0.3">
      <c r="F8360" s="2">
        <v>8355</v>
      </c>
      <c r="G8360" s="12">
        <f ca="1"/>
        <v>218.28279636331661</v>
      </c>
      <c r="H8360" s="12">
        <v>0.83545000000000003</v>
      </c>
      <c r="I8360" s="12">
        <v>217.94501508320553</v>
      </c>
    </row>
    <row r="8361" spans="6:9" x14ac:dyDescent="0.3">
      <c r="F8361" s="2">
        <v>8356</v>
      </c>
      <c r="G8361" s="12">
        <f ca="1"/>
        <v>218.35517249666469</v>
      </c>
      <c r="H8361" s="12">
        <v>0.83555000000000001</v>
      </c>
      <c r="I8361" s="12">
        <v>217.96601284862538</v>
      </c>
    </row>
    <row r="8362" spans="6:9" x14ac:dyDescent="0.3">
      <c r="F8362" s="2">
        <v>8357</v>
      </c>
      <c r="G8362" s="12">
        <f ca="1"/>
        <v>218.37075819949894</v>
      </c>
      <c r="H8362" s="12">
        <v>0.83565</v>
      </c>
      <c r="I8362" s="12">
        <v>217.98702213235862</v>
      </c>
    </row>
    <row r="8363" spans="6:9" x14ac:dyDescent="0.3">
      <c r="F8363" s="2">
        <v>8358</v>
      </c>
      <c r="G8363" s="12">
        <f ca="1"/>
        <v>218.40881835106711</v>
      </c>
      <c r="H8363" s="12">
        <v>0.83574999999999999</v>
      </c>
      <c r="I8363" s="12">
        <v>218.0080429485202</v>
      </c>
    </row>
    <row r="8364" spans="6:9" x14ac:dyDescent="0.3">
      <c r="F8364" s="2">
        <v>8359</v>
      </c>
      <c r="G8364" s="12">
        <f ca="1"/>
        <v>218.46420108281268</v>
      </c>
      <c r="H8364" s="12">
        <v>0.83584999999999998</v>
      </c>
      <c r="I8364" s="12">
        <v>218.02907531125032</v>
      </c>
    </row>
    <row r="8365" spans="6:9" x14ac:dyDescent="0.3">
      <c r="F8365" s="2">
        <v>8360</v>
      </c>
      <c r="G8365" s="12">
        <f ca="1"/>
        <v>218.47138846057041</v>
      </c>
      <c r="H8365" s="12">
        <v>0.83594999999999997</v>
      </c>
      <c r="I8365" s="12">
        <v>218.05011923471511</v>
      </c>
    </row>
    <row r="8366" spans="6:9" x14ac:dyDescent="0.3">
      <c r="F8366" s="2">
        <v>8361</v>
      </c>
      <c r="G8366" s="12">
        <f ca="1"/>
        <v>218.48622603590618</v>
      </c>
      <c r="H8366" s="12">
        <v>0.83604999999999996</v>
      </c>
      <c r="I8366" s="12">
        <v>218.07117473310632</v>
      </c>
    </row>
    <row r="8367" spans="6:9" x14ac:dyDescent="0.3">
      <c r="F8367" s="2">
        <v>8362</v>
      </c>
      <c r="G8367" s="12">
        <f ca="1"/>
        <v>218.5125918819399</v>
      </c>
      <c r="H8367" s="12">
        <v>0.83614999999999995</v>
      </c>
      <c r="I8367" s="12">
        <v>218.09224182064156</v>
      </c>
    </row>
    <row r="8368" spans="6:9" x14ac:dyDescent="0.3">
      <c r="F8368" s="2">
        <v>8363</v>
      </c>
      <c r="G8368" s="12">
        <f ca="1"/>
        <v>218.53335970296598</v>
      </c>
      <c r="H8368" s="12">
        <v>0.83625000000000005</v>
      </c>
      <c r="I8368" s="12">
        <v>218.11332051156427</v>
      </c>
    </row>
    <row r="8369" spans="6:9" x14ac:dyDescent="0.3">
      <c r="F8369" s="2">
        <v>8364</v>
      </c>
      <c r="G8369" s="12">
        <f ca="1"/>
        <v>218.57897264217516</v>
      </c>
      <c r="H8369" s="12">
        <v>0.83635000000000004</v>
      </c>
      <c r="I8369" s="12">
        <v>218.13441082014378</v>
      </c>
    </row>
    <row r="8370" spans="6:9" x14ac:dyDescent="0.3">
      <c r="F8370" s="2">
        <v>8365</v>
      </c>
      <c r="G8370" s="12">
        <f ca="1"/>
        <v>218.58850146521462</v>
      </c>
      <c r="H8370" s="12">
        <v>0.83645000000000003</v>
      </c>
      <c r="I8370" s="12">
        <v>218.15551276067509</v>
      </c>
    </row>
    <row r="8371" spans="6:9" x14ac:dyDescent="0.3">
      <c r="F8371" s="2">
        <v>8366</v>
      </c>
      <c r="G8371" s="12">
        <f ca="1"/>
        <v>218.72299225169235</v>
      </c>
      <c r="H8371" s="12">
        <v>0.83655000000000002</v>
      </c>
      <c r="I8371" s="12">
        <v>218.17662634747995</v>
      </c>
    </row>
    <row r="8372" spans="6:9" x14ac:dyDescent="0.3">
      <c r="F8372" s="2">
        <v>8367</v>
      </c>
      <c r="G8372" s="12">
        <f ca="1"/>
        <v>218.75204713255255</v>
      </c>
      <c r="H8372" s="12">
        <v>0.83665</v>
      </c>
      <c r="I8372" s="12">
        <v>218.19775159490561</v>
      </c>
    </row>
    <row r="8373" spans="6:9" x14ac:dyDescent="0.3">
      <c r="F8373" s="2">
        <v>8368</v>
      </c>
      <c r="G8373" s="12">
        <f ca="1"/>
        <v>218.76172635555707</v>
      </c>
      <c r="H8373" s="12">
        <v>0.83674999999999999</v>
      </c>
      <c r="I8373" s="12">
        <v>218.21888851732555</v>
      </c>
    </row>
    <row r="8374" spans="6:9" x14ac:dyDescent="0.3">
      <c r="F8374" s="2">
        <v>8369</v>
      </c>
      <c r="G8374" s="12">
        <f ca="1"/>
        <v>218.76659629464322</v>
      </c>
      <c r="H8374" s="12">
        <v>0.83684999999999998</v>
      </c>
      <c r="I8374" s="12">
        <v>218.24003712913986</v>
      </c>
    </row>
    <row r="8375" spans="6:9" x14ac:dyDescent="0.3">
      <c r="F8375" s="2">
        <v>8370</v>
      </c>
      <c r="G8375" s="12">
        <f ca="1"/>
        <v>218.81308868131936</v>
      </c>
      <c r="H8375" s="12">
        <v>0.83694999999999997</v>
      </c>
      <c r="I8375" s="12">
        <v>218.26119744477461</v>
      </c>
    </row>
    <row r="8376" spans="6:9" x14ac:dyDescent="0.3">
      <c r="F8376" s="2">
        <v>8371</v>
      </c>
      <c r="G8376" s="12">
        <f ca="1"/>
        <v>218.82163502611763</v>
      </c>
      <c r="H8376" s="12">
        <v>0.83704999999999996</v>
      </c>
      <c r="I8376" s="12">
        <v>218.28236947868214</v>
      </c>
    </row>
    <row r="8377" spans="6:9" x14ac:dyDescent="0.3">
      <c r="F8377" s="2">
        <v>8372</v>
      </c>
      <c r="G8377" s="12">
        <f ca="1"/>
        <v>218.83302980972604</v>
      </c>
      <c r="H8377" s="12">
        <v>0.83714999999999995</v>
      </c>
      <c r="I8377" s="12">
        <v>218.30355324534173</v>
      </c>
    </row>
    <row r="8378" spans="6:9" x14ac:dyDescent="0.3">
      <c r="F8378" s="2">
        <v>8373</v>
      </c>
      <c r="G8378" s="12">
        <f ca="1"/>
        <v>218.88732414311491</v>
      </c>
      <c r="H8378" s="12">
        <v>0.83725000000000005</v>
      </c>
      <c r="I8378" s="12">
        <v>218.32474875925851</v>
      </c>
    </row>
    <row r="8379" spans="6:9" x14ac:dyDescent="0.3">
      <c r="F8379" s="2">
        <v>8374</v>
      </c>
      <c r="G8379" s="12">
        <f ca="1"/>
        <v>218.90753165044822</v>
      </c>
      <c r="H8379" s="12">
        <v>0.83735000000000004</v>
      </c>
      <c r="I8379" s="12">
        <v>218.3459560349645</v>
      </c>
    </row>
    <row r="8380" spans="6:9" x14ac:dyDescent="0.3">
      <c r="F8380" s="2">
        <v>8375</v>
      </c>
      <c r="G8380" s="12">
        <f ca="1"/>
        <v>218.92452949798067</v>
      </c>
      <c r="H8380" s="12">
        <v>0.83745000000000003</v>
      </c>
      <c r="I8380" s="12">
        <v>218.36717508701818</v>
      </c>
    </row>
    <row r="8381" spans="6:9" x14ac:dyDescent="0.3">
      <c r="F8381" s="2">
        <v>8376</v>
      </c>
      <c r="G8381" s="12">
        <f ca="1"/>
        <v>218.92973516886997</v>
      </c>
      <c r="H8381" s="12">
        <v>0.83755000000000002</v>
      </c>
      <c r="I8381" s="12">
        <v>218.38840593000504</v>
      </c>
    </row>
    <row r="8382" spans="6:9" x14ac:dyDescent="0.3">
      <c r="F8382" s="2">
        <v>8377</v>
      </c>
      <c r="G8382" s="12">
        <f ca="1"/>
        <v>219.04377872835533</v>
      </c>
      <c r="H8382" s="12">
        <v>0.83765000000000001</v>
      </c>
      <c r="I8382" s="12">
        <v>218.40964857853709</v>
      </c>
    </row>
    <row r="8383" spans="6:9" x14ac:dyDescent="0.3">
      <c r="F8383" s="2">
        <v>8378</v>
      </c>
      <c r="G8383" s="12">
        <f ca="1"/>
        <v>219.0467633794749</v>
      </c>
      <c r="H8383" s="12">
        <v>0.83774999999999999</v>
      </c>
      <c r="I8383" s="12">
        <v>218.43090304725294</v>
      </c>
    </row>
    <row r="8384" spans="6:9" x14ac:dyDescent="0.3">
      <c r="F8384" s="2">
        <v>8379</v>
      </c>
      <c r="G8384" s="12">
        <f ca="1"/>
        <v>219.07497230356398</v>
      </c>
      <c r="H8384" s="12">
        <v>0.83784999999999998</v>
      </c>
      <c r="I8384" s="12">
        <v>218.45216935081859</v>
      </c>
    </row>
    <row r="8385" spans="6:9" x14ac:dyDescent="0.3">
      <c r="F8385" s="2">
        <v>8380</v>
      </c>
      <c r="G8385" s="12">
        <f ca="1"/>
        <v>219.09482169992404</v>
      </c>
      <c r="H8385" s="12">
        <v>0.83794999999999997</v>
      </c>
      <c r="I8385" s="12">
        <v>218.47344750392648</v>
      </c>
    </row>
    <row r="8386" spans="6:9" x14ac:dyDescent="0.3">
      <c r="F8386" s="2">
        <v>8381</v>
      </c>
      <c r="G8386" s="12">
        <f ca="1"/>
        <v>219.19243776067015</v>
      </c>
      <c r="H8386" s="12">
        <v>0.83804999999999996</v>
      </c>
      <c r="I8386" s="12">
        <v>218.4947375212964</v>
      </c>
    </row>
    <row r="8387" spans="6:9" x14ac:dyDescent="0.3">
      <c r="F8387" s="2">
        <v>8382</v>
      </c>
      <c r="G8387" s="12">
        <f ca="1"/>
        <v>219.19609258765394</v>
      </c>
      <c r="H8387" s="12">
        <v>0.83814999999999995</v>
      </c>
      <c r="I8387" s="12">
        <v>218.51603941767516</v>
      </c>
    </row>
    <row r="8388" spans="6:9" x14ac:dyDescent="0.3">
      <c r="F8388" s="2">
        <v>8383</v>
      </c>
      <c r="G8388" s="12">
        <f ca="1"/>
        <v>219.20896757628708</v>
      </c>
      <c r="H8388" s="12">
        <v>0.83825000000000005</v>
      </c>
      <c r="I8388" s="12">
        <v>218.53735320783673</v>
      </c>
    </row>
    <row r="8389" spans="6:9" x14ac:dyDescent="0.3">
      <c r="F8389" s="2">
        <v>8384</v>
      </c>
      <c r="G8389" s="12">
        <f ca="1"/>
        <v>219.22324153890912</v>
      </c>
      <c r="H8389" s="12">
        <v>0.83835000000000004</v>
      </c>
      <c r="I8389" s="12">
        <v>218.558678906582</v>
      </c>
    </row>
    <row r="8390" spans="6:9" x14ac:dyDescent="0.3">
      <c r="F8390" s="2">
        <v>8385</v>
      </c>
      <c r="G8390" s="12">
        <f ca="1"/>
        <v>219.26162408890937</v>
      </c>
      <c r="H8390" s="12">
        <v>0.83845000000000003</v>
      </c>
      <c r="I8390" s="12">
        <v>218.58001652873969</v>
      </c>
    </row>
    <row r="8391" spans="6:9" x14ac:dyDescent="0.3">
      <c r="F8391" s="2">
        <v>8386</v>
      </c>
      <c r="G8391" s="12">
        <f ca="1"/>
        <v>219.30330720485665</v>
      </c>
      <c r="H8391" s="12">
        <v>0.83855000000000002</v>
      </c>
      <c r="I8391" s="12">
        <v>218.60136608916531</v>
      </c>
    </row>
    <row r="8392" spans="6:9" x14ac:dyDescent="0.3">
      <c r="F8392" s="2">
        <v>8387</v>
      </c>
      <c r="G8392" s="12">
        <f ca="1"/>
        <v>219.33245351951408</v>
      </c>
      <c r="H8392" s="12">
        <v>0.83865000000000001</v>
      </c>
      <c r="I8392" s="12">
        <v>218.62272760274209</v>
      </c>
    </row>
    <row r="8393" spans="6:9" x14ac:dyDescent="0.3">
      <c r="F8393" s="2">
        <v>8388</v>
      </c>
      <c r="G8393" s="12">
        <f ca="1"/>
        <v>219.35319137555274</v>
      </c>
      <c r="H8393" s="12">
        <v>0.83875</v>
      </c>
      <c r="I8393" s="12">
        <v>218.64410108438068</v>
      </c>
    </row>
    <row r="8394" spans="6:9" x14ac:dyDescent="0.3">
      <c r="F8394" s="2">
        <v>8389</v>
      </c>
      <c r="G8394" s="12">
        <f ca="1"/>
        <v>219.36649457469093</v>
      </c>
      <c r="H8394" s="12">
        <v>0.83884999999999998</v>
      </c>
      <c r="I8394" s="12">
        <v>218.66548654901942</v>
      </c>
    </row>
    <row r="8395" spans="6:9" x14ac:dyDescent="0.3">
      <c r="F8395" s="2">
        <v>8390</v>
      </c>
      <c r="G8395" s="12">
        <f ca="1"/>
        <v>219.39786325470408</v>
      </c>
      <c r="H8395" s="12">
        <v>0.83894999999999997</v>
      </c>
      <c r="I8395" s="12">
        <v>218.68688401162404</v>
      </c>
    </row>
    <row r="8396" spans="6:9" x14ac:dyDescent="0.3">
      <c r="F8396" s="2">
        <v>8391</v>
      </c>
      <c r="G8396" s="12">
        <f ca="1"/>
        <v>219.42407941895345</v>
      </c>
      <c r="H8396" s="12">
        <v>0.83904999999999996</v>
      </c>
      <c r="I8396" s="12">
        <v>218.70829348718837</v>
      </c>
    </row>
    <row r="8397" spans="6:9" x14ac:dyDescent="0.3">
      <c r="F8397" s="2">
        <v>8392</v>
      </c>
      <c r="G8397" s="12">
        <f ca="1"/>
        <v>219.42866984949359</v>
      </c>
      <c r="H8397" s="12">
        <v>0.83914999999999995</v>
      </c>
      <c r="I8397" s="12">
        <v>218.7297149907331</v>
      </c>
    </row>
    <row r="8398" spans="6:9" x14ac:dyDescent="0.3">
      <c r="F8398" s="2">
        <v>8393</v>
      </c>
      <c r="G8398" s="12">
        <f ca="1"/>
        <v>219.43976783767681</v>
      </c>
      <c r="H8398" s="12">
        <v>0.83925000000000005</v>
      </c>
      <c r="I8398" s="12">
        <v>218.75114853730784</v>
      </c>
    </row>
    <row r="8399" spans="6:9" x14ac:dyDescent="0.3">
      <c r="F8399" s="2">
        <v>8394</v>
      </c>
      <c r="G8399" s="12">
        <f ca="1"/>
        <v>219.45082222309139</v>
      </c>
      <c r="H8399" s="12">
        <v>0.83935000000000004</v>
      </c>
      <c r="I8399" s="12">
        <v>218.77259414198943</v>
      </c>
    </row>
    <row r="8400" spans="6:9" x14ac:dyDescent="0.3">
      <c r="F8400" s="2">
        <v>8395</v>
      </c>
      <c r="G8400" s="12">
        <f ca="1"/>
        <v>219.46883994822093</v>
      </c>
      <c r="H8400" s="12">
        <v>0.83945000000000003</v>
      </c>
      <c r="I8400" s="12">
        <v>218.79405181988284</v>
      </c>
    </row>
    <row r="8401" spans="6:9" x14ac:dyDescent="0.3">
      <c r="F8401" s="2">
        <v>8396</v>
      </c>
      <c r="G8401" s="12">
        <f ca="1"/>
        <v>219.4993677568234</v>
      </c>
      <c r="H8401" s="12">
        <v>0.83955000000000002</v>
      </c>
      <c r="I8401" s="12">
        <v>218.81552158612109</v>
      </c>
    </row>
    <row r="8402" spans="6:9" x14ac:dyDescent="0.3">
      <c r="F8402" s="2">
        <v>8397</v>
      </c>
      <c r="G8402" s="12">
        <f ca="1"/>
        <v>219.49943448143256</v>
      </c>
      <c r="H8402" s="12">
        <v>0.83965000000000001</v>
      </c>
      <c r="I8402" s="12">
        <v>218.83700345586522</v>
      </c>
    </row>
    <row r="8403" spans="6:9" x14ac:dyDescent="0.3">
      <c r="F8403" s="2">
        <v>8398</v>
      </c>
      <c r="G8403" s="12">
        <f ca="1"/>
        <v>219.54527543152983</v>
      </c>
      <c r="H8403" s="12">
        <v>0.83975</v>
      </c>
      <c r="I8403" s="12">
        <v>218.85849744430465</v>
      </c>
    </row>
    <row r="8404" spans="6:9" x14ac:dyDescent="0.3">
      <c r="F8404" s="2">
        <v>8399</v>
      </c>
      <c r="G8404" s="12">
        <f ca="1"/>
        <v>219.5499901976151</v>
      </c>
      <c r="H8404" s="12">
        <v>0.83984999999999999</v>
      </c>
      <c r="I8404" s="12">
        <v>218.88000356665674</v>
      </c>
    </row>
    <row r="8405" spans="6:9" x14ac:dyDescent="0.3">
      <c r="F8405" s="2">
        <v>8400</v>
      </c>
      <c r="G8405" s="12">
        <f ca="1"/>
        <v>219.57731323207435</v>
      </c>
      <c r="H8405" s="12">
        <v>0.83994999999999997</v>
      </c>
      <c r="I8405" s="12">
        <v>218.90152183816753</v>
      </c>
    </row>
    <row r="8406" spans="6:9" x14ac:dyDescent="0.3">
      <c r="F8406" s="2">
        <v>8401</v>
      </c>
      <c r="G8406" s="12">
        <f ca="1"/>
        <v>219.60027610990392</v>
      </c>
      <c r="H8406" s="12">
        <v>0.84004999999999996</v>
      </c>
      <c r="I8406" s="12">
        <v>218.92305227411128</v>
      </c>
    </row>
    <row r="8407" spans="6:9" x14ac:dyDescent="0.3">
      <c r="F8407" s="2">
        <v>8402</v>
      </c>
      <c r="G8407" s="12">
        <f ca="1"/>
        <v>219.60833555938763</v>
      </c>
      <c r="H8407" s="12">
        <v>0.84014999999999995</v>
      </c>
      <c r="I8407" s="12">
        <v>218.94459488979032</v>
      </c>
    </row>
    <row r="8408" spans="6:9" x14ac:dyDescent="0.3">
      <c r="F8408" s="2">
        <v>8403</v>
      </c>
      <c r="G8408" s="12">
        <f ca="1"/>
        <v>219.61790178332231</v>
      </c>
      <c r="H8408" s="12">
        <v>0.84025000000000005</v>
      </c>
      <c r="I8408" s="12">
        <v>218.96614970053636</v>
      </c>
    </row>
    <row r="8409" spans="6:9" x14ac:dyDescent="0.3">
      <c r="F8409" s="2">
        <v>8404</v>
      </c>
      <c r="G8409" s="12">
        <f ca="1"/>
        <v>219.61894662187922</v>
      </c>
      <c r="H8409" s="12">
        <v>0.84035000000000004</v>
      </c>
      <c r="I8409" s="12">
        <v>218.98771672170886</v>
      </c>
    </row>
    <row r="8410" spans="6:9" x14ac:dyDescent="0.3">
      <c r="F8410" s="2">
        <v>8405</v>
      </c>
      <c r="G8410" s="12">
        <f ca="1"/>
        <v>219.65643919835617</v>
      </c>
      <c r="H8410" s="12">
        <v>0.84045000000000003</v>
      </c>
      <c r="I8410" s="12">
        <v>219.00929596869659</v>
      </c>
    </row>
    <row r="8411" spans="6:9" x14ac:dyDescent="0.3">
      <c r="F8411" s="2">
        <v>8406</v>
      </c>
      <c r="G8411" s="12">
        <f ca="1"/>
        <v>219.66859917842061</v>
      </c>
      <c r="H8411" s="12">
        <v>0.84055000000000002</v>
      </c>
      <c r="I8411" s="12">
        <v>219.03088745691633</v>
      </c>
    </row>
    <row r="8412" spans="6:9" x14ac:dyDescent="0.3">
      <c r="F8412" s="2">
        <v>8407</v>
      </c>
      <c r="G8412" s="12">
        <f ca="1"/>
        <v>219.67223177537039</v>
      </c>
      <c r="H8412" s="12">
        <v>0.84065000000000001</v>
      </c>
      <c r="I8412" s="12">
        <v>219.05249120181458</v>
      </c>
    </row>
    <row r="8413" spans="6:9" x14ac:dyDescent="0.3">
      <c r="F8413" s="2">
        <v>8408</v>
      </c>
      <c r="G8413" s="12">
        <f ca="1"/>
        <v>219.69505067053015</v>
      </c>
      <c r="H8413" s="12">
        <v>0.84075</v>
      </c>
      <c r="I8413" s="12">
        <v>219.07410721886586</v>
      </c>
    </row>
    <row r="8414" spans="6:9" x14ac:dyDescent="0.3">
      <c r="F8414" s="2">
        <v>8409</v>
      </c>
      <c r="G8414" s="12">
        <f ca="1"/>
        <v>219.69541610116369</v>
      </c>
      <c r="H8414" s="12">
        <v>0.84084999999999999</v>
      </c>
      <c r="I8414" s="12">
        <v>219.09573552357443</v>
      </c>
    </row>
    <row r="8415" spans="6:9" x14ac:dyDescent="0.3">
      <c r="F8415" s="2">
        <v>8410</v>
      </c>
      <c r="G8415" s="12">
        <f ca="1"/>
        <v>219.6993800667359</v>
      </c>
      <c r="H8415" s="12">
        <v>0.84094999999999998</v>
      </c>
      <c r="I8415" s="12">
        <v>219.11737613147295</v>
      </c>
    </row>
    <row r="8416" spans="6:9" x14ac:dyDescent="0.3">
      <c r="F8416" s="2">
        <v>8411</v>
      </c>
      <c r="G8416" s="12">
        <f ca="1"/>
        <v>219.72159174235418</v>
      </c>
      <c r="H8416" s="12">
        <v>0.84104999999999996</v>
      </c>
      <c r="I8416" s="12">
        <v>219.13902905812381</v>
      </c>
    </row>
    <row r="8417" spans="6:9" x14ac:dyDescent="0.3">
      <c r="F8417" s="2">
        <v>8412</v>
      </c>
      <c r="G8417" s="12">
        <f ca="1"/>
        <v>219.7635245834025</v>
      </c>
      <c r="H8417" s="12">
        <v>0.84114999999999995</v>
      </c>
      <c r="I8417" s="12">
        <v>219.16069431911754</v>
      </c>
    </row>
    <row r="8418" spans="6:9" x14ac:dyDescent="0.3">
      <c r="F8418" s="2">
        <v>8413</v>
      </c>
      <c r="G8418" s="12">
        <f ca="1"/>
        <v>219.76486463458343</v>
      </c>
      <c r="H8418" s="12">
        <v>0.84125000000000005</v>
      </c>
      <c r="I8418" s="12">
        <v>219.18237193007519</v>
      </c>
    </row>
    <row r="8419" spans="6:9" x14ac:dyDescent="0.3">
      <c r="F8419" s="2">
        <v>8414</v>
      </c>
      <c r="G8419" s="12">
        <f ca="1"/>
        <v>219.78748793586072</v>
      </c>
      <c r="H8419" s="12">
        <v>0.84135000000000004</v>
      </c>
      <c r="I8419" s="12">
        <v>219.20406190664642</v>
      </c>
    </row>
    <row r="8420" spans="6:9" x14ac:dyDescent="0.3">
      <c r="F8420" s="2">
        <v>8415</v>
      </c>
      <c r="G8420" s="12">
        <f ca="1"/>
        <v>219.81415515921043</v>
      </c>
      <c r="H8420" s="12">
        <v>0.84145000000000003</v>
      </c>
      <c r="I8420" s="12">
        <v>219.22576426451019</v>
      </c>
    </row>
    <row r="8421" spans="6:9" x14ac:dyDescent="0.3">
      <c r="F8421" s="2">
        <v>8416</v>
      </c>
      <c r="G8421" s="12">
        <f ca="1"/>
        <v>219.83632421458191</v>
      </c>
      <c r="H8421" s="12">
        <v>0.84155000000000002</v>
      </c>
      <c r="I8421" s="12">
        <v>219.24747901937519</v>
      </c>
    </row>
    <row r="8422" spans="6:9" x14ac:dyDescent="0.3">
      <c r="F8422" s="2">
        <v>8417</v>
      </c>
      <c r="G8422" s="12">
        <f ca="1"/>
        <v>219.83938207018579</v>
      </c>
      <c r="H8422" s="12">
        <v>0.84165000000000001</v>
      </c>
      <c r="I8422" s="12">
        <v>219.26920618697977</v>
      </c>
    </row>
    <row r="8423" spans="6:9" x14ac:dyDescent="0.3">
      <c r="F8423" s="2">
        <v>8418</v>
      </c>
      <c r="G8423" s="12">
        <f ca="1"/>
        <v>219.89970242138821</v>
      </c>
      <c r="H8423" s="12">
        <v>0.84175</v>
      </c>
      <c r="I8423" s="12">
        <v>219.29094578309142</v>
      </c>
    </row>
    <row r="8424" spans="6:9" x14ac:dyDescent="0.3">
      <c r="F8424" s="2">
        <v>8419</v>
      </c>
      <c r="G8424" s="12">
        <f ca="1"/>
        <v>219.91218102617597</v>
      </c>
      <c r="H8424" s="12">
        <v>0.84184999999999999</v>
      </c>
      <c r="I8424" s="12">
        <v>219.31269782350785</v>
      </c>
    </row>
    <row r="8425" spans="6:9" x14ac:dyDescent="0.3">
      <c r="F8425" s="2">
        <v>8420</v>
      </c>
      <c r="G8425" s="12">
        <f ca="1"/>
        <v>219.92885395461272</v>
      </c>
      <c r="H8425" s="12">
        <v>0.84194999999999998</v>
      </c>
      <c r="I8425" s="12">
        <v>219.33446232405629</v>
      </c>
    </row>
    <row r="8426" spans="6:9" x14ac:dyDescent="0.3">
      <c r="F8426" s="2">
        <v>8421</v>
      </c>
      <c r="G8426" s="12">
        <f ca="1"/>
        <v>219.93263834345487</v>
      </c>
      <c r="H8426" s="12">
        <v>0.84204999999999997</v>
      </c>
      <c r="I8426" s="12">
        <v>219.35623930059398</v>
      </c>
    </row>
    <row r="8427" spans="6:9" x14ac:dyDescent="0.3">
      <c r="F8427" s="2">
        <v>8422</v>
      </c>
      <c r="G8427" s="12">
        <f ca="1"/>
        <v>219.93372835228962</v>
      </c>
      <c r="H8427" s="12">
        <v>0.84214999999999995</v>
      </c>
      <c r="I8427" s="12">
        <v>219.37802876900776</v>
      </c>
    </row>
    <row r="8428" spans="6:9" x14ac:dyDescent="0.3">
      <c r="F8428" s="2">
        <v>8423</v>
      </c>
      <c r="G8428" s="12">
        <f ca="1"/>
        <v>219.9379849016766</v>
      </c>
      <c r="H8428" s="12">
        <v>0.84225000000000005</v>
      </c>
      <c r="I8428" s="12">
        <v>219.39983074521479</v>
      </c>
    </row>
    <row r="8429" spans="6:9" x14ac:dyDescent="0.3">
      <c r="F8429" s="2">
        <v>8424</v>
      </c>
      <c r="G8429" s="12">
        <f ca="1"/>
        <v>220.01054655618088</v>
      </c>
      <c r="H8429" s="12">
        <v>0.84235000000000004</v>
      </c>
      <c r="I8429" s="12">
        <v>219.42164524516204</v>
      </c>
    </row>
    <row r="8430" spans="6:9" x14ac:dyDescent="0.3">
      <c r="F8430" s="2">
        <v>8425</v>
      </c>
      <c r="G8430" s="12">
        <f ca="1"/>
        <v>220.01059751629248</v>
      </c>
      <c r="H8430" s="12">
        <v>0.84245000000000003</v>
      </c>
      <c r="I8430" s="12">
        <v>219.44347228482673</v>
      </c>
    </row>
    <row r="8431" spans="6:9" x14ac:dyDescent="0.3">
      <c r="F8431" s="2">
        <v>8426</v>
      </c>
      <c r="G8431" s="12">
        <f ca="1"/>
        <v>220.01648068788677</v>
      </c>
      <c r="H8431" s="12">
        <v>0.84255000000000002</v>
      </c>
      <c r="I8431" s="12">
        <v>219.4653118802166</v>
      </c>
    </row>
    <row r="8432" spans="6:9" x14ac:dyDescent="0.3">
      <c r="F8432" s="2">
        <v>8427</v>
      </c>
      <c r="G8432" s="12">
        <f ca="1"/>
        <v>220.02116788290741</v>
      </c>
      <c r="H8432" s="12">
        <v>0.84265000000000001</v>
      </c>
      <c r="I8432" s="12">
        <v>219.48716404736913</v>
      </c>
    </row>
    <row r="8433" spans="6:9" x14ac:dyDescent="0.3">
      <c r="F8433" s="2">
        <v>8428</v>
      </c>
      <c r="G8433" s="12">
        <f ca="1"/>
        <v>220.04013128361359</v>
      </c>
      <c r="H8433" s="12">
        <v>0.84275</v>
      </c>
      <c r="I8433" s="12">
        <v>219.50902880235253</v>
      </c>
    </row>
    <row r="8434" spans="6:9" x14ac:dyDescent="0.3">
      <c r="F8434" s="2">
        <v>8429</v>
      </c>
      <c r="G8434" s="12">
        <f ca="1"/>
        <v>220.07710658958263</v>
      </c>
      <c r="H8434" s="12">
        <v>0.84284999999999999</v>
      </c>
      <c r="I8434" s="12">
        <v>219.53090616126536</v>
      </c>
    </row>
    <row r="8435" spans="6:9" x14ac:dyDescent="0.3">
      <c r="F8435" s="2">
        <v>8430</v>
      </c>
      <c r="G8435" s="12">
        <f ca="1"/>
        <v>220.09609684794813</v>
      </c>
      <c r="H8435" s="12">
        <v>0.84294999999999998</v>
      </c>
      <c r="I8435" s="12">
        <v>219.55279614023686</v>
      </c>
    </row>
    <row r="8436" spans="6:9" x14ac:dyDescent="0.3">
      <c r="F8436" s="2">
        <v>8431</v>
      </c>
      <c r="G8436" s="12">
        <f ca="1"/>
        <v>220.10645341130925</v>
      </c>
      <c r="H8436" s="12">
        <v>0.84304999999999997</v>
      </c>
      <c r="I8436" s="12">
        <v>219.57469875542699</v>
      </c>
    </row>
    <row r="8437" spans="6:9" x14ac:dyDescent="0.3">
      <c r="F8437" s="2">
        <v>8432</v>
      </c>
      <c r="G8437" s="12">
        <f ca="1"/>
        <v>220.11814586297135</v>
      </c>
      <c r="H8437" s="12">
        <v>0.84314999999999996</v>
      </c>
      <c r="I8437" s="12">
        <v>219.59661402302558</v>
      </c>
    </row>
    <row r="8438" spans="6:9" x14ac:dyDescent="0.3">
      <c r="F8438" s="2">
        <v>8433</v>
      </c>
      <c r="G8438" s="12">
        <f ca="1"/>
        <v>220.1275581474716</v>
      </c>
      <c r="H8438" s="12">
        <v>0.84325000000000006</v>
      </c>
      <c r="I8438" s="12">
        <v>219.61854195925434</v>
      </c>
    </row>
    <row r="8439" spans="6:9" x14ac:dyDescent="0.3">
      <c r="F8439" s="2">
        <v>8434</v>
      </c>
      <c r="G8439" s="12">
        <f ca="1"/>
        <v>220.15294554986832</v>
      </c>
      <c r="H8439" s="12">
        <v>0.84335000000000004</v>
      </c>
      <c r="I8439" s="12">
        <v>219.64048258036502</v>
      </c>
    </row>
    <row r="8440" spans="6:9" x14ac:dyDescent="0.3">
      <c r="F8440" s="2">
        <v>8435</v>
      </c>
      <c r="G8440" s="12">
        <f ca="1"/>
        <v>220.16855871429516</v>
      </c>
      <c r="H8440" s="12">
        <v>0.84345000000000003</v>
      </c>
      <c r="I8440" s="12">
        <v>219.66243590264071</v>
      </c>
    </row>
    <row r="8441" spans="6:9" x14ac:dyDescent="0.3">
      <c r="F8441" s="2">
        <v>8436</v>
      </c>
      <c r="G8441" s="12">
        <f ca="1"/>
        <v>220.19356963841653</v>
      </c>
      <c r="H8441" s="12">
        <v>0.84355000000000002</v>
      </c>
      <c r="I8441" s="12">
        <v>219.68440194239531</v>
      </c>
    </row>
    <row r="8442" spans="6:9" x14ac:dyDescent="0.3">
      <c r="F8442" s="2">
        <v>8437</v>
      </c>
      <c r="G8442" s="12">
        <f ca="1"/>
        <v>220.20005821135152</v>
      </c>
      <c r="H8442" s="12">
        <v>0.84365000000000001</v>
      </c>
      <c r="I8442" s="12">
        <v>219.70638071597369</v>
      </c>
    </row>
    <row r="8443" spans="6:9" x14ac:dyDescent="0.3">
      <c r="F8443" s="2">
        <v>8438</v>
      </c>
      <c r="G8443" s="12">
        <f ca="1"/>
        <v>220.30191852739256</v>
      </c>
      <c r="H8443" s="12">
        <v>0.84375</v>
      </c>
      <c r="I8443" s="12">
        <v>219.7283722397525</v>
      </c>
    </row>
    <row r="8444" spans="6:9" x14ac:dyDescent="0.3">
      <c r="F8444" s="2">
        <v>8439</v>
      </c>
      <c r="G8444" s="12">
        <f ca="1"/>
        <v>220.34348401508149</v>
      </c>
      <c r="H8444" s="12">
        <v>0.84384999999999999</v>
      </c>
      <c r="I8444" s="12">
        <v>219.75037653013885</v>
      </c>
    </row>
    <row r="8445" spans="6:9" x14ac:dyDescent="0.3">
      <c r="F8445" s="2">
        <v>8440</v>
      </c>
      <c r="G8445" s="12">
        <f ca="1"/>
        <v>220.37179982237723</v>
      </c>
      <c r="H8445" s="12">
        <v>0.84394999999999998</v>
      </c>
      <c r="I8445" s="12">
        <v>219.77239360357163</v>
      </c>
    </row>
    <row r="8446" spans="6:9" x14ac:dyDescent="0.3">
      <c r="F8446" s="2">
        <v>8441</v>
      </c>
      <c r="G8446" s="12">
        <f ca="1"/>
        <v>220.37340857665311</v>
      </c>
      <c r="H8446" s="12">
        <v>0.84404999999999997</v>
      </c>
      <c r="I8446" s="12">
        <v>219.79442347652065</v>
      </c>
    </row>
    <row r="8447" spans="6:9" x14ac:dyDescent="0.3">
      <c r="F8447" s="2">
        <v>8442</v>
      </c>
      <c r="G8447" s="12">
        <f ca="1"/>
        <v>220.40833279944221</v>
      </c>
      <c r="H8447" s="12">
        <v>0.84414999999999996</v>
      </c>
      <c r="I8447" s="12">
        <v>219.81646616548781</v>
      </c>
    </row>
    <row r="8448" spans="6:9" x14ac:dyDescent="0.3">
      <c r="F8448" s="2">
        <v>8443</v>
      </c>
      <c r="G8448" s="12">
        <f ca="1"/>
        <v>220.4644432584837</v>
      </c>
      <c r="H8448" s="12">
        <v>0.84424999999999994</v>
      </c>
      <c r="I8448" s="12">
        <v>219.83852168700651</v>
      </c>
    </row>
    <row r="8449" spans="6:9" x14ac:dyDescent="0.3">
      <c r="F8449" s="2">
        <v>8444</v>
      </c>
      <c r="G8449" s="12">
        <f ca="1"/>
        <v>220.51210173442612</v>
      </c>
      <c r="H8449" s="12">
        <v>0.84435000000000004</v>
      </c>
      <c r="I8449" s="12">
        <v>219.8605900576411</v>
      </c>
    </row>
    <row r="8450" spans="6:9" x14ac:dyDescent="0.3">
      <c r="F8450" s="2">
        <v>8445</v>
      </c>
      <c r="G8450" s="12">
        <f ca="1"/>
        <v>220.52989149938128</v>
      </c>
      <c r="H8450" s="12">
        <v>0.84445000000000003</v>
      </c>
      <c r="I8450" s="12">
        <v>219.88267129398855</v>
      </c>
    </row>
    <row r="8451" spans="6:9" x14ac:dyDescent="0.3">
      <c r="F8451" s="2">
        <v>8446</v>
      </c>
      <c r="G8451" s="12">
        <f ca="1"/>
        <v>220.54370082813045</v>
      </c>
      <c r="H8451" s="12">
        <v>0.84455000000000002</v>
      </c>
      <c r="I8451" s="12">
        <v>219.90476541267691</v>
      </c>
    </row>
    <row r="8452" spans="6:9" x14ac:dyDescent="0.3">
      <c r="F8452" s="2">
        <v>8447</v>
      </c>
      <c r="G8452" s="12">
        <f ca="1"/>
        <v>220.56144077967292</v>
      </c>
      <c r="H8452" s="12">
        <v>0.84465000000000001</v>
      </c>
      <c r="I8452" s="12">
        <v>219.92687243036659</v>
      </c>
    </row>
    <row r="8453" spans="6:9" x14ac:dyDescent="0.3">
      <c r="F8453" s="2">
        <v>8448</v>
      </c>
      <c r="G8453" s="12">
        <f ca="1"/>
        <v>220.56774539564668</v>
      </c>
      <c r="H8453" s="12">
        <v>0.84475</v>
      </c>
      <c r="I8453" s="12">
        <v>219.94899236374954</v>
      </c>
    </row>
    <row r="8454" spans="6:9" x14ac:dyDescent="0.3">
      <c r="F8454" s="2">
        <v>8449</v>
      </c>
      <c r="G8454" s="12">
        <f ca="1"/>
        <v>220.57243599227945</v>
      </c>
      <c r="H8454" s="12">
        <v>0.84484999999999999</v>
      </c>
      <c r="I8454" s="12">
        <v>219.97112522955047</v>
      </c>
    </row>
    <row r="8455" spans="6:9" x14ac:dyDescent="0.3">
      <c r="F8455" s="2">
        <v>8450</v>
      </c>
      <c r="G8455" s="12">
        <f ca="1"/>
        <v>220.58277920458363</v>
      </c>
      <c r="H8455" s="12">
        <v>0.84494999999999998</v>
      </c>
      <c r="I8455" s="12">
        <v>219.99327104452539</v>
      </c>
    </row>
    <row r="8456" spans="6:9" x14ac:dyDescent="0.3">
      <c r="F8456" s="2">
        <v>8451</v>
      </c>
      <c r="G8456" s="12">
        <f ca="1"/>
        <v>220.58746759790623</v>
      </c>
      <c r="H8456" s="12">
        <v>0.84504999999999997</v>
      </c>
      <c r="I8456" s="12">
        <v>220.01542982546295</v>
      </c>
    </row>
    <row r="8457" spans="6:9" x14ac:dyDescent="0.3">
      <c r="F8457" s="2">
        <v>8452</v>
      </c>
      <c r="G8457" s="12">
        <f ca="1"/>
        <v>220.61265506972808</v>
      </c>
      <c r="H8457" s="12">
        <v>0.84514999999999996</v>
      </c>
      <c r="I8457" s="12">
        <v>220.03760158918416</v>
      </c>
    </row>
    <row r="8458" spans="6:9" x14ac:dyDescent="0.3">
      <c r="F8458" s="2">
        <v>8453</v>
      </c>
      <c r="G8458" s="12">
        <f ca="1"/>
        <v>220.61988201510084</v>
      </c>
      <c r="H8458" s="12">
        <v>0.84524999999999995</v>
      </c>
      <c r="I8458" s="12">
        <v>220.05978635254212</v>
      </c>
    </row>
    <row r="8459" spans="6:9" x14ac:dyDescent="0.3">
      <c r="F8459" s="2">
        <v>8454</v>
      </c>
      <c r="G8459" s="12">
        <f ca="1"/>
        <v>220.62182935489506</v>
      </c>
      <c r="H8459" s="12">
        <v>0.84535000000000005</v>
      </c>
      <c r="I8459" s="12">
        <v>220.08198413242275</v>
      </c>
    </row>
    <row r="8460" spans="6:9" x14ac:dyDescent="0.3">
      <c r="F8460" s="2">
        <v>8455</v>
      </c>
      <c r="G8460" s="12">
        <f ca="1"/>
        <v>220.62279871705596</v>
      </c>
      <c r="H8460" s="12">
        <v>0.84545000000000003</v>
      </c>
      <c r="I8460" s="12">
        <v>220.10419494574433</v>
      </c>
    </row>
    <row r="8461" spans="6:9" x14ac:dyDescent="0.3">
      <c r="F8461" s="2">
        <v>8456</v>
      </c>
      <c r="G8461" s="12">
        <f ca="1"/>
        <v>220.65961616864769</v>
      </c>
      <c r="H8461" s="12">
        <v>0.84555000000000002</v>
      </c>
      <c r="I8461" s="12">
        <v>220.12641880945733</v>
      </c>
    </row>
    <row r="8462" spans="6:9" x14ac:dyDescent="0.3">
      <c r="F8462" s="2">
        <v>8457</v>
      </c>
      <c r="G8462" s="12">
        <f ca="1"/>
        <v>220.6597515930417</v>
      </c>
      <c r="H8462" s="12">
        <v>0.84565000000000001</v>
      </c>
      <c r="I8462" s="12">
        <v>220.14865574054608</v>
      </c>
    </row>
    <row r="8463" spans="6:9" x14ac:dyDescent="0.3">
      <c r="F8463" s="2">
        <v>8458</v>
      </c>
      <c r="G8463" s="12">
        <f ca="1"/>
        <v>220.6632961926727</v>
      </c>
      <c r="H8463" s="12">
        <v>0.84575</v>
      </c>
      <c r="I8463" s="12">
        <v>220.17090575602629</v>
      </c>
    </row>
    <row r="8464" spans="6:9" x14ac:dyDescent="0.3">
      <c r="F8464" s="2">
        <v>8459</v>
      </c>
      <c r="G8464" s="12">
        <f ca="1"/>
        <v>220.66500896135133</v>
      </c>
      <c r="H8464" s="12">
        <v>0.84584999999999999</v>
      </c>
      <c r="I8464" s="12">
        <v>220.19316887294772</v>
      </c>
    </row>
    <row r="8465" spans="6:9" x14ac:dyDescent="0.3">
      <c r="F8465" s="2">
        <v>8460</v>
      </c>
      <c r="G8465" s="12">
        <f ca="1"/>
        <v>220.66982292396824</v>
      </c>
      <c r="H8465" s="12">
        <v>0.84594999999999998</v>
      </c>
      <c r="I8465" s="12">
        <v>220.2154451083926</v>
      </c>
    </row>
    <row r="8466" spans="6:9" x14ac:dyDescent="0.3">
      <c r="F8466" s="2">
        <v>8461</v>
      </c>
      <c r="G8466" s="12">
        <f ca="1"/>
        <v>220.67533725913171</v>
      </c>
      <c r="H8466" s="12">
        <v>0.84604999999999997</v>
      </c>
      <c r="I8466" s="12">
        <v>220.2377344794761</v>
      </c>
    </row>
    <row r="8467" spans="6:9" x14ac:dyDescent="0.3">
      <c r="F8467" s="2">
        <v>8462</v>
      </c>
      <c r="G8467" s="12">
        <f ca="1"/>
        <v>220.70138942809746</v>
      </c>
      <c r="H8467" s="12">
        <v>0.84614999999999996</v>
      </c>
      <c r="I8467" s="12">
        <v>220.26003700334672</v>
      </c>
    </row>
    <row r="8468" spans="6:9" x14ac:dyDescent="0.3">
      <c r="F8468" s="2">
        <v>8463</v>
      </c>
      <c r="G8468" s="12">
        <f ca="1"/>
        <v>220.71956729482554</v>
      </c>
      <c r="H8468" s="12">
        <v>0.84624999999999995</v>
      </c>
      <c r="I8468" s="12">
        <v>220.28235269718638</v>
      </c>
    </row>
    <row r="8469" spans="6:9" x14ac:dyDescent="0.3">
      <c r="F8469" s="2">
        <v>8464</v>
      </c>
      <c r="G8469" s="12">
        <f ca="1"/>
        <v>220.76352810809101</v>
      </c>
      <c r="H8469" s="12">
        <v>0.84635000000000005</v>
      </c>
      <c r="I8469" s="12">
        <v>220.30468157820991</v>
      </c>
    </row>
    <row r="8470" spans="6:9" x14ac:dyDescent="0.3">
      <c r="F8470" s="2">
        <v>8465</v>
      </c>
      <c r="G8470" s="12">
        <f ca="1"/>
        <v>220.77138731171317</v>
      </c>
      <c r="H8470" s="12">
        <v>0.84645000000000004</v>
      </c>
      <c r="I8470" s="12">
        <v>220.32702366366553</v>
      </c>
    </row>
    <row r="8471" spans="6:9" x14ac:dyDescent="0.3">
      <c r="F8471" s="2">
        <v>8466</v>
      </c>
      <c r="G8471" s="12">
        <f ca="1"/>
        <v>220.77394913296919</v>
      </c>
      <c r="H8471" s="12">
        <v>0.84655000000000002</v>
      </c>
      <c r="I8471" s="12">
        <v>220.3493789708354</v>
      </c>
    </row>
    <row r="8472" spans="6:9" x14ac:dyDescent="0.3">
      <c r="F8472" s="2">
        <v>8467</v>
      </c>
      <c r="G8472" s="12">
        <f ca="1"/>
        <v>220.78232207810998</v>
      </c>
      <c r="H8472" s="12">
        <v>0.84665000000000001</v>
      </c>
      <c r="I8472" s="12">
        <v>220.37174751703509</v>
      </c>
    </row>
    <row r="8473" spans="6:9" x14ac:dyDescent="0.3">
      <c r="F8473" s="2">
        <v>8468</v>
      </c>
      <c r="G8473" s="12">
        <f ca="1"/>
        <v>220.81655473401378</v>
      </c>
      <c r="H8473" s="12">
        <v>0.84675</v>
      </c>
      <c r="I8473" s="12">
        <v>220.39412931961365</v>
      </c>
    </row>
    <row r="8474" spans="6:9" x14ac:dyDescent="0.3">
      <c r="F8474" s="2">
        <v>8469</v>
      </c>
      <c r="G8474" s="12">
        <f ca="1"/>
        <v>220.83126347416757</v>
      </c>
      <c r="H8474" s="12">
        <v>0.84684999999999999</v>
      </c>
      <c r="I8474" s="12">
        <v>220.41652439595353</v>
      </c>
    </row>
    <row r="8475" spans="6:9" x14ac:dyDescent="0.3">
      <c r="F8475" s="2">
        <v>8470</v>
      </c>
      <c r="G8475" s="12">
        <f ca="1"/>
        <v>220.83346869044476</v>
      </c>
      <c r="H8475" s="12">
        <v>0.84694999999999998</v>
      </c>
      <c r="I8475" s="12">
        <v>220.43893276347177</v>
      </c>
    </row>
    <row r="8476" spans="6:9" x14ac:dyDescent="0.3">
      <c r="F8476" s="2">
        <v>8471</v>
      </c>
      <c r="G8476" s="12">
        <f ca="1"/>
        <v>220.8425841350134</v>
      </c>
      <c r="H8476" s="12">
        <v>0.84704999999999997</v>
      </c>
      <c r="I8476" s="12">
        <v>220.46135443961919</v>
      </c>
    </row>
    <row r="8477" spans="6:9" x14ac:dyDescent="0.3">
      <c r="F8477" s="2">
        <v>8472</v>
      </c>
      <c r="G8477" s="12">
        <f ca="1"/>
        <v>220.85490972319241</v>
      </c>
      <c r="H8477" s="12">
        <v>0.84714999999999996</v>
      </c>
      <c r="I8477" s="12">
        <v>220.48378944188002</v>
      </c>
    </row>
    <row r="8478" spans="6:9" x14ac:dyDescent="0.3">
      <c r="F8478" s="2">
        <v>8473</v>
      </c>
      <c r="G8478" s="12">
        <f ca="1"/>
        <v>220.87030100852101</v>
      </c>
      <c r="H8478" s="12">
        <v>0.84724999999999995</v>
      </c>
      <c r="I8478" s="12">
        <v>220.50623778777344</v>
      </c>
    </row>
    <row r="8479" spans="6:9" x14ac:dyDescent="0.3">
      <c r="F8479" s="2">
        <v>8474</v>
      </c>
      <c r="G8479" s="12">
        <f ca="1"/>
        <v>220.88761179499366</v>
      </c>
      <c r="H8479" s="12">
        <v>0.84735000000000005</v>
      </c>
      <c r="I8479" s="12">
        <v>220.52869949485222</v>
      </c>
    </row>
    <row r="8480" spans="6:9" x14ac:dyDescent="0.3">
      <c r="F8480" s="2">
        <v>8475</v>
      </c>
      <c r="G8480" s="12">
        <f ca="1"/>
        <v>220.92417757650617</v>
      </c>
      <c r="H8480" s="12">
        <v>0.84745000000000004</v>
      </c>
      <c r="I8480" s="12">
        <v>220.55117458070342</v>
      </c>
    </row>
    <row r="8481" spans="6:9" x14ac:dyDescent="0.3">
      <c r="F8481" s="2">
        <v>8476</v>
      </c>
      <c r="G8481" s="12">
        <f ca="1"/>
        <v>220.97228413005166</v>
      </c>
      <c r="H8481" s="12">
        <v>0.84755000000000003</v>
      </c>
      <c r="I8481" s="12">
        <v>220.57366306294864</v>
      </c>
    </row>
    <row r="8482" spans="6:9" x14ac:dyDescent="0.3">
      <c r="F8482" s="2">
        <v>8477</v>
      </c>
      <c r="G8482" s="12">
        <f ca="1"/>
        <v>220.98464891601475</v>
      </c>
      <c r="H8482" s="12">
        <v>0.84765000000000001</v>
      </c>
      <c r="I8482" s="12">
        <v>220.59616495924416</v>
      </c>
    </row>
    <row r="8483" spans="6:9" x14ac:dyDescent="0.3">
      <c r="F8483" s="2">
        <v>8478</v>
      </c>
      <c r="G8483" s="12">
        <f ca="1"/>
        <v>221.01693124106151</v>
      </c>
      <c r="H8483" s="12">
        <v>0.84775</v>
      </c>
      <c r="I8483" s="12">
        <v>220.61868028728043</v>
      </c>
    </row>
    <row r="8484" spans="6:9" x14ac:dyDescent="0.3">
      <c r="F8484" s="2">
        <v>8479</v>
      </c>
      <c r="G8484" s="12">
        <f ca="1"/>
        <v>221.03151510426028</v>
      </c>
      <c r="H8484" s="12">
        <v>0.84784999999999999</v>
      </c>
      <c r="I8484" s="12">
        <v>220.64120906478271</v>
      </c>
    </row>
    <row r="8485" spans="6:9" x14ac:dyDescent="0.3">
      <c r="F8485" s="2">
        <v>8480</v>
      </c>
      <c r="G8485" s="12">
        <f ca="1"/>
        <v>221.04550129308618</v>
      </c>
      <c r="H8485" s="12">
        <v>0.84794999999999998</v>
      </c>
      <c r="I8485" s="12">
        <v>220.66375130951099</v>
      </c>
    </row>
    <row r="8486" spans="6:9" x14ac:dyDescent="0.3">
      <c r="F8486" s="2">
        <v>8481</v>
      </c>
      <c r="G8486" s="12">
        <f ca="1"/>
        <v>221.04718255586261</v>
      </c>
      <c r="H8486" s="12">
        <v>0.84804999999999997</v>
      </c>
      <c r="I8486" s="12">
        <v>220.68630703925982</v>
      </c>
    </row>
    <row r="8487" spans="6:9" x14ac:dyDescent="0.3">
      <c r="F8487" s="2">
        <v>8482</v>
      </c>
      <c r="G8487" s="12">
        <f ca="1"/>
        <v>221.1829760176139</v>
      </c>
      <c r="H8487" s="12">
        <v>0.84814999999999996</v>
      </c>
      <c r="I8487" s="12">
        <v>220.70887627185891</v>
      </c>
    </row>
    <row r="8488" spans="6:9" x14ac:dyDescent="0.3">
      <c r="F8488" s="2">
        <v>8483</v>
      </c>
      <c r="G8488" s="12">
        <f ca="1"/>
        <v>221.20830327457969</v>
      </c>
      <c r="H8488" s="12">
        <v>0.84824999999999995</v>
      </c>
      <c r="I8488" s="12">
        <v>220.73145902517351</v>
      </c>
    </row>
    <row r="8489" spans="6:9" x14ac:dyDescent="0.3">
      <c r="F8489" s="2">
        <v>8484</v>
      </c>
      <c r="G8489" s="12">
        <f ca="1"/>
        <v>221.21921200572154</v>
      </c>
      <c r="H8489" s="12">
        <v>0.84835000000000005</v>
      </c>
      <c r="I8489" s="12">
        <v>220.754055317103</v>
      </c>
    </row>
    <row r="8490" spans="6:9" x14ac:dyDescent="0.3">
      <c r="F8490" s="2">
        <v>8485</v>
      </c>
      <c r="G8490" s="12">
        <f ca="1"/>
        <v>221.29866856206962</v>
      </c>
      <c r="H8490" s="12">
        <v>0.84845000000000004</v>
      </c>
      <c r="I8490" s="12">
        <v>220.77666516558244</v>
      </c>
    </row>
    <row r="8491" spans="6:9" x14ac:dyDescent="0.3">
      <c r="F8491" s="2">
        <v>8486</v>
      </c>
      <c r="G8491" s="12">
        <f ca="1"/>
        <v>221.34539499701248</v>
      </c>
      <c r="H8491" s="12">
        <v>0.84855000000000003</v>
      </c>
      <c r="I8491" s="12">
        <v>220.7992885885821</v>
      </c>
    </row>
    <row r="8492" spans="6:9" x14ac:dyDescent="0.3">
      <c r="F8492" s="2">
        <v>8487</v>
      </c>
      <c r="G8492" s="12">
        <f ca="1"/>
        <v>221.40615904674809</v>
      </c>
      <c r="H8492" s="12">
        <v>0.84865000000000002</v>
      </c>
      <c r="I8492" s="12">
        <v>220.82192560410743</v>
      </c>
    </row>
    <row r="8493" spans="6:9" x14ac:dyDescent="0.3">
      <c r="F8493" s="2">
        <v>8488</v>
      </c>
      <c r="G8493" s="12">
        <f ca="1"/>
        <v>221.40747894854425</v>
      </c>
      <c r="H8493" s="12">
        <v>0.84875</v>
      </c>
      <c r="I8493" s="12">
        <v>220.84457623019955</v>
      </c>
    </row>
    <row r="8494" spans="6:9" x14ac:dyDescent="0.3">
      <c r="F8494" s="2">
        <v>8489</v>
      </c>
      <c r="G8494" s="12">
        <f ca="1"/>
        <v>221.45552396641409</v>
      </c>
      <c r="H8494" s="12">
        <v>0.84884999999999999</v>
      </c>
      <c r="I8494" s="12">
        <v>220.86724048493565</v>
      </c>
    </row>
    <row r="8495" spans="6:9" x14ac:dyDescent="0.3">
      <c r="F8495" s="2">
        <v>8490</v>
      </c>
      <c r="G8495" s="12">
        <f ca="1"/>
        <v>221.46970820007471</v>
      </c>
      <c r="H8495" s="12">
        <v>0.84894999999999998</v>
      </c>
      <c r="I8495" s="12">
        <v>220.88991838642767</v>
      </c>
    </row>
    <row r="8496" spans="6:9" x14ac:dyDescent="0.3">
      <c r="F8496" s="2">
        <v>8491</v>
      </c>
      <c r="G8496" s="12">
        <f ca="1"/>
        <v>221.47856620744039</v>
      </c>
      <c r="H8496" s="12">
        <v>0.84904999999999997</v>
      </c>
      <c r="I8496" s="12">
        <v>220.91260995282374</v>
      </c>
    </row>
    <row r="8497" spans="6:9" x14ac:dyDescent="0.3">
      <c r="F8497" s="2">
        <v>8492</v>
      </c>
      <c r="G8497" s="12">
        <f ca="1"/>
        <v>221.52518935212078</v>
      </c>
      <c r="H8497" s="12">
        <v>0.84914999999999996</v>
      </c>
      <c r="I8497" s="12">
        <v>220.93531520230772</v>
      </c>
    </row>
    <row r="8498" spans="6:9" x14ac:dyDescent="0.3">
      <c r="F8498" s="2">
        <v>8493</v>
      </c>
      <c r="G8498" s="12">
        <f ca="1"/>
        <v>221.53287102565361</v>
      </c>
      <c r="H8498" s="12">
        <v>0.84924999999999995</v>
      </c>
      <c r="I8498" s="12">
        <v>220.95803415309945</v>
      </c>
    </row>
    <row r="8499" spans="6:9" x14ac:dyDescent="0.3">
      <c r="F8499" s="2">
        <v>8494</v>
      </c>
      <c r="G8499" s="12">
        <f ca="1"/>
        <v>221.54861663635927</v>
      </c>
      <c r="H8499" s="12">
        <v>0.84935000000000005</v>
      </c>
      <c r="I8499" s="12">
        <v>220.9807668234551</v>
      </c>
    </row>
    <row r="8500" spans="6:9" x14ac:dyDescent="0.3">
      <c r="F8500" s="2">
        <v>8495</v>
      </c>
      <c r="G8500" s="12">
        <f ca="1"/>
        <v>221.56608076394411</v>
      </c>
      <c r="H8500" s="12">
        <v>0.84945000000000004</v>
      </c>
      <c r="I8500" s="12">
        <v>221.00351323166626</v>
      </c>
    </row>
    <row r="8501" spans="6:9" x14ac:dyDescent="0.3">
      <c r="F8501" s="2">
        <v>8496</v>
      </c>
      <c r="G8501" s="12">
        <f ca="1"/>
        <v>221.5695901068072</v>
      </c>
      <c r="H8501" s="12">
        <v>0.84955000000000003</v>
      </c>
      <c r="I8501" s="12">
        <v>221.0262733960617</v>
      </c>
    </row>
    <row r="8502" spans="6:9" x14ac:dyDescent="0.3">
      <c r="F8502" s="2">
        <v>8497</v>
      </c>
      <c r="G8502" s="12">
        <f ca="1"/>
        <v>221.62677696423117</v>
      </c>
      <c r="H8502" s="12">
        <v>0.84965000000000002</v>
      </c>
      <c r="I8502" s="12">
        <v>221.0490473350055</v>
      </c>
    </row>
    <row r="8503" spans="6:9" x14ac:dyDescent="0.3">
      <c r="F8503" s="2">
        <v>8498</v>
      </c>
      <c r="G8503" s="12">
        <f ca="1"/>
        <v>221.65465105307413</v>
      </c>
      <c r="H8503" s="12">
        <v>0.84975000000000001</v>
      </c>
      <c r="I8503" s="12">
        <v>221.07183506689887</v>
      </c>
    </row>
    <row r="8504" spans="6:9" x14ac:dyDescent="0.3">
      <c r="F8504" s="2">
        <v>8499</v>
      </c>
      <c r="G8504" s="12">
        <f ca="1"/>
        <v>221.6642128500572</v>
      </c>
      <c r="H8504" s="12">
        <v>0.84984999999999999</v>
      </c>
      <c r="I8504" s="12">
        <v>221.09463661017963</v>
      </c>
    </row>
    <row r="8505" spans="6:9" x14ac:dyDescent="0.3">
      <c r="F8505" s="2">
        <v>8500</v>
      </c>
      <c r="G8505" s="12">
        <f ca="1"/>
        <v>221.70010545677377</v>
      </c>
      <c r="H8505" s="12">
        <v>0.84994999999999998</v>
      </c>
      <c r="I8505" s="12">
        <v>221.11745198332119</v>
      </c>
    </row>
    <row r="8506" spans="6:9" x14ac:dyDescent="0.3">
      <c r="F8506" s="2">
        <v>8501</v>
      </c>
      <c r="G8506" s="12">
        <f ca="1"/>
        <v>221.72403290367015</v>
      </c>
      <c r="H8506" s="12">
        <v>0.85004999999999997</v>
      </c>
      <c r="I8506" s="12">
        <v>221.14028120483488</v>
      </c>
    </row>
    <row r="8507" spans="6:9" x14ac:dyDescent="0.3">
      <c r="F8507" s="2">
        <v>8502</v>
      </c>
      <c r="G8507" s="12">
        <f ca="1"/>
        <v>221.73808538120761</v>
      </c>
      <c r="H8507" s="12">
        <v>0.85014999999999996</v>
      </c>
      <c r="I8507" s="12">
        <v>221.16312429326857</v>
      </c>
    </row>
    <row r="8508" spans="6:9" x14ac:dyDescent="0.3">
      <c r="F8508" s="2">
        <v>8503</v>
      </c>
      <c r="G8508" s="12">
        <f ca="1"/>
        <v>221.81551607438743</v>
      </c>
      <c r="H8508" s="12">
        <v>0.85024999999999995</v>
      </c>
      <c r="I8508" s="12">
        <v>221.18598126720616</v>
      </c>
    </row>
    <row r="8509" spans="6:9" x14ac:dyDescent="0.3">
      <c r="F8509" s="2">
        <v>8504</v>
      </c>
      <c r="G8509" s="12">
        <f ca="1"/>
        <v>221.83311006922671</v>
      </c>
      <c r="H8509" s="12">
        <v>0.85035000000000005</v>
      </c>
      <c r="I8509" s="12">
        <v>221.20885214526956</v>
      </c>
    </row>
    <row r="8510" spans="6:9" x14ac:dyDescent="0.3">
      <c r="F8510" s="2">
        <v>8505</v>
      </c>
      <c r="G8510" s="12">
        <f ca="1"/>
        <v>221.85420619914146</v>
      </c>
      <c r="H8510" s="12">
        <v>0.85045000000000004</v>
      </c>
      <c r="I8510" s="12">
        <v>221.23173694611697</v>
      </c>
    </row>
    <row r="8511" spans="6:9" x14ac:dyDescent="0.3">
      <c r="F8511" s="2">
        <v>8506</v>
      </c>
      <c r="G8511" s="12">
        <f ca="1"/>
        <v>221.87379031351927</v>
      </c>
      <c r="H8511" s="12">
        <v>0.85055000000000003</v>
      </c>
      <c r="I8511" s="12">
        <v>221.25463568844486</v>
      </c>
    </row>
    <row r="8512" spans="6:9" x14ac:dyDescent="0.3">
      <c r="F8512" s="2">
        <v>8507</v>
      </c>
      <c r="G8512" s="12">
        <f ca="1"/>
        <v>221.88579824199024</v>
      </c>
      <c r="H8512" s="12">
        <v>0.85065000000000002</v>
      </c>
      <c r="I8512" s="12">
        <v>221.27754839098628</v>
      </c>
    </row>
    <row r="8513" spans="6:9" x14ac:dyDescent="0.3">
      <c r="F8513" s="2">
        <v>8508</v>
      </c>
      <c r="G8513" s="12">
        <f ca="1"/>
        <v>221.91415332927761</v>
      </c>
      <c r="H8513" s="12">
        <v>0.85075000000000001</v>
      </c>
      <c r="I8513" s="12">
        <v>221.3004750725114</v>
      </c>
    </row>
    <row r="8514" spans="6:9" x14ac:dyDescent="0.3">
      <c r="F8514" s="2">
        <v>8509</v>
      </c>
      <c r="G8514" s="12">
        <f ca="1"/>
        <v>221.91724288108782</v>
      </c>
      <c r="H8514" s="12">
        <v>0.85085</v>
      </c>
      <c r="I8514" s="12">
        <v>221.32341575182841</v>
      </c>
    </row>
    <row r="8515" spans="6:9" x14ac:dyDescent="0.3">
      <c r="F8515" s="2">
        <v>8510</v>
      </c>
      <c r="G8515" s="12">
        <f ca="1"/>
        <v>221.91821652742402</v>
      </c>
      <c r="H8515" s="12">
        <v>0.85094999999999998</v>
      </c>
      <c r="I8515" s="12">
        <v>221.34637044778304</v>
      </c>
    </row>
    <row r="8516" spans="6:9" x14ac:dyDescent="0.3">
      <c r="F8516" s="2">
        <v>8511</v>
      </c>
      <c r="G8516" s="12">
        <f ca="1"/>
        <v>221.92209942781221</v>
      </c>
      <c r="H8516" s="12">
        <v>0.85104999999999997</v>
      </c>
      <c r="I8516" s="12">
        <v>221.36933917925853</v>
      </c>
    </row>
    <row r="8517" spans="6:9" x14ac:dyDescent="0.3">
      <c r="F8517" s="2">
        <v>8512</v>
      </c>
      <c r="G8517" s="12">
        <f ca="1"/>
        <v>222.00712507299465</v>
      </c>
      <c r="H8517" s="12">
        <v>0.85114999999999996</v>
      </c>
      <c r="I8517" s="12">
        <v>221.39232196517588</v>
      </c>
    </row>
    <row r="8518" spans="6:9" x14ac:dyDescent="0.3">
      <c r="F8518" s="2">
        <v>8513</v>
      </c>
      <c r="G8518" s="12">
        <f ca="1"/>
        <v>222.0284208263551</v>
      </c>
      <c r="H8518" s="12">
        <v>0.85124999999999995</v>
      </c>
      <c r="I8518" s="12">
        <v>221.41531882449459</v>
      </c>
    </row>
    <row r="8519" spans="6:9" x14ac:dyDescent="0.3">
      <c r="F8519" s="2">
        <v>8514</v>
      </c>
      <c r="G8519" s="12">
        <f ca="1"/>
        <v>222.05387741603681</v>
      </c>
      <c r="H8519" s="12">
        <v>0.85135000000000005</v>
      </c>
      <c r="I8519" s="12">
        <v>221.43832977621099</v>
      </c>
    </row>
    <row r="8520" spans="6:9" x14ac:dyDescent="0.3">
      <c r="F8520" s="2">
        <v>8515</v>
      </c>
      <c r="G8520" s="12">
        <f ca="1"/>
        <v>222.06438171181605</v>
      </c>
      <c r="H8520" s="12">
        <v>0.85145000000000004</v>
      </c>
      <c r="I8520" s="12">
        <v>221.46135483936121</v>
      </c>
    </row>
    <row r="8521" spans="6:9" x14ac:dyDescent="0.3">
      <c r="F8521" s="2">
        <v>8516</v>
      </c>
      <c r="G8521" s="12">
        <f ca="1"/>
        <v>222.0849098293593</v>
      </c>
      <c r="H8521" s="12">
        <v>0.85155000000000003</v>
      </c>
      <c r="I8521" s="12">
        <v>221.48439403301751</v>
      </c>
    </row>
    <row r="8522" spans="6:9" x14ac:dyDescent="0.3">
      <c r="F8522" s="2">
        <v>8517</v>
      </c>
      <c r="G8522" s="12">
        <f ca="1"/>
        <v>222.13079061004743</v>
      </c>
      <c r="H8522" s="12">
        <v>0.85165000000000002</v>
      </c>
      <c r="I8522" s="12">
        <v>221.50744737629196</v>
      </c>
    </row>
    <row r="8523" spans="6:9" x14ac:dyDescent="0.3">
      <c r="F8523" s="2">
        <v>8518</v>
      </c>
      <c r="G8523" s="12">
        <f ca="1"/>
        <v>222.17207173212455</v>
      </c>
      <c r="H8523" s="12">
        <v>0.85175000000000001</v>
      </c>
      <c r="I8523" s="12">
        <v>221.53051488833529</v>
      </c>
    </row>
    <row r="8524" spans="6:9" x14ac:dyDescent="0.3">
      <c r="F8524" s="2">
        <v>8519</v>
      </c>
      <c r="G8524" s="12">
        <f ca="1"/>
        <v>222.20303013775663</v>
      </c>
      <c r="H8524" s="12">
        <v>0.85185</v>
      </c>
      <c r="I8524" s="12">
        <v>221.55359658833555</v>
      </c>
    </row>
    <row r="8525" spans="6:9" x14ac:dyDescent="0.3">
      <c r="F8525" s="2">
        <v>8520</v>
      </c>
      <c r="G8525" s="12">
        <f ca="1"/>
        <v>222.20700499290706</v>
      </c>
      <c r="H8525" s="12">
        <v>0.85194999999999999</v>
      </c>
      <c r="I8525" s="12">
        <v>221.57669249551961</v>
      </c>
    </row>
    <row r="8526" spans="6:9" x14ac:dyDescent="0.3">
      <c r="F8526" s="2">
        <v>8521</v>
      </c>
      <c r="G8526" s="12">
        <f ca="1"/>
        <v>222.21567366419282</v>
      </c>
      <c r="H8526" s="12">
        <v>0.85204999999999997</v>
      </c>
      <c r="I8526" s="12">
        <v>221.59980262915388</v>
      </c>
    </row>
    <row r="8527" spans="6:9" x14ac:dyDescent="0.3">
      <c r="F8527" s="2">
        <v>8522</v>
      </c>
      <c r="G8527" s="12">
        <f ca="1"/>
        <v>222.23727860902702</v>
      </c>
      <c r="H8527" s="12">
        <v>0.85214999999999996</v>
      </c>
      <c r="I8527" s="12">
        <v>221.62292700854329</v>
      </c>
    </row>
    <row r="8528" spans="6:9" x14ac:dyDescent="0.3">
      <c r="F8528" s="2">
        <v>8523</v>
      </c>
      <c r="G8528" s="12">
        <f ca="1"/>
        <v>222.26223798247952</v>
      </c>
      <c r="H8528" s="12">
        <v>0.85224999999999995</v>
      </c>
      <c r="I8528" s="12">
        <v>221.64606565303103</v>
      </c>
    </row>
    <row r="8529" spans="6:9" x14ac:dyDescent="0.3">
      <c r="F8529" s="2">
        <v>8524</v>
      </c>
      <c r="G8529" s="12">
        <f ca="1"/>
        <v>222.26226027787317</v>
      </c>
      <c r="H8529" s="12">
        <v>0.85235000000000005</v>
      </c>
      <c r="I8529" s="12">
        <v>221.66921858200016</v>
      </c>
    </row>
    <row r="8530" spans="6:9" x14ac:dyDescent="0.3">
      <c r="F8530" s="2">
        <v>8525</v>
      </c>
      <c r="G8530" s="12">
        <f ca="1"/>
        <v>222.28130788774814</v>
      </c>
      <c r="H8530" s="12">
        <v>0.85245000000000004</v>
      </c>
      <c r="I8530" s="12">
        <v>221.69238581487258</v>
      </c>
    </row>
    <row r="8531" spans="6:9" x14ac:dyDescent="0.3">
      <c r="F8531" s="2">
        <v>8526</v>
      </c>
      <c r="G8531" s="12">
        <f ca="1"/>
        <v>222.30476576848713</v>
      </c>
      <c r="H8531" s="12">
        <v>0.85255000000000003</v>
      </c>
      <c r="I8531" s="12">
        <v>221.71556737110922</v>
      </c>
    </row>
    <row r="8532" spans="6:9" x14ac:dyDescent="0.3">
      <c r="F8532" s="2">
        <v>8527</v>
      </c>
      <c r="G8532" s="12">
        <f ca="1"/>
        <v>222.31481974914198</v>
      </c>
      <c r="H8532" s="12">
        <v>0.85265000000000002</v>
      </c>
      <c r="I8532" s="12">
        <v>221.73876327021077</v>
      </c>
    </row>
    <row r="8533" spans="6:9" x14ac:dyDescent="0.3">
      <c r="F8533" s="2">
        <v>8528</v>
      </c>
      <c r="G8533" s="12">
        <f ca="1"/>
        <v>222.3238858713211</v>
      </c>
      <c r="H8533" s="12">
        <v>0.85275000000000001</v>
      </c>
      <c r="I8533" s="12">
        <v>221.76197353171722</v>
      </c>
    </row>
    <row r="8534" spans="6:9" x14ac:dyDescent="0.3">
      <c r="F8534" s="2">
        <v>8529</v>
      </c>
      <c r="G8534" s="12">
        <f ca="1"/>
        <v>222.3527680943119</v>
      </c>
      <c r="H8534" s="12">
        <v>0.85285</v>
      </c>
      <c r="I8534" s="12">
        <v>221.78519817520822</v>
      </c>
    </row>
    <row r="8535" spans="6:9" x14ac:dyDescent="0.3">
      <c r="F8535" s="2">
        <v>8530</v>
      </c>
      <c r="G8535" s="12">
        <f ca="1"/>
        <v>222.3855901983689</v>
      </c>
      <c r="H8535" s="12">
        <v>0.85294999999999999</v>
      </c>
      <c r="I8535" s="12">
        <v>221.80843722030266</v>
      </c>
    </row>
    <row r="8536" spans="6:9" x14ac:dyDescent="0.3">
      <c r="F8536" s="2">
        <v>8531</v>
      </c>
      <c r="G8536" s="12">
        <f ca="1"/>
        <v>222.40868224994429</v>
      </c>
      <c r="H8536" s="12">
        <v>0.85304999999999997</v>
      </c>
      <c r="I8536" s="12">
        <v>221.83169068665941</v>
      </c>
    </row>
    <row r="8537" spans="6:9" x14ac:dyDescent="0.3">
      <c r="F8537" s="2">
        <v>8532</v>
      </c>
      <c r="G8537" s="12">
        <f ca="1"/>
        <v>222.40952075104991</v>
      </c>
      <c r="H8537" s="12">
        <v>0.85314999999999996</v>
      </c>
      <c r="I8537" s="12">
        <v>221.85495859397804</v>
      </c>
    </row>
    <row r="8538" spans="6:9" x14ac:dyDescent="0.3">
      <c r="F8538" s="2">
        <v>8533</v>
      </c>
      <c r="G8538" s="12">
        <f ca="1"/>
        <v>222.41878558452805</v>
      </c>
      <c r="H8538" s="12">
        <v>0.85324999999999995</v>
      </c>
      <c r="I8538" s="12">
        <v>221.87824096199648</v>
      </c>
    </row>
    <row r="8539" spans="6:9" x14ac:dyDescent="0.3">
      <c r="F8539" s="2">
        <v>8534</v>
      </c>
      <c r="G8539" s="12">
        <f ca="1"/>
        <v>222.42508928674656</v>
      </c>
      <c r="H8539" s="12">
        <v>0.85335000000000005</v>
      </c>
      <c r="I8539" s="12">
        <v>221.90153781049469</v>
      </c>
    </row>
    <row r="8540" spans="6:9" x14ac:dyDescent="0.3">
      <c r="F8540" s="2">
        <v>8535</v>
      </c>
      <c r="G8540" s="12">
        <f ca="1"/>
        <v>222.452954220366</v>
      </c>
      <c r="H8540" s="12">
        <v>0.85345000000000004</v>
      </c>
      <c r="I8540" s="12">
        <v>221.92484915929137</v>
      </c>
    </row>
    <row r="8541" spans="6:9" x14ac:dyDescent="0.3">
      <c r="F8541" s="2">
        <v>8536</v>
      </c>
      <c r="G8541" s="12">
        <f ca="1"/>
        <v>222.48178466539025</v>
      </c>
      <c r="H8541" s="12">
        <v>0.85355000000000003</v>
      </c>
      <c r="I8541" s="12">
        <v>221.94817502824634</v>
      </c>
    </row>
    <row r="8542" spans="6:9" x14ac:dyDescent="0.3">
      <c r="F8542" s="2">
        <v>8537</v>
      </c>
      <c r="G8542" s="12">
        <f ca="1"/>
        <v>222.48909711600595</v>
      </c>
      <c r="H8542" s="12">
        <v>0.85365000000000002</v>
      </c>
      <c r="I8542" s="12">
        <v>221.9715154372592</v>
      </c>
    </row>
    <row r="8543" spans="6:9" x14ac:dyDescent="0.3">
      <c r="F8543" s="2">
        <v>8538</v>
      </c>
      <c r="G8543" s="12">
        <f ca="1"/>
        <v>222.49339449957796</v>
      </c>
      <c r="H8543" s="12">
        <v>0.85375000000000001</v>
      </c>
      <c r="I8543" s="12">
        <v>221.99487040627071</v>
      </c>
    </row>
    <row r="8544" spans="6:9" x14ac:dyDescent="0.3">
      <c r="F8544" s="2">
        <v>8539</v>
      </c>
      <c r="G8544" s="12">
        <f ca="1"/>
        <v>222.49926021124867</v>
      </c>
      <c r="H8544" s="12">
        <v>0.85385</v>
      </c>
      <c r="I8544" s="12">
        <v>222.01823995526209</v>
      </c>
    </row>
    <row r="8545" spans="6:9" x14ac:dyDescent="0.3">
      <c r="F8545" s="2">
        <v>8540</v>
      </c>
      <c r="G8545" s="12">
        <f ca="1"/>
        <v>222.53948575203995</v>
      </c>
      <c r="H8545" s="12">
        <v>0.85394999999999999</v>
      </c>
      <c r="I8545" s="12">
        <v>222.04162410425519</v>
      </c>
    </row>
    <row r="8546" spans="6:9" x14ac:dyDescent="0.3">
      <c r="F8546" s="2">
        <v>8541</v>
      </c>
      <c r="G8546" s="12">
        <f ca="1"/>
        <v>222.54487327038117</v>
      </c>
      <c r="H8546" s="12">
        <v>0.85404999999999998</v>
      </c>
      <c r="I8546" s="12">
        <v>222.06502287331296</v>
      </c>
    </row>
    <row r="8547" spans="6:9" x14ac:dyDescent="0.3">
      <c r="F8547" s="2">
        <v>8542</v>
      </c>
      <c r="G8547" s="12">
        <f ca="1"/>
        <v>222.54563461441273</v>
      </c>
      <c r="H8547" s="12">
        <v>0.85414999999999996</v>
      </c>
      <c r="I8547" s="12">
        <v>222.08843628253916</v>
      </c>
    </row>
    <row r="8548" spans="6:9" x14ac:dyDescent="0.3">
      <c r="F8548" s="2">
        <v>8543</v>
      </c>
      <c r="G8548" s="12">
        <f ca="1"/>
        <v>222.561230223221</v>
      </c>
      <c r="H8548" s="12">
        <v>0.85424999999999995</v>
      </c>
      <c r="I8548" s="12">
        <v>222.1118643520789</v>
      </c>
    </row>
    <row r="8549" spans="6:9" x14ac:dyDescent="0.3">
      <c r="F8549" s="2">
        <v>8544</v>
      </c>
      <c r="G8549" s="12">
        <f ca="1"/>
        <v>222.57886964876872</v>
      </c>
      <c r="H8549" s="12">
        <v>0.85435000000000005</v>
      </c>
      <c r="I8549" s="12">
        <v>222.13530710211813</v>
      </c>
    </row>
    <row r="8550" spans="6:9" x14ac:dyDescent="0.3">
      <c r="F8550" s="2">
        <v>8545</v>
      </c>
      <c r="G8550" s="12">
        <f ca="1"/>
        <v>222.66256957471461</v>
      </c>
      <c r="H8550" s="12">
        <v>0.85445000000000004</v>
      </c>
      <c r="I8550" s="12">
        <v>222.15876455288452</v>
      </c>
    </row>
    <row r="8551" spans="6:9" x14ac:dyDescent="0.3">
      <c r="F8551" s="2">
        <v>8546</v>
      </c>
      <c r="G8551" s="12">
        <f ca="1"/>
        <v>222.71456547516141</v>
      </c>
      <c r="H8551" s="12">
        <v>0.85455000000000003</v>
      </c>
      <c r="I8551" s="12">
        <v>222.18223672464694</v>
      </c>
    </row>
    <row r="8552" spans="6:9" x14ac:dyDescent="0.3">
      <c r="F8552" s="2">
        <v>8547</v>
      </c>
      <c r="G8552" s="12">
        <f ca="1"/>
        <v>222.74238649757132</v>
      </c>
      <c r="H8552" s="12">
        <v>0.85465000000000002</v>
      </c>
      <c r="I8552" s="12">
        <v>222.20572363771578</v>
      </c>
    </row>
    <row r="8553" spans="6:9" x14ac:dyDescent="0.3">
      <c r="F8553" s="2">
        <v>8548</v>
      </c>
      <c r="G8553" s="12">
        <f ca="1"/>
        <v>222.77536633911816</v>
      </c>
      <c r="H8553" s="12">
        <v>0.85475000000000001</v>
      </c>
      <c r="I8553" s="12">
        <v>222.22922531244339</v>
      </c>
    </row>
    <row r="8554" spans="6:9" x14ac:dyDescent="0.3">
      <c r="F8554" s="2">
        <v>8549</v>
      </c>
      <c r="G8554" s="12">
        <f ca="1"/>
        <v>222.86142900694279</v>
      </c>
      <c r="H8554" s="12">
        <v>0.85485</v>
      </c>
      <c r="I8554" s="12">
        <v>222.25274176922363</v>
      </c>
    </row>
    <row r="8555" spans="6:9" x14ac:dyDescent="0.3">
      <c r="F8555" s="2">
        <v>8550</v>
      </c>
      <c r="G8555" s="12">
        <f ca="1"/>
        <v>222.87943448279293</v>
      </c>
      <c r="H8555" s="12">
        <v>0.85494999999999999</v>
      </c>
      <c r="I8555" s="12">
        <v>222.27627302849243</v>
      </c>
    </row>
    <row r="8556" spans="6:9" x14ac:dyDescent="0.3">
      <c r="F8556" s="2">
        <v>8551</v>
      </c>
      <c r="G8556" s="12">
        <f ca="1"/>
        <v>222.91491095035033</v>
      </c>
      <c r="H8556" s="12">
        <v>0.85504999999999998</v>
      </c>
      <c r="I8556" s="12">
        <v>222.29981911072755</v>
      </c>
    </row>
    <row r="8557" spans="6:9" x14ac:dyDescent="0.3">
      <c r="F8557" s="2">
        <v>8552</v>
      </c>
      <c r="G8557" s="12">
        <f ca="1"/>
        <v>222.97702316885147</v>
      </c>
      <c r="H8557" s="12">
        <v>0.85514999999999997</v>
      </c>
      <c r="I8557" s="12">
        <v>222.32338003644912</v>
      </c>
    </row>
    <row r="8558" spans="6:9" x14ac:dyDescent="0.3">
      <c r="F8558" s="2">
        <v>8553</v>
      </c>
      <c r="G8558" s="12">
        <f ca="1"/>
        <v>222.98592743534061</v>
      </c>
      <c r="H8558" s="12">
        <v>0.85524999999999995</v>
      </c>
      <c r="I8558" s="12">
        <v>222.34695582621924</v>
      </c>
    </row>
    <row r="8559" spans="6:9" x14ac:dyDescent="0.3">
      <c r="F8559" s="2">
        <v>8554</v>
      </c>
      <c r="G8559" s="12">
        <f ca="1"/>
        <v>222.98838984373717</v>
      </c>
      <c r="H8559" s="12">
        <v>0.85535000000000005</v>
      </c>
      <c r="I8559" s="12">
        <v>222.37054650064272</v>
      </c>
    </row>
    <row r="8560" spans="6:9" x14ac:dyDescent="0.3">
      <c r="F8560" s="2">
        <v>8555</v>
      </c>
      <c r="G8560" s="12">
        <f ca="1"/>
        <v>223.00417776405757</v>
      </c>
      <c r="H8560" s="12">
        <v>0.85545000000000004</v>
      </c>
      <c r="I8560" s="12">
        <v>222.3941520803665</v>
      </c>
    </row>
    <row r="8561" spans="6:9" x14ac:dyDescent="0.3">
      <c r="F8561" s="2">
        <v>8556</v>
      </c>
      <c r="G8561" s="12">
        <f ca="1"/>
        <v>223.03276290374629</v>
      </c>
      <c r="H8561" s="12">
        <v>0.85555000000000003</v>
      </c>
      <c r="I8561" s="12">
        <v>222.41777258608045</v>
      </c>
    </row>
    <row r="8562" spans="6:9" x14ac:dyDescent="0.3">
      <c r="F8562" s="2">
        <v>8557</v>
      </c>
      <c r="G8562" s="12">
        <f ca="1"/>
        <v>223.07686487918653</v>
      </c>
      <c r="H8562" s="12">
        <v>0.85565000000000002</v>
      </c>
      <c r="I8562" s="12">
        <v>222.44140803851676</v>
      </c>
    </row>
    <row r="8563" spans="6:9" x14ac:dyDescent="0.3">
      <c r="F8563" s="2">
        <v>8558</v>
      </c>
      <c r="G8563" s="12">
        <f ca="1"/>
        <v>223.11475128175334</v>
      </c>
      <c r="H8563" s="12">
        <v>0.85575000000000001</v>
      </c>
      <c r="I8563" s="12">
        <v>222.46505845845084</v>
      </c>
    </row>
    <row r="8564" spans="6:9" x14ac:dyDescent="0.3">
      <c r="F8564" s="2">
        <v>8559</v>
      </c>
      <c r="G8564" s="12">
        <f ca="1"/>
        <v>223.14765564676537</v>
      </c>
      <c r="H8564" s="12">
        <v>0.85585</v>
      </c>
      <c r="I8564" s="12">
        <v>222.48872386670084</v>
      </c>
    </row>
    <row r="8565" spans="6:9" x14ac:dyDescent="0.3">
      <c r="F8565" s="2">
        <v>8560</v>
      </c>
      <c r="G8565" s="12">
        <f ca="1"/>
        <v>223.16593035026517</v>
      </c>
      <c r="H8565" s="12">
        <v>0.85594999999999999</v>
      </c>
      <c r="I8565" s="12">
        <v>222.51240428412805</v>
      </c>
    </row>
    <row r="8566" spans="6:9" x14ac:dyDescent="0.3">
      <c r="F8566" s="2">
        <v>8561</v>
      </c>
      <c r="G8566" s="12">
        <f ca="1"/>
        <v>223.19158377130316</v>
      </c>
      <c r="H8566" s="12">
        <v>0.85604999999999998</v>
      </c>
      <c r="I8566" s="12">
        <v>222.53609973163697</v>
      </c>
    </row>
    <row r="8567" spans="6:9" x14ac:dyDescent="0.3">
      <c r="F8567" s="2">
        <v>8562</v>
      </c>
      <c r="G8567" s="12">
        <f ca="1"/>
        <v>223.22230957353489</v>
      </c>
      <c r="H8567" s="12">
        <v>0.85614999999999997</v>
      </c>
      <c r="I8567" s="12">
        <v>222.55981023017534</v>
      </c>
    </row>
    <row r="8568" spans="6:9" x14ac:dyDescent="0.3">
      <c r="F8568" s="2">
        <v>8563</v>
      </c>
      <c r="G8568" s="12">
        <f ca="1"/>
        <v>223.23045337488443</v>
      </c>
      <c r="H8568" s="12">
        <v>0.85624999999999996</v>
      </c>
      <c r="I8568" s="12">
        <v>222.5835358007343</v>
      </c>
    </row>
    <row r="8569" spans="6:9" x14ac:dyDescent="0.3">
      <c r="F8569" s="2">
        <v>8564</v>
      </c>
      <c r="G8569" s="12">
        <f ca="1"/>
        <v>223.29646284737086</v>
      </c>
      <c r="H8569" s="12">
        <v>0.85634999999999994</v>
      </c>
      <c r="I8569" s="12">
        <v>222.60727646434879</v>
      </c>
    </row>
    <row r="8570" spans="6:9" x14ac:dyDescent="0.3">
      <c r="F8570" s="2">
        <v>8565</v>
      </c>
      <c r="G8570" s="12">
        <f ca="1"/>
        <v>223.29729953762734</v>
      </c>
      <c r="H8570" s="12">
        <v>0.85645000000000004</v>
      </c>
      <c r="I8570" s="12">
        <v>222.63103224209709</v>
      </c>
    </row>
    <row r="8571" spans="6:9" x14ac:dyDescent="0.3">
      <c r="F8571" s="2">
        <v>8566</v>
      </c>
      <c r="G8571" s="12">
        <f ca="1"/>
        <v>223.30134888576106</v>
      </c>
      <c r="H8571" s="12">
        <v>0.85655000000000003</v>
      </c>
      <c r="I8571" s="12">
        <v>222.65480315510146</v>
      </c>
    </row>
    <row r="8572" spans="6:9" x14ac:dyDescent="0.3">
      <c r="F8572" s="2">
        <v>8567</v>
      </c>
      <c r="G8572" s="12">
        <f ca="1"/>
        <v>223.30705166362554</v>
      </c>
      <c r="H8572" s="12">
        <v>0.85665000000000002</v>
      </c>
      <c r="I8572" s="12">
        <v>222.67858922452805</v>
      </c>
    </row>
    <row r="8573" spans="6:9" x14ac:dyDescent="0.3">
      <c r="F8573" s="2">
        <v>8568</v>
      </c>
      <c r="G8573" s="12">
        <f ca="1"/>
        <v>223.34386616001814</v>
      </c>
      <c r="H8573" s="12">
        <v>0.85675000000000001</v>
      </c>
      <c r="I8573" s="12">
        <v>222.70239047158705</v>
      </c>
    </row>
    <row r="8574" spans="6:9" x14ac:dyDescent="0.3">
      <c r="F8574" s="2">
        <v>8569</v>
      </c>
      <c r="G8574" s="12">
        <f ca="1"/>
        <v>223.36011827227276</v>
      </c>
      <c r="H8574" s="12">
        <v>0.85685</v>
      </c>
      <c r="I8574" s="12">
        <v>222.72620691753275</v>
      </c>
    </row>
    <row r="8575" spans="6:9" x14ac:dyDescent="0.3">
      <c r="F8575" s="2">
        <v>8570</v>
      </c>
      <c r="G8575" s="12">
        <f ca="1"/>
        <v>223.3620812312173</v>
      </c>
      <c r="H8575" s="12">
        <v>0.85694999999999999</v>
      </c>
      <c r="I8575" s="12">
        <v>222.75003858366381</v>
      </c>
    </row>
    <row r="8576" spans="6:9" x14ac:dyDescent="0.3">
      <c r="F8576" s="2">
        <v>8571</v>
      </c>
      <c r="G8576" s="12">
        <f ca="1"/>
        <v>223.4290856279913</v>
      </c>
      <c r="H8576" s="12">
        <v>0.85704999999999998</v>
      </c>
      <c r="I8576" s="12">
        <v>222.77388549132326</v>
      </c>
    </row>
    <row r="8577" spans="6:9" x14ac:dyDescent="0.3">
      <c r="F8577" s="2">
        <v>8572</v>
      </c>
      <c r="G8577" s="12">
        <f ca="1"/>
        <v>223.43113534125203</v>
      </c>
      <c r="H8577" s="12">
        <v>0.85714999999999997</v>
      </c>
      <c r="I8577" s="12">
        <v>222.79774766189865</v>
      </c>
    </row>
    <row r="8578" spans="6:9" x14ac:dyDescent="0.3">
      <c r="F8578" s="2">
        <v>8573</v>
      </c>
      <c r="G8578" s="12">
        <f ca="1"/>
        <v>223.43383807719704</v>
      </c>
      <c r="H8578" s="12">
        <v>0.85724999999999996</v>
      </c>
      <c r="I8578" s="12">
        <v>222.82162511682219</v>
      </c>
    </row>
    <row r="8579" spans="6:9" x14ac:dyDescent="0.3">
      <c r="F8579" s="2">
        <v>8574</v>
      </c>
      <c r="G8579" s="12">
        <f ca="1"/>
        <v>223.44736098700167</v>
      </c>
      <c r="H8579" s="12">
        <v>0.85734999999999995</v>
      </c>
      <c r="I8579" s="12">
        <v>222.84551787757093</v>
      </c>
    </row>
    <row r="8580" spans="6:9" x14ac:dyDescent="0.3">
      <c r="F8580" s="2">
        <v>8575</v>
      </c>
      <c r="G8580" s="12">
        <f ca="1"/>
        <v>223.48162295156857</v>
      </c>
      <c r="H8580" s="12">
        <v>0.85745000000000005</v>
      </c>
      <c r="I8580" s="12">
        <v>222.86942596566669</v>
      </c>
    </row>
    <row r="8581" spans="6:9" x14ac:dyDescent="0.3">
      <c r="F8581" s="2">
        <v>8576</v>
      </c>
      <c r="G8581" s="12">
        <f ca="1"/>
        <v>223.50474644010478</v>
      </c>
      <c r="H8581" s="12">
        <v>0.85755000000000003</v>
      </c>
      <c r="I8581" s="12">
        <v>222.89334940267645</v>
      </c>
    </row>
    <row r="8582" spans="6:9" x14ac:dyDescent="0.3">
      <c r="F8582" s="2">
        <v>8577</v>
      </c>
      <c r="G8582" s="12">
        <f ca="1"/>
        <v>223.56235828062097</v>
      </c>
      <c r="H8582" s="12">
        <v>0.85765000000000002</v>
      </c>
      <c r="I8582" s="12">
        <v>222.91728821021223</v>
      </c>
    </row>
    <row r="8583" spans="6:9" x14ac:dyDescent="0.3">
      <c r="F8583" s="2">
        <v>8578</v>
      </c>
      <c r="G8583" s="12">
        <f ca="1"/>
        <v>223.59900281617274</v>
      </c>
      <c r="H8583" s="12">
        <v>0.85775000000000001</v>
      </c>
      <c r="I8583" s="12">
        <v>222.94124240993148</v>
      </c>
    </row>
    <row r="8584" spans="6:9" x14ac:dyDescent="0.3">
      <c r="F8584" s="2">
        <v>8579</v>
      </c>
      <c r="G8584" s="12">
        <f ca="1"/>
        <v>223.65437990926364</v>
      </c>
      <c r="H8584" s="12">
        <v>0.85785</v>
      </c>
      <c r="I8584" s="12">
        <v>222.96521202353694</v>
      </c>
    </row>
    <row r="8585" spans="6:9" x14ac:dyDescent="0.3">
      <c r="F8585" s="2">
        <v>8580</v>
      </c>
      <c r="G8585" s="12">
        <f ca="1"/>
        <v>223.65475817398237</v>
      </c>
      <c r="H8585" s="12">
        <v>0.85794999999999999</v>
      </c>
      <c r="I8585" s="12">
        <v>222.98919707277696</v>
      </c>
    </row>
    <row r="8586" spans="6:9" x14ac:dyDescent="0.3">
      <c r="F8586" s="2">
        <v>8581</v>
      </c>
      <c r="G8586" s="12">
        <f ca="1"/>
        <v>223.6695727812195</v>
      </c>
      <c r="H8586" s="12">
        <v>0.85804999999999998</v>
      </c>
      <c r="I8586" s="12">
        <v>223.01319757944552</v>
      </c>
    </row>
    <row r="8587" spans="6:9" x14ac:dyDescent="0.3">
      <c r="F8587" s="2">
        <v>8582</v>
      </c>
      <c r="G8587" s="12">
        <f ca="1"/>
        <v>223.69417626109109</v>
      </c>
      <c r="H8587" s="12">
        <v>0.85814999999999997</v>
      </c>
      <c r="I8587" s="12">
        <v>223.0372135653823</v>
      </c>
    </row>
    <row r="8588" spans="6:9" x14ac:dyDescent="0.3">
      <c r="F8588" s="2">
        <v>8583</v>
      </c>
      <c r="G8588" s="12">
        <f ca="1"/>
        <v>223.70200507282013</v>
      </c>
      <c r="H8588" s="12">
        <v>0.85824999999999996</v>
      </c>
      <c r="I8588" s="12">
        <v>223.06124505247314</v>
      </c>
    </row>
    <row r="8589" spans="6:9" x14ac:dyDescent="0.3">
      <c r="F8589" s="2">
        <v>8584</v>
      </c>
      <c r="G8589" s="12">
        <f ca="1"/>
        <v>223.70901439955355</v>
      </c>
      <c r="H8589" s="12">
        <v>0.85834999999999995</v>
      </c>
      <c r="I8589" s="12">
        <v>223.0852920626497</v>
      </c>
    </row>
    <row r="8590" spans="6:9" x14ac:dyDescent="0.3">
      <c r="F8590" s="2">
        <v>8585</v>
      </c>
      <c r="G8590" s="12">
        <f ca="1"/>
        <v>223.75028734963888</v>
      </c>
      <c r="H8590" s="12">
        <v>0.85845000000000005</v>
      </c>
      <c r="I8590" s="12">
        <v>223.10935461788998</v>
      </c>
    </row>
    <row r="8591" spans="6:9" x14ac:dyDescent="0.3">
      <c r="F8591" s="2">
        <v>8586</v>
      </c>
      <c r="G8591" s="12">
        <f ca="1"/>
        <v>223.79059311569631</v>
      </c>
      <c r="H8591" s="12">
        <v>0.85855000000000004</v>
      </c>
      <c r="I8591" s="12">
        <v>223.13343274021821</v>
      </c>
    </row>
    <row r="8592" spans="6:9" x14ac:dyDescent="0.3">
      <c r="F8592" s="2">
        <v>8587</v>
      </c>
      <c r="G8592" s="12">
        <f ca="1"/>
        <v>223.79804536160646</v>
      </c>
      <c r="H8592" s="12">
        <v>0.85865000000000002</v>
      </c>
      <c r="I8592" s="12">
        <v>223.157526451705</v>
      </c>
    </row>
    <row r="8593" spans="6:9" x14ac:dyDescent="0.3">
      <c r="F8593" s="2">
        <v>8588</v>
      </c>
      <c r="G8593" s="12">
        <f ca="1"/>
        <v>223.82063358280988</v>
      </c>
      <c r="H8593" s="12">
        <v>0.85875000000000001</v>
      </c>
      <c r="I8593" s="12">
        <v>223.18163577446768</v>
      </c>
    </row>
    <row r="8594" spans="6:9" x14ac:dyDescent="0.3">
      <c r="F8594" s="2">
        <v>8589</v>
      </c>
      <c r="G8594" s="12">
        <f ca="1"/>
        <v>223.89318380193703</v>
      </c>
      <c r="H8594" s="12">
        <v>0.85885</v>
      </c>
      <c r="I8594" s="12">
        <v>223.20576073067025</v>
      </c>
    </row>
    <row r="8595" spans="6:9" x14ac:dyDescent="0.3">
      <c r="F8595" s="2">
        <v>8590</v>
      </c>
      <c r="G8595" s="12">
        <f ca="1"/>
        <v>223.89568137851529</v>
      </c>
      <c r="H8595" s="12">
        <v>0.85894999999999999</v>
      </c>
      <c r="I8595" s="12">
        <v>223.22990134252353</v>
      </c>
    </row>
    <row r="8596" spans="6:9" x14ac:dyDescent="0.3">
      <c r="F8596" s="2">
        <v>8591</v>
      </c>
      <c r="G8596" s="12">
        <f ca="1"/>
        <v>223.90614150072588</v>
      </c>
      <c r="H8596" s="12">
        <v>0.85904999999999998</v>
      </c>
      <c r="I8596" s="12">
        <v>223.25405763228514</v>
      </c>
    </row>
    <row r="8597" spans="6:9" x14ac:dyDescent="0.3">
      <c r="F8597" s="2">
        <v>8592</v>
      </c>
      <c r="G8597" s="12">
        <f ca="1"/>
        <v>223.94450631104669</v>
      </c>
      <c r="H8597" s="12">
        <v>0.85914999999999997</v>
      </c>
      <c r="I8597" s="12">
        <v>223.27822962226014</v>
      </c>
    </row>
    <row r="8598" spans="6:9" x14ac:dyDescent="0.3">
      <c r="F8598" s="2">
        <v>8593</v>
      </c>
      <c r="G8598" s="12">
        <f ca="1"/>
        <v>223.96017552741068</v>
      </c>
      <c r="H8598" s="12">
        <v>0.85924999999999996</v>
      </c>
      <c r="I8598" s="12">
        <v>223.30241733480051</v>
      </c>
    </row>
    <row r="8599" spans="6:9" x14ac:dyDescent="0.3">
      <c r="F8599" s="2">
        <v>8594</v>
      </c>
      <c r="G8599" s="12">
        <f ca="1"/>
        <v>224.00933530537333</v>
      </c>
      <c r="H8599" s="12">
        <v>0.85934999999999995</v>
      </c>
      <c r="I8599" s="12">
        <v>223.32662079230582</v>
      </c>
    </row>
    <row r="8600" spans="6:9" x14ac:dyDescent="0.3">
      <c r="F8600" s="2">
        <v>8595</v>
      </c>
      <c r="G8600" s="12">
        <f ca="1"/>
        <v>224.02475732534839</v>
      </c>
      <c r="H8600" s="12">
        <v>0.85945000000000005</v>
      </c>
      <c r="I8600" s="12">
        <v>223.35084001722302</v>
      </c>
    </row>
    <row r="8601" spans="6:9" x14ac:dyDescent="0.3">
      <c r="F8601" s="2">
        <v>8596</v>
      </c>
      <c r="G8601" s="12">
        <f ca="1"/>
        <v>224.09628403792627</v>
      </c>
      <c r="H8601" s="12">
        <v>0.85955000000000004</v>
      </c>
      <c r="I8601" s="12">
        <v>223.37507503204677</v>
      </c>
    </row>
    <row r="8602" spans="6:9" x14ac:dyDescent="0.3">
      <c r="F8602" s="2">
        <v>8597</v>
      </c>
      <c r="G8602" s="12">
        <f ca="1"/>
        <v>224.09808612188078</v>
      </c>
      <c r="H8602" s="12">
        <v>0.85965000000000003</v>
      </c>
      <c r="I8602" s="12">
        <v>223.39932585931933</v>
      </c>
    </row>
    <row r="8603" spans="6:9" x14ac:dyDescent="0.3">
      <c r="F8603" s="2">
        <v>8598</v>
      </c>
      <c r="G8603" s="12">
        <f ca="1"/>
        <v>224.10414411834222</v>
      </c>
      <c r="H8603" s="12">
        <v>0.85975000000000001</v>
      </c>
      <c r="I8603" s="12">
        <v>223.42359252163118</v>
      </c>
    </row>
    <row r="8604" spans="6:9" x14ac:dyDescent="0.3">
      <c r="F8604" s="2">
        <v>8599</v>
      </c>
      <c r="G8604" s="12">
        <f ca="1"/>
        <v>224.11041042263807</v>
      </c>
      <c r="H8604" s="12">
        <v>0.85985</v>
      </c>
      <c r="I8604" s="12">
        <v>223.44787504162059</v>
      </c>
    </row>
    <row r="8605" spans="6:9" x14ac:dyDescent="0.3">
      <c r="F8605" s="2">
        <v>8600</v>
      </c>
      <c r="G8605" s="12">
        <f ca="1"/>
        <v>224.14452086287886</v>
      </c>
      <c r="H8605" s="12">
        <v>0.85994999999999999</v>
      </c>
      <c r="I8605" s="12">
        <v>223.47217344197409</v>
      </c>
    </row>
    <row r="8606" spans="6:9" x14ac:dyDescent="0.3">
      <c r="F8606" s="2">
        <v>8601</v>
      </c>
      <c r="G8606" s="12">
        <f ca="1"/>
        <v>224.14483926218026</v>
      </c>
      <c r="H8606" s="12">
        <v>0.86004999999999998</v>
      </c>
      <c r="I8606" s="12">
        <v>223.49648774542663</v>
      </c>
    </row>
    <row r="8607" spans="6:9" x14ac:dyDescent="0.3">
      <c r="F8607" s="2">
        <v>8602</v>
      </c>
      <c r="G8607" s="12">
        <f ca="1"/>
        <v>224.1522928174706</v>
      </c>
      <c r="H8607" s="12">
        <v>0.86014999999999997</v>
      </c>
      <c r="I8607" s="12">
        <v>223.52081797476143</v>
      </c>
    </row>
    <row r="8608" spans="6:9" x14ac:dyDescent="0.3">
      <c r="F8608" s="2">
        <v>8603</v>
      </c>
      <c r="G8608" s="12">
        <f ca="1"/>
        <v>224.1644801220408</v>
      </c>
      <c r="H8608" s="12">
        <v>0.86024999999999996</v>
      </c>
      <c r="I8608" s="12">
        <v>223.5451641528104</v>
      </c>
    </row>
    <row r="8609" spans="6:9" x14ac:dyDescent="0.3">
      <c r="F8609" s="2">
        <v>8604</v>
      </c>
      <c r="G8609" s="12">
        <f ca="1"/>
        <v>224.19552060861901</v>
      </c>
      <c r="H8609" s="12">
        <v>0.86034999999999995</v>
      </c>
      <c r="I8609" s="12">
        <v>223.56952630245431</v>
      </c>
    </row>
    <row r="8610" spans="6:9" x14ac:dyDescent="0.3">
      <c r="F8610" s="2">
        <v>8605</v>
      </c>
      <c r="G8610" s="12">
        <f ca="1"/>
        <v>224.22585419958631</v>
      </c>
      <c r="H8610" s="12">
        <v>0.86045000000000005</v>
      </c>
      <c r="I8610" s="12">
        <v>223.59390444662256</v>
      </c>
    </row>
    <row r="8611" spans="6:9" x14ac:dyDescent="0.3">
      <c r="F8611" s="2">
        <v>8606</v>
      </c>
      <c r="G8611" s="12">
        <f ca="1"/>
        <v>224.22725740931287</v>
      </c>
      <c r="H8611" s="12">
        <v>0.86055000000000004</v>
      </c>
      <c r="I8611" s="12">
        <v>223.61829860829368</v>
      </c>
    </row>
    <row r="8612" spans="6:9" x14ac:dyDescent="0.3">
      <c r="F8612" s="2">
        <v>8607</v>
      </c>
      <c r="G8612" s="12">
        <f ca="1"/>
        <v>224.22978850435788</v>
      </c>
      <c r="H8612" s="12">
        <v>0.86065000000000003</v>
      </c>
      <c r="I8612" s="12">
        <v>223.64270881049546</v>
      </c>
    </row>
    <row r="8613" spans="6:9" x14ac:dyDescent="0.3">
      <c r="F8613" s="2">
        <v>8608</v>
      </c>
      <c r="G8613" s="12">
        <f ca="1"/>
        <v>224.23796111335804</v>
      </c>
      <c r="H8613" s="12">
        <v>0.86075000000000002</v>
      </c>
      <c r="I8613" s="12">
        <v>223.66713507630485</v>
      </c>
    </row>
    <row r="8614" spans="6:9" x14ac:dyDescent="0.3">
      <c r="F8614" s="2">
        <v>8609</v>
      </c>
      <c r="G8614" s="12">
        <f ca="1"/>
        <v>224.24051864067974</v>
      </c>
      <c r="H8614" s="12">
        <v>0.86085</v>
      </c>
      <c r="I8614" s="12">
        <v>223.69157742884815</v>
      </c>
    </row>
    <row r="8615" spans="6:9" x14ac:dyDescent="0.3">
      <c r="F8615" s="2">
        <v>8610</v>
      </c>
      <c r="G8615" s="12">
        <f ca="1"/>
        <v>224.25959546134197</v>
      </c>
      <c r="H8615" s="12">
        <v>0.86094999999999999</v>
      </c>
      <c r="I8615" s="12">
        <v>223.71603589130154</v>
      </c>
    </row>
    <row r="8616" spans="6:9" x14ac:dyDescent="0.3">
      <c r="F8616" s="2">
        <v>8611</v>
      </c>
      <c r="G8616" s="12">
        <f ca="1"/>
        <v>224.27659934341116</v>
      </c>
      <c r="H8616" s="12">
        <v>0.86104999999999998</v>
      </c>
      <c r="I8616" s="12">
        <v>223.74051048689063</v>
      </c>
    </row>
    <row r="8617" spans="6:9" x14ac:dyDescent="0.3">
      <c r="F8617" s="2">
        <v>8612</v>
      </c>
      <c r="G8617" s="12">
        <f ca="1"/>
        <v>224.28960163085799</v>
      </c>
      <c r="H8617" s="12">
        <v>0.86114999999999997</v>
      </c>
      <c r="I8617" s="12">
        <v>223.76500123889099</v>
      </c>
    </row>
    <row r="8618" spans="6:9" x14ac:dyDescent="0.3">
      <c r="F8618" s="2">
        <v>8613</v>
      </c>
      <c r="G8618" s="12">
        <f ca="1"/>
        <v>224.31577942667479</v>
      </c>
      <c r="H8618" s="12">
        <v>0.86124999999999996</v>
      </c>
      <c r="I8618" s="12">
        <v>223.7895081706283</v>
      </c>
    </row>
    <row r="8619" spans="6:9" x14ac:dyDescent="0.3">
      <c r="F8619" s="2">
        <v>8614</v>
      </c>
      <c r="G8619" s="12">
        <f ca="1"/>
        <v>224.3446986281927</v>
      </c>
      <c r="H8619" s="12">
        <v>0.86134999999999995</v>
      </c>
      <c r="I8619" s="12">
        <v>223.81403130547818</v>
      </c>
    </row>
    <row r="8620" spans="6:9" x14ac:dyDescent="0.3">
      <c r="F8620" s="2">
        <v>8615</v>
      </c>
      <c r="G8620" s="12">
        <f ca="1"/>
        <v>224.37426339801169</v>
      </c>
      <c r="H8620" s="12">
        <v>0.86145000000000005</v>
      </c>
      <c r="I8620" s="12">
        <v>223.83857066686676</v>
      </c>
    </row>
    <row r="8621" spans="6:9" x14ac:dyDescent="0.3">
      <c r="F8621" s="2">
        <v>8616</v>
      </c>
      <c r="G8621" s="12">
        <f ca="1"/>
        <v>224.39207668416722</v>
      </c>
      <c r="H8621" s="12">
        <v>0.86155000000000004</v>
      </c>
      <c r="I8621" s="12">
        <v>223.86312627827039</v>
      </c>
    </row>
    <row r="8622" spans="6:9" x14ac:dyDescent="0.3">
      <c r="F8622" s="2">
        <v>8617</v>
      </c>
      <c r="G8622" s="12">
        <f ca="1"/>
        <v>224.40190928727159</v>
      </c>
      <c r="H8622" s="12">
        <v>0.86165000000000003</v>
      </c>
      <c r="I8622" s="12">
        <v>223.88769816321624</v>
      </c>
    </row>
    <row r="8623" spans="6:9" x14ac:dyDescent="0.3">
      <c r="F8623" s="2">
        <v>8618</v>
      </c>
      <c r="G8623" s="12">
        <f ca="1"/>
        <v>224.42467546830545</v>
      </c>
      <c r="H8623" s="12">
        <v>0.86175000000000002</v>
      </c>
      <c r="I8623" s="12">
        <v>223.9122863452821</v>
      </c>
    </row>
    <row r="8624" spans="6:9" x14ac:dyDescent="0.3">
      <c r="F8624" s="2">
        <v>8619</v>
      </c>
      <c r="G8624" s="12">
        <f ca="1"/>
        <v>224.44826745002064</v>
      </c>
      <c r="H8624" s="12">
        <v>0.86185</v>
      </c>
      <c r="I8624" s="12">
        <v>223.93689084809654</v>
      </c>
    </row>
    <row r="8625" spans="6:9" x14ac:dyDescent="0.3">
      <c r="F8625" s="2">
        <v>8620</v>
      </c>
      <c r="G8625" s="12">
        <f ca="1"/>
        <v>224.46075040434806</v>
      </c>
      <c r="H8625" s="12">
        <v>0.86194999999999999</v>
      </c>
      <c r="I8625" s="12">
        <v>223.96151169533925</v>
      </c>
    </row>
    <row r="8626" spans="6:9" x14ac:dyDescent="0.3">
      <c r="F8626" s="2">
        <v>8621</v>
      </c>
      <c r="G8626" s="12">
        <f ca="1"/>
        <v>224.46619792018623</v>
      </c>
      <c r="H8626" s="12">
        <v>0.86204999999999998</v>
      </c>
      <c r="I8626" s="12">
        <v>223.98614891074112</v>
      </c>
    </row>
    <row r="8627" spans="6:9" x14ac:dyDescent="0.3">
      <c r="F8627" s="2">
        <v>8622</v>
      </c>
      <c r="G8627" s="12">
        <f ca="1"/>
        <v>224.4989440164394</v>
      </c>
      <c r="H8627" s="12">
        <v>0.86214999999999997</v>
      </c>
      <c r="I8627" s="12">
        <v>224.01080251808435</v>
      </c>
    </row>
    <row r="8628" spans="6:9" x14ac:dyDescent="0.3">
      <c r="F8628" s="2">
        <v>8623</v>
      </c>
      <c r="G8628" s="12">
        <f ca="1"/>
        <v>224.5090418534032</v>
      </c>
      <c r="H8628" s="12">
        <v>0.86224999999999996</v>
      </c>
      <c r="I8628" s="12">
        <v>224.03547254120258</v>
      </c>
    </row>
    <row r="8629" spans="6:9" x14ac:dyDescent="0.3">
      <c r="F8629" s="2">
        <v>8624</v>
      </c>
      <c r="G8629" s="12">
        <f ca="1"/>
        <v>224.55236524538157</v>
      </c>
      <c r="H8629" s="12">
        <v>0.86234999999999995</v>
      </c>
      <c r="I8629" s="12">
        <v>224.06015900398097</v>
      </c>
    </row>
    <row r="8630" spans="6:9" x14ac:dyDescent="0.3">
      <c r="F8630" s="2">
        <v>8625</v>
      </c>
      <c r="G8630" s="12">
        <f ca="1"/>
        <v>224.58016915019635</v>
      </c>
      <c r="H8630" s="12">
        <v>0.86245000000000005</v>
      </c>
      <c r="I8630" s="12">
        <v>224.08486193035668</v>
      </c>
    </row>
    <row r="8631" spans="6:9" x14ac:dyDescent="0.3">
      <c r="F8631" s="2">
        <v>8626</v>
      </c>
      <c r="G8631" s="12">
        <f ca="1"/>
        <v>224.58618358223168</v>
      </c>
      <c r="H8631" s="12">
        <v>0.86255000000000004</v>
      </c>
      <c r="I8631" s="12">
        <v>224.10958134431849</v>
      </c>
    </row>
    <row r="8632" spans="6:9" x14ac:dyDescent="0.3">
      <c r="F8632" s="2">
        <v>8627</v>
      </c>
      <c r="G8632" s="12">
        <f ca="1"/>
        <v>224.58778633844349</v>
      </c>
      <c r="H8632" s="12">
        <v>0.86265000000000003</v>
      </c>
      <c r="I8632" s="12">
        <v>224.13431726990751</v>
      </c>
    </row>
    <row r="8633" spans="6:9" x14ac:dyDescent="0.3">
      <c r="F8633" s="2">
        <v>8628</v>
      </c>
      <c r="G8633" s="12">
        <f ca="1"/>
        <v>224.61976586732879</v>
      </c>
      <c r="H8633" s="12">
        <v>0.86275000000000002</v>
      </c>
      <c r="I8633" s="12">
        <v>224.1590697312169</v>
      </c>
    </row>
    <row r="8634" spans="6:9" x14ac:dyDescent="0.3">
      <c r="F8634" s="2">
        <v>8629</v>
      </c>
      <c r="G8634" s="12">
        <f ca="1"/>
        <v>224.70200098162564</v>
      </c>
      <c r="H8634" s="12">
        <v>0.86285000000000001</v>
      </c>
      <c r="I8634" s="12">
        <v>224.18383875239226</v>
      </c>
    </row>
    <row r="8635" spans="6:9" x14ac:dyDescent="0.3">
      <c r="F8635" s="2">
        <v>8630</v>
      </c>
      <c r="G8635" s="12">
        <f ca="1"/>
        <v>224.72816419698324</v>
      </c>
      <c r="H8635" s="12">
        <v>0.86294999999999999</v>
      </c>
      <c r="I8635" s="12">
        <v>224.20862435763178</v>
      </c>
    </row>
    <row r="8636" spans="6:9" x14ac:dyDescent="0.3">
      <c r="F8636" s="2">
        <v>8631</v>
      </c>
      <c r="G8636" s="12">
        <f ca="1"/>
        <v>224.74522373679781</v>
      </c>
      <c r="H8636" s="12">
        <v>0.86304999999999998</v>
      </c>
      <c r="I8636" s="12">
        <v>224.23342657118613</v>
      </c>
    </row>
    <row r="8637" spans="6:9" x14ac:dyDescent="0.3">
      <c r="F8637" s="2">
        <v>8632</v>
      </c>
      <c r="G8637" s="12">
        <f ca="1"/>
        <v>224.75079035071946</v>
      </c>
      <c r="H8637" s="12">
        <v>0.86314999999999997</v>
      </c>
      <c r="I8637" s="12">
        <v>224.25824541735903</v>
      </c>
    </row>
    <row r="8638" spans="6:9" x14ac:dyDescent="0.3">
      <c r="F8638" s="2">
        <v>8633</v>
      </c>
      <c r="G8638" s="12">
        <f ca="1"/>
        <v>224.76033563832874</v>
      </c>
      <c r="H8638" s="12">
        <v>0.86324999999999996</v>
      </c>
      <c r="I8638" s="12">
        <v>224.28308092050702</v>
      </c>
    </row>
    <row r="8639" spans="6:9" x14ac:dyDescent="0.3">
      <c r="F8639" s="2">
        <v>8634</v>
      </c>
      <c r="G8639" s="12">
        <f ca="1"/>
        <v>224.81864761828746</v>
      </c>
      <c r="H8639" s="12">
        <v>0.86334999999999995</v>
      </c>
      <c r="I8639" s="12">
        <v>224.30793310503981</v>
      </c>
    </row>
    <row r="8640" spans="6:9" x14ac:dyDescent="0.3">
      <c r="F8640" s="2">
        <v>8635</v>
      </c>
      <c r="G8640" s="12">
        <f ca="1"/>
        <v>224.83655945624128</v>
      </c>
      <c r="H8640" s="12">
        <v>0.86345000000000005</v>
      </c>
      <c r="I8640" s="12">
        <v>224.33280199542045</v>
      </c>
    </row>
    <row r="8641" spans="6:9" x14ac:dyDescent="0.3">
      <c r="F8641" s="2">
        <v>8636</v>
      </c>
      <c r="G8641" s="12">
        <f ca="1"/>
        <v>224.8656431861175</v>
      </c>
      <c r="H8641" s="12">
        <v>0.86355000000000004</v>
      </c>
      <c r="I8641" s="12">
        <v>224.35768761616549</v>
      </c>
    </row>
    <row r="8642" spans="6:9" x14ac:dyDescent="0.3">
      <c r="F8642" s="2">
        <v>8637</v>
      </c>
      <c r="G8642" s="12">
        <f ca="1"/>
        <v>224.87356111803615</v>
      </c>
      <c r="H8642" s="12">
        <v>0.86365000000000003</v>
      </c>
      <c r="I8642" s="12">
        <v>224.3825899918449</v>
      </c>
    </row>
    <row r="8643" spans="6:9" x14ac:dyDescent="0.3">
      <c r="F8643" s="2">
        <v>8638</v>
      </c>
      <c r="G8643" s="12">
        <f ca="1"/>
        <v>224.87704955606824</v>
      </c>
      <c r="H8643" s="12">
        <v>0.86375000000000002</v>
      </c>
      <c r="I8643" s="12">
        <v>224.40750914708252</v>
      </c>
    </row>
    <row r="8644" spans="6:9" x14ac:dyDescent="0.3">
      <c r="F8644" s="2">
        <v>8639</v>
      </c>
      <c r="G8644" s="12">
        <f ca="1"/>
        <v>224.87799461436208</v>
      </c>
      <c r="H8644" s="12">
        <v>0.86385000000000001</v>
      </c>
      <c r="I8644" s="12">
        <v>224.43244510655614</v>
      </c>
    </row>
    <row r="8645" spans="6:9" x14ac:dyDescent="0.3">
      <c r="F8645" s="2">
        <v>8640</v>
      </c>
      <c r="G8645" s="12">
        <f ca="1"/>
        <v>224.88465660624658</v>
      </c>
      <c r="H8645" s="12">
        <v>0.86395</v>
      </c>
      <c r="I8645" s="12">
        <v>224.4573978949976</v>
      </c>
    </row>
    <row r="8646" spans="6:9" x14ac:dyDescent="0.3">
      <c r="F8646" s="2">
        <v>8641</v>
      </c>
      <c r="G8646" s="12">
        <f ca="1"/>
        <v>224.92170449190229</v>
      </c>
      <c r="H8646" s="12">
        <v>0.86404999999999998</v>
      </c>
      <c r="I8646" s="12">
        <v>224.48236753719294</v>
      </c>
    </row>
    <row r="8647" spans="6:9" x14ac:dyDescent="0.3">
      <c r="F8647" s="2">
        <v>8642</v>
      </c>
      <c r="G8647" s="12">
        <f ca="1"/>
        <v>224.94799659918144</v>
      </c>
      <c r="H8647" s="12">
        <v>0.86414999999999997</v>
      </c>
      <c r="I8647" s="12">
        <v>224.50735405798267</v>
      </c>
    </row>
    <row r="8648" spans="6:9" x14ac:dyDescent="0.3">
      <c r="F8648" s="2">
        <v>8643</v>
      </c>
      <c r="G8648" s="12">
        <f ca="1"/>
        <v>224.99025215212441</v>
      </c>
      <c r="H8648" s="12">
        <v>0.86424999999999996</v>
      </c>
      <c r="I8648" s="12">
        <v>224.53235748226169</v>
      </c>
    </row>
    <row r="8649" spans="6:9" x14ac:dyDescent="0.3">
      <c r="F8649" s="2">
        <v>8644</v>
      </c>
      <c r="G8649" s="12">
        <f ca="1"/>
        <v>224.99152770017685</v>
      </c>
      <c r="H8649" s="12">
        <v>0.86434999999999995</v>
      </c>
      <c r="I8649" s="12">
        <v>224.55737783497986</v>
      </c>
    </row>
    <row r="8650" spans="6:9" x14ac:dyDescent="0.3">
      <c r="F8650" s="2">
        <v>8645</v>
      </c>
      <c r="G8650" s="12">
        <f ca="1"/>
        <v>225.08817475734747</v>
      </c>
      <c r="H8650" s="12">
        <v>0.86445000000000005</v>
      </c>
      <c r="I8650" s="12">
        <v>224.58241514114172</v>
      </c>
    </row>
    <row r="8651" spans="6:9" x14ac:dyDescent="0.3">
      <c r="F8651" s="2">
        <v>8646</v>
      </c>
      <c r="G8651" s="12">
        <f ca="1"/>
        <v>225.10928708379188</v>
      </c>
      <c r="H8651" s="12">
        <v>0.86455000000000004</v>
      </c>
      <c r="I8651" s="12">
        <v>224.60746942580684</v>
      </c>
    </row>
    <row r="8652" spans="6:9" x14ac:dyDescent="0.3">
      <c r="F8652" s="2">
        <v>8647</v>
      </c>
      <c r="G8652" s="12">
        <f ca="1"/>
        <v>225.11225563027585</v>
      </c>
      <c r="H8652" s="12">
        <v>0.86465000000000003</v>
      </c>
      <c r="I8652" s="12">
        <v>224.63254071409011</v>
      </c>
    </row>
    <row r="8653" spans="6:9" x14ac:dyDescent="0.3">
      <c r="F8653" s="2">
        <v>8648</v>
      </c>
      <c r="G8653" s="12">
        <f ca="1"/>
        <v>225.11435460930522</v>
      </c>
      <c r="H8653" s="12">
        <v>0.86475000000000002</v>
      </c>
      <c r="I8653" s="12">
        <v>224.65762903116172</v>
      </c>
    </row>
    <row r="8654" spans="6:9" x14ac:dyDescent="0.3">
      <c r="F8654" s="2">
        <v>8649</v>
      </c>
      <c r="G8654" s="12">
        <f ca="1"/>
        <v>225.14906763075015</v>
      </c>
      <c r="H8654" s="12">
        <v>0.86485000000000001</v>
      </c>
      <c r="I8654" s="12">
        <v>224.68273440224743</v>
      </c>
    </row>
    <row r="8655" spans="6:9" x14ac:dyDescent="0.3">
      <c r="F8655" s="2">
        <v>8650</v>
      </c>
      <c r="G8655" s="12">
        <f ca="1"/>
        <v>225.16060272973488</v>
      </c>
      <c r="H8655" s="12">
        <v>0.86495</v>
      </c>
      <c r="I8655" s="12">
        <v>224.70785685262862</v>
      </c>
    </row>
    <row r="8656" spans="6:9" x14ac:dyDescent="0.3">
      <c r="F8656" s="2">
        <v>8651</v>
      </c>
      <c r="G8656" s="12">
        <f ca="1"/>
        <v>225.17067421369205</v>
      </c>
      <c r="H8656" s="12">
        <v>0.86504999999999999</v>
      </c>
      <c r="I8656" s="12">
        <v>224.73299640764253</v>
      </c>
    </row>
    <row r="8657" spans="6:9" x14ac:dyDescent="0.3">
      <c r="F8657" s="2">
        <v>8652</v>
      </c>
      <c r="G8657" s="12">
        <f ca="1"/>
        <v>225.18765697412562</v>
      </c>
      <c r="H8657" s="12">
        <v>0.86514999999999997</v>
      </c>
      <c r="I8657" s="12">
        <v>224.75815309268245</v>
      </c>
    </row>
    <row r="8658" spans="6:9" x14ac:dyDescent="0.3">
      <c r="F8658" s="2">
        <v>8653</v>
      </c>
      <c r="G8658" s="12">
        <f ca="1"/>
        <v>225.20500673036531</v>
      </c>
      <c r="H8658" s="12">
        <v>0.86524999999999996</v>
      </c>
      <c r="I8658" s="12">
        <v>224.78332693319777</v>
      </c>
    </row>
    <row r="8659" spans="6:9" x14ac:dyDescent="0.3">
      <c r="F8659" s="2">
        <v>8654</v>
      </c>
      <c r="G8659" s="12">
        <f ca="1"/>
        <v>225.24610422154711</v>
      </c>
      <c r="H8659" s="12">
        <v>0.86534999999999995</v>
      </c>
      <c r="I8659" s="12">
        <v>224.80851795469442</v>
      </c>
    </row>
    <row r="8660" spans="6:9" x14ac:dyDescent="0.3">
      <c r="F8660" s="2">
        <v>8655</v>
      </c>
      <c r="G8660" s="12">
        <f ca="1"/>
        <v>225.26746504445177</v>
      </c>
      <c r="H8660" s="12">
        <v>0.86545000000000005</v>
      </c>
      <c r="I8660" s="12">
        <v>224.83372618273478</v>
      </c>
    </row>
    <row r="8661" spans="6:9" x14ac:dyDescent="0.3">
      <c r="F8661" s="2">
        <v>8656</v>
      </c>
      <c r="G8661" s="12">
        <f ca="1"/>
        <v>225.2884248826191</v>
      </c>
      <c r="H8661" s="12">
        <v>0.86555000000000004</v>
      </c>
      <c r="I8661" s="12">
        <v>224.8589516429376</v>
      </c>
    </row>
    <row r="8662" spans="6:9" x14ac:dyDescent="0.3">
      <c r="F8662" s="2">
        <v>8657</v>
      </c>
      <c r="G8662" s="12">
        <f ca="1"/>
        <v>225.31674574584241</v>
      </c>
      <c r="H8662" s="12">
        <v>0.86565000000000003</v>
      </c>
      <c r="I8662" s="12">
        <v>224.88419436097888</v>
      </c>
    </row>
    <row r="8663" spans="6:9" x14ac:dyDescent="0.3">
      <c r="F8663" s="2">
        <v>8658</v>
      </c>
      <c r="G8663" s="12">
        <f ca="1"/>
        <v>225.33605572659971</v>
      </c>
      <c r="H8663" s="12">
        <v>0.86575000000000002</v>
      </c>
      <c r="I8663" s="12">
        <v>224.90945436259162</v>
      </c>
    </row>
    <row r="8664" spans="6:9" x14ac:dyDescent="0.3">
      <c r="F8664" s="2">
        <v>8659</v>
      </c>
      <c r="G8664" s="12">
        <f ca="1"/>
        <v>225.3402192456075</v>
      </c>
      <c r="H8664" s="12">
        <v>0.86585000000000001</v>
      </c>
      <c r="I8664" s="12">
        <v>224.93473167356564</v>
      </c>
    </row>
    <row r="8665" spans="6:9" x14ac:dyDescent="0.3">
      <c r="F8665" s="2">
        <v>8660</v>
      </c>
      <c r="G8665" s="12">
        <f ca="1"/>
        <v>225.36519899122897</v>
      </c>
      <c r="H8665" s="12">
        <v>0.86595</v>
      </c>
      <c r="I8665" s="12">
        <v>224.96002631974864</v>
      </c>
    </row>
    <row r="8666" spans="6:9" x14ac:dyDescent="0.3">
      <c r="F8666" s="2">
        <v>8661</v>
      </c>
      <c r="G8666" s="12">
        <f ca="1"/>
        <v>225.41795766130323</v>
      </c>
      <c r="H8666" s="12">
        <v>0.86604999999999999</v>
      </c>
      <c r="I8666" s="12">
        <v>224.98533832704541</v>
      </c>
    </row>
    <row r="8667" spans="6:9" x14ac:dyDescent="0.3">
      <c r="F8667" s="2">
        <v>8662</v>
      </c>
      <c r="G8667" s="12">
        <f ca="1"/>
        <v>225.41964127786343</v>
      </c>
      <c r="H8667" s="12">
        <v>0.86614999999999998</v>
      </c>
      <c r="I8667" s="12">
        <v>225.01066772141866</v>
      </c>
    </row>
    <row r="8668" spans="6:9" x14ac:dyDescent="0.3">
      <c r="F8668" s="2">
        <v>8663</v>
      </c>
      <c r="G8668" s="12">
        <f ca="1"/>
        <v>225.45806751369832</v>
      </c>
      <c r="H8668" s="12">
        <v>0.86624999999999996</v>
      </c>
      <c r="I8668" s="12">
        <v>225.03601452888896</v>
      </c>
    </row>
    <row r="8669" spans="6:9" x14ac:dyDescent="0.3">
      <c r="F8669" s="2">
        <v>8664</v>
      </c>
      <c r="G8669" s="12">
        <f ca="1"/>
        <v>225.45883219215514</v>
      </c>
      <c r="H8669" s="12">
        <v>0.86634999999999995</v>
      </c>
      <c r="I8669" s="12">
        <v>225.06137877553485</v>
      </c>
    </row>
    <row r="8670" spans="6:9" x14ac:dyDescent="0.3">
      <c r="F8670" s="2">
        <v>8665</v>
      </c>
      <c r="G8670" s="12">
        <f ca="1"/>
        <v>225.46096347689962</v>
      </c>
      <c r="H8670" s="12">
        <v>0.86645000000000005</v>
      </c>
      <c r="I8670" s="12">
        <v>225.08676048749319</v>
      </c>
    </row>
    <row r="8671" spans="6:9" x14ac:dyDescent="0.3">
      <c r="F8671" s="2">
        <v>8666</v>
      </c>
      <c r="G8671" s="12">
        <f ca="1"/>
        <v>225.53801981024844</v>
      </c>
      <c r="H8671" s="12">
        <v>0.86655000000000004</v>
      </c>
      <c r="I8671" s="12">
        <v>225.11215969095915</v>
      </c>
    </row>
    <row r="8672" spans="6:9" x14ac:dyDescent="0.3">
      <c r="F8672" s="2">
        <v>8667</v>
      </c>
      <c r="G8672" s="12">
        <f ca="1"/>
        <v>225.57151483604713</v>
      </c>
      <c r="H8672" s="12">
        <v>0.86665000000000003</v>
      </c>
      <c r="I8672" s="12">
        <v>225.13757641218646</v>
      </c>
    </row>
    <row r="8673" spans="6:9" x14ac:dyDescent="0.3">
      <c r="F8673" s="2">
        <v>8668</v>
      </c>
      <c r="G8673" s="12">
        <f ca="1"/>
        <v>225.59773055879066</v>
      </c>
      <c r="H8673" s="12">
        <v>0.86675000000000002</v>
      </c>
      <c r="I8673" s="12">
        <v>225.16301067748773</v>
      </c>
    </row>
    <row r="8674" spans="6:9" x14ac:dyDescent="0.3">
      <c r="F8674" s="2">
        <v>8669</v>
      </c>
      <c r="G8674" s="12">
        <f ca="1"/>
        <v>225.61038046912429</v>
      </c>
      <c r="H8674" s="12">
        <v>0.86685000000000001</v>
      </c>
      <c r="I8674" s="12">
        <v>225.18846251323433</v>
      </c>
    </row>
    <row r="8675" spans="6:9" x14ac:dyDescent="0.3">
      <c r="F8675" s="2">
        <v>8670</v>
      </c>
      <c r="G8675" s="12">
        <f ca="1"/>
        <v>225.63458777554791</v>
      </c>
      <c r="H8675" s="12">
        <v>0.86695</v>
      </c>
      <c r="I8675" s="12">
        <v>225.21393194585684</v>
      </c>
    </row>
    <row r="8676" spans="6:9" x14ac:dyDescent="0.3">
      <c r="F8676" s="2">
        <v>8671</v>
      </c>
      <c r="G8676" s="12">
        <f ca="1"/>
        <v>225.65468190011154</v>
      </c>
      <c r="H8676" s="12">
        <v>0.86704999999999999</v>
      </c>
      <c r="I8676" s="12">
        <v>225.23941900184496</v>
      </c>
    </row>
    <row r="8677" spans="6:9" x14ac:dyDescent="0.3">
      <c r="F8677" s="2">
        <v>8672</v>
      </c>
      <c r="G8677" s="12">
        <f ca="1"/>
        <v>225.66268461747609</v>
      </c>
      <c r="H8677" s="12">
        <v>0.86714999999999998</v>
      </c>
      <c r="I8677" s="12">
        <v>225.2649237077481</v>
      </c>
    </row>
    <row r="8678" spans="6:9" x14ac:dyDescent="0.3">
      <c r="F8678" s="2">
        <v>8673</v>
      </c>
      <c r="G8678" s="12">
        <f ca="1"/>
        <v>225.66600916420049</v>
      </c>
      <c r="H8678" s="12">
        <v>0.86724999999999997</v>
      </c>
      <c r="I8678" s="12">
        <v>225.29044609017501</v>
      </c>
    </row>
    <row r="8679" spans="6:9" x14ac:dyDescent="0.3">
      <c r="F8679" s="2">
        <v>8674</v>
      </c>
      <c r="G8679" s="12">
        <f ca="1"/>
        <v>225.68667209264891</v>
      </c>
      <c r="H8679" s="12">
        <v>0.86734999999999995</v>
      </c>
      <c r="I8679" s="12">
        <v>225.31598617579442</v>
      </c>
    </row>
    <row r="8680" spans="6:9" x14ac:dyDescent="0.3">
      <c r="F8680" s="2">
        <v>8675</v>
      </c>
      <c r="G8680" s="12">
        <f ca="1"/>
        <v>225.69811643658778</v>
      </c>
      <c r="H8680" s="12">
        <v>0.86745000000000005</v>
      </c>
      <c r="I8680" s="12">
        <v>225.3415439913351</v>
      </c>
    </row>
    <row r="8681" spans="6:9" x14ac:dyDescent="0.3">
      <c r="F8681" s="2">
        <v>8676</v>
      </c>
      <c r="G8681" s="12">
        <f ca="1"/>
        <v>225.75460448627146</v>
      </c>
      <c r="H8681" s="12">
        <v>0.86755000000000004</v>
      </c>
      <c r="I8681" s="12">
        <v>225.36711956358585</v>
      </c>
    </row>
    <row r="8682" spans="6:9" x14ac:dyDescent="0.3">
      <c r="F8682" s="2">
        <v>8677</v>
      </c>
      <c r="G8682" s="12">
        <f ca="1"/>
        <v>225.80515542717052</v>
      </c>
      <c r="H8682" s="12">
        <v>0.86765000000000003</v>
      </c>
      <c r="I8682" s="12">
        <v>225.39271291939576</v>
      </c>
    </row>
    <row r="8683" spans="6:9" x14ac:dyDescent="0.3">
      <c r="F8683" s="2">
        <v>8678</v>
      </c>
      <c r="G8683" s="12">
        <f ca="1"/>
        <v>225.84767062512844</v>
      </c>
      <c r="H8683" s="12">
        <v>0.86775000000000002</v>
      </c>
      <c r="I8683" s="12">
        <v>225.41832408567473</v>
      </c>
    </row>
    <row r="8684" spans="6:9" x14ac:dyDescent="0.3">
      <c r="F8684" s="2">
        <v>8679</v>
      </c>
      <c r="G8684" s="12">
        <f ca="1"/>
        <v>225.87100466232749</v>
      </c>
      <c r="H8684" s="12">
        <v>0.86785000000000001</v>
      </c>
      <c r="I8684" s="12">
        <v>225.44395308939309</v>
      </c>
    </row>
    <row r="8685" spans="6:9" x14ac:dyDescent="0.3">
      <c r="F8685" s="2">
        <v>8680</v>
      </c>
      <c r="G8685" s="12">
        <f ca="1"/>
        <v>225.88451489109985</v>
      </c>
      <c r="H8685" s="12">
        <v>0.86795</v>
      </c>
      <c r="I8685" s="12">
        <v>225.46959995758232</v>
      </c>
    </row>
    <row r="8686" spans="6:9" x14ac:dyDescent="0.3">
      <c r="F8686" s="2">
        <v>8681</v>
      </c>
      <c r="G8686" s="12">
        <f ca="1"/>
        <v>225.97363329965805</v>
      </c>
      <c r="H8686" s="12">
        <v>0.86804999999999999</v>
      </c>
      <c r="I8686" s="12">
        <v>225.49526471733475</v>
      </c>
    </row>
    <row r="8687" spans="6:9" x14ac:dyDescent="0.3">
      <c r="F8687" s="2">
        <v>8682</v>
      </c>
      <c r="G8687" s="12">
        <f ca="1"/>
        <v>226.0042496315551</v>
      </c>
      <c r="H8687" s="12">
        <v>0.86814999999999998</v>
      </c>
      <c r="I8687" s="12">
        <v>225.52094739580409</v>
      </c>
    </row>
    <row r="8688" spans="6:9" x14ac:dyDescent="0.3">
      <c r="F8688" s="2">
        <v>8683</v>
      </c>
      <c r="G8688" s="12">
        <f ca="1"/>
        <v>226.01047247316484</v>
      </c>
      <c r="H8688" s="12">
        <v>0.86824999999999997</v>
      </c>
      <c r="I8688" s="12">
        <v>225.54664802020548</v>
      </c>
    </row>
    <row r="8689" spans="6:9" x14ac:dyDescent="0.3">
      <c r="F8689" s="2">
        <v>8684</v>
      </c>
      <c r="G8689" s="12">
        <f ca="1"/>
        <v>226.0150692189612</v>
      </c>
      <c r="H8689" s="12">
        <v>0.86834999999999996</v>
      </c>
      <c r="I8689" s="12">
        <v>225.57236661781576</v>
      </c>
    </row>
    <row r="8690" spans="6:9" x14ac:dyDescent="0.3">
      <c r="F8690" s="2">
        <v>8685</v>
      </c>
      <c r="G8690" s="12">
        <f ca="1"/>
        <v>226.04334277784466</v>
      </c>
      <c r="H8690" s="12">
        <v>0.86845000000000006</v>
      </c>
      <c r="I8690" s="12">
        <v>225.59810321597354</v>
      </c>
    </row>
    <row r="8691" spans="6:9" x14ac:dyDescent="0.3">
      <c r="F8691" s="2">
        <v>8686</v>
      </c>
      <c r="G8691" s="12">
        <f ca="1"/>
        <v>226.06306540046631</v>
      </c>
      <c r="H8691" s="12">
        <v>0.86855000000000004</v>
      </c>
      <c r="I8691" s="12">
        <v>225.62385784207947</v>
      </c>
    </row>
    <row r="8692" spans="6:9" x14ac:dyDescent="0.3">
      <c r="F8692" s="2">
        <v>8687</v>
      </c>
      <c r="G8692" s="12">
        <f ca="1"/>
        <v>226.08871121201764</v>
      </c>
      <c r="H8692" s="12">
        <v>0.86865000000000003</v>
      </c>
      <c r="I8692" s="12">
        <v>225.64963052359624</v>
      </c>
    </row>
    <row r="8693" spans="6:9" x14ac:dyDescent="0.3">
      <c r="F8693" s="2">
        <v>8688</v>
      </c>
      <c r="G8693" s="12">
        <f ca="1"/>
        <v>226.09155971941954</v>
      </c>
      <c r="H8693" s="12">
        <v>0.86875000000000002</v>
      </c>
      <c r="I8693" s="12">
        <v>225.67542128804922</v>
      </c>
    </row>
    <row r="8694" spans="6:9" x14ac:dyDescent="0.3">
      <c r="F8694" s="2">
        <v>8689</v>
      </c>
      <c r="G8694" s="12">
        <f ca="1"/>
        <v>226.11956280404004</v>
      </c>
      <c r="H8694" s="12">
        <v>0.86885000000000001</v>
      </c>
      <c r="I8694" s="12">
        <v>225.70123016302614</v>
      </c>
    </row>
    <row r="8695" spans="6:9" x14ac:dyDescent="0.3">
      <c r="F8695" s="2">
        <v>8690</v>
      </c>
      <c r="G8695" s="12">
        <f ca="1"/>
        <v>226.16319614713393</v>
      </c>
      <c r="H8695" s="12">
        <v>0.86895</v>
      </c>
      <c r="I8695" s="12">
        <v>225.7270571761776</v>
      </c>
    </row>
    <row r="8696" spans="6:9" x14ac:dyDescent="0.3">
      <c r="F8696" s="2">
        <v>8691</v>
      </c>
      <c r="G8696" s="12">
        <f ca="1"/>
        <v>226.18436446629431</v>
      </c>
      <c r="H8696" s="12">
        <v>0.86904999999999999</v>
      </c>
      <c r="I8696" s="12">
        <v>225.75290235521709</v>
      </c>
    </row>
    <row r="8697" spans="6:9" x14ac:dyDescent="0.3">
      <c r="F8697" s="2">
        <v>8692</v>
      </c>
      <c r="G8697" s="12">
        <f ca="1"/>
        <v>226.21723099999326</v>
      </c>
      <c r="H8697" s="12">
        <v>0.86914999999999998</v>
      </c>
      <c r="I8697" s="12">
        <v>225.77876572792132</v>
      </c>
    </row>
    <row r="8698" spans="6:9" x14ac:dyDescent="0.3">
      <c r="F8698" s="2">
        <v>8693</v>
      </c>
      <c r="G8698" s="12">
        <f ca="1"/>
        <v>226.21882982334805</v>
      </c>
      <c r="H8698" s="12">
        <v>0.86924999999999997</v>
      </c>
      <c r="I8698" s="12">
        <v>225.80464732213022</v>
      </c>
    </row>
    <row r="8699" spans="6:9" x14ac:dyDescent="0.3">
      <c r="F8699" s="2">
        <v>8694</v>
      </c>
      <c r="G8699" s="12">
        <f ca="1"/>
        <v>226.32590957100689</v>
      </c>
      <c r="H8699" s="12">
        <v>0.86934999999999996</v>
      </c>
      <c r="I8699" s="12">
        <v>225.83054716574759</v>
      </c>
    </row>
    <row r="8700" spans="6:9" x14ac:dyDescent="0.3">
      <c r="F8700" s="2">
        <v>8695</v>
      </c>
      <c r="G8700" s="12">
        <f ca="1"/>
        <v>226.33163066931058</v>
      </c>
      <c r="H8700" s="12">
        <v>0.86944999999999995</v>
      </c>
      <c r="I8700" s="12">
        <v>225.85646528674047</v>
      </c>
    </row>
    <row r="8701" spans="6:9" x14ac:dyDescent="0.3">
      <c r="F8701" s="2">
        <v>8696</v>
      </c>
      <c r="G8701" s="12">
        <f ca="1"/>
        <v>226.35454316275451</v>
      </c>
      <c r="H8701" s="12">
        <v>0.86955000000000005</v>
      </c>
      <c r="I8701" s="12">
        <v>225.88240171314021</v>
      </c>
    </row>
    <row r="8702" spans="6:9" x14ac:dyDescent="0.3">
      <c r="F8702" s="2">
        <v>8697</v>
      </c>
      <c r="G8702" s="12">
        <f ca="1"/>
        <v>226.37482658742908</v>
      </c>
      <c r="H8702" s="12">
        <v>0.86965000000000003</v>
      </c>
      <c r="I8702" s="12">
        <v>225.90835647304215</v>
      </c>
    </row>
    <row r="8703" spans="6:9" x14ac:dyDescent="0.3">
      <c r="F8703" s="2">
        <v>8698</v>
      </c>
      <c r="G8703" s="12">
        <f ca="1"/>
        <v>226.40665926223912</v>
      </c>
      <c r="H8703" s="12">
        <v>0.86975000000000002</v>
      </c>
      <c r="I8703" s="12">
        <v>225.93432959460594</v>
      </c>
    </row>
    <row r="8704" spans="6:9" x14ac:dyDescent="0.3">
      <c r="F8704" s="2">
        <v>8699</v>
      </c>
      <c r="G8704" s="12">
        <f ca="1"/>
        <v>226.48185971463795</v>
      </c>
      <c r="H8704" s="12">
        <v>0.86985000000000001</v>
      </c>
      <c r="I8704" s="12">
        <v>225.96032110605572</v>
      </c>
    </row>
    <row r="8705" spans="6:9" x14ac:dyDescent="0.3">
      <c r="F8705" s="2">
        <v>8700</v>
      </c>
      <c r="G8705" s="12">
        <f ca="1"/>
        <v>226.52918928815956</v>
      </c>
      <c r="H8705" s="12">
        <v>0.86995</v>
      </c>
      <c r="I8705" s="12">
        <v>225.98633103568042</v>
      </c>
    </row>
    <row r="8706" spans="6:9" x14ac:dyDescent="0.3">
      <c r="F8706" s="2">
        <v>8701</v>
      </c>
      <c r="G8706" s="12">
        <f ca="1"/>
        <v>226.53829878826622</v>
      </c>
      <c r="H8706" s="12">
        <v>0.87004999999999999</v>
      </c>
      <c r="I8706" s="12">
        <v>226.0123594118339</v>
      </c>
    </row>
    <row r="8707" spans="6:9" x14ac:dyDescent="0.3">
      <c r="F8707" s="2">
        <v>8702</v>
      </c>
      <c r="G8707" s="12">
        <f ca="1"/>
        <v>226.54101305125519</v>
      </c>
      <c r="H8707" s="12">
        <v>0.87014999999999998</v>
      </c>
      <c r="I8707" s="12">
        <v>226.03840626293498</v>
      </c>
    </row>
    <row r="8708" spans="6:9" x14ac:dyDescent="0.3">
      <c r="F8708" s="2">
        <v>8703</v>
      </c>
      <c r="G8708" s="12">
        <f ca="1"/>
        <v>226.58306658662735</v>
      </c>
      <c r="H8708" s="12">
        <v>0.87024999999999997</v>
      </c>
      <c r="I8708" s="12">
        <v>226.06447161746792</v>
      </c>
    </row>
    <row r="8709" spans="6:9" x14ac:dyDescent="0.3">
      <c r="F8709" s="2">
        <v>8704</v>
      </c>
      <c r="G8709" s="12">
        <f ca="1"/>
        <v>226.5934114009379</v>
      </c>
      <c r="H8709" s="12">
        <v>0.87034999999999996</v>
      </c>
      <c r="I8709" s="12">
        <v>226.0905555039825</v>
      </c>
    </row>
    <row r="8710" spans="6:9" x14ac:dyDescent="0.3">
      <c r="F8710" s="2">
        <v>8705</v>
      </c>
      <c r="G8710" s="12">
        <f ca="1"/>
        <v>226.61524799167307</v>
      </c>
      <c r="H8710" s="12">
        <v>0.87044999999999995</v>
      </c>
      <c r="I8710" s="12">
        <v>226.11665795109408</v>
      </c>
    </row>
    <row r="8711" spans="6:9" x14ac:dyDescent="0.3">
      <c r="F8711" s="2">
        <v>8706</v>
      </c>
      <c r="G8711" s="12">
        <f ca="1"/>
        <v>226.62217031672463</v>
      </c>
      <c r="H8711" s="12">
        <v>0.87055000000000005</v>
      </c>
      <c r="I8711" s="12">
        <v>226.14277898748423</v>
      </c>
    </row>
    <row r="8712" spans="6:9" x14ac:dyDescent="0.3">
      <c r="F8712" s="2">
        <v>8707</v>
      </c>
      <c r="G8712" s="12">
        <f ca="1"/>
        <v>226.64443200585796</v>
      </c>
      <c r="H8712" s="12">
        <v>0.87065000000000003</v>
      </c>
      <c r="I8712" s="12">
        <v>226.16891864190023</v>
      </c>
    </row>
    <row r="8713" spans="6:9" x14ac:dyDescent="0.3">
      <c r="F8713" s="2">
        <v>8708</v>
      </c>
      <c r="G8713" s="12">
        <f ca="1"/>
        <v>226.6800455198748</v>
      </c>
      <c r="H8713" s="12">
        <v>0.87075000000000002</v>
      </c>
      <c r="I8713" s="12">
        <v>226.19507694315593</v>
      </c>
    </row>
    <row r="8714" spans="6:9" x14ac:dyDescent="0.3">
      <c r="F8714" s="2">
        <v>8709</v>
      </c>
      <c r="G8714" s="12">
        <f ca="1"/>
        <v>226.68315655416117</v>
      </c>
      <c r="H8714" s="12">
        <v>0.87085000000000001</v>
      </c>
      <c r="I8714" s="12">
        <v>226.22125392013174</v>
      </c>
    </row>
    <row r="8715" spans="6:9" x14ac:dyDescent="0.3">
      <c r="F8715" s="2">
        <v>8710</v>
      </c>
      <c r="G8715" s="12">
        <f ca="1"/>
        <v>226.70110675691711</v>
      </c>
      <c r="H8715" s="12">
        <v>0.87095</v>
      </c>
      <c r="I8715" s="12">
        <v>226.24744960177463</v>
      </c>
    </row>
    <row r="8716" spans="6:9" x14ac:dyDescent="0.3">
      <c r="F8716" s="2">
        <v>8711</v>
      </c>
      <c r="G8716" s="12">
        <f ca="1"/>
        <v>226.72763592590849</v>
      </c>
      <c r="H8716" s="12">
        <v>0.87104999999999999</v>
      </c>
      <c r="I8716" s="12">
        <v>226.27366401709872</v>
      </c>
    </row>
    <row r="8717" spans="6:9" x14ac:dyDescent="0.3">
      <c r="F8717" s="2">
        <v>8712</v>
      </c>
      <c r="G8717" s="12">
        <f ca="1"/>
        <v>226.73040609363665</v>
      </c>
      <c r="H8717" s="12">
        <v>0.87114999999999998</v>
      </c>
      <c r="I8717" s="12">
        <v>226.29989719518517</v>
      </c>
    </row>
    <row r="8718" spans="6:9" x14ac:dyDescent="0.3">
      <c r="F8718" s="2">
        <v>8713</v>
      </c>
      <c r="G8718" s="12">
        <f ca="1"/>
        <v>226.73070068472629</v>
      </c>
      <c r="H8718" s="12">
        <v>0.87124999999999997</v>
      </c>
      <c r="I8718" s="12">
        <v>226.32614916518241</v>
      </c>
    </row>
    <row r="8719" spans="6:9" x14ac:dyDescent="0.3">
      <c r="F8719" s="2">
        <v>8714</v>
      </c>
      <c r="G8719" s="12">
        <f ca="1"/>
        <v>226.75137694926676</v>
      </c>
      <c r="H8719" s="12">
        <v>0.87134999999999996</v>
      </c>
      <c r="I8719" s="12">
        <v>226.35241995630656</v>
      </c>
    </row>
    <row r="8720" spans="6:9" x14ac:dyDescent="0.3">
      <c r="F8720" s="2">
        <v>8715</v>
      </c>
      <c r="G8720" s="12">
        <f ca="1"/>
        <v>226.80065414308672</v>
      </c>
      <c r="H8720" s="12">
        <v>0.87144999999999995</v>
      </c>
      <c r="I8720" s="12">
        <v>226.37870959784149</v>
      </c>
    </row>
    <row r="8721" spans="6:9" x14ac:dyDescent="0.3">
      <c r="F8721" s="2">
        <v>8716</v>
      </c>
      <c r="G8721" s="12">
        <f ca="1"/>
        <v>226.81613473631921</v>
      </c>
      <c r="H8721" s="12">
        <v>0.87155000000000005</v>
      </c>
      <c r="I8721" s="12">
        <v>226.40501811913902</v>
      </c>
    </row>
    <row r="8722" spans="6:9" x14ac:dyDescent="0.3">
      <c r="F8722" s="2">
        <v>8717</v>
      </c>
      <c r="G8722" s="12">
        <f ca="1"/>
        <v>226.86306229831331</v>
      </c>
      <c r="H8722" s="12">
        <v>0.87165000000000004</v>
      </c>
      <c r="I8722" s="12">
        <v>226.4313455496191</v>
      </c>
    </row>
    <row r="8723" spans="6:9" x14ac:dyDescent="0.3">
      <c r="F8723" s="2">
        <v>8718</v>
      </c>
      <c r="G8723" s="12">
        <f ca="1"/>
        <v>226.88040568535291</v>
      </c>
      <c r="H8723" s="12">
        <v>0.87175000000000002</v>
      </c>
      <c r="I8723" s="12">
        <v>226.45769191877025</v>
      </c>
    </row>
    <row r="8724" spans="6:9" x14ac:dyDescent="0.3">
      <c r="F8724" s="2">
        <v>8719</v>
      </c>
      <c r="G8724" s="12">
        <f ca="1"/>
        <v>226.92184781732817</v>
      </c>
      <c r="H8724" s="12">
        <v>0.87185000000000001</v>
      </c>
      <c r="I8724" s="12">
        <v>226.48405725614953</v>
      </c>
    </row>
    <row r="8725" spans="6:9" x14ac:dyDescent="0.3">
      <c r="F8725" s="2">
        <v>8720</v>
      </c>
      <c r="G8725" s="12">
        <f ca="1"/>
        <v>226.99773913449576</v>
      </c>
      <c r="H8725" s="12">
        <v>0.87195</v>
      </c>
      <c r="I8725" s="12">
        <v>226.51044159138269</v>
      </c>
    </row>
    <row r="8726" spans="6:9" x14ac:dyDescent="0.3">
      <c r="F8726" s="2">
        <v>8721</v>
      </c>
      <c r="G8726" s="12">
        <f ca="1"/>
        <v>227.0196463972718</v>
      </c>
      <c r="H8726" s="12">
        <v>0.87204999999999999</v>
      </c>
      <c r="I8726" s="12">
        <v>226.53684495416479</v>
      </c>
    </row>
    <row r="8727" spans="6:9" x14ac:dyDescent="0.3">
      <c r="F8727" s="2">
        <v>8722</v>
      </c>
      <c r="G8727" s="12">
        <f ca="1"/>
        <v>227.03200480798534</v>
      </c>
      <c r="H8727" s="12">
        <v>0.87214999999999998</v>
      </c>
      <c r="I8727" s="12">
        <v>226.56326737425999</v>
      </c>
    </row>
    <row r="8728" spans="6:9" x14ac:dyDescent="0.3">
      <c r="F8728" s="2">
        <v>8723</v>
      </c>
      <c r="G8728" s="12">
        <f ca="1"/>
        <v>227.05843955253658</v>
      </c>
      <c r="H8728" s="12">
        <v>0.87224999999999997</v>
      </c>
      <c r="I8728" s="12">
        <v>226.58970888150202</v>
      </c>
    </row>
    <row r="8729" spans="6:9" x14ac:dyDescent="0.3">
      <c r="F8729" s="2">
        <v>8724</v>
      </c>
      <c r="G8729" s="12">
        <f ca="1"/>
        <v>227.06086328147398</v>
      </c>
      <c r="H8729" s="12">
        <v>0.87234999999999996</v>
      </c>
      <c r="I8729" s="12">
        <v>226.61616950579412</v>
      </c>
    </row>
    <row r="8730" spans="6:9" x14ac:dyDescent="0.3">
      <c r="F8730" s="2">
        <v>8725</v>
      </c>
      <c r="G8730" s="12">
        <f ca="1"/>
        <v>227.09563564304648</v>
      </c>
      <c r="H8730" s="12">
        <v>0.87244999999999995</v>
      </c>
      <c r="I8730" s="12">
        <v>226.64264927710957</v>
      </c>
    </row>
    <row r="8731" spans="6:9" x14ac:dyDescent="0.3">
      <c r="F8731" s="2">
        <v>8726</v>
      </c>
      <c r="G8731" s="12">
        <f ca="1"/>
        <v>227.12016693203742</v>
      </c>
      <c r="H8731" s="12">
        <v>0.87255000000000005</v>
      </c>
      <c r="I8731" s="12">
        <v>226.66914822549188</v>
      </c>
    </row>
    <row r="8732" spans="6:9" x14ac:dyDescent="0.3">
      <c r="F8732" s="2">
        <v>8727</v>
      </c>
      <c r="G8732" s="12">
        <f ca="1"/>
        <v>227.15836674964504</v>
      </c>
      <c r="H8732" s="12">
        <v>0.87265000000000004</v>
      </c>
      <c r="I8732" s="12">
        <v>226.69566638105479</v>
      </c>
    </row>
    <row r="8733" spans="6:9" x14ac:dyDescent="0.3">
      <c r="F8733" s="2">
        <v>8728</v>
      </c>
      <c r="G8733" s="12">
        <f ca="1"/>
        <v>227.1808803112915</v>
      </c>
      <c r="H8733" s="12">
        <v>0.87275000000000003</v>
      </c>
      <c r="I8733" s="12">
        <v>226.72220377398259</v>
      </c>
    </row>
    <row r="8734" spans="6:9" x14ac:dyDescent="0.3">
      <c r="F8734" s="2">
        <v>8729</v>
      </c>
      <c r="G8734" s="12">
        <f ca="1"/>
        <v>227.27943265766953</v>
      </c>
      <c r="H8734" s="12">
        <v>0.87285000000000001</v>
      </c>
      <c r="I8734" s="12">
        <v>226.74876043453042</v>
      </c>
    </row>
    <row r="8735" spans="6:9" x14ac:dyDescent="0.3">
      <c r="F8735" s="2">
        <v>8730</v>
      </c>
      <c r="G8735" s="12">
        <f ca="1"/>
        <v>227.32733474671195</v>
      </c>
      <c r="H8735" s="12">
        <v>0.87295</v>
      </c>
      <c r="I8735" s="12">
        <v>226.77533639302436</v>
      </c>
    </row>
    <row r="8736" spans="6:9" x14ac:dyDescent="0.3">
      <c r="F8736" s="2">
        <v>8731</v>
      </c>
      <c r="G8736" s="12">
        <f ca="1"/>
        <v>227.34443672459244</v>
      </c>
      <c r="H8736" s="12">
        <v>0.87304999999999999</v>
      </c>
      <c r="I8736" s="12">
        <v>226.80193167986187</v>
      </c>
    </row>
    <row r="8737" spans="6:9" x14ac:dyDescent="0.3">
      <c r="F8737" s="2">
        <v>8732</v>
      </c>
      <c r="G8737" s="12">
        <f ca="1"/>
        <v>227.34618240716128</v>
      </c>
      <c r="H8737" s="12">
        <v>0.87314999999999998</v>
      </c>
      <c r="I8737" s="12">
        <v>226.8285463255117</v>
      </c>
    </row>
    <row r="8738" spans="6:9" x14ac:dyDescent="0.3">
      <c r="F8738" s="2">
        <v>8733</v>
      </c>
      <c r="G8738" s="12">
        <f ca="1"/>
        <v>227.34620350678168</v>
      </c>
      <c r="H8738" s="12">
        <v>0.87324999999999997</v>
      </c>
      <c r="I8738" s="12">
        <v>226.85518036051451</v>
      </c>
    </row>
    <row r="8739" spans="6:9" x14ac:dyDescent="0.3">
      <c r="F8739" s="2">
        <v>8734</v>
      </c>
      <c r="G8739" s="12">
        <f ca="1"/>
        <v>227.3579800637695</v>
      </c>
      <c r="H8739" s="12">
        <v>0.87334999999999996</v>
      </c>
      <c r="I8739" s="12">
        <v>226.88183381548259</v>
      </c>
    </row>
    <row r="8740" spans="6:9" x14ac:dyDescent="0.3">
      <c r="F8740" s="2">
        <v>8735</v>
      </c>
      <c r="G8740" s="12">
        <f ca="1"/>
        <v>227.36555346882514</v>
      </c>
      <c r="H8740" s="12">
        <v>0.87344999999999995</v>
      </c>
      <c r="I8740" s="12">
        <v>226.90850672110059</v>
      </c>
    </row>
    <row r="8741" spans="6:9" x14ac:dyDescent="0.3">
      <c r="F8741" s="2">
        <v>8736</v>
      </c>
      <c r="G8741" s="12">
        <f ca="1"/>
        <v>227.42189552650362</v>
      </c>
      <c r="H8741" s="12">
        <v>0.87355000000000005</v>
      </c>
      <c r="I8741" s="12">
        <v>226.93519910812543</v>
      </c>
    </row>
    <row r="8742" spans="6:9" x14ac:dyDescent="0.3">
      <c r="F8742" s="2">
        <v>8737</v>
      </c>
      <c r="G8742" s="12">
        <f ca="1"/>
        <v>227.44861634650869</v>
      </c>
      <c r="H8742" s="12">
        <v>0.87365000000000004</v>
      </c>
      <c r="I8742" s="12">
        <v>226.96191100738668</v>
      </c>
    </row>
    <row r="8743" spans="6:9" x14ac:dyDescent="0.3">
      <c r="F8743" s="2">
        <v>8738</v>
      </c>
      <c r="G8743" s="12">
        <f ca="1"/>
        <v>227.49487857136961</v>
      </c>
      <c r="H8743" s="12">
        <v>0.87375000000000003</v>
      </c>
      <c r="I8743" s="12">
        <v>226.9886424497866</v>
      </c>
    </row>
    <row r="8744" spans="6:9" x14ac:dyDescent="0.3">
      <c r="F8744" s="2">
        <v>8739</v>
      </c>
      <c r="G8744" s="12">
        <f ca="1"/>
        <v>227.50353839278836</v>
      </c>
      <c r="H8744" s="12">
        <v>0.87385000000000002</v>
      </c>
      <c r="I8744" s="12">
        <v>227.01539346630068</v>
      </c>
    </row>
    <row r="8745" spans="6:9" x14ac:dyDescent="0.3">
      <c r="F8745" s="2">
        <v>8740</v>
      </c>
      <c r="G8745" s="12">
        <f ca="1"/>
        <v>227.53372299469692</v>
      </c>
      <c r="H8745" s="12">
        <v>0.87395</v>
      </c>
      <c r="I8745" s="12">
        <v>227.04216408797762</v>
      </c>
    </row>
    <row r="8746" spans="6:9" x14ac:dyDescent="0.3">
      <c r="F8746" s="2">
        <v>8741</v>
      </c>
      <c r="G8746" s="12">
        <f ca="1"/>
        <v>227.55528227568112</v>
      </c>
      <c r="H8746" s="12">
        <v>0.87404999999999999</v>
      </c>
      <c r="I8746" s="12">
        <v>227.06895434593957</v>
      </c>
    </row>
    <row r="8747" spans="6:9" x14ac:dyDescent="0.3">
      <c r="F8747" s="2">
        <v>8742</v>
      </c>
      <c r="G8747" s="12">
        <f ca="1"/>
        <v>227.5964704866434</v>
      </c>
      <c r="H8747" s="12">
        <v>0.87414999999999998</v>
      </c>
      <c r="I8747" s="12">
        <v>227.09576427138251</v>
      </c>
    </row>
    <row r="8748" spans="6:9" x14ac:dyDescent="0.3">
      <c r="F8748" s="2">
        <v>8743</v>
      </c>
      <c r="G8748" s="12">
        <f ca="1"/>
        <v>227.64930937613855</v>
      </c>
      <c r="H8748" s="12">
        <v>0.87424999999999997</v>
      </c>
      <c r="I8748" s="12">
        <v>227.12259389557641</v>
      </c>
    </row>
    <row r="8749" spans="6:9" x14ac:dyDescent="0.3">
      <c r="F8749" s="2">
        <v>8744</v>
      </c>
      <c r="G8749" s="12">
        <f ca="1"/>
        <v>227.7170501032283</v>
      </c>
      <c r="H8749" s="12">
        <v>0.87434999999999996</v>
      </c>
      <c r="I8749" s="12">
        <v>227.14944324986541</v>
      </c>
    </row>
    <row r="8750" spans="6:9" x14ac:dyDescent="0.3">
      <c r="F8750" s="2">
        <v>8745</v>
      </c>
      <c r="G8750" s="12">
        <f ca="1"/>
        <v>227.72016580165638</v>
      </c>
      <c r="H8750" s="12">
        <v>0.87444999999999995</v>
      </c>
      <c r="I8750" s="12">
        <v>227.17631236566808</v>
      </c>
    </row>
    <row r="8751" spans="6:9" x14ac:dyDescent="0.3">
      <c r="F8751" s="2">
        <v>8746</v>
      </c>
      <c r="G8751" s="12">
        <f ca="1"/>
        <v>227.78005952151938</v>
      </c>
      <c r="H8751" s="12">
        <v>0.87455000000000005</v>
      </c>
      <c r="I8751" s="12">
        <v>227.20320127447781</v>
      </c>
    </row>
    <row r="8752" spans="6:9" x14ac:dyDescent="0.3">
      <c r="F8752" s="2">
        <v>8747</v>
      </c>
      <c r="G8752" s="12">
        <f ca="1"/>
        <v>227.78840908959563</v>
      </c>
      <c r="H8752" s="12">
        <v>0.87465000000000004</v>
      </c>
      <c r="I8752" s="12">
        <v>227.23011000786278</v>
      </c>
    </row>
    <row r="8753" spans="6:9" x14ac:dyDescent="0.3">
      <c r="F8753" s="2">
        <v>8748</v>
      </c>
      <c r="G8753" s="12">
        <f ca="1"/>
        <v>227.88228762993123</v>
      </c>
      <c r="H8753" s="12">
        <v>0.87475000000000003</v>
      </c>
      <c r="I8753" s="12">
        <v>227.25703859746631</v>
      </c>
    </row>
    <row r="8754" spans="6:9" x14ac:dyDescent="0.3">
      <c r="F8754" s="2">
        <v>8749</v>
      </c>
      <c r="G8754" s="12">
        <f ca="1"/>
        <v>227.92915082041173</v>
      </c>
      <c r="H8754" s="12">
        <v>0.87485000000000002</v>
      </c>
      <c r="I8754" s="12">
        <v>227.2839870750073</v>
      </c>
    </row>
    <row r="8755" spans="6:9" x14ac:dyDescent="0.3">
      <c r="F8755" s="2">
        <v>8750</v>
      </c>
      <c r="G8755" s="12">
        <f ca="1"/>
        <v>227.93899441933576</v>
      </c>
      <c r="H8755" s="12">
        <v>0.87495000000000001</v>
      </c>
      <c r="I8755" s="12">
        <v>227.31095547228023</v>
      </c>
    </row>
    <row r="8756" spans="6:9" x14ac:dyDescent="0.3">
      <c r="F8756" s="2">
        <v>8751</v>
      </c>
      <c r="G8756" s="12">
        <f ca="1"/>
        <v>228.00069133042916</v>
      </c>
      <c r="H8756" s="12">
        <v>0.87504999999999999</v>
      </c>
      <c r="I8756" s="12">
        <v>227.33794382115525</v>
      </c>
    </row>
    <row r="8757" spans="6:9" x14ac:dyDescent="0.3">
      <c r="F8757" s="2">
        <v>8752</v>
      </c>
      <c r="G8757" s="12">
        <f ca="1"/>
        <v>228.0378608711359</v>
      </c>
      <c r="H8757" s="12">
        <v>0.87514999999999998</v>
      </c>
      <c r="I8757" s="12">
        <v>227.36495215357897</v>
      </c>
    </row>
    <row r="8758" spans="6:9" x14ac:dyDescent="0.3">
      <c r="F8758" s="2">
        <v>8753</v>
      </c>
      <c r="G8758" s="12">
        <f ca="1"/>
        <v>228.15837277875332</v>
      </c>
      <c r="H8758" s="12">
        <v>0.87524999999999997</v>
      </c>
      <c r="I8758" s="12">
        <v>227.39198050157424</v>
      </c>
    </row>
    <row r="8759" spans="6:9" x14ac:dyDescent="0.3">
      <c r="F8759" s="2">
        <v>8754</v>
      </c>
      <c r="G8759" s="12">
        <f ca="1"/>
        <v>228.16551377015722</v>
      </c>
      <c r="H8759" s="12">
        <v>0.87534999999999996</v>
      </c>
      <c r="I8759" s="12">
        <v>227.41902889724037</v>
      </c>
    </row>
    <row r="8760" spans="6:9" x14ac:dyDescent="0.3">
      <c r="F8760" s="2">
        <v>8755</v>
      </c>
      <c r="G8760" s="12">
        <f ca="1"/>
        <v>228.18012236257039</v>
      </c>
      <c r="H8760" s="12">
        <v>0.87544999999999995</v>
      </c>
      <c r="I8760" s="12">
        <v>227.4460973727538</v>
      </c>
    </row>
    <row r="8761" spans="6:9" x14ac:dyDescent="0.3">
      <c r="F8761" s="2">
        <v>8756</v>
      </c>
      <c r="G8761" s="12">
        <f ca="1"/>
        <v>228.2034453554858</v>
      </c>
      <c r="H8761" s="12">
        <v>0.87555000000000005</v>
      </c>
      <c r="I8761" s="12">
        <v>227.47318596036791</v>
      </c>
    </row>
    <row r="8762" spans="6:9" x14ac:dyDescent="0.3">
      <c r="F8762" s="2">
        <v>8757</v>
      </c>
      <c r="G8762" s="12">
        <f ca="1"/>
        <v>228.22098428601171</v>
      </c>
      <c r="H8762" s="12">
        <v>0.87565000000000004</v>
      </c>
      <c r="I8762" s="12">
        <v>227.50029469241343</v>
      </c>
    </row>
    <row r="8763" spans="6:9" x14ac:dyDescent="0.3">
      <c r="F8763" s="2">
        <v>8758</v>
      </c>
      <c r="G8763" s="12">
        <f ca="1"/>
        <v>228.23300044321246</v>
      </c>
      <c r="H8763" s="12">
        <v>0.87575000000000003</v>
      </c>
      <c r="I8763" s="12">
        <v>227.52742360129875</v>
      </c>
    </row>
    <row r="8764" spans="6:9" x14ac:dyDescent="0.3">
      <c r="F8764" s="2">
        <v>8759</v>
      </c>
      <c r="G8764" s="12">
        <f ca="1"/>
        <v>228.24005190631178</v>
      </c>
      <c r="H8764" s="12">
        <v>0.87585000000000002</v>
      </c>
      <c r="I8764" s="12">
        <v>227.55457271951013</v>
      </c>
    </row>
    <row r="8765" spans="6:9" x14ac:dyDescent="0.3">
      <c r="F8765" s="2">
        <v>8760</v>
      </c>
      <c r="G8765" s="12">
        <f ca="1"/>
        <v>228.24241991017658</v>
      </c>
      <c r="H8765" s="12">
        <v>0.87595000000000001</v>
      </c>
      <c r="I8765" s="12">
        <v>227.5817420796119</v>
      </c>
    </row>
    <row r="8766" spans="6:9" x14ac:dyDescent="0.3">
      <c r="F8766" s="2">
        <v>8761</v>
      </c>
      <c r="G8766" s="12">
        <f ca="1"/>
        <v>228.24354923041338</v>
      </c>
      <c r="H8766" s="12">
        <v>0.87605</v>
      </c>
      <c r="I8766" s="12">
        <v>227.60893171424664</v>
      </c>
    </row>
    <row r="8767" spans="6:9" x14ac:dyDescent="0.3">
      <c r="F8767" s="2">
        <v>8762</v>
      </c>
      <c r="G8767" s="12">
        <f ca="1"/>
        <v>228.24460219974804</v>
      </c>
      <c r="H8767" s="12">
        <v>0.87614999999999998</v>
      </c>
      <c r="I8767" s="12">
        <v>227.63614165613575</v>
      </c>
    </row>
    <row r="8768" spans="6:9" x14ac:dyDescent="0.3">
      <c r="F8768" s="2">
        <v>8763</v>
      </c>
      <c r="G8768" s="12">
        <f ca="1"/>
        <v>228.26581454928703</v>
      </c>
      <c r="H8768" s="12">
        <v>0.87624999999999997</v>
      </c>
      <c r="I8768" s="12">
        <v>227.66337193807937</v>
      </c>
    </row>
    <row r="8769" spans="6:9" x14ac:dyDescent="0.3">
      <c r="F8769" s="2">
        <v>8764</v>
      </c>
      <c r="G8769" s="12">
        <f ca="1"/>
        <v>228.2687213099988</v>
      </c>
      <c r="H8769" s="12">
        <v>0.87634999999999996</v>
      </c>
      <c r="I8769" s="12">
        <v>227.69062259295671</v>
      </c>
    </row>
    <row r="8770" spans="6:9" x14ac:dyDescent="0.3">
      <c r="F8770" s="2">
        <v>8765</v>
      </c>
      <c r="G8770" s="12">
        <f ca="1"/>
        <v>228.28593456294365</v>
      </c>
      <c r="H8770" s="12">
        <v>0.87644999999999995</v>
      </c>
      <c r="I8770" s="12">
        <v>227.71789365372643</v>
      </c>
    </row>
    <row r="8771" spans="6:9" x14ac:dyDescent="0.3">
      <c r="F8771" s="2">
        <v>8766</v>
      </c>
      <c r="G8771" s="12">
        <f ca="1"/>
        <v>228.32745654646746</v>
      </c>
      <c r="H8771" s="12">
        <v>0.87655000000000005</v>
      </c>
      <c r="I8771" s="12">
        <v>227.74518515342677</v>
      </c>
    </row>
    <row r="8772" spans="6:9" x14ac:dyDescent="0.3">
      <c r="F8772" s="2">
        <v>8767</v>
      </c>
      <c r="G8772" s="12">
        <f ca="1"/>
        <v>228.36233034591166</v>
      </c>
      <c r="H8772" s="12">
        <v>0.87665000000000004</v>
      </c>
      <c r="I8772" s="12">
        <v>227.77249712517585</v>
      </c>
    </row>
    <row r="8773" spans="6:9" x14ac:dyDescent="0.3">
      <c r="F8773" s="2">
        <v>8768</v>
      </c>
      <c r="G8773" s="12">
        <f ca="1"/>
        <v>228.37895116550578</v>
      </c>
      <c r="H8773" s="12">
        <v>0.87675000000000003</v>
      </c>
      <c r="I8773" s="12">
        <v>227.79982960217203</v>
      </c>
    </row>
    <row r="8774" spans="6:9" x14ac:dyDescent="0.3">
      <c r="F8774" s="2">
        <v>8769</v>
      </c>
      <c r="G8774" s="12">
        <f ca="1"/>
        <v>228.38305916800076</v>
      </c>
      <c r="H8774" s="12">
        <v>0.87685000000000002</v>
      </c>
      <c r="I8774" s="12">
        <v>227.82718261769384</v>
      </c>
    </row>
    <row r="8775" spans="6:9" x14ac:dyDescent="0.3">
      <c r="F8775" s="2">
        <v>8770</v>
      </c>
      <c r="G8775" s="12">
        <f ca="1"/>
        <v>228.38371586740402</v>
      </c>
      <c r="H8775" s="12">
        <v>0.87695000000000001</v>
      </c>
      <c r="I8775" s="12">
        <v>227.85455620510066</v>
      </c>
    </row>
    <row r="8776" spans="6:9" x14ac:dyDescent="0.3">
      <c r="F8776" s="2">
        <v>8771</v>
      </c>
      <c r="G8776" s="12">
        <f ca="1"/>
        <v>228.42392639587004</v>
      </c>
      <c r="H8776" s="12">
        <v>0.87705</v>
      </c>
      <c r="I8776" s="12">
        <v>227.88195039783284</v>
      </c>
    </row>
    <row r="8777" spans="6:9" x14ac:dyDescent="0.3">
      <c r="F8777" s="2">
        <v>8772</v>
      </c>
      <c r="G8777" s="12">
        <f ca="1"/>
        <v>228.42575771734829</v>
      </c>
      <c r="H8777" s="12">
        <v>0.87714999999999999</v>
      </c>
      <c r="I8777" s="12">
        <v>227.90936522941166</v>
      </c>
    </row>
    <row r="8778" spans="6:9" x14ac:dyDescent="0.3">
      <c r="F8778" s="2">
        <v>8773</v>
      </c>
      <c r="G8778" s="12">
        <f ca="1"/>
        <v>228.44336819421548</v>
      </c>
      <c r="H8778" s="12">
        <v>0.87724999999999997</v>
      </c>
      <c r="I8778" s="12">
        <v>227.93680073344015</v>
      </c>
    </row>
    <row r="8779" spans="6:9" x14ac:dyDescent="0.3">
      <c r="F8779" s="2">
        <v>8774</v>
      </c>
      <c r="G8779" s="12">
        <f ca="1"/>
        <v>228.46248997060655</v>
      </c>
      <c r="H8779" s="12">
        <v>0.87734999999999996</v>
      </c>
      <c r="I8779" s="12">
        <v>227.96425694360281</v>
      </c>
    </row>
    <row r="8780" spans="6:9" x14ac:dyDescent="0.3">
      <c r="F8780" s="2">
        <v>8775</v>
      </c>
      <c r="G8780" s="12">
        <f ca="1"/>
        <v>228.46326156536782</v>
      </c>
      <c r="H8780" s="12">
        <v>0.87744999999999995</v>
      </c>
      <c r="I8780" s="12">
        <v>227.99173389366626</v>
      </c>
    </row>
    <row r="8781" spans="6:9" x14ac:dyDescent="0.3">
      <c r="F8781" s="2">
        <v>8776</v>
      </c>
      <c r="G8781" s="12">
        <f ca="1"/>
        <v>228.46766908385607</v>
      </c>
      <c r="H8781" s="12">
        <v>0.87755000000000005</v>
      </c>
      <c r="I8781" s="12">
        <v>228.01923161747939</v>
      </c>
    </row>
    <row r="8782" spans="6:9" x14ac:dyDescent="0.3">
      <c r="F8782" s="2">
        <v>8777</v>
      </c>
      <c r="G8782" s="12">
        <f ca="1"/>
        <v>228.47950013045366</v>
      </c>
      <c r="H8782" s="12">
        <v>0.87765000000000004</v>
      </c>
      <c r="I8782" s="12">
        <v>228.04675014897339</v>
      </c>
    </row>
    <row r="8783" spans="6:9" x14ac:dyDescent="0.3">
      <c r="F8783" s="2">
        <v>8778</v>
      </c>
      <c r="G8783" s="12">
        <f ca="1"/>
        <v>228.5220667745503</v>
      </c>
      <c r="H8783" s="12">
        <v>0.87775000000000003</v>
      </c>
      <c r="I8783" s="12">
        <v>228.07428952216245</v>
      </c>
    </row>
    <row r="8784" spans="6:9" x14ac:dyDescent="0.3">
      <c r="F8784" s="2">
        <v>8779</v>
      </c>
      <c r="G8784" s="12">
        <f ca="1"/>
        <v>228.52574687265275</v>
      </c>
      <c r="H8784" s="12">
        <v>0.87785000000000002</v>
      </c>
      <c r="I8784" s="12">
        <v>228.10184977114372</v>
      </c>
    </row>
    <row r="8785" spans="6:9" x14ac:dyDescent="0.3">
      <c r="F8785" s="2">
        <v>8780</v>
      </c>
      <c r="G8785" s="12">
        <f ca="1"/>
        <v>228.53652308530636</v>
      </c>
      <c r="H8785" s="12">
        <v>0.87795000000000001</v>
      </c>
      <c r="I8785" s="12">
        <v>228.12943093009767</v>
      </c>
    </row>
    <row r="8786" spans="6:9" x14ac:dyDescent="0.3">
      <c r="F8786" s="2">
        <v>8781</v>
      </c>
      <c r="G8786" s="12">
        <f ca="1"/>
        <v>228.57807395234656</v>
      </c>
      <c r="H8786" s="12">
        <v>0.87805</v>
      </c>
      <c r="I8786" s="12">
        <v>228.15703303328846</v>
      </c>
    </row>
    <row r="8787" spans="6:9" x14ac:dyDescent="0.3">
      <c r="F8787" s="2">
        <v>8782</v>
      </c>
      <c r="G8787" s="12">
        <f ca="1"/>
        <v>228.60820959954964</v>
      </c>
      <c r="H8787" s="12">
        <v>0.87814999999999999</v>
      </c>
      <c r="I8787" s="12">
        <v>228.18465611506392</v>
      </c>
    </row>
    <row r="8788" spans="6:9" x14ac:dyDescent="0.3">
      <c r="F8788" s="2">
        <v>8783</v>
      </c>
      <c r="G8788" s="12">
        <f ca="1"/>
        <v>228.61119018149654</v>
      </c>
      <c r="H8788" s="12">
        <v>0.87824999999999998</v>
      </c>
      <c r="I8788" s="12">
        <v>228.21230020985629</v>
      </c>
    </row>
    <row r="8789" spans="6:9" x14ac:dyDescent="0.3">
      <c r="F8789" s="2">
        <v>8784</v>
      </c>
      <c r="G8789" s="12">
        <f ca="1"/>
        <v>228.61459000921784</v>
      </c>
      <c r="H8789" s="12">
        <v>0.87834999999999996</v>
      </c>
      <c r="I8789" s="12">
        <v>228.23996535218197</v>
      </c>
    </row>
    <row r="8790" spans="6:9" x14ac:dyDescent="0.3">
      <c r="F8790" s="2">
        <v>8785</v>
      </c>
      <c r="G8790" s="12">
        <f ca="1"/>
        <v>228.61963215346452</v>
      </c>
      <c r="H8790" s="12">
        <v>0.87844999999999995</v>
      </c>
      <c r="I8790" s="12">
        <v>228.26765157664227</v>
      </c>
    </row>
    <row r="8791" spans="6:9" x14ac:dyDescent="0.3">
      <c r="F8791" s="2">
        <v>8786</v>
      </c>
      <c r="G8791" s="12">
        <f ca="1"/>
        <v>228.62434421196619</v>
      </c>
      <c r="H8791" s="12">
        <v>0.87855000000000005</v>
      </c>
      <c r="I8791" s="12">
        <v>228.29535891792332</v>
      </c>
    </row>
    <row r="8792" spans="6:9" x14ac:dyDescent="0.3">
      <c r="F8792" s="2">
        <v>8787</v>
      </c>
      <c r="G8792" s="12">
        <f ca="1"/>
        <v>228.66606658109538</v>
      </c>
      <c r="H8792" s="12">
        <v>0.87865000000000004</v>
      </c>
      <c r="I8792" s="12">
        <v>228.32308741079649</v>
      </c>
    </row>
    <row r="8793" spans="6:9" x14ac:dyDescent="0.3">
      <c r="F8793" s="2">
        <v>8788</v>
      </c>
      <c r="G8793" s="12">
        <f ca="1"/>
        <v>228.71269005679375</v>
      </c>
      <c r="H8793" s="12">
        <v>0.87875000000000003</v>
      </c>
      <c r="I8793" s="12">
        <v>228.35083709011889</v>
      </c>
    </row>
    <row r="8794" spans="6:9" x14ac:dyDescent="0.3">
      <c r="F8794" s="2">
        <v>8789</v>
      </c>
      <c r="G8794" s="12">
        <f ca="1"/>
        <v>228.72921836742319</v>
      </c>
      <c r="H8794" s="12">
        <v>0.87885000000000002</v>
      </c>
      <c r="I8794" s="12">
        <v>228.37860799083322</v>
      </c>
    </row>
    <row r="8795" spans="6:9" x14ac:dyDescent="0.3">
      <c r="F8795" s="2">
        <v>8790</v>
      </c>
      <c r="G8795" s="12">
        <f ca="1"/>
        <v>228.73259362154988</v>
      </c>
      <c r="H8795" s="12">
        <v>0.87895000000000001</v>
      </c>
      <c r="I8795" s="12">
        <v>228.40640014796838</v>
      </c>
    </row>
    <row r="8796" spans="6:9" x14ac:dyDescent="0.3">
      <c r="F8796" s="2">
        <v>8791</v>
      </c>
      <c r="G8796" s="12">
        <f ca="1"/>
        <v>228.73694205625549</v>
      </c>
      <c r="H8796" s="12">
        <v>0.87905</v>
      </c>
      <c r="I8796" s="12">
        <v>228.43421359663961</v>
      </c>
    </row>
    <row r="8797" spans="6:9" x14ac:dyDescent="0.3">
      <c r="F8797" s="2">
        <v>8792</v>
      </c>
      <c r="G8797" s="12">
        <f ca="1"/>
        <v>228.74410823284401</v>
      </c>
      <c r="H8797" s="12">
        <v>0.87914999999999999</v>
      </c>
      <c r="I8797" s="12">
        <v>228.46204837204886</v>
      </c>
    </row>
    <row r="8798" spans="6:9" x14ac:dyDescent="0.3">
      <c r="F8798" s="2">
        <v>8793</v>
      </c>
      <c r="G8798" s="12">
        <f ca="1"/>
        <v>228.77677650767257</v>
      </c>
      <c r="H8798" s="12">
        <v>0.87924999999999998</v>
      </c>
      <c r="I8798" s="12">
        <v>228.48990450948506</v>
      </c>
    </row>
    <row r="8799" spans="6:9" x14ac:dyDescent="0.3">
      <c r="F8799" s="2">
        <v>8794</v>
      </c>
      <c r="G8799" s="12">
        <f ca="1"/>
        <v>228.79370665997931</v>
      </c>
      <c r="H8799" s="12">
        <v>0.87934999999999997</v>
      </c>
      <c r="I8799" s="12">
        <v>228.51778204432429</v>
      </c>
    </row>
    <row r="8800" spans="6:9" x14ac:dyDescent="0.3">
      <c r="F8800" s="2">
        <v>8795</v>
      </c>
      <c r="G8800" s="12">
        <f ca="1"/>
        <v>228.79843160763556</v>
      </c>
      <c r="H8800" s="12">
        <v>0.87944999999999995</v>
      </c>
      <c r="I8800" s="12">
        <v>228.54568101203014</v>
      </c>
    </row>
    <row r="8801" spans="6:9" x14ac:dyDescent="0.3">
      <c r="F8801" s="2">
        <v>8796</v>
      </c>
      <c r="G8801" s="12">
        <f ca="1"/>
        <v>228.83648980474845</v>
      </c>
      <c r="H8801" s="12">
        <v>0.87955000000000005</v>
      </c>
      <c r="I8801" s="12">
        <v>228.57360144815422</v>
      </c>
    </row>
    <row r="8802" spans="6:9" x14ac:dyDescent="0.3">
      <c r="F8802" s="2">
        <v>8797</v>
      </c>
      <c r="G8802" s="12">
        <f ca="1"/>
        <v>228.88194238418245</v>
      </c>
      <c r="H8802" s="12">
        <v>0.87965000000000004</v>
      </c>
      <c r="I8802" s="12">
        <v>228.60154338833595</v>
      </c>
    </row>
    <row r="8803" spans="6:9" x14ac:dyDescent="0.3">
      <c r="F8803" s="2">
        <v>8798</v>
      </c>
      <c r="G8803" s="12">
        <f ca="1"/>
        <v>228.90214656901347</v>
      </c>
      <c r="H8803" s="12">
        <v>0.87975000000000003</v>
      </c>
      <c r="I8803" s="12">
        <v>228.62950686830337</v>
      </c>
    </row>
    <row r="8804" spans="6:9" x14ac:dyDescent="0.3">
      <c r="F8804" s="2">
        <v>8799</v>
      </c>
      <c r="G8804" s="12">
        <f ca="1"/>
        <v>228.94301989793578</v>
      </c>
      <c r="H8804" s="12">
        <v>0.87985000000000002</v>
      </c>
      <c r="I8804" s="12">
        <v>228.65749192387318</v>
      </c>
    </row>
    <row r="8805" spans="6:9" x14ac:dyDescent="0.3">
      <c r="F8805" s="2">
        <v>8800</v>
      </c>
      <c r="G8805" s="12">
        <f ca="1"/>
        <v>228.94739037657146</v>
      </c>
      <c r="H8805" s="12">
        <v>0.87995000000000001</v>
      </c>
      <c r="I8805" s="12">
        <v>228.68549859095091</v>
      </c>
    </row>
    <row r="8806" spans="6:9" x14ac:dyDescent="0.3">
      <c r="F8806" s="2">
        <v>8801</v>
      </c>
      <c r="G8806" s="12">
        <f ca="1"/>
        <v>228.98037389001692</v>
      </c>
      <c r="H8806" s="12">
        <v>0.88005</v>
      </c>
      <c r="I8806" s="12">
        <v>228.71352690553167</v>
      </c>
    </row>
    <row r="8807" spans="6:9" x14ac:dyDescent="0.3">
      <c r="F8807" s="2">
        <v>8802</v>
      </c>
      <c r="G8807" s="12">
        <f ca="1"/>
        <v>229.06059721927488</v>
      </c>
      <c r="H8807" s="12">
        <v>0.88014999999999999</v>
      </c>
      <c r="I8807" s="12">
        <v>228.74157690369987</v>
      </c>
    </row>
    <row r="8808" spans="6:9" x14ac:dyDescent="0.3">
      <c r="F8808" s="2">
        <v>8803</v>
      </c>
      <c r="G8808" s="12">
        <f ca="1"/>
        <v>229.06643910293477</v>
      </c>
      <c r="H8808" s="12">
        <v>0.88024999999999998</v>
      </c>
      <c r="I8808" s="12">
        <v>228.7696486216299</v>
      </c>
    </row>
    <row r="8809" spans="6:9" x14ac:dyDescent="0.3">
      <c r="F8809" s="2">
        <v>8804</v>
      </c>
      <c r="G8809" s="12">
        <f ca="1"/>
        <v>229.06695028091832</v>
      </c>
      <c r="H8809" s="12">
        <v>0.88034999999999997</v>
      </c>
      <c r="I8809" s="12">
        <v>228.79774209558639</v>
      </c>
    </row>
    <row r="8810" spans="6:9" x14ac:dyDescent="0.3">
      <c r="F8810" s="2">
        <v>8805</v>
      </c>
      <c r="G8810" s="12">
        <f ca="1"/>
        <v>229.10408049266161</v>
      </c>
      <c r="H8810" s="12">
        <v>0.88044999999999995</v>
      </c>
      <c r="I8810" s="12">
        <v>228.82585736192436</v>
      </c>
    </row>
    <row r="8811" spans="6:9" x14ac:dyDescent="0.3">
      <c r="F8811" s="2">
        <v>8806</v>
      </c>
      <c r="G8811" s="12">
        <f ca="1"/>
        <v>229.12587161454744</v>
      </c>
      <c r="H8811" s="12">
        <v>0.88055000000000005</v>
      </c>
      <c r="I8811" s="12">
        <v>228.85399445708973</v>
      </c>
    </row>
    <row r="8812" spans="6:9" x14ac:dyDescent="0.3">
      <c r="F8812" s="2">
        <v>8807</v>
      </c>
      <c r="G8812" s="12">
        <f ca="1"/>
        <v>229.13359769834872</v>
      </c>
      <c r="H8812" s="12">
        <v>0.88065000000000004</v>
      </c>
      <c r="I8812" s="12">
        <v>228.88215341761924</v>
      </c>
    </row>
    <row r="8813" spans="6:9" x14ac:dyDescent="0.3">
      <c r="F8813" s="2">
        <v>8808</v>
      </c>
      <c r="G8813" s="12">
        <f ca="1"/>
        <v>229.15341381669725</v>
      </c>
      <c r="H8813" s="12">
        <v>0.88075000000000003</v>
      </c>
      <c r="I8813" s="12">
        <v>228.91033428014134</v>
      </c>
    </row>
    <row r="8814" spans="6:9" x14ac:dyDescent="0.3">
      <c r="F8814" s="2">
        <v>8809</v>
      </c>
      <c r="G8814" s="12">
        <f ca="1"/>
        <v>229.16042724633428</v>
      </c>
      <c r="H8814" s="12">
        <v>0.88085000000000002</v>
      </c>
      <c r="I8814" s="12">
        <v>228.9385370813759</v>
      </c>
    </row>
    <row r="8815" spans="6:9" x14ac:dyDescent="0.3">
      <c r="F8815" s="2">
        <v>8810</v>
      </c>
      <c r="G8815" s="12">
        <f ca="1"/>
        <v>229.20834153287208</v>
      </c>
      <c r="H8815" s="12">
        <v>0.88095000000000001</v>
      </c>
      <c r="I8815" s="12">
        <v>228.9667618581351</v>
      </c>
    </row>
    <row r="8816" spans="6:9" x14ac:dyDescent="0.3">
      <c r="F8816" s="2">
        <v>8811</v>
      </c>
      <c r="G8816" s="12">
        <f ca="1"/>
        <v>229.2087436881194</v>
      </c>
      <c r="H8816" s="12">
        <v>0.88105</v>
      </c>
      <c r="I8816" s="12">
        <v>228.99500864732312</v>
      </c>
    </row>
    <row r="8817" spans="6:9" x14ac:dyDescent="0.3">
      <c r="F8817" s="2">
        <v>8812</v>
      </c>
      <c r="G8817" s="12">
        <f ca="1"/>
        <v>229.23026257777866</v>
      </c>
      <c r="H8817" s="12">
        <v>0.88114999999999999</v>
      </c>
      <c r="I8817" s="12">
        <v>229.02327748593683</v>
      </c>
    </row>
    <row r="8818" spans="6:9" x14ac:dyDescent="0.3">
      <c r="F8818" s="2">
        <v>8813</v>
      </c>
      <c r="G8818" s="12">
        <f ca="1"/>
        <v>229.24794649724248</v>
      </c>
      <c r="H8818" s="12">
        <v>0.88124999999999998</v>
      </c>
      <c r="I8818" s="12">
        <v>229.05156841106628</v>
      </c>
    </row>
    <row r="8819" spans="6:9" x14ac:dyDescent="0.3">
      <c r="F8819" s="2">
        <v>8814</v>
      </c>
      <c r="G8819" s="12">
        <f ca="1"/>
        <v>229.24917026964934</v>
      </c>
      <c r="H8819" s="12">
        <v>0.88134999999999997</v>
      </c>
      <c r="I8819" s="12">
        <v>229.07988145989441</v>
      </c>
    </row>
    <row r="8820" spans="6:9" x14ac:dyDescent="0.3">
      <c r="F8820" s="2">
        <v>8815</v>
      </c>
      <c r="G8820" s="12">
        <f ca="1"/>
        <v>229.33559212221078</v>
      </c>
      <c r="H8820" s="12">
        <v>0.88144999999999996</v>
      </c>
      <c r="I8820" s="12">
        <v>229.10821666969792</v>
      </c>
    </row>
    <row r="8821" spans="6:9" x14ac:dyDescent="0.3">
      <c r="F8821" s="2">
        <v>8816</v>
      </c>
      <c r="G8821" s="12">
        <f ca="1"/>
        <v>229.34871519008021</v>
      </c>
      <c r="H8821" s="12">
        <v>0.88154999999999994</v>
      </c>
      <c r="I8821" s="12">
        <v>229.13657407784731</v>
      </c>
    </row>
    <row r="8822" spans="6:9" x14ac:dyDescent="0.3">
      <c r="F8822" s="2">
        <v>8817</v>
      </c>
      <c r="G8822" s="12">
        <f ca="1"/>
        <v>229.45568658049407</v>
      </c>
      <c r="H8822" s="12">
        <v>0.88165000000000004</v>
      </c>
      <c r="I8822" s="12">
        <v>229.16495372180739</v>
      </c>
    </row>
    <row r="8823" spans="6:9" x14ac:dyDescent="0.3">
      <c r="F8823" s="2">
        <v>8818</v>
      </c>
      <c r="G8823" s="12">
        <f ca="1"/>
        <v>229.52823614929696</v>
      </c>
      <c r="H8823" s="12">
        <v>0.88175000000000003</v>
      </c>
      <c r="I8823" s="12">
        <v>229.19335563913728</v>
      </c>
    </row>
    <row r="8824" spans="6:9" x14ac:dyDescent="0.3">
      <c r="F8824" s="2">
        <v>8819</v>
      </c>
      <c r="G8824" s="12">
        <f ca="1"/>
        <v>229.53459062237422</v>
      </c>
      <c r="H8824" s="12">
        <v>0.88185000000000002</v>
      </c>
      <c r="I8824" s="12">
        <v>229.22177986749097</v>
      </c>
    </row>
    <row r="8825" spans="6:9" x14ac:dyDescent="0.3">
      <c r="F8825" s="2">
        <v>8820</v>
      </c>
      <c r="G8825" s="12">
        <f ca="1"/>
        <v>229.56649981985066</v>
      </c>
      <c r="H8825" s="12">
        <v>0.88195000000000001</v>
      </c>
      <c r="I8825" s="12">
        <v>229.25022644461774</v>
      </c>
    </row>
    <row r="8826" spans="6:9" x14ac:dyDescent="0.3">
      <c r="F8826" s="2">
        <v>8821</v>
      </c>
      <c r="G8826" s="12">
        <f ca="1"/>
        <v>229.62046599765142</v>
      </c>
      <c r="H8826" s="12">
        <v>0.88205</v>
      </c>
      <c r="I8826" s="12">
        <v>229.27869540836215</v>
      </c>
    </row>
    <row r="8827" spans="6:9" x14ac:dyDescent="0.3">
      <c r="F8827" s="2">
        <v>8822</v>
      </c>
      <c r="G8827" s="12">
        <f ca="1"/>
        <v>229.63033258854685</v>
      </c>
      <c r="H8827" s="12">
        <v>0.88214999999999999</v>
      </c>
      <c r="I8827" s="12">
        <v>229.30718679666472</v>
      </c>
    </row>
    <row r="8828" spans="6:9" x14ac:dyDescent="0.3">
      <c r="F8828" s="2">
        <v>8823</v>
      </c>
      <c r="G8828" s="12">
        <f ca="1"/>
        <v>229.67607786694131</v>
      </c>
      <c r="H8828" s="12">
        <v>0.88224999999999998</v>
      </c>
      <c r="I8828" s="12">
        <v>229.33570064756191</v>
      </c>
    </row>
    <row r="8829" spans="6:9" x14ac:dyDescent="0.3">
      <c r="F8829" s="2">
        <v>8824</v>
      </c>
      <c r="G8829" s="12">
        <f ca="1"/>
        <v>229.7012933091747</v>
      </c>
      <c r="H8829" s="12">
        <v>0.88234999999999997</v>
      </c>
      <c r="I8829" s="12">
        <v>229.36423699918672</v>
      </c>
    </row>
    <row r="8830" spans="6:9" x14ac:dyDescent="0.3">
      <c r="F8830" s="2">
        <v>8825</v>
      </c>
      <c r="G8830" s="12">
        <f ca="1"/>
        <v>229.72249045813444</v>
      </c>
      <c r="H8830" s="12">
        <v>0.88244999999999996</v>
      </c>
      <c r="I8830" s="12">
        <v>229.39279588976888</v>
      </c>
    </row>
    <row r="8831" spans="6:9" x14ac:dyDescent="0.3">
      <c r="F8831" s="2">
        <v>8826</v>
      </c>
      <c r="G8831" s="12">
        <f ca="1"/>
        <v>229.72608616282773</v>
      </c>
      <c r="H8831" s="12">
        <v>0.88254999999999995</v>
      </c>
      <c r="I8831" s="12">
        <v>229.42137735763521</v>
      </c>
    </row>
    <row r="8832" spans="6:9" x14ac:dyDescent="0.3">
      <c r="F8832" s="2">
        <v>8827</v>
      </c>
      <c r="G8832" s="12">
        <f ca="1"/>
        <v>229.82045192455377</v>
      </c>
      <c r="H8832" s="12">
        <v>0.88265000000000005</v>
      </c>
      <c r="I8832" s="12">
        <v>229.44998144121007</v>
      </c>
    </row>
    <row r="8833" spans="6:9" x14ac:dyDescent="0.3">
      <c r="F8833" s="2">
        <v>8828</v>
      </c>
      <c r="G8833" s="12">
        <f ca="1"/>
        <v>229.83469229162611</v>
      </c>
      <c r="H8833" s="12">
        <v>0.88275000000000003</v>
      </c>
      <c r="I8833" s="12">
        <v>229.47860817901528</v>
      </c>
    </row>
    <row r="8834" spans="6:9" x14ac:dyDescent="0.3">
      <c r="F8834" s="2">
        <v>8829</v>
      </c>
      <c r="G8834" s="12">
        <f ca="1"/>
        <v>229.83537735109047</v>
      </c>
      <c r="H8834" s="12">
        <v>0.88285000000000002</v>
      </c>
      <c r="I8834" s="12">
        <v>229.50725760967103</v>
      </c>
    </row>
    <row r="8835" spans="6:9" x14ac:dyDescent="0.3">
      <c r="F8835" s="2">
        <v>8830</v>
      </c>
      <c r="G8835" s="12">
        <f ca="1"/>
        <v>229.85638423538887</v>
      </c>
      <c r="H8835" s="12">
        <v>0.88295000000000001</v>
      </c>
      <c r="I8835" s="12">
        <v>229.53592977189587</v>
      </c>
    </row>
    <row r="8836" spans="6:9" x14ac:dyDescent="0.3">
      <c r="F8836" s="2">
        <v>8831</v>
      </c>
      <c r="G8836" s="12">
        <f ca="1"/>
        <v>229.87448752552402</v>
      </c>
      <c r="H8836" s="12">
        <v>0.88305</v>
      </c>
      <c r="I8836" s="12">
        <v>229.564624704507</v>
      </c>
    </row>
    <row r="8837" spans="6:9" x14ac:dyDescent="0.3">
      <c r="F8837" s="2">
        <v>8832</v>
      </c>
      <c r="G8837" s="12">
        <f ca="1"/>
        <v>229.88061509586083</v>
      </c>
      <c r="H8837" s="12">
        <v>0.88314999999999999</v>
      </c>
      <c r="I8837" s="12">
        <v>229.59334244642079</v>
      </c>
    </row>
    <row r="8838" spans="6:9" x14ac:dyDescent="0.3">
      <c r="F8838" s="2">
        <v>8833</v>
      </c>
      <c r="G8838" s="12">
        <f ca="1"/>
        <v>229.9299432606816</v>
      </c>
      <c r="H8838" s="12">
        <v>0.88324999999999998</v>
      </c>
      <c r="I8838" s="12">
        <v>229.62208303665307</v>
      </c>
    </row>
    <row r="8839" spans="6:9" x14ac:dyDescent="0.3">
      <c r="F8839" s="2">
        <v>8834</v>
      </c>
      <c r="G8839" s="12">
        <f ca="1"/>
        <v>229.94448175073742</v>
      </c>
      <c r="H8839" s="12">
        <v>0.88334999999999997</v>
      </c>
      <c r="I8839" s="12">
        <v>229.65084651431928</v>
      </c>
    </row>
    <row r="8840" spans="6:9" x14ac:dyDescent="0.3">
      <c r="F8840" s="2">
        <v>8835</v>
      </c>
      <c r="G8840" s="12">
        <f ca="1"/>
        <v>229.99191859651239</v>
      </c>
      <c r="H8840" s="12">
        <v>0.88344999999999996</v>
      </c>
      <c r="I8840" s="12">
        <v>229.67963291863524</v>
      </c>
    </row>
    <row r="8841" spans="6:9" x14ac:dyDescent="0.3">
      <c r="F8841" s="2">
        <v>8836</v>
      </c>
      <c r="G8841" s="12">
        <f ca="1"/>
        <v>229.99424900770538</v>
      </c>
      <c r="H8841" s="12">
        <v>0.88354999999999995</v>
      </c>
      <c r="I8841" s="12">
        <v>229.70844228891698</v>
      </c>
    </row>
    <row r="8842" spans="6:9" x14ac:dyDescent="0.3">
      <c r="F8842" s="2">
        <v>8837</v>
      </c>
      <c r="G8842" s="12">
        <f ca="1"/>
        <v>229.99728604910905</v>
      </c>
      <c r="H8842" s="12">
        <v>0.88365000000000005</v>
      </c>
      <c r="I8842" s="12">
        <v>229.73727466458146</v>
      </c>
    </row>
    <row r="8843" spans="6:9" x14ac:dyDescent="0.3">
      <c r="F8843" s="2">
        <v>8838</v>
      </c>
      <c r="G8843" s="12">
        <f ca="1"/>
        <v>230.04537355001909</v>
      </c>
      <c r="H8843" s="12">
        <v>0.88375000000000004</v>
      </c>
      <c r="I8843" s="12">
        <v>229.76613008514667</v>
      </c>
    </row>
    <row r="8844" spans="6:9" x14ac:dyDescent="0.3">
      <c r="F8844" s="2">
        <v>8839</v>
      </c>
      <c r="G8844" s="12">
        <f ca="1"/>
        <v>230.14106296160574</v>
      </c>
      <c r="H8844" s="12">
        <v>0.88385000000000002</v>
      </c>
      <c r="I8844" s="12">
        <v>229.7950085902323</v>
      </c>
    </row>
    <row r="8845" spans="6:9" x14ac:dyDescent="0.3">
      <c r="F8845" s="2">
        <v>8840</v>
      </c>
      <c r="G8845" s="12">
        <f ca="1"/>
        <v>230.173321622863</v>
      </c>
      <c r="H8845" s="12">
        <v>0.88395000000000001</v>
      </c>
      <c r="I8845" s="12">
        <v>229.82391021955954</v>
      </c>
    </row>
    <row r="8846" spans="6:9" x14ac:dyDescent="0.3">
      <c r="F8846" s="2">
        <v>8841</v>
      </c>
      <c r="G8846" s="12">
        <f ca="1"/>
        <v>230.25619294350682</v>
      </c>
      <c r="H8846" s="12">
        <v>0.88405</v>
      </c>
      <c r="I8846" s="12">
        <v>229.85283501295214</v>
      </c>
    </row>
    <row r="8847" spans="6:9" x14ac:dyDescent="0.3">
      <c r="F8847" s="2">
        <v>8842</v>
      </c>
      <c r="G8847" s="12">
        <f ca="1"/>
        <v>230.27477267282978</v>
      </c>
      <c r="H8847" s="12">
        <v>0.88414999999999999</v>
      </c>
      <c r="I8847" s="12">
        <v>229.88178301033611</v>
      </c>
    </row>
    <row r="8848" spans="6:9" x14ac:dyDescent="0.3">
      <c r="F8848" s="2">
        <v>8843</v>
      </c>
      <c r="G8848" s="12">
        <f ca="1"/>
        <v>230.31095007928994</v>
      </c>
      <c r="H8848" s="12">
        <v>0.88424999999999998</v>
      </c>
      <c r="I8848" s="12">
        <v>229.91075425174057</v>
      </c>
    </row>
    <row r="8849" spans="6:9" x14ac:dyDescent="0.3">
      <c r="F8849" s="2">
        <v>8844</v>
      </c>
      <c r="G8849" s="12">
        <f ca="1"/>
        <v>230.34994452807493</v>
      </c>
      <c r="H8849" s="12">
        <v>0.88434999999999997</v>
      </c>
      <c r="I8849" s="12">
        <v>229.93974877729767</v>
      </c>
    </row>
    <row r="8850" spans="6:9" x14ac:dyDescent="0.3">
      <c r="F8850" s="2">
        <v>8845</v>
      </c>
      <c r="G8850" s="12">
        <f ca="1"/>
        <v>230.35972475791556</v>
      </c>
      <c r="H8850" s="12">
        <v>0.88444999999999996</v>
      </c>
      <c r="I8850" s="12">
        <v>229.96876662724338</v>
      </c>
    </row>
    <row r="8851" spans="6:9" x14ac:dyDescent="0.3">
      <c r="F8851" s="2">
        <v>8846</v>
      </c>
      <c r="G8851" s="12">
        <f ca="1"/>
        <v>230.37825933368239</v>
      </c>
      <c r="H8851" s="12">
        <v>0.88454999999999995</v>
      </c>
      <c r="I8851" s="12">
        <v>229.99780784191745</v>
      </c>
    </row>
    <row r="8852" spans="6:9" x14ac:dyDescent="0.3">
      <c r="F8852" s="2">
        <v>8847</v>
      </c>
      <c r="G8852" s="12">
        <f ca="1"/>
        <v>230.44939589751371</v>
      </c>
      <c r="H8852" s="12">
        <v>0.88465000000000005</v>
      </c>
      <c r="I8852" s="12">
        <v>230.02687246176413</v>
      </c>
    </row>
    <row r="8853" spans="6:9" x14ac:dyDescent="0.3">
      <c r="F8853" s="2">
        <v>8848</v>
      </c>
      <c r="G8853" s="12">
        <f ca="1"/>
        <v>230.46127244855307</v>
      </c>
      <c r="H8853" s="12">
        <v>0.88475000000000004</v>
      </c>
      <c r="I8853" s="12">
        <v>230.05596052733213</v>
      </c>
    </row>
    <row r="8854" spans="6:9" x14ac:dyDescent="0.3">
      <c r="F8854" s="2">
        <v>8849</v>
      </c>
      <c r="G8854" s="12">
        <f ca="1"/>
        <v>230.4681410299045</v>
      </c>
      <c r="H8854" s="12">
        <v>0.88485000000000003</v>
      </c>
      <c r="I8854" s="12">
        <v>230.08507207927539</v>
      </c>
    </row>
    <row r="8855" spans="6:9" x14ac:dyDescent="0.3">
      <c r="F8855" s="2">
        <v>8850</v>
      </c>
      <c r="G8855" s="12">
        <f ca="1"/>
        <v>230.48753684840511</v>
      </c>
      <c r="H8855" s="12">
        <v>0.88495000000000001</v>
      </c>
      <c r="I8855" s="12">
        <v>230.11420715835311</v>
      </c>
    </row>
    <row r="8856" spans="6:9" x14ac:dyDescent="0.3">
      <c r="F8856" s="2">
        <v>8851</v>
      </c>
      <c r="G8856" s="12">
        <f ca="1"/>
        <v>230.55975832854276</v>
      </c>
      <c r="H8856" s="12">
        <v>0.88505</v>
      </c>
      <c r="I8856" s="12">
        <v>230.14336580543048</v>
      </c>
    </row>
    <row r="8857" spans="6:9" x14ac:dyDescent="0.3">
      <c r="F8857" s="2">
        <v>8852</v>
      </c>
      <c r="G8857" s="12">
        <f ca="1"/>
        <v>230.5989618003334</v>
      </c>
      <c r="H8857" s="12">
        <v>0.88514999999999999</v>
      </c>
      <c r="I8857" s="12">
        <v>230.17254806147869</v>
      </c>
    </row>
    <row r="8858" spans="6:9" x14ac:dyDescent="0.3">
      <c r="F8858" s="2">
        <v>8853</v>
      </c>
      <c r="G8858" s="12">
        <f ca="1"/>
        <v>230.6034541594199</v>
      </c>
      <c r="H8858" s="12">
        <v>0.88524999999999998</v>
      </c>
      <c r="I8858" s="12">
        <v>230.20175396757531</v>
      </c>
    </row>
    <row r="8859" spans="6:9" x14ac:dyDescent="0.3">
      <c r="F8859" s="2">
        <v>8854</v>
      </c>
      <c r="G8859" s="12">
        <f ca="1"/>
        <v>230.60491259488413</v>
      </c>
      <c r="H8859" s="12">
        <v>0.88534999999999997</v>
      </c>
      <c r="I8859" s="12">
        <v>230.23098356490505</v>
      </c>
    </row>
    <row r="8860" spans="6:9" x14ac:dyDescent="0.3">
      <c r="F8860" s="2">
        <v>8855</v>
      </c>
      <c r="G8860" s="12">
        <f ca="1"/>
        <v>230.63438419419222</v>
      </c>
      <c r="H8860" s="12">
        <v>0.88544999999999996</v>
      </c>
      <c r="I8860" s="12">
        <v>230.26023689475966</v>
      </c>
    </row>
    <row r="8861" spans="6:9" x14ac:dyDescent="0.3">
      <c r="F8861" s="2">
        <v>8856</v>
      </c>
      <c r="G8861" s="12">
        <f ca="1"/>
        <v>230.6740924517735</v>
      </c>
      <c r="H8861" s="12">
        <v>0.88554999999999995</v>
      </c>
      <c r="I8861" s="12">
        <v>230.28951399853872</v>
      </c>
    </row>
    <row r="8862" spans="6:9" x14ac:dyDescent="0.3">
      <c r="F8862" s="2">
        <v>8857</v>
      </c>
      <c r="G8862" s="12">
        <f ca="1"/>
        <v>230.71191829336311</v>
      </c>
      <c r="H8862" s="12">
        <v>0.88565000000000005</v>
      </c>
      <c r="I8862" s="12">
        <v>230.31881491774962</v>
      </c>
    </row>
    <row r="8863" spans="6:9" x14ac:dyDescent="0.3">
      <c r="F8863" s="2">
        <v>8858</v>
      </c>
      <c r="G8863" s="12">
        <f ca="1"/>
        <v>230.72722780757778</v>
      </c>
      <c r="H8863" s="12">
        <v>0.88575000000000004</v>
      </c>
      <c r="I8863" s="12">
        <v>230.34813969400821</v>
      </c>
    </row>
    <row r="8864" spans="6:9" x14ac:dyDescent="0.3">
      <c r="F8864" s="2">
        <v>8859</v>
      </c>
      <c r="G8864" s="12">
        <f ca="1"/>
        <v>230.7505257086755</v>
      </c>
      <c r="H8864" s="12">
        <v>0.88585000000000003</v>
      </c>
      <c r="I8864" s="12">
        <v>230.37748836903904</v>
      </c>
    </row>
    <row r="8865" spans="6:9" x14ac:dyDescent="0.3">
      <c r="F8865" s="2">
        <v>8860</v>
      </c>
      <c r="G8865" s="12">
        <f ca="1"/>
        <v>230.762683413997</v>
      </c>
      <c r="H8865" s="12">
        <v>0.88595000000000002</v>
      </c>
      <c r="I8865" s="12">
        <v>230.40686098467594</v>
      </c>
    </row>
    <row r="8866" spans="6:9" x14ac:dyDescent="0.3">
      <c r="F8866" s="2">
        <v>8861</v>
      </c>
      <c r="G8866" s="12">
        <f ca="1"/>
        <v>230.77550162068243</v>
      </c>
      <c r="H8866" s="12">
        <v>0.88605</v>
      </c>
      <c r="I8866" s="12">
        <v>230.43625758286208</v>
      </c>
    </row>
    <row r="8867" spans="6:9" x14ac:dyDescent="0.3">
      <c r="F8867" s="2">
        <v>8862</v>
      </c>
      <c r="G8867" s="12">
        <f ca="1"/>
        <v>230.84037938802399</v>
      </c>
      <c r="H8867" s="12">
        <v>0.88614999999999999</v>
      </c>
      <c r="I8867" s="12">
        <v>230.46567820565056</v>
      </c>
    </row>
    <row r="8868" spans="6:9" x14ac:dyDescent="0.3">
      <c r="F8868" s="2">
        <v>8863</v>
      </c>
      <c r="G8868" s="12">
        <f ca="1"/>
        <v>230.85127420170699</v>
      </c>
      <c r="H8868" s="12">
        <v>0.88624999999999998</v>
      </c>
      <c r="I8868" s="12">
        <v>230.49512289520504</v>
      </c>
    </row>
    <row r="8869" spans="6:9" x14ac:dyDescent="0.3">
      <c r="F8869" s="2">
        <v>8864</v>
      </c>
      <c r="G8869" s="12">
        <f ca="1"/>
        <v>230.85239491797915</v>
      </c>
      <c r="H8869" s="12">
        <v>0.88634999999999997</v>
      </c>
      <c r="I8869" s="12">
        <v>230.52459169379938</v>
      </c>
    </row>
    <row r="8870" spans="6:9" x14ac:dyDescent="0.3">
      <c r="F8870" s="2">
        <v>8865</v>
      </c>
      <c r="G8870" s="12">
        <f ca="1"/>
        <v>230.87709113046421</v>
      </c>
      <c r="H8870" s="12">
        <v>0.88644999999999996</v>
      </c>
      <c r="I8870" s="12">
        <v>230.55408464381884</v>
      </c>
    </row>
    <row r="8871" spans="6:9" x14ac:dyDescent="0.3">
      <c r="F8871" s="2">
        <v>8866</v>
      </c>
      <c r="G8871" s="12">
        <f ca="1"/>
        <v>230.87715250657672</v>
      </c>
      <c r="H8871" s="12">
        <v>0.88654999999999995</v>
      </c>
      <c r="I8871" s="12">
        <v>230.58360178776013</v>
      </c>
    </row>
    <row r="8872" spans="6:9" x14ac:dyDescent="0.3">
      <c r="F8872" s="2">
        <v>8867</v>
      </c>
      <c r="G8872" s="12">
        <f ca="1"/>
        <v>230.87804358453724</v>
      </c>
      <c r="H8872" s="12">
        <v>0.88665000000000005</v>
      </c>
      <c r="I8872" s="12">
        <v>230.6131431682316</v>
      </c>
    </row>
    <row r="8873" spans="6:9" x14ac:dyDescent="0.3">
      <c r="F8873" s="2">
        <v>8868</v>
      </c>
      <c r="G8873" s="12">
        <f ca="1"/>
        <v>230.89325420363886</v>
      </c>
      <c r="H8873" s="12">
        <v>0.88675000000000004</v>
      </c>
      <c r="I8873" s="12">
        <v>230.64270882795392</v>
      </c>
    </row>
    <row r="8874" spans="6:9" x14ac:dyDescent="0.3">
      <c r="F8874" s="2">
        <v>8869</v>
      </c>
      <c r="G8874" s="12">
        <f ca="1"/>
        <v>230.9282410154664</v>
      </c>
      <c r="H8874" s="12">
        <v>0.88685000000000003</v>
      </c>
      <c r="I8874" s="12">
        <v>230.67229880976046</v>
      </c>
    </row>
    <row r="8875" spans="6:9" x14ac:dyDescent="0.3">
      <c r="F8875" s="2">
        <v>8870</v>
      </c>
      <c r="G8875" s="12">
        <f ca="1"/>
        <v>230.9328541695115</v>
      </c>
      <c r="H8875" s="12">
        <v>0.88695000000000002</v>
      </c>
      <c r="I8875" s="12">
        <v>230.7019131565977</v>
      </c>
    </row>
    <row r="8876" spans="6:9" x14ac:dyDescent="0.3">
      <c r="F8876" s="2">
        <v>8871</v>
      </c>
      <c r="G8876" s="12">
        <f ca="1"/>
        <v>230.96281181017488</v>
      </c>
      <c r="H8876" s="12">
        <v>0.88705000000000001</v>
      </c>
      <c r="I8876" s="12">
        <v>230.73155191152523</v>
      </c>
    </row>
    <row r="8877" spans="6:9" x14ac:dyDescent="0.3">
      <c r="F8877" s="2">
        <v>8872</v>
      </c>
      <c r="G8877" s="12">
        <f ca="1"/>
        <v>231.0168257230344</v>
      </c>
      <c r="H8877" s="12">
        <v>0.88714999999999999</v>
      </c>
      <c r="I8877" s="12">
        <v>230.76121511771674</v>
      </c>
    </row>
    <row r="8878" spans="6:9" x14ac:dyDescent="0.3">
      <c r="F8878" s="2">
        <v>8873</v>
      </c>
      <c r="G8878" s="12">
        <f ca="1"/>
        <v>231.09869561089209</v>
      </c>
      <c r="H8878" s="12">
        <v>0.88724999999999998</v>
      </c>
      <c r="I8878" s="12">
        <v>230.79090281846018</v>
      </c>
    </row>
    <row r="8879" spans="6:9" x14ac:dyDescent="0.3">
      <c r="F8879" s="2">
        <v>8874</v>
      </c>
      <c r="G8879" s="12">
        <f ca="1"/>
        <v>231.10697818102187</v>
      </c>
      <c r="H8879" s="12">
        <v>0.88734999999999997</v>
      </c>
      <c r="I8879" s="12">
        <v>230.82061505715785</v>
      </c>
    </row>
    <row r="8880" spans="6:9" x14ac:dyDescent="0.3">
      <c r="F8880" s="2">
        <v>8875</v>
      </c>
      <c r="G8880" s="12">
        <f ca="1"/>
        <v>231.1223112721226</v>
      </c>
      <c r="H8880" s="12">
        <v>0.88744999999999996</v>
      </c>
      <c r="I8880" s="12">
        <v>230.85035187732743</v>
      </c>
    </row>
    <row r="8881" spans="6:9" x14ac:dyDescent="0.3">
      <c r="F8881" s="2">
        <v>8876</v>
      </c>
      <c r="G8881" s="12">
        <f ca="1"/>
        <v>231.12628403129204</v>
      </c>
      <c r="H8881" s="12">
        <v>0.88754999999999995</v>
      </c>
      <c r="I8881" s="12">
        <v>230.88011332260186</v>
      </c>
    </row>
    <row r="8882" spans="6:9" x14ac:dyDescent="0.3">
      <c r="F8882" s="2">
        <v>8877</v>
      </c>
      <c r="G8882" s="12">
        <f ca="1"/>
        <v>231.20214984426579</v>
      </c>
      <c r="H8882" s="12">
        <v>0.88765000000000005</v>
      </c>
      <c r="I8882" s="12">
        <v>230.90989943672983</v>
      </c>
    </row>
    <row r="8883" spans="6:9" x14ac:dyDescent="0.3">
      <c r="F8883" s="2">
        <v>8878</v>
      </c>
      <c r="G8883" s="12">
        <f ca="1"/>
        <v>231.2559837011751</v>
      </c>
      <c r="H8883" s="12">
        <v>0.88775000000000004</v>
      </c>
      <c r="I8883" s="12">
        <v>230.93971026357661</v>
      </c>
    </row>
    <row r="8884" spans="6:9" x14ac:dyDescent="0.3">
      <c r="F8884" s="2">
        <v>8879</v>
      </c>
      <c r="G8884" s="12">
        <f ca="1"/>
        <v>231.29415977878426</v>
      </c>
      <c r="H8884" s="12">
        <v>0.88785000000000003</v>
      </c>
      <c r="I8884" s="12">
        <v>230.96954584712387</v>
      </c>
    </row>
    <row r="8885" spans="6:9" x14ac:dyDescent="0.3">
      <c r="F8885" s="2">
        <v>8880</v>
      </c>
      <c r="G8885" s="12">
        <f ca="1"/>
        <v>231.30488262157058</v>
      </c>
      <c r="H8885" s="12">
        <v>0.88795000000000002</v>
      </c>
      <c r="I8885" s="12">
        <v>230.99940623147054</v>
      </c>
    </row>
    <row r="8886" spans="6:9" x14ac:dyDescent="0.3">
      <c r="F8886" s="2">
        <v>8881</v>
      </c>
      <c r="G8886" s="12">
        <f ca="1"/>
        <v>231.31601860688878</v>
      </c>
      <c r="H8886" s="12">
        <v>0.88805000000000001</v>
      </c>
      <c r="I8886" s="12">
        <v>231.02929146083298</v>
      </c>
    </row>
    <row r="8887" spans="6:9" x14ac:dyDescent="0.3">
      <c r="F8887" s="2">
        <v>8882</v>
      </c>
      <c r="G8887" s="12">
        <f ca="1"/>
        <v>231.3733979828115</v>
      </c>
      <c r="H8887" s="12">
        <v>0.88815</v>
      </c>
      <c r="I8887" s="12">
        <v>231.05920157954554</v>
      </c>
    </row>
    <row r="8888" spans="6:9" x14ac:dyDescent="0.3">
      <c r="F8888" s="2">
        <v>8883</v>
      </c>
      <c r="G8888" s="12">
        <f ca="1"/>
        <v>231.37558619380982</v>
      </c>
      <c r="H8888" s="12">
        <v>0.88824999999999998</v>
      </c>
      <c r="I8888" s="12">
        <v>231.08913663206087</v>
      </c>
    </row>
    <row r="8889" spans="6:9" x14ac:dyDescent="0.3">
      <c r="F8889" s="2">
        <v>8884</v>
      </c>
      <c r="G8889" s="12">
        <f ca="1"/>
        <v>231.38278689988596</v>
      </c>
      <c r="H8889" s="12">
        <v>0.88834999999999997</v>
      </c>
      <c r="I8889" s="12">
        <v>231.11909666295051</v>
      </c>
    </row>
    <row r="8890" spans="6:9" x14ac:dyDescent="0.3">
      <c r="F8890" s="2">
        <v>8885</v>
      </c>
      <c r="G8890" s="12">
        <f ca="1"/>
        <v>231.39307959472347</v>
      </c>
      <c r="H8890" s="12">
        <v>0.88844999999999996</v>
      </c>
      <c r="I8890" s="12">
        <v>231.14908171690504</v>
      </c>
    </row>
    <row r="8891" spans="6:9" x14ac:dyDescent="0.3">
      <c r="F8891" s="2">
        <v>8886</v>
      </c>
      <c r="G8891" s="12">
        <f ca="1"/>
        <v>231.40855582993055</v>
      </c>
      <c r="H8891" s="12">
        <v>0.88854999999999995</v>
      </c>
      <c r="I8891" s="12">
        <v>231.17909183873471</v>
      </c>
    </row>
    <row r="8892" spans="6:9" x14ac:dyDescent="0.3">
      <c r="F8892" s="2">
        <v>8887</v>
      </c>
      <c r="G8892" s="12">
        <f ca="1"/>
        <v>231.67902228704668</v>
      </c>
      <c r="H8892" s="12">
        <v>0.88865000000000005</v>
      </c>
      <c r="I8892" s="12">
        <v>231.20912707336996</v>
      </c>
    </row>
    <row r="8893" spans="6:9" x14ac:dyDescent="0.3">
      <c r="F8893" s="2">
        <v>8888</v>
      </c>
      <c r="G8893" s="12">
        <f ca="1"/>
        <v>231.68214483362848</v>
      </c>
      <c r="H8893" s="12">
        <v>0.88875000000000004</v>
      </c>
      <c r="I8893" s="12">
        <v>231.23918746586156</v>
      </c>
    </row>
    <row r="8894" spans="6:9" x14ac:dyDescent="0.3">
      <c r="F8894" s="2">
        <v>8889</v>
      </c>
      <c r="G8894" s="12">
        <f ca="1"/>
        <v>231.68402768017151</v>
      </c>
      <c r="H8894" s="12">
        <v>0.88885000000000003</v>
      </c>
      <c r="I8894" s="12">
        <v>231.26927306138126</v>
      </c>
    </row>
    <row r="8895" spans="6:9" x14ac:dyDescent="0.3">
      <c r="F8895" s="2">
        <v>8890</v>
      </c>
      <c r="G8895" s="12">
        <f ca="1"/>
        <v>231.68428663067576</v>
      </c>
      <c r="H8895" s="12">
        <v>0.88895000000000002</v>
      </c>
      <c r="I8895" s="12">
        <v>231.29938390522207</v>
      </c>
    </row>
    <row r="8896" spans="6:9" x14ac:dyDescent="0.3">
      <c r="F8896" s="2">
        <v>8891</v>
      </c>
      <c r="G8896" s="12">
        <f ca="1"/>
        <v>231.72623605182685</v>
      </c>
      <c r="H8896" s="12">
        <v>0.88905000000000001</v>
      </c>
      <c r="I8896" s="12">
        <v>231.32952004279903</v>
      </c>
    </row>
    <row r="8897" spans="6:9" x14ac:dyDescent="0.3">
      <c r="F8897" s="2">
        <v>8892</v>
      </c>
      <c r="G8897" s="12">
        <f ca="1"/>
        <v>231.73050479099848</v>
      </c>
      <c r="H8897" s="12">
        <v>0.88915</v>
      </c>
      <c r="I8897" s="12">
        <v>231.35968151964914</v>
      </c>
    </row>
    <row r="8898" spans="6:9" x14ac:dyDescent="0.3">
      <c r="F8898" s="2">
        <v>8893</v>
      </c>
      <c r="G8898" s="12">
        <f ca="1"/>
        <v>231.7590402660766</v>
      </c>
      <c r="H8898" s="12">
        <v>0.88924999999999998</v>
      </c>
      <c r="I8898" s="12">
        <v>231.38986838143219</v>
      </c>
    </row>
    <row r="8899" spans="6:9" x14ac:dyDescent="0.3">
      <c r="F8899" s="2">
        <v>8894</v>
      </c>
      <c r="G8899" s="12">
        <f ca="1"/>
        <v>231.78526506278044</v>
      </c>
      <c r="H8899" s="12">
        <v>0.88934999999999997</v>
      </c>
      <c r="I8899" s="12">
        <v>231.42008067393107</v>
      </c>
    </row>
    <row r="8900" spans="6:9" x14ac:dyDescent="0.3">
      <c r="F8900" s="2">
        <v>8895</v>
      </c>
      <c r="G8900" s="12">
        <f ca="1"/>
        <v>231.79639697978939</v>
      </c>
      <c r="H8900" s="12">
        <v>0.88944999999999996</v>
      </c>
      <c r="I8900" s="12">
        <v>231.4503184430522</v>
      </c>
    </row>
    <row r="8901" spans="6:9" x14ac:dyDescent="0.3">
      <c r="F8901" s="2">
        <v>8896</v>
      </c>
      <c r="G8901" s="12">
        <f ca="1"/>
        <v>231.8426667267307</v>
      </c>
      <c r="H8901" s="12">
        <v>0.88954999999999995</v>
      </c>
      <c r="I8901" s="12">
        <v>231.48058173482602</v>
      </c>
    </row>
    <row r="8902" spans="6:9" x14ac:dyDescent="0.3">
      <c r="F8902" s="2">
        <v>8897</v>
      </c>
      <c r="G8902" s="12">
        <f ca="1"/>
        <v>231.92037701107608</v>
      </c>
      <c r="H8902" s="12">
        <v>0.88965000000000005</v>
      </c>
      <c r="I8902" s="12">
        <v>231.5108705954074</v>
      </c>
    </row>
    <row r="8903" spans="6:9" x14ac:dyDescent="0.3">
      <c r="F8903" s="2">
        <v>8898</v>
      </c>
      <c r="G8903" s="12">
        <f ca="1"/>
        <v>231.96209387672423</v>
      </c>
      <c r="H8903" s="12">
        <v>0.88975000000000004</v>
      </c>
      <c r="I8903" s="12">
        <v>231.541185071076</v>
      </c>
    </row>
    <row r="8904" spans="6:9" x14ac:dyDescent="0.3">
      <c r="F8904" s="2">
        <v>8899</v>
      </c>
      <c r="G8904" s="12">
        <f ca="1"/>
        <v>231.97331363856011</v>
      </c>
      <c r="H8904" s="12">
        <v>0.88985000000000003</v>
      </c>
      <c r="I8904" s="12">
        <v>231.57152520823709</v>
      </c>
    </row>
    <row r="8905" spans="6:9" x14ac:dyDescent="0.3">
      <c r="F8905" s="2">
        <v>8900</v>
      </c>
      <c r="G8905" s="12">
        <f ca="1"/>
        <v>231.98229722366929</v>
      </c>
      <c r="H8905" s="12">
        <v>0.88995000000000002</v>
      </c>
      <c r="I8905" s="12">
        <v>231.60189105342144</v>
      </c>
    </row>
    <row r="8906" spans="6:9" x14ac:dyDescent="0.3">
      <c r="F8906" s="2">
        <v>8901</v>
      </c>
      <c r="G8906" s="12">
        <f ca="1"/>
        <v>232.00866208151521</v>
      </c>
      <c r="H8906" s="12">
        <v>0.89005000000000001</v>
      </c>
      <c r="I8906" s="12">
        <v>231.63228265328647</v>
      </c>
    </row>
    <row r="8907" spans="6:9" x14ac:dyDescent="0.3">
      <c r="F8907" s="2">
        <v>8902</v>
      </c>
      <c r="G8907" s="12">
        <f ca="1"/>
        <v>232.0648230164183</v>
      </c>
      <c r="H8907" s="12">
        <v>0.89015</v>
      </c>
      <c r="I8907" s="12">
        <v>231.66270005461564</v>
      </c>
    </row>
    <row r="8908" spans="6:9" x14ac:dyDescent="0.3">
      <c r="F8908" s="2">
        <v>8903</v>
      </c>
      <c r="G8908" s="12">
        <f ca="1"/>
        <v>232.16708603462141</v>
      </c>
      <c r="H8908" s="12">
        <v>0.89024999999999999</v>
      </c>
      <c r="I8908" s="12">
        <v>231.69314330432027</v>
      </c>
    </row>
    <row r="8909" spans="6:9" x14ac:dyDescent="0.3">
      <c r="F8909" s="2">
        <v>8904</v>
      </c>
      <c r="G8909" s="12">
        <f ca="1"/>
        <v>232.17006377843222</v>
      </c>
      <c r="H8909" s="12">
        <v>0.89034999999999997</v>
      </c>
      <c r="I8909" s="12">
        <v>231.72361244943912</v>
      </c>
    </row>
    <row r="8910" spans="6:9" x14ac:dyDescent="0.3">
      <c r="F8910" s="2">
        <v>8905</v>
      </c>
      <c r="G8910" s="12">
        <f ca="1"/>
        <v>232.20361877923602</v>
      </c>
      <c r="H8910" s="12">
        <v>0.89044999999999996</v>
      </c>
      <c r="I8910" s="12">
        <v>231.75410753713882</v>
      </c>
    </row>
    <row r="8911" spans="6:9" x14ac:dyDescent="0.3">
      <c r="F8911" s="2">
        <v>8906</v>
      </c>
      <c r="G8911" s="12">
        <f ca="1"/>
        <v>232.22128637416725</v>
      </c>
      <c r="H8911" s="12">
        <v>0.89054999999999995</v>
      </c>
      <c r="I8911" s="12">
        <v>231.78462861471479</v>
      </c>
    </row>
    <row r="8912" spans="6:9" x14ac:dyDescent="0.3">
      <c r="F8912" s="2">
        <v>8907</v>
      </c>
      <c r="G8912" s="12">
        <f ca="1"/>
        <v>232.22762874412021</v>
      </c>
      <c r="H8912" s="12">
        <v>0.89065000000000005</v>
      </c>
      <c r="I8912" s="12">
        <v>231.81517572959146</v>
      </c>
    </row>
    <row r="8913" spans="6:9" x14ac:dyDescent="0.3">
      <c r="F8913" s="2">
        <v>8908</v>
      </c>
      <c r="G8913" s="12">
        <f ca="1"/>
        <v>232.2303913258668</v>
      </c>
      <c r="H8913" s="12">
        <v>0.89075000000000004</v>
      </c>
      <c r="I8913" s="12">
        <v>231.84574892932258</v>
      </c>
    </row>
    <row r="8914" spans="6:9" x14ac:dyDescent="0.3">
      <c r="F8914" s="2">
        <v>8909</v>
      </c>
      <c r="G8914" s="12">
        <f ca="1"/>
        <v>232.25662211180853</v>
      </c>
      <c r="H8914" s="12">
        <v>0.89085000000000003</v>
      </c>
      <c r="I8914" s="12">
        <v>231.87634826159217</v>
      </c>
    </row>
    <row r="8915" spans="6:9" x14ac:dyDescent="0.3">
      <c r="F8915" s="2">
        <v>8910</v>
      </c>
      <c r="G8915" s="12">
        <f ca="1"/>
        <v>232.26964025752014</v>
      </c>
      <c r="H8915" s="12">
        <v>0.89095000000000002</v>
      </c>
      <c r="I8915" s="12">
        <v>231.90697377421461</v>
      </c>
    </row>
    <row r="8916" spans="6:9" x14ac:dyDescent="0.3">
      <c r="F8916" s="2">
        <v>8911</v>
      </c>
      <c r="G8916" s="12">
        <f ca="1"/>
        <v>232.27921921729163</v>
      </c>
      <c r="H8916" s="12">
        <v>0.89105000000000001</v>
      </c>
      <c r="I8916" s="12">
        <v>231.93762551513507</v>
      </c>
    </row>
    <row r="8917" spans="6:9" x14ac:dyDescent="0.3">
      <c r="F8917" s="2">
        <v>8912</v>
      </c>
      <c r="G8917" s="12">
        <f ca="1"/>
        <v>232.29260727819923</v>
      </c>
      <c r="H8917" s="12">
        <v>0.89115</v>
      </c>
      <c r="I8917" s="12">
        <v>231.96830353243024</v>
      </c>
    </row>
    <row r="8918" spans="6:9" x14ac:dyDescent="0.3">
      <c r="F8918" s="2">
        <v>8913</v>
      </c>
      <c r="G8918" s="12">
        <f ca="1"/>
        <v>232.33575052361832</v>
      </c>
      <c r="H8918" s="12">
        <v>0.89124999999999999</v>
      </c>
      <c r="I8918" s="12">
        <v>231.99900787430866</v>
      </c>
    </row>
    <row r="8919" spans="6:9" x14ac:dyDescent="0.3">
      <c r="F8919" s="2">
        <v>8914</v>
      </c>
      <c r="G8919" s="12">
        <f ca="1"/>
        <v>232.39936278750699</v>
      </c>
      <c r="H8919" s="12">
        <v>0.89134999999999998</v>
      </c>
      <c r="I8919" s="12">
        <v>232.02973858911139</v>
      </c>
    </row>
    <row r="8920" spans="6:9" x14ac:dyDescent="0.3">
      <c r="F8920" s="2">
        <v>8915</v>
      </c>
      <c r="G8920" s="12">
        <f ca="1"/>
        <v>232.4188754170527</v>
      </c>
      <c r="H8920" s="12">
        <v>0.89144999999999996</v>
      </c>
      <c r="I8920" s="12">
        <v>232.06049572531217</v>
      </c>
    </row>
    <row r="8921" spans="6:9" x14ac:dyDescent="0.3">
      <c r="F8921" s="2">
        <v>8916</v>
      </c>
      <c r="G8921" s="12">
        <f ca="1"/>
        <v>232.44544706701333</v>
      </c>
      <c r="H8921" s="12">
        <v>0.89154999999999995</v>
      </c>
      <c r="I8921" s="12">
        <v>232.09127933151811</v>
      </c>
    </row>
    <row r="8922" spans="6:9" x14ac:dyDescent="0.3">
      <c r="F8922" s="2">
        <v>8917</v>
      </c>
      <c r="G8922" s="12">
        <f ca="1"/>
        <v>232.4696422359757</v>
      </c>
      <c r="H8922" s="12">
        <v>0.89165000000000005</v>
      </c>
      <c r="I8922" s="12">
        <v>232.12208945647032</v>
      </c>
    </row>
    <row r="8923" spans="6:9" x14ac:dyDescent="0.3">
      <c r="F8923" s="2">
        <v>8918</v>
      </c>
      <c r="G8923" s="12">
        <f ca="1"/>
        <v>232.51335956314804</v>
      </c>
      <c r="H8923" s="12">
        <v>0.89175000000000004</v>
      </c>
      <c r="I8923" s="12">
        <v>232.15292614904413</v>
      </c>
    </row>
    <row r="8924" spans="6:9" x14ac:dyDescent="0.3">
      <c r="F8924" s="2">
        <v>8919</v>
      </c>
      <c r="G8924" s="12">
        <f ca="1"/>
        <v>232.53574169818901</v>
      </c>
      <c r="H8924" s="12">
        <v>0.89185000000000003</v>
      </c>
      <c r="I8924" s="12">
        <v>232.18378945824958</v>
      </c>
    </row>
    <row r="8925" spans="6:9" x14ac:dyDescent="0.3">
      <c r="F8925" s="2">
        <v>8920</v>
      </c>
      <c r="G8925" s="12">
        <f ca="1"/>
        <v>232.58003339248984</v>
      </c>
      <c r="H8925" s="12">
        <v>0.89195000000000002</v>
      </c>
      <c r="I8925" s="12">
        <v>232.21467943323225</v>
      </c>
    </row>
    <row r="8926" spans="6:9" x14ac:dyDescent="0.3">
      <c r="F8926" s="2">
        <v>8921</v>
      </c>
      <c r="G8926" s="12">
        <f ca="1"/>
        <v>232.58439075128263</v>
      </c>
      <c r="H8926" s="12">
        <v>0.89205000000000001</v>
      </c>
      <c r="I8926" s="12">
        <v>232.24559612327346</v>
      </c>
    </row>
    <row r="8927" spans="6:9" x14ac:dyDescent="0.3">
      <c r="F8927" s="2">
        <v>8922</v>
      </c>
      <c r="G8927" s="12">
        <f ca="1"/>
        <v>232.58578065884748</v>
      </c>
      <c r="H8927" s="12">
        <v>0.89215</v>
      </c>
      <c r="I8927" s="12">
        <v>232.27653957779086</v>
      </c>
    </row>
    <row r="8928" spans="6:9" x14ac:dyDescent="0.3">
      <c r="F8928" s="2">
        <v>8923</v>
      </c>
      <c r="G8928" s="12">
        <f ca="1"/>
        <v>232.6063506502569</v>
      </c>
      <c r="H8928" s="12">
        <v>0.89224999999999999</v>
      </c>
      <c r="I8928" s="12">
        <v>232.30750984633895</v>
      </c>
    </row>
    <row r="8929" spans="6:9" x14ac:dyDescent="0.3">
      <c r="F8929" s="2">
        <v>8924</v>
      </c>
      <c r="G8929" s="12">
        <f ca="1"/>
        <v>232.63416257601176</v>
      </c>
      <c r="H8929" s="12">
        <v>0.89234999999999998</v>
      </c>
      <c r="I8929" s="12">
        <v>232.33850697860953</v>
      </c>
    </row>
    <row r="8930" spans="6:9" x14ac:dyDescent="0.3">
      <c r="F8930" s="2">
        <v>8925</v>
      </c>
      <c r="G8930" s="12">
        <f ca="1"/>
        <v>232.66855572360922</v>
      </c>
      <c r="H8930" s="12">
        <v>0.89244999999999997</v>
      </c>
      <c r="I8930" s="12">
        <v>232.36953102443229</v>
      </c>
    </row>
    <row r="8931" spans="6:9" x14ac:dyDescent="0.3">
      <c r="F8931" s="2">
        <v>8926</v>
      </c>
      <c r="G8931" s="12">
        <f ca="1"/>
        <v>232.68060736086758</v>
      </c>
      <c r="H8931" s="12">
        <v>0.89254999999999995</v>
      </c>
      <c r="I8931" s="12">
        <v>232.40058203377521</v>
      </c>
    </row>
    <row r="8932" spans="6:9" x14ac:dyDescent="0.3">
      <c r="F8932" s="2">
        <v>8927</v>
      </c>
      <c r="G8932" s="12">
        <f ca="1"/>
        <v>232.72392207378127</v>
      </c>
      <c r="H8932" s="12">
        <v>0.89265000000000005</v>
      </c>
      <c r="I8932" s="12">
        <v>232.43166005674519</v>
      </c>
    </row>
    <row r="8933" spans="6:9" x14ac:dyDescent="0.3">
      <c r="F8933" s="2">
        <v>8928</v>
      </c>
      <c r="G8933" s="12">
        <f ca="1"/>
        <v>232.74819511570135</v>
      </c>
      <c r="H8933" s="12">
        <v>0.89275000000000004</v>
      </c>
      <c r="I8933" s="12">
        <v>232.46276514358843</v>
      </c>
    </row>
    <row r="8934" spans="6:9" x14ac:dyDescent="0.3">
      <c r="F8934" s="2">
        <v>8929</v>
      </c>
      <c r="G8934" s="12">
        <f ca="1"/>
        <v>232.77744680999695</v>
      </c>
      <c r="H8934" s="12">
        <v>0.89285000000000003</v>
      </c>
      <c r="I8934" s="12">
        <v>232.49389734469142</v>
      </c>
    </row>
    <row r="8935" spans="6:9" x14ac:dyDescent="0.3">
      <c r="F8935" s="2">
        <v>8930</v>
      </c>
      <c r="G8935" s="12">
        <f ca="1"/>
        <v>232.79493260829594</v>
      </c>
      <c r="H8935" s="12">
        <v>0.89295000000000002</v>
      </c>
      <c r="I8935" s="12">
        <v>232.52505671058051</v>
      </c>
    </row>
    <row r="8936" spans="6:9" x14ac:dyDescent="0.3">
      <c r="F8936" s="2">
        <v>8931</v>
      </c>
      <c r="G8936" s="12">
        <f ca="1"/>
        <v>232.82700104726382</v>
      </c>
      <c r="H8936" s="12">
        <v>0.89305000000000001</v>
      </c>
      <c r="I8936" s="12">
        <v>232.55624329192344</v>
      </c>
    </row>
    <row r="8937" spans="6:9" x14ac:dyDescent="0.3">
      <c r="F8937" s="2">
        <v>8932</v>
      </c>
      <c r="G8937" s="12">
        <f ca="1"/>
        <v>232.86178950594635</v>
      </c>
      <c r="H8937" s="12">
        <v>0.89315</v>
      </c>
      <c r="I8937" s="12">
        <v>232.58745713952911</v>
      </c>
    </row>
    <row r="8938" spans="6:9" x14ac:dyDescent="0.3">
      <c r="F8938" s="2">
        <v>8933</v>
      </c>
      <c r="G8938" s="12">
        <f ca="1"/>
        <v>232.8847897011124</v>
      </c>
      <c r="H8938" s="12">
        <v>0.89324999999999999</v>
      </c>
      <c r="I8938" s="12">
        <v>232.61869830434864</v>
      </c>
    </row>
    <row r="8939" spans="6:9" x14ac:dyDescent="0.3">
      <c r="F8939" s="2">
        <v>8934</v>
      </c>
      <c r="G8939" s="12">
        <f ca="1"/>
        <v>232.94912078843925</v>
      </c>
      <c r="H8939" s="12">
        <v>0.89334999999999998</v>
      </c>
      <c r="I8939" s="12">
        <v>232.64996683747574</v>
      </c>
    </row>
    <row r="8940" spans="6:9" x14ac:dyDescent="0.3">
      <c r="F8940" s="2">
        <v>8935</v>
      </c>
      <c r="G8940" s="12">
        <f ca="1"/>
        <v>232.98077533127113</v>
      </c>
      <c r="H8940" s="12">
        <v>0.89344999999999997</v>
      </c>
      <c r="I8940" s="12">
        <v>232.68126279014686</v>
      </c>
    </row>
    <row r="8941" spans="6:9" x14ac:dyDescent="0.3">
      <c r="F8941" s="2">
        <v>8936</v>
      </c>
      <c r="G8941" s="12">
        <f ca="1"/>
        <v>233.00090836290599</v>
      </c>
      <c r="H8941" s="12">
        <v>0.89354999999999996</v>
      </c>
      <c r="I8941" s="12">
        <v>232.71258621374255</v>
      </c>
    </row>
    <row r="8942" spans="6:9" x14ac:dyDescent="0.3">
      <c r="F8942" s="2">
        <v>8937</v>
      </c>
      <c r="G8942" s="12">
        <f ca="1"/>
        <v>233.00991220522261</v>
      </c>
      <c r="H8942" s="12">
        <v>0.89365000000000006</v>
      </c>
      <c r="I8942" s="12">
        <v>232.74393715978698</v>
      </c>
    </row>
    <row r="8943" spans="6:9" x14ac:dyDescent="0.3">
      <c r="F8943" s="2">
        <v>8938</v>
      </c>
      <c r="G8943" s="12">
        <f ca="1"/>
        <v>233.06028720530756</v>
      </c>
      <c r="H8943" s="12">
        <v>0.89375000000000004</v>
      </c>
      <c r="I8943" s="12">
        <v>232.77531567994939</v>
      </c>
    </row>
    <row r="8944" spans="6:9" x14ac:dyDescent="0.3">
      <c r="F8944" s="2">
        <v>8939</v>
      </c>
      <c r="G8944" s="12">
        <f ca="1"/>
        <v>233.06591939980808</v>
      </c>
      <c r="H8944" s="12">
        <v>0.89385000000000003</v>
      </c>
      <c r="I8944" s="12">
        <v>232.80672182604388</v>
      </c>
    </row>
    <row r="8945" spans="6:9" x14ac:dyDescent="0.3">
      <c r="F8945" s="2">
        <v>8940</v>
      </c>
      <c r="G8945" s="12">
        <f ca="1"/>
        <v>233.07855261184869</v>
      </c>
      <c r="H8945" s="12">
        <v>0.89395000000000002</v>
      </c>
      <c r="I8945" s="12">
        <v>232.83815565003087</v>
      </c>
    </row>
    <row r="8946" spans="6:9" x14ac:dyDescent="0.3">
      <c r="F8946" s="2">
        <v>8941</v>
      </c>
      <c r="G8946" s="12">
        <f ca="1"/>
        <v>233.14874127682941</v>
      </c>
      <c r="H8946" s="12">
        <v>0.89405000000000001</v>
      </c>
      <c r="I8946" s="12">
        <v>232.86961720401658</v>
      </c>
    </row>
    <row r="8947" spans="6:9" x14ac:dyDescent="0.3">
      <c r="F8947" s="2">
        <v>8942</v>
      </c>
      <c r="G8947" s="12">
        <f ca="1"/>
        <v>233.17965004802878</v>
      </c>
      <c r="H8947" s="12">
        <v>0.89415</v>
      </c>
      <c r="I8947" s="12">
        <v>232.90110654025437</v>
      </c>
    </row>
    <row r="8948" spans="6:9" x14ac:dyDescent="0.3">
      <c r="F8948" s="2">
        <v>8943</v>
      </c>
      <c r="G8948" s="12">
        <f ca="1"/>
        <v>233.21693251270193</v>
      </c>
      <c r="H8948" s="12">
        <v>0.89424999999999999</v>
      </c>
      <c r="I8948" s="12">
        <v>232.93262371114494</v>
      </c>
    </row>
    <row r="8949" spans="6:9" x14ac:dyDescent="0.3">
      <c r="F8949" s="2">
        <v>8944</v>
      </c>
      <c r="G8949" s="12">
        <f ca="1"/>
        <v>233.25858578784195</v>
      </c>
      <c r="H8949" s="12">
        <v>0.89434999999999998</v>
      </c>
      <c r="I8949" s="12">
        <v>232.96416876923701</v>
      </c>
    </row>
    <row r="8950" spans="6:9" x14ac:dyDescent="0.3">
      <c r="F8950" s="2">
        <v>8945</v>
      </c>
      <c r="G8950" s="12">
        <f ca="1"/>
        <v>233.29803981395219</v>
      </c>
      <c r="H8950" s="12">
        <v>0.89444999999999997</v>
      </c>
      <c r="I8950" s="12">
        <v>232.99574176722774</v>
      </c>
    </row>
    <row r="8951" spans="6:9" x14ac:dyDescent="0.3">
      <c r="F8951" s="2">
        <v>8946</v>
      </c>
      <c r="G8951" s="12">
        <f ca="1"/>
        <v>233.30172233082865</v>
      </c>
      <c r="H8951" s="12">
        <v>0.89454999999999996</v>
      </c>
      <c r="I8951" s="12">
        <v>233.02734275796351</v>
      </c>
    </row>
    <row r="8952" spans="6:9" x14ac:dyDescent="0.3">
      <c r="F8952" s="2">
        <v>8947</v>
      </c>
      <c r="G8952" s="12">
        <f ca="1"/>
        <v>233.3063504264158</v>
      </c>
      <c r="H8952" s="12">
        <v>0.89464999999999995</v>
      </c>
      <c r="I8952" s="12">
        <v>233.05897179444037</v>
      </c>
    </row>
    <row r="8953" spans="6:9" x14ac:dyDescent="0.3">
      <c r="F8953" s="2">
        <v>8948</v>
      </c>
      <c r="G8953" s="12">
        <f ca="1"/>
        <v>233.32281014251518</v>
      </c>
      <c r="H8953" s="12">
        <v>0.89475000000000005</v>
      </c>
      <c r="I8953" s="12">
        <v>233.09062892980458</v>
      </c>
    </row>
    <row r="8954" spans="6:9" x14ac:dyDescent="0.3">
      <c r="F8954" s="2">
        <v>8949</v>
      </c>
      <c r="G8954" s="12">
        <f ca="1"/>
        <v>233.37591227679343</v>
      </c>
      <c r="H8954" s="12">
        <v>0.89485000000000003</v>
      </c>
      <c r="I8954" s="12">
        <v>233.12231421735308</v>
      </c>
    </row>
    <row r="8955" spans="6:9" x14ac:dyDescent="0.3">
      <c r="F8955" s="2">
        <v>8950</v>
      </c>
      <c r="G8955" s="12">
        <f ca="1"/>
        <v>233.39916531727872</v>
      </c>
      <c r="H8955" s="12">
        <v>0.89495000000000002</v>
      </c>
      <c r="I8955" s="12">
        <v>233.15402771053434</v>
      </c>
    </row>
    <row r="8956" spans="6:9" x14ac:dyDescent="0.3">
      <c r="F8956" s="2">
        <v>8951</v>
      </c>
      <c r="G8956" s="12">
        <f ca="1"/>
        <v>233.42326518506627</v>
      </c>
      <c r="H8956" s="12">
        <v>0.89505000000000001</v>
      </c>
      <c r="I8956" s="12">
        <v>233.18576946294883</v>
      </c>
    </row>
    <row r="8957" spans="6:9" x14ac:dyDescent="0.3">
      <c r="F8957" s="2">
        <v>8952</v>
      </c>
      <c r="G8957" s="12">
        <f ca="1"/>
        <v>233.43762057793279</v>
      </c>
      <c r="H8957" s="12">
        <v>0.89515</v>
      </c>
      <c r="I8957" s="12">
        <v>233.21753952834928</v>
      </c>
    </row>
    <row r="8958" spans="6:9" x14ac:dyDescent="0.3">
      <c r="F8958" s="2">
        <v>8953</v>
      </c>
      <c r="G8958" s="12">
        <f ca="1"/>
        <v>233.45181764900011</v>
      </c>
      <c r="H8958" s="12">
        <v>0.89524999999999999</v>
      </c>
      <c r="I8958" s="12">
        <v>233.24933796064178</v>
      </c>
    </row>
    <row r="8959" spans="6:9" x14ac:dyDescent="0.3">
      <c r="F8959" s="2">
        <v>8954</v>
      </c>
      <c r="G8959" s="12">
        <f ca="1"/>
        <v>233.48324530198653</v>
      </c>
      <c r="H8959" s="12">
        <v>0.89534999999999998</v>
      </c>
      <c r="I8959" s="12">
        <v>233.28116481388597</v>
      </c>
    </row>
    <row r="8960" spans="6:9" x14ac:dyDescent="0.3">
      <c r="F8960" s="2">
        <v>8955</v>
      </c>
      <c r="G8960" s="12">
        <f ca="1"/>
        <v>233.50414185441605</v>
      </c>
      <c r="H8960" s="12">
        <v>0.89544999999999997</v>
      </c>
      <c r="I8960" s="12">
        <v>233.31302014229581</v>
      </c>
    </row>
    <row r="8961" spans="6:9" x14ac:dyDescent="0.3">
      <c r="F8961" s="2">
        <v>8956</v>
      </c>
      <c r="G8961" s="12">
        <f ca="1"/>
        <v>233.63547612631476</v>
      </c>
      <c r="H8961" s="12">
        <v>0.89554999999999996</v>
      </c>
      <c r="I8961" s="12">
        <v>233.34490400024023</v>
      </c>
    </row>
    <row r="8962" spans="6:9" x14ac:dyDescent="0.3">
      <c r="F8962" s="2">
        <v>8957</v>
      </c>
      <c r="G8962" s="12">
        <f ca="1"/>
        <v>233.69235239329569</v>
      </c>
      <c r="H8962" s="12">
        <v>0.89564999999999995</v>
      </c>
      <c r="I8962" s="12">
        <v>233.37681644224341</v>
      </c>
    </row>
    <row r="8963" spans="6:9" x14ac:dyDescent="0.3">
      <c r="F8963" s="2">
        <v>8958</v>
      </c>
      <c r="G8963" s="12">
        <f ca="1"/>
        <v>233.70268684058146</v>
      </c>
      <c r="H8963" s="12">
        <v>0.89575000000000005</v>
      </c>
      <c r="I8963" s="12">
        <v>233.40875752298578</v>
      </c>
    </row>
    <row r="8964" spans="6:9" x14ac:dyDescent="0.3">
      <c r="F8964" s="2">
        <v>8959</v>
      </c>
      <c r="G8964" s="12">
        <f ca="1"/>
        <v>233.71151182885788</v>
      </c>
      <c r="H8964" s="12">
        <v>0.89585000000000004</v>
      </c>
      <c r="I8964" s="12">
        <v>233.44072729730422</v>
      </c>
    </row>
    <row r="8965" spans="6:9" x14ac:dyDescent="0.3">
      <c r="F8965" s="2">
        <v>8960</v>
      </c>
      <c r="G8965" s="12">
        <f ca="1"/>
        <v>233.74320483677425</v>
      </c>
      <c r="H8965" s="12">
        <v>0.89595000000000002</v>
      </c>
      <c r="I8965" s="12">
        <v>233.47272582019315</v>
      </c>
    </row>
    <row r="8966" spans="6:9" x14ac:dyDescent="0.3">
      <c r="F8966" s="2">
        <v>8961</v>
      </c>
      <c r="G8966" s="12">
        <f ca="1"/>
        <v>233.74980151650973</v>
      </c>
      <c r="H8966" s="12">
        <v>0.89605000000000001</v>
      </c>
      <c r="I8966" s="12">
        <v>233.50475314680446</v>
      </c>
    </row>
    <row r="8967" spans="6:9" x14ac:dyDescent="0.3">
      <c r="F8967" s="2">
        <v>8962</v>
      </c>
      <c r="G8967" s="12">
        <f ca="1"/>
        <v>233.76302588067841</v>
      </c>
      <c r="H8967" s="12">
        <v>0.89615</v>
      </c>
      <c r="I8967" s="12">
        <v>233.5368093324488</v>
      </c>
    </row>
    <row r="8968" spans="6:9" x14ac:dyDescent="0.3">
      <c r="F8968" s="2">
        <v>8963</v>
      </c>
      <c r="G8968" s="12">
        <f ca="1"/>
        <v>233.79313875639926</v>
      </c>
      <c r="H8968" s="12">
        <v>0.89624999999999999</v>
      </c>
      <c r="I8968" s="12">
        <v>233.56889443259561</v>
      </c>
    </row>
    <row r="8969" spans="6:9" x14ac:dyDescent="0.3">
      <c r="F8969" s="2">
        <v>8964</v>
      </c>
      <c r="G8969" s="12">
        <f ca="1"/>
        <v>233.80296111581163</v>
      </c>
      <c r="H8969" s="12">
        <v>0.89634999999999998</v>
      </c>
      <c r="I8969" s="12">
        <v>233.60100850287446</v>
      </c>
    </row>
    <row r="8970" spans="6:9" x14ac:dyDescent="0.3">
      <c r="F8970" s="2">
        <v>8965</v>
      </c>
      <c r="G8970" s="12">
        <f ca="1"/>
        <v>233.81088732392612</v>
      </c>
      <c r="H8970" s="12">
        <v>0.89644999999999997</v>
      </c>
      <c r="I8970" s="12">
        <v>233.63315159907475</v>
      </c>
    </row>
    <row r="8971" spans="6:9" x14ac:dyDescent="0.3">
      <c r="F8971" s="2">
        <v>8966</v>
      </c>
      <c r="G8971" s="12">
        <f ca="1"/>
        <v>233.86585399990332</v>
      </c>
      <c r="H8971" s="12">
        <v>0.89654999999999996</v>
      </c>
      <c r="I8971" s="12">
        <v>233.66532377714685</v>
      </c>
    </row>
    <row r="8972" spans="6:9" x14ac:dyDescent="0.3">
      <c r="F8972" s="2">
        <v>8967</v>
      </c>
      <c r="G8972" s="12">
        <f ca="1"/>
        <v>233.88088597479245</v>
      </c>
      <c r="H8972" s="12">
        <v>0.89664999999999995</v>
      </c>
      <c r="I8972" s="12">
        <v>233.69752509320304</v>
      </c>
    </row>
    <row r="8973" spans="6:9" x14ac:dyDescent="0.3">
      <c r="F8973" s="2">
        <v>8968</v>
      </c>
      <c r="G8973" s="12">
        <f ca="1"/>
        <v>233.90019744281955</v>
      </c>
      <c r="H8973" s="12">
        <v>0.89675000000000005</v>
      </c>
      <c r="I8973" s="12">
        <v>233.72975560351733</v>
      </c>
    </row>
    <row r="8974" spans="6:9" x14ac:dyDescent="0.3">
      <c r="F8974" s="2">
        <v>8969</v>
      </c>
      <c r="G8974" s="12">
        <f ca="1"/>
        <v>233.90708276685632</v>
      </c>
      <c r="H8974" s="12">
        <v>0.89685000000000004</v>
      </c>
      <c r="I8974" s="12">
        <v>233.7620153645266</v>
      </c>
    </row>
    <row r="8975" spans="6:9" x14ac:dyDescent="0.3">
      <c r="F8975" s="2">
        <v>8970</v>
      </c>
      <c r="G8975" s="12">
        <f ca="1"/>
        <v>233.95320818290614</v>
      </c>
      <c r="H8975" s="12">
        <v>0.89695000000000003</v>
      </c>
      <c r="I8975" s="12">
        <v>233.79430443283138</v>
      </c>
    </row>
    <row r="8976" spans="6:9" x14ac:dyDescent="0.3">
      <c r="F8976" s="2">
        <v>8971</v>
      </c>
      <c r="G8976" s="12">
        <f ca="1"/>
        <v>233.98919017154543</v>
      </c>
      <c r="H8976" s="12">
        <v>0.89705000000000001</v>
      </c>
      <c r="I8976" s="12">
        <v>233.82662286519596</v>
      </c>
    </row>
    <row r="8977" spans="6:9" x14ac:dyDescent="0.3">
      <c r="F8977" s="2">
        <v>8972</v>
      </c>
      <c r="G8977" s="12">
        <f ca="1"/>
        <v>234.00775717957532</v>
      </c>
      <c r="H8977" s="12">
        <v>0.89715</v>
      </c>
      <c r="I8977" s="12">
        <v>233.85897071854944</v>
      </c>
    </row>
    <row r="8978" spans="6:9" x14ac:dyDescent="0.3">
      <c r="F8978" s="2">
        <v>8973</v>
      </c>
      <c r="G8978" s="12">
        <f ca="1"/>
        <v>234.11669855195413</v>
      </c>
      <c r="H8978" s="12">
        <v>0.89724999999999999</v>
      </c>
      <c r="I8978" s="12">
        <v>233.89134804998608</v>
      </c>
    </row>
    <row r="8979" spans="6:9" x14ac:dyDescent="0.3">
      <c r="F8979" s="2">
        <v>8974</v>
      </c>
      <c r="G8979" s="12">
        <f ca="1"/>
        <v>234.12298957173593</v>
      </c>
      <c r="H8979" s="12">
        <v>0.89734999999999998</v>
      </c>
      <c r="I8979" s="12">
        <v>233.92375491676648</v>
      </c>
    </row>
    <row r="8980" spans="6:9" x14ac:dyDescent="0.3">
      <c r="F8980" s="2">
        <v>8975</v>
      </c>
      <c r="G8980" s="12">
        <f ca="1"/>
        <v>234.15388341146178</v>
      </c>
      <c r="H8980" s="12">
        <v>0.89744999999999997</v>
      </c>
      <c r="I8980" s="12">
        <v>233.95619137631735</v>
      </c>
    </row>
    <row r="8981" spans="6:9" x14ac:dyDescent="0.3">
      <c r="F8981" s="2">
        <v>8976</v>
      </c>
      <c r="G8981" s="12">
        <f ca="1"/>
        <v>234.16916778526638</v>
      </c>
      <c r="H8981" s="12">
        <v>0.89754999999999996</v>
      </c>
      <c r="I8981" s="12">
        <v>233.98865748623308</v>
      </c>
    </row>
    <row r="8982" spans="6:9" x14ac:dyDescent="0.3">
      <c r="F8982" s="2">
        <v>8977</v>
      </c>
      <c r="G8982" s="12">
        <f ca="1"/>
        <v>234.21174186811331</v>
      </c>
      <c r="H8982" s="12">
        <v>0.89764999999999995</v>
      </c>
      <c r="I8982" s="12">
        <v>234.02115330427566</v>
      </c>
    </row>
    <row r="8983" spans="6:9" x14ac:dyDescent="0.3">
      <c r="F8983" s="2">
        <v>8978</v>
      </c>
      <c r="G8983" s="12">
        <f ca="1"/>
        <v>234.22120372151971</v>
      </c>
      <c r="H8983" s="12">
        <v>0.89775000000000005</v>
      </c>
      <c r="I8983" s="12">
        <v>234.05367888837571</v>
      </c>
    </row>
    <row r="8984" spans="6:9" x14ac:dyDescent="0.3">
      <c r="F8984" s="2">
        <v>8979</v>
      </c>
      <c r="G8984" s="12">
        <f ca="1"/>
        <v>234.23397067841105</v>
      </c>
      <c r="H8984" s="12">
        <v>0.89785000000000004</v>
      </c>
      <c r="I8984" s="12">
        <v>234.08623429663322</v>
      </c>
    </row>
    <row r="8985" spans="6:9" x14ac:dyDescent="0.3">
      <c r="F8985" s="2">
        <v>8980</v>
      </c>
      <c r="G8985" s="12">
        <f ca="1"/>
        <v>234.268179040544</v>
      </c>
      <c r="H8985" s="12">
        <v>0.89795000000000003</v>
      </c>
      <c r="I8985" s="12">
        <v>234.1188195873178</v>
      </c>
    </row>
    <row r="8986" spans="6:9" x14ac:dyDescent="0.3">
      <c r="F8986" s="2">
        <v>8981</v>
      </c>
      <c r="G8986" s="12">
        <f ca="1"/>
        <v>234.29846185708706</v>
      </c>
      <c r="H8986" s="12">
        <v>0.89805000000000001</v>
      </c>
      <c r="I8986" s="12">
        <v>234.15143481886989</v>
      </c>
    </row>
    <row r="8987" spans="6:9" x14ac:dyDescent="0.3">
      <c r="F8987" s="2">
        <v>8982</v>
      </c>
      <c r="G8987" s="12">
        <f ca="1"/>
        <v>234.30470526188395</v>
      </c>
      <c r="H8987" s="12">
        <v>0.89815</v>
      </c>
      <c r="I8987" s="12">
        <v>234.18408004990081</v>
      </c>
    </row>
    <row r="8988" spans="6:9" x14ac:dyDescent="0.3">
      <c r="F8988" s="2">
        <v>8983</v>
      </c>
      <c r="G8988" s="12">
        <f ca="1"/>
        <v>234.32784937052588</v>
      </c>
      <c r="H8988" s="12">
        <v>0.89824999999999999</v>
      </c>
      <c r="I8988" s="12">
        <v>234.21675533919407</v>
      </c>
    </row>
    <row r="8989" spans="6:9" x14ac:dyDescent="0.3">
      <c r="F8989" s="2">
        <v>8984</v>
      </c>
      <c r="G8989" s="12">
        <f ca="1"/>
        <v>234.35513010386575</v>
      </c>
      <c r="H8989" s="12">
        <v>0.89834999999999998</v>
      </c>
      <c r="I8989" s="12">
        <v>234.24946074570553</v>
      </c>
    </row>
    <row r="8990" spans="6:9" x14ac:dyDescent="0.3">
      <c r="F8990" s="2">
        <v>8985</v>
      </c>
      <c r="G8990" s="12">
        <f ca="1"/>
        <v>234.39940338653983</v>
      </c>
      <c r="H8990" s="12">
        <v>0.89844999999999997</v>
      </c>
      <c r="I8990" s="12">
        <v>234.2821963285644</v>
      </c>
    </row>
    <row r="8991" spans="6:9" x14ac:dyDescent="0.3">
      <c r="F8991" s="2">
        <v>8986</v>
      </c>
      <c r="G8991" s="12">
        <f ca="1"/>
        <v>234.42127329249792</v>
      </c>
      <c r="H8991" s="12">
        <v>0.89854999999999996</v>
      </c>
      <c r="I8991" s="12">
        <v>234.3149621470736</v>
      </c>
    </row>
    <row r="8992" spans="6:9" x14ac:dyDescent="0.3">
      <c r="F8992" s="2">
        <v>8987</v>
      </c>
      <c r="G8992" s="12">
        <f ca="1"/>
        <v>234.42680908719484</v>
      </c>
      <c r="H8992" s="12">
        <v>0.89864999999999995</v>
      </c>
      <c r="I8992" s="12">
        <v>234.34775826071089</v>
      </c>
    </row>
    <row r="8993" spans="6:9" x14ac:dyDescent="0.3">
      <c r="F8993" s="2">
        <v>8988</v>
      </c>
      <c r="G8993" s="12">
        <f ca="1"/>
        <v>234.43357027215063</v>
      </c>
      <c r="H8993" s="12">
        <v>0.89875000000000005</v>
      </c>
      <c r="I8993" s="12">
        <v>234.38058472912917</v>
      </c>
    </row>
    <row r="8994" spans="6:9" x14ac:dyDescent="0.3">
      <c r="F8994" s="2">
        <v>8989</v>
      </c>
      <c r="G8994" s="12">
        <f ca="1"/>
        <v>234.50238612355429</v>
      </c>
      <c r="H8994" s="12">
        <v>0.89885000000000004</v>
      </c>
      <c r="I8994" s="12">
        <v>234.41344161215741</v>
      </c>
    </row>
    <row r="8995" spans="6:9" x14ac:dyDescent="0.3">
      <c r="F8995" s="2">
        <v>8990</v>
      </c>
      <c r="G8995" s="12">
        <f ca="1"/>
        <v>234.53952228497755</v>
      </c>
      <c r="H8995" s="12">
        <v>0.89895000000000003</v>
      </c>
      <c r="I8995" s="12">
        <v>234.44632896980107</v>
      </c>
    </row>
    <row r="8996" spans="6:9" x14ac:dyDescent="0.3">
      <c r="F8996" s="2">
        <v>8991</v>
      </c>
      <c r="G8996" s="12">
        <f ca="1"/>
        <v>234.54044106176664</v>
      </c>
      <c r="H8996" s="12">
        <v>0.89905000000000002</v>
      </c>
      <c r="I8996" s="12">
        <v>234.47924686224303</v>
      </c>
    </row>
    <row r="8997" spans="6:9" x14ac:dyDescent="0.3">
      <c r="F8997" s="2">
        <v>8992</v>
      </c>
      <c r="G8997" s="12">
        <f ca="1"/>
        <v>234.57439554475792</v>
      </c>
      <c r="H8997" s="12">
        <v>0.89915</v>
      </c>
      <c r="I8997" s="12">
        <v>234.51219534984432</v>
      </c>
    </row>
    <row r="8998" spans="6:9" x14ac:dyDescent="0.3">
      <c r="F8998" s="2">
        <v>8993</v>
      </c>
      <c r="G8998" s="12">
        <f ca="1"/>
        <v>234.66216521906213</v>
      </c>
      <c r="H8998" s="12">
        <v>0.89924999999999999</v>
      </c>
      <c r="I8998" s="12">
        <v>234.54517449314483</v>
      </c>
    </row>
    <row r="8999" spans="6:9" x14ac:dyDescent="0.3">
      <c r="F8999" s="2">
        <v>8994</v>
      </c>
      <c r="G8999" s="12">
        <f ca="1"/>
        <v>234.71611445901235</v>
      </c>
      <c r="H8999" s="12">
        <v>0.89934999999999998</v>
      </c>
      <c r="I8999" s="12">
        <v>234.57818435286362</v>
      </c>
    </row>
    <row r="9000" spans="6:9" x14ac:dyDescent="0.3">
      <c r="F9000" s="2">
        <v>8995</v>
      </c>
      <c r="G9000" s="12">
        <f ca="1"/>
        <v>234.73894678985812</v>
      </c>
      <c r="H9000" s="12">
        <v>0.89944999999999997</v>
      </c>
      <c r="I9000" s="12">
        <v>234.61122498990025</v>
      </c>
    </row>
    <row r="9001" spans="6:9" x14ac:dyDescent="0.3">
      <c r="F9001" s="2">
        <v>8996</v>
      </c>
      <c r="G9001" s="12">
        <f ca="1"/>
        <v>234.7482454016465</v>
      </c>
      <c r="H9001" s="12">
        <v>0.89954999999999996</v>
      </c>
      <c r="I9001" s="12">
        <v>234.64429646533483</v>
      </c>
    </row>
    <row r="9002" spans="6:9" x14ac:dyDescent="0.3">
      <c r="F9002" s="2">
        <v>8997</v>
      </c>
      <c r="G9002" s="12">
        <f ca="1"/>
        <v>234.79423107084989</v>
      </c>
      <c r="H9002" s="12">
        <v>0.89964999999999995</v>
      </c>
      <c r="I9002" s="12">
        <v>234.67739884042945</v>
      </c>
    </row>
    <row r="9003" spans="6:9" x14ac:dyDescent="0.3">
      <c r="F9003" s="2">
        <v>8998</v>
      </c>
      <c r="G9003" s="12">
        <f ca="1"/>
        <v>234.81313709122736</v>
      </c>
      <c r="H9003" s="12">
        <v>0.89975000000000005</v>
      </c>
      <c r="I9003" s="12">
        <v>234.71053217662842</v>
      </c>
    </row>
    <row r="9004" spans="6:9" x14ac:dyDescent="0.3">
      <c r="F9004" s="2">
        <v>8999</v>
      </c>
      <c r="G9004" s="12">
        <f ca="1"/>
        <v>234.8842533868731</v>
      </c>
      <c r="H9004" s="12">
        <v>0.89985000000000004</v>
      </c>
      <c r="I9004" s="12">
        <v>234.74369653555888</v>
      </c>
    </row>
    <row r="9005" spans="6:9" x14ac:dyDescent="0.3">
      <c r="F9005" s="2">
        <v>9000</v>
      </c>
      <c r="G9005" s="12">
        <f ca="1"/>
        <v>234.9628079577636</v>
      </c>
      <c r="H9005" s="12">
        <v>0.89995000000000003</v>
      </c>
      <c r="I9005" s="12">
        <v>234.77689197903229</v>
      </c>
    </row>
    <row r="9006" spans="6:9" x14ac:dyDescent="0.3">
      <c r="F9006" s="2">
        <v>9001</v>
      </c>
      <c r="G9006" s="12">
        <f ca="1"/>
        <v>235.01635144162537</v>
      </c>
      <c r="H9006" s="12">
        <v>0.90005000000000002</v>
      </c>
      <c r="I9006" s="12">
        <v>234.81011856904394</v>
      </c>
    </row>
    <row r="9007" spans="6:9" x14ac:dyDescent="0.3">
      <c r="F9007" s="2">
        <v>9002</v>
      </c>
      <c r="G9007" s="12">
        <f ca="1"/>
        <v>235.06092629887658</v>
      </c>
      <c r="H9007" s="12">
        <v>0.90015000000000001</v>
      </c>
      <c r="I9007" s="12">
        <v>234.84337636777508</v>
      </c>
    </row>
    <row r="9008" spans="6:9" x14ac:dyDescent="0.3">
      <c r="F9008" s="2">
        <v>9003</v>
      </c>
      <c r="G9008" s="12">
        <f ca="1"/>
        <v>235.1063427176056</v>
      </c>
      <c r="H9008" s="12">
        <v>0.90024999999999999</v>
      </c>
      <c r="I9008" s="12">
        <v>234.87666543759246</v>
      </c>
    </row>
    <row r="9009" spans="6:9" x14ac:dyDescent="0.3">
      <c r="F9009" s="2">
        <v>9004</v>
      </c>
      <c r="G9009" s="12">
        <f ca="1"/>
        <v>235.1367958665368</v>
      </c>
      <c r="H9009" s="12">
        <v>0.90034999999999998</v>
      </c>
      <c r="I9009" s="12">
        <v>234.90998584104983</v>
      </c>
    </row>
    <row r="9010" spans="6:9" x14ac:dyDescent="0.3">
      <c r="F9010" s="2">
        <v>9005</v>
      </c>
      <c r="G9010" s="12">
        <f ca="1"/>
        <v>235.1481451846272</v>
      </c>
      <c r="H9010" s="12">
        <v>0.90044999999999997</v>
      </c>
      <c r="I9010" s="12">
        <v>234.94333764088839</v>
      </c>
    </row>
    <row r="9011" spans="6:9" x14ac:dyDescent="0.3">
      <c r="F9011" s="2">
        <v>9006</v>
      </c>
      <c r="G9011" s="12">
        <f ca="1"/>
        <v>235.18397940813128</v>
      </c>
      <c r="H9011" s="12">
        <v>0.90054999999999996</v>
      </c>
      <c r="I9011" s="12">
        <v>234.97672090003755</v>
      </c>
    </row>
    <row r="9012" spans="6:9" x14ac:dyDescent="0.3">
      <c r="F9012" s="2">
        <v>9007</v>
      </c>
      <c r="G9012" s="12">
        <f ca="1"/>
        <v>235.19427448135133</v>
      </c>
      <c r="H9012" s="12">
        <v>0.90064999999999995</v>
      </c>
      <c r="I9012" s="12">
        <v>235.01013568161588</v>
      </c>
    </row>
    <row r="9013" spans="6:9" x14ac:dyDescent="0.3">
      <c r="F9013" s="2">
        <v>9008</v>
      </c>
      <c r="G9013" s="12">
        <f ca="1"/>
        <v>235.24612809618111</v>
      </c>
      <c r="H9013" s="12">
        <v>0.90075000000000005</v>
      </c>
      <c r="I9013" s="12">
        <v>235.04358204893143</v>
      </c>
    </row>
    <row r="9014" spans="6:9" x14ac:dyDescent="0.3">
      <c r="F9014" s="2">
        <v>9009</v>
      </c>
      <c r="G9014" s="12">
        <f ca="1"/>
        <v>235.25100937808577</v>
      </c>
      <c r="H9014" s="12">
        <v>0.90085000000000004</v>
      </c>
      <c r="I9014" s="12">
        <v>235.07706006548295</v>
      </c>
    </row>
    <row r="9015" spans="6:9" x14ac:dyDescent="0.3">
      <c r="F9015" s="2">
        <v>9010</v>
      </c>
      <c r="G9015" s="12">
        <f ca="1"/>
        <v>235.27158094157551</v>
      </c>
      <c r="H9015" s="12">
        <v>0.90095000000000003</v>
      </c>
      <c r="I9015" s="12">
        <v>235.11056979496047</v>
      </c>
    </row>
    <row r="9016" spans="6:9" x14ac:dyDescent="0.3">
      <c r="F9016" s="2">
        <v>9011</v>
      </c>
      <c r="G9016" s="12">
        <f ca="1"/>
        <v>235.29526047525235</v>
      </c>
      <c r="H9016" s="12">
        <v>0.90105000000000002</v>
      </c>
      <c r="I9016" s="12">
        <v>235.14411130124608</v>
      </c>
    </row>
    <row r="9017" spans="6:9" x14ac:dyDescent="0.3">
      <c r="F9017" s="2">
        <v>9012</v>
      </c>
      <c r="G9017" s="12">
        <f ca="1"/>
        <v>235.31931202740074</v>
      </c>
      <c r="H9017" s="12">
        <v>0.90115000000000001</v>
      </c>
      <c r="I9017" s="12">
        <v>235.17768464841473</v>
      </c>
    </row>
    <row r="9018" spans="6:9" x14ac:dyDescent="0.3">
      <c r="F9018" s="2">
        <v>9013</v>
      </c>
      <c r="G9018" s="12">
        <f ca="1"/>
        <v>235.3220226432075</v>
      </c>
      <c r="H9018" s="12">
        <v>0.90125</v>
      </c>
      <c r="I9018" s="12">
        <v>235.2112899007349</v>
      </c>
    </row>
    <row r="9019" spans="6:9" x14ac:dyDescent="0.3">
      <c r="F9019" s="2">
        <v>9014</v>
      </c>
      <c r="G9019" s="12">
        <f ca="1"/>
        <v>235.32291918507539</v>
      </c>
      <c r="H9019" s="12">
        <v>0.90134999999999998</v>
      </c>
      <c r="I9019" s="12">
        <v>235.24492712266948</v>
      </c>
    </row>
    <row r="9020" spans="6:9" x14ac:dyDescent="0.3">
      <c r="F9020" s="2">
        <v>9015</v>
      </c>
      <c r="G9020" s="12">
        <f ca="1"/>
        <v>235.33339606202622</v>
      </c>
      <c r="H9020" s="12">
        <v>0.90144999999999997</v>
      </c>
      <c r="I9020" s="12">
        <v>235.27859637887678</v>
      </c>
    </row>
    <row r="9021" spans="6:9" x14ac:dyDescent="0.3">
      <c r="F9021" s="2">
        <v>9016</v>
      </c>
      <c r="G9021" s="12">
        <f ca="1"/>
        <v>235.35249092961286</v>
      </c>
      <c r="H9021" s="12">
        <v>0.90154999999999996</v>
      </c>
      <c r="I9021" s="12">
        <v>235.31229773421074</v>
      </c>
    </row>
    <row r="9022" spans="6:9" x14ac:dyDescent="0.3">
      <c r="F9022" s="2">
        <v>9017</v>
      </c>
      <c r="G9022" s="12">
        <f ca="1"/>
        <v>235.42432067505723</v>
      </c>
      <c r="H9022" s="12">
        <v>0.90164999999999995</v>
      </c>
      <c r="I9022" s="12">
        <v>235.34603125372229</v>
      </c>
    </row>
    <row r="9023" spans="6:9" x14ac:dyDescent="0.3">
      <c r="F9023" s="2">
        <v>9018</v>
      </c>
      <c r="G9023" s="12">
        <f ca="1"/>
        <v>235.50547027458367</v>
      </c>
      <c r="H9023" s="12">
        <v>0.90175000000000005</v>
      </c>
      <c r="I9023" s="12">
        <v>235.37979700265973</v>
      </c>
    </row>
    <row r="9024" spans="6:9" x14ac:dyDescent="0.3">
      <c r="F9024" s="2">
        <v>9019</v>
      </c>
      <c r="G9024" s="12">
        <f ca="1"/>
        <v>235.50824165930638</v>
      </c>
      <c r="H9024" s="12">
        <v>0.90185000000000004</v>
      </c>
      <c r="I9024" s="12">
        <v>235.41359504646999</v>
      </c>
    </row>
    <row r="9025" spans="6:9" x14ac:dyDescent="0.3">
      <c r="F9025" s="2">
        <v>9020</v>
      </c>
      <c r="G9025" s="12">
        <f ca="1"/>
        <v>235.58403382699018</v>
      </c>
      <c r="H9025" s="12">
        <v>0.90195000000000003</v>
      </c>
      <c r="I9025" s="12">
        <v>235.4474254507989</v>
      </c>
    </row>
    <row r="9026" spans="6:9" x14ac:dyDescent="0.3">
      <c r="F9026" s="2">
        <v>9021</v>
      </c>
      <c r="G9026" s="12">
        <f ca="1"/>
        <v>235.5930942283519</v>
      </c>
      <c r="H9026" s="12">
        <v>0.90205000000000002</v>
      </c>
      <c r="I9026" s="12">
        <v>235.4812882814926</v>
      </c>
    </row>
    <row r="9027" spans="6:9" x14ac:dyDescent="0.3">
      <c r="F9027" s="2">
        <v>9022</v>
      </c>
      <c r="G9027" s="12">
        <f ca="1"/>
        <v>235.70885427215862</v>
      </c>
      <c r="H9027" s="12">
        <v>0.90215000000000001</v>
      </c>
      <c r="I9027" s="12">
        <v>235.51518360459769</v>
      </c>
    </row>
    <row r="9028" spans="6:9" x14ac:dyDescent="0.3">
      <c r="F9028" s="2">
        <v>9023</v>
      </c>
      <c r="G9028" s="12">
        <f ca="1"/>
        <v>235.71542590287439</v>
      </c>
      <c r="H9028" s="12">
        <v>0.90225</v>
      </c>
      <c r="I9028" s="12">
        <v>235.54911148636268</v>
      </c>
    </row>
    <row r="9029" spans="6:9" x14ac:dyDescent="0.3">
      <c r="F9029" s="2">
        <v>9024</v>
      </c>
      <c r="G9029" s="12">
        <f ca="1"/>
        <v>235.76934331109265</v>
      </c>
      <c r="H9029" s="12">
        <v>0.90234999999999999</v>
      </c>
      <c r="I9029" s="12">
        <v>235.58307199323818</v>
      </c>
    </row>
    <row r="9030" spans="6:9" x14ac:dyDescent="0.3">
      <c r="F9030" s="2">
        <v>9025</v>
      </c>
      <c r="G9030" s="12">
        <f ca="1"/>
        <v>235.81613046808985</v>
      </c>
      <c r="H9030" s="12">
        <v>0.90244999999999997</v>
      </c>
      <c r="I9030" s="12">
        <v>235.61706519187842</v>
      </c>
    </row>
    <row r="9031" spans="6:9" x14ac:dyDescent="0.3">
      <c r="F9031" s="2">
        <v>9026</v>
      </c>
      <c r="G9031" s="12">
        <f ca="1"/>
        <v>235.85656157048587</v>
      </c>
      <c r="H9031" s="12">
        <v>0.90254999999999996</v>
      </c>
      <c r="I9031" s="12">
        <v>235.65109114914142</v>
      </c>
    </row>
    <row r="9032" spans="6:9" x14ac:dyDescent="0.3">
      <c r="F9032" s="2">
        <v>9027</v>
      </c>
      <c r="G9032" s="12">
        <f ca="1"/>
        <v>235.89403249782055</v>
      </c>
      <c r="H9032" s="12">
        <v>0.90264999999999995</v>
      </c>
      <c r="I9032" s="12">
        <v>235.6851499320905</v>
      </c>
    </row>
    <row r="9033" spans="6:9" x14ac:dyDescent="0.3">
      <c r="F9033" s="2">
        <v>9028</v>
      </c>
      <c r="G9033" s="12">
        <f ca="1"/>
        <v>235.89437334159044</v>
      </c>
      <c r="H9033" s="12">
        <v>0.90275000000000005</v>
      </c>
      <c r="I9033" s="12">
        <v>235.71924160799449</v>
      </c>
    </row>
    <row r="9034" spans="6:9" x14ac:dyDescent="0.3">
      <c r="F9034" s="2">
        <v>9029</v>
      </c>
      <c r="G9034" s="12">
        <f ca="1"/>
        <v>235.90966945449787</v>
      </c>
      <c r="H9034" s="12">
        <v>0.90285000000000004</v>
      </c>
      <c r="I9034" s="12">
        <v>235.75336624432879</v>
      </c>
    </row>
    <row r="9035" spans="6:9" x14ac:dyDescent="0.3">
      <c r="F9035" s="2">
        <v>9030</v>
      </c>
      <c r="G9035" s="12">
        <f ca="1"/>
        <v>235.91933191582694</v>
      </c>
      <c r="H9035" s="12">
        <v>0.90295000000000003</v>
      </c>
      <c r="I9035" s="12">
        <v>235.78752390877648</v>
      </c>
    </row>
    <row r="9036" spans="6:9" x14ac:dyDescent="0.3">
      <c r="F9036" s="2">
        <v>9031</v>
      </c>
      <c r="G9036" s="12">
        <f ca="1"/>
        <v>236.02060161250955</v>
      </c>
      <c r="H9036" s="12">
        <v>0.90305000000000002</v>
      </c>
      <c r="I9036" s="12">
        <v>235.82171466922875</v>
      </c>
    </row>
    <row r="9037" spans="6:9" x14ac:dyDescent="0.3">
      <c r="F9037" s="2">
        <v>9032</v>
      </c>
      <c r="G9037" s="12">
        <f ca="1"/>
        <v>236.02906908352259</v>
      </c>
      <c r="H9037" s="12">
        <v>0.90315000000000001</v>
      </c>
      <c r="I9037" s="12">
        <v>235.85593859378619</v>
      </c>
    </row>
    <row r="9038" spans="6:9" x14ac:dyDescent="0.3">
      <c r="F9038" s="2">
        <v>9033</v>
      </c>
      <c r="G9038" s="12">
        <f ca="1"/>
        <v>236.05732519678344</v>
      </c>
      <c r="H9038" s="12">
        <v>0.90325</v>
      </c>
      <c r="I9038" s="12">
        <v>235.89019575075915</v>
      </c>
    </row>
    <row r="9039" spans="6:9" x14ac:dyDescent="0.3">
      <c r="F9039" s="2">
        <v>9034</v>
      </c>
      <c r="G9039" s="12">
        <f ca="1"/>
        <v>236.07912760652377</v>
      </c>
      <c r="H9039" s="12">
        <v>0.90334999999999999</v>
      </c>
      <c r="I9039" s="12">
        <v>235.92448620866921</v>
      </c>
    </row>
    <row r="9040" spans="6:9" x14ac:dyDescent="0.3">
      <c r="F9040" s="2">
        <v>9035</v>
      </c>
      <c r="G9040" s="12">
        <f ca="1"/>
        <v>236.10921806042623</v>
      </c>
      <c r="H9040" s="12">
        <v>0.90344999999999998</v>
      </c>
      <c r="I9040" s="12">
        <v>235.9588100362495</v>
      </c>
    </row>
    <row r="9041" spans="6:9" x14ac:dyDescent="0.3">
      <c r="F9041" s="2">
        <v>9036</v>
      </c>
      <c r="G9041" s="12">
        <f ca="1"/>
        <v>236.11845702937916</v>
      </c>
      <c r="H9041" s="12">
        <v>0.90354999999999996</v>
      </c>
      <c r="I9041" s="12">
        <v>235.99316730244587</v>
      </c>
    </row>
    <row r="9042" spans="6:9" x14ac:dyDescent="0.3">
      <c r="F9042" s="2">
        <v>9037</v>
      </c>
      <c r="G9042" s="12">
        <f ca="1"/>
        <v>236.13743951585278</v>
      </c>
      <c r="H9042" s="12">
        <v>0.90364999999999995</v>
      </c>
      <c r="I9042" s="12">
        <v>236.02755807641762</v>
      </c>
    </row>
    <row r="9043" spans="6:9" x14ac:dyDescent="0.3">
      <c r="F9043" s="2">
        <v>9038</v>
      </c>
      <c r="G9043" s="12">
        <f ca="1"/>
        <v>236.32144836087502</v>
      </c>
      <c r="H9043" s="12">
        <v>0.90375000000000005</v>
      </c>
      <c r="I9043" s="12">
        <v>236.06198242753868</v>
      </c>
    </row>
    <row r="9044" spans="6:9" x14ac:dyDescent="0.3">
      <c r="F9044" s="2">
        <v>9039</v>
      </c>
      <c r="G9044" s="12">
        <f ca="1"/>
        <v>236.32594596464926</v>
      </c>
      <c r="H9044" s="12">
        <v>0.90385000000000004</v>
      </c>
      <c r="I9044" s="12">
        <v>236.09644042539799</v>
      </c>
    </row>
    <row r="9045" spans="6:9" x14ac:dyDescent="0.3">
      <c r="F9045" s="2">
        <v>9040</v>
      </c>
      <c r="G9045" s="12">
        <f ca="1"/>
        <v>236.33339242894459</v>
      </c>
      <c r="H9045" s="12">
        <v>0.90395000000000003</v>
      </c>
      <c r="I9045" s="12">
        <v>236.13093213980085</v>
      </c>
    </row>
    <row r="9046" spans="6:9" x14ac:dyDescent="0.3">
      <c r="F9046" s="2">
        <v>9041</v>
      </c>
      <c r="G9046" s="12">
        <f ca="1"/>
        <v>236.36942561302916</v>
      </c>
      <c r="H9046" s="12">
        <v>0.90405000000000002</v>
      </c>
      <c r="I9046" s="12">
        <v>236.16545764076966</v>
      </c>
    </row>
    <row r="9047" spans="6:9" x14ac:dyDescent="0.3">
      <c r="F9047" s="2">
        <v>9042</v>
      </c>
      <c r="G9047" s="12">
        <f ca="1"/>
        <v>236.45033526553127</v>
      </c>
      <c r="H9047" s="12">
        <v>0.90415000000000001</v>
      </c>
      <c r="I9047" s="12">
        <v>236.20001699854484</v>
      </c>
    </row>
    <row r="9048" spans="6:9" x14ac:dyDescent="0.3">
      <c r="F9048" s="2">
        <v>9043</v>
      </c>
      <c r="G9048" s="12">
        <f ca="1"/>
        <v>236.47558490722062</v>
      </c>
      <c r="H9048" s="12">
        <v>0.90425</v>
      </c>
      <c r="I9048" s="12">
        <v>236.23461028358571</v>
      </c>
    </row>
    <row r="9049" spans="6:9" x14ac:dyDescent="0.3">
      <c r="F9049" s="2">
        <v>9044</v>
      </c>
      <c r="G9049" s="12">
        <f ca="1"/>
        <v>236.47725841258438</v>
      </c>
      <c r="H9049" s="12">
        <v>0.90434999999999999</v>
      </c>
      <c r="I9049" s="12">
        <v>236.26923756657129</v>
      </c>
    </row>
    <row r="9050" spans="6:9" x14ac:dyDescent="0.3">
      <c r="F9050" s="2">
        <v>9045</v>
      </c>
      <c r="G9050" s="12">
        <f ca="1"/>
        <v>236.54750304115714</v>
      </c>
      <c r="H9050" s="12">
        <v>0.90444999999999998</v>
      </c>
      <c r="I9050" s="12">
        <v>236.30389891840136</v>
      </c>
    </row>
    <row r="9051" spans="6:9" x14ac:dyDescent="0.3">
      <c r="F9051" s="2">
        <v>9046</v>
      </c>
      <c r="G9051" s="12">
        <f ca="1"/>
        <v>236.60601223832055</v>
      </c>
      <c r="H9051" s="12">
        <v>0.90454999999999997</v>
      </c>
      <c r="I9051" s="12">
        <v>236.33859441019746</v>
      </c>
    </row>
    <row r="9052" spans="6:9" x14ac:dyDescent="0.3">
      <c r="F9052" s="2">
        <v>9047</v>
      </c>
      <c r="G9052" s="12">
        <f ca="1"/>
        <v>236.6178376298005</v>
      </c>
      <c r="H9052" s="12">
        <v>0.90464999999999995</v>
      </c>
      <c r="I9052" s="12">
        <v>236.37332411330368</v>
      </c>
    </row>
    <row r="9053" spans="6:9" x14ac:dyDescent="0.3">
      <c r="F9053" s="2">
        <v>9048</v>
      </c>
      <c r="G9053" s="12">
        <f ca="1"/>
        <v>236.66048947995213</v>
      </c>
      <c r="H9053" s="12">
        <v>0.90475000000000005</v>
      </c>
      <c r="I9053" s="12">
        <v>236.40808809928762</v>
      </c>
    </row>
    <row r="9054" spans="6:9" x14ac:dyDescent="0.3">
      <c r="F9054" s="2">
        <v>9049</v>
      </c>
      <c r="G9054" s="12">
        <f ca="1"/>
        <v>236.67680855380806</v>
      </c>
      <c r="H9054" s="12">
        <v>0.90485000000000004</v>
      </c>
      <c r="I9054" s="12">
        <v>236.44288643994113</v>
      </c>
    </row>
    <row r="9055" spans="6:9" x14ac:dyDescent="0.3">
      <c r="F9055" s="2">
        <v>9050</v>
      </c>
      <c r="G9055" s="12">
        <f ca="1"/>
        <v>236.69206617175425</v>
      </c>
      <c r="H9055" s="12">
        <v>0.90495000000000003</v>
      </c>
      <c r="I9055" s="12">
        <v>236.47771920728184</v>
      </c>
    </row>
    <row r="9056" spans="6:9" x14ac:dyDescent="0.3">
      <c r="F9056" s="2">
        <v>9051</v>
      </c>
      <c r="G9056" s="12">
        <f ca="1"/>
        <v>236.70559896405584</v>
      </c>
      <c r="H9056" s="12">
        <v>0.90505000000000002</v>
      </c>
      <c r="I9056" s="12">
        <v>236.51258647355334</v>
      </c>
    </row>
    <row r="9057" spans="6:9" x14ac:dyDescent="0.3">
      <c r="F9057" s="2">
        <v>9052</v>
      </c>
      <c r="G9057" s="12">
        <f ca="1"/>
        <v>236.72340137649542</v>
      </c>
      <c r="H9057" s="12">
        <v>0.90515000000000001</v>
      </c>
      <c r="I9057" s="12">
        <v>236.54748831122689</v>
      </c>
    </row>
    <row r="9058" spans="6:9" x14ac:dyDescent="0.3">
      <c r="F9058" s="2">
        <v>9053</v>
      </c>
      <c r="G9058" s="12">
        <f ca="1"/>
        <v>236.75241068578728</v>
      </c>
      <c r="H9058" s="12">
        <v>0.90525</v>
      </c>
      <c r="I9058" s="12">
        <v>236.58242479300148</v>
      </c>
    </row>
    <row r="9059" spans="6:9" x14ac:dyDescent="0.3">
      <c r="F9059" s="2">
        <v>9054</v>
      </c>
      <c r="G9059" s="12">
        <f ca="1"/>
        <v>236.75705297350044</v>
      </c>
      <c r="H9059" s="12">
        <v>0.90534999999999999</v>
      </c>
      <c r="I9059" s="12">
        <v>236.61739599180584</v>
      </c>
    </row>
    <row r="9060" spans="6:9" x14ac:dyDescent="0.3">
      <c r="F9060" s="2">
        <v>9055</v>
      </c>
      <c r="G9060" s="12">
        <f ca="1"/>
        <v>237.1509997929405</v>
      </c>
      <c r="H9060" s="12">
        <v>0.90544999999999998</v>
      </c>
      <c r="I9060" s="12">
        <v>236.65240198079849</v>
      </c>
    </row>
    <row r="9061" spans="6:9" x14ac:dyDescent="0.3">
      <c r="F9061" s="2">
        <v>9056</v>
      </c>
      <c r="G9061" s="12">
        <f ca="1"/>
        <v>237.18175090544059</v>
      </c>
      <c r="H9061" s="12">
        <v>0.90554999999999997</v>
      </c>
      <c r="I9061" s="12">
        <v>236.68744283336926</v>
      </c>
    </row>
    <row r="9062" spans="6:9" x14ac:dyDescent="0.3">
      <c r="F9062" s="2">
        <v>9057</v>
      </c>
      <c r="G9062" s="12">
        <f ca="1"/>
        <v>237.20580055365198</v>
      </c>
      <c r="H9062" s="12">
        <v>0.90564999999999996</v>
      </c>
      <c r="I9062" s="12">
        <v>236.72251862314005</v>
      </c>
    </row>
    <row r="9063" spans="6:9" x14ac:dyDescent="0.3">
      <c r="F9063" s="2">
        <v>9058</v>
      </c>
      <c r="G9063" s="12">
        <f ca="1"/>
        <v>237.20912431872495</v>
      </c>
      <c r="H9063" s="12">
        <v>0.90575000000000006</v>
      </c>
      <c r="I9063" s="12">
        <v>236.75762942396597</v>
      </c>
    </row>
    <row r="9064" spans="6:9" x14ac:dyDescent="0.3">
      <c r="F9064" s="2">
        <v>9059</v>
      </c>
      <c r="G9064" s="12">
        <f ca="1"/>
        <v>237.2504121367075</v>
      </c>
      <c r="H9064" s="12">
        <v>0.90585000000000004</v>
      </c>
      <c r="I9064" s="12">
        <v>236.79277530993596</v>
      </c>
    </row>
    <row r="9065" spans="6:9" x14ac:dyDescent="0.3">
      <c r="F9065" s="2">
        <v>9060</v>
      </c>
      <c r="G9065" s="12">
        <f ca="1"/>
        <v>237.26525355665558</v>
      </c>
      <c r="H9065" s="12">
        <v>0.90595000000000003</v>
      </c>
      <c r="I9065" s="12">
        <v>236.82795635537423</v>
      </c>
    </row>
    <row r="9066" spans="6:9" x14ac:dyDescent="0.3">
      <c r="F9066" s="2">
        <v>9061</v>
      </c>
      <c r="G9066" s="12">
        <f ca="1"/>
        <v>237.27320567758224</v>
      </c>
      <c r="H9066" s="12">
        <v>0.90605000000000002</v>
      </c>
      <c r="I9066" s="12">
        <v>236.86317263484116</v>
      </c>
    </row>
    <row r="9067" spans="6:9" x14ac:dyDescent="0.3">
      <c r="F9067" s="2">
        <v>9062</v>
      </c>
      <c r="G9067" s="12">
        <f ca="1"/>
        <v>237.28237350382474</v>
      </c>
      <c r="H9067" s="12">
        <v>0.90615000000000001</v>
      </c>
      <c r="I9067" s="12">
        <v>236.89842422313396</v>
      </c>
    </row>
    <row r="9068" spans="6:9" x14ac:dyDescent="0.3">
      <c r="F9068" s="2">
        <v>9063</v>
      </c>
      <c r="G9068" s="12">
        <f ca="1"/>
        <v>237.28901192240224</v>
      </c>
      <c r="H9068" s="12">
        <v>0.90625</v>
      </c>
      <c r="I9068" s="12">
        <v>236.93371119528805</v>
      </c>
    </row>
    <row r="9069" spans="6:9" x14ac:dyDescent="0.3">
      <c r="F9069" s="2">
        <v>9064</v>
      </c>
      <c r="G9069" s="12">
        <f ca="1"/>
        <v>237.29902113564538</v>
      </c>
      <c r="H9069" s="12">
        <v>0.90634999999999999</v>
      </c>
      <c r="I9069" s="12">
        <v>236.96903362657801</v>
      </c>
    </row>
    <row r="9070" spans="6:9" x14ac:dyDescent="0.3">
      <c r="F9070" s="2">
        <v>9065</v>
      </c>
      <c r="G9070" s="12">
        <f ca="1"/>
        <v>237.37552878007813</v>
      </c>
      <c r="H9070" s="12">
        <v>0.90644999999999998</v>
      </c>
      <c r="I9070" s="12">
        <v>237.00439159251832</v>
      </c>
    </row>
    <row r="9071" spans="6:9" x14ac:dyDescent="0.3">
      <c r="F9071" s="2">
        <v>9066</v>
      </c>
      <c r="G9071" s="12">
        <f ca="1"/>
        <v>237.40672669047203</v>
      </c>
      <c r="H9071" s="12">
        <v>0.90654999999999997</v>
      </c>
      <c r="I9071" s="12">
        <v>237.03978516886491</v>
      </c>
    </row>
    <row r="9072" spans="6:9" x14ac:dyDescent="0.3">
      <c r="F9072" s="2">
        <v>9067</v>
      </c>
      <c r="G9072" s="12">
        <f ca="1"/>
        <v>237.46059937823117</v>
      </c>
      <c r="H9072" s="12">
        <v>0.90664999999999996</v>
      </c>
      <c r="I9072" s="12">
        <v>237.07521443161562</v>
      </c>
    </row>
    <row r="9073" spans="6:9" x14ac:dyDescent="0.3">
      <c r="F9073" s="2">
        <v>9068</v>
      </c>
      <c r="G9073" s="12">
        <f ca="1"/>
        <v>237.4758817274485</v>
      </c>
      <c r="H9073" s="12">
        <v>0.90674999999999994</v>
      </c>
      <c r="I9073" s="12">
        <v>237.1106794570116</v>
      </c>
    </row>
    <row r="9074" spans="6:9" x14ac:dyDescent="0.3">
      <c r="F9074" s="2">
        <v>9069</v>
      </c>
      <c r="G9074" s="12">
        <f ca="1"/>
        <v>237.50651791633979</v>
      </c>
      <c r="H9074" s="12">
        <v>0.90685000000000004</v>
      </c>
      <c r="I9074" s="12">
        <v>237.14618032153837</v>
      </c>
    </row>
    <row r="9075" spans="6:9" x14ac:dyDescent="0.3">
      <c r="F9075" s="2">
        <v>9070</v>
      </c>
      <c r="G9075" s="12">
        <f ca="1"/>
        <v>237.55796296128167</v>
      </c>
      <c r="H9075" s="12">
        <v>0.90695000000000003</v>
      </c>
      <c r="I9075" s="12">
        <v>237.18171710192644</v>
      </c>
    </row>
    <row r="9076" spans="6:9" x14ac:dyDescent="0.3">
      <c r="F9076" s="2">
        <v>9071</v>
      </c>
      <c r="G9076" s="12">
        <f ca="1"/>
        <v>237.5985789619034</v>
      </c>
      <c r="H9076" s="12">
        <v>0.90705000000000002</v>
      </c>
      <c r="I9076" s="12">
        <v>237.21728987515289</v>
      </c>
    </row>
    <row r="9077" spans="6:9" x14ac:dyDescent="0.3">
      <c r="F9077" s="2">
        <v>9072</v>
      </c>
      <c r="G9077" s="12">
        <f ca="1"/>
        <v>237.65305506533747</v>
      </c>
      <c r="H9077" s="12">
        <v>0.90715000000000001</v>
      </c>
      <c r="I9077" s="12">
        <v>237.25289871844217</v>
      </c>
    </row>
    <row r="9078" spans="6:9" x14ac:dyDescent="0.3">
      <c r="F9078" s="2">
        <v>9073</v>
      </c>
      <c r="G9078" s="12">
        <f ca="1"/>
        <v>237.664195839846</v>
      </c>
      <c r="H9078" s="12">
        <v>0.90725</v>
      </c>
      <c r="I9078" s="12">
        <v>237.28854370926703</v>
      </c>
    </row>
    <row r="9079" spans="6:9" x14ac:dyDescent="0.3">
      <c r="F9079" s="2">
        <v>9074</v>
      </c>
      <c r="G9079" s="12">
        <f ca="1"/>
        <v>237.67201733465566</v>
      </c>
      <c r="H9079" s="12">
        <v>0.90734999999999999</v>
      </c>
      <c r="I9079" s="12">
        <v>237.32422492535005</v>
      </c>
    </row>
    <row r="9080" spans="6:9" x14ac:dyDescent="0.3">
      <c r="F9080" s="2">
        <v>9075</v>
      </c>
      <c r="G9080" s="12">
        <f ca="1"/>
        <v>237.69139910743561</v>
      </c>
      <c r="H9080" s="12">
        <v>0.90744999999999998</v>
      </c>
      <c r="I9080" s="12">
        <v>237.35994244466423</v>
      </c>
    </row>
    <row r="9081" spans="6:9" x14ac:dyDescent="0.3">
      <c r="F9081" s="2">
        <v>9076</v>
      </c>
      <c r="G9081" s="12">
        <f ca="1"/>
        <v>237.76779947598354</v>
      </c>
      <c r="H9081" s="12">
        <v>0.90754999999999997</v>
      </c>
      <c r="I9081" s="12">
        <v>237.3956963454342</v>
      </c>
    </row>
    <row r="9082" spans="6:9" x14ac:dyDescent="0.3">
      <c r="F9082" s="2">
        <v>9077</v>
      </c>
      <c r="G9082" s="12">
        <f ca="1"/>
        <v>237.81022333490677</v>
      </c>
      <c r="H9082" s="12">
        <v>0.90764999999999996</v>
      </c>
      <c r="I9082" s="12">
        <v>237.43148670613763</v>
      </c>
    </row>
    <row r="9083" spans="6:9" x14ac:dyDescent="0.3">
      <c r="F9083" s="2">
        <v>9078</v>
      </c>
      <c r="G9083" s="12">
        <f ca="1"/>
        <v>237.83563823058921</v>
      </c>
      <c r="H9083" s="12">
        <v>0.90774999999999995</v>
      </c>
      <c r="I9083" s="12">
        <v>237.46731360550569</v>
      </c>
    </row>
    <row r="9084" spans="6:9" x14ac:dyDescent="0.3">
      <c r="F9084" s="2">
        <v>9079</v>
      </c>
      <c r="G9084" s="12">
        <f ca="1"/>
        <v>237.86503720827935</v>
      </c>
      <c r="H9084" s="12">
        <v>0.90785000000000005</v>
      </c>
      <c r="I9084" s="12">
        <v>237.50317712252479</v>
      </c>
    </row>
    <row r="9085" spans="6:9" x14ac:dyDescent="0.3">
      <c r="F9085" s="2">
        <v>9080</v>
      </c>
      <c r="G9085" s="12">
        <f ca="1"/>
        <v>237.89672607254201</v>
      </c>
      <c r="H9085" s="12">
        <v>0.90795000000000003</v>
      </c>
      <c r="I9085" s="12">
        <v>237.53907733643726</v>
      </c>
    </row>
    <row r="9086" spans="6:9" x14ac:dyDescent="0.3">
      <c r="F9086" s="2">
        <v>9081</v>
      </c>
      <c r="G9086" s="12">
        <f ca="1"/>
        <v>237.91128478032127</v>
      </c>
      <c r="H9086" s="12">
        <v>0.90805000000000002</v>
      </c>
      <c r="I9086" s="12">
        <v>237.57501432674258</v>
      </c>
    </row>
    <row r="9087" spans="6:9" x14ac:dyDescent="0.3">
      <c r="F9087" s="2">
        <v>9082</v>
      </c>
      <c r="G9087" s="12">
        <f ca="1"/>
        <v>237.93072167522445</v>
      </c>
      <c r="H9087" s="12">
        <v>0.90815000000000001</v>
      </c>
      <c r="I9087" s="12">
        <v>237.61098817319879</v>
      </c>
    </row>
    <row r="9088" spans="6:9" x14ac:dyDescent="0.3">
      <c r="F9088" s="2">
        <v>9083</v>
      </c>
      <c r="G9088" s="12">
        <f ca="1"/>
        <v>237.9405229827438</v>
      </c>
      <c r="H9088" s="12">
        <v>0.90825</v>
      </c>
      <c r="I9088" s="12">
        <v>237.64699895582291</v>
      </c>
    </row>
    <row r="9089" spans="6:9" x14ac:dyDescent="0.3">
      <c r="F9089" s="2">
        <v>9084</v>
      </c>
      <c r="G9089" s="12">
        <f ca="1"/>
        <v>237.95094905009304</v>
      </c>
      <c r="H9089" s="12">
        <v>0.90834999999999999</v>
      </c>
      <c r="I9089" s="12">
        <v>237.68304675489298</v>
      </c>
    </row>
    <row r="9090" spans="6:9" x14ac:dyDescent="0.3">
      <c r="F9090" s="2">
        <v>9085</v>
      </c>
      <c r="G9090" s="12">
        <f ca="1"/>
        <v>237.96913213892256</v>
      </c>
      <c r="H9090" s="12">
        <v>0.90844999999999998</v>
      </c>
      <c r="I9090" s="12">
        <v>237.71913165094847</v>
      </c>
    </row>
    <row r="9091" spans="6:9" x14ac:dyDescent="0.3">
      <c r="F9091" s="2">
        <v>9086</v>
      </c>
      <c r="G9091" s="12">
        <f ca="1"/>
        <v>238.00917110988263</v>
      </c>
      <c r="H9091" s="12">
        <v>0.90854999999999997</v>
      </c>
      <c r="I9091" s="12">
        <v>237.75525372479146</v>
      </c>
    </row>
    <row r="9092" spans="6:9" x14ac:dyDescent="0.3">
      <c r="F9092" s="2">
        <v>9087</v>
      </c>
      <c r="G9092" s="12">
        <f ca="1"/>
        <v>238.0340538101099</v>
      </c>
      <c r="H9092" s="12">
        <v>0.90864999999999996</v>
      </c>
      <c r="I9092" s="12">
        <v>237.79141305748848</v>
      </c>
    </row>
    <row r="9093" spans="6:9" x14ac:dyDescent="0.3">
      <c r="F9093" s="2">
        <v>9088</v>
      </c>
      <c r="G9093" s="12">
        <f ca="1"/>
        <v>238.03710906493959</v>
      </c>
      <c r="H9093" s="12">
        <v>0.90874999999999995</v>
      </c>
      <c r="I9093" s="12">
        <v>237.82760973037074</v>
      </c>
    </row>
    <row r="9094" spans="6:9" x14ac:dyDescent="0.3">
      <c r="F9094" s="2">
        <v>9089</v>
      </c>
      <c r="G9094" s="12">
        <f ca="1"/>
        <v>238.05014942876684</v>
      </c>
      <c r="H9094" s="12">
        <v>0.90885000000000005</v>
      </c>
      <c r="I9094" s="12">
        <v>237.86384382503607</v>
      </c>
    </row>
    <row r="9095" spans="6:9" x14ac:dyDescent="0.3">
      <c r="F9095" s="2">
        <v>9090</v>
      </c>
      <c r="G9095" s="12">
        <f ca="1"/>
        <v>238.11188731736542</v>
      </c>
      <c r="H9095" s="12">
        <v>0.90895000000000004</v>
      </c>
      <c r="I9095" s="12">
        <v>237.90011542334932</v>
      </c>
    </row>
    <row r="9096" spans="6:9" x14ac:dyDescent="0.3">
      <c r="F9096" s="2">
        <v>9091</v>
      </c>
      <c r="G9096" s="12">
        <f ca="1"/>
        <v>238.12461648440308</v>
      </c>
      <c r="H9096" s="12">
        <v>0.90905000000000002</v>
      </c>
      <c r="I9096" s="12">
        <v>237.93642460744431</v>
      </c>
    </row>
    <row r="9097" spans="6:9" x14ac:dyDescent="0.3">
      <c r="F9097" s="2">
        <v>9092</v>
      </c>
      <c r="G9097" s="12">
        <f ca="1"/>
        <v>238.13249350372666</v>
      </c>
      <c r="H9097" s="12">
        <v>0.90915000000000001</v>
      </c>
      <c r="I9097" s="12">
        <v>237.9727714597247</v>
      </c>
    </row>
    <row r="9098" spans="6:9" x14ac:dyDescent="0.3">
      <c r="F9098" s="2">
        <v>9093</v>
      </c>
      <c r="G9098" s="12">
        <f ca="1"/>
        <v>238.21763915200694</v>
      </c>
      <c r="H9098" s="12">
        <v>0.90925</v>
      </c>
      <c r="I9098" s="12">
        <v>238.00915606286475</v>
      </c>
    </row>
    <row r="9099" spans="6:9" x14ac:dyDescent="0.3">
      <c r="F9099" s="2">
        <v>9094</v>
      </c>
      <c r="G9099" s="12">
        <f ca="1"/>
        <v>238.28537270915351</v>
      </c>
      <c r="H9099" s="12">
        <v>0.90934999999999999</v>
      </c>
      <c r="I9099" s="12">
        <v>238.04557849981111</v>
      </c>
    </row>
    <row r="9100" spans="6:9" x14ac:dyDescent="0.3">
      <c r="F9100" s="2">
        <v>9095</v>
      </c>
      <c r="G9100" s="12">
        <f ca="1"/>
        <v>238.29377389570078</v>
      </c>
      <c r="H9100" s="12">
        <v>0.90944999999999998</v>
      </c>
      <c r="I9100" s="12">
        <v>238.08203885378396</v>
      </c>
    </row>
    <row r="9101" spans="6:9" x14ac:dyDescent="0.3">
      <c r="F9101" s="2">
        <v>9096</v>
      </c>
      <c r="G9101" s="12">
        <f ca="1"/>
        <v>238.32878543285139</v>
      </c>
      <c r="H9101" s="12">
        <v>0.90954999999999997</v>
      </c>
      <c r="I9101" s="12">
        <v>238.11853720827779</v>
      </c>
    </row>
    <row r="9102" spans="6:9" x14ac:dyDescent="0.3">
      <c r="F9102" s="2">
        <v>9097</v>
      </c>
      <c r="G9102" s="12">
        <f ca="1"/>
        <v>238.34184808511634</v>
      </c>
      <c r="H9102" s="12">
        <v>0.90964999999999996</v>
      </c>
      <c r="I9102" s="12">
        <v>238.15507364706295</v>
      </c>
    </row>
    <row r="9103" spans="6:9" x14ac:dyDescent="0.3">
      <c r="F9103" s="2">
        <v>9098</v>
      </c>
      <c r="G9103" s="12">
        <f ca="1"/>
        <v>238.34418547019825</v>
      </c>
      <c r="H9103" s="12">
        <v>0.90974999999999995</v>
      </c>
      <c r="I9103" s="12">
        <v>238.1916482541867</v>
      </c>
    </row>
    <row r="9104" spans="6:9" x14ac:dyDescent="0.3">
      <c r="F9104" s="2">
        <v>9099</v>
      </c>
      <c r="G9104" s="12">
        <f ca="1"/>
        <v>238.34489249909342</v>
      </c>
      <c r="H9104" s="12">
        <v>0.90985000000000005</v>
      </c>
      <c r="I9104" s="12">
        <v>238.22826111397487</v>
      </c>
    </row>
    <row r="9105" spans="6:9" x14ac:dyDescent="0.3">
      <c r="F9105" s="2">
        <v>9100</v>
      </c>
      <c r="G9105" s="12">
        <f ca="1"/>
        <v>238.38186803127036</v>
      </c>
      <c r="H9105" s="12">
        <v>0.90995000000000004</v>
      </c>
      <c r="I9105" s="12">
        <v>238.26491231103233</v>
      </c>
    </row>
    <row r="9106" spans="6:9" x14ac:dyDescent="0.3">
      <c r="F9106" s="2">
        <v>9101</v>
      </c>
      <c r="G9106" s="12">
        <f ca="1"/>
        <v>238.44630440770166</v>
      </c>
      <c r="H9106" s="12">
        <v>0.91005000000000003</v>
      </c>
      <c r="I9106" s="12">
        <v>238.30160193024471</v>
      </c>
    </row>
    <row r="9107" spans="6:9" x14ac:dyDescent="0.3">
      <c r="F9107" s="2">
        <v>9102</v>
      </c>
      <c r="G9107" s="12">
        <f ca="1"/>
        <v>238.57146182724387</v>
      </c>
      <c r="H9107" s="12">
        <v>0.91015000000000001</v>
      </c>
      <c r="I9107" s="12">
        <v>238.33833005677991</v>
      </c>
    </row>
    <row r="9108" spans="6:9" x14ac:dyDescent="0.3">
      <c r="F9108" s="2">
        <v>9103</v>
      </c>
      <c r="G9108" s="12">
        <f ca="1"/>
        <v>238.59474921219038</v>
      </c>
      <c r="H9108" s="12">
        <v>0.91025</v>
      </c>
      <c r="I9108" s="12">
        <v>238.37509677608847</v>
      </c>
    </row>
    <row r="9109" spans="6:9" x14ac:dyDescent="0.3">
      <c r="F9109" s="2">
        <v>9104</v>
      </c>
      <c r="G9109" s="12">
        <f ca="1"/>
        <v>238.63277095558041</v>
      </c>
      <c r="H9109" s="12">
        <v>0.91034999999999999</v>
      </c>
      <c r="I9109" s="12">
        <v>238.4119021739061</v>
      </c>
    </row>
    <row r="9110" spans="6:9" x14ac:dyDescent="0.3">
      <c r="F9110" s="2">
        <v>9105</v>
      </c>
      <c r="G9110" s="12">
        <f ca="1"/>
        <v>238.66441716127753</v>
      </c>
      <c r="H9110" s="12">
        <v>0.91044999999999998</v>
      </c>
      <c r="I9110" s="12">
        <v>238.44874633625349</v>
      </c>
    </row>
    <row r="9111" spans="6:9" x14ac:dyDescent="0.3">
      <c r="F9111" s="2">
        <v>9106</v>
      </c>
      <c r="G9111" s="12">
        <f ca="1"/>
        <v>238.66506452411366</v>
      </c>
      <c r="H9111" s="12">
        <v>0.91054999999999997</v>
      </c>
      <c r="I9111" s="12">
        <v>238.48562934943877</v>
      </c>
    </row>
    <row r="9112" spans="6:9" x14ac:dyDescent="0.3">
      <c r="F9112" s="2">
        <v>9107</v>
      </c>
      <c r="G9112" s="12">
        <f ca="1"/>
        <v>238.71489238624019</v>
      </c>
      <c r="H9112" s="12">
        <v>0.91064999999999996</v>
      </c>
      <c r="I9112" s="12">
        <v>238.52255130005807</v>
      </c>
    </row>
    <row r="9113" spans="6:9" x14ac:dyDescent="0.3">
      <c r="F9113" s="2">
        <v>9108</v>
      </c>
      <c r="G9113" s="12">
        <f ca="1"/>
        <v>238.72856910135772</v>
      </c>
      <c r="H9113" s="12">
        <v>0.91074999999999995</v>
      </c>
      <c r="I9113" s="12">
        <v>238.55951227499747</v>
      </c>
    </row>
    <row r="9114" spans="6:9" x14ac:dyDescent="0.3">
      <c r="F9114" s="2">
        <v>9109</v>
      </c>
      <c r="G9114" s="12">
        <f ca="1"/>
        <v>238.78660492464837</v>
      </c>
      <c r="H9114" s="12">
        <v>0.91085000000000005</v>
      </c>
      <c r="I9114" s="12">
        <v>238.59651236143353</v>
      </c>
    </row>
    <row r="9115" spans="6:9" x14ac:dyDescent="0.3">
      <c r="F9115" s="2">
        <v>9110</v>
      </c>
      <c r="G9115" s="12">
        <f ca="1"/>
        <v>238.81753255793407</v>
      </c>
      <c r="H9115" s="12">
        <v>0.91095000000000004</v>
      </c>
      <c r="I9115" s="12">
        <v>238.63355164683492</v>
      </c>
    </row>
    <row r="9116" spans="6:9" x14ac:dyDescent="0.3">
      <c r="F9116" s="2">
        <v>9111</v>
      </c>
      <c r="G9116" s="12">
        <f ca="1"/>
        <v>238.88873282019136</v>
      </c>
      <c r="H9116" s="12">
        <v>0.91105000000000003</v>
      </c>
      <c r="I9116" s="12">
        <v>238.67063021896396</v>
      </c>
    </row>
    <row r="9117" spans="6:9" x14ac:dyDescent="0.3">
      <c r="F9117" s="2">
        <v>9112</v>
      </c>
      <c r="G9117" s="12">
        <f ca="1"/>
        <v>238.92157943704336</v>
      </c>
      <c r="H9117" s="12">
        <v>0.91115000000000002</v>
      </c>
      <c r="I9117" s="12">
        <v>238.70774816587789</v>
      </c>
    </row>
    <row r="9118" spans="6:9" x14ac:dyDescent="0.3">
      <c r="F9118" s="2">
        <v>9113</v>
      </c>
      <c r="G9118" s="12">
        <f ca="1"/>
        <v>238.92166714203856</v>
      </c>
      <c r="H9118" s="12">
        <v>0.91125</v>
      </c>
      <c r="I9118" s="12">
        <v>238.74490557592969</v>
      </c>
    </row>
    <row r="9119" spans="6:9" x14ac:dyDescent="0.3">
      <c r="F9119" s="2">
        <v>9114</v>
      </c>
      <c r="G9119" s="12">
        <f ca="1"/>
        <v>239.01673066426704</v>
      </c>
      <c r="H9119" s="12">
        <v>0.91134999999999999</v>
      </c>
      <c r="I9119" s="12">
        <v>238.78210253776996</v>
      </c>
    </row>
    <row r="9120" spans="6:9" x14ac:dyDescent="0.3">
      <c r="F9120" s="2">
        <v>9115</v>
      </c>
      <c r="G9120" s="12">
        <f ca="1"/>
        <v>239.034721605584</v>
      </c>
      <c r="H9120" s="12">
        <v>0.91144999999999998</v>
      </c>
      <c r="I9120" s="12">
        <v>238.81933914034812</v>
      </c>
    </row>
    <row r="9121" spans="6:9" x14ac:dyDescent="0.3">
      <c r="F9121" s="2">
        <v>9116</v>
      </c>
      <c r="G9121" s="12">
        <f ca="1"/>
        <v>239.07973176242939</v>
      </c>
      <c r="H9121" s="12">
        <v>0.91154999999999997</v>
      </c>
      <c r="I9121" s="12">
        <v>238.8566154729136</v>
      </c>
    </row>
    <row r="9122" spans="6:9" x14ac:dyDescent="0.3">
      <c r="F9122" s="2">
        <v>9117</v>
      </c>
      <c r="G9122" s="12">
        <f ca="1"/>
        <v>239.11721246096246</v>
      </c>
      <c r="H9122" s="12">
        <v>0.91164999999999996</v>
      </c>
      <c r="I9122" s="12">
        <v>238.89393162501725</v>
      </c>
    </row>
    <row r="9123" spans="6:9" x14ac:dyDescent="0.3">
      <c r="F9123" s="2">
        <v>9118</v>
      </c>
      <c r="G9123" s="12">
        <f ca="1"/>
        <v>239.18179258241611</v>
      </c>
      <c r="H9123" s="12">
        <v>0.91174999999999995</v>
      </c>
      <c r="I9123" s="12">
        <v>238.93128768651297</v>
      </c>
    </row>
    <row r="9124" spans="6:9" x14ac:dyDescent="0.3">
      <c r="F9124" s="2">
        <v>9119</v>
      </c>
      <c r="G9124" s="12">
        <f ca="1"/>
        <v>239.29773433197701</v>
      </c>
      <c r="H9124" s="12">
        <v>0.91185000000000005</v>
      </c>
      <c r="I9124" s="12">
        <v>238.96868374755857</v>
      </c>
    </row>
    <row r="9125" spans="6:9" x14ac:dyDescent="0.3">
      <c r="F9125" s="2">
        <v>9120</v>
      </c>
      <c r="G9125" s="12">
        <f ca="1"/>
        <v>239.33108321372259</v>
      </c>
      <c r="H9125" s="12">
        <v>0.91195000000000004</v>
      </c>
      <c r="I9125" s="12">
        <v>239.00611989861775</v>
      </c>
    </row>
    <row r="9126" spans="6:9" x14ac:dyDescent="0.3">
      <c r="F9126" s="2">
        <v>9121</v>
      </c>
      <c r="G9126" s="12">
        <f ca="1"/>
        <v>239.33515257005914</v>
      </c>
      <c r="H9126" s="12">
        <v>0.91205000000000003</v>
      </c>
      <c r="I9126" s="12">
        <v>239.04359623046074</v>
      </c>
    </row>
    <row r="9127" spans="6:9" x14ac:dyDescent="0.3">
      <c r="F9127" s="2">
        <v>9122</v>
      </c>
      <c r="G9127" s="12">
        <f ca="1"/>
        <v>239.392442595554</v>
      </c>
      <c r="H9127" s="12">
        <v>0.91215000000000002</v>
      </c>
      <c r="I9127" s="12">
        <v>239.0811128341667</v>
      </c>
    </row>
    <row r="9128" spans="6:9" x14ac:dyDescent="0.3">
      <c r="F9128" s="2">
        <v>9123</v>
      </c>
      <c r="G9128" s="12">
        <f ca="1"/>
        <v>239.39764160656179</v>
      </c>
      <c r="H9128" s="12">
        <v>0.91225000000000001</v>
      </c>
      <c r="I9128" s="12">
        <v>239.11866980112393</v>
      </c>
    </row>
    <row r="9129" spans="6:9" x14ac:dyDescent="0.3">
      <c r="F9129" s="2">
        <v>9124</v>
      </c>
      <c r="G9129" s="12">
        <f ca="1"/>
        <v>239.40570341300909</v>
      </c>
      <c r="H9129" s="12">
        <v>0.91234999999999999</v>
      </c>
      <c r="I9129" s="12">
        <v>239.15626722303233</v>
      </c>
    </row>
    <row r="9130" spans="6:9" x14ac:dyDescent="0.3">
      <c r="F9130" s="2">
        <v>9125</v>
      </c>
      <c r="G9130" s="12">
        <f ca="1"/>
        <v>239.56016823546898</v>
      </c>
      <c r="H9130" s="12">
        <v>0.91244999999999998</v>
      </c>
      <c r="I9130" s="12">
        <v>239.19390519190438</v>
      </c>
    </row>
    <row r="9131" spans="6:9" x14ac:dyDescent="0.3">
      <c r="F9131" s="2">
        <v>9126</v>
      </c>
      <c r="G9131" s="12">
        <f ca="1"/>
        <v>239.59655625204408</v>
      </c>
      <c r="H9131" s="12">
        <v>0.91254999999999997</v>
      </c>
      <c r="I9131" s="12">
        <v>239.23158380006618</v>
      </c>
    </row>
    <row r="9132" spans="6:9" x14ac:dyDescent="0.3">
      <c r="F9132" s="2">
        <v>9127</v>
      </c>
      <c r="G9132" s="12">
        <f ca="1"/>
        <v>239.60788158642089</v>
      </c>
      <c r="H9132" s="12">
        <v>0.91264999999999996</v>
      </c>
      <c r="I9132" s="12">
        <v>239.26930314015954</v>
      </c>
    </row>
    <row r="9133" spans="6:9" x14ac:dyDescent="0.3">
      <c r="F9133" s="2">
        <v>9128</v>
      </c>
      <c r="G9133" s="12">
        <f ca="1"/>
        <v>239.6302623620268</v>
      </c>
      <c r="H9133" s="12">
        <v>0.91274999999999995</v>
      </c>
      <c r="I9133" s="12">
        <v>239.30706330514317</v>
      </c>
    </row>
    <row r="9134" spans="6:9" x14ac:dyDescent="0.3">
      <c r="F9134" s="2">
        <v>9129</v>
      </c>
      <c r="G9134" s="12">
        <f ca="1"/>
        <v>239.64392868574825</v>
      </c>
      <c r="H9134" s="12">
        <v>0.91285000000000005</v>
      </c>
      <c r="I9134" s="12">
        <v>239.3448643882941</v>
      </c>
    </row>
    <row r="9135" spans="6:9" x14ac:dyDescent="0.3">
      <c r="F9135" s="2">
        <v>9130</v>
      </c>
      <c r="G9135" s="12">
        <f ca="1"/>
        <v>239.68697770369064</v>
      </c>
      <c r="H9135" s="12">
        <v>0.91295000000000004</v>
      </c>
      <c r="I9135" s="12">
        <v>239.38270648320884</v>
      </c>
    </row>
    <row r="9136" spans="6:9" x14ac:dyDescent="0.3">
      <c r="F9136" s="2">
        <v>9131</v>
      </c>
      <c r="G9136" s="12">
        <f ca="1"/>
        <v>239.79011011398927</v>
      </c>
      <c r="H9136" s="12">
        <v>0.91305000000000003</v>
      </c>
      <c r="I9136" s="12">
        <v>239.42058968380576</v>
      </c>
    </row>
    <row r="9137" spans="6:9" x14ac:dyDescent="0.3">
      <c r="F9137" s="2">
        <v>9132</v>
      </c>
      <c r="G9137" s="12">
        <f ca="1"/>
        <v>239.79118578346259</v>
      </c>
      <c r="H9137" s="12">
        <v>0.91315000000000002</v>
      </c>
      <c r="I9137" s="12">
        <v>239.45851408432523</v>
      </c>
    </row>
    <row r="9138" spans="6:9" x14ac:dyDescent="0.3">
      <c r="F9138" s="2">
        <v>9133</v>
      </c>
      <c r="G9138" s="12">
        <f ca="1"/>
        <v>239.84499436498842</v>
      </c>
      <c r="H9138" s="12">
        <v>0.91325000000000001</v>
      </c>
      <c r="I9138" s="12">
        <v>239.49647977933222</v>
      </c>
    </row>
    <row r="9139" spans="6:9" x14ac:dyDescent="0.3">
      <c r="F9139" s="2">
        <v>9134</v>
      </c>
      <c r="G9139" s="12">
        <f ca="1"/>
        <v>239.87049831233088</v>
      </c>
      <c r="H9139" s="12">
        <v>0.91335</v>
      </c>
      <c r="I9139" s="12">
        <v>239.53448686371743</v>
      </c>
    </row>
    <row r="9140" spans="6:9" x14ac:dyDescent="0.3">
      <c r="F9140" s="2">
        <v>9135</v>
      </c>
      <c r="G9140" s="12">
        <f ca="1"/>
        <v>239.87324309003731</v>
      </c>
      <c r="H9140" s="12">
        <v>0.91344999999999998</v>
      </c>
      <c r="I9140" s="12">
        <v>239.5725354326988</v>
      </c>
    </row>
    <row r="9141" spans="6:9" x14ac:dyDescent="0.3">
      <c r="F9141" s="2">
        <v>9136</v>
      </c>
      <c r="G9141" s="12">
        <f ca="1"/>
        <v>239.94799928644952</v>
      </c>
      <c r="H9141" s="12">
        <v>0.91354999999999997</v>
      </c>
      <c r="I9141" s="12">
        <v>239.61062558182255</v>
      </c>
    </row>
    <row r="9142" spans="6:9" x14ac:dyDescent="0.3">
      <c r="F9142" s="2">
        <v>9137</v>
      </c>
      <c r="G9142" s="12">
        <f ca="1"/>
        <v>240.0126705432935</v>
      </c>
      <c r="H9142" s="12">
        <v>0.91364999999999996</v>
      </c>
      <c r="I9142" s="12">
        <v>239.64875740696556</v>
      </c>
    </row>
    <row r="9143" spans="6:9" x14ac:dyDescent="0.3">
      <c r="F9143" s="2">
        <v>9138</v>
      </c>
      <c r="G9143" s="12">
        <f ca="1"/>
        <v>240.04606941519205</v>
      </c>
      <c r="H9143" s="12">
        <v>0.91374999999999995</v>
      </c>
      <c r="I9143" s="12">
        <v>239.68693100433634</v>
      </c>
    </row>
    <row r="9144" spans="6:9" x14ac:dyDescent="0.3">
      <c r="F9144" s="2">
        <v>9139</v>
      </c>
      <c r="G9144" s="12">
        <f ca="1"/>
        <v>240.04625776502331</v>
      </c>
      <c r="H9144" s="12">
        <v>0.91385000000000005</v>
      </c>
      <c r="I9144" s="12">
        <v>239.72514647047669</v>
      </c>
    </row>
    <row r="9145" spans="6:9" x14ac:dyDescent="0.3">
      <c r="F9145" s="2">
        <v>9140</v>
      </c>
      <c r="G9145" s="12">
        <f ca="1"/>
        <v>240.06040755034792</v>
      </c>
      <c r="H9145" s="12">
        <v>0.91395000000000004</v>
      </c>
      <c r="I9145" s="12">
        <v>239.76340390226304</v>
      </c>
    </row>
    <row r="9146" spans="6:9" x14ac:dyDescent="0.3">
      <c r="F9146" s="2">
        <v>9141</v>
      </c>
      <c r="G9146" s="12">
        <f ca="1"/>
        <v>240.12166462434988</v>
      </c>
      <c r="H9146" s="12">
        <v>0.91405000000000003</v>
      </c>
      <c r="I9146" s="12">
        <v>239.80170339690824</v>
      </c>
    </row>
    <row r="9147" spans="6:9" x14ac:dyDescent="0.3">
      <c r="F9147" s="2">
        <v>9142</v>
      </c>
      <c r="G9147" s="12">
        <f ca="1"/>
        <v>240.16606704669198</v>
      </c>
      <c r="H9147" s="12">
        <v>0.91415000000000002</v>
      </c>
      <c r="I9147" s="12">
        <v>239.84004505196341</v>
      </c>
    </row>
    <row r="9148" spans="6:9" x14ac:dyDescent="0.3">
      <c r="F9148" s="2">
        <v>9143</v>
      </c>
      <c r="G9148" s="12">
        <f ca="1"/>
        <v>240.17908798045485</v>
      </c>
      <c r="H9148" s="12">
        <v>0.91425000000000001</v>
      </c>
      <c r="I9148" s="12">
        <v>239.87842896531893</v>
      </c>
    </row>
    <row r="9149" spans="6:9" x14ac:dyDescent="0.3">
      <c r="F9149" s="2">
        <v>9144</v>
      </c>
      <c r="G9149" s="12">
        <f ca="1"/>
        <v>240.20331502758151</v>
      </c>
      <c r="H9149" s="12">
        <v>0.91435</v>
      </c>
      <c r="I9149" s="12">
        <v>239.9168552352061</v>
      </c>
    </row>
    <row r="9150" spans="6:9" x14ac:dyDescent="0.3">
      <c r="F9150" s="2">
        <v>9145</v>
      </c>
      <c r="G9150" s="12">
        <f ca="1"/>
        <v>240.21941044968838</v>
      </c>
      <c r="H9150" s="12">
        <v>0.91444999999999999</v>
      </c>
      <c r="I9150" s="12">
        <v>239.95532396019917</v>
      </c>
    </row>
    <row r="9151" spans="6:9" x14ac:dyDescent="0.3">
      <c r="F9151" s="2">
        <v>9146</v>
      </c>
      <c r="G9151" s="12">
        <f ca="1"/>
        <v>240.23905545900078</v>
      </c>
      <c r="H9151" s="12">
        <v>0.91454999999999997</v>
      </c>
      <c r="I9151" s="12">
        <v>239.99383523921668</v>
      </c>
    </row>
    <row r="9152" spans="6:9" x14ac:dyDescent="0.3">
      <c r="F9152" s="2">
        <v>9147</v>
      </c>
      <c r="G9152" s="12">
        <f ca="1"/>
        <v>240.26827828203389</v>
      </c>
      <c r="H9152" s="12">
        <v>0.91464999999999996</v>
      </c>
      <c r="I9152" s="12">
        <v>240.03238917152279</v>
      </c>
    </row>
    <row r="9153" spans="6:9" x14ac:dyDescent="0.3">
      <c r="F9153" s="2">
        <v>9148</v>
      </c>
      <c r="G9153" s="12">
        <f ca="1"/>
        <v>240.27916940043869</v>
      </c>
      <c r="H9153" s="12">
        <v>0.91474999999999995</v>
      </c>
      <c r="I9153" s="12">
        <v>240.07098585672935</v>
      </c>
    </row>
    <row r="9154" spans="6:9" x14ac:dyDescent="0.3">
      <c r="F9154" s="2">
        <v>9149</v>
      </c>
      <c r="G9154" s="12">
        <f ca="1"/>
        <v>240.28810249506995</v>
      </c>
      <c r="H9154" s="12">
        <v>0.91485000000000005</v>
      </c>
      <c r="I9154" s="12">
        <v>240.10962539479743</v>
      </c>
    </row>
    <row r="9155" spans="6:9" x14ac:dyDescent="0.3">
      <c r="F9155" s="2">
        <v>9150</v>
      </c>
      <c r="G9155" s="12">
        <f ca="1"/>
        <v>240.3430007542967</v>
      </c>
      <c r="H9155" s="12">
        <v>0.91495000000000004</v>
      </c>
      <c r="I9155" s="12">
        <v>240.1483078860384</v>
      </c>
    </row>
    <row r="9156" spans="6:9" x14ac:dyDescent="0.3">
      <c r="F9156" s="2">
        <v>9151</v>
      </c>
      <c r="G9156" s="12">
        <f ca="1"/>
        <v>240.42201605119595</v>
      </c>
      <c r="H9156" s="12">
        <v>0.91505000000000003</v>
      </c>
      <c r="I9156" s="12">
        <v>240.18703343111659</v>
      </c>
    </row>
    <row r="9157" spans="6:9" x14ac:dyDescent="0.3">
      <c r="F9157" s="2">
        <v>9152</v>
      </c>
      <c r="G9157" s="12">
        <f ca="1"/>
        <v>240.47595086208969</v>
      </c>
      <c r="H9157" s="12">
        <v>0.91515000000000002</v>
      </c>
      <c r="I9157" s="12">
        <v>240.22580213105033</v>
      </c>
    </row>
    <row r="9158" spans="6:9" x14ac:dyDescent="0.3">
      <c r="F9158" s="2">
        <v>9153</v>
      </c>
      <c r="G9158" s="12">
        <f ca="1"/>
        <v>240.5117284218434</v>
      </c>
      <c r="H9158" s="12">
        <v>0.91525000000000001</v>
      </c>
      <c r="I9158" s="12">
        <v>240.26461408721309</v>
      </c>
    </row>
    <row r="9159" spans="6:9" x14ac:dyDescent="0.3">
      <c r="F9159" s="2">
        <v>9154</v>
      </c>
      <c r="G9159" s="12">
        <f ca="1"/>
        <v>240.54927011492686</v>
      </c>
      <c r="H9159" s="12">
        <v>0.91535</v>
      </c>
      <c r="I9159" s="12">
        <v>240.30346940133649</v>
      </c>
    </row>
    <row r="9160" spans="6:9" x14ac:dyDescent="0.3">
      <c r="F9160" s="2">
        <v>9155</v>
      </c>
      <c r="G9160" s="12">
        <f ca="1"/>
        <v>240.57469767487268</v>
      </c>
      <c r="H9160" s="12">
        <v>0.91544999999999999</v>
      </c>
      <c r="I9160" s="12">
        <v>240.34236817551061</v>
      </c>
    </row>
    <row r="9161" spans="6:9" x14ac:dyDescent="0.3">
      <c r="F9161" s="2">
        <v>9156</v>
      </c>
      <c r="G9161" s="12">
        <f ca="1"/>
        <v>240.60681376727297</v>
      </c>
      <c r="H9161" s="12">
        <v>0.91554999999999997</v>
      </c>
      <c r="I9161" s="12">
        <v>240.38131051218699</v>
      </c>
    </row>
    <row r="9162" spans="6:9" x14ac:dyDescent="0.3">
      <c r="F9162" s="2">
        <v>9157</v>
      </c>
      <c r="G9162" s="12">
        <f ca="1"/>
        <v>240.61520462933632</v>
      </c>
      <c r="H9162" s="12">
        <v>0.91564999999999996</v>
      </c>
      <c r="I9162" s="12">
        <v>240.4202965141788</v>
      </c>
    </row>
    <row r="9163" spans="6:9" x14ac:dyDescent="0.3">
      <c r="F9163" s="2">
        <v>9158</v>
      </c>
      <c r="G9163" s="12">
        <f ca="1"/>
        <v>240.66342097264041</v>
      </c>
      <c r="H9163" s="12">
        <v>0.91574999999999995</v>
      </c>
      <c r="I9163" s="12">
        <v>240.4593262846642</v>
      </c>
    </row>
    <row r="9164" spans="6:9" x14ac:dyDescent="0.3">
      <c r="F9164" s="2">
        <v>9159</v>
      </c>
      <c r="G9164" s="12">
        <f ca="1"/>
        <v>240.68191143816793</v>
      </c>
      <c r="H9164" s="12">
        <v>0.91585000000000005</v>
      </c>
      <c r="I9164" s="12">
        <v>240.49839992718688</v>
      </c>
    </row>
    <row r="9165" spans="6:9" x14ac:dyDescent="0.3">
      <c r="F9165" s="2">
        <v>9160</v>
      </c>
      <c r="G9165" s="12">
        <f ca="1"/>
        <v>240.74065770529344</v>
      </c>
      <c r="H9165" s="12">
        <v>0.91595000000000004</v>
      </c>
      <c r="I9165" s="12">
        <v>240.53751754565812</v>
      </c>
    </row>
    <row r="9166" spans="6:9" x14ac:dyDescent="0.3">
      <c r="F9166" s="2">
        <v>9161</v>
      </c>
      <c r="G9166" s="12">
        <f ca="1"/>
        <v>240.76253396516071</v>
      </c>
      <c r="H9166" s="12">
        <v>0.91605000000000003</v>
      </c>
      <c r="I9166" s="12">
        <v>240.57667924435898</v>
      </c>
    </row>
    <row r="9167" spans="6:9" x14ac:dyDescent="0.3">
      <c r="F9167" s="2">
        <v>9162</v>
      </c>
      <c r="G9167" s="12">
        <f ca="1"/>
        <v>240.81176051871867</v>
      </c>
      <c r="H9167" s="12">
        <v>0.91615000000000002</v>
      </c>
      <c r="I9167" s="12">
        <v>240.61588512794117</v>
      </c>
    </row>
    <row r="9168" spans="6:9" x14ac:dyDescent="0.3">
      <c r="F9168" s="2">
        <v>9163</v>
      </c>
      <c r="G9168" s="12">
        <f ca="1"/>
        <v>240.84023145242634</v>
      </c>
      <c r="H9168" s="12">
        <v>0.91625000000000001</v>
      </c>
      <c r="I9168" s="12">
        <v>240.65513530142979</v>
      </c>
    </row>
    <row r="9169" spans="6:9" x14ac:dyDescent="0.3">
      <c r="F9169" s="2">
        <v>9164</v>
      </c>
      <c r="G9169" s="12">
        <f ca="1"/>
        <v>240.86111050547055</v>
      </c>
      <c r="H9169" s="12">
        <v>0.91635</v>
      </c>
      <c r="I9169" s="12">
        <v>240.69442987022416</v>
      </c>
    </row>
    <row r="9170" spans="6:9" x14ac:dyDescent="0.3">
      <c r="F9170" s="2">
        <v>9165</v>
      </c>
      <c r="G9170" s="12">
        <f ca="1"/>
        <v>240.88743207870684</v>
      </c>
      <c r="H9170" s="12">
        <v>0.91644999999999999</v>
      </c>
      <c r="I9170" s="12">
        <v>240.73376894010065</v>
      </c>
    </row>
    <row r="9171" spans="6:9" x14ac:dyDescent="0.3">
      <c r="F9171" s="2">
        <v>9166</v>
      </c>
      <c r="G9171" s="12">
        <f ca="1"/>
        <v>240.99955044298113</v>
      </c>
      <c r="H9171" s="12">
        <v>0.91654999999999998</v>
      </c>
      <c r="I9171" s="12">
        <v>240.7731526172137</v>
      </c>
    </row>
    <row r="9172" spans="6:9" x14ac:dyDescent="0.3">
      <c r="F9172" s="2">
        <v>9167</v>
      </c>
      <c r="G9172" s="12">
        <f ca="1"/>
        <v>241.04199157182748</v>
      </c>
      <c r="H9172" s="12">
        <v>0.91664999999999996</v>
      </c>
      <c r="I9172" s="12">
        <v>240.81258100809737</v>
      </c>
    </row>
    <row r="9173" spans="6:9" x14ac:dyDescent="0.3">
      <c r="F9173" s="2">
        <v>9168</v>
      </c>
      <c r="G9173" s="12">
        <f ca="1"/>
        <v>241.05004146760913</v>
      </c>
      <c r="H9173" s="12">
        <v>0.91674999999999995</v>
      </c>
      <c r="I9173" s="12">
        <v>240.85205421966828</v>
      </c>
    </row>
    <row r="9174" spans="6:9" x14ac:dyDescent="0.3">
      <c r="F9174" s="2">
        <v>9169</v>
      </c>
      <c r="G9174" s="12">
        <f ca="1"/>
        <v>241.20611807743873</v>
      </c>
      <c r="H9174" s="12">
        <v>0.91685000000000005</v>
      </c>
      <c r="I9174" s="12">
        <v>240.8915723592267</v>
      </c>
    </row>
    <row r="9175" spans="6:9" x14ac:dyDescent="0.3">
      <c r="F9175" s="2">
        <v>9170</v>
      </c>
      <c r="G9175" s="12">
        <f ca="1"/>
        <v>241.21781910807186</v>
      </c>
      <c r="H9175" s="12">
        <v>0.91695000000000004</v>
      </c>
      <c r="I9175" s="12">
        <v>240.93113553445815</v>
      </c>
    </row>
    <row r="9176" spans="6:9" x14ac:dyDescent="0.3">
      <c r="F9176" s="2">
        <v>9171</v>
      </c>
      <c r="G9176" s="12">
        <f ca="1"/>
        <v>241.22640467316114</v>
      </c>
      <c r="H9176" s="12">
        <v>0.91705000000000003</v>
      </c>
      <c r="I9176" s="12">
        <v>240.97074385343583</v>
      </c>
    </row>
    <row r="9177" spans="6:9" x14ac:dyDescent="0.3">
      <c r="F9177" s="2">
        <v>9172</v>
      </c>
      <c r="G9177" s="12">
        <f ca="1"/>
        <v>241.33802299642639</v>
      </c>
      <c r="H9177" s="12">
        <v>0.91715000000000002</v>
      </c>
      <c r="I9177" s="12">
        <v>241.01039742462211</v>
      </c>
    </row>
    <row r="9178" spans="6:9" x14ac:dyDescent="0.3">
      <c r="F9178" s="2">
        <v>9173</v>
      </c>
      <c r="G9178" s="12">
        <f ca="1"/>
        <v>241.36355059159078</v>
      </c>
      <c r="H9178" s="12">
        <v>0.91725000000000001</v>
      </c>
      <c r="I9178" s="12">
        <v>241.05009635687068</v>
      </c>
    </row>
    <row r="9179" spans="6:9" x14ac:dyDescent="0.3">
      <c r="F9179" s="2">
        <v>9174</v>
      </c>
      <c r="G9179" s="12">
        <f ca="1"/>
        <v>241.40841675933737</v>
      </c>
      <c r="H9179" s="12">
        <v>0.91735</v>
      </c>
      <c r="I9179" s="12">
        <v>241.08984075942834</v>
      </c>
    </row>
    <row r="9180" spans="6:9" x14ac:dyDescent="0.3">
      <c r="F9180" s="2">
        <v>9175</v>
      </c>
      <c r="G9180" s="12">
        <f ca="1"/>
        <v>241.44308628821537</v>
      </c>
      <c r="H9180" s="12">
        <v>0.91744999999999999</v>
      </c>
      <c r="I9180" s="12">
        <v>241.12963074193664</v>
      </c>
    </row>
    <row r="9181" spans="6:9" x14ac:dyDescent="0.3">
      <c r="F9181" s="2">
        <v>9176</v>
      </c>
      <c r="G9181" s="12">
        <f ca="1"/>
        <v>241.46132468630742</v>
      </c>
      <c r="H9181" s="12">
        <v>0.91754999999999998</v>
      </c>
      <c r="I9181" s="12">
        <v>241.16946641443414</v>
      </c>
    </row>
    <row r="9182" spans="6:9" x14ac:dyDescent="0.3">
      <c r="F9182" s="2">
        <v>9177</v>
      </c>
      <c r="G9182" s="12">
        <f ca="1"/>
        <v>241.50610954828034</v>
      </c>
      <c r="H9182" s="12">
        <v>0.91764999999999997</v>
      </c>
      <c r="I9182" s="12">
        <v>241.20934788735815</v>
      </c>
    </row>
    <row r="9183" spans="6:9" x14ac:dyDescent="0.3">
      <c r="F9183" s="2">
        <v>9178</v>
      </c>
      <c r="G9183" s="12">
        <f ca="1"/>
        <v>241.53360332986585</v>
      </c>
      <c r="H9183" s="12">
        <v>0.91774999999999995</v>
      </c>
      <c r="I9183" s="12">
        <v>241.24927527154645</v>
      </c>
    </row>
    <row r="9184" spans="6:9" x14ac:dyDescent="0.3">
      <c r="F9184" s="2">
        <v>9179</v>
      </c>
      <c r="G9184" s="12">
        <f ca="1"/>
        <v>241.54116221578167</v>
      </c>
      <c r="H9184" s="12">
        <v>0.91785000000000005</v>
      </c>
      <c r="I9184" s="12">
        <v>241.28924867824009</v>
      </c>
    </row>
    <row r="9185" spans="6:9" x14ac:dyDescent="0.3">
      <c r="F9185" s="2">
        <v>9180</v>
      </c>
      <c r="G9185" s="12">
        <f ca="1"/>
        <v>241.60896200999034</v>
      </c>
      <c r="H9185" s="12">
        <v>0.91795000000000004</v>
      </c>
      <c r="I9185" s="12">
        <v>241.32926821908427</v>
      </c>
    </row>
    <row r="9186" spans="6:9" x14ac:dyDescent="0.3">
      <c r="F9186" s="2">
        <v>9181</v>
      </c>
      <c r="G9186" s="12">
        <f ca="1"/>
        <v>241.67176792280154</v>
      </c>
      <c r="H9186" s="12">
        <v>0.91805000000000003</v>
      </c>
      <c r="I9186" s="12">
        <v>241.36933400613088</v>
      </c>
    </row>
    <row r="9187" spans="6:9" x14ac:dyDescent="0.3">
      <c r="F9187" s="2">
        <v>9182</v>
      </c>
      <c r="G9187" s="12">
        <f ca="1"/>
        <v>241.71205229700448</v>
      </c>
      <c r="H9187" s="12">
        <v>0.91815000000000002</v>
      </c>
      <c r="I9187" s="12">
        <v>241.40944615184034</v>
      </c>
    </row>
    <row r="9188" spans="6:9" x14ac:dyDescent="0.3">
      <c r="F9188" s="2">
        <v>9183</v>
      </c>
      <c r="G9188" s="12">
        <f ca="1"/>
        <v>241.72181976547694</v>
      </c>
      <c r="H9188" s="12">
        <v>0.91825000000000001</v>
      </c>
      <c r="I9188" s="12">
        <v>241.44960476908392</v>
      </c>
    </row>
    <row r="9189" spans="6:9" x14ac:dyDescent="0.3">
      <c r="F9189" s="2">
        <v>9184</v>
      </c>
      <c r="G9189" s="12">
        <f ca="1"/>
        <v>241.83281639268077</v>
      </c>
      <c r="H9189" s="12">
        <v>0.91835</v>
      </c>
      <c r="I9189" s="12">
        <v>241.48980997114472</v>
      </c>
    </row>
    <row r="9190" spans="6:9" x14ac:dyDescent="0.3">
      <c r="F9190" s="2">
        <v>9185</v>
      </c>
      <c r="G9190" s="12">
        <f ca="1"/>
        <v>241.84095365190871</v>
      </c>
      <c r="H9190" s="12">
        <v>0.91844999999999999</v>
      </c>
      <c r="I9190" s="12">
        <v>241.53006187172136</v>
      </c>
    </row>
    <row r="9191" spans="6:9" x14ac:dyDescent="0.3">
      <c r="F9191" s="2">
        <v>9186</v>
      </c>
      <c r="G9191" s="12">
        <f ca="1"/>
        <v>241.8744223779218</v>
      </c>
      <c r="H9191" s="12">
        <v>0.91854999999999998</v>
      </c>
      <c r="I9191" s="12">
        <v>241.57036058492858</v>
      </c>
    </row>
    <row r="9192" spans="6:9" x14ac:dyDescent="0.3">
      <c r="F9192" s="2">
        <v>9187</v>
      </c>
      <c r="G9192" s="12">
        <f ca="1"/>
        <v>241.8848955265322</v>
      </c>
      <c r="H9192" s="12">
        <v>0.91864999999999997</v>
      </c>
      <c r="I9192" s="12">
        <v>241.61070622529965</v>
      </c>
    </row>
    <row r="9193" spans="6:9" x14ac:dyDescent="0.3">
      <c r="F9193" s="2">
        <v>9188</v>
      </c>
      <c r="G9193" s="12">
        <f ca="1"/>
        <v>241.90167377543955</v>
      </c>
      <c r="H9193" s="12">
        <v>0.91874999999999996</v>
      </c>
      <c r="I9193" s="12">
        <v>241.65109890778876</v>
      </c>
    </row>
    <row r="9194" spans="6:9" x14ac:dyDescent="0.3">
      <c r="F9194" s="2">
        <v>9189</v>
      </c>
      <c r="G9194" s="12">
        <f ca="1"/>
        <v>241.93640435796576</v>
      </c>
      <c r="H9194" s="12">
        <v>0.91884999999999994</v>
      </c>
      <c r="I9194" s="12">
        <v>241.69153874777297</v>
      </c>
    </row>
    <row r="9195" spans="6:9" x14ac:dyDescent="0.3">
      <c r="F9195" s="2">
        <v>9190</v>
      </c>
      <c r="G9195" s="12">
        <f ca="1"/>
        <v>241.94675203049638</v>
      </c>
      <c r="H9195" s="12">
        <v>0.91895000000000004</v>
      </c>
      <c r="I9195" s="12">
        <v>241.73202586105376</v>
      </c>
    </row>
    <row r="9196" spans="6:9" x14ac:dyDescent="0.3">
      <c r="F9196" s="2">
        <v>9191</v>
      </c>
      <c r="G9196" s="12">
        <f ca="1"/>
        <v>241.9882783836548</v>
      </c>
      <c r="H9196" s="12">
        <v>0.91905000000000003</v>
      </c>
      <c r="I9196" s="12">
        <v>241.77256036386004</v>
      </c>
    </row>
    <row r="9197" spans="6:9" x14ac:dyDescent="0.3">
      <c r="F9197" s="2">
        <v>9192</v>
      </c>
      <c r="G9197" s="12">
        <f ca="1"/>
        <v>242.03728780052367</v>
      </c>
      <c r="H9197" s="12">
        <v>0.91915000000000002</v>
      </c>
      <c r="I9197" s="12">
        <v>241.81314237284951</v>
      </c>
    </row>
    <row r="9198" spans="6:9" x14ac:dyDescent="0.3">
      <c r="F9198" s="2">
        <v>9193</v>
      </c>
      <c r="G9198" s="12">
        <f ca="1"/>
        <v>242.05463210379759</v>
      </c>
      <c r="H9198" s="12">
        <v>0.91925000000000001</v>
      </c>
      <c r="I9198" s="12">
        <v>241.85377200511084</v>
      </c>
    </row>
    <row r="9199" spans="6:9" x14ac:dyDescent="0.3">
      <c r="F9199" s="2">
        <v>9194</v>
      </c>
      <c r="G9199" s="12">
        <f ca="1"/>
        <v>242.0989826174148</v>
      </c>
      <c r="H9199" s="12">
        <v>0.91935</v>
      </c>
      <c r="I9199" s="12">
        <v>241.89444937816657</v>
      </c>
    </row>
    <row r="9200" spans="6:9" x14ac:dyDescent="0.3">
      <c r="F9200" s="2">
        <v>9195</v>
      </c>
      <c r="G9200" s="12">
        <f ca="1"/>
        <v>242.10580696028526</v>
      </c>
      <c r="H9200" s="12">
        <v>0.91944999999999999</v>
      </c>
      <c r="I9200" s="12">
        <v>241.93517460997393</v>
      </c>
    </row>
    <row r="9201" spans="6:9" x14ac:dyDescent="0.3">
      <c r="F9201" s="2">
        <v>9196</v>
      </c>
      <c r="G9201" s="12">
        <f ca="1"/>
        <v>242.153413961155</v>
      </c>
      <c r="H9201" s="12">
        <v>0.91954999999999998</v>
      </c>
      <c r="I9201" s="12">
        <v>241.9759478189284</v>
      </c>
    </row>
    <row r="9202" spans="6:9" x14ac:dyDescent="0.3">
      <c r="F9202" s="2">
        <v>9197</v>
      </c>
      <c r="G9202" s="12">
        <f ca="1"/>
        <v>242.15890334239739</v>
      </c>
      <c r="H9202" s="12">
        <v>0.91964999999999997</v>
      </c>
      <c r="I9202" s="12">
        <v>242.01676912386483</v>
      </c>
    </row>
    <row r="9203" spans="6:9" x14ac:dyDescent="0.3">
      <c r="F9203" s="2">
        <v>9198</v>
      </c>
      <c r="G9203" s="12">
        <f ca="1"/>
        <v>242.19567028937271</v>
      </c>
      <c r="H9203" s="12">
        <v>0.91974999999999996</v>
      </c>
      <c r="I9203" s="12">
        <v>242.05763864406015</v>
      </c>
    </row>
    <row r="9204" spans="6:9" x14ac:dyDescent="0.3">
      <c r="F9204" s="2">
        <v>9199</v>
      </c>
      <c r="G9204" s="12">
        <f ca="1"/>
        <v>242.22283001072842</v>
      </c>
      <c r="H9204" s="12">
        <v>0.91984999999999995</v>
      </c>
      <c r="I9204" s="12">
        <v>242.09855649923543</v>
      </c>
    </row>
    <row r="9205" spans="6:9" x14ac:dyDescent="0.3">
      <c r="F9205" s="2">
        <v>9200</v>
      </c>
      <c r="G9205" s="12">
        <f ca="1"/>
        <v>242.23708807236144</v>
      </c>
      <c r="H9205" s="12">
        <v>0.91995000000000005</v>
      </c>
      <c r="I9205" s="12">
        <v>242.13952280955812</v>
      </c>
    </row>
    <row r="9206" spans="6:9" x14ac:dyDescent="0.3">
      <c r="F9206" s="2">
        <v>9201</v>
      </c>
      <c r="G9206" s="12">
        <f ca="1"/>
        <v>242.29695183728245</v>
      </c>
      <c r="H9206" s="12">
        <v>0.92005000000000003</v>
      </c>
      <c r="I9206" s="12">
        <v>242.18053769564406</v>
      </c>
    </row>
    <row r="9207" spans="6:9" x14ac:dyDescent="0.3">
      <c r="F9207" s="2">
        <v>9202</v>
      </c>
      <c r="G9207" s="12">
        <f ca="1"/>
        <v>242.33161530500087</v>
      </c>
      <c r="H9207" s="12">
        <v>0.92015000000000002</v>
      </c>
      <c r="I9207" s="12">
        <v>242.22160127856006</v>
      </c>
    </row>
    <row r="9208" spans="6:9" x14ac:dyDescent="0.3">
      <c r="F9208" s="2">
        <v>9203</v>
      </c>
      <c r="G9208" s="12">
        <f ca="1"/>
        <v>242.34294577257961</v>
      </c>
      <c r="H9208" s="12">
        <v>0.92025000000000001</v>
      </c>
      <c r="I9208" s="12">
        <v>242.26271367982588</v>
      </c>
    </row>
    <row r="9209" spans="6:9" x14ac:dyDescent="0.3">
      <c r="F9209" s="2">
        <v>9204</v>
      </c>
      <c r="G9209" s="12">
        <f ca="1"/>
        <v>242.35125585058671</v>
      </c>
      <c r="H9209" s="12">
        <v>0.92035</v>
      </c>
      <c r="I9209" s="12">
        <v>242.30387502141718</v>
      </c>
    </row>
    <row r="9210" spans="6:9" x14ac:dyDescent="0.3">
      <c r="F9210" s="2">
        <v>9205</v>
      </c>
      <c r="G9210" s="12">
        <f ca="1"/>
        <v>242.45456848689111</v>
      </c>
      <c r="H9210" s="12">
        <v>0.92044999999999999</v>
      </c>
      <c r="I9210" s="12">
        <v>242.34508542576637</v>
      </c>
    </row>
    <row r="9211" spans="6:9" x14ac:dyDescent="0.3">
      <c r="F9211" s="2">
        <v>9206</v>
      </c>
      <c r="G9211" s="12">
        <f ca="1"/>
        <v>242.52203324496989</v>
      </c>
      <c r="H9211" s="12">
        <v>0.92054999999999998</v>
      </c>
      <c r="I9211" s="12">
        <v>242.38634501576624</v>
      </c>
    </row>
    <row r="9212" spans="6:9" x14ac:dyDescent="0.3">
      <c r="F9212" s="2">
        <v>9207</v>
      </c>
      <c r="G9212" s="12">
        <f ca="1"/>
        <v>242.57240985544493</v>
      </c>
      <c r="H9212" s="12">
        <v>0.92064999999999997</v>
      </c>
      <c r="I9212" s="12">
        <v>242.42765391477175</v>
      </c>
    </row>
    <row r="9213" spans="6:9" x14ac:dyDescent="0.3">
      <c r="F9213" s="2">
        <v>9208</v>
      </c>
      <c r="G9213" s="12">
        <f ca="1"/>
        <v>242.59195630052881</v>
      </c>
      <c r="H9213" s="12">
        <v>0.92074999999999996</v>
      </c>
      <c r="I9213" s="12">
        <v>242.4690122466024</v>
      </c>
    </row>
    <row r="9214" spans="6:9" x14ac:dyDescent="0.3">
      <c r="F9214" s="2">
        <v>9209</v>
      </c>
      <c r="G9214" s="12">
        <f ca="1"/>
        <v>242.61846494585419</v>
      </c>
      <c r="H9214" s="12">
        <v>0.92084999999999995</v>
      </c>
      <c r="I9214" s="12">
        <v>242.51042013554456</v>
      </c>
    </row>
    <row r="9215" spans="6:9" x14ac:dyDescent="0.3">
      <c r="F9215" s="2">
        <v>9210</v>
      </c>
      <c r="G9215" s="12">
        <f ca="1"/>
        <v>242.62268878738689</v>
      </c>
      <c r="H9215" s="12">
        <v>0.92095000000000005</v>
      </c>
      <c r="I9215" s="12">
        <v>242.55187770635385</v>
      </c>
    </row>
    <row r="9216" spans="6:9" x14ac:dyDescent="0.3">
      <c r="F9216" s="2">
        <v>9211</v>
      </c>
      <c r="G9216" s="12">
        <f ca="1"/>
        <v>242.65674298840682</v>
      </c>
      <c r="H9216" s="12">
        <v>0.92105000000000004</v>
      </c>
      <c r="I9216" s="12">
        <v>242.59338508425736</v>
      </c>
    </row>
    <row r="9217" spans="6:9" x14ac:dyDescent="0.3">
      <c r="F9217" s="2">
        <v>9212</v>
      </c>
      <c r="G9217" s="12">
        <f ca="1"/>
        <v>242.74243399913047</v>
      </c>
      <c r="H9217" s="12">
        <v>0.92115000000000002</v>
      </c>
      <c r="I9217" s="12">
        <v>242.63494239495645</v>
      </c>
    </row>
    <row r="9218" spans="6:9" x14ac:dyDescent="0.3">
      <c r="F9218" s="2">
        <v>9213</v>
      </c>
      <c r="G9218" s="12">
        <f ca="1"/>
        <v>242.7436724385102</v>
      </c>
      <c r="H9218" s="12">
        <v>0.92125000000000001</v>
      </c>
      <c r="I9218" s="12">
        <v>242.67654976462882</v>
      </c>
    </row>
    <row r="9219" spans="6:9" x14ac:dyDescent="0.3">
      <c r="F9219" s="2">
        <v>9214</v>
      </c>
      <c r="G9219" s="12">
        <f ca="1"/>
        <v>242.76350935783458</v>
      </c>
      <c r="H9219" s="12">
        <v>0.92135</v>
      </c>
      <c r="I9219" s="12">
        <v>242.71820731993051</v>
      </c>
    </row>
    <row r="9220" spans="6:9" x14ac:dyDescent="0.3">
      <c r="F9220" s="2">
        <v>9215</v>
      </c>
      <c r="G9220" s="12">
        <f ca="1"/>
        <v>242.78055110888536</v>
      </c>
      <c r="H9220" s="12">
        <v>0.92144999999999999</v>
      </c>
      <c r="I9220" s="12">
        <v>242.75991518799952</v>
      </c>
    </row>
    <row r="9221" spans="6:9" x14ac:dyDescent="0.3">
      <c r="F9221" s="2">
        <v>9216</v>
      </c>
      <c r="G9221" s="12">
        <f ca="1"/>
        <v>242.79270722549498</v>
      </c>
      <c r="H9221" s="12">
        <v>0.92154999999999998</v>
      </c>
      <c r="I9221" s="12">
        <v>242.80167349645683</v>
      </c>
    </row>
    <row r="9222" spans="6:9" x14ac:dyDescent="0.3">
      <c r="F9222" s="2">
        <v>9217</v>
      </c>
      <c r="G9222" s="12">
        <f ca="1"/>
        <v>242.81340486811894</v>
      </c>
      <c r="H9222" s="12">
        <v>0.92164999999999997</v>
      </c>
      <c r="I9222" s="12">
        <v>242.84348237340996</v>
      </c>
    </row>
    <row r="9223" spans="6:9" x14ac:dyDescent="0.3">
      <c r="F9223" s="2">
        <v>9218</v>
      </c>
      <c r="G9223" s="12">
        <f ca="1"/>
        <v>242.84321566556667</v>
      </c>
      <c r="H9223" s="12">
        <v>0.92174999999999996</v>
      </c>
      <c r="I9223" s="12">
        <v>242.88534194745517</v>
      </c>
    </row>
    <row r="9224" spans="6:9" x14ac:dyDescent="0.3">
      <c r="F9224" s="2">
        <v>9219</v>
      </c>
      <c r="G9224" s="12">
        <f ca="1"/>
        <v>242.95178120773028</v>
      </c>
      <c r="H9224" s="12">
        <v>0.92184999999999995</v>
      </c>
      <c r="I9224" s="12">
        <v>242.92725234767934</v>
      </c>
    </row>
    <row r="9225" spans="6:9" x14ac:dyDescent="0.3">
      <c r="F9225" s="2">
        <v>9220</v>
      </c>
      <c r="G9225" s="12">
        <f ca="1"/>
        <v>243.03064054168047</v>
      </c>
      <c r="H9225" s="12">
        <v>0.92195000000000005</v>
      </c>
      <c r="I9225" s="12">
        <v>242.96921370366337</v>
      </c>
    </row>
    <row r="9226" spans="6:9" x14ac:dyDescent="0.3">
      <c r="F9226" s="2">
        <v>9221</v>
      </c>
      <c r="G9226" s="12">
        <f ca="1"/>
        <v>243.07988489625987</v>
      </c>
      <c r="H9226" s="12">
        <v>0.92205000000000004</v>
      </c>
      <c r="I9226" s="12">
        <v>243.01122614548419</v>
      </c>
    </row>
    <row r="9227" spans="6:9" x14ac:dyDescent="0.3">
      <c r="F9227" s="2">
        <v>9222</v>
      </c>
      <c r="G9227" s="12">
        <f ca="1"/>
        <v>243.10112930705495</v>
      </c>
      <c r="H9227" s="12">
        <v>0.92215000000000003</v>
      </c>
      <c r="I9227" s="12">
        <v>243.05328980371706</v>
      </c>
    </row>
    <row r="9228" spans="6:9" x14ac:dyDescent="0.3">
      <c r="F9228" s="2">
        <v>9223</v>
      </c>
      <c r="G9228" s="12">
        <f ca="1"/>
        <v>243.20649044397592</v>
      </c>
      <c r="H9228" s="12">
        <v>0.92225000000000001</v>
      </c>
      <c r="I9228" s="12">
        <v>243.09540480943897</v>
      </c>
    </row>
    <row r="9229" spans="6:9" x14ac:dyDescent="0.3">
      <c r="F9229" s="2">
        <v>9224</v>
      </c>
      <c r="G9229" s="12">
        <f ca="1"/>
        <v>243.34421800726702</v>
      </c>
      <c r="H9229" s="12">
        <v>0.92235</v>
      </c>
      <c r="I9229" s="12">
        <v>243.13757129423064</v>
      </c>
    </row>
    <row r="9230" spans="6:9" x14ac:dyDescent="0.3">
      <c r="F9230" s="2">
        <v>9225</v>
      </c>
      <c r="G9230" s="12">
        <f ca="1"/>
        <v>243.4210699750858</v>
      </c>
      <c r="H9230" s="12">
        <v>0.92244999999999999</v>
      </c>
      <c r="I9230" s="12">
        <v>243.17978939017883</v>
      </c>
    </row>
    <row r="9231" spans="6:9" x14ac:dyDescent="0.3">
      <c r="F9231" s="2">
        <v>9226</v>
      </c>
      <c r="G9231" s="12">
        <f ca="1"/>
        <v>243.44416702887369</v>
      </c>
      <c r="H9231" s="12">
        <v>0.92254999999999998</v>
      </c>
      <c r="I9231" s="12">
        <v>243.22205922987956</v>
      </c>
    </row>
    <row r="9232" spans="6:9" x14ac:dyDescent="0.3">
      <c r="F9232" s="2">
        <v>9227</v>
      </c>
      <c r="G9232" s="12">
        <f ca="1"/>
        <v>243.45887940911902</v>
      </c>
      <c r="H9232" s="12">
        <v>0.92264999999999997</v>
      </c>
      <c r="I9232" s="12">
        <v>243.26438094644041</v>
      </c>
    </row>
    <row r="9233" spans="6:9" x14ac:dyDescent="0.3">
      <c r="F9233" s="2">
        <v>9228</v>
      </c>
      <c r="G9233" s="12">
        <f ca="1"/>
        <v>243.50712235120804</v>
      </c>
      <c r="H9233" s="12">
        <v>0.92274999999999996</v>
      </c>
      <c r="I9233" s="12">
        <v>243.30675467348325</v>
      </c>
    </row>
    <row r="9234" spans="6:9" x14ac:dyDescent="0.3">
      <c r="F9234" s="2">
        <v>9229</v>
      </c>
      <c r="G9234" s="12">
        <f ca="1"/>
        <v>243.52511468932155</v>
      </c>
      <c r="H9234" s="12">
        <v>0.92284999999999995</v>
      </c>
      <c r="I9234" s="12">
        <v>243.34918054514688</v>
      </c>
    </row>
    <row r="9235" spans="6:9" x14ac:dyDescent="0.3">
      <c r="F9235" s="2">
        <v>9230</v>
      </c>
      <c r="G9235" s="12">
        <f ca="1"/>
        <v>243.56209468776905</v>
      </c>
      <c r="H9235" s="12">
        <v>0.92295000000000005</v>
      </c>
      <c r="I9235" s="12">
        <v>243.39165869608951</v>
      </c>
    </row>
    <row r="9236" spans="6:9" x14ac:dyDescent="0.3">
      <c r="F9236" s="2">
        <v>9231</v>
      </c>
      <c r="G9236" s="12">
        <f ca="1"/>
        <v>243.57072135040215</v>
      </c>
      <c r="H9236" s="12">
        <v>0.92305000000000004</v>
      </c>
      <c r="I9236" s="12">
        <v>243.43418926149175</v>
      </c>
    </row>
    <row r="9237" spans="6:9" x14ac:dyDescent="0.3">
      <c r="F9237" s="2">
        <v>9232</v>
      </c>
      <c r="G9237" s="12">
        <f ca="1"/>
        <v>243.64249774917113</v>
      </c>
      <c r="H9237" s="12">
        <v>0.92315000000000003</v>
      </c>
      <c r="I9237" s="12">
        <v>243.47677237705926</v>
      </c>
    </row>
    <row r="9238" spans="6:9" x14ac:dyDescent="0.3">
      <c r="F9238" s="2">
        <v>9233</v>
      </c>
      <c r="G9238" s="12">
        <f ca="1"/>
        <v>243.70832815788501</v>
      </c>
      <c r="H9238" s="12">
        <v>0.92325000000000002</v>
      </c>
      <c r="I9238" s="12">
        <v>243.51940817902539</v>
      </c>
    </row>
    <row r="9239" spans="6:9" x14ac:dyDescent="0.3">
      <c r="F9239" s="2">
        <v>9234</v>
      </c>
      <c r="G9239" s="12">
        <f ca="1"/>
        <v>243.77526596226426</v>
      </c>
      <c r="H9239" s="12">
        <v>0.92335</v>
      </c>
      <c r="I9239" s="12">
        <v>243.56209680415373</v>
      </c>
    </row>
    <row r="9240" spans="6:9" x14ac:dyDescent="0.3">
      <c r="F9240" s="2">
        <v>9235</v>
      </c>
      <c r="G9240" s="12">
        <f ca="1"/>
        <v>243.78833895047362</v>
      </c>
      <c r="H9240" s="12">
        <v>0.92344999999999999</v>
      </c>
      <c r="I9240" s="12">
        <v>243.60483838974139</v>
      </c>
    </row>
    <row r="9241" spans="6:9" x14ac:dyDescent="0.3">
      <c r="F9241" s="2">
        <v>9236</v>
      </c>
      <c r="G9241" s="12">
        <f ca="1"/>
        <v>243.80795467277829</v>
      </c>
      <c r="H9241" s="12">
        <v>0.92354999999999998</v>
      </c>
      <c r="I9241" s="12">
        <v>243.64763307362136</v>
      </c>
    </row>
    <row r="9242" spans="6:9" x14ac:dyDescent="0.3">
      <c r="F9242" s="2">
        <v>9237</v>
      </c>
      <c r="G9242" s="12">
        <f ca="1"/>
        <v>243.95608569829403</v>
      </c>
      <c r="H9242" s="12">
        <v>0.92364999999999997</v>
      </c>
      <c r="I9242" s="12">
        <v>243.69048099416523</v>
      </c>
    </row>
    <row r="9243" spans="6:9" x14ac:dyDescent="0.3">
      <c r="F9243" s="2">
        <v>9238</v>
      </c>
      <c r="G9243" s="12">
        <f ca="1"/>
        <v>244.04317835797252</v>
      </c>
      <c r="H9243" s="12">
        <v>0.92374999999999996</v>
      </c>
      <c r="I9243" s="12">
        <v>243.7333822902863</v>
      </c>
    </row>
    <row r="9244" spans="6:9" x14ac:dyDescent="0.3">
      <c r="F9244" s="2">
        <v>9239</v>
      </c>
      <c r="G9244" s="12">
        <f ca="1"/>
        <v>244.05933830369477</v>
      </c>
      <c r="H9244" s="12">
        <v>0.92384999999999995</v>
      </c>
      <c r="I9244" s="12">
        <v>243.77633710144275</v>
      </c>
    </row>
    <row r="9245" spans="6:9" x14ac:dyDescent="0.3">
      <c r="F9245" s="2">
        <v>9240</v>
      </c>
      <c r="G9245" s="12">
        <f ca="1"/>
        <v>244.10321531905777</v>
      </c>
      <c r="H9245" s="12">
        <v>0.92395000000000005</v>
      </c>
      <c r="I9245" s="12">
        <v>243.81934556763929</v>
      </c>
    </row>
    <row r="9246" spans="6:9" x14ac:dyDescent="0.3">
      <c r="F9246" s="2">
        <v>9241</v>
      </c>
      <c r="G9246" s="12">
        <f ca="1"/>
        <v>244.11218368733515</v>
      </c>
      <c r="H9246" s="12">
        <v>0.92405000000000004</v>
      </c>
      <c r="I9246" s="12">
        <v>243.86240782943133</v>
      </c>
    </row>
    <row r="9247" spans="6:9" x14ac:dyDescent="0.3">
      <c r="F9247" s="2">
        <v>9242</v>
      </c>
      <c r="G9247" s="12">
        <f ca="1"/>
        <v>244.14031135020164</v>
      </c>
      <c r="H9247" s="12">
        <v>0.92415000000000003</v>
      </c>
      <c r="I9247" s="12">
        <v>243.90552402792724</v>
      </c>
    </row>
    <row r="9248" spans="6:9" x14ac:dyDescent="0.3">
      <c r="F9248" s="2">
        <v>9243</v>
      </c>
      <c r="G9248" s="12">
        <f ca="1"/>
        <v>244.22732998262265</v>
      </c>
      <c r="H9248" s="12">
        <v>0.92425000000000002</v>
      </c>
      <c r="I9248" s="12">
        <v>243.94869430479099</v>
      </c>
    </row>
    <row r="9249" spans="6:9" x14ac:dyDescent="0.3">
      <c r="F9249" s="2">
        <v>9244</v>
      </c>
      <c r="G9249" s="12">
        <f ca="1"/>
        <v>244.25095433909459</v>
      </c>
      <c r="H9249" s="12">
        <v>0.92435</v>
      </c>
      <c r="I9249" s="12">
        <v>243.99191880224612</v>
      </c>
    </row>
    <row r="9250" spans="6:9" x14ac:dyDescent="0.3">
      <c r="F9250" s="2">
        <v>9245</v>
      </c>
      <c r="G9250" s="12">
        <f ca="1"/>
        <v>244.26843604316068</v>
      </c>
      <c r="H9250" s="12">
        <v>0.92444999999999999</v>
      </c>
      <c r="I9250" s="12">
        <v>244.03519766307733</v>
      </c>
    </row>
    <row r="9251" spans="6:9" x14ac:dyDescent="0.3">
      <c r="F9251" s="2">
        <v>9246</v>
      </c>
      <c r="G9251" s="12">
        <f ca="1"/>
        <v>244.36559531820038</v>
      </c>
      <c r="H9251" s="12">
        <v>0.92454999999999998</v>
      </c>
      <c r="I9251" s="12">
        <v>244.07853103063465</v>
      </c>
    </row>
    <row r="9252" spans="6:9" x14ac:dyDescent="0.3">
      <c r="F9252" s="2">
        <v>9247</v>
      </c>
      <c r="G9252" s="12">
        <f ca="1"/>
        <v>244.38716624983525</v>
      </c>
      <c r="H9252" s="12">
        <v>0.92464999999999997</v>
      </c>
      <c r="I9252" s="12">
        <v>244.12191904883574</v>
      </c>
    </row>
    <row r="9253" spans="6:9" x14ac:dyDescent="0.3">
      <c r="F9253" s="2">
        <v>9248</v>
      </c>
      <c r="G9253" s="12">
        <f ca="1"/>
        <v>244.40271453552305</v>
      </c>
      <c r="H9253" s="12">
        <v>0.92474999999999996</v>
      </c>
      <c r="I9253" s="12">
        <v>244.16536186216879</v>
      </c>
    </row>
    <row r="9254" spans="6:9" x14ac:dyDescent="0.3">
      <c r="F9254" s="2">
        <v>9249</v>
      </c>
      <c r="G9254" s="12">
        <f ca="1"/>
        <v>244.42811320177884</v>
      </c>
      <c r="H9254" s="12">
        <v>0.92484999999999995</v>
      </c>
      <c r="I9254" s="12">
        <v>244.20885961569601</v>
      </c>
    </row>
    <row r="9255" spans="6:9" x14ac:dyDescent="0.3">
      <c r="F9255" s="2">
        <v>9250</v>
      </c>
      <c r="G9255" s="12">
        <f ca="1"/>
        <v>244.49639818422949</v>
      </c>
      <c r="H9255" s="12">
        <v>0.92495000000000005</v>
      </c>
      <c r="I9255" s="12">
        <v>244.25241245505683</v>
      </c>
    </row>
    <row r="9256" spans="6:9" x14ac:dyDescent="0.3">
      <c r="F9256" s="2">
        <v>9251</v>
      </c>
      <c r="G9256" s="12">
        <f ca="1"/>
        <v>244.50404046246496</v>
      </c>
      <c r="H9256" s="12">
        <v>0.92505000000000004</v>
      </c>
      <c r="I9256" s="12">
        <v>244.29602052647007</v>
      </c>
    </row>
    <row r="9257" spans="6:9" x14ac:dyDescent="0.3">
      <c r="F9257" s="2">
        <v>9252</v>
      </c>
      <c r="G9257" s="12">
        <f ca="1"/>
        <v>244.55123758410645</v>
      </c>
      <c r="H9257" s="12">
        <v>0.92515000000000003</v>
      </c>
      <c r="I9257" s="12">
        <v>244.33968397673775</v>
      </c>
    </row>
    <row r="9258" spans="6:9" x14ac:dyDescent="0.3">
      <c r="F9258" s="2">
        <v>9253</v>
      </c>
      <c r="G9258" s="12">
        <f ca="1"/>
        <v>244.60287353504091</v>
      </c>
      <c r="H9258" s="12">
        <v>0.92525000000000002</v>
      </c>
      <c r="I9258" s="12">
        <v>244.38340295324815</v>
      </c>
    </row>
    <row r="9259" spans="6:9" x14ac:dyDescent="0.3">
      <c r="F9259" s="2">
        <v>9254</v>
      </c>
      <c r="G9259" s="12">
        <f ca="1"/>
        <v>244.60369356410106</v>
      </c>
      <c r="H9259" s="12">
        <v>0.92535000000000001</v>
      </c>
      <c r="I9259" s="12">
        <v>244.42717760397881</v>
      </c>
    </row>
    <row r="9260" spans="6:9" x14ac:dyDescent="0.3">
      <c r="F9260" s="2">
        <v>9255</v>
      </c>
      <c r="G9260" s="12">
        <f ca="1"/>
        <v>244.64955586690689</v>
      </c>
      <c r="H9260" s="12">
        <v>0.92544999999999999</v>
      </c>
      <c r="I9260" s="12">
        <v>244.47100807749965</v>
      </c>
    </row>
    <row r="9261" spans="6:9" x14ac:dyDescent="0.3">
      <c r="F9261" s="2">
        <v>9256</v>
      </c>
      <c r="G9261" s="12">
        <f ca="1"/>
        <v>244.66772201244319</v>
      </c>
      <c r="H9261" s="12">
        <v>0.92554999999999998</v>
      </c>
      <c r="I9261" s="12">
        <v>244.51489452297602</v>
      </c>
    </row>
    <row r="9262" spans="6:9" x14ac:dyDescent="0.3">
      <c r="F9262" s="2">
        <v>9257</v>
      </c>
      <c r="G9262" s="12">
        <f ca="1"/>
        <v>244.79338228726576</v>
      </c>
      <c r="H9262" s="12">
        <v>0.92564999999999997</v>
      </c>
      <c r="I9262" s="12">
        <v>244.55883709017229</v>
      </c>
    </row>
    <row r="9263" spans="6:9" x14ac:dyDescent="0.3">
      <c r="F9263" s="2">
        <v>9258</v>
      </c>
      <c r="G9263" s="12">
        <f ca="1"/>
        <v>244.80321112986596</v>
      </c>
      <c r="H9263" s="12">
        <v>0.92574999999999996</v>
      </c>
      <c r="I9263" s="12">
        <v>244.6028359294547</v>
      </c>
    </row>
    <row r="9264" spans="6:9" x14ac:dyDescent="0.3">
      <c r="F9264" s="2">
        <v>9259</v>
      </c>
      <c r="G9264" s="12">
        <f ca="1"/>
        <v>244.87282764277322</v>
      </c>
      <c r="H9264" s="12">
        <v>0.92584999999999995</v>
      </c>
      <c r="I9264" s="12">
        <v>244.64689119179468</v>
      </c>
    </row>
    <row r="9265" spans="6:9" x14ac:dyDescent="0.3">
      <c r="F9265" s="2">
        <v>9260</v>
      </c>
      <c r="G9265" s="12">
        <f ca="1"/>
        <v>244.91738356890252</v>
      </c>
      <c r="H9265" s="12">
        <v>0.92595000000000005</v>
      </c>
      <c r="I9265" s="12">
        <v>244.69100302877231</v>
      </c>
    </row>
    <row r="9266" spans="6:9" x14ac:dyDescent="0.3">
      <c r="F9266" s="2">
        <v>9261</v>
      </c>
      <c r="G9266" s="12">
        <f ca="1"/>
        <v>244.94049724736928</v>
      </c>
      <c r="H9266" s="12">
        <v>0.92605000000000004</v>
      </c>
      <c r="I9266" s="12">
        <v>244.73517159257918</v>
      </c>
    </row>
    <row r="9267" spans="6:9" x14ac:dyDescent="0.3">
      <c r="F9267" s="2">
        <v>9262</v>
      </c>
      <c r="G9267" s="12">
        <f ca="1"/>
        <v>245.04471058437372</v>
      </c>
      <c r="H9267" s="12">
        <v>0.92615000000000003</v>
      </c>
      <c r="I9267" s="12">
        <v>244.77939703602215</v>
      </c>
    </row>
    <row r="9268" spans="6:9" x14ac:dyDescent="0.3">
      <c r="F9268" s="2">
        <v>9263</v>
      </c>
      <c r="G9268" s="12">
        <f ca="1"/>
        <v>245.12124901269797</v>
      </c>
      <c r="H9268" s="12">
        <v>0.92625000000000002</v>
      </c>
      <c r="I9268" s="12">
        <v>244.82367951252635</v>
      </c>
    </row>
    <row r="9269" spans="6:9" x14ac:dyDescent="0.3">
      <c r="F9269" s="2">
        <v>9264</v>
      </c>
      <c r="G9269" s="12">
        <f ca="1"/>
        <v>245.15229237861999</v>
      </c>
      <c r="H9269" s="12">
        <v>0.92635000000000001</v>
      </c>
      <c r="I9269" s="12">
        <v>244.86801917613874</v>
      </c>
    </row>
    <row r="9270" spans="6:9" x14ac:dyDescent="0.3">
      <c r="F9270" s="2">
        <v>9265</v>
      </c>
      <c r="G9270" s="12">
        <f ca="1"/>
        <v>245.21164576099369</v>
      </c>
      <c r="H9270" s="12">
        <v>0.92645</v>
      </c>
      <c r="I9270" s="12">
        <v>244.91241618153131</v>
      </c>
    </row>
    <row r="9271" spans="6:9" x14ac:dyDescent="0.3">
      <c r="F9271" s="2">
        <v>9266</v>
      </c>
      <c r="G9271" s="12">
        <f ca="1"/>
        <v>245.28222371921086</v>
      </c>
      <c r="H9271" s="12">
        <v>0.92654999999999998</v>
      </c>
      <c r="I9271" s="12">
        <v>244.95687068400451</v>
      </c>
    </row>
    <row r="9272" spans="6:9" x14ac:dyDescent="0.3">
      <c r="F9272" s="2">
        <v>9267</v>
      </c>
      <c r="G9272" s="12">
        <f ca="1"/>
        <v>245.30890255458485</v>
      </c>
      <c r="H9272" s="12">
        <v>0.92664999999999997</v>
      </c>
      <c r="I9272" s="12">
        <v>245.00138283949082</v>
      </c>
    </row>
    <row r="9273" spans="6:9" x14ac:dyDescent="0.3">
      <c r="F9273" s="2">
        <v>9268</v>
      </c>
      <c r="G9273" s="12">
        <f ca="1"/>
        <v>245.37616394438317</v>
      </c>
      <c r="H9273" s="12">
        <v>0.92674999999999996</v>
      </c>
      <c r="I9273" s="12">
        <v>245.04595280455794</v>
      </c>
    </row>
    <row r="9274" spans="6:9" x14ac:dyDescent="0.3">
      <c r="F9274" s="2">
        <v>9269</v>
      </c>
      <c r="G9274" s="12">
        <f ca="1"/>
        <v>245.47373398957467</v>
      </c>
      <c r="H9274" s="12">
        <v>0.92684999999999995</v>
      </c>
      <c r="I9274" s="12">
        <v>245.09058073641242</v>
      </c>
    </row>
    <row r="9275" spans="6:9" x14ac:dyDescent="0.3">
      <c r="F9275" s="2">
        <v>9270</v>
      </c>
      <c r="G9275" s="12">
        <f ca="1"/>
        <v>245.51807214683046</v>
      </c>
      <c r="H9275" s="12">
        <v>0.92695000000000005</v>
      </c>
      <c r="I9275" s="12">
        <v>245.1352667929032</v>
      </c>
    </row>
    <row r="9276" spans="6:9" x14ac:dyDescent="0.3">
      <c r="F9276" s="2">
        <v>9271</v>
      </c>
      <c r="G9276" s="12">
        <f ca="1"/>
        <v>245.5365751002827</v>
      </c>
      <c r="H9276" s="12">
        <v>0.92705000000000004</v>
      </c>
      <c r="I9276" s="12">
        <v>245.1800111325247</v>
      </c>
    </row>
    <row r="9277" spans="6:9" x14ac:dyDescent="0.3">
      <c r="F9277" s="2">
        <v>9272</v>
      </c>
      <c r="G9277" s="12">
        <f ca="1"/>
        <v>245.53830751486902</v>
      </c>
      <c r="H9277" s="12">
        <v>0.92715000000000003</v>
      </c>
      <c r="I9277" s="12">
        <v>245.22481391442108</v>
      </c>
    </row>
    <row r="9278" spans="6:9" x14ac:dyDescent="0.3">
      <c r="F9278" s="2">
        <v>9273</v>
      </c>
      <c r="G9278" s="12">
        <f ca="1"/>
        <v>245.61697057414065</v>
      </c>
      <c r="H9278" s="12">
        <v>0.92725000000000002</v>
      </c>
      <c r="I9278" s="12">
        <v>245.26967529838907</v>
      </c>
    </row>
    <row r="9279" spans="6:9" x14ac:dyDescent="0.3">
      <c r="F9279" s="2">
        <v>9274</v>
      </c>
      <c r="G9279" s="12">
        <f ca="1"/>
        <v>245.66710268926406</v>
      </c>
      <c r="H9279" s="12">
        <v>0.92735000000000001</v>
      </c>
      <c r="I9279" s="12">
        <v>245.31459544488212</v>
      </c>
    </row>
    <row r="9280" spans="6:9" x14ac:dyDescent="0.3">
      <c r="F9280" s="2">
        <v>9275</v>
      </c>
      <c r="G9280" s="12">
        <f ca="1"/>
        <v>245.75487941870983</v>
      </c>
      <c r="H9280" s="12">
        <v>0.92745</v>
      </c>
      <c r="I9280" s="12">
        <v>245.35957451501349</v>
      </c>
    </row>
    <row r="9281" spans="6:9" x14ac:dyDescent="0.3">
      <c r="F9281" s="2">
        <v>9276</v>
      </c>
      <c r="G9281" s="12">
        <f ca="1"/>
        <v>245.77826269915488</v>
      </c>
      <c r="H9281" s="12">
        <v>0.92754999999999999</v>
      </c>
      <c r="I9281" s="12">
        <v>245.40461267056028</v>
      </c>
    </row>
    <row r="9282" spans="6:9" x14ac:dyDescent="0.3">
      <c r="F9282" s="2">
        <v>9277</v>
      </c>
      <c r="G9282" s="12">
        <f ca="1"/>
        <v>245.81529650402186</v>
      </c>
      <c r="H9282" s="12">
        <v>0.92764999999999997</v>
      </c>
      <c r="I9282" s="12">
        <v>245.449710073967</v>
      </c>
    </row>
    <row r="9283" spans="6:9" x14ac:dyDescent="0.3">
      <c r="F9283" s="2">
        <v>9278</v>
      </c>
      <c r="G9283" s="12">
        <f ca="1"/>
        <v>245.87750829812083</v>
      </c>
      <c r="H9283" s="12">
        <v>0.92774999999999996</v>
      </c>
      <c r="I9283" s="12">
        <v>245.49486688834918</v>
      </c>
    </row>
    <row r="9284" spans="6:9" x14ac:dyDescent="0.3">
      <c r="F9284" s="2">
        <v>9279</v>
      </c>
      <c r="G9284" s="12">
        <f ca="1"/>
        <v>245.99694645628591</v>
      </c>
      <c r="H9284" s="12">
        <v>0.92784999999999995</v>
      </c>
      <c r="I9284" s="12">
        <v>245.54008327749696</v>
      </c>
    </row>
    <row r="9285" spans="6:9" x14ac:dyDescent="0.3">
      <c r="F9285" s="2">
        <v>9280</v>
      </c>
      <c r="G9285" s="12">
        <f ca="1"/>
        <v>246.01061383670964</v>
      </c>
      <c r="H9285" s="12">
        <v>0.92795000000000005</v>
      </c>
      <c r="I9285" s="12">
        <v>245.5853594058791</v>
      </c>
    </row>
    <row r="9286" spans="6:9" x14ac:dyDescent="0.3">
      <c r="F9286" s="2">
        <v>9281</v>
      </c>
      <c r="G9286" s="12">
        <f ca="1"/>
        <v>246.05535579290932</v>
      </c>
      <c r="H9286" s="12">
        <v>0.92805000000000004</v>
      </c>
      <c r="I9286" s="12">
        <v>245.63069543864654</v>
      </c>
    </row>
    <row r="9287" spans="6:9" x14ac:dyDescent="0.3">
      <c r="F9287" s="2">
        <v>9282</v>
      </c>
      <c r="G9287" s="12">
        <f ca="1"/>
        <v>246.15277393225392</v>
      </c>
      <c r="H9287" s="12">
        <v>0.92815000000000003</v>
      </c>
      <c r="I9287" s="12">
        <v>245.67609154163623</v>
      </c>
    </row>
    <row r="9288" spans="6:9" x14ac:dyDescent="0.3">
      <c r="F9288" s="2">
        <v>9283</v>
      </c>
      <c r="G9288" s="12">
        <f ca="1"/>
        <v>246.17386018601491</v>
      </c>
      <c r="H9288" s="12">
        <v>0.92825000000000002</v>
      </c>
      <c r="I9288" s="12">
        <v>245.7215478813749</v>
      </c>
    </row>
    <row r="9289" spans="6:9" x14ac:dyDescent="0.3">
      <c r="F9289" s="2">
        <v>9284</v>
      </c>
      <c r="G9289" s="12">
        <f ca="1"/>
        <v>246.25719514748127</v>
      </c>
      <c r="H9289" s="12">
        <v>0.92835000000000001</v>
      </c>
      <c r="I9289" s="12">
        <v>245.76706462508307</v>
      </c>
    </row>
    <row r="9290" spans="6:9" x14ac:dyDescent="0.3">
      <c r="F9290" s="2">
        <v>9285</v>
      </c>
      <c r="G9290" s="12">
        <f ca="1"/>
        <v>246.38599886490996</v>
      </c>
      <c r="H9290" s="12">
        <v>0.92845</v>
      </c>
      <c r="I9290" s="12">
        <v>245.81264194067865</v>
      </c>
    </row>
    <row r="9291" spans="6:9" x14ac:dyDescent="0.3">
      <c r="F9291" s="2">
        <v>9286</v>
      </c>
      <c r="G9291" s="12">
        <f ca="1"/>
        <v>246.39966537716509</v>
      </c>
      <c r="H9291" s="12">
        <v>0.92854999999999999</v>
      </c>
      <c r="I9291" s="12">
        <v>245.85827999678111</v>
      </c>
    </row>
    <row r="9292" spans="6:9" x14ac:dyDescent="0.3">
      <c r="F9292" s="2">
        <v>9287</v>
      </c>
      <c r="G9292" s="12">
        <f ca="1"/>
        <v>246.41423236818508</v>
      </c>
      <c r="H9292" s="12">
        <v>0.92864999999999998</v>
      </c>
      <c r="I9292" s="12">
        <v>245.9039789627152</v>
      </c>
    </row>
    <row r="9293" spans="6:9" x14ac:dyDescent="0.3">
      <c r="F9293" s="2">
        <v>9288</v>
      </c>
      <c r="G9293" s="12">
        <f ca="1"/>
        <v>246.46419620061874</v>
      </c>
      <c r="H9293" s="12">
        <v>0.92874999999999996</v>
      </c>
      <c r="I9293" s="12">
        <v>245.9497390085148</v>
      </c>
    </row>
    <row r="9294" spans="6:9" x14ac:dyDescent="0.3">
      <c r="F9294" s="2">
        <v>9289</v>
      </c>
      <c r="G9294" s="12">
        <f ca="1"/>
        <v>246.48047644749801</v>
      </c>
      <c r="H9294" s="12">
        <v>0.92884999999999995</v>
      </c>
      <c r="I9294" s="12">
        <v>245.99556030492721</v>
      </c>
    </row>
    <row r="9295" spans="6:9" x14ac:dyDescent="0.3">
      <c r="F9295" s="2">
        <v>9290</v>
      </c>
      <c r="G9295" s="12">
        <f ca="1"/>
        <v>246.51978102230007</v>
      </c>
      <c r="H9295" s="12">
        <v>0.92895000000000005</v>
      </c>
      <c r="I9295" s="12">
        <v>246.04144302341703</v>
      </c>
    </row>
    <row r="9296" spans="6:9" x14ac:dyDescent="0.3">
      <c r="F9296" s="2">
        <v>9291</v>
      </c>
      <c r="G9296" s="12">
        <f ca="1"/>
        <v>246.54321982765617</v>
      </c>
      <c r="H9296" s="12">
        <v>0.92905000000000004</v>
      </c>
      <c r="I9296" s="12">
        <v>246.08738733616994</v>
      </c>
    </row>
    <row r="9297" spans="6:9" x14ac:dyDescent="0.3">
      <c r="F9297" s="2">
        <v>9292</v>
      </c>
      <c r="G9297" s="12">
        <f ca="1"/>
        <v>246.66922807421028</v>
      </c>
      <c r="H9297" s="12">
        <v>0.92915000000000003</v>
      </c>
      <c r="I9297" s="12">
        <v>246.13339341609702</v>
      </c>
    </row>
    <row r="9298" spans="6:9" x14ac:dyDescent="0.3">
      <c r="F9298" s="2">
        <v>9293</v>
      </c>
      <c r="G9298" s="12">
        <f ca="1"/>
        <v>246.75151436801443</v>
      </c>
      <c r="H9298" s="12">
        <v>0.92925000000000002</v>
      </c>
      <c r="I9298" s="12">
        <v>246.17946143683889</v>
      </c>
    </row>
    <row r="9299" spans="6:9" x14ac:dyDescent="0.3">
      <c r="F9299" s="2">
        <v>9294</v>
      </c>
      <c r="G9299" s="12">
        <f ca="1"/>
        <v>246.77387815519211</v>
      </c>
      <c r="H9299" s="12">
        <v>0.92935000000000001</v>
      </c>
      <c r="I9299" s="12">
        <v>246.22559157276959</v>
      </c>
    </row>
    <row r="9300" spans="6:9" x14ac:dyDescent="0.3">
      <c r="F9300" s="2">
        <v>9295</v>
      </c>
      <c r="G9300" s="12">
        <f ca="1"/>
        <v>246.93340024246109</v>
      </c>
      <c r="H9300" s="12">
        <v>0.92945</v>
      </c>
      <c r="I9300" s="12">
        <v>246.27178399900089</v>
      </c>
    </row>
    <row r="9301" spans="6:9" x14ac:dyDescent="0.3">
      <c r="F9301" s="2">
        <v>9296</v>
      </c>
      <c r="G9301" s="12">
        <f ca="1"/>
        <v>246.93907032017989</v>
      </c>
      <c r="H9301" s="12">
        <v>0.92954999999999999</v>
      </c>
      <c r="I9301" s="12">
        <v>246.31803889138627</v>
      </c>
    </row>
    <row r="9302" spans="6:9" x14ac:dyDescent="0.3">
      <c r="F9302" s="2">
        <v>9297</v>
      </c>
      <c r="G9302" s="12">
        <f ca="1"/>
        <v>246.95784532355475</v>
      </c>
      <c r="H9302" s="12">
        <v>0.92964999999999998</v>
      </c>
      <c r="I9302" s="12">
        <v>246.36435642652552</v>
      </c>
    </row>
    <row r="9303" spans="6:9" x14ac:dyDescent="0.3">
      <c r="F9303" s="2">
        <v>9298</v>
      </c>
      <c r="G9303" s="12">
        <f ca="1"/>
        <v>246.9844609382169</v>
      </c>
      <c r="H9303" s="12">
        <v>0.92974999999999997</v>
      </c>
      <c r="I9303" s="12">
        <v>246.41073678176846</v>
      </c>
    </row>
    <row r="9304" spans="6:9" x14ac:dyDescent="0.3">
      <c r="F9304" s="2">
        <v>9299</v>
      </c>
      <c r="G9304" s="12">
        <f ca="1"/>
        <v>247.01815321244766</v>
      </c>
      <c r="H9304" s="12">
        <v>0.92984999999999995</v>
      </c>
      <c r="I9304" s="12">
        <v>246.45718013521972</v>
      </c>
    </row>
    <row r="9305" spans="6:9" x14ac:dyDescent="0.3">
      <c r="F9305" s="2">
        <v>9300</v>
      </c>
      <c r="G9305" s="12">
        <f ca="1"/>
        <v>247.02297188781108</v>
      </c>
      <c r="H9305" s="12">
        <v>0.92995000000000005</v>
      </c>
      <c r="I9305" s="12">
        <v>246.50368666574249</v>
      </c>
    </row>
    <row r="9306" spans="6:9" x14ac:dyDescent="0.3">
      <c r="F9306" s="2">
        <v>9301</v>
      </c>
      <c r="G9306" s="12">
        <f ca="1"/>
        <v>247.12240879477744</v>
      </c>
      <c r="H9306" s="12">
        <v>0.93005000000000004</v>
      </c>
      <c r="I9306" s="12">
        <v>246.55025655296316</v>
      </c>
    </row>
    <row r="9307" spans="6:9" x14ac:dyDescent="0.3">
      <c r="F9307" s="2">
        <v>9302</v>
      </c>
      <c r="G9307" s="12">
        <f ca="1"/>
        <v>247.12388254880199</v>
      </c>
      <c r="H9307" s="12">
        <v>0.93015000000000003</v>
      </c>
      <c r="I9307" s="12">
        <v>246.59688997727582</v>
      </c>
    </row>
    <row r="9308" spans="6:9" x14ac:dyDescent="0.3">
      <c r="F9308" s="2">
        <v>9303</v>
      </c>
      <c r="G9308" s="12">
        <f ca="1"/>
        <v>247.20871948681085</v>
      </c>
      <c r="H9308" s="12">
        <v>0.93025000000000002</v>
      </c>
      <c r="I9308" s="12">
        <v>246.64358711984625</v>
      </c>
    </row>
    <row r="9309" spans="6:9" x14ac:dyDescent="0.3">
      <c r="F9309" s="2">
        <v>9304</v>
      </c>
      <c r="G9309" s="12">
        <f ca="1"/>
        <v>247.27010552617782</v>
      </c>
      <c r="H9309" s="12">
        <v>0.93035000000000001</v>
      </c>
      <c r="I9309" s="12">
        <v>246.69034816261674</v>
      </c>
    </row>
    <row r="9310" spans="6:9" x14ac:dyDescent="0.3">
      <c r="F9310" s="2">
        <v>9305</v>
      </c>
      <c r="G9310" s="12">
        <f ca="1"/>
        <v>247.2715040660153</v>
      </c>
      <c r="H9310" s="12">
        <v>0.93045</v>
      </c>
      <c r="I9310" s="12">
        <v>246.73717328831023</v>
      </c>
    </row>
    <row r="9311" spans="6:9" x14ac:dyDescent="0.3">
      <c r="F9311" s="2">
        <v>9306</v>
      </c>
      <c r="G9311" s="12">
        <f ca="1"/>
        <v>247.38095034258993</v>
      </c>
      <c r="H9311" s="12">
        <v>0.93054999999999999</v>
      </c>
      <c r="I9311" s="12">
        <v>246.78406268043483</v>
      </c>
    </row>
    <row r="9312" spans="6:9" x14ac:dyDescent="0.3">
      <c r="F9312" s="2">
        <v>9307</v>
      </c>
      <c r="G9312" s="12">
        <f ca="1"/>
        <v>247.38893007239685</v>
      </c>
      <c r="H9312" s="12">
        <v>0.93064999999999998</v>
      </c>
      <c r="I9312" s="12">
        <v>246.83101652328847</v>
      </c>
    </row>
    <row r="9313" spans="6:9" x14ac:dyDescent="0.3">
      <c r="F9313" s="2">
        <v>9308</v>
      </c>
      <c r="G9313" s="12">
        <f ca="1"/>
        <v>247.39178110882602</v>
      </c>
      <c r="H9313" s="12">
        <v>0.93074999999999997</v>
      </c>
      <c r="I9313" s="12">
        <v>246.87803500196347</v>
      </c>
    </row>
    <row r="9314" spans="6:9" x14ac:dyDescent="0.3">
      <c r="F9314" s="2">
        <v>9309</v>
      </c>
      <c r="G9314" s="12">
        <f ca="1"/>
        <v>247.44918080705045</v>
      </c>
      <c r="H9314" s="12">
        <v>0.93084999999999996</v>
      </c>
      <c r="I9314" s="12">
        <v>246.92511830235091</v>
      </c>
    </row>
    <row r="9315" spans="6:9" x14ac:dyDescent="0.3">
      <c r="F9315" s="2">
        <v>9310</v>
      </c>
      <c r="G9315" s="12">
        <f ca="1"/>
        <v>247.45871050417003</v>
      </c>
      <c r="H9315" s="12">
        <v>0.93095000000000006</v>
      </c>
      <c r="I9315" s="12">
        <v>246.97226661114536</v>
      </c>
    </row>
    <row r="9316" spans="6:9" x14ac:dyDescent="0.3">
      <c r="F9316" s="2">
        <v>9311</v>
      </c>
      <c r="G9316" s="12">
        <f ca="1"/>
        <v>247.49839925187831</v>
      </c>
      <c r="H9316" s="12">
        <v>0.93105000000000004</v>
      </c>
      <c r="I9316" s="12">
        <v>247.01948011584949</v>
      </c>
    </row>
    <row r="9317" spans="6:9" x14ac:dyDescent="0.3">
      <c r="F9317" s="2">
        <v>9312</v>
      </c>
      <c r="G9317" s="12">
        <f ca="1"/>
        <v>247.55690932574336</v>
      </c>
      <c r="H9317" s="12">
        <v>0.93115000000000003</v>
      </c>
      <c r="I9317" s="12">
        <v>247.06675900477887</v>
      </c>
    </row>
    <row r="9318" spans="6:9" x14ac:dyDescent="0.3">
      <c r="F9318" s="2">
        <v>9313</v>
      </c>
      <c r="G9318" s="12">
        <f ca="1"/>
        <v>247.59061651440922</v>
      </c>
      <c r="H9318" s="12">
        <v>0.93125000000000002</v>
      </c>
      <c r="I9318" s="12">
        <v>247.1141034670664</v>
      </c>
    </row>
    <row r="9319" spans="6:9" x14ac:dyDescent="0.3">
      <c r="F9319" s="2">
        <v>9314</v>
      </c>
      <c r="G9319" s="12">
        <f ca="1"/>
        <v>247.59177731746976</v>
      </c>
      <c r="H9319" s="12">
        <v>0.93135000000000001</v>
      </c>
      <c r="I9319" s="12">
        <v>247.16151369266754</v>
      </c>
    </row>
    <row r="9320" spans="6:9" x14ac:dyDescent="0.3">
      <c r="F9320" s="2">
        <v>9315</v>
      </c>
      <c r="G9320" s="12">
        <f ca="1"/>
        <v>247.61615223725846</v>
      </c>
      <c r="H9320" s="12">
        <v>0.93145</v>
      </c>
      <c r="I9320" s="12">
        <v>247.20898987236447</v>
      </c>
    </row>
    <row r="9321" spans="6:9" x14ac:dyDescent="0.3">
      <c r="F9321" s="2">
        <v>9316</v>
      </c>
      <c r="G9321" s="12">
        <f ca="1"/>
        <v>247.77545240715105</v>
      </c>
      <c r="H9321" s="12">
        <v>0.93154999999999999</v>
      </c>
      <c r="I9321" s="12">
        <v>247.25653219777149</v>
      </c>
    </row>
    <row r="9322" spans="6:9" x14ac:dyDescent="0.3">
      <c r="F9322" s="2">
        <v>9317</v>
      </c>
      <c r="G9322" s="12">
        <f ca="1"/>
        <v>247.78625018529439</v>
      </c>
      <c r="H9322" s="12">
        <v>0.93164999999999998</v>
      </c>
      <c r="I9322" s="12">
        <v>247.30414086133936</v>
      </c>
    </row>
    <row r="9323" spans="6:9" x14ac:dyDescent="0.3">
      <c r="F9323" s="2">
        <v>9318</v>
      </c>
      <c r="G9323" s="12">
        <f ca="1"/>
        <v>247.83797629324533</v>
      </c>
      <c r="H9323" s="12">
        <v>0.93174999999999997</v>
      </c>
      <c r="I9323" s="12">
        <v>247.35181605636058</v>
      </c>
    </row>
    <row r="9324" spans="6:9" x14ac:dyDescent="0.3">
      <c r="F9324" s="2">
        <v>9319</v>
      </c>
      <c r="G9324" s="12">
        <f ca="1"/>
        <v>247.86517698387144</v>
      </c>
      <c r="H9324" s="12">
        <v>0.93184999999999996</v>
      </c>
      <c r="I9324" s="12">
        <v>247.39955797697405</v>
      </c>
    </row>
    <row r="9325" spans="6:9" x14ac:dyDescent="0.3">
      <c r="F9325" s="2">
        <v>9320</v>
      </c>
      <c r="G9325" s="12">
        <f ca="1"/>
        <v>247.89628782005192</v>
      </c>
      <c r="H9325" s="12">
        <v>0.93194999999999995</v>
      </c>
      <c r="I9325" s="12">
        <v>247.44736681817031</v>
      </c>
    </row>
    <row r="9326" spans="6:9" x14ac:dyDescent="0.3">
      <c r="F9326" s="2">
        <v>9321</v>
      </c>
      <c r="G9326" s="12">
        <f ca="1"/>
        <v>247.94282764280265</v>
      </c>
      <c r="H9326" s="12">
        <v>0.93205000000000005</v>
      </c>
      <c r="I9326" s="12">
        <v>247.49524277579619</v>
      </c>
    </row>
    <row r="9327" spans="6:9" x14ac:dyDescent="0.3">
      <c r="F9327" s="2">
        <v>9322</v>
      </c>
      <c r="G9327" s="12">
        <f ca="1"/>
        <v>247.95303361880349</v>
      </c>
      <c r="H9327" s="12">
        <v>0.93215000000000003</v>
      </c>
      <c r="I9327" s="12">
        <v>247.54318604656004</v>
      </c>
    </row>
    <row r="9328" spans="6:9" x14ac:dyDescent="0.3">
      <c r="F9328" s="2">
        <v>9323</v>
      </c>
      <c r="G9328" s="12">
        <f ca="1"/>
        <v>248.03110465202138</v>
      </c>
      <c r="H9328" s="12">
        <v>0.93225000000000002</v>
      </c>
      <c r="I9328" s="12">
        <v>247.5911968280368</v>
      </c>
    </row>
    <row r="9329" spans="6:9" x14ac:dyDescent="0.3">
      <c r="F9329" s="2">
        <v>9324</v>
      </c>
      <c r="G9329" s="12">
        <f ca="1"/>
        <v>248.03914141485362</v>
      </c>
      <c r="H9329" s="12">
        <v>0.93235000000000001</v>
      </c>
      <c r="I9329" s="12">
        <v>247.63927531867299</v>
      </c>
    </row>
    <row r="9330" spans="6:9" x14ac:dyDescent="0.3">
      <c r="F9330" s="2">
        <v>9325</v>
      </c>
      <c r="G9330" s="12">
        <f ca="1"/>
        <v>248.08419659638008</v>
      </c>
      <c r="H9330" s="12">
        <v>0.93245</v>
      </c>
      <c r="I9330" s="12">
        <v>247.68742171779203</v>
      </c>
    </row>
    <row r="9331" spans="6:9" x14ac:dyDescent="0.3">
      <c r="F9331" s="2">
        <v>9326</v>
      </c>
      <c r="G9331" s="12">
        <f ca="1"/>
        <v>248.08559381285565</v>
      </c>
      <c r="H9331" s="12">
        <v>0.93254999999999999</v>
      </c>
      <c r="I9331" s="12">
        <v>247.73563622559922</v>
      </c>
    </row>
    <row r="9332" spans="6:9" x14ac:dyDescent="0.3">
      <c r="F9332" s="2">
        <v>9327</v>
      </c>
      <c r="G9332" s="12">
        <f ca="1"/>
        <v>248.09318054596284</v>
      </c>
      <c r="H9332" s="12">
        <v>0.93264999999999998</v>
      </c>
      <c r="I9332" s="12">
        <v>247.78391904318718</v>
      </c>
    </row>
    <row r="9333" spans="6:9" x14ac:dyDescent="0.3">
      <c r="F9333" s="2">
        <v>9328</v>
      </c>
      <c r="G9333" s="12">
        <f ca="1"/>
        <v>248.13847227417946</v>
      </c>
      <c r="H9333" s="12">
        <v>0.93274999999999997</v>
      </c>
      <c r="I9333" s="12">
        <v>247.83227037254079</v>
      </c>
    </row>
    <row r="9334" spans="6:9" x14ac:dyDescent="0.3">
      <c r="F9334" s="2">
        <v>9329</v>
      </c>
      <c r="G9334" s="12">
        <f ca="1"/>
        <v>248.14746820391619</v>
      </c>
      <c r="H9334" s="12">
        <v>0.93284999999999996</v>
      </c>
      <c r="I9334" s="12">
        <v>247.88069041654285</v>
      </c>
    </row>
    <row r="9335" spans="6:9" x14ac:dyDescent="0.3">
      <c r="F9335" s="2">
        <v>9330</v>
      </c>
      <c r="G9335" s="12">
        <f ca="1"/>
        <v>248.17926315516215</v>
      </c>
      <c r="H9335" s="12">
        <v>0.93294999999999995</v>
      </c>
      <c r="I9335" s="12">
        <v>247.9291793789792</v>
      </c>
    </row>
    <row r="9336" spans="6:9" x14ac:dyDescent="0.3">
      <c r="F9336" s="2">
        <v>9331</v>
      </c>
      <c r="G9336" s="12">
        <f ca="1"/>
        <v>248.18792999569888</v>
      </c>
      <c r="H9336" s="12">
        <v>0.93305000000000005</v>
      </c>
      <c r="I9336" s="12">
        <v>247.97773746454411</v>
      </c>
    </row>
    <row r="9337" spans="6:9" x14ac:dyDescent="0.3">
      <c r="F9337" s="2">
        <v>9332</v>
      </c>
      <c r="G9337" s="12">
        <f ca="1"/>
        <v>248.24951921769363</v>
      </c>
      <c r="H9337" s="12">
        <v>0.93315000000000003</v>
      </c>
      <c r="I9337" s="12">
        <v>248.02636487884567</v>
      </c>
    </row>
    <row r="9338" spans="6:9" x14ac:dyDescent="0.3">
      <c r="F9338" s="2">
        <v>9333</v>
      </c>
      <c r="G9338" s="12">
        <f ca="1"/>
        <v>248.26928038007489</v>
      </c>
      <c r="H9338" s="12">
        <v>0.93325000000000002</v>
      </c>
      <c r="I9338" s="12">
        <v>248.07506182841138</v>
      </c>
    </row>
    <row r="9339" spans="6:9" x14ac:dyDescent="0.3">
      <c r="F9339" s="2">
        <v>9334</v>
      </c>
      <c r="G9339" s="12">
        <f ca="1"/>
        <v>248.30933706094845</v>
      </c>
      <c r="H9339" s="12">
        <v>0.93335000000000001</v>
      </c>
      <c r="I9339" s="12">
        <v>248.12382852069342</v>
      </c>
    </row>
    <row r="9340" spans="6:9" x14ac:dyDescent="0.3">
      <c r="F9340" s="2">
        <v>9335</v>
      </c>
      <c r="G9340" s="12">
        <f ca="1"/>
        <v>248.39186921468109</v>
      </c>
      <c r="H9340" s="12">
        <v>0.93345</v>
      </c>
      <c r="I9340" s="12">
        <v>248.17266516407466</v>
      </c>
    </row>
    <row r="9341" spans="6:9" x14ac:dyDescent="0.3">
      <c r="F9341" s="2">
        <v>9336</v>
      </c>
      <c r="G9341" s="12">
        <f ca="1"/>
        <v>248.57744748137281</v>
      </c>
      <c r="H9341" s="12">
        <v>0.93354999999999999</v>
      </c>
      <c r="I9341" s="12">
        <v>248.2215719678735</v>
      </c>
    </row>
    <row r="9342" spans="6:9" x14ac:dyDescent="0.3">
      <c r="F9342" s="2">
        <v>9337</v>
      </c>
      <c r="G9342" s="12">
        <f ca="1"/>
        <v>248.59586444094185</v>
      </c>
      <c r="H9342" s="12">
        <v>0.93364999999999998</v>
      </c>
      <c r="I9342" s="12">
        <v>248.27054914235012</v>
      </c>
    </row>
    <row r="9343" spans="6:9" x14ac:dyDescent="0.3">
      <c r="F9343" s="2">
        <v>9338</v>
      </c>
      <c r="G9343" s="12">
        <f ca="1"/>
        <v>248.6320059691202</v>
      </c>
      <c r="H9343" s="12">
        <v>0.93374999999999997</v>
      </c>
      <c r="I9343" s="12">
        <v>248.31959689871201</v>
      </c>
    </row>
    <row r="9344" spans="6:9" x14ac:dyDescent="0.3">
      <c r="F9344" s="2">
        <v>9339</v>
      </c>
      <c r="G9344" s="12">
        <f ca="1"/>
        <v>248.66940925567945</v>
      </c>
      <c r="H9344" s="12">
        <v>0.93384999999999996</v>
      </c>
      <c r="I9344" s="12">
        <v>248.36871544911926</v>
      </c>
    </row>
    <row r="9345" spans="6:9" x14ac:dyDescent="0.3">
      <c r="F9345" s="2">
        <v>9340</v>
      </c>
      <c r="G9345" s="12">
        <f ca="1"/>
        <v>248.67549047317209</v>
      </c>
      <c r="H9345" s="12">
        <v>0.93394999999999995</v>
      </c>
      <c r="I9345" s="12">
        <v>248.41790500669097</v>
      </c>
    </row>
    <row r="9346" spans="6:9" x14ac:dyDescent="0.3">
      <c r="F9346" s="2">
        <v>9341</v>
      </c>
      <c r="G9346" s="12">
        <f ca="1"/>
        <v>248.7329934364698</v>
      </c>
      <c r="H9346" s="12">
        <v>0.93405000000000005</v>
      </c>
      <c r="I9346" s="12">
        <v>248.46716578551056</v>
      </c>
    </row>
    <row r="9347" spans="6:9" x14ac:dyDescent="0.3">
      <c r="F9347" s="2">
        <v>9342</v>
      </c>
      <c r="G9347" s="12">
        <f ca="1"/>
        <v>248.74508394939588</v>
      </c>
      <c r="H9347" s="12">
        <v>0.93415000000000004</v>
      </c>
      <c r="I9347" s="12">
        <v>248.51649800063169</v>
      </c>
    </row>
    <row r="9348" spans="6:9" x14ac:dyDescent="0.3">
      <c r="F9348" s="2">
        <v>9343</v>
      </c>
      <c r="G9348" s="12">
        <f ca="1"/>
        <v>248.76151261159796</v>
      </c>
      <c r="H9348" s="12">
        <v>0.93425000000000002</v>
      </c>
      <c r="I9348" s="12">
        <v>248.5659018680843</v>
      </c>
    </row>
    <row r="9349" spans="6:9" x14ac:dyDescent="0.3">
      <c r="F9349" s="2">
        <v>9344</v>
      </c>
      <c r="G9349" s="12">
        <f ca="1"/>
        <v>248.83833560456651</v>
      </c>
      <c r="H9349" s="12">
        <v>0.93435000000000001</v>
      </c>
      <c r="I9349" s="12">
        <v>248.61537760488039</v>
      </c>
    </row>
    <row r="9350" spans="6:9" x14ac:dyDescent="0.3">
      <c r="F9350" s="2">
        <v>9345</v>
      </c>
      <c r="G9350" s="12">
        <f ca="1"/>
        <v>248.94037982650957</v>
      </c>
      <c r="H9350" s="12">
        <v>0.93445</v>
      </c>
      <c r="I9350" s="12">
        <v>248.66492542902009</v>
      </c>
    </row>
    <row r="9351" spans="6:9" x14ac:dyDescent="0.3">
      <c r="F9351" s="2">
        <v>9346</v>
      </c>
      <c r="G9351" s="12">
        <f ca="1"/>
        <v>248.95870135016278</v>
      </c>
      <c r="H9351" s="12">
        <v>0.93454999999999999</v>
      </c>
      <c r="I9351" s="12">
        <v>248.71454555949751</v>
      </c>
    </row>
    <row r="9352" spans="6:9" x14ac:dyDescent="0.3">
      <c r="F9352" s="2">
        <v>9347</v>
      </c>
      <c r="G9352" s="12">
        <f ca="1"/>
        <v>248.98938661932129</v>
      </c>
      <c r="H9352" s="12">
        <v>0.93464999999999998</v>
      </c>
      <c r="I9352" s="12">
        <v>248.76423821630706</v>
      </c>
    </row>
    <row r="9353" spans="6:9" x14ac:dyDescent="0.3">
      <c r="F9353" s="2">
        <v>9348</v>
      </c>
      <c r="G9353" s="12">
        <f ca="1"/>
        <v>249.06592659551265</v>
      </c>
      <c r="H9353" s="12">
        <v>0.93474999999999997</v>
      </c>
      <c r="I9353" s="12">
        <v>248.81400362044934</v>
      </c>
    </row>
    <row r="9354" spans="6:9" x14ac:dyDescent="0.3">
      <c r="F9354" s="2">
        <v>9349</v>
      </c>
      <c r="G9354" s="12">
        <f ca="1"/>
        <v>249.09104003047628</v>
      </c>
      <c r="H9354" s="12">
        <v>0.93484999999999996</v>
      </c>
      <c r="I9354" s="12">
        <v>248.86384199393731</v>
      </c>
    </row>
    <row r="9355" spans="6:9" x14ac:dyDescent="0.3">
      <c r="F9355" s="2">
        <v>9350</v>
      </c>
      <c r="G9355" s="12">
        <f ca="1"/>
        <v>249.1114497080041</v>
      </c>
      <c r="H9355" s="12">
        <v>0.93494999999999995</v>
      </c>
      <c r="I9355" s="12">
        <v>248.91375355980264</v>
      </c>
    </row>
    <row r="9356" spans="6:9" x14ac:dyDescent="0.3">
      <c r="F9356" s="2">
        <v>9351</v>
      </c>
      <c r="G9356" s="12">
        <f ca="1"/>
        <v>249.12314645036957</v>
      </c>
      <c r="H9356" s="12">
        <v>0.93505000000000005</v>
      </c>
      <c r="I9356" s="12">
        <v>248.96373854210182</v>
      </c>
    </row>
    <row r="9357" spans="6:9" x14ac:dyDescent="0.3">
      <c r="F9357" s="2">
        <v>9352</v>
      </c>
      <c r="G9357" s="12">
        <f ca="1"/>
        <v>249.14701681734974</v>
      </c>
      <c r="H9357" s="12">
        <v>0.93515000000000004</v>
      </c>
      <c r="I9357" s="12">
        <v>249.0137971659224</v>
      </c>
    </row>
    <row r="9358" spans="6:9" x14ac:dyDescent="0.3">
      <c r="F9358" s="2">
        <v>9353</v>
      </c>
      <c r="G9358" s="12">
        <f ca="1"/>
        <v>249.23896149744647</v>
      </c>
      <c r="H9358" s="12">
        <v>0.93525000000000003</v>
      </c>
      <c r="I9358" s="12">
        <v>249.06392965738962</v>
      </c>
    </row>
    <row r="9359" spans="6:9" x14ac:dyDescent="0.3">
      <c r="F9359" s="2">
        <v>9354</v>
      </c>
      <c r="G9359" s="12">
        <f ca="1"/>
        <v>249.25816363229504</v>
      </c>
      <c r="H9359" s="12">
        <v>0.93535000000000001</v>
      </c>
      <c r="I9359" s="12">
        <v>249.11413624367245</v>
      </c>
    </row>
    <row r="9360" spans="6:9" x14ac:dyDescent="0.3">
      <c r="F9360" s="2">
        <v>9355</v>
      </c>
      <c r="G9360" s="12">
        <f ca="1"/>
        <v>249.34451427507059</v>
      </c>
      <c r="H9360" s="12">
        <v>0.93545</v>
      </c>
      <c r="I9360" s="12">
        <v>249.16441715299032</v>
      </c>
    </row>
    <row r="9361" spans="6:9" x14ac:dyDescent="0.3">
      <c r="F9361" s="2">
        <v>9356</v>
      </c>
      <c r="G9361" s="12">
        <f ca="1"/>
        <v>249.38926455414594</v>
      </c>
      <c r="H9361" s="12">
        <v>0.93554999999999999</v>
      </c>
      <c r="I9361" s="12">
        <v>249.21477261461951</v>
      </c>
    </row>
    <row r="9362" spans="6:9" x14ac:dyDescent="0.3">
      <c r="F9362" s="2">
        <v>9357</v>
      </c>
      <c r="G9362" s="12">
        <f ca="1"/>
        <v>249.52901307104923</v>
      </c>
      <c r="H9362" s="12">
        <v>0.93564999999999998</v>
      </c>
      <c r="I9362" s="12">
        <v>249.26520285889956</v>
      </c>
    </row>
    <row r="9363" spans="6:9" x14ac:dyDescent="0.3">
      <c r="F9363" s="2">
        <v>9358</v>
      </c>
      <c r="G9363" s="12">
        <f ca="1"/>
        <v>249.53628430835846</v>
      </c>
      <c r="H9363" s="12">
        <v>0.93574999999999997</v>
      </c>
      <c r="I9363" s="12">
        <v>249.31570811724004</v>
      </c>
    </row>
    <row r="9364" spans="6:9" x14ac:dyDescent="0.3">
      <c r="F9364" s="2">
        <v>9359</v>
      </c>
      <c r="G9364" s="12">
        <f ca="1"/>
        <v>249.55836928784291</v>
      </c>
      <c r="H9364" s="12">
        <v>0.93584999999999996</v>
      </c>
      <c r="I9364" s="12">
        <v>249.3662886221272</v>
      </c>
    </row>
    <row r="9365" spans="6:9" x14ac:dyDescent="0.3">
      <c r="F9365" s="2">
        <v>9360</v>
      </c>
      <c r="G9365" s="12">
        <f ca="1"/>
        <v>249.6948191082989</v>
      </c>
      <c r="H9365" s="12">
        <v>0.93594999999999995</v>
      </c>
      <c r="I9365" s="12">
        <v>249.41694460713055</v>
      </c>
    </row>
    <row r="9366" spans="6:9" x14ac:dyDescent="0.3">
      <c r="F9366" s="2">
        <v>9361</v>
      </c>
      <c r="G9366" s="12">
        <f ca="1"/>
        <v>249.69752343995222</v>
      </c>
      <c r="H9366" s="12">
        <v>0.93605000000000005</v>
      </c>
      <c r="I9366" s="12">
        <v>249.46767630690965</v>
      </c>
    </row>
    <row r="9367" spans="6:9" x14ac:dyDescent="0.3">
      <c r="F9367" s="2">
        <v>9362</v>
      </c>
      <c r="G9367" s="12">
        <f ca="1"/>
        <v>249.75009012835395</v>
      </c>
      <c r="H9367" s="12">
        <v>0.93615000000000004</v>
      </c>
      <c r="I9367" s="12">
        <v>249.51848395722095</v>
      </c>
    </row>
    <row r="9368" spans="6:9" x14ac:dyDescent="0.3">
      <c r="F9368" s="2">
        <v>9363</v>
      </c>
      <c r="G9368" s="12">
        <f ca="1"/>
        <v>249.78395437517835</v>
      </c>
      <c r="H9368" s="12">
        <v>0.93625000000000003</v>
      </c>
      <c r="I9368" s="12">
        <v>249.56936779492463</v>
      </c>
    </row>
    <row r="9369" spans="6:9" x14ac:dyDescent="0.3">
      <c r="F9369" s="2">
        <v>9364</v>
      </c>
      <c r="G9369" s="12">
        <f ca="1"/>
        <v>249.80289909982213</v>
      </c>
      <c r="H9369" s="12">
        <v>0.93635000000000002</v>
      </c>
      <c r="I9369" s="12">
        <v>249.62032805799143</v>
      </c>
    </row>
    <row r="9370" spans="6:9" x14ac:dyDescent="0.3">
      <c r="F9370" s="2">
        <v>9365</v>
      </c>
      <c r="G9370" s="12">
        <f ca="1"/>
        <v>249.96440160953131</v>
      </c>
      <c r="H9370" s="12">
        <v>0.93645</v>
      </c>
      <c r="I9370" s="12">
        <v>249.67136498550991</v>
      </c>
    </row>
    <row r="9371" spans="6:9" x14ac:dyDescent="0.3">
      <c r="F9371" s="2">
        <v>9366</v>
      </c>
      <c r="G9371" s="12">
        <f ca="1"/>
        <v>249.97999221948155</v>
      </c>
      <c r="H9371" s="12">
        <v>0.93654999999999999</v>
      </c>
      <c r="I9371" s="12">
        <v>249.72247881769289</v>
      </c>
    </row>
    <row r="9372" spans="6:9" x14ac:dyDescent="0.3">
      <c r="F9372" s="2">
        <v>9367</v>
      </c>
      <c r="G9372" s="12">
        <f ca="1"/>
        <v>250.03486475546262</v>
      </c>
      <c r="H9372" s="12">
        <v>0.93664999999999998</v>
      </c>
      <c r="I9372" s="12">
        <v>249.77366979588518</v>
      </c>
    </row>
    <row r="9373" spans="6:9" x14ac:dyDescent="0.3">
      <c r="F9373" s="2">
        <v>9368</v>
      </c>
      <c r="G9373" s="12">
        <f ca="1"/>
        <v>250.06576806451238</v>
      </c>
      <c r="H9373" s="12">
        <v>0.93674999999999997</v>
      </c>
      <c r="I9373" s="12">
        <v>249.82493816257031</v>
      </c>
    </row>
    <row r="9374" spans="6:9" x14ac:dyDescent="0.3">
      <c r="F9374" s="2">
        <v>9369</v>
      </c>
      <c r="G9374" s="12">
        <f ca="1"/>
        <v>250.08039140883687</v>
      </c>
      <c r="H9374" s="12">
        <v>0.93684999999999996</v>
      </c>
      <c r="I9374" s="12">
        <v>249.87628416137778</v>
      </c>
    </row>
    <row r="9375" spans="6:9" x14ac:dyDescent="0.3">
      <c r="F9375" s="2">
        <v>9370</v>
      </c>
      <c r="G9375" s="12">
        <f ca="1"/>
        <v>250.15208449464404</v>
      </c>
      <c r="H9375" s="12">
        <v>0.93694999999999995</v>
      </c>
      <c r="I9375" s="12">
        <v>249.92770803709024</v>
      </c>
    </row>
    <row r="9376" spans="6:9" x14ac:dyDescent="0.3">
      <c r="F9376" s="2">
        <v>9371</v>
      </c>
      <c r="G9376" s="12">
        <f ca="1"/>
        <v>250.19622013810533</v>
      </c>
      <c r="H9376" s="12">
        <v>0.93705000000000005</v>
      </c>
      <c r="I9376" s="12">
        <v>249.97921003565131</v>
      </c>
    </row>
    <row r="9377" spans="6:9" x14ac:dyDescent="0.3">
      <c r="F9377" s="2">
        <v>9372</v>
      </c>
      <c r="G9377" s="12">
        <f ca="1"/>
        <v>250.19798961993138</v>
      </c>
      <c r="H9377" s="12">
        <v>0.93715000000000004</v>
      </c>
      <c r="I9377" s="12">
        <v>250.03079040417177</v>
      </c>
    </row>
    <row r="9378" spans="6:9" x14ac:dyDescent="0.3">
      <c r="F9378" s="2">
        <v>9373</v>
      </c>
      <c r="G9378" s="12">
        <f ca="1"/>
        <v>250.21145437818629</v>
      </c>
      <c r="H9378" s="12">
        <v>0.93725000000000003</v>
      </c>
      <c r="I9378" s="12">
        <v>250.08244939093839</v>
      </c>
    </row>
    <row r="9379" spans="6:9" x14ac:dyDescent="0.3">
      <c r="F9379" s="2">
        <v>9374</v>
      </c>
      <c r="G9379" s="12">
        <f ca="1"/>
        <v>250.30904861510925</v>
      </c>
      <c r="H9379" s="12">
        <v>0.93735000000000002</v>
      </c>
      <c r="I9379" s="12">
        <v>250.13418724542038</v>
      </c>
    </row>
    <row r="9380" spans="6:9" x14ac:dyDescent="0.3">
      <c r="F9380" s="2">
        <v>9375</v>
      </c>
      <c r="G9380" s="12">
        <f ca="1"/>
        <v>250.32796494514483</v>
      </c>
      <c r="H9380" s="12">
        <v>0.93745000000000001</v>
      </c>
      <c r="I9380" s="12">
        <v>250.18600421827745</v>
      </c>
    </row>
    <row r="9381" spans="6:9" x14ac:dyDescent="0.3">
      <c r="F9381" s="2">
        <v>9376</v>
      </c>
      <c r="G9381" s="12">
        <f ca="1"/>
        <v>250.35224254487773</v>
      </c>
      <c r="H9381" s="12">
        <v>0.93754999999999999</v>
      </c>
      <c r="I9381" s="12">
        <v>250.23790056136701</v>
      </c>
    </row>
    <row r="9382" spans="6:9" x14ac:dyDescent="0.3">
      <c r="F9382" s="2">
        <v>9377</v>
      </c>
      <c r="G9382" s="12">
        <f ca="1"/>
        <v>250.54558313739977</v>
      </c>
      <c r="H9382" s="12">
        <v>0.93764999999999998</v>
      </c>
      <c r="I9382" s="12">
        <v>250.28987652775231</v>
      </c>
    </row>
    <row r="9383" spans="6:9" x14ac:dyDescent="0.3">
      <c r="F9383" s="2">
        <v>9378</v>
      </c>
      <c r="G9383" s="12">
        <f ca="1"/>
        <v>250.57748877167083</v>
      </c>
      <c r="H9383" s="12">
        <v>0.93774999999999997</v>
      </c>
      <c r="I9383" s="12">
        <v>250.34193237170965</v>
      </c>
    </row>
    <row r="9384" spans="6:9" x14ac:dyDescent="0.3">
      <c r="F9384" s="2">
        <v>9379</v>
      </c>
      <c r="G9384" s="12">
        <f ca="1"/>
        <v>250.65027723217952</v>
      </c>
      <c r="H9384" s="12">
        <v>0.93784999999999996</v>
      </c>
      <c r="I9384" s="12">
        <v>250.39406834873657</v>
      </c>
    </row>
    <row r="9385" spans="6:9" x14ac:dyDescent="0.3">
      <c r="F9385" s="2">
        <v>9380</v>
      </c>
      <c r="G9385" s="12">
        <f ca="1"/>
        <v>250.69435731164168</v>
      </c>
      <c r="H9385" s="12">
        <v>0.93794999999999995</v>
      </c>
      <c r="I9385" s="12">
        <v>250.44628471555936</v>
      </c>
    </row>
    <row r="9386" spans="6:9" x14ac:dyDescent="0.3">
      <c r="F9386" s="2">
        <v>9381</v>
      </c>
      <c r="G9386" s="12">
        <f ca="1"/>
        <v>250.75390348919916</v>
      </c>
      <c r="H9386" s="12">
        <v>0.93805000000000005</v>
      </c>
      <c r="I9386" s="12">
        <v>250.49858173014132</v>
      </c>
    </row>
    <row r="9387" spans="6:9" x14ac:dyDescent="0.3">
      <c r="F9387" s="2">
        <v>9382</v>
      </c>
      <c r="G9387" s="12">
        <f ca="1"/>
        <v>250.75762056878054</v>
      </c>
      <c r="H9387" s="12">
        <v>0.93815000000000004</v>
      </c>
      <c r="I9387" s="12">
        <v>250.55095965169033</v>
      </c>
    </row>
    <row r="9388" spans="6:9" x14ac:dyDescent="0.3">
      <c r="F9388" s="2">
        <v>9383</v>
      </c>
      <c r="G9388" s="12">
        <f ca="1"/>
        <v>250.76048881828956</v>
      </c>
      <c r="H9388" s="12">
        <v>0.93825000000000003</v>
      </c>
      <c r="I9388" s="12">
        <v>250.60341874066711</v>
      </c>
    </row>
    <row r="9389" spans="6:9" x14ac:dyDescent="0.3">
      <c r="F9389" s="2">
        <v>9384</v>
      </c>
      <c r="G9389" s="12">
        <f ca="1"/>
        <v>250.78033204989273</v>
      </c>
      <c r="H9389" s="12">
        <v>0.93835000000000002</v>
      </c>
      <c r="I9389" s="12">
        <v>250.65595925879342</v>
      </c>
    </row>
    <row r="9390" spans="6:9" x14ac:dyDescent="0.3">
      <c r="F9390" s="2">
        <v>9385</v>
      </c>
      <c r="G9390" s="12">
        <f ca="1"/>
        <v>251.06649206636615</v>
      </c>
      <c r="H9390" s="12">
        <v>0.93845000000000001</v>
      </c>
      <c r="I9390" s="12">
        <v>250.70858146905994</v>
      </c>
    </row>
    <row r="9391" spans="6:9" x14ac:dyDescent="0.3">
      <c r="F9391" s="2">
        <v>9386</v>
      </c>
      <c r="G9391" s="12">
        <f ca="1"/>
        <v>251.10052173246905</v>
      </c>
      <c r="H9391" s="12">
        <v>0.93855</v>
      </c>
      <c r="I9391" s="12">
        <v>250.76128563573468</v>
      </c>
    </row>
    <row r="9392" spans="6:9" x14ac:dyDescent="0.3">
      <c r="F9392" s="2">
        <v>9387</v>
      </c>
      <c r="G9392" s="12">
        <f ca="1"/>
        <v>251.10645255959264</v>
      </c>
      <c r="H9392" s="12">
        <v>0.93864999999999998</v>
      </c>
      <c r="I9392" s="12">
        <v>250.8140720243714</v>
      </c>
    </row>
    <row r="9393" spans="6:9" x14ac:dyDescent="0.3">
      <c r="F9393" s="2">
        <v>9388</v>
      </c>
      <c r="G9393" s="12">
        <f ca="1"/>
        <v>251.20836997747435</v>
      </c>
      <c r="H9393" s="12">
        <v>0.93874999999999997</v>
      </c>
      <c r="I9393" s="12">
        <v>250.86694090181754</v>
      </c>
    </row>
    <row r="9394" spans="6:9" x14ac:dyDescent="0.3">
      <c r="F9394" s="2">
        <v>9389</v>
      </c>
      <c r="G9394" s="12">
        <f ca="1"/>
        <v>251.30941732429469</v>
      </c>
      <c r="H9394" s="12">
        <v>0.93884999999999996</v>
      </c>
      <c r="I9394" s="12">
        <v>250.9198925362231</v>
      </c>
    </row>
    <row r="9395" spans="6:9" x14ac:dyDescent="0.3">
      <c r="F9395" s="2">
        <v>9390</v>
      </c>
      <c r="G9395" s="12">
        <f ca="1"/>
        <v>251.37204224821801</v>
      </c>
      <c r="H9395" s="12">
        <v>0.93894999999999995</v>
      </c>
      <c r="I9395" s="12">
        <v>250.9729271970489</v>
      </c>
    </row>
    <row r="9396" spans="6:9" x14ac:dyDescent="0.3">
      <c r="F9396" s="2">
        <v>9391</v>
      </c>
      <c r="G9396" s="12">
        <f ca="1"/>
        <v>251.41209975847477</v>
      </c>
      <c r="H9396" s="12">
        <v>0.93905000000000005</v>
      </c>
      <c r="I9396" s="12">
        <v>251.02604515507537</v>
      </c>
    </row>
    <row r="9397" spans="6:9" x14ac:dyDescent="0.3">
      <c r="F9397" s="2">
        <v>9392</v>
      </c>
      <c r="G9397" s="12">
        <f ca="1"/>
        <v>251.65019249464603</v>
      </c>
      <c r="H9397" s="12">
        <v>0.93915000000000004</v>
      </c>
      <c r="I9397" s="12">
        <v>251.07924668241071</v>
      </c>
    </row>
    <row r="9398" spans="6:9" x14ac:dyDescent="0.3">
      <c r="F9398" s="2">
        <v>9393</v>
      </c>
      <c r="G9398" s="12">
        <f ca="1"/>
        <v>251.66215895365727</v>
      </c>
      <c r="H9398" s="12">
        <v>0.93925000000000003</v>
      </c>
      <c r="I9398" s="12">
        <v>251.13253205250012</v>
      </c>
    </row>
    <row r="9399" spans="6:9" x14ac:dyDescent="0.3">
      <c r="F9399" s="2">
        <v>9394</v>
      </c>
      <c r="G9399" s="12">
        <f ca="1"/>
        <v>251.69448879707849</v>
      </c>
      <c r="H9399" s="12">
        <v>0.93935000000000002</v>
      </c>
      <c r="I9399" s="12">
        <v>251.18590154013449</v>
      </c>
    </row>
    <row r="9400" spans="6:9" x14ac:dyDescent="0.3">
      <c r="F9400" s="2">
        <v>9395</v>
      </c>
      <c r="G9400" s="12">
        <f ca="1"/>
        <v>251.76218755293917</v>
      </c>
      <c r="H9400" s="12">
        <v>0.93945000000000001</v>
      </c>
      <c r="I9400" s="12">
        <v>251.23935542145892</v>
      </c>
    </row>
    <row r="9401" spans="6:9" x14ac:dyDescent="0.3">
      <c r="F9401" s="2">
        <v>9396</v>
      </c>
      <c r="G9401" s="12">
        <f ca="1"/>
        <v>251.78296333397208</v>
      </c>
      <c r="H9401" s="12">
        <v>0.93955</v>
      </c>
      <c r="I9401" s="12">
        <v>251.29289397398199</v>
      </c>
    </row>
    <row r="9402" spans="6:9" x14ac:dyDescent="0.3">
      <c r="F9402" s="2">
        <v>9397</v>
      </c>
      <c r="G9402" s="12">
        <f ca="1"/>
        <v>251.86445938920568</v>
      </c>
      <c r="H9402" s="12">
        <v>0.93964999999999999</v>
      </c>
      <c r="I9402" s="12">
        <v>251.34651747658467</v>
      </c>
    </row>
    <row r="9403" spans="6:9" x14ac:dyDescent="0.3">
      <c r="F9403" s="2">
        <v>9398</v>
      </c>
      <c r="G9403" s="12">
        <f ca="1"/>
        <v>251.86683220724521</v>
      </c>
      <c r="H9403" s="12">
        <v>0.93974999999999997</v>
      </c>
      <c r="I9403" s="12">
        <v>251.40022620952928</v>
      </c>
    </row>
    <row r="9404" spans="6:9" x14ac:dyDescent="0.3">
      <c r="F9404" s="2">
        <v>9399</v>
      </c>
      <c r="G9404" s="12">
        <f ca="1"/>
        <v>251.88950254292857</v>
      </c>
      <c r="H9404" s="12">
        <v>0.93984999999999996</v>
      </c>
      <c r="I9404" s="12">
        <v>251.45402045446886</v>
      </c>
    </row>
    <row r="9405" spans="6:9" x14ac:dyDescent="0.3">
      <c r="F9405" s="2">
        <v>9400</v>
      </c>
      <c r="G9405" s="12">
        <f ca="1"/>
        <v>251.93041292541389</v>
      </c>
      <c r="H9405" s="12">
        <v>0.93994999999999995</v>
      </c>
      <c r="I9405" s="12">
        <v>251.50790049445609</v>
      </c>
    </row>
    <row r="9406" spans="6:9" x14ac:dyDescent="0.3">
      <c r="F9406" s="2">
        <v>9401</v>
      </c>
      <c r="G9406" s="12">
        <f ca="1"/>
        <v>251.97972360796834</v>
      </c>
      <c r="H9406" s="12">
        <v>0.94005000000000005</v>
      </c>
      <c r="I9406" s="12">
        <v>251.56186661395304</v>
      </c>
    </row>
    <row r="9407" spans="6:9" x14ac:dyDescent="0.3">
      <c r="F9407" s="2">
        <v>9402</v>
      </c>
      <c r="G9407" s="12">
        <f ca="1"/>
        <v>252.00596688315017</v>
      </c>
      <c r="H9407" s="12">
        <v>0.94015000000000004</v>
      </c>
      <c r="I9407" s="12">
        <v>251.61591909883981</v>
      </c>
    </row>
    <row r="9408" spans="6:9" x14ac:dyDescent="0.3">
      <c r="F9408" s="2">
        <v>9403</v>
      </c>
      <c r="G9408" s="12">
        <f ca="1"/>
        <v>252.06847685853285</v>
      </c>
      <c r="H9408" s="12">
        <v>0.94025000000000003</v>
      </c>
      <c r="I9408" s="12">
        <v>251.67005823642486</v>
      </c>
    </row>
    <row r="9409" spans="6:9" x14ac:dyDescent="0.3">
      <c r="F9409" s="2">
        <v>9404</v>
      </c>
      <c r="G9409" s="12">
        <f ca="1"/>
        <v>252.0799831950599</v>
      </c>
      <c r="H9409" s="12">
        <v>0.94035000000000002</v>
      </c>
      <c r="I9409" s="12">
        <v>251.72428431545413</v>
      </c>
    </row>
    <row r="9410" spans="6:9" x14ac:dyDescent="0.3">
      <c r="F9410" s="2">
        <v>9405</v>
      </c>
      <c r="G9410" s="12">
        <f ca="1"/>
        <v>252.08139609702553</v>
      </c>
      <c r="H9410" s="12">
        <v>0.94045000000000001</v>
      </c>
      <c r="I9410" s="12">
        <v>251.77859762612039</v>
      </c>
    </row>
    <row r="9411" spans="6:9" x14ac:dyDescent="0.3">
      <c r="F9411" s="2">
        <v>9406</v>
      </c>
      <c r="G9411" s="12">
        <f ca="1"/>
        <v>252.1707307646621</v>
      </c>
      <c r="H9411" s="12">
        <v>0.94055</v>
      </c>
      <c r="I9411" s="12">
        <v>251.83299846007353</v>
      </c>
    </row>
    <row r="9412" spans="6:9" x14ac:dyDescent="0.3">
      <c r="F9412" s="2">
        <v>9407</v>
      </c>
      <c r="G9412" s="12">
        <f ca="1"/>
        <v>252.31177085246136</v>
      </c>
      <c r="H9412" s="12">
        <v>0.94064999999999999</v>
      </c>
      <c r="I9412" s="12">
        <v>251.88748711042993</v>
      </c>
    </row>
    <row r="9413" spans="6:9" x14ac:dyDescent="0.3">
      <c r="F9413" s="2">
        <v>9408</v>
      </c>
      <c r="G9413" s="12">
        <f ca="1"/>
        <v>252.37706844994969</v>
      </c>
      <c r="H9413" s="12">
        <v>0.94074999999999998</v>
      </c>
      <c r="I9413" s="12">
        <v>251.94206387178224</v>
      </c>
    </row>
    <row r="9414" spans="6:9" x14ac:dyDescent="0.3">
      <c r="F9414" s="2">
        <v>9409</v>
      </c>
      <c r="G9414" s="12">
        <f ca="1"/>
        <v>252.40705191620449</v>
      </c>
      <c r="H9414" s="12">
        <v>0.94084999999999996</v>
      </c>
      <c r="I9414" s="12">
        <v>251.99672904020974</v>
      </c>
    </row>
    <row r="9415" spans="6:9" x14ac:dyDescent="0.3">
      <c r="F9415" s="2">
        <v>9410</v>
      </c>
      <c r="G9415" s="12">
        <f ca="1"/>
        <v>252.41994300597955</v>
      </c>
      <c r="H9415" s="12">
        <v>0.94094999999999995</v>
      </c>
      <c r="I9415" s="12">
        <v>252.05148291328803</v>
      </c>
    </row>
    <row r="9416" spans="6:9" x14ac:dyDescent="0.3">
      <c r="F9416" s="2">
        <v>9411</v>
      </c>
      <c r="G9416" s="12">
        <f ca="1"/>
        <v>252.45602055042505</v>
      </c>
      <c r="H9416" s="12">
        <v>0.94105000000000005</v>
      </c>
      <c r="I9416" s="12">
        <v>252.10632579009928</v>
      </c>
    </row>
    <row r="9417" spans="6:9" x14ac:dyDescent="0.3">
      <c r="F9417" s="2">
        <v>9412</v>
      </c>
      <c r="G9417" s="12">
        <f ca="1"/>
        <v>252.57065812093887</v>
      </c>
      <c r="H9417" s="12">
        <v>0.94115000000000004</v>
      </c>
      <c r="I9417" s="12">
        <v>252.16125797124235</v>
      </c>
    </row>
    <row r="9418" spans="6:9" x14ac:dyDescent="0.3">
      <c r="F9418" s="2">
        <v>9413</v>
      </c>
      <c r="G9418" s="12">
        <f ca="1"/>
        <v>252.73429556831206</v>
      </c>
      <c r="H9418" s="12">
        <v>0.94125000000000003</v>
      </c>
      <c r="I9418" s="12">
        <v>252.21627975884311</v>
      </c>
    </row>
    <row r="9419" spans="6:9" x14ac:dyDescent="0.3">
      <c r="F9419" s="2">
        <v>9414</v>
      </c>
      <c r="G9419" s="12">
        <f ca="1"/>
        <v>252.75329418099162</v>
      </c>
      <c r="H9419" s="12">
        <v>0.94135000000000002</v>
      </c>
      <c r="I9419" s="12">
        <v>252.27139145656497</v>
      </c>
    </row>
    <row r="9420" spans="6:9" x14ac:dyDescent="0.3">
      <c r="F9420" s="2">
        <v>9415</v>
      </c>
      <c r="G9420" s="12">
        <f ca="1"/>
        <v>252.78497622606159</v>
      </c>
      <c r="H9420" s="12">
        <v>0.94145000000000001</v>
      </c>
      <c r="I9420" s="12">
        <v>252.32659336961896</v>
      </c>
    </row>
    <row r="9421" spans="6:9" x14ac:dyDescent="0.3">
      <c r="F9421" s="2">
        <v>9416</v>
      </c>
      <c r="G9421" s="12">
        <f ca="1"/>
        <v>252.87453740142513</v>
      </c>
      <c r="H9421" s="12">
        <v>0.94155</v>
      </c>
      <c r="I9421" s="12">
        <v>252.38188580477473</v>
      </c>
    </row>
    <row r="9422" spans="6:9" x14ac:dyDescent="0.3">
      <c r="F9422" s="2">
        <v>9417</v>
      </c>
      <c r="G9422" s="12">
        <f ca="1"/>
        <v>252.88597348769355</v>
      </c>
      <c r="H9422" s="12">
        <v>0.94164999999999999</v>
      </c>
      <c r="I9422" s="12">
        <v>252.43726907037086</v>
      </c>
    </row>
    <row r="9423" spans="6:9" x14ac:dyDescent="0.3">
      <c r="F9423" s="2">
        <v>9418</v>
      </c>
      <c r="G9423" s="12">
        <f ca="1"/>
        <v>252.9799335542142</v>
      </c>
      <c r="H9423" s="12">
        <v>0.94174999999999998</v>
      </c>
      <c r="I9423" s="12">
        <v>252.49274347632573</v>
      </c>
    </row>
    <row r="9424" spans="6:9" x14ac:dyDescent="0.3">
      <c r="F9424" s="2">
        <v>9419</v>
      </c>
      <c r="G9424" s="12">
        <f ca="1"/>
        <v>253.00770384407829</v>
      </c>
      <c r="H9424" s="12">
        <v>0.94184999999999997</v>
      </c>
      <c r="I9424" s="12">
        <v>252.54830933414843</v>
      </c>
    </row>
    <row r="9425" spans="6:9" x14ac:dyDescent="0.3">
      <c r="F9425" s="2">
        <v>9420</v>
      </c>
      <c r="G9425" s="12">
        <f ca="1"/>
        <v>253.10012379814816</v>
      </c>
      <c r="H9425" s="12">
        <v>0.94194999999999995</v>
      </c>
      <c r="I9425" s="12">
        <v>252.60396695694922</v>
      </c>
    </row>
    <row r="9426" spans="6:9" x14ac:dyDescent="0.3">
      <c r="F9426" s="2">
        <v>9421</v>
      </c>
      <c r="G9426" s="12">
        <f ca="1"/>
        <v>253.1260179907112</v>
      </c>
      <c r="H9426" s="12">
        <v>0.94205000000000005</v>
      </c>
      <c r="I9426" s="12">
        <v>252.65971665945148</v>
      </c>
    </row>
    <row r="9427" spans="6:9" x14ac:dyDescent="0.3">
      <c r="F9427" s="2">
        <v>9422</v>
      </c>
      <c r="G9427" s="12">
        <f ca="1"/>
        <v>253.14543061709918</v>
      </c>
      <c r="H9427" s="12">
        <v>0.94215000000000004</v>
      </c>
      <c r="I9427" s="12">
        <v>252.71555875800155</v>
      </c>
    </row>
    <row r="9428" spans="6:9" x14ac:dyDescent="0.3">
      <c r="F9428" s="2">
        <v>9423</v>
      </c>
      <c r="G9428" s="12">
        <f ca="1"/>
        <v>253.16304724363496</v>
      </c>
      <c r="H9428" s="12">
        <v>0.94225000000000003</v>
      </c>
      <c r="I9428" s="12">
        <v>252.77149357058107</v>
      </c>
    </row>
    <row r="9429" spans="6:9" x14ac:dyDescent="0.3">
      <c r="F9429" s="2">
        <v>9424</v>
      </c>
      <c r="G9429" s="12">
        <f ca="1"/>
        <v>253.21663283703319</v>
      </c>
      <c r="H9429" s="12">
        <v>0.94235000000000002</v>
      </c>
      <c r="I9429" s="12">
        <v>252.82752141681766</v>
      </c>
    </row>
    <row r="9430" spans="6:9" x14ac:dyDescent="0.3">
      <c r="F9430" s="2">
        <v>9425</v>
      </c>
      <c r="G9430" s="12">
        <f ca="1"/>
        <v>253.30175539057555</v>
      </c>
      <c r="H9430" s="12">
        <v>0.94245000000000001</v>
      </c>
      <c r="I9430" s="12">
        <v>252.88364261799654</v>
      </c>
    </row>
    <row r="9431" spans="6:9" x14ac:dyDescent="0.3">
      <c r="F9431" s="2">
        <v>9426</v>
      </c>
      <c r="G9431" s="12">
        <f ca="1"/>
        <v>253.30687657786686</v>
      </c>
      <c r="H9431" s="12">
        <v>0.94255</v>
      </c>
      <c r="I9431" s="12">
        <v>252.93985749707178</v>
      </c>
    </row>
    <row r="9432" spans="6:9" x14ac:dyDescent="0.3">
      <c r="F9432" s="2">
        <v>9427</v>
      </c>
      <c r="G9432" s="12">
        <f ca="1"/>
        <v>253.33077661205911</v>
      </c>
      <c r="H9432" s="12">
        <v>0.94264999999999999</v>
      </c>
      <c r="I9432" s="12">
        <v>252.99616637867828</v>
      </c>
    </row>
    <row r="9433" spans="6:9" x14ac:dyDescent="0.3">
      <c r="F9433" s="2">
        <v>9428</v>
      </c>
      <c r="G9433" s="12">
        <f ca="1"/>
        <v>253.45880736589075</v>
      </c>
      <c r="H9433" s="12">
        <v>0.94274999999999998</v>
      </c>
      <c r="I9433" s="12">
        <v>253.05256958914308</v>
      </c>
    </row>
    <row r="9434" spans="6:9" x14ac:dyDescent="0.3">
      <c r="F9434" s="2">
        <v>9429</v>
      </c>
      <c r="G9434" s="12">
        <f ca="1"/>
        <v>253.53194165246123</v>
      </c>
      <c r="H9434" s="12">
        <v>0.94284999999999997</v>
      </c>
      <c r="I9434" s="12">
        <v>253.10906745649746</v>
      </c>
    </row>
    <row r="9435" spans="6:9" x14ac:dyDescent="0.3">
      <c r="F9435" s="2">
        <v>9430</v>
      </c>
      <c r="G9435" s="12">
        <f ca="1"/>
        <v>253.55589306619945</v>
      </c>
      <c r="H9435" s="12">
        <v>0.94294999999999995</v>
      </c>
      <c r="I9435" s="12">
        <v>253.16566031048862</v>
      </c>
    </row>
    <row r="9436" spans="6:9" x14ac:dyDescent="0.3">
      <c r="F9436" s="2">
        <v>9431</v>
      </c>
      <c r="G9436" s="12">
        <f ca="1"/>
        <v>253.55633317267598</v>
      </c>
      <c r="H9436" s="12">
        <v>0.94305000000000005</v>
      </c>
      <c r="I9436" s="12">
        <v>253.22234848259177</v>
      </c>
    </row>
    <row r="9437" spans="6:9" x14ac:dyDescent="0.3">
      <c r="F9437" s="2">
        <v>9432</v>
      </c>
      <c r="G9437" s="12">
        <f ca="1"/>
        <v>253.62859388376381</v>
      </c>
      <c r="H9437" s="12">
        <v>0.94315000000000004</v>
      </c>
      <c r="I9437" s="12">
        <v>253.27913230602226</v>
      </c>
    </row>
    <row r="9438" spans="6:9" x14ac:dyDescent="0.3">
      <c r="F9438" s="2">
        <v>9433</v>
      </c>
      <c r="G9438" s="12">
        <f ca="1"/>
        <v>253.87172292602105</v>
      </c>
      <c r="H9438" s="12">
        <v>0.94325000000000003</v>
      </c>
      <c r="I9438" s="12">
        <v>253.33601211574791</v>
      </c>
    </row>
    <row r="9439" spans="6:9" x14ac:dyDescent="0.3">
      <c r="F9439" s="2">
        <v>9434</v>
      </c>
      <c r="G9439" s="12">
        <f ca="1"/>
        <v>253.96869051981449</v>
      </c>
      <c r="H9439" s="12">
        <v>0.94335000000000002</v>
      </c>
      <c r="I9439" s="12">
        <v>253.39298824850087</v>
      </c>
    </row>
    <row r="9440" spans="6:9" x14ac:dyDescent="0.3">
      <c r="F9440" s="2">
        <v>9435</v>
      </c>
      <c r="G9440" s="12">
        <f ca="1"/>
        <v>253.99406568560408</v>
      </c>
      <c r="H9440" s="12">
        <v>0.94345000000000001</v>
      </c>
      <c r="I9440" s="12">
        <v>253.45006104279079</v>
      </c>
    </row>
    <row r="9441" spans="6:9" x14ac:dyDescent="0.3">
      <c r="F9441" s="2">
        <v>9436</v>
      </c>
      <c r="G9441" s="12">
        <f ca="1"/>
        <v>254.01188165318442</v>
      </c>
      <c r="H9441" s="12">
        <v>0.94355</v>
      </c>
      <c r="I9441" s="12">
        <v>253.50723083891677</v>
      </c>
    </row>
    <row r="9442" spans="6:9" x14ac:dyDescent="0.3">
      <c r="F9442" s="2">
        <v>9437</v>
      </c>
      <c r="G9442" s="12">
        <f ca="1"/>
        <v>254.01759621594718</v>
      </c>
      <c r="H9442" s="12">
        <v>0.94364999999999999</v>
      </c>
      <c r="I9442" s="12">
        <v>253.56449797898003</v>
      </c>
    </row>
    <row r="9443" spans="6:9" x14ac:dyDescent="0.3">
      <c r="F9443" s="2">
        <v>9438</v>
      </c>
      <c r="G9443" s="12">
        <f ca="1"/>
        <v>254.05071747829456</v>
      </c>
      <c r="H9443" s="12">
        <v>0.94374999999999998</v>
      </c>
      <c r="I9443" s="12">
        <v>253.62186280689704</v>
      </c>
    </row>
    <row r="9444" spans="6:9" x14ac:dyDescent="0.3">
      <c r="F9444" s="2">
        <v>9439</v>
      </c>
      <c r="G9444" s="12">
        <f ca="1"/>
        <v>254.07992085793541</v>
      </c>
      <c r="H9444" s="12">
        <v>0.94384999999999997</v>
      </c>
      <c r="I9444" s="12">
        <v>253.67932566841228</v>
      </c>
    </row>
    <row r="9445" spans="6:9" x14ac:dyDescent="0.3">
      <c r="F9445" s="2">
        <v>9440</v>
      </c>
      <c r="G9445" s="12">
        <f ca="1"/>
        <v>254.23200927284927</v>
      </c>
      <c r="H9445" s="12">
        <v>0.94394999999999996</v>
      </c>
      <c r="I9445" s="12">
        <v>253.7368869111109</v>
      </c>
    </row>
    <row r="9446" spans="6:9" x14ac:dyDescent="0.3">
      <c r="F9446" s="2">
        <v>9441</v>
      </c>
      <c r="G9446" s="12">
        <f ca="1"/>
        <v>254.30362498376775</v>
      </c>
      <c r="H9446" s="12">
        <v>0.94404999999999994</v>
      </c>
      <c r="I9446" s="12">
        <v>253.79454688443232</v>
      </c>
    </row>
    <row r="9447" spans="6:9" x14ac:dyDescent="0.3">
      <c r="F9447" s="2">
        <v>9442</v>
      </c>
      <c r="G9447" s="12">
        <f ca="1"/>
        <v>254.33581111348681</v>
      </c>
      <c r="H9447" s="12">
        <v>0.94415000000000004</v>
      </c>
      <c r="I9447" s="12">
        <v>253.85230593968313</v>
      </c>
    </row>
    <row r="9448" spans="6:9" x14ac:dyDescent="0.3">
      <c r="F9448" s="2">
        <v>9443</v>
      </c>
      <c r="G9448" s="12">
        <f ca="1"/>
        <v>254.37306473933981</v>
      </c>
      <c r="H9448" s="12">
        <v>0.94425000000000003</v>
      </c>
      <c r="I9448" s="12">
        <v>253.91016443005034</v>
      </c>
    </row>
    <row r="9449" spans="6:9" x14ac:dyDescent="0.3">
      <c r="F9449" s="2">
        <v>9444</v>
      </c>
      <c r="G9449" s="12">
        <f ca="1"/>
        <v>254.37561831816396</v>
      </c>
      <c r="H9449" s="12">
        <v>0.94435000000000002</v>
      </c>
      <c r="I9449" s="12">
        <v>253.9681227106154</v>
      </c>
    </row>
    <row r="9450" spans="6:9" x14ac:dyDescent="0.3">
      <c r="F9450" s="2">
        <v>9445</v>
      </c>
      <c r="G9450" s="12">
        <f ca="1"/>
        <v>254.42741695505023</v>
      </c>
      <c r="H9450" s="12">
        <v>0.94445000000000001</v>
      </c>
      <c r="I9450" s="12">
        <v>254.02618113836698</v>
      </c>
    </row>
    <row r="9451" spans="6:9" x14ac:dyDescent="0.3">
      <c r="F9451" s="2">
        <v>9446</v>
      </c>
      <c r="G9451" s="12">
        <f ca="1"/>
        <v>254.45846566702937</v>
      </c>
      <c r="H9451" s="12">
        <v>0.94455</v>
      </c>
      <c r="I9451" s="12">
        <v>254.08434007221547</v>
      </c>
    </row>
    <row r="9452" spans="6:9" x14ac:dyDescent="0.3">
      <c r="F9452" s="2">
        <v>9447</v>
      </c>
      <c r="G9452" s="12">
        <f ca="1"/>
        <v>254.51501537243803</v>
      </c>
      <c r="H9452" s="12">
        <v>0.94464999999999999</v>
      </c>
      <c r="I9452" s="12">
        <v>254.14259987300619</v>
      </c>
    </row>
    <row r="9453" spans="6:9" x14ac:dyDescent="0.3">
      <c r="F9453" s="2">
        <v>9448</v>
      </c>
      <c r="G9453" s="12">
        <f ca="1"/>
        <v>254.54181347869093</v>
      </c>
      <c r="H9453" s="12">
        <v>0.94474999999999998</v>
      </c>
      <c r="I9453" s="12">
        <v>254.20096090353377</v>
      </c>
    </row>
    <row r="9454" spans="6:9" x14ac:dyDescent="0.3">
      <c r="F9454" s="2">
        <v>9449</v>
      </c>
      <c r="G9454" s="12">
        <f ca="1"/>
        <v>254.60413677299329</v>
      </c>
      <c r="H9454" s="12">
        <v>0.94484999999999997</v>
      </c>
      <c r="I9454" s="12">
        <v>254.25942352855589</v>
      </c>
    </row>
    <row r="9455" spans="6:9" x14ac:dyDescent="0.3">
      <c r="F9455" s="2">
        <v>9450</v>
      </c>
      <c r="G9455" s="12">
        <f ca="1"/>
        <v>254.68146700032395</v>
      </c>
      <c r="H9455" s="12">
        <v>0.94494999999999996</v>
      </c>
      <c r="I9455" s="12">
        <v>254.3179881148078</v>
      </c>
    </row>
    <row r="9456" spans="6:9" x14ac:dyDescent="0.3">
      <c r="F9456" s="2">
        <v>9451</v>
      </c>
      <c r="G9456" s="12">
        <f ca="1"/>
        <v>254.73062622028078</v>
      </c>
      <c r="H9456" s="12">
        <v>0.94504999999999995</v>
      </c>
      <c r="I9456" s="12">
        <v>254.37665503101636</v>
      </c>
    </row>
    <row r="9457" spans="6:9" x14ac:dyDescent="0.3">
      <c r="F9457" s="2">
        <v>9452</v>
      </c>
      <c r="G9457" s="12">
        <f ca="1"/>
        <v>254.94275523512488</v>
      </c>
      <c r="H9457" s="12">
        <v>0.94515000000000005</v>
      </c>
      <c r="I9457" s="12">
        <v>254.43542464791494</v>
      </c>
    </row>
    <row r="9458" spans="6:9" x14ac:dyDescent="0.3">
      <c r="F9458" s="2">
        <v>9453</v>
      </c>
      <c r="G9458" s="12">
        <f ca="1"/>
        <v>254.94905761862776</v>
      </c>
      <c r="H9458" s="12">
        <v>0.94525000000000003</v>
      </c>
      <c r="I9458" s="12">
        <v>254.49429733825724</v>
      </c>
    </row>
    <row r="9459" spans="6:9" x14ac:dyDescent="0.3">
      <c r="F9459" s="2">
        <v>9454</v>
      </c>
      <c r="G9459" s="12">
        <f ca="1"/>
        <v>255.07942068467682</v>
      </c>
      <c r="H9459" s="12">
        <v>0.94535000000000002</v>
      </c>
      <c r="I9459" s="12">
        <v>254.553273476833</v>
      </c>
    </row>
    <row r="9460" spans="6:9" x14ac:dyDescent="0.3">
      <c r="F9460" s="2">
        <v>9455</v>
      </c>
      <c r="G9460" s="12">
        <f ca="1"/>
        <v>255.27999499220766</v>
      </c>
      <c r="H9460" s="12">
        <v>0.94545000000000001</v>
      </c>
      <c r="I9460" s="12">
        <v>254.61235344048208</v>
      </c>
    </row>
    <row r="9461" spans="6:9" x14ac:dyDescent="0.3">
      <c r="F9461" s="2">
        <v>9456</v>
      </c>
      <c r="G9461" s="12">
        <f ca="1"/>
        <v>255.40258788259848</v>
      </c>
      <c r="H9461" s="12">
        <v>0.94555</v>
      </c>
      <c r="I9461" s="12">
        <v>254.67153760810984</v>
      </c>
    </row>
    <row r="9462" spans="6:9" x14ac:dyDescent="0.3">
      <c r="F9462" s="2">
        <v>9457</v>
      </c>
      <c r="G9462" s="12">
        <f ca="1"/>
        <v>255.42235071710022</v>
      </c>
      <c r="H9462" s="12">
        <v>0.94564999999999999</v>
      </c>
      <c r="I9462" s="12">
        <v>254.73082636070231</v>
      </c>
    </row>
    <row r="9463" spans="6:9" x14ac:dyDescent="0.3">
      <c r="F9463" s="2">
        <v>9458</v>
      </c>
      <c r="G9463" s="12">
        <f ca="1"/>
        <v>255.56773267010479</v>
      </c>
      <c r="H9463" s="12">
        <v>0.94574999999999998</v>
      </c>
      <c r="I9463" s="12">
        <v>254.7902200813412</v>
      </c>
    </row>
    <row r="9464" spans="6:9" x14ac:dyDescent="0.3">
      <c r="F9464" s="2">
        <v>9459</v>
      </c>
      <c r="G9464" s="12">
        <f ca="1"/>
        <v>255.60695063077634</v>
      </c>
      <c r="H9464" s="12">
        <v>0.94584999999999997</v>
      </c>
      <c r="I9464" s="12">
        <v>254.84971915521959</v>
      </c>
    </row>
    <row r="9465" spans="6:9" x14ac:dyDescent="0.3">
      <c r="F9465" s="2">
        <v>9460</v>
      </c>
      <c r="G9465" s="12">
        <f ca="1"/>
        <v>255.64999139571717</v>
      </c>
      <c r="H9465" s="12">
        <v>0.94594999999999996</v>
      </c>
      <c r="I9465" s="12">
        <v>254.90932396965724</v>
      </c>
    </row>
    <row r="9466" spans="6:9" x14ac:dyDescent="0.3">
      <c r="F9466" s="2">
        <v>9461</v>
      </c>
      <c r="G9466" s="12">
        <f ca="1"/>
        <v>255.65548836000369</v>
      </c>
      <c r="H9466" s="12">
        <v>0.94604999999999995</v>
      </c>
      <c r="I9466" s="12">
        <v>254.96903491411658</v>
      </c>
    </row>
    <row r="9467" spans="6:9" x14ac:dyDescent="0.3">
      <c r="F9467" s="2">
        <v>9462</v>
      </c>
      <c r="G9467" s="12">
        <f ca="1"/>
        <v>255.71119720916067</v>
      </c>
      <c r="H9467" s="12">
        <v>0.94615000000000005</v>
      </c>
      <c r="I9467" s="12">
        <v>255.02885238021841</v>
      </c>
    </row>
    <row r="9468" spans="6:9" x14ac:dyDescent="0.3">
      <c r="F9468" s="2">
        <v>9463</v>
      </c>
      <c r="G9468" s="12">
        <f ca="1"/>
        <v>255.73848924299705</v>
      </c>
      <c r="H9468" s="12">
        <v>0.94625000000000004</v>
      </c>
      <c r="I9468" s="12">
        <v>255.08877676175774</v>
      </c>
    </row>
    <row r="9469" spans="6:9" x14ac:dyDescent="0.3">
      <c r="F9469" s="2">
        <v>9464</v>
      </c>
      <c r="G9469" s="12">
        <f ca="1"/>
        <v>255.79585102547415</v>
      </c>
      <c r="H9469" s="12">
        <v>0.94635000000000002</v>
      </c>
      <c r="I9469" s="12">
        <v>255.14880845472024</v>
      </c>
    </row>
    <row r="9470" spans="6:9" x14ac:dyDescent="0.3">
      <c r="F9470" s="2">
        <v>9465</v>
      </c>
      <c r="G9470" s="12">
        <f ca="1"/>
        <v>255.90258284288723</v>
      </c>
      <c r="H9470" s="12">
        <v>0.94645000000000001</v>
      </c>
      <c r="I9470" s="12">
        <v>255.20894785729831</v>
      </c>
    </row>
    <row r="9471" spans="6:9" x14ac:dyDescent="0.3">
      <c r="F9471" s="2">
        <v>9466</v>
      </c>
      <c r="G9471" s="12">
        <f ca="1"/>
        <v>255.97671050969419</v>
      </c>
      <c r="H9471" s="12">
        <v>0.94655</v>
      </c>
      <c r="I9471" s="12">
        <v>255.26919536990766</v>
      </c>
    </row>
    <row r="9472" spans="6:9" x14ac:dyDescent="0.3">
      <c r="F9472" s="2">
        <v>9467</v>
      </c>
      <c r="G9472" s="12">
        <f ca="1"/>
        <v>256.01639007494651</v>
      </c>
      <c r="H9472" s="12">
        <v>0.94664999999999999</v>
      </c>
      <c r="I9472" s="12">
        <v>255.32955139520394</v>
      </c>
    </row>
    <row r="9473" spans="6:9" x14ac:dyDescent="0.3">
      <c r="F9473" s="2">
        <v>9468</v>
      </c>
      <c r="G9473" s="12">
        <f ca="1"/>
        <v>256.16044046523405</v>
      </c>
      <c r="H9473" s="12">
        <v>0.94674999999999998</v>
      </c>
      <c r="I9473" s="12">
        <v>255.39001633809912</v>
      </c>
    </row>
    <row r="9474" spans="6:9" x14ac:dyDescent="0.3">
      <c r="F9474" s="2">
        <v>9469</v>
      </c>
      <c r="G9474" s="12">
        <f ca="1"/>
        <v>256.19293442768787</v>
      </c>
      <c r="H9474" s="12">
        <v>0.94684999999999997</v>
      </c>
      <c r="I9474" s="12">
        <v>255.45059060577904</v>
      </c>
    </row>
    <row r="9475" spans="6:9" x14ac:dyDescent="0.3">
      <c r="F9475" s="2">
        <v>9470</v>
      </c>
      <c r="G9475" s="12">
        <f ca="1"/>
        <v>256.20725454801232</v>
      </c>
      <c r="H9475" s="12">
        <v>0.94694999999999996</v>
      </c>
      <c r="I9475" s="12">
        <v>255.51127460771994</v>
      </c>
    </row>
    <row r="9476" spans="6:9" x14ac:dyDescent="0.3">
      <c r="F9476" s="2">
        <v>9471</v>
      </c>
      <c r="G9476" s="12">
        <f ca="1"/>
        <v>256.27521684267907</v>
      </c>
      <c r="H9476" s="12">
        <v>0.94704999999999995</v>
      </c>
      <c r="I9476" s="12">
        <v>255.57206875570603</v>
      </c>
    </row>
    <row r="9477" spans="6:9" x14ac:dyDescent="0.3">
      <c r="F9477" s="2">
        <v>9472</v>
      </c>
      <c r="G9477" s="12">
        <f ca="1"/>
        <v>256.32226853551299</v>
      </c>
      <c r="H9477" s="12">
        <v>0.94715000000000005</v>
      </c>
      <c r="I9477" s="12">
        <v>255.6329734638467</v>
      </c>
    </row>
    <row r="9478" spans="6:9" x14ac:dyDescent="0.3">
      <c r="F9478" s="2">
        <v>9473</v>
      </c>
      <c r="G9478" s="12">
        <f ca="1"/>
        <v>256.36189052095745</v>
      </c>
      <c r="H9478" s="12">
        <v>0.94725000000000004</v>
      </c>
      <c r="I9478" s="12">
        <v>255.69398914859389</v>
      </c>
    </row>
    <row r="9479" spans="6:9" x14ac:dyDescent="0.3">
      <c r="F9479" s="2">
        <v>9474</v>
      </c>
      <c r="G9479" s="12">
        <f ca="1"/>
        <v>256.39927238625165</v>
      </c>
      <c r="H9479" s="12">
        <v>0.94735000000000003</v>
      </c>
      <c r="I9479" s="12">
        <v>255.7551162287605</v>
      </c>
    </row>
    <row r="9480" spans="6:9" x14ac:dyDescent="0.3">
      <c r="F9480" s="2">
        <v>9475</v>
      </c>
      <c r="G9480" s="12">
        <f ca="1"/>
        <v>256.50686944580235</v>
      </c>
      <c r="H9480" s="12">
        <v>0.94745000000000001</v>
      </c>
      <c r="I9480" s="12">
        <v>255.81635512553746</v>
      </c>
    </row>
    <row r="9481" spans="6:9" x14ac:dyDescent="0.3">
      <c r="F9481" s="2">
        <v>9476</v>
      </c>
      <c r="G9481" s="12">
        <f ca="1"/>
        <v>256.51351729989369</v>
      </c>
      <c r="H9481" s="12">
        <v>0.94755</v>
      </c>
      <c r="I9481" s="12">
        <v>255.87770626251245</v>
      </c>
    </row>
    <row r="9482" spans="6:9" x14ac:dyDescent="0.3">
      <c r="F9482" s="2">
        <v>9477</v>
      </c>
      <c r="G9482" s="12">
        <f ca="1"/>
        <v>256.53929641692275</v>
      </c>
      <c r="H9482" s="12">
        <v>0.94764999999999999</v>
      </c>
      <c r="I9482" s="12">
        <v>255.93917006568768</v>
      </c>
    </row>
    <row r="9483" spans="6:9" x14ac:dyDescent="0.3">
      <c r="F9483" s="2">
        <v>9478</v>
      </c>
      <c r="G9483" s="12">
        <f ca="1"/>
        <v>256.57929287120209</v>
      </c>
      <c r="H9483" s="12">
        <v>0.94774999999999998</v>
      </c>
      <c r="I9483" s="12">
        <v>256.00074696349861</v>
      </c>
    </row>
    <row r="9484" spans="6:9" x14ac:dyDescent="0.3">
      <c r="F9484" s="2">
        <v>9479</v>
      </c>
      <c r="G9484" s="12">
        <f ca="1"/>
        <v>256.73570539643947</v>
      </c>
      <c r="H9484" s="12">
        <v>0.94784999999999997</v>
      </c>
      <c r="I9484" s="12">
        <v>256.06243738683213</v>
      </c>
    </row>
    <row r="9485" spans="6:9" x14ac:dyDescent="0.3">
      <c r="F9485" s="2">
        <v>9480</v>
      </c>
      <c r="G9485" s="12">
        <f ca="1"/>
        <v>256.76440096693102</v>
      </c>
      <c r="H9485" s="12">
        <v>0.94794999999999996</v>
      </c>
      <c r="I9485" s="12">
        <v>256.12424176904619</v>
      </c>
    </row>
    <row r="9486" spans="6:9" x14ac:dyDescent="0.3">
      <c r="F9486" s="2">
        <v>9481</v>
      </c>
      <c r="G9486" s="12">
        <f ca="1"/>
        <v>256.9738167799245</v>
      </c>
      <c r="H9486" s="12">
        <v>0.94804999999999995</v>
      </c>
      <c r="I9486" s="12">
        <v>256.18616054598749</v>
      </c>
    </row>
    <row r="9487" spans="6:9" x14ac:dyDescent="0.3">
      <c r="F9487" s="2">
        <v>9482</v>
      </c>
      <c r="G9487" s="12">
        <f ca="1"/>
        <v>257.2088368653142</v>
      </c>
      <c r="H9487" s="12">
        <v>0.94815000000000005</v>
      </c>
      <c r="I9487" s="12">
        <v>256.24819415601166</v>
      </c>
    </row>
    <row r="9488" spans="6:9" x14ac:dyDescent="0.3">
      <c r="F9488" s="2">
        <v>9483</v>
      </c>
      <c r="G9488" s="12">
        <f ca="1"/>
        <v>257.21096759132479</v>
      </c>
      <c r="H9488" s="12">
        <v>0.94825000000000004</v>
      </c>
      <c r="I9488" s="12">
        <v>256.31034304000207</v>
      </c>
    </row>
    <row r="9489" spans="6:9" x14ac:dyDescent="0.3">
      <c r="F9489" s="2">
        <v>9484</v>
      </c>
      <c r="G9489" s="12">
        <f ca="1"/>
        <v>257.25233531637809</v>
      </c>
      <c r="H9489" s="12">
        <v>0.94835000000000003</v>
      </c>
      <c r="I9489" s="12">
        <v>256.37260764138938</v>
      </c>
    </row>
    <row r="9490" spans="6:9" x14ac:dyDescent="0.3">
      <c r="F9490" s="2">
        <v>9485</v>
      </c>
      <c r="G9490" s="12">
        <f ca="1"/>
        <v>257.26306597358223</v>
      </c>
      <c r="H9490" s="12">
        <v>0.94845000000000002</v>
      </c>
      <c r="I9490" s="12">
        <v>256.43498840617144</v>
      </c>
    </row>
    <row r="9491" spans="6:9" x14ac:dyDescent="0.3">
      <c r="F9491" s="2">
        <v>9486</v>
      </c>
      <c r="G9491" s="12">
        <f ca="1"/>
        <v>257.33365439644808</v>
      </c>
      <c r="H9491" s="12">
        <v>0.94855</v>
      </c>
      <c r="I9491" s="12">
        <v>256.49748578293298</v>
      </c>
    </row>
    <row r="9492" spans="6:9" x14ac:dyDescent="0.3">
      <c r="F9492" s="2">
        <v>9487</v>
      </c>
      <c r="G9492" s="12">
        <f ca="1"/>
        <v>257.40108333202477</v>
      </c>
      <c r="H9492" s="12">
        <v>0.94864999999999999</v>
      </c>
      <c r="I9492" s="12">
        <v>256.56010022286557</v>
      </c>
    </row>
    <row r="9493" spans="6:9" x14ac:dyDescent="0.3">
      <c r="F9493" s="2">
        <v>9488</v>
      </c>
      <c r="G9493" s="12">
        <f ca="1"/>
        <v>257.43452601041616</v>
      </c>
      <c r="H9493" s="12">
        <v>0.94874999999999998</v>
      </c>
      <c r="I9493" s="12">
        <v>256.62283217978802</v>
      </c>
    </row>
    <row r="9494" spans="6:9" x14ac:dyDescent="0.3">
      <c r="F9494" s="2">
        <v>9489</v>
      </c>
      <c r="G9494" s="12">
        <f ca="1"/>
        <v>257.45974219489824</v>
      </c>
      <c r="H9494" s="12">
        <v>0.94884999999999997</v>
      </c>
      <c r="I9494" s="12">
        <v>256.68568211016714</v>
      </c>
    </row>
    <row r="9495" spans="6:9" x14ac:dyDescent="0.3">
      <c r="F9495" s="2">
        <v>9490</v>
      </c>
      <c r="G9495" s="12">
        <f ca="1"/>
        <v>257.47034520313218</v>
      </c>
      <c r="H9495" s="12">
        <v>0.94894999999999996</v>
      </c>
      <c r="I9495" s="12">
        <v>256.74865047313767</v>
      </c>
    </row>
    <row r="9496" spans="6:9" x14ac:dyDescent="0.3">
      <c r="F9496" s="2">
        <v>9491</v>
      </c>
      <c r="G9496" s="12">
        <f ca="1"/>
        <v>257.49588976228114</v>
      </c>
      <c r="H9496" s="12">
        <v>0.94904999999999995</v>
      </c>
      <c r="I9496" s="12">
        <v>256.81173773052393</v>
      </c>
    </row>
    <row r="9497" spans="6:9" x14ac:dyDescent="0.3">
      <c r="F9497" s="2">
        <v>9492</v>
      </c>
      <c r="G9497" s="12">
        <f ca="1"/>
        <v>257.61999767730549</v>
      </c>
      <c r="H9497" s="12">
        <v>0.94915000000000005</v>
      </c>
      <c r="I9497" s="12">
        <v>256.87494434686039</v>
      </c>
    </row>
    <row r="9498" spans="6:9" x14ac:dyDescent="0.3">
      <c r="F9498" s="2">
        <v>9493</v>
      </c>
      <c r="G9498" s="12">
        <f ca="1"/>
        <v>257.64867821273549</v>
      </c>
      <c r="H9498" s="12">
        <v>0.94925000000000004</v>
      </c>
      <c r="I9498" s="12">
        <v>256.93827078941297</v>
      </c>
    </row>
    <row r="9499" spans="6:9" x14ac:dyDescent="0.3">
      <c r="F9499" s="2">
        <v>9494</v>
      </c>
      <c r="G9499" s="12">
        <f ca="1"/>
        <v>257.79129359164392</v>
      </c>
      <c r="H9499" s="12">
        <v>0.94935000000000003</v>
      </c>
      <c r="I9499" s="12">
        <v>257.0017175282008</v>
      </c>
    </row>
    <row r="9500" spans="6:9" x14ac:dyDescent="0.3">
      <c r="F9500" s="2">
        <v>9495</v>
      </c>
      <c r="G9500" s="12">
        <f ca="1"/>
        <v>257.79484764277981</v>
      </c>
      <c r="H9500" s="12">
        <v>0.94945000000000002</v>
      </c>
      <c r="I9500" s="12">
        <v>257.06528503601771</v>
      </c>
    </row>
    <row r="9501" spans="6:9" x14ac:dyDescent="0.3">
      <c r="F9501" s="2">
        <v>9496</v>
      </c>
      <c r="G9501" s="12">
        <f ca="1"/>
        <v>257.82791648998057</v>
      </c>
      <c r="H9501" s="12">
        <v>0.94955000000000001</v>
      </c>
      <c r="I9501" s="12">
        <v>257.12897378845423</v>
      </c>
    </row>
    <row r="9502" spans="6:9" x14ac:dyDescent="0.3">
      <c r="F9502" s="2">
        <v>9497</v>
      </c>
      <c r="G9502" s="12">
        <f ca="1"/>
        <v>257.93878582597972</v>
      </c>
      <c r="H9502" s="12">
        <v>0.94964999999999999</v>
      </c>
      <c r="I9502" s="12">
        <v>257.19278426391952</v>
      </c>
    </row>
    <row r="9503" spans="6:9" x14ac:dyDescent="0.3">
      <c r="F9503" s="2">
        <v>9498</v>
      </c>
      <c r="G9503" s="12">
        <f ca="1"/>
        <v>257.94789520767506</v>
      </c>
      <c r="H9503" s="12">
        <v>0.94974999999999998</v>
      </c>
      <c r="I9503" s="12">
        <v>257.256716943664</v>
      </c>
    </row>
    <row r="9504" spans="6:9" x14ac:dyDescent="0.3">
      <c r="F9504" s="2">
        <v>9499</v>
      </c>
      <c r="G9504" s="12">
        <f ca="1"/>
        <v>258.02368335444464</v>
      </c>
      <c r="H9504" s="12">
        <v>0.94984999999999997</v>
      </c>
      <c r="I9504" s="12">
        <v>257.32077231180165</v>
      </c>
    </row>
    <row r="9505" spans="6:9" x14ac:dyDescent="0.3">
      <c r="F9505" s="2">
        <v>9500</v>
      </c>
      <c r="G9505" s="12">
        <f ca="1"/>
        <v>258.02407857628583</v>
      </c>
      <c r="H9505" s="12">
        <v>0.94994999999999996</v>
      </c>
      <c r="I9505" s="12">
        <v>257.38495085533316</v>
      </c>
    </row>
    <row r="9506" spans="6:9" x14ac:dyDescent="0.3">
      <c r="F9506" s="2">
        <v>9501</v>
      </c>
      <c r="G9506" s="12">
        <f ca="1"/>
        <v>258.15427746792363</v>
      </c>
      <c r="H9506" s="12">
        <v>0.95004999999999995</v>
      </c>
      <c r="I9506" s="12">
        <v>257.4492530641686</v>
      </c>
    </row>
    <row r="9507" spans="6:9" x14ac:dyDescent="0.3">
      <c r="F9507" s="2">
        <v>9502</v>
      </c>
      <c r="G9507" s="12">
        <f ca="1"/>
        <v>258.25950685246403</v>
      </c>
      <c r="H9507" s="12">
        <v>0.95015000000000005</v>
      </c>
      <c r="I9507" s="12">
        <v>257.51367943115065</v>
      </c>
    </row>
    <row r="9508" spans="6:9" x14ac:dyDescent="0.3">
      <c r="F9508" s="2">
        <v>9503</v>
      </c>
      <c r="G9508" s="12">
        <f ca="1"/>
        <v>258.27967044834111</v>
      </c>
      <c r="H9508" s="12">
        <v>0.95025000000000004</v>
      </c>
      <c r="I9508" s="12">
        <v>257.57823045207823</v>
      </c>
    </row>
    <row r="9509" spans="6:9" x14ac:dyDescent="0.3">
      <c r="F9509" s="2">
        <v>9504</v>
      </c>
      <c r="G9509" s="12">
        <f ca="1"/>
        <v>258.36322076885972</v>
      </c>
      <c r="H9509" s="12">
        <v>0.95035000000000003</v>
      </c>
      <c r="I9509" s="12">
        <v>257.64290662573052</v>
      </c>
    </row>
    <row r="9510" spans="6:9" x14ac:dyDescent="0.3">
      <c r="F9510" s="2">
        <v>9505</v>
      </c>
      <c r="G9510" s="12">
        <f ca="1"/>
        <v>258.37576778639215</v>
      </c>
      <c r="H9510" s="12">
        <v>0.95045000000000002</v>
      </c>
      <c r="I9510" s="12">
        <v>257.70770845389029</v>
      </c>
    </row>
    <row r="9511" spans="6:9" x14ac:dyDescent="0.3">
      <c r="F9511" s="2">
        <v>9506</v>
      </c>
      <c r="G9511" s="12">
        <f ca="1"/>
        <v>258.55534980523362</v>
      </c>
      <c r="H9511" s="12">
        <v>0.95055000000000001</v>
      </c>
      <c r="I9511" s="12">
        <v>257.7726364413686</v>
      </c>
    </row>
    <row r="9512" spans="6:9" x14ac:dyDescent="0.3">
      <c r="F9512" s="2">
        <v>9507</v>
      </c>
      <c r="G9512" s="12">
        <f ca="1"/>
        <v>258.58906103702589</v>
      </c>
      <c r="H9512" s="12">
        <v>0.95065</v>
      </c>
      <c r="I9512" s="12">
        <v>257.83769109602895</v>
      </c>
    </row>
    <row r="9513" spans="6:9" x14ac:dyDescent="0.3">
      <c r="F9513" s="2">
        <v>9508</v>
      </c>
      <c r="G9513" s="12">
        <f ca="1"/>
        <v>258.64618170922972</v>
      </c>
      <c r="H9513" s="12">
        <v>0.95074999999999998</v>
      </c>
      <c r="I9513" s="12">
        <v>257.90287292881214</v>
      </c>
    </row>
    <row r="9514" spans="6:9" x14ac:dyDescent="0.3">
      <c r="F9514" s="2">
        <v>9509</v>
      </c>
      <c r="G9514" s="12">
        <f ca="1"/>
        <v>258.6752445758915</v>
      </c>
      <c r="H9514" s="12">
        <v>0.95084999999999997</v>
      </c>
      <c r="I9514" s="12">
        <v>257.96818245376096</v>
      </c>
    </row>
    <row r="9515" spans="6:9" x14ac:dyDescent="0.3">
      <c r="F9515" s="2">
        <v>9510</v>
      </c>
      <c r="G9515" s="12">
        <f ca="1"/>
        <v>258.69960110101977</v>
      </c>
      <c r="H9515" s="12">
        <v>0.95094999999999996</v>
      </c>
      <c r="I9515" s="12">
        <v>258.03362018804597</v>
      </c>
    </row>
    <row r="9516" spans="6:9" x14ac:dyDescent="0.3">
      <c r="F9516" s="2">
        <v>9511</v>
      </c>
      <c r="G9516" s="12">
        <f ca="1"/>
        <v>258.70618586426519</v>
      </c>
      <c r="H9516" s="12">
        <v>0.95104999999999995</v>
      </c>
      <c r="I9516" s="12">
        <v>258.09918665199007</v>
      </c>
    </row>
    <row r="9517" spans="6:9" x14ac:dyDescent="0.3">
      <c r="F9517" s="2">
        <v>9512</v>
      </c>
      <c r="G9517" s="12">
        <f ca="1"/>
        <v>258.7413029252574</v>
      </c>
      <c r="H9517" s="12">
        <v>0.95115000000000005</v>
      </c>
      <c r="I9517" s="12">
        <v>258.1648823690951</v>
      </c>
    </row>
    <row r="9518" spans="6:9" x14ac:dyDescent="0.3">
      <c r="F9518" s="2">
        <v>9513</v>
      </c>
      <c r="G9518" s="12">
        <f ca="1"/>
        <v>258.7492738022197</v>
      </c>
      <c r="H9518" s="12">
        <v>0.95125000000000004</v>
      </c>
      <c r="I9518" s="12">
        <v>258.23070786606706</v>
      </c>
    </row>
    <row r="9519" spans="6:9" x14ac:dyDescent="0.3">
      <c r="F9519" s="2">
        <v>9514</v>
      </c>
      <c r="G9519" s="12">
        <f ca="1"/>
        <v>258.77918147002424</v>
      </c>
      <c r="H9519" s="12">
        <v>0.95135000000000003</v>
      </c>
      <c r="I9519" s="12">
        <v>258.29666367284278</v>
      </c>
    </row>
    <row r="9520" spans="6:9" x14ac:dyDescent="0.3">
      <c r="F9520" s="2">
        <v>9515</v>
      </c>
      <c r="G9520" s="12">
        <f ca="1"/>
        <v>258.82143972019497</v>
      </c>
      <c r="H9520" s="12">
        <v>0.95145000000000002</v>
      </c>
      <c r="I9520" s="12">
        <v>258.36275032261659</v>
      </c>
    </row>
    <row r="9521" spans="6:9" x14ac:dyDescent="0.3">
      <c r="F9521" s="2">
        <v>9516</v>
      </c>
      <c r="G9521" s="12">
        <f ca="1"/>
        <v>258.83731659829732</v>
      </c>
      <c r="H9521" s="12">
        <v>0.95155000000000001</v>
      </c>
      <c r="I9521" s="12">
        <v>258.4289683518665</v>
      </c>
    </row>
    <row r="9522" spans="6:9" x14ac:dyDescent="0.3">
      <c r="F9522" s="2">
        <v>9517</v>
      </c>
      <c r="G9522" s="12">
        <f ca="1"/>
        <v>258.88311870176335</v>
      </c>
      <c r="H9522" s="12">
        <v>0.95165</v>
      </c>
      <c r="I9522" s="12">
        <v>258.49531830038165</v>
      </c>
    </row>
    <row r="9523" spans="6:9" x14ac:dyDescent="0.3">
      <c r="F9523" s="2">
        <v>9518</v>
      </c>
      <c r="G9523" s="12">
        <f ca="1"/>
        <v>259.08990640517584</v>
      </c>
      <c r="H9523" s="12">
        <v>0.95174999999999998</v>
      </c>
      <c r="I9523" s="12">
        <v>258.56180071128983</v>
      </c>
    </row>
    <row r="9524" spans="6:9" x14ac:dyDescent="0.3">
      <c r="F9524" s="2">
        <v>9519</v>
      </c>
      <c r="G9524" s="12">
        <f ca="1"/>
        <v>259.09642377654825</v>
      </c>
      <c r="H9524" s="12">
        <v>0.95184999999999997</v>
      </c>
      <c r="I9524" s="12">
        <v>258.62841613108452</v>
      </c>
    </row>
    <row r="9525" spans="6:9" x14ac:dyDescent="0.3">
      <c r="F9525" s="2">
        <v>9520</v>
      </c>
      <c r="G9525" s="12">
        <f ca="1"/>
        <v>259.1625713438255</v>
      </c>
      <c r="H9525" s="12">
        <v>0.95194999999999996</v>
      </c>
      <c r="I9525" s="12">
        <v>258.69516510965343</v>
      </c>
    </row>
    <row r="9526" spans="6:9" x14ac:dyDescent="0.3">
      <c r="F9526" s="2">
        <v>9521</v>
      </c>
      <c r="G9526" s="12">
        <f ca="1"/>
        <v>259.20206100947752</v>
      </c>
      <c r="H9526" s="12">
        <v>0.95204999999999995</v>
      </c>
      <c r="I9526" s="12">
        <v>258.76204820030625</v>
      </c>
    </row>
    <row r="9527" spans="6:9" x14ac:dyDescent="0.3">
      <c r="F9527" s="2">
        <v>9522</v>
      </c>
      <c r="G9527" s="12">
        <f ca="1"/>
        <v>259.29702957706991</v>
      </c>
      <c r="H9527" s="12">
        <v>0.95215000000000005</v>
      </c>
      <c r="I9527" s="12">
        <v>258.82906595980324</v>
      </c>
    </row>
    <row r="9528" spans="6:9" x14ac:dyDescent="0.3">
      <c r="F9528" s="2">
        <v>9523</v>
      </c>
      <c r="G9528" s="12">
        <f ca="1"/>
        <v>259.30471560378305</v>
      </c>
      <c r="H9528" s="12">
        <v>0.95225000000000004</v>
      </c>
      <c r="I9528" s="12">
        <v>258.89621894838422</v>
      </c>
    </row>
    <row r="9529" spans="6:9" x14ac:dyDescent="0.3">
      <c r="F9529" s="2">
        <v>9524</v>
      </c>
      <c r="G9529" s="12">
        <f ca="1"/>
        <v>259.3296939401306</v>
      </c>
      <c r="H9529" s="12">
        <v>0.95235000000000003</v>
      </c>
      <c r="I9529" s="12">
        <v>258.96350772979719</v>
      </c>
    </row>
    <row r="9530" spans="6:9" x14ac:dyDescent="0.3">
      <c r="F9530" s="2">
        <v>9525</v>
      </c>
      <c r="G9530" s="12">
        <f ca="1"/>
        <v>259.33061445063618</v>
      </c>
      <c r="H9530" s="12">
        <v>0.95245000000000002</v>
      </c>
      <c r="I9530" s="12">
        <v>259.03093287132833</v>
      </c>
    </row>
    <row r="9531" spans="6:9" x14ac:dyDescent="0.3">
      <c r="F9531" s="2">
        <v>9526</v>
      </c>
      <c r="G9531" s="12">
        <f ca="1"/>
        <v>259.33960531673154</v>
      </c>
      <c r="H9531" s="12">
        <v>0.95255000000000001</v>
      </c>
      <c r="I9531" s="12">
        <v>259.09849494383133</v>
      </c>
    </row>
    <row r="9532" spans="6:9" x14ac:dyDescent="0.3">
      <c r="F9532" s="2">
        <v>9527</v>
      </c>
      <c r="G9532" s="12">
        <f ca="1"/>
        <v>259.65495265370919</v>
      </c>
      <c r="H9532" s="12">
        <v>0.95265</v>
      </c>
      <c r="I9532" s="12">
        <v>259.16619452175729</v>
      </c>
    </row>
    <row r="9533" spans="6:9" x14ac:dyDescent="0.3">
      <c r="F9533" s="2">
        <v>9528</v>
      </c>
      <c r="G9533" s="12">
        <f ca="1"/>
        <v>259.68021933361365</v>
      </c>
      <c r="H9533" s="12">
        <v>0.95274999999999999</v>
      </c>
      <c r="I9533" s="12">
        <v>259.23403218318543</v>
      </c>
    </row>
    <row r="9534" spans="6:9" x14ac:dyDescent="0.3">
      <c r="F9534" s="2">
        <v>9529</v>
      </c>
      <c r="G9534" s="12">
        <f ca="1"/>
        <v>260.05369437917108</v>
      </c>
      <c r="H9534" s="12">
        <v>0.95284999999999997</v>
      </c>
      <c r="I9534" s="12">
        <v>259.30200850985335</v>
      </c>
    </row>
    <row r="9535" spans="6:9" x14ac:dyDescent="0.3">
      <c r="F9535" s="2">
        <v>9530</v>
      </c>
      <c r="G9535" s="12">
        <f ca="1"/>
        <v>260.09532015878972</v>
      </c>
      <c r="H9535" s="12">
        <v>0.95294999999999996</v>
      </c>
      <c r="I9535" s="12">
        <v>259.37012408718834</v>
      </c>
    </row>
    <row r="9536" spans="6:9" x14ac:dyDescent="0.3">
      <c r="F9536" s="2">
        <v>9531</v>
      </c>
      <c r="G9536" s="12">
        <f ca="1"/>
        <v>260.13019270579287</v>
      </c>
      <c r="H9536" s="12">
        <v>0.95304999999999995</v>
      </c>
      <c r="I9536" s="12">
        <v>259.43837950433851</v>
      </c>
    </row>
    <row r="9537" spans="6:9" x14ac:dyDescent="0.3">
      <c r="F9537" s="2">
        <v>9532</v>
      </c>
      <c r="G9537" s="12">
        <f ca="1"/>
        <v>260.17784840494824</v>
      </c>
      <c r="H9537" s="12">
        <v>0.95315000000000005</v>
      </c>
      <c r="I9537" s="12">
        <v>259.50677535420419</v>
      </c>
    </row>
    <row r="9538" spans="6:9" x14ac:dyDescent="0.3">
      <c r="F9538" s="2">
        <v>9533</v>
      </c>
      <c r="G9538" s="12">
        <f ca="1"/>
        <v>260.34875762264051</v>
      </c>
      <c r="H9538" s="12">
        <v>0.95325000000000004</v>
      </c>
      <c r="I9538" s="12">
        <v>259.57531223347041</v>
      </c>
    </row>
    <row r="9539" spans="6:9" x14ac:dyDescent="0.3">
      <c r="F9539" s="2">
        <v>9534</v>
      </c>
      <c r="G9539" s="12">
        <f ca="1"/>
        <v>260.42818510232621</v>
      </c>
      <c r="H9539" s="12">
        <v>0.95335000000000003</v>
      </c>
      <c r="I9539" s="12">
        <v>259.64399074263895</v>
      </c>
    </row>
    <row r="9540" spans="6:9" x14ac:dyDescent="0.3">
      <c r="F9540" s="2">
        <v>9535</v>
      </c>
      <c r="G9540" s="12">
        <f ca="1"/>
        <v>260.48713784382568</v>
      </c>
      <c r="H9540" s="12">
        <v>0.95345000000000002</v>
      </c>
      <c r="I9540" s="12">
        <v>259.71281148606079</v>
      </c>
    </row>
    <row r="9541" spans="6:9" x14ac:dyDescent="0.3">
      <c r="F9541" s="2">
        <v>9536</v>
      </c>
      <c r="G9541" s="12">
        <f ca="1"/>
        <v>260.53436215968418</v>
      </c>
      <c r="H9541" s="12">
        <v>0.95355000000000001</v>
      </c>
      <c r="I9541" s="12">
        <v>259.78177507196943</v>
      </c>
    </row>
    <row r="9542" spans="6:9" x14ac:dyDescent="0.3">
      <c r="F9542" s="2">
        <v>9537</v>
      </c>
      <c r="G9542" s="12">
        <f ca="1"/>
        <v>260.53552741709348</v>
      </c>
      <c r="H9542" s="12">
        <v>0.95365</v>
      </c>
      <c r="I9542" s="12">
        <v>259.85088211251434</v>
      </c>
    </row>
    <row r="9543" spans="6:9" x14ac:dyDescent="0.3">
      <c r="F9543" s="2">
        <v>9538</v>
      </c>
      <c r="G9543" s="12">
        <f ca="1"/>
        <v>260.53571620264916</v>
      </c>
      <c r="H9543" s="12">
        <v>0.95374999999999999</v>
      </c>
      <c r="I9543" s="12">
        <v>259.92013322379415</v>
      </c>
    </row>
    <row r="9544" spans="6:9" x14ac:dyDescent="0.3">
      <c r="F9544" s="2">
        <v>9539</v>
      </c>
      <c r="G9544" s="12">
        <f ca="1"/>
        <v>260.54500619559144</v>
      </c>
      <c r="H9544" s="12">
        <v>0.95384999999999998</v>
      </c>
      <c r="I9544" s="12">
        <v>259.98952902589139</v>
      </c>
    </row>
    <row r="9545" spans="6:9" x14ac:dyDescent="0.3">
      <c r="F9545" s="2">
        <v>9540</v>
      </c>
      <c r="G9545" s="12">
        <f ca="1"/>
        <v>260.60805277641242</v>
      </c>
      <c r="H9545" s="12">
        <v>0.95394999999999996</v>
      </c>
      <c r="I9545" s="12">
        <v>260.05907014290642</v>
      </c>
    </row>
    <row r="9546" spans="6:9" x14ac:dyDescent="0.3">
      <c r="F9546" s="2">
        <v>9541</v>
      </c>
      <c r="G9546" s="12">
        <f ca="1"/>
        <v>260.61118378142282</v>
      </c>
      <c r="H9546" s="12">
        <v>0.95404999999999995</v>
      </c>
      <c r="I9546" s="12">
        <v>260.12875720299257</v>
      </c>
    </row>
    <row r="9547" spans="6:9" x14ac:dyDescent="0.3">
      <c r="F9547" s="2">
        <v>9542</v>
      </c>
      <c r="G9547" s="12">
        <f ca="1"/>
        <v>260.82198617913338</v>
      </c>
      <c r="H9547" s="12">
        <v>0.95415000000000005</v>
      </c>
      <c r="I9547" s="12">
        <v>260.19859083839134</v>
      </c>
    </row>
    <row r="9548" spans="6:9" x14ac:dyDescent="0.3">
      <c r="F9548" s="2">
        <v>9543</v>
      </c>
      <c r="G9548" s="12">
        <f ca="1"/>
        <v>260.98781735672276</v>
      </c>
      <c r="H9548" s="12">
        <v>0.95425000000000004</v>
      </c>
      <c r="I9548" s="12">
        <v>260.26857168546769</v>
      </c>
    </row>
    <row r="9549" spans="6:9" x14ac:dyDescent="0.3">
      <c r="F9549" s="2">
        <v>9544</v>
      </c>
      <c r="G9549" s="12">
        <f ca="1"/>
        <v>261.19678350707454</v>
      </c>
      <c r="H9549" s="12">
        <v>0.95435000000000003</v>
      </c>
      <c r="I9549" s="12">
        <v>260.33870038474629</v>
      </c>
    </row>
    <row r="9550" spans="6:9" x14ac:dyDescent="0.3">
      <c r="F9550" s="2">
        <v>9545</v>
      </c>
      <c r="G9550" s="12">
        <f ca="1"/>
        <v>261.28371228044983</v>
      </c>
      <c r="H9550" s="12">
        <v>0.95445000000000002</v>
      </c>
      <c r="I9550" s="12">
        <v>260.40897758094809</v>
      </c>
    </row>
    <row r="9551" spans="6:9" x14ac:dyDescent="0.3">
      <c r="F9551" s="2">
        <v>9546</v>
      </c>
      <c r="G9551" s="12">
        <f ca="1"/>
        <v>261.34320104756387</v>
      </c>
      <c r="H9551" s="12">
        <v>0.95455000000000001</v>
      </c>
      <c r="I9551" s="12">
        <v>260.47940392302655</v>
      </c>
    </row>
    <row r="9552" spans="6:9" x14ac:dyDescent="0.3">
      <c r="F9552" s="2">
        <v>9547</v>
      </c>
      <c r="G9552" s="12">
        <f ca="1"/>
        <v>261.42986593155763</v>
      </c>
      <c r="H9552" s="12">
        <v>0.95465</v>
      </c>
      <c r="I9552" s="12">
        <v>260.54998006420516</v>
      </c>
    </row>
    <row r="9553" spans="6:9" x14ac:dyDescent="0.3">
      <c r="F9553" s="2">
        <v>9548</v>
      </c>
      <c r="G9553" s="12">
        <f ca="1"/>
        <v>261.48777119152112</v>
      </c>
      <c r="H9553" s="12">
        <v>0.95474999999999999</v>
      </c>
      <c r="I9553" s="12">
        <v>260.6207066620151</v>
      </c>
    </row>
    <row r="9554" spans="6:9" x14ac:dyDescent="0.3">
      <c r="F9554" s="2">
        <v>9549</v>
      </c>
      <c r="G9554" s="12">
        <f ca="1"/>
        <v>261.52017457674492</v>
      </c>
      <c r="H9554" s="12">
        <v>0.95484999999999998</v>
      </c>
      <c r="I9554" s="12">
        <v>260.691584378333</v>
      </c>
    </row>
    <row r="9555" spans="6:9" x14ac:dyDescent="0.3">
      <c r="F9555" s="2">
        <v>9550</v>
      </c>
      <c r="G9555" s="12">
        <f ca="1"/>
        <v>261.57666657374898</v>
      </c>
      <c r="H9555" s="12">
        <v>0.95494999999999997</v>
      </c>
      <c r="I9555" s="12">
        <v>260.76261387941952</v>
      </c>
    </row>
    <row r="9556" spans="6:9" x14ac:dyDescent="0.3">
      <c r="F9556" s="2">
        <v>9551</v>
      </c>
      <c r="G9556" s="12">
        <f ca="1"/>
        <v>261.68764241701888</v>
      </c>
      <c r="H9556" s="12">
        <v>0.95504999999999995</v>
      </c>
      <c r="I9556" s="12">
        <v>260.83379583595803</v>
      </c>
    </row>
    <row r="9557" spans="6:9" x14ac:dyDescent="0.3">
      <c r="F9557" s="2">
        <v>9552</v>
      </c>
      <c r="G9557" s="12">
        <f ca="1"/>
        <v>261.72884241966415</v>
      </c>
      <c r="H9557" s="12">
        <v>0.95515000000000005</v>
      </c>
      <c r="I9557" s="12">
        <v>260.90513092309425</v>
      </c>
    </row>
    <row r="9558" spans="6:9" x14ac:dyDescent="0.3">
      <c r="F9558" s="2">
        <v>9553</v>
      </c>
      <c r="G9558" s="12">
        <f ca="1"/>
        <v>261.75233306524228</v>
      </c>
      <c r="H9558" s="12">
        <v>0.95525000000000004</v>
      </c>
      <c r="I9558" s="12">
        <v>260.97661982047532</v>
      </c>
    </row>
    <row r="9559" spans="6:9" x14ac:dyDescent="0.3">
      <c r="F9559" s="2">
        <v>9554</v>
      </c>
      <c r="G9559" s="12">
        <f ca="1"/>
        <v>261.75428505181856</v>
      </c>
      <c r="H9559" s="12">
        <v>0.95535000000000003</v>
      </c>
      <c r="I9559" s="12">
        <v>261.04826321229075</v>
      </c>
    </row>
    <row r="9560" spans="6:9" x14ac:dyDescent="0.3">
      <c r="F9560" s="2">
        <v>9555</v>
      </c>
      <c r="G9560" s="12">
        <f ca="1"/>
        <v>261.83219579636375</v>
      </c>
      <c r="H9560" s="12">
        <v>0.95545000000000002</v>
      </c>
      <c r="I9560" s="12">
        <v>261.12006178731247</v>
      </c>
    </row>
    <row r="9561" spans="6:9" x14ac:dyDescent="0.3">
      <c r="F9561" s="2">
        <v>9556</v>
      </c>
      <c r="G9561" s="12">
        <f ca="1"/>
        <v>261.87642971178934</v>
      </c>
      <c r="H9561" s="12">
        <v>0.95555000000000001</v>
      </c>
      <c r="I9561" s="12">
        <v>261.19201623893605</v>
      </c>
    </row>
    <row r="9562" spans="6:9" x14ac:dyDescent="0.3">
      <c r="F9562" s="2">
        <v>9557</v>
      </c>
      <c r="G9562" s="12">
        <f ca="1"/>
        <v>261.95003591635492</v>
      </c>
      <c r="H9562" s="12">
        <v>0.95565</v>
      </c>
      <c r="I9562" s="12">
        <v>261.26412726522227</v>
      </c>
    </row>
    <row r="9563" spans="6:9" x14ac:dyDescent="0.3">
      <c r="F9563" s="2">
        <v>9558</v>
      </c>
      <c r="G9563" s="12">
        <f ca="1"/>
        <v>262.00185869656343</v>
      </c>
      <c r="H9563" s="12">
        <v>0.95574999999999999</v>
      </c>
      <c r="I9563" s="12">
        <v>261.33639556893894</v>
      </c>
    </row>
    <row r="9564" spans="6:9" x14ac:dyDescent="0.3">
      <c r="F9564" s="2">
        <v>9559</v>
      </c>
      <c r="G9564" s="12">
        <f ca="1"/>
        <v>262.05881360258894</v>
      </c>
      <c r="H9564" s="12">
        <v>0.95584999999999998</v>
      </c>
      <c r="I9564" s="12">
        <v>261.40882185760364</v>
      </c>
    </row>
    <row r="9565" spans="6:9" x14ac:dyDescent="0.3">
      <c r="F9565" s="2">
        <v>9560</v>
      </c>
      <c r="G9565" s="12">
        <f ca="1"/>
        <v>262.06101225080641</v>
      </c>
      <c r="H9565" s="12">
        <v>0.95594999999999997</v>
      </c>
      <c r="I9565" s="12">
        <v>261.48140684352654</v>
      </c>
    </row>
    <row r="9566" spans="6:9" x14ac:dyDescent="0.3">
      <c r="F9566" s="2">
        <v>9561</v>
      </c>
      <c r="G9566" s="12">
        <f ca="1"/>
        <v>262.26619819640297</v>
      </c>
      <c r="H9566" s="12">
        <v>0.95604999999999996</v>
      </c>
      <c r="I9566" s="12">
        <v>261.55415124385365</v>
      </c>
    </row>
    <row r="9567" spans="6:9" x14ac:dyDescent="0.3">
      <c r="F9567" s="2">
        <v>9562</v>
      </c>
      <c r="G9567" s="12">
        <f ca="1"/>
        <v>262.35276935778825</v>
      </c>
      <c r="H9567" s="12">
        <v>0.95615000000000006</v>
      </c>
      <c r="I9567" s="12">
        <v>261.62705578061099</v>
      </c>
    </row>
    <row r="9568" spans="6:9" x14ac:dyDescent="0.3">
      <c r="F9568" s="2">
        <v>9563</v>
      </c>
      <c r="G9568" s="12">
        <f ca="1"/>
        <v>262.42309556813098</v>
      </c>
      <c r="H9568" s="12">
        <v>0.95625000000000004</v>
      </c>
      <c r="I9568" s="12">
        <v>261.70012118074879</v>
      </c>
    </row>
    <row r="9569" spans="6:9" x14ac:dyDescent="0.3">
      <c r="F9569" s="2">
        <v>9564</v>
      </c>
      <c r="G9569" s="12">
        <f ca="1"/>
        <v>262.52218145683713</v>
      </c>
      <c r="H9569" s="12">
        <v>0.95635000000000003</v>
      </c>
      <c r="I9569" s="12">
        <v>261.77334817618691</v>
      </c>
    </row>
    <row r="9570" spans="6:9" x14ac:dyDescent="0.3">
      <c r="F9570" s="2">
        <v>9565</v>
      </c>
      <c r="G9570" s="12">
        <f ca="1"/>
        <v>262.526295691477</v>
      </c>
      <c r="H9570" s="12">
        <v>0.95645000000000002</v>
      </c>
      <c r="I9570" s="12">
        <v>261.84673750385946</v>
      </c>
    </row>
    <row r="9571" spans="6:9" x14ac:dyDescent="0.3">
      <c r="F9571" s="2">
        <v>9566</v>
      </c>
      <c r="G9571" s="12">
        <f ca="1"/>
        <v>262.74458132609971</v>
      </c>
      <c r="H9571" s="12">
        <v>0.95655000000000001</v>
      </c>
      <c r="I9571" s="12">
        <v>261.92028990576176</v>
      </c>
    </row>
    <row r="9572" spans="6:9" x14ac:dyDescent="0.3">
      <c r="F9572" s="2">
        <v>9567</v>
      </c>
      <c r="G9572" s="12">
        <f ca="1"/>
        <v>262.84124184938196</v>
      </c>
      <c r="H9572" s="12">
        <v>0.95665</v>
      </c>
      <c r="I9572" s="12">
        <v>261.99400612899586</v>
      </c>
    </row>
    <row r="9573" spans="6:9" x14ac:dyDescent="0.3">
      <c r="F9573" s="2">
        <v>9568</v>
      </c>
      <c r="G9573" s="12">
        <f ca="1"/>
        <v>262.97011143261545</v>
      </c>
      <c r="H9573" s="12">
        <v>0.95674999999999999</v>
      </c>
      <c r="I9573" s="12">
        <v>262.06788692581824</v>
      </c>
    </row>
    <row r="9574" spans="6:9" x14ac:dyDescent="0.3">
      <c r="F9574" s="2">
        <v>9569</v>
      </c>
      <c r="G9574" s="12">
        <f ca="1"/>
        <v>263.02334472220537</v>
      </c>
      <c r="H9574" s="12">
        <v>0.95684999999999998</v>
      </c>
      <c r="I9574" s="12">
        <v>262.14193305368713</v>
      </c>
    </row>
    <row r="9575" spans="6:9" x14ac:dyDescent="0.3">
      <c r="F9575" s="2">
        <v>9570</v>
      </c>
      <c r="G9575" s="12">
        <f ca="1"/>
        <v>263.13496747896858</v>
      </c>
      <c r="H9575" s="12">
        <v>0.95694999999999997</v>
      </c>
      <c r="I9575" s="12">
        <v>262.21614527531068</v>
      </c>
    </row>
    <row r="9576" spans="6:9" x14ac:dyDescent="0.3">
      <c r="F9576" s="2">
        <v>9571</v>
      </c>
      <c r="G9576" s="12">
        <f ca="1"/>
        <v>263.13993286235734</v>
      </c>
      <c r="H9576" s="12">
        <v>0.95704999999999996</v>
      </c>
      <c r="I9576" s="12">
        <v>262.29052435869573</v>
      </c>
    </row>
    <row r="9577" spans="6:9" x14ac:dyDescent="0.3">
      <c r="F9577" s="2">
        <v>9572</v>
      </c>
      <c r="G9577" s="12">
        <f ca="1"/>
        <v>263.14415789197869</v>
      </c>
      <c r="H9577" s="12">
        <v>0.95714999999999995</v>
      </c>
      <c r="I9577" s="12">
        <v>262.36507107719672</v>
      </c>
    </row>
    <row r="9578" spans="6:9" x14ac:dyDescent="0.3">
      <c r="F9578" s="2">
        <v>9573</v>
      </c>
      <c r="G9578" s="12">
        <f ca="1"/>
        <v>263.18051776115942</v>
      </c>
      <c r="H9578" s="12">
        <v>0.95725000000000005</v>
      </c>
      <c r="I9578" s="12">
        <v>262.43978620956608</v>
      </c>
    </row>
    <row r="9579" spans="6:9" x14ac:dyDescent="0.3">
      <c r="F9579" s="2">
        <v>9574</v>
      </c>
      <c r="G9579" s="12">
        <f ca="1"/>
        <v>263.21997827449786</v>
      </c>
      <c r="H9579" s="12">
        <v>0.95735000000000003</v>
      </c>
      <c r="I9579" s="12">
        <v>262.51467054000398</v>
      </c>
    </row>
    <row r="9580" spans="6:9" x14ac:dyDescent="0.3">
      <c r="F9580" s="2">
        <v>9575</v>
      </c>
      <c r="G9580" s="12">
        <f ca="1"/>
        <v>263.24046364952108</v>
      </c>
      <c r="H9580" s="12">
        <v>0.95745000000000002</v>
      </c>
      <c r="I9580" s="12">
        <v>262.58972485820993</v>
      </c>
    </row>
    <row r="9581" spans="6:9" x14ac:dyDescent="0.3">
      <c r="F9581" s="2">
        <v>9576</v>
      </c>
      <c r="G9581" s="12">
        <f ca="1"/>
        <v>263.24865866181881</v>
      </c>
      <c r="H9581" s="12">
        <v>0.95755000000000001</v>
      </c>
      <c r="I9581" s="12">
        <v>262.66494995943378</v>
      </c>
    </row>
    <row r="9582" spans="6:9" x14ac:dyDescent="0.3">
      <c r="F9582" s="2">
        <v>9577</v>
      </c>
      <c r="G9582" s="12">
        <f ca="1"/>
        <v>263.26002982419732</v>
      </c>
      <c r="H9582" s="12">
        <v>0.95765</v>
      </c>
      <c r="I9582" s="12">
        <v>262.74034664452864</v>
      </c>
    </row>
    <row r="9583" spans="6:9" x14ac:dyDescent="0.3">
      <c r="F9583" s="2">
        <v>9578</v>
      </c>
      <c r="G9583" s="12">
        <f ca="1"/>
        <v>263.26292616592269</v>
      </c>
      <c r="H9583" s="12">
        <v>0.95774999999999999</v>
      </c>
      <c r="I9583" s="12">
        <v>262.81591572000298</v>
      </c>
    </row>
    <row r="9584" spans="6:9" x14ac:dyDescent="0.3">
      <c r="F9584" s="2">
        <v>9579</v>
      </c>
      <c r="G9584" s="12">
        <f ca="1"/>
        <v>263.3413922735254</v>
      </c>
      <c r="H9584" s="12">
        <v>0.95784999999999998</v>
      </c>
      <c r="I9584" s="12">
        <v>262.89165799807449</v>
      </c>
    </row>
    <row r="9585" spans="6:9" x14ac:dyDescent="0.3">
      <c r="F9585" s="2">
        <v>9580</v>
      </c>
      <c r="G9585" s="12">
        <f ca="1"/>
        <v>263.36705597214706</v>
      </c>
      <c r="H9585" s="12">
        <v>0.95794999999999997</v>
      </c>
      <c r="I9585" s="12">
        <v>262.96757429672402</v>
      </c>
    </row>
    <row r="9586" spans="6:9" x14ac:dyDescent="0.3">
      <c r="F9586" s="2">
        <v>9581</v>
      </c>
      <c r="G9586" s="12">
        <f ca="1"/>
        <v>263.39751898933457</v>
      </c>
      <c r="H9586" s="12">
        <v>0.95804999999999996</v>
      </c>
      <c r="I9586" s="12">
        <v>263.04366543975027</v>
      </c>
    </row>
    <row r="9587" spans="6:9" x14ac:dyDescent="0.3">
      <c r="F9587" s="2">
        <v>9582</v>
      </c>
      <c r="G9587" s="12">
        <f ca="1"/>
        <v>263.40539401070436</v>
      </c>
      <c r="H9587" s="12">
        <v>0.95814999999999995</v>
      </c>
      <c r="I9587" s="12">
        <v>263.11993225682534</v>
      </c>
    </row>
    <row r="9588" spans="6:9" x14ac:dyDescent="0.3">
      <c r="F9588" s="2">
        <v>9583</v>
      </c>
      <c r="G9588" s="12">
        <f ca="1"/>
        <v>263.53282803590832</v>
      </c>
      <c r="H9588" s="12">
        <v>0.95825000000000005</v>
      </c>
      <c r="I9588" s="12">
        <v>263.19637558355055</v>
      </c>
    </row>
    <row r="9589" spans="6:9" x14ac:dyDescent="0.3">
      <c r="F9589" s="2">
        <v>9584</v>
      </c>
      <c r="G9589" s="12">
        <f ca="1"/>
        <v>263.54299260431321</v>
      </c>
      <c r="H9589" s="12">
        <v>0.95835000000000004</v>
      </c>
      <c r="I9589" s="12">
        <v>263.27299626151296</v>
      </c>
    </row>
    <row r="9590" spans="6:9" x14ac:dyDescent="0.3">
      <c r="F9590" s="2">
        <v>9585</v>
      </c>
      <c r="G9590" s="12">
        <f ca="1"/>
        <v>263.60496053609518</v>
      </c>
      <c r="H9590" s="12">
        <v>0.95845000000000002</v>
      </c>
      <c r="I9590" s="12">
        <v>263.34979513834338</v>
      </c>
    </row>
    <row r="9591" spans="6:9" x14ac:dyDescent="0.3">
      <c r="F9591" s="2">
        <v>9586</v>
      </c>
      <c r="G9591" s="12">
        <f ca="1"/>
        <v>263.64045271250916</v>
      </c>
      <c r="H9591" s="12">
        <v>0.95855000000000001</v>
      </c>
      <c r="I9591" s="12">
        <v>263.42677306777375</v>
      </c>
    </row>
    <row r="9592" spans="6:9" x14ac:dyDescent="0.3">
      <c r="F9592" s="2">
        <v>9587</v>
      </c>
      <c r="G9592" s="12">
        <f ca="1"/>
        <v>263.64362809663851</v>
      </c>
      <c r="H9592" s="12">
        <v>0.95865</v>
      </c>
      <c r="I9592" s="12">
        <v>263.50393090969641</v>
      </c>
    </row>
    <row r="9593" spans="6:9" x14ac:dyDescent="0.3">
      <c r="F9593" s="2">
        <v>9588</v>
      </c>
      <c r="G9593" s="12">
        <f ca="1"/>
        <v>263.74574372870336</v>
      </c>
      <c r="H9593" s="12">
        <v>0.95874999999999999</v>
      </c>
      <c r="I9593" s="12">
        <v>263.58126953022315</v>
      </c>
    </row>
    <row r="9594" spans="6:9" x14ac:dyDescent="0.3">
      <c r="F9594" s="2">
        <v>9589</v>
      </c>
      <c r="G9594" s="12">
        <f ca="1"/>
        <v>263.81832548923114</v>
      </c>
      <c r="H9594" s="12">
        <v>0.95884999999999998</v>
      </c>
      <c r="I9594" s="12">
        <v>263.6587898017458</v>
      </c>
    </row>
    <row r="9595" spans="6:9" x14ac:dyDescent="0.3">
      <c r="F9595" s="2">
        <v>9590</v>
      </c>
      <c r="G9595" s="12">
        <f ca="1"/>
        <v>263.8299424291543</v>
      </c>
      <c r="H9595" s="12">
        <v>0.95894999999999997</v>
      </c>
      <c r="I9595" s="12">
        <v>263.7364926029968</v>
      </c>
    </row>
    <row r="9596" spans="6:9" x14ac:dyDescent="0.3">
      <c r="F9596" s="2">
        <v>9591</v>
      </c>
      <c r="G9596" s="12">
        <f ca="1"/>
        <v>263.85640900005001</v>
      </c>
      <c r="H9596" s="12">
        <v>0.95904999999999996</v>
      </c>
      <c r="I9596" s="12">
        <v>263.81437881911108</v>
      </c>
    </row>
    <row r="9597" spans="6:9" x14ac:dyDescent="0.3">
      <c r="F9597" s="2">
        <v>9592</v>
      </c>
      <c r="G9597" s="12">
        <f ca="1"/>
        <v>263.98319853668033</v>
      </c>
      <c r="H9597" s="12">
        <v>0.95914999999999995</v>
      </c>
      <c r="I9597" s="12">
        <v>263.89244934168858</v>
      </c>
    </row>
    <row r="9598" spans="6:9" x14ac:dyDescent="0.3">
      <c r="F9598" s="2">
        <v>9593</v>
      </c>
      <c r="G9598" s="12">
        <f ca="1"/>
        <v>264.0312472809062</v>
      </c>
      <c r="H9598" s="12">
        <v>0.95925000000000005</v>
      </c>
      <c r="I9598" s="12">
        <v>263.97070506885717</v>
      </c>
    </row>
    <row r="9599" spans="6:9" x14ac:dyDescent="0.3">
      <c r="F9599" s="2">
        <v>9594</v>
      </c>
      <c r="G9599" s="12">
        <f ca="1"/>
        <v>264.12600521397724</v>
      </c>
      <c r="H9599" s="12">
        <v>0.95935000000000004</v>
      </c>
      <c r="I9599" s="12">
        <v>264.04914690533656</v>
      </c>
    </row>
    <row r="9600" spans="6:9" x14ac:dyDescent="0.3">
      <c r="F9600" s="2">
        <v>9595</v>
      </c>
      <c r="G9600" s="12">
        <f ca="1"/>
        <v>264.15741331310994</v>
      </c>
      <c r="H9600" s="12">
        <v>0.95945000000000003</v>
      </c>
      <c r="I9600" s="12">
        <v>264.12777576250335</v>
      </c>
    </row>
    <row r="9601" spans="6:9" x14ac:dyDescent="0.3">
      <c r="F9601" s="2">
        <v>9596</v>
      </c>
      <c r="G9601" s="12">
        <f ca="1"/>
        <v>264.24294237517324</v>
      </c>
      <c r="H9601" s="12">
        <v>0.95955000000000001</v>
      </c>
      <c r="I9601" s="12">
        <v>264.20659255845652</v>
      </c>
    </row>
    <row r="9602" spans="6:9" x14ac:dyDescent="0.3">
      <c r="F9602" s="2">
        <v>9597</v>
      </c>
      <c r="G9602" s="12">
        <f ca="1"/>
        <v>264.27710810286442</v>
      </c>
      <c r="H9602" s="12">
        <v>0.95965</v>
      </c>
      <c r="I9602" s="12">
        <v>264.28559821808346</v>
      </c>
    </row>
    <row r="9603" spans="6:9" x14ac:dyDescent="0.3">
      <c r="F9603" s="2">
        <v>9598</v>
      </c>
      <c r="G9603" s="12">
        <f ca="1"/>
        <v>264.30827299908731</v>
      </c>
      <c r="H9603" s="12">
        <v>0.95974999999999999</v>
      </c>
      <c r="I9603" s="12">
        <v>264.36479367312745</v>
      </c>
    </row>
    <row r="9604" spans="6:9" x14ac:dyDescent="0.3">
      <c r="F9604" s="2">
        <v>9599</v>
      </c>
      <c r="G9604" s="12">
        <f ca="1"/>
        <v>264.31226286811807</v>
      </c>
      <c r="H9604" s="12">
        <v>0.95984999999999998</v>
      </c>
      <c r="I9604" s="12">
        <v>264.44417986225551</v>
      </c>
    </row>
    <row r="9605" spans="6:9" x14ac:dyDescent="0.3">
      <c r="F9605" s="2">
        <v>9600</v>
      </c>
      <c r="G9605" s="12">
        <f ca="1"/>
        <v>264.34037792520803</v>
      </c>
      <c r="H9605" s="12">
        <v>0.95994999999999997</v>
      </c>
      <c r="I9605" s="12">
        <v>264.52375773112738</v>
      </c>
    </row>
    <row r="9606" spans="6:9" x14ac:dyDescent="0.3">
      <c r="F9606" s="2">
        <v>9601</v>
      </c>
      <c r="G9606" s="12">
        <f ca="1"/>
        <v>264.39349044426729</v>
      </c>
      <c r="H9606" s="12">
        <v>0.96004999999999996</v>
      </c>
      <c r="I9606" s="12">
        <v>264.60352823246512</v>
      </c>
    </row>
    <row r="9607" spans="6:9" x14ac:dyDescent="0.3">
      <c r="F9607" s="2">
        <v>9602</v>
      </c>
      <c r="G9607" s="12">
        <f ca="1"/>
        <v>264.59356201919803</v>
      </c>
      <c r="H9607" s="12">
        <v>0.96014999999999995</v>
      </c>
      <c r="I9607" s="12">
        <v>264.68349232612348</v>
      </c>
    </row>
    <row r="9608" spans="6:9" x14ac:dyDescent="0.3">
      <c r="F9608" s="2">
        <v>9603</v>
      </c>
      <c r="G9608" s="12">
        <f ca="1"/>
        <v>264.88770995616926</v>
      </c>
      <c r="H9608" s="12">
        <v>0.96025000000000005</v>
      </c>
      <c r="I9608" s="12">
        <v>264.76365097916209</v>
      </c>
    </row>
    <row r="9609" spans="6:9" x14ac:dyDescent="0.3">
      <c r="F9609" s="2">
        <v>9604</v>
      </c>
      <c r="G9609" s="12">
        <f ca="1"/>
        <v>264.90671642272332</v>
      </c>
      <c r="H9609" s="12">
        <v>0.96035000000000004</v>
      </c>
      <c r="I9609" s="12">
        <v>264.8440051659166</v>
      </c>
    </row>
    <row r="9610" spans="6:9" x14ac:dyDescent="0.3">
      <c r="F9610" s="2">
        <v>9605</v>
      </c>
      <c r="G9610" s="12">
        <f ca="1"/>
        <v>264.95382158341465</v>
      </c>
      <c r="H9610" s="12">
        <v>0.96045000000000003</v>
      </c>
      <c r="I9610" s="12">
        <v>264.92455586807318</v>
      </c>
    </row>
    <row r="9611" spans="6:9" x14ac:dyDescent="0.3">
      <c r="F9611" s="2">
        <v>9606</v>
      </c>
      <c r="G9611" s="12">
        <f ca="1"/>
        <v>265.4353752099056</v>
      </c>
      <c r="H9611" s="12">
        <v>0.96055000000000001</v>
      </c>
      <c r="I9611" s="12">
        <v>265.00530407474218</v>
      </c>
    </row>
    <row r="9612" spans="6:9" x14ac:dyDescent="0.3">
      <c r="F9612" s="2">
        <v>9607</v>
      </c>
      <c r="G9612" s="12">
        <f ca="1"/>
        <v>265.47554747772972</v>
      </c>
      <c r="H9612" s="12">
        <v>0.96065</v>
      </c>
      <c r="I9612" s="12">
        <v>265.08625078253311</v>
      </c>
    </row>
    <row r="9613" spans="6:9" x14ac:dyDescent="0.3">
      <c r="F9613" s="2">
        <v>9608</v>
      </c>
      <c r="G9613" s="12">
        <f ca="1"/>
        <v>265.49441572572766</v>
      </c>
      <c r="H9613" s="12">
        <v>0.96074999999999999</v>
      </c>
      <c r="I9613" s="12">
        <v>265.16739699563084</v>
      </c>
    </row>
    <row r="9614" spans="6:9" x14ac:dyDescent="0.3">
      <c r="F9614" s="2">
        <v>9609</v>
      </c>
      <c r="G9614" s="12">
        <f ca="1"/>
        <v>265.52025363031498</v>
      </c>
      <c r="H9614" s="12">
        <v>0.96084999999999998</v>
      </c>
      <c r="I9614" s="12">
        <v>265.24874372587294</v>
      </c>
    </row>
    <row r="9615" spans="6:9" x14ac:dyDescent="0.3">
      <c r="F9615" s="2">
        <v>9610</v>
      </c>
      <c r="G9615" s="12">
        <f ca="1"/>
        <v>265.63311400955428</v>
      </c>
      <c r="H9615" s="12">
        <v>0.96094999999999997</v>
      </c>
      <c r="I9615" s="12">
        <v>265.33029199282743</v>
      </c>
    </row>
    <row r="9616" spans="6:9" x14ac:dyDescent="0.3">
      <c r="F9616" s="2">
        <v>9611</v>
      </c>
      <c r="G9616" s="12">
        <f ca="1"/>
        <v>265.63315615764486</v>
      </c>
      <c r="H9616" s="12">
        <v>0.96104999999999996</v>
      </c>
      <c r="I9616" s="12">
        <v>265.41204282387156</v>
      </c>
    </row>
    <row r="9617" spans="6:9" x14ac:dyDescent="0.3">
      <c r="F9617" s="2">
        <v>9612</v>
      </c>
      <c r="G9617" s="12">
        <f ca="1"/>
        <v>265.70888055489905</v>
      </c>
      <c r="H9617" s="12">
        <v>0.96114999999999995</v>
      </c>
      <c r="I9617" s="12">
        <v>265.49399725427264</v>
      </c>
    </row>
    <row r="9618" spans="6:9" x14ac:dyDescent="0.3">
      <c r="F9618" s="2">
        <v>9613</v>
      </c>
      <c r="G9618" s="12">
        <f ca="1"/>
        <v>265.74010900594709</v>
      </c>
      <c r="H9618" s="12">
        <v>0.96125000000000005</v>
      </c>
      <c r="I9618" s="12">
        <v>265.57615632726845</v>
      </c>
    </row>
    <row r="9619" spans="6:9" x14ac:dyDescent="0.3">
      <c r="F9619" s="2">
        <v>9614</v>
      </c>
      <c r="G9619" s="12">
        <f ca="1"/>
        <v>265.81173228130581</v>
      </c>
      <c r="H9619" s="12">
        <v>0.96135000000000004</v>
      </c>
      <c r="I9619" s="12">
        <v>265.65852109414936</v>
      </c>
    </row>
    <row r="9620" spans="6:9" x14ac:dyDescent="0.3">
      <c r="F9620" s="2">
        <v>9615</v>
      </c>
      <c r="G9620" s="12">
        <f ca="1"/>
        <v>265.9923478672672</v>
      </c>
      <c r="H9620" s="12">
        <v>0.96145000000000003</v>
      </c>
      <c r="I9620" s="12">
        <v>265.74109261434199</v>
      </c>
    </row>
    <row r="9621" spans="6:9" x14ac:dyDescent="0.3">
      <c r="F9621" s="2">
        <v>9616</v>
      </c>
      <c r="G9621" s="12">
        <f ca="1"/>
        <v>266.05195851678826</v>
      </c>
      <c r="H9621" s="12">
        <v>0.96155000000000002</v>
      </c>
      <c r="I9621" s="12">
        <v>265.82387195549325</v>
      </c>
    </row>
    <row r="9622" spans="6:9" x14ac:dyDescent="0.3">
      <c r="F9622" s="2">
        <v>9617</v>
      </c>
      <c r="G9622" s="12">
        <f ca="1"/>
        <v>266.07317710760276</v>
      </c>
      <c r="H9622" s="12">
        <v>0.96165</v>
      </c>
      <c r="I9622" s="12">
        <v>265.9068601935553</v>
      </c>
    </row>
    <row r="9623" spans="6:9" x14ac:dyDescent="0.3">
      <c r="F9623" s="2">
        <v>9618</v>
      </c>
      <c r="G9623" s="12">
        <f ca="1"/>
        <v>266.09749727375561</v>
      </c>
      <c r="H9623" s="12">
        <v>0.96174999999999999</v>
      </c>
      <c r="I9623" s="12">
        <v>265.99005841287266</v>
      </c>
    </row>
    <row r="9624" spans="6:9" x14ac:dyDescent="0.3">
      <c r="F9624" s="2">
        <v>9619</v>
      </c>
      <c r="G9624" s="12">
        <f ca="1"/>
        <v>266.0992916026081</v>
      </c>
      <c r="H9624" s="12">
        <v>0.96184999999999998</v>
      </c>
      <c r="I9624" s="12">
        <v>266.07346770626947</v>
      </c>
    </row>
    <row r="9625" spans="6:9" x14ac:dyDescent="0.3">
      <c r="F9625" s="2">
        <v>9620</v>
      </c>
      <c r="G9625" s="12">
        <f ca="1"/>
        <v>266.20554727407978</v>
      </c>
      <c r="H9625" s="12">
        <v>0.96194999999999997</v>
      </c>
      <c r="I9625" s="12">
        <v>266.15708917513814</v>
      </c>
    </row>
    <row r="9626" spans="6:9" x14ac:dyDescent="0.3">
      <c r="F9626" s="2">
        <v>9621</v>
      </c>
      <c r="G9626" s="12">
        <f ca="1"/>
        <v>266.2104592593513</v>
      </c>
      <c r="H9626" s="12">
        <v>0.96204999999999996</v>
      </c>
      <c r="I9626" s="12">
        <v>266.24092392952957</v>
      </c>
    </row>
    <row r="9627" spans="6:9" x14ac:dyDescent="0.3">
      <c r="F9627" s="2">
        <v>9622</v>
      </c>
      <c r="G9627" s="12">
        <f ca="1"/>
        <v>266.25535386574325</v>
      </c>
      <c r="H9627" s="12">
        <v>0.96214999999999995</v>
      </c>
      <c r="I9627" s="12">
        <v>266.32497308824389</v>
      </c>
    </row>
    <row r="9628" spans="6:9" x14ac:dyDescent="0.3">
      <c r="F9628" s="2">
        <v>9623</v>
      </c>
      <c r="G9628" s="12">
        <f ca="1"/>
        <v>266.26639881628489</v>
      </c>
      <c r="H9628" s="12">
        <v>0.96225000000000005</v>
      </c>
      <c r="I9628" s="12">
        <v>266.40923777892306</v>
      </c>
    </row>
    <row r="9629" spans="6:9" x14ac:dyDescent="0.3">
      <c r="F9629" s="2">
        <v>9624</v>
      </c>
      <c r="G9629" s="12">
        <f ca="1"/>
        <v>266.66796551647428</v>
      </c>
      <c r="H9629" s="12">
        <v>0.96235000000000004</v>
      </c>
      <c r="I9629" s="12">
        <v>266.49371913814389</v>
      </c>
    </row>
    <row r="9630" spans="6:9" x14ac:dyDescent="0.3">
      <c r="F9630" s="2">
        <v>9625</v>
      </c>
      <c r="G9630" s="12">
        <f ca="1"/>
        <v>266.89199204162605</v>
      </c>
      <c r="H9630" s="12">
        <v>0.96245000000000003</v>
      </c>
      <c r="I9630" s="12">
        <v>266.57841831151381</v>
      </c>
    </row>
    <row r="9631" spans="6:9" x14ac:dyDescent="0.3">
      <c r="F9631" s="2">
        <v>9626</v>
      </c>
      <c r="G9631" s="12">
        <f ca="1"/>
        <v>266.98632601507563</v>
      </c>
      <c r="H9631" s="12">
        <v>0.96255000000000002</v>
      </c>
      <c r="I9631" s="12">
        <v>266.66333645376557</v>
      </c>
    </row>
    <row r="9632" spans="6:9" x14ac:dyDescent="0.3">
      <c r="F9632" s="2">
        <v>9627</v>
      </c>
      <c r="G9632" s="12">
        <f ca="1"/>
        <v>267.27016134150114</v>
      </c>
      <c r="H9632" s="12">
        <v>0.96265000000000001</v>
      </c>
      <c r="I9632" s="12">
        <v>266.74847472885546</v>
      </c>
    </row>
    <row r="9633" spans="6:9" x14ac:dyDescent="0.3">
      <c r="F9633" s="2">
        <v>9628</v>
      </c>
      <c r="G9633" s="12">
        <f ca="1"/>
        <v>267.30670758576292</v>
      </c>
      <c r="H9633" s="12">
        <v>0.96274999999999999</v>
      </c>
      <c r="I9633" s="12">
        <v>266.83383431006172</v>
      </c>
    </row>
    <row r="9634" spans="6:9" x14ac:dyDescent="0.3">
      <c r="F9634" s="2">
        <v>9629</v>
      </c>
      <c r="G9634" s="12">
        <f ca="1"/>
        <v>267.3104288055988</v>
      </c>
      <c r="H9634" s="12">
        <v>0.96284999999999998</v>
      </c>
      <c r="I9634" s="12">
        <v>266.91941638008427</v>
      </c>
    </row>
    <row r="9635" spans="6:9" x14ac:dyDescent="0.3">
      <c r="F9635" s="2">
        <v>9630</v>
      </c>
      <c r="G9635" s="12">
        <f ca="1"/>
        <v>267.44177538499923</v>
      </c>
      <c r="H9635" s="12">
        <v>0.96294999999999997</v>
      </c>
      <c r="I9635" s="12">
        <v>267.00522213114596</v>
      </c>
    </row>
    <row r="9636" spans="6:9" x14ac:dyDescent="0.3">
      <c r="F9636" s="2">
        <v>9631</v>
      </c>
      <c r="G9636" s="12">
        <f ca="1"/>
        <v>267.56811054732776</v>
      </c>
      <c r="H9636" s="12">
        <v>0.96304999999999996</v>
      </c>
      <c r="I9636" s="12">
        <v>267.09125276509542</v>
      </c>
    </row>
    <row r="9637" spans="6:9" x14ac:dyDescent="0.3">
      <c r="F9637" s="2">
        <v>9632</v>
      </c>
      <c r="G9637" s="12">
        <f ca="1"/>
        <v>267.71852248531525</v>
      </c>
      <c r="H9637" s="12">
        <v>0.96314999999999995</v>
      </c>
      <c r="I9637" s="12">
        <v>267.17750949351091</v>
      </c>
    </row>
    <row r="9638" spans="6:9" x14ac:dyDescent="0.3">
      <c r="F9638" s="2">
        <v>9633</v>
      </c>
      <c r="G9638" s="12">
        <f ca="1"/>
        <v>267.73637816145202</v>
      </c>
      <c r="H9638" s="12">
        <v>0.96325000000000005</v>
      </c>
      <c r="I9638" s="12">
        <v>267.26399353780585</v>
      </c>
    </row>
    <row r="9639" spans="6:9" x14ac:dyDescent="0.3">
      <c r="F9639" s="2">
        <v>9634</v>
      </c>
      <c r="G9639" s="12">
        <f ca="1"/>
        <v>267.91138495588854</v>
      </c>
      <c r="H9639" s="12">
        <v>0.96335000000000004</v>
      </c>
      <c r="I9639" s="12">
        <v>267.35070612933544</v>
      </c>
    </row>
    <row r="9640" spans="6:9" x14ac:dyDescent="0.3">
      <c r="F9640" s="2">
        <v>9635</v>
      </c>
      <c r="G9640" s="12">
        <f ca="1"/>
        <v>267.92766767623391</v>
      </c>
      <c r="H9640" s="12">
        <v>0.96345000000000003</v>
      </c>
      <c r="I9640" s="12">
        <v>267.43764850950527</v>
      </c>
    </row>
    <row r="9641" spans="6:9" x14ac:dyDescent="0.3">
      <c r="F9641" s="2">
        <v>9636</v>
      </c>
      <c r="G9641" s="12">
        <f ca="1"/>
        <v>268.03028354013043</v>
      </c>
      <c r="H9641" s="12">
        <v>0.96355000000000002</v>
      </c>
      <c r="I9641" s="12">
        <v>267.52482192988083</v>
      </c>
    </row>
    <row r="9642" spans="6:9" x14ac:dyDescent="0.3">
      <c r="F9642" s="2">
        <v>9637</v>
      </c>
      <c r="G9642" s="12">
        <f ca="1"/>
        <v>268.10765103120946</v>
      </c>
      <c r="H9642" s="12">
        <v>0.96365000000000001</v>
      </c>
      <c r="I9642" s="12">
        <v>267.61222765229923</v>
      </c>
    </row>
    <row r="9643" spans="6:9" x14ac:dyDescent="0.3">
      <c r="F9643" s="2">
        <v>9638</v>
      </c>
      <c r="G9643" s="12">
        <f ca="1"/>
        <v>268.18890975357931</v>
      </c>
      <c r="H9643" s="12">
        <v>0.96375</v>
      </c>
      <c r="I9643" s="12">
        <v>267.69986694898137</v>
      </c>
    </row>
    <row r="9644" spans="6:9" x14ac:dyDescent="0.3">
      <c r="F9644" s="2">
        <v>9639</v>
      </c>
      <c r="G9644" s="12">
        <f ca="1"/>
        <v>268.24506252615447</v>
      </c>
      <c r="H9644" s="12">
        <v>0.96384999999999998</v>
      </c>
      <c r="I9644" s="12">
        <v>267.78774110264709</v>
      </c>
    </row>
    <row r="9645" spans="6:9" x14ac:dyDescent="0.3">
      <c r="F9645" s="2">
        <v>9640</v>
      </c>
      <c r="G9645" s="12">
        <f ca="1"/>
        <v>268.29564066769723</v>
      </c>
      <c r="H9645" s="12">
        <v>0.96394999999999997</v>
      </c>
      <c r="I9645" s="12">
        <v>267.87585140663032</v>
      </c>
    </row>
    <row r="9646" spans="6:9" x14ac:dyDescent="0.3">
      <c r="F9646" s="2">
        <v>9641</v>
      </c>
      <c r="G9646" s="12">
        <f ca="1"/>
        <v>268.41069889971527</v>
      </c>
      <c r="H9646" s="12">
        <v>0.96404999999999996</v>
      </c>
      <c r="I9646" s="12">
        <v>267.96419916499724</v>
      </c>
    </row>
    <row r="9647" spans="6:9" x14ac:dyDescent="0.3">
      <c r="F9647" s="2">
        <v>9642</v>
      </c>
      <c r="G9647" s="12">
        <f ca="1"/>
        <v>268.42696678109996</v>
      </c>
      <c r="H9647" s="12">
        <v>0.96414999999999995</v>
      </c>
      <c r="I9647" s="12">
        <v>268.05278569266534</v>
      </c>
    </row>
    <row r="9648" spans="6:9" x14ac:dyDescent="0.3">
      <c r="F9648" s="2">
        <v>9643</v>
      </c>
      <c r="G9648" s="12">
        <f ca="1"/>
        <v>268.4774839147135</v>
      </c>
      <c r="H9648" s="12">
        <v>0.96425000000000005</v>
      </c>
      <c r="I9648" s="12">
        <v>268.14161231552418</v>
      </c>
    </row>
    <row r="9649" spans="6:9" x14ac:dyDescent="0.3">
      <c r="F9649" s="2">
        <v>9644</v>
      </c>
      <c r="G9649" s="12">
        <f ca="1"/>
        <v>268.49930442167033</v>
      </c>
      <c r="H9649" s="12">
        <v>0.96435000000000004</v>
      </c>
      <c r="I9649" s="12">
        <v>268.23068037055759</v>
      </c>
    </row>
    <row r="9650" spans="6:9" x14ac:dyDescent="0.3">
      <c r="F9650" s="2">
        <v>9645</v>
      </c>
      <c r="G9650" s="12">
        <f ca="1"/>
        <v>268.60865844044145</v>
      </c>
      <c r="H9650" s="12">
        <v>0.96445000000000003</v>
      </c>
      <c r="I9650" s="12">
        <v>268.31999120596913</v>
      </c>
    </row>
    <row r="9651" spans="6:9" x14ac:dyDescent="0.3">
      <c r="F9651" s="2">
        <v>9646</v>
      </c>
      <c r="G9651" s="12">
        <f ca="1"/>
        <v>268.61704256845405</v>
      </c>
      <c r="H9651" s="12">
        <v>0.96455000000000002</v>
      </c>
      <c r="I9651" s="12">
        <v>268.40954618130644</v>
      </c>
    </row>
    <row r="9652" spans="6:9" x14ac:dyDescent="0.3">
      <c r="F9652" s="2">
        <v>9647</v>
      </c>
      <c r="G9652" s="12">
        <f ca="1"/>
        <v>268.87934977868213</v>
      </c>
      <c r="H9652" s="12">
        <v>0.96465000000000001</v>
      </c>
      <c r="I9652" s="12">
        <v>268.49934666759037</v>
      </c>
    </row>
    <row r="9653" spans="6:9" x14ac:dyDescent="0.3">
      <c r="F9653" s="2">
        <v>9648</v>
      </c>
      <c r="G9653" s="12">
        <f ca="1"/>
        <v>268.92549677618922</v>
      </c>
      <c r="H9653" s="12">
        <v>0.96475</v>
      </c>
      <c r="I9653" s="12">
        <v>268.58939404744388</v>
      </c>
    </row>
    <row r="9654" spans="6:9" x14ac:dyDescent="0.3">
      <c r="F9654" s="2">
        <v>9649</v>
      </c>
      <c r="G9654" s="12">
        <f ca="1"/>
        <v>268.98517145580564</v>
      </c>
      <c r="H9654" s="12">
        <v>0.96484999999999999</v>
      </c>
      <c r="I9654" s="12">
        <v>268.67968971522373</v>
      </c>
    </row>
    <row r="9655" spans="6:9" x14ac:dyDescent="0.3">
      <c r="F9655" s="2">
        <v>9650</v>
      </c>
      <c r="G9655" s="12">
        <f ca="1"/>
        <v>269.11379489065177</v>
      </c>
      <c r="H9655" s="12">
        <v>0.96494999999999997</v>
      </c>
      <c r="I9655" s="12">
        <v>268.77023507715353</v>
      </c>
    </row>
    <row r="9656" spans="6:9" x14ac:dyDescent="0.3">
      <c r="F9656" s="2">
        <v>9651</v>
      </c>
      <c r="G9656" s="12">
        <f ca="1"/>
        <v>269.29007274407377</v>
      </c>
      <c r="H9656" s="12">
        <v>0.96504999999999996</v>
      </c>
      <c r="I9656" s="12">
        <v>268.86103155145935</v>
      </c>
    </row>
    <row r="9657" spans="6:9" x14ac:dyDescent="0.3">
      <c r="F9657" s="2">
        <v>9652</v>
      </c>
      <c r="G9657" s="12">
        <f ca="1"/>
        <v>269.33708330698789</v>
      </c>
      <c r="H9657" s="12">
        <v>0.96514999999999995</v>
      </c>
      <c r="I9657" s="12">
        <v>268.95208056850629</v>
      </c>
    </row>
    <row r="9658" spans="6:9" x14ac:dyDescent="0.3">
      <c r="F9658" s="2">
        <v>9653</v>
      </c>
      <c r="G9658" s="12">
        <f ca="1"/>
        <v>269.37403715479979</v>
      </c>
      <c r="H9658" s="12">
        <v>0.96525000000000005</v>
      </c>
      <c r="I9658" s="12">
        <v>269.04338357093815</v>
      </c>
    </row>
    <row r="9659" spans="6:9" x14ac:dyDescent="0.3">
      <c r="F9659" s="2">
        <v>9654</v>
      </c>
      <c r="G9659" s="12">
        <f ca="1"/>
        <v>269.46041260388876</v>
      </c>
      <c r="H9659" s="12">
        <v>0.96535000000000004</v>
      </c>
      <c r="I9659" s="12">
        <v>269.13494201381781</v>
      </c>
    </row>
    <row r="9660" spans="6:9" x14ac:dyDescent="0.3">
      <c r="F9660" s="2">
        <v>9655</v>
      </c>
      <c r="G9660" s="12">
        <f ca="1"/>
        <v>269.66846662377793</v>
      </c>
      <c r="H9660" s="12">
        <v>0.96545000000000003</v>
      </c>
      <c r="I9660" s="12">
        <v>269.22675736477117</v>
      </c>
    </row>
    <row r="9661" spans="6:9" x14ac:dyDescent="0.3">
      <c r="F9661" s="2">
        <v>9656</v>
      </c>
      <c r="G9661" s="12">
        <f ca="1"/>
        <v>269.67656832229557</v>
      </c>
      <c r="H9661" s="12">
        <v>0.96555000000000002</v>
      </c>
      <c r="I9661" s="12">
        <v>269.31883110413173</v>
      </c>
    </row>
    <row r="9662" spans="6:9" x14ac:dyDescent="0.3">
      <c r="F9662" s="2">
        <v>9657</v>
      </c>
      <c r="G9662" s="12">
        <f ca="1"/>
        <v>269.77233966207507</v>
      </c>
      <c r="H9662" s="12">
        <v>0.96565000000000001</v>
      </c>
      <c r="I9662" s="12">
        <v>269.41116472508804</v>
      </c>
    </row>
    <row r="9663" spans="6:9" x14ac:dyDescent="0.3">
      <c r="F9663" s="2">
        <v>9658</v>
      </c>
      <c r="G9663" s="12">
        <f ca="1"/>
        <v>269.8983308254833</v>
      </c>
      <c r="H9663" s="12">
        <v>0.96575</v>
      </c>
      <c r="I9663" s="12">
        <v>269.50375973383336</v>
      </c>
    </row>
    <row r="9664" spans="6:9" x14ac:dyDescent="0.3">
      <c r="F9664" s="2">
        <v>9659</v>
      </c>
      <c r="G9664" s="12">
        <f ca="1"/>
        <v>269.91662496972424</v>
      </c>
      <c r="H9664" s="12">
        <v>0.96584999999999999</v>
      </c>
      <c r="I9664" s="12">
        <v>269.59661764971696</v>
      </c>
    </row>
    <row r="9665" spans="6:9" x14ac:dyDescent="0.3">
      <c r="F9665" s="2">
        <v>9660</v>
      </c>
      <c r="G9665" s="12">
        <f ca="1"/>
        <v>270.03324060752351</v>
      </c>
      <c r="H9665" s="12">
        <v>0.96594999999999998</v>
      </c>
      <c r="I9665" s="12">
        <v>269.68974000539811</v>
      </c>
    </row>
    <row r="9666" spans="6:9" x14ac:dyDescent="0.3">
      <c r="F9666" s="2">
        <v>9661</v>
      </c>
      <c r="G9666" s="12">
        <f ca="1"/>
        <v>270.27248591947864</v>
      </c>
      <c r="H9666" s="12">
        <v>0.96604999999999996</v>
      </c>
      <c r="I9666" s="12">
        <v>269.78312834700205</v>
      </c>
    </row>
    <row r="9667" spans="6:9" x14ac:dyDescent="0.3">
      <c r="F9667" s="2">
        <v>9662</v>
      </c>
      <c r="G9667" s="12">
        <f ca="1"/>
        <v>270.38575064096949</v>
      </c>
      <c r="H9667" s="12">
        <v>0.96614999999999995</v>
      </c>
      <c r="I9667" s="12">
        <v>269.8767842342786</v>
      </c>
    </row>
    <row r="9668" spans="6:9" x14ac:dyDescent="0.3">
      <c r="F9668" s="2">
        <v>9663</v>
      </c>
      <c r="G9668" s="12">
        <f ca="1"/>
        <v>270.41523467151484</v>
      </c>
      <c r="H9668" s="12">
        <v>0.96625000000000005</v>
      </c>
      <c r="I9668" s="12">
        <v>269.97070924076286</v>
      </c>
    </row>
    <row r="9669" spans="6:9" x14ac:dyDescent="0.3">
      <c r="F9669" s="2">
        <v>9664</v>
      </c>
      <c r="G9669" s="12">
        <f ca="1"/>
        <v>270.45988905064814</v>
      </c>
      <c r="H9669" s="12">
        <v>0.96635000000000004</v>
      </c>
      <c r="I9669" s="12">
        <v>270.0649049539378</v>
      </c>
    </row>
    <row r="9670" spans="6:9" x14ac:dyDescent="0.3">
      <c r="F9670" s="2">
        <v>9665</v>
      </c>
      <c r="G9670" s="12">
        <f ca="1"/>
        <v>270.53199170292032</v>
      </c>
      <c r="H9670" s="12">
        <v>0.96645000000000003</v>
      </c>
      <c r="I9670" s="12">
        <v>270.1593729754004</v>
      </c>
    </row>
    <row r="9671" spans="6:9" x14ac:dyDescent="0.3">
      <c r="F9671" s="2">
        <v>9666</v>
      </c>
      <c r="G9671" s="12">
        <f ca="1"/>
        <v>270.79379306191663</v>
      </c>
      <c r="H9671" s="12">
        <v>0.96655000000000002</v>
      </c>
      <c r="I9671" s="12">
        <v>270.25411492102955</v>
      </c>
    </row>
    <row r="9672" spans="6:9" x14ac:dyDescent="0.3">
      <c r="F9672" s="2">
        <v>9667</v>
      </c>
      <c r="G9672" s="12">
        <f ca="1"/>
        <v>270.87914719595705</v>
      </c>
      <c r="H9672" s="12">
        <v>0.96665000000000001</v>
      </c>
      <c r="I9672" s="12">
        <v>270.34913242115613</v>
      </c>
    </row>
    <row r="9673" spans="6:9" x14ac:dyDescent="0.3">
      <c r="F9673" s="2">
        <v>9668</v>
      </c>
      <c r="G9673" s="12">
        <f ca="1"/>
        <v>271.18498897356699</v>
      </c>
      <c r="H9673" s="12">
        <v>0.96675</v>
      </c>
      <c r="I9673" s="12">
        <v>270.44442712073646</v>
      </c>
    </row>
    <row r="9674" spans="6:9" x14ac:dyDescent="0.3">
      <c r="F9674" s="2">
        <v>9669</v>
      </c>
      <c r="G9674" s="12">
        <f ca="1"/>
        <v>271.20693908056069</v>
      </c>
      <c r="H9674" s="12">
        <v>0.96684999999999999</v>
      </c>
      <c r="I9674" s="12">
        <v>270.54000067952785</v>
      </c>
    </row>
    <row r="9675" spans="6:9" x14ac:dyDescent="0.3">
      <c r="F9675" s="2">
        <v>9670</v>
      </c>
      <c r="G9675" s="12">
        <f ca="1"/>
        <v>271.21923136463442</v>
      </c>
      <c r="H9675" s="12">
        <v>0.96694999999999998</v>
      </c>
      <c r="I9675" s="12">
        <v>270.63585477226673</v>
      </c>
    </row>
    <row r="9676" spans="6:9" x14ac:dyDescent="0.3">
      <c r="F9676" s="2">
        <v>9671</v>
      </c>
      <c r="G9676" s="12">
        <f ca="1"/>
        <v>271.36713349987645</v>
      </c>
      <c r="H9676" s="12">
        <v>0.96704999999999997</v>
      </c>
      <c r="I9676" s="12">
        <v>270.73199108884978</v>
      </c>
    </row>
    <row r="9677" spans="6:9" x14ac:dyDescent="0.3">
      <c r="F9677" s="2">
        <v>9672</v>
      </c>
      <c r="G9677" s="12">
        <f ca="1"/>
        <v>271.49187458450149</v>
      </c>
      <c r="H9677" s="12">
        <v>0.96714999999999995</v>
      </c>
      <c r="I9677" s="12">
        <v>270.82841133451791</v>
      </c>
    </row>
    <row r="9678" spans="6:9" x14ac:dyDescent="0.3">
      <c r="F9678" s="2">
        <v>9673</v>
      </c>
      <c r="G9678" s="12">
        <f ca="1"/>
        <v>271.57956519522008</v>
      </c>
      <c r="H9678" s="12">
        <v>0.96725000000000005</v>
      </c>
      <c r="I9678" s="12">
        <v>270.92511723004202</v>
      </c>
    </row>
    <row r="9679" spans="6:9" x14ac:dyDescent="0.3">
      <c r="F9679" s="2">
        <v>9674</v>
      </c>
      <c r="G9679" s="12">
        <f ca="1"/>
        <v>271.64835341661848</v>
      </c>
      <c r="H9679" s="12">
        <v>0.96735000000000004</v>
      </c>
      <c r="I9679" s="12">
        <v>271.02211051191307</v>
      </c>
    </row>
    <row r="9680" spans="6:9" x14ac:dyDescent="0.3">
      <c r="F9680" s="2">
        <v>9675</v>
      </c>
      <c r="G9680" s="12">
        <f ca="1"/>
        <v>271.66397514288053</v>
      </c>
      <c r="H9680" s="12">
        <v>0.96745000000000003</v>
      </c>
      <c r="I9680" s="12">
        <v>271.1193929325342</v>
      </c>
    </row>
    <row r="9681" spans="6:9" x14ac:dyDescent="0.3">
      <c r="F9681" s="2">
        <v>9676</v>
      </c>
      <c r="G9681" s="12">
        <f ca="1"/>
        <v>271.70725455520841</v>
      </c>
      <c r="H9681" s="12">
        <v>0.96755000000000002</v>
      </c>
      <c r="I9681" s="12">
        <v>271.21696626041592</v>
      </c>
    </row>
    <row r="9682" spans="6:9" x14ac:dyDescent="0.3">
      <c r="F9682" s="2">
        <v>9677</v>
      </c>
      <c r="G9682" s="12">
        <f ca="1"/>
        <v>271.74452545056613</v>
      </c>
      <c r="H9682" s="12">
        <v>0.96765000000000001</v>
      </c>
      <c r="I9682" s="12">
        <v>271.31483228037405</v>
      </c>
    </row>
    <row r="9683" spans="6:9" x14ac:dyDescent="0.3">
      <c r="F9683" s="2">
        <v>9678</v>
      </c>
      <c r="G9683" s="12">
        <f ca="1"/>
        <v>271.94913739498384</v>
      </c>
      <c r="H9683" s="12">
        <v>0.96775</v>
      </c>
      <c r="I9683" s="12">
        <v>271.41299279373135</v>
      </c>
    </row>
    <row r="9684" spans="6:9" x14ac:dyDescent="0.3">
      <c r="F9684" s="2">
        <v>9679</v>
      </c>
      <c r="G9684" s="12">
        <f ca="1"/>
        <v>271.9632748528299</v>
      </c>
      <c r="H9684" s="12">
        <v>0.96784999999999999</v>
      </c>
      <c r="I9684" s="12">
        <v>271.51144961852185</v>
      </c>
    </row>
    <row r="9685" spans="6:9" x14ac:dyDescent="0.3">
      <c r="F9685" s="2">
        <v>9680</v>
      </c>
      <c r="G9685" s="12">
        <f ca="1"/>
        <v>272.14699291904026</v>
      </c>
      <c r="H9685" s="12">
        <v>0.96794999999999998</v>
      </c>
      <c r="I9685" s="12">
        <v>271.61020458969824</v>
      </c>
    </row>
    <row r="9686" spans="6:9" x14ac:dyDescent="0.3">
      <c r="F9686" s="2">
        <v>9681</v>
      </c>
      <c r="G9686" s="12">
        <f ca="1"/>
        <v>272.15292132497302</v>
      </c>
      <c r="H9686" s="12">
        <v>0.96804999999999997</v>
      </c>
      <c r="I9686" s="12">
        <v>271.70925955934285</v>
      </c>
    </row>
    <row r="9687" spans="6:9" x14ac:dyDescent="0.3">
      <c r="F9687" s="2">
        <v>9682</v>
      </c>
      <c r="G9687" s="12">
        <f ca="1"/>
        <v>272.22211510703858</v>
      </c>
      <c r="H9687" s="12">
        <v>0.96814999999999996</v>
      </c>
      <c r="I9687" s="12">
        <v>271.80861639688186</v>
      </c>
    </row>
    <row r="9688" spans="6:9" x14ac:dyDescent="0.3">
      <c r="F9688" s="2">
        <v>9683</v>
      </c>
      <c r="G9688" s="12">
        <f ca="1"/>
        <v>272.31788163562669</v>
      </c>
      <c r="H9688" s="12">
        <v>0.96825000000000006</v>
      </c>
      <c r="I9688" s="12">
        <v>271.90827698930241</v>
      </c>
    </row>
    <row r="9689" spans="6:9" x14ac:dyDescent="0.3">
      <c r="F9689" s="2">
        <v>9684</v>
      </c>
      <c r="G9689" s="12">
        <f ca="1"/>
        <v>272.44387325862846</v>
      </c>
      <c r="H9689" s="12">
        <v>0.96835000000000004</v>
      </c>
      <c r="I9689" s="12">
        <v>272.00824324137352</v>
      </c>
    </row>
    <row r="9690" spans="6:9" x14ac:dyDescent="0.3">
      <c r="F9690" s="2">
        <v>9685</v>
      </c>
      <c r="G9690" s="12">
        <f ca="1"/>
        <v>272.44671730640778</v>
      </c>
      <c r="H9690" s="12">
        <v>0.96845000000000003</v>
      </c>
      <c r="I9690" s="12">
        <v>272.10851707587096</v>
      </c>
    </row>
    <row r="9691" spans="6:9" x14ac:dyDescent="0.3">
      <c r="F9691" s="2">
        <v>9686</v>
      </c>
      <c r="G9691" s="12">
        <f ca="1"/>
        <v>272.56212691316387</v>
      </c>
      <c r="H9691" s="12">
        <v>0.96855000000000002</v>
      </c>
      <c r="I9691" s="12">
        <v>272.20910043380468</v>
      </c>
    </row>
    <row r="9692" spans="6:9" x14ac:dyDescent="0.3">
      <c r="F9692" s="2">
        <v>9687</v>
      </c>
      <c r="G9692" s="12">
        <f ca="1"/>
        <v>272.61449433133805</v>
      </c>
      <c r="H9692" s="12">
        <v>0.96865000000000001</v>
      </c>
      <c r="I9692" s="12">
        <v>272.3099952746503</v>
      </c>
    </row>
    <row r="9693" spans="6:9" x14ac:dyDescent="0.3">
      <c r="F9693" s="2">
        <v>9688</v>
      </c>
      <c r="G9693" s="12">
        <f ca="1"/>
        <v>272.64115360668069</v>
      </c>
      <c r="H9693" s="12">
        <v>0.96875</v>
      </c>
      <c r="I9693" s="12">
        <v>272.41120357658485</v>
      </c>
    </row>
    <row r="9694" spans="6:9" x14ac:dyDescent="0.3">
      <c r="F9694" s="2">
        <v>9689</v>
      </c>
      <c r="G9694" s="12">
        <f ca="1"/>
        <v>272.65647233827463</v>
      </c>
      <c r="H9694" s="12">
        <v>0.96884999999999999</v>
      </c>
      <c r="I9694" s="12">
        <v>272.51272733672528</v>
      </c>
    </row>
    <row r="9695" spans="6:9" x14ac:dyDescent="0.3">
      <c r="F9695" s="2">
        <v>9690</v>
      </c>
      <c r="G9695" s="12">
        <f ca="1"/>
        <v>272.69801394605003</v>
      </c>
      <c r="H9695" s="12">
        <v>0.96894999999999998</v>
      </c>
      <c r="I9695" s="12">
        <v>272.61456857137125</v>
      </c>
    </row>
    <row r="9696" spans="6:9" x14ac:dyDescent="0.3">
      <c r="F9696" s="2">
        <v>9691</v>
      </c>
      <c r="G9696" s="12">
        <f ca="1"/>
        <v>273.05444285273916</v>
      </c>
      <c r="H9696" s="12">
        <v>0.96904999999999997</v>
      </c>
      <c r="I9696" s="12">
        <v>272.71672931625221</v>
      </c>
    </row>
    <row r="9697" spans="6:9" x14ac:dyDescent="0.3">
      <c r="F9697" s="2">
        <v>9692</v>
      </c>
      <c r="G9697" s="12">
        <f ca="1"/>
        <v>273.18327847700641</v>
      </c>
      <c r="H9697" s="12">
        <v>0.96914999999999996</v>
      </c>
      <c r="I9697" s="12">
        <v>272.81921162677816</v>
      </c>
    </row>
    <row r="9698" spans="6:9" x14ac:dyDescent="0.3">
      <c r="F9698" s="2">
        <v>9693</v>
      </c>
      <c r="G9698" s="12">
        <f ca="1"/>
        <v>273.22853031632974</v>
      </c>
      <c r="H9698" s="12">
        <v>0.96924999999999994</v>
      </c>
      <c r="I9698" s="12">
        <v>272.92201757829361</v>
      </c>
    </row>
    <row r="9699" spans="6:9" x14ac:dyDescent="0.3">
      <c r="F9699" s="2">
        <v>9694</v>
      </c>
      <c r="G9699" s="12">
        <f ca="1"/>
        <v>273.2292421868903</v>
      </c>
      <c r="H9699" s="12">
        <v>0.96935000000000004</v>
      </c>
      <c r="I9699" s="12">
        <v>273.02514926633773</v>
      </c>
    </row>
    <row r="9700" spans="6:9" x14ac:dyDescent="0.3">
      <c r="F9700" s="2">
        <v>9695</v>
      </c>
      <c r="G9700" s="12">
        <f ca="1"/>
        <v>273.34498108314443</v>
      </c>
      <c r="H9700" s="12">
        <v>0.96945000000000003</v>
      </c>
      <c r="I9700" s="12">
        <v>273.12860880690619</v>
      </c>
    </row>
    <row r="9701" spans="6:9" x14ac:dyDescent="0.3">
      <c r="F9701" s="2">
        <v>9696</v>
      </c>
      <c r="G9701" s="12">
        <f ca="1"/>
        <v>273.45662384532761</v>
      </c>
      <c r="H9701" s="12">
        <v>0.96955000000000002</v>
      </c>
      <c r="I9701" s="12">
        <v>273.23239833671954</v>
      </c>
    </row>
    <row r="9702" spans="6:9" x14ac:dyDescent="0.3">
      <c r="F9702" s="2">
        <v>9697</v>
      </c>
      <c r="G9702" s="12">
        <f ca="1"/>
        <v>273.6029946529211</v>
      </c>
      <c r="H9702" s="12">
        <v>0.96965000000000001</v>
      </c>
      <c r="I9702" s="12">
        <v>273.33652001349469</v>
      </c>
    </row>
    <row r="9703" spans="6:9" x14ac:dyDescent="0.3">
      <c r="F9703" s="2">
        <v>9698</v>
      </c>
      <c r="G9703" s="12">
        <f ca="1"/>
        <v>273.64757753629317</v>
      </c>
      <c r="H9703" s="12">
        <v>0.96975</v>
      </c>
      <c r="I9703" s="12">
        <v>273.44097601622116</v>
      </c>
    </row>
    <row r="9704" spans="6:9" x14ac:dyDescent="0.3">
      <c r="F9704" s="2">
        <v>9699</v>
      </c>
      <c r="G9704" s="12">
        <f ca="1"/>
        <v>273.79117909817023</v>
      </c>
      <c r="H9704" s="12">
        <v>0.96984999999999999</v>
      </c>
      <c r="I9704" s="12">
        <v>273.54576854544177</v>
      </c>
    </row>
    <row r="9705" spans="6:9" x14ac:dyDescent="0.3">
      <c r="F9705" s="2">
        <v>9700</v>
      </c>
      <c r="G9705" s="12">
        <f ca="1"/>
        <v>273.83471910410412</v>
      </c>
      <c r="H9705" s="12">
        <v>0.96994999999999998</v>
      </c>
      <c r="I9705" s="12">
        <v>273.65089982353879</v>
      </c>
    </row>
    <row r="9706" spans="6:9" x14ac:dyDescent="0.3">
      <c r="F9706" s="2">
        <v>9701</v>
      </c>
      <c r="G9706" s="12">
        <f ca="1"/>
        <v>274.11227489612156</v>
      </c>
      <c r="H9706" s="12">
        <v>0.97004999999999997</v>
      </c>
      <c r="I9706" s="12">
        <v>273.75637209502315</v>
      </c>
    </row>
    <row r="9707" spans="6:9" x14ac:dyDescent="0.3">
      <c r="F9707" s="2">
        <v>9702</v>
      </c>
      <c r="G9707" s="12">
        <f ca="1"/>
        <v>274.20366059282981</v>
      </c>
      <c r="H9707" s="12">
        <v>0.97014999999999996</v>
      </c>
      <c r="I9707" s="12">
        <v>273.86218762683052</v>
      </c>
    </row>
    <row r="9708" spans="6:9" x14ac:dyDescent="0.3">
      <c r="F9708" s="2">
        <v>9703</v>
      </c>
      <c r="G9708" s="12">
        <f ca="1"/>
        <v>274.31293950169675</v>
      </c>
      <c r="H9708" s="12">
        <v>0.97024999999999995</v>
      </c>
      <c r="I9708" s="12">
        <v>273.96834870862097</v>
      </c>
    </row>
    <row r="9709" spans="6:9" x14ac:dyDescent="0.3">
      <c r="F9709" s="2">
        <v>9704</v>
      </c>
      <c r="G9709" s="12">
        <f ca="1"/>
        <v>274.33863304821773</v>
      </c>
      <c r="H9709" s="12">
        <v>0.97035000000000005</v>
      </c>
      <c r="I9709" s="12">
        <v>274.07485765308377</v>
      </c>
    </row>
    <row r="9710" spans="6:9" x14ac:dyDescent="0.3">
      <c r="F9710" s="2">
        <v>9705</v>
      </c>
      <c r="G9710" s="12">
        <f ca="1"/>
        <v>274.37797747337981</v>
      </c>
      <c r="H9710" s="12">
        <v>0.97045000000000003</v>
      </c>
      <c r="I9710" s="12">
        <v>274.18171679624771</v>
      </c>
    </row>
    <row r="9711" spans="6:9" x14ac:dyDescent="0.3">
      <c r="F9711" s="2">
        <v>9706</v>
      </c>
      <c r="G9711" s="12">
        <f ca="1"/>
        <v>274.63263394037062</v>
      </c>
      <c r="H9711" s="12">
        <v>0.97055000000000002</v>
      </c>
      <c r="I9711" s="12">
        <v>274.28892849779697</v>
      </c>
    </row>
    <row r="9712" spans="6:9" x14ac:dyDescent="0.3">
      <c r="F9712" s="2">
        <v>9707</v>
      </c>
      <c r="G9712" s="12">
        <f ca="1"/>
        <v>274.8321103652496</v>
      </c>
      <c r="H9712" s="12">
        <v>0.97065000000000001</v>
      </c>
      <c r="I9712" s="12">
        <v>274.3964951413916</v>
      </c>
    </row>
    <row r="9713" spans="6:9" x14ac:dyDescent="0.3">
      <c r="F9713" s="2">
        <v>9708</v>
      </c>
      <c r="G9713" s="12">
        <f ca="1"/>
        <v>274.95114691202468</v>
      </c>
      <c r="H9713" s="12">
        <v>0.97075</v>
      </c>
      <c r="I9713" s="12">
        <v>274.5044191349935</v>
      </c>
    </row>
    <row r="9714" spans="6:9" x14ac:dyDescent="0.3">
      <c r="F9714" s="2">
        <v>9709</v>
      </c>
      <c r="G9714" s="12">
        <f ca="1"/>
        <v>275.03715992171476</v>
      </c>
      <c r="H9714" s="12">
        <v>0.97084999999999999</v>
      </c>
      <c r="I9714" s="12">
        <v>274.61270291119877</v>
      </c>
    </row>
    <row r="9715" spans="6:9" x14ac:dyDescent="0.3">
      <c r="F9715" s="2">
        <v>9710</v>
      </c>
      <c r="G9715" s="12">
        <f ca="1"/>
        <v>275.10746665589085</v>
      </c>
      <c r="H9715" s="12">
        <v>0.97094999999999998</v>
      </c>
      <c r="I9715" s="12">
        <v>274.72134892757498</v>
      </c>
    </row>
    <row r="9716" spans="6:9" x14ac:dyDescent="0.3">
      <c r="F9716" s="2">
        <v>9711</v>
      </c>
      <c r="G9716" s="12">
        <f ca="1"/>
        <v>275.23204768776793</v>
      </c>
      <c r="H9716" s="12">
        <v>0.97104999999999997</v>
      </c>
      <c r="I9716" s="12">
        <v>274.83035966700447</v>
      </c>
    </row>
    <row r="9717" spans="6:9" x14ac:dyDescent="0.3">
      <c r="F9717" s="2">
        <v>9712</v>
      </c>
      <c r="G9717" s="12">
        <f ca="1"/>
        <v>275.28212502064764</v>
      </c>
      <c r="H9717" s="12">
        <v>0.97114999999999996</v>
      </c>
      <c r="I9717" s="12">
        <v>274.93973763803365</v>
      </c>
    </row>
    <row r="9718" spans="6:9" x14ac:dyDescent="0.3">
      <c r="F9718" s="2">
        <v>9713</v>
      </c>
      <c r="G9718" s="12">
        <f ca="1"/>
        <v>275.46561762035674</v>
      </c>
      <c r="H9718" s="12">
        <v>0.97124999999999995</v>
      </c>
      <c r="I9718" s="12">
        <v>275.04948537522819</v>
      </c>
    </row>
    <row r="9719" spans="6:9" x14ac:dyDescent="0.3">
      <c r="F9719" s="2">
        <v>9714</v>
      </c>
      <c r="G9719" s="12">
        <f ca="1"/>
        <v>275.80566962586613</v>
      </c>
      <c r="H9719" s="12">
        <v>0.97135000000000005</v>
      </c>
      <c r="I9719" s="12">
        <v>275.1596054395348</v>
      </c>
    </row>
    <row r="9720" spans="6:9" x14ac:dyDescent="0.3">
      <c r="F9720" s="2">
        <v>9715</v>
      </c>
      <c r="G9720" s="12">
        <f ca="1"/>
        <v>276.00950305277655</v>
      </c>
      <c r="H9720" s="12">
        <v>0.97145000000000004</v>
      </c>
      <c r="I9720" s="12">
        <v>275.27010041864838</v>
      </c>
    </row>
    <row r="9721" spans="6:9" x14ac:dyDescent="0.3">
      <c r="F9721" s="2">
        <v>9716</v>
      </c>
      <c r="G9721" s="12">
        <f ca="1"/>
        <v>276.11443098574614</v>
      </c>
      <c r="H9721" s="12">
        <v>0.97155000000000002</v>
      </c>
      <c r="I9721" s="12">
        <v>275.38097292738701</v>
      </c>
    </row>
    <row r="9722" spans="6:9" x14ac:dyDescent="0.3">
      <c r="F9722" s="2">
        <v>9717</v>
      </c>
      <c r="G9722" s="12">
        <f ca="1"/>
        <v>276.19440999135975</v>
      </c>
      <c r="H9722" s="12">
        <v>0.97165000000000001</v>
      </c>
      <c r="I9722" s="12">
        <v>275.4922256080722</v>
      </c>
    </row>
    <row r="9723" spans="6:9" x14ac:dyDescent="0.3">
      <c r="F9723" s="2">
        <v>9718</v>
      </c>
      <c r="G9723" s="12">
        <f ca="1"/>
        <v>276.49365096248243</v>
      </c>
      <c r="H9723" s="12">
        <v>0.97175</v>
      </c>
      <c r="I9723" s="12">
        <v>275.60386113091641</v>
      </c>
    </row>
    <row r="9724" spans="6:9" x14ac:dyDescent="0.3">
      <c r="F9724" s="2">
        <v>9719</v>
      </c>
      <c r="G9724" s="12">
        <f ca="1"/>
        <v>276.60887991245232</v>
      </c>
      <c r="H9724" s="12">
        <v>0.97184999999999999</v>
      </c>
      <c r="I9724" s="12">
        <v>275.7158821944177</v>
      </c>
    </row>
    <row r="9725" spans="6:9" x14ac:dyDescent="0.3">
      <c r="F9725" s="2">
        <v>9720</v>
      </c>
      <c r="G9725" s="12">
        <f ca="1"/>
        <v>276.67130311796484</v>
      </c>
      <c r="H9725" s="12">
        <v>0.97194999999999998</v>
      </c>
      <c r="I9725" s="12">
        <v>275.82829152576056</v>
      </c>
    </row>
    <row r="9726" spans="6:9" x14ac:dyDescent="0.3">
      <c r="F9726" s="2">
        <v>9721</v>
      </c>
      <c r="G9726" s="12">
        <f ca="1"/>
        <v>277.052072816264</v>
      </c>
      <c r="H9726" s="12">
        <v>0.97204999999999997</v>
      </c>
      <c r="I9726" s="12">
        <v>275.94109188122502</v>
      </c>
    </row>
    <row r="9727" spans="6:9" x14ac:dyDescent="0.3">
      <c r="F9727" s="2">
        <v>9722</v>
      </c>
      <c r="G9727" s="12">
        <f ca="1"/>
        <v>277.07721543531289</v>
      </c>
      <c r="H9727" s="12">
        <v>0.97214999999999996</v>
      </c>
      <c r="I9727" s="12">
        <v>276.05428604660176</v>
      </c>
    </row>
    <row r="9728" spans="6:9" x14ac:dyDescent="0.3">
      <c r="F9728" s="2">
        <v>9723</v>
      </c>
      <c r="G9728" s="12">
        <f ca="1"/>
        <v>277.18048776059931</v>
      </c>
      <c r="H9728" s="12">
        <v>0.97224999999999995</v>
      </c>
      <c r="I9728" s="12">
        <v>276.16787683761606</v>
      </c>
    </row>
    <row r="9729" spans="6:9" x14ac:dyDescent="0.3">
      <c r="F9729" s="2">
        <v>9724</v>
      </c>
      <c r="G9729" s="12">
        <f ca="1"/>
        <v>277.21646753127806</v>
      </c>
      <c r="H9729" s="12">
        <v>0.97235000000000005</v>
      </c>
      <c r="I9729" s="12">
        <v>276.281867100358</v>
      </c>
    </row>
    <row r="9730" spans="6:9" x14ac:dyDescent="0.3">
      <c r="F9730" s="2">
        <v>9725</v>
      </c>
      <c r="G9730" s="12">
        <f ca="1"/>
        <v>277.25311380662993</v>
      </c>
      <c r="H9730" s="12">
        <v>0.97245000000000004</v>
      </c>
      <c r="I9730" s="12">
        <v>276.39625971172137</v>
      </c>
    </row>
    <row r="9731" spans="6:9" x14ac:dyDescent="0.3">
      <c r="F9731" s="2">
        <v>9726</v>
      </c>
      <c r="G9731" s="12">
        <f ca="1"/>
        <v>277.26771904845305</v>
      </c>
      <c r="H9731" s="12">
        <v>0.97255000000000003</v>
      </c>
      <c r="I9731" s="12">
        <v>276.51105757985056</v>
      </c>
    </row>
    <row r="9732" spans="6:9" x14ac:dyDescent="0.3">
      <c r="F9732" s="2">
        <v>9727</v>
      </c>
      <c r="G9732" s="12">
        <f ca="1"/>
        <v>277.38231417441273</v>
      </c>
      <c r="H9732" s="12">
        <v>0.97265000000000001</v>
      </c>
      <c r="I9732" s="12">
        <v>276.62626364459487</v>
      </c>
    </row>
    <row r="9733" spans="6:9" x14ac:dyDescent="0.3">
      <c r="F9733" s="2">
        <v>9728</v>
      </c>
      <c r="G9733" s="12">
        <f ca="1"/>
        <v>277.54920798201863</v>
      </c>
      <c r="H9733" s="12">
        <v>0.97275</v>
      </c>
      <c r="I9733" s="12">
        <v>276.74188087797171</v>
      </c>
    </row>
    <row r="9734" spans="6:9" x14ac:dyDescent="0.3">
      <c r="F9734" s="2">
        <v>9729</v>
      </c>
      <c r="G9734" s="12">
        <f ca="1"/>
        <v>277.64597238864707</v>
      </c>
      <c r="H9734" s="12">
        <v>0.97284999999999999</v>
      </c>
      <c r="I9734" s="12">
        <v>276.85791228463813</v>
      </c>
    </row>
    <row r="9735" spans="6:9" x14ac:dyDescent="0.3">
      <c r="F9735" s="2">
        <v>9730</v>
      </c>
      <c r="G9735" s="12">
        <f ca="1"/>
        <v>277.67469837296835</v>
      </c>
      <c r="H9735" s="12">
        <v>0.97294999999999998</v>
      </c>
      <c r="I9735" s="12">
        <v>276.97436090237113</v>
      </c>
    </row>
    <row r="9736" spans="6:9" x14ac:dyDescent="0.3">
      <c r="F9736" s="2">
        <v>9731</v>
      </c>
      <c r="G9736" s="12">
        <f ca="1"/>
        <v>277.72581983119176</v>
      </c>
      <c r="H9736" s="12">
        <v>0.97304999999999997</v>
      </c>
      <c r="I9736" s="12">
        <v>277.09122980255637</v>
      </c>
    </row>
    <row r="9737" spans="6:9" x14ac:dyDescent="0.3">
      <c r="F9737" s="2">
        <v>9732</v>
      </c>
      <c r="G9737" s="12">
        <f ca="1"/>
        <v>277.78490995254606</v>
      </c>
      <c r="H9737" s="12">
        <v>0.97314999999999996</v>
      </c>
      <c r="I9737" s="12">
        <v>277.20852209068676</v>
      </c>
    </row>
    <row r="9738" spans="6:9" x14ac:dyDescent="0.3">
      <c r="F9738" s="2">
        <v>9733</v>
      </c>
      <c r="G9738" s="12">
        <f ca="1"/>
        <v>277.83869409327042</v>
      </c>
      <c r="H9738" s="12">
        <v>0.97324999999999995</v>
      </c>
      <c r="I9738" s="12">
        <v>277.32624090686966</v>
      </c>
    </row>
    <row r="9739" spans="6:9" x14ac:dyDescent="0.3">
      <c r="F9739" s="2">
        <v>9734</v>
      </c>
      <c r="G9739" s="12">
        <f ca="1"/>
        <v>277.89992845409773</v>
      </c>
      <c r="H9739" s="12">
        <v>0.97335000000000005</v>
      </c>
      <c r="I9739" s="12">
        <v>277.44438942634372</v>
      </c>
    </row>
    <row r="9740" spans="6:9" x14ac:dyDescent="0.3">
      <c r="F9740" s="2">
        <v>9735</v>
      </c>
      <c r="G9740" s="12">
        <f ca="1"/>
        <v>277.9362119730863</v>
      </c>
      <c r="H9740" s="12">
        <v>0.97345000000000004</v>
      </c>
      <c r="I9740" s="12">
        <v>277.56297086000529</v>
      </c>
    </row>
    <row r="9741" spans="6:9" x14ac:dyDescent="0.3">
      <c r="F9741" s="2">
        <v>9736</v>
      </c>
      <c r="G9741" s="12">
        <f ca="1"/>
        <v>278.13683412807472</v>
      </c>
      <c r="H9741" s="12">
        <v>0.97355000000000003</v>
      </c>
      <c r="I9741" s="12">
        <v>277.68198845494544</v>
      </c>
    </row>
    <row r="9742" spans="6:9" x14ac:dyDescent="0.3">
      <c r="F9742" s="2">
        <v>9737</v>
      </c>
      <c r="G9742" s="12">
        <f ca="1"/>
        <v>278.17464833800523</v>
      </c>
      <c r="H9742" s="12">
        <v>0.97365000000000002</v>
      </c>
      <c r="I9742" s="12">
        <v>277.80144549499585</v>
      </c>
    </row>
    <row r="9743" spans="6:9" x14ac:dyDescent="0.3">
      <c r="F9743" s="2">
        <v>9738</v>
      </c>
      <c r="G9743" s="12">
        <f ca="1"/>
        <v>278.40100330547909</v>
      </c>
      <c r="H9743" s="12">
        <v>0.97375</v>
      </c>
      <c r="I9743" s="12">
        <v>277.92134530128669</v>
      </c>
    </row>
    <row r="9744" spans="6:9" x14ac:dyDescent="0.3">
      <c r="F9744" s="2">
        <v>9739</v>
      </c>
      <c r="G9744" s="12">
        <f ca="1"/>
        <v>278.42127655526184</v>
      </c>
      <c r="H9744" s="12">
        <v>0.97384999999999999</v>
      </c>
      <c r="I9744" s="12">
        <v>278.04169123281321</v>
      </c>
    </row>
    <row r="9745" spans="6:9" x14ac:dyDescent="0.3">
      <c r="F9745" s="2">
        <v>9740</v>
      </c>
      <c r="G9745" s="12">
        <f ca="1"/>
        <v>278.47471671671065</v>
      </c>
      <c r="H9745" s="12">
        <v>0.97394999999999998</v>
      </c>
      <c r="I9745" s="12">
        <v>278.16248668701485</v>
      </c>
    </row>
    <row r="9746" spans="6:9" x14ac:dyDescent="0.3">
      <c r="F9746" s="2">
        <v>9741</v>
      </c>
      <c r="G9746" s="12">
        <f ca="1"/>
        <v>278.50378162096763</v>
      </c>
      <c r="H9746" s="12">
        <v>0.97404999999999997</v>
      </c>
      <c r="I9746" s="12">
        <v>278.28373510036471</v>
      </c>
    </row>
    <row r="9747" spans="6:9" x14ac:dyDescent="0.3">
      <c r="F9747" s="2">
        <v>9742</v>
      </c>
      <c r="G9747" s="12">
        <f ca="1"/>
        <v>278.76811318565535</v>
      </c>
      <c r="H9747" s="12">
        <v>0.97414999999999996</v>
      </c>
      <c r="I9747" s="12">
        <v>278.40543994896996</v>
      </c>
    </row>
    <row r="9748" spans="6:9" x14ac:dyDescent="0.3">
      <c r="F9748" s="2">
        <v>9743</v>
      </c>
      <c r="G9748" s="12">
        <f ca="1"/>
        <v>278.82955684127455</v>
      </c>
      <c r="H9748" s="12">
        <v>0.97424999999999995</v>
      </c>
      <c r="I9748" s="12">
        <v>278.52760474918477</v>
      </c>
    </row>
    <row r="9749" spans="6:9" x14ac:dyDescent="0.3">
      <c r="F9749" s="2">
        <v>9744</v>
      </c>
      <c r="G9749" s="12">
        <f ca="1"/>
        <v>278.84918062788813</v>
      </c>
      <c r="H9749" s="12">
        <v>0.97435000000000005</v>
      </c>
      <c r="I9749" s="12">
        <v>278.65023305823468</v>
      </c>
    </row>
    <row r="9750" spans="6:9" x14ac:dyDescent="0.3">
      <c r="F9750" s="2">
        <v>9745</v>
      </c>
      <c r="G9750" s="12">
        <f ca="1"/>
        <v>278.94509625298463</v>
      </c>
      <c r="H9750" s="12">
        <v>0.97445000000000004</v>
      </c>
      <c r="I9750" s="12">
        <v>278.77332847485263</v>
      </c>
    </row>
    <row r="9751" spans="6:9" x14ac:dyDescent="0.3">
      <c r="F9751" s="2">
        <v>9746</v>
      </c>
      <c r="G9751" s="12">
        <f ca="1"/>
        <v>278.99679192526594</v>
      </c>
      <c r="H9751" s="12">
        <v>0.97455000000000003</v>
      </c>
      <c r="I9751" s="12">
        <v>278.89689463992852</v>
      </c>
    </row>
    <row r="9752" spans="6:9" x14ac:dyDescent="0.3">
      <c r="F9752" s="2">
        <v>9747</v>
      </c>
      <c r="G9752" s="12">
        <f ca="1"/>
        <v>279.09115101839433</v>
      </c>
      <c r="H9752" s="12">
        <v>0.97465000000000002</v>
      </c>
      <c r="I9752" s="12">
        <v>279.02093523717082</v>
      </c>
    </row>
    <row r="9753" spans="6:9" x14ac:dyDescent="0.3">
      <c r="F9753" s="2">
        <v>9748</v>
      </c>
      <c r="G9753" s="12">
        <f ca="1"/>
        <v>279.55104524018725</v>
      </c>
      <c r="H9753" s="12">
        <v>0.97475000000000001</v>
      </c>
      <c r="I9753" s="12">
        <v>279.1454539937809</v>
      </c>
    </row>
    <row r="9754" spans="6:9" x14ac:dyDescent="0.3">
      <c r="F9754" s="2">
        <v>9749</v>
      </c>
      <c r="G9754" s="12">
        <f ca="1"/>
        <v>279.72778207477893</v>
      </c>
      <c r="H9754" s="12">
        <v>0.97484999999999999</v>
      </c>
      <c r="I9754" s="12">
        <v>279.2704546811417</v>
      </c>
    </row>
    <row r="9755" spans="6:9" x14ac:dyDescent="0.3">
      <c r="F9755" s="2">
        <v>9750</v>
      </c>
      <c r="G9755" s="12">
        <f ca="1"/>
        <v>279.85978169377859</v>
      </c>
      <c r="H9755" s="12">
        <v>0.97494999999999998</v>
      </c>
      <c r="I9755" s="12">
        <v>279.39594111551924</v>
      </c>
    </row>
    <row r="9756" spans="6:9" x14ac:dyDescent="0.3">
      <c r="F9756" s="2">
        <v>9751</v>
      </c>
      <c r="G9756" s="12">
        <f ca="1"/>
        <v>279.98861204002645</v>
      </c>
      <c r="H9756" s="12">
        <v>0.97504999999999997</v>
      </c>
      <c r="I9756" s="12">
        <v>279.52191715877825</v>
      </c>
    </row>
    <row r="9757" spans="6:9" x14ac:dyDescent="0.3">
      <c r="F9757" s="2">
        <v>9752</v>
      </c>
      <c r="G9757" s="12">
        <f ca="1"/>
        <v>280.0480005597459</v>
      </c>
      <c r="H9757" s="12">
        <v>0.97514999999999996</v>
      </c>
      <c r="I9757" s="12">
        <v>279.64838671911264</v>
      </c>
    </row>
    <row r="9758" spans="6:9" x14ac:dyDescent="0.3">
      <c r="F9758" s="2">
        <v>9753</v>
      </c>
      <c r="G9758" s="12">
        <f ca="1"/>
        <v>280.18110343875401</v>
      </c>
      <c r="H9758" s="12">
        <v>0.97524999999999995</v>
      </c>
      <c r="I9758" s="12">
        <v>279.77535375179013</v>
      </c>
    </row>
    <row r="9759" spans="6:9" x14ac:dyDescent="0.3">
      <c r="F9759" s="2">
        <v>9754</v>
      </c>
      <c r="G9759" s="12">
        <f ca="1"/>
        <v>280.25570992420285</v>
      </c>
      <c r="H9759" s="12">
        <v>0.97535000000000005</v>
      </c>
      <c r="I9759" s="12">
        <v>279.90282225991211</v>
      </c>
    </row>
    <row r="9760" spans="6:9" x14ac:dyDescent="0.3">
      <c r="F9760" s="2">
        <v>9755</v>
      </c>
      <c r="G9760" s="12">
        <f ca="1"/>
        <v>280.29837520269973</v>
      </c>
      <c r="H9760" s="12">
        <v>0.97545000000000004</v>
      </c>
      <c r="I9760" s="12">
        <v>280.03079629518857</v>
      </c>
    </row>
    <row r="9761" spans="6:9" x14ac:dyDescent="0.3">
      <c r="F9761" s="2">
        <v>9756</v>
      </c>
      <c r="G9761" s="12">
        <f ca="1"/>
        <v>280.5198160595013</v>
      </c>
      <c r="H9761" s="12">
        <v>0.97555000000000003</v>
      </c>
      <c r="I9761" s="12">
        <v>280.1592799587296</v>
      </c>
    </row>
    <row r="9762" spans="6:9" x14ac:dyDescent="0.3">
      <c r="F9762" s="2">
        <v>9757</v>
      </c>
      <c r="G9762" s="12">
        <f ca="1"/>
        <v>280.68325132951179</v>
      </c>
      <c r="H9762" s="12">
        <v>0.97565000000000002</v>
      </c>
      <c r="I9762" s="12">
        <v>280.28827740185233</v>
      </c>
    </row>
    <row r="9763" spans="6:9" x14ac:dyDescent="0.3">
      <c r="F9763" s="2">
        <v>9758</v>
      </c>
      <c r="G9763" s="12">
        <f ca="1"/>
        <v>280.78212512809057</v>
      </c>
      <c r="H9763" s="12">
        <v>0.97575000000000001</v>
      </c>
      <c r="I9763" s="12">
        <v>280.41779282690482</v>
      </c>
    </row>
    <row r="9764" spans="6:9" x14ac:dyDescent="0.3">
      <c r="F9764" s="2">
        <v>9759</v>
      </c>
      <c r="G9764" s="12">
        <f ca="1"/>
        <v>281.09914003917356</v>
      </c>
      <c r="H9764" s="12">
        <v>0.97585</v>
      </c>
      <c r="I9764" s="12">
        <v>280.54783048810657</v>
      </c>
    </row>
    <row r="9765" spans="6:9" x14ac:dyDescent="0.3">
      <c r="F9765" s="2">
        <v>9760</v>
      </c>
      <c r="G9765" s="12">
        <f ca="1"/>
        <v>281.12524380769059</v>
      </c>
      <c r="H9765" s="12">
        <v>0.97594999999999998</v>
      </c>
      <c r="I9765" s="12">
        <v>280.6783946924067</v>
      </c>
    </row>
    <row r="9766" spans="6:9" x14ac:dyDescent="0.3">
      <c r="F9766" s="2">
        <v>9761</v>
      </c>
      <c r="G9766" s="12">
        <f ca="1"/>
        <v>281.30173165083096</v>
      </c>
      <c r="H9766" s="12">
        <v>0.97604999999999997</v>
      </c>
      <c r="I9766" s="12">
        <v>280.80948980035998</v>
      </c>
    </row>
    <row r="9767" spans="6:9" x14ac:dyDescent="0.3">
      <c r="F9767" s="2">
        <v>9762</v>
      </c>
      <c r="G9767" s="12">
        <f ca="1"/>
        <v>281.43424018212647</v>
      </c>
      <c r="H9767" s="12">
        <v>0.97614999999999996</v>
      </c>
      <c r="I9767" s="12">
        <v>280.94112022702092</v>
      </c>
    </row>
    <row r="9768" spans="6:9" x14ac:dyDescent="0.3">
      <c r="F9768" s="2">
        <v>9763</v>
      </c>
      <c r="G9768" s="12">
        <f ca="1"/>
        <v>281.60240248281127</v>
      </c>
      <c r="H9768" s="12">
        <v>0.97624999999999995</v>
      </c>
      <c r="I9768" s="12">
        <v>281.07329044285694</v>
      </c>
    </row>
    <row r="9769" spans="6:9" x14ac:dyDescent="0.3">
      <c r="F9769" s="2">
        <v>9764</v>
      </c>
      <c r="G9769" s="12">
        <f ca="1"/>
        <v>281.65011708003976</v>
      </c>
      <c r="H9769" s="12">
        <v>0.97635000000000005</v>
      </c>
      <c r="I9769" s="12">
        <v>281.20600497468047</v>
      </c>
    </row>
    <row r="9770" spans="6:9" x14ac:dyDescent="0.3">
      <c r="F9770" s="2">
        <v>9765</v>
      </c>
      <c r="G9770" s="12">
        <f ca="1"/>
        <v>281.75258986710435</v>
      </c>
      <c r="H9770" s="12">
        <v>0.97645000000000004</v>
      </c>
      <c r="I9770" s="12">
        <v>281.33926840660024</v>
      </c>
    </row>
    <row r="9771" spans="6:9" x14ac:dyDescent="0.3">
      <c r="F9771" s="2">
        <v>9766</v>
      </c>
      <c r="G9771" s="12">
        <f ca="1"/>
        <v>281.78049981961442</v>
      </c>
      <c r="H9771" s="12">
        <v>0.97655000000000003</v>
      </c>
      <c r="I9771" s="12">
        <v>281.47308538099435</v>
      </c>
    </row>
    <row r="9772" spans="6:9" x14ac:dyDescent="0.3">
      <c r="F9772" s="2">
        <v>9767</v>
      </c>
      <c r="G9772" s="12">
        <f ca="1"/>
        <v>281.88240411695949</v>
      </c>
      <c r="H9772" s="12">
        <v>0.97665000000000002</v>
      </c>
      <c r="I9772" s="12">
        <v>281.60746059950247</v>
      </c>
    </row>
    <row r="9773" spans="6:9" x14ac:dyDescent="0.3">
      <c r="F9773" s="2">
        <v>9768</v>
      </c>
      <c r="G9773" s="12">
        <f ca="1"/>
        <v>281.95420511535917</v>
      </c>
      <c r="H9773" s="12">
        <v>0.97675000000000001</v>
      </c>
      <c r="I9773" s="12">
        <v>281.7423988240397</v>
      </c>
    </row>
    <row r="9774" spans="6:9" x14ac:dyDescent="0.3">
      <c r="F9774" s="2">
        <v>9769</v>
      </c>
      <c r="G9774" s="12">
        <f ca="1"/>
        <v>282.19988989379397</v>
      </c>
      <c r="H9774" s="12">
        <v>0.97685</v>
      </c>
      <c r="I9774" s="12">
        <v>281.8779048778328</v>
      </c>
    </row>
    <row r="9775" spans="6:9" x14ac:dyDescent="0.3">
      <c r="F9775" s="2">
        <v>9770</v>
      </c>
      <c r="G9775" s="12">
        <f ca="1"/>
        <v>282.24180336762481</v>
      </c>
      <c r="H9775" s="12">
        <v>0.97694999999999999</v>
      </c>
      <c r="I9775" s="12">
        <v>282.01398364647821</v>
      </c>
    </row>
    <row r="9776" spans="6:9" x14ac:dyDescent="0.3">
      <c r="F9776" s="2">
        <v>9771</v>
      </c>
      <c r="G9776" s="12">
        <f ca="1"/>
        <v>282.33929117243378</v>
      </c>
      <c r="H9776" s="12">
        <v>0.97704999999999997</v>
      </c>
      <c r="I9776" s="12">
        <v>282.15064007902288</v>
      </c>
    </row>
    <row r="9777" spans="6:9" x14ac:dyDescent="0.3">
      <c r="F9777" s="2">
        <v>9772</v>
      </c>
      <c r="G9777" s="12">
        <f ca="1"/>
        <v>282.35865222290033</v>
      </c>
      <c r="H9777" s="12">
        <v>0.97714999999999996</v>
      </c>
      <c r="I9777" s="12">
        <v>282.28787918906937</v>
      </c>
    </row>
    <row r="9778" spans="6:9" x14ac:dyDescent="0.3">
      <c r="F9778" s="2">
        <v>9773</v>
      </c>
      <c r="G9778" s="12">
        <f ca="1"/>
        <v>282.45262855830049</v>
      </c>
      <c r="H9778" s="12">
        <v>0.97724999999999995</v>
      </c>
      <c r="I9778" s="12">
        <v>282.42570605590458</v>
      </c>
    </row>
    <row r="9779" spans="6:9" x14ac:dyDescent="0.3">
      <c r="F9779" s="2">
        <v>9774</v>
      </c>
      <c r="G9779" s="12">
        <f ca="1"/>
        <v>282.45971647155937</v>
      </c>
      <c r="H9779" s="12">
        <v>0.97735000000000005</v>
      </c>
      <c r="I9779" s="12">
        <v>282.56412582565315</v>
      </c>
    </row>
    <row r="9780" spans="6:9" x14ac:dyDescent="0.3">
      <c r="F9780" s="2">
        <v>9775</v>
      </c>
      <c r="G9780" s="12">
        <f ca="1"/>
        <v>282.46843103618755</v>
      </c>
      <c r="H9780" s="12">
        <v>0.97745000000000004</v>
      </c>
      <c r="I9780" s="12">
        <v>282.70314371245638</v>
      </c>
    </row>
    <row r="9781" spans="6:9" x14ac:dyDescent="0.3">
      <c r="F9781" s="2">
        <v>9776</v>
      </c>
      <c r="G9781" s="12">
        <f ca="1"/>
        <v>282.52081785192041</v>
      </c>
      <c r="H9781" s="12">
        <v>0.97755000000000003</v>
      </c>
      <c r="I9781" s="12">
        <v>282.84276499967814</v>
      </c>
    </row>
    <row r="9782" spans="6:9" x14ac:dyDescent="0.3">
      <c r="F9782" s="2">
        <v>9777</v>
      </c>
      <c r="G9782" s="12">
        <f ca="1"/>
        <v>282.53414370667383</v>
      </c>
      <c r="H9782" s="12">
        <v>0.97765000000000002</v>
      </c>
      <c r="I9782" s="12">
        <v>282.98299504113618</v>
      </c>
    </row>
    <row r="9783" spans="6:9" x14ac:dyDescent="0.3">
      <c r="F9783" s="2">
        <v>9778</v>
      </c>
      <c r="G9783" s="12">
        <f ca="1"/>
        <v>282.83260357956721</v>
      </c>
      <c r="H9783" s="12">
        <v>0.97775000000000001</v>
      </c>
      <c r="I9783" s="12">
        <v>283.12383926236208</v>
      </c>
    </row>
    <row r="9784" spans="6:9" x14ac:dyDescent="0.3">
      <c r="F9784" s="2">
        <v>9779</v>
      </c>
      <c r="G9784" s="12">
        <f ca="1"/>
        <v>282.89922770658291</v>
      </c>
      <c r="H9784" s="12">
        <v>0.97785</v>
      </c>
      <c r="I9784" s="12">
        <v>283.26530316188894</v>
      </c>
    </row>
    <row r="9785" spans="6:9" x14ac:dyDescent="0.3">
      <c r="F9785" s="2">
        <v>9780</v>
      </c>
      <c r="G9785" s="12">
        <f ca="1"/>
        <v>282.93905272452605</v>
      </c>
      <c r="H9785" s="12">
        <v>0.97794999999999999</v>
      </c>
      <c r="I9785" s="12">
        <v>283.40739231256862</v>
      </c>
    </row>
    <row r="9786" spans="6:9" x14ac:dyDescent="0.3">
      <c r="F9786" s="2">
        <v>9781</v>
      </c>
      <c r="G9786" s="12">
        <f ca="1"/>
        <v>283.19658673892462</v>
      </c>
      <c r="H9786" s="12">
        <v>0.97804999999999997</v>
      </c>
      <c r="I9786" s="12">
        <v>283.55011236291784</v>
      </c>
    </row>
    <row r="9787" spans="6:9" x14ac:dyDescent="0.3">
      <c r="F9787" s="2">
        <v>9782</v>
      </c>
      <c r="G9787" s="12">
        <f ca="1"/>
        <v>283.71756101404941</v>
      </c>
      <c r="H9787" s="12">
        <v>0.97814999999999996</v>
      </c>
      <c r="I9787" s="12">
        <v>283.69346903849652</v>
      </c>
    </row>
    <row r="9788" spans="6:9" x14ac:dyDescent="0.3">
      <c r="F9788" s="2">
        <v>9783</v>
      </c>
      <c r="G9788" s="12">
        <f ca="1"/>
        <v>284.0564697519352</v>
      </c>
      <c r="H9788" s="12">
        <v>0.97824999999999995</v>
      </c>
      <c r="I9788" s="12">
        <v>283.83746814331607</v>
      </c>
    </row>
    <row r="9789" spans="6:9" x14ac:dyDescent="0.3">
      <c r="F9789" s="2">
        <v>9784</v>
      </c>
      <c r="G9789" s="12">
        <f ca="1"/>
        <v>284.23912993145552</v>
      </c>
      <c r="H9789" s="12">
        <v>0.97835000000000005</v>
      </c>
      <c r="I9789" s="12">
        <v>283.98211556128103</v>
      </c>
    </row>
    <row r="9790" spans="6:9" x14ac:dyDescent="0.3">
      <c r="F9790" s="2">
        <v>9785</v>
      </c>
      <c r="G9790" s="12">
        <f ca="1"/>
        <v>284.36619307341226</v>
      </c>
      <c r="H9790" s="12">
        <v>0.97845000000000004</v>
      </c>
      <c r="I9790" s="12">
        <v>284.12741725766318</v>
      </c>
    </row>
    <row r="9791" spans="6:9" x14ac:dyDescent="0.3">
      <c r="F9791" s="2">
        <v>9786</v>
      </c>
      <c r="G9791" s="12">
        <f ca="1"/>
        <v>284.52136339750155</v>
      </c>
      <c r="H9791" s="12">
        <v>0.97855000000000003</v>
      </c>
      <c r="I9791" s="12">
        <v>284.27337928061115</v>
      </c>
    </row>
    <row r="9792" spans="6:9" x14ac:dyDescent="0.3">
      <c r="F9792" s="2">
        <v>9787</v>
      </c>
      <c r="G9792" s="12">
        <f ca="1"/>
        <v>284.57752969703176</v>
      </c>
      <c r="H9792" s="12">
        <v>0.97865000000000002</v>
      </c>
      <c r="I9792" s="12">
        <v>284.42000776269373</v>
      </c>
    </row>
    <row r="9793" spans="6:9" x14ac:dyDescent="0.3">
      <c r="F9793" s="2">
        <v>9788</v>
      </c>
      <c r="G9793" s="12">
        <f ca="1"/>
        <v>284.67526799164591</v>
      </c>
      <c r="H9793" s="12">
        <v>0.97875000000000001</v>
      </c>
      <c r="I9793" s="12">
        <v>284.56730892248038</v>
      </c>
    </row>
    <row r="9794" spans="6:9" x14ac:dyDescent="0.3">
      <c r="F9794" s="2">
        <v>9789</v>
      </c>
      <c r="G9794" s="12">
        <f ca="1"/>
        <v>284.74786190141174</v>
      </c>
      <c r="H9794" s="12">
        <v>0.97885</v>
      </c>
      <c r="I9794" s="12">
        <v>284.71528906615822</v>
      </c>
    </row>
    <row r="9795" spans="6:9" x14ac:dyDescent="0.3">
      <c r="F9795" s="2">
        <v>9790</v>
      </c>
      <c r="G9795" s="12">
        <f ca="1"/>
        <v>284.93057486587662</v>
      </c>
      <c r="H9795" s="12">
        <v>0.97894999999999999</v>
      </c>
      <c r="I9795" s="12">
        <v>284.8639545891873</v>
      </c>
    </row>
    <row r="9796" spans="6:9" x14ac:dyDescent="0.3">
      <c r="F9796" s="2">
        <v>9791</v>
      </c>
      <c r="G9796" s="12">
        <f ca="1"/>
        <v>285.08366959666887</v>
      </c>
      <c r="H9796" s="12">
        <v>0.97904999999999998</v>
      </c>
      <c r="I9796" s="12">
        <v>285.01331197799618</v>
      </c>
    </row>
    <row r="9797" spans="6:9" x14ac:dyDescent="0.3">
      <c r="F9797" s="2">
        <v>9792</v>
      </c>
      <c r="G9797" s="12">
        <f ca="1"/>
        <v>285.14793348790067</v>
      </c>
      <c r="H9797" s="12">
        <v>0.97914999999999996</v>
      </c>
      <c r="I9797" s="12">
        <v>285.16336781171623</v>
      </c>
    </row>
    <row r="9798" spans="6:9" x14ac:dyDescent="0.3">
      <c r="F9798" s="2">
        <v>9793</v>
      </c>
      <c r="G9798" s="12">
        <f ca="1"/>
        <v>285.18411864900918</v>
      </c>
      <c r="H9798" s="12">
        <v>0.97924999999999995</v>
      </c>
      <c r="I9798" s="12">
        <v>285.31412876395922</v>
      </c>
    </row>
    <row r="9799" spans="6:9" x14ac:dyDescent="0.3">
      <c r="F9799" s="2">
        <v>9794</v>
      </c>
      <c r="G9799" s="12">
        <f ca="1"/>
        <v>285.38862966999761</v>
      </c>
      <c r="H9799" s="12">
        <v>0.97935000000000005</v>
      </c>
      <c r="I9799" s="12">
        <v>285.4656016046365</v>
      </c>
    </row>
    <row r="9800" spans="6:9" x14ac:dyDescent="0.3">
      <c r="F9800" s="2">
        <v>9795</v>
      </c>
      <c r="G9800" s="12">
        <f ca="1"/>
        <v>285.4026776269219</v>
      </c>
      <c r="H9800" s="12">
        <v>0.97945000000000004</v>
      </c>
      <c r="I9800" s="12">
        <v>285.61779320182262</v>
      </c>
    </row>
    <row r="9801" spans="6:9" x14ac:dyDescent="0.3">
      <c r="F9801" s="2">
        <v>9796</v>
      </c>
      <c r="G9801" s="12">
        <f ca="1"/>
        <v>285.45702286405691</v>
      </c>
      <c r="H9801" s="12">
        <v>0.97955000000000003</v>
      </c>
      <c r="I9801" s="12">
        <v>285.7707105236646</v>
      </c>
    </row>
    <row r="9802" spans="6:9" x14ac:dyDescent="0.3">
      <c r="F9802" s="2">
        <v>9797</v>
      </c>
      <c r="G9802" s="12">
        <f ca="1"/>
        <v>285.48129932251442</v>
      </c>
      <c r="H9802" s="12">
        <v>0.97965000000000002</v>
      </c>
      <c r="I9802" s="12">
        <v>285.92436064033768</v>
      </c>
    </row>
    <row r="9803" spans="6:9" x14ac:dyDescent="0.3">
      <c r="F9803" s="2">
        <v>9798</v>
      </c>
      <c r="G9803" s="12">
        <f ca="1"/>
        <v>285.54728792662598</v>
      </c>
      <c r="H9803" s="12">
        <v>0.97975000000000001</v>
      </c>
      <c r="I9803" s="12">
        <v>286.07875072604872</v>
      </c>
    </row>
    <row r="9804" spans="6:9" x14ac:dyDescent="0.3">
      <c r="F9804" s="2">
        <v>9799</v>
      </c>
      <c r="G9804" s="12">
        <f ca="1"/>
        <v>285.6214520300224</v>
      </c>
      <c r="H9804" s="12">
        <v>0.97985</v>
      </c>
      <c r="I9804" s="12">
        <v>286.23388806108954</v>
      </c>
    </row>
    <row r="9805" spans="6:9" x14ac:dyDescent="0.3">
      <c r="F9805" s="2">
        <v>9800</v>
      </c>
      <c r="G9805" s="12">
        <f ca="1"/>
        <v>285.95400215226567</v>
      </c>
      <c r="H9805" s="12">
        <v>0.97994999999999999</v>
      </c>
      <c r="I9805" s="12">
        <v>286.38978003394072</v>
      </c>
    </row>
    <row r="9806" spans="6:9" x14ac:dyDescent="0.3">
      <c r="F9806" s="2">
        <v>9801</v>
      </c>
      <c r="G9806" s="12">
        <f ca="1"/>
        <v>286.70176911281408</v>
      </c>
      <c r="H9806" s="12">
        <v>0.98004999999999998</v>
      </c>
      <c r="I9806" s="12">
        <v>286.54643414342883</v>
      </c>
    </row>
    <row r="9807" spans="6:9" x14ac:dyDescent="0.3">
      <c r="F9807" s="2">
        <v>9802</v>
      </c>
      <c r="G9807" s="12">
        <f ca="1"/>
        <v>286.71288109515729</v>
      </c>
      <c r="H9807" s="12">
        <v>0.98014999999999997</v>
      </c>
      <c r="I9807" s="12">
        <v>286.70385800093629</v>
      </c>
    </row>
    <row r="9808" spans="6:9" x14ac:dyDescent="0.3">
      <c r="F9808" s="2">
        <v>9803</v>
      </c>
      <c r="G9808" s="12">
        <f ca="1"/>
        <v>286.87572825058237</v>
      </c>
      <c r="H9808" s="12">
        <v>0.98024999999999995</v>
      </c>
      <c r="I9808" s="12">
        <v>286.86205933266803</v>
      </c>
    </row>
    <row r="9809" spans="6:9" x14ac:dyDescent="0.3">
      <c r="F9809" s="2">
        <v>9804</v>
      </c>
      <c r="G9809" s="12">
        <f ca="1"/>
        <v>286.91084258987053</v>
      </c>
      <c r="H9809" s="12">
        <v>0.98035000000000005</v>
      </c>
      <c r="I9809" s="12">
        <v>287.02104598197519</v>
      </c>
    </row>
    <row r="9810" spans="6:9" x14ac:dyDescent="0.3">
      <c r="F9810" s="2">
        <v>9805</v>
      </c>
      <c r="G9810" s="12">
        <f ca="1"/>
        <v>287.24435264715868</v>
      </c>
      <c r="H9810" s="12">
        <v>0.98045000000000004</v>
      </c>
      <c r="I9810" s="12">
        <v>287.18082591173714</v>
      </c>
    </row>
    <row r="9811" spans="6:9" x14ac:dyDescent="0.3">
      <c r="F9811" s="2">
        <v>9806</v>
      </c>
      <c r="G9811" s="12">
        <f ca="1"/>
        <v>287.40425876865635</v>
      </c>
      <c r="H9811" s="12">
        <v>0.98055000000000003</v>
      </c>
      <c r="I9811" s="12">
        <v>287.3414072068062</v>
      </c>
    </row>
    <row r="9812" spans="6:9" x14ac:dyDescent="0.3">
      <c r="F9812" s="2">
        <v>9807</v>
      </c>
      <c r="G9812" s="12">
        <f ca="1"/>
        <v>287.45109105232973</v>
      </c>
      <c r="H9812" s="12">
        <v>0.98065000000000002</v>
      </c>
      <c r="I9812" s="12">
        <v>287.50279807651373</v>
      </c>
    </row>
    <row r="9813" spans="6:9" x14ac:dyDescent="0.3">
      <c r="F9813" s="2">
        <v>9808</v>
      </c>
      <c r="G9813" s="12">
        <f ca="1"/>
        <v>287.46259960980296</v>
      </c>
      <c r="H9813" s="12">
        <v>0.98075000000000001</v>
      </c>
      <c r="I9813" s="12">
        <v>287.66500685724071</v>
      </c>
    </row>
    <row r="9814" spans="6:9" x14ac:dyDescent="0.3">
      <c r="F9814" s="2">
        <v>9809</v>
      </c>
      <c r="G9814" s="12">
        <f ca="1"/>
        <v>287.46900934935354</v>
      </c>
      <c r="H9814" s="12">
        <v>0.98085</v>
      </c>
      <c r="I9814" s="12">
        <v>287.82804201505678</v>
      </c>
    </row>
    <row r="9815" spans="6:9" x14ac:dyDescent="0.3">
      <c r="F9815" s="2">
        <v>9810</v>
      </c>
      <c r="G9815" s="12">
        <f ca="1"/>
        <v>287.73739989866726</v>
      </c>
      <c r="H9815" s="12">
        <v>0.98094999999999999</v>
      </c>
      <c r="I9815" s="12">
        <v>287.99191214842631</v>
      </c>
    </row>
    <row r="9816" spans="6:9" x14ac:dyDescent="0.3">
      <c r="F9816" s="2">
        <v>9811</v>
      </c>
      <c r="G9816" s="12">
        <f ca="1"/>
        <v>287.86088228947335</v>
      </c>
      <c r="H9816" s="12">
        <v>0.98104999999999998</v>
      </c>
      <c r="I9816" s="12">
        <v>288.1566259909867</v>
      </c>
    </row>
    <row r="9817" spans="6:9" x14ac:dyDescent="0.3">
      <c r="F9817" s="2">
        <v>9812</v>
      </c>
      <c r="G9817" s="12">
        <f ca="1"/>
        <v>288.07791321925532</v>
      </c>
      <c r="H9817" s="12">
        <v>0.98114999999999997</v>
      </c>
      <c r="I9817" s="12">
        <v>288.32219241439958</v>
      </c>
    </row>
    <row r="9818" spans="6:9" x14ac:dyDescent="0.3">
      <c r="F9818" s="2">
        <v>9813</v>
      </c>
      <c r="G9818" s="12">
        <f ca="1"/>
        <v>288.11468993411961</v>
      </c>
      <c r="H9818" s="12">
        <v>0.98124999999999996</v>
      </c>
      <c r="I9818" s="12">
        <v>288.4886204312773</v>
      </c>
    </row>
    <row r="9819" spans="6:9" x14ac:dyDescent="0.3">
      <c r="F9819" s="2">
        <v>9814</v>
      </c>
      <c r="G9819" s="12">
        <f ca="1"/>
        <v>288.33096869233668</v>
      </c>
      <c r="H9819" s="12">
        <v>0.98134999999999994</v>
      </c>
      <c r="I9819" s="12">
        <v>288.65591919818826</v>
      </c>
    </row>
    <row r="9820" spans="6:9" x14ac:dyDescent="0.3">
      <c r="F9820" s="2">
        <v>9815</v>
      </c>
      <c r="G9820" s="12">
        <f ca="1"/>
        <v>288.3380459376707</v>
      </c>
      <c r="H9820" s="12">
        <v>0.98145000000000004</v>
      </c>
      <c r="I9820" s="12">
        <v>288.82409801874206</v>
      </c>
    </row>
    <row r="9821" spans="6:9" x14ac:dyDescent="0.3">
      <c r="F9821" s="2">
        <v>9816</v>
      </c>
      <c r="G9821" s="12">
        <f ca="1"/>
        <v>288.37140472441672</v>
      </c>
      <c r="H9821" s="12">
        <v>0.98155000000000003</v>
      </c>
      <c r="I9821" s="12">
        <v>288.99316634675768</v>
      </c>
    </row>
    <row r="9822" spans="6:9" x14ac:dyDescent="0.3">
      <c r="F9822" s="2">
        <v>9817</v>
      </c>
      <c r="G9822" s="12">
        <f ca="1"/>
        <v>288.50458868745591</v>
      </c>
      <c r="H9822" s="12">
        <v>0.98165000000000002</v>
      </c>
      <c r="I9822" s="12">
        <v>289.16313378951878</v>
      </c>
    </row>
    <row r="9823" spans="6:9" x14ac:dyDescent="0.3">
      <c r="F9823" s="2">
        <v>9818</v>
      </c>
      <c r="G9823" s="12">
        <f ca="1"/>
        <v>288.88608833378424</v>
      </c>
      <c r="H9823" s="12">
        <v>0.98175000000000001</v>
      </c>
      <c r="I9823" s="12">
        <v>289.33401011111641</v>
      </c>
    </row>
    <row r="9824" spans="6:9" x14ac:dyDescent="0.3">
      <c r="F9824" s="2">
        <v>9819</v>
      </c>
      <c r="G9824" s="12">
        <f ca="1"/>
        <v>289.06565880491985</v>
      </c>
      <c r="H9824" s="12">
        <v>0.98185</v>
      </c>
      <c r="I9824" s="12">
        <v>289.50580523588314</v>
      </c>
    </row>
    <row r="9825" spans="6:9" x14ac:dyDescent="0.3">
      <c r="F9825" s="2">
        <v>9820</v>
      </c>
      <c r="G9825" s="12">
        <f ca="1"/>
        <v>289.43267280579522</v>
      </c>
      <c r="H9825" s="12">
        <v>0.98194999999999999</v>
      </c>
      <c r="I9825" s="12">
        <v>289.67852925192335</v>
      </c>
    </row>
    <row r="9826" spans="6:9" x14ac:dyDescent="0.3">
      <c r="F9826" s="2">
        <v>9821</v>
      </c>
      <c r="G9826" s="12">
        <f ca="1"/>
        <v>289.73397008434983</v>
      </c>
      <c r="H9826" s="12">
        <v>0.98204999999999998</v>
      </c>
      <c r="I9826" s="12">
        <v>289.85219241473965</v>
      </c>
    </row>
    <row r="9827" spans="6:9" x14ac:dyDescent="0.3">
      <c r="F9827" s="2">
        <v>9822</v>
      </c>
      <c r="G9827" s="12">
        <f ca="1"/>
        <v>289.81444508926074</v>
      </c>
      <c r="H9827" s="12">
        <v>0.98214999999999997</v>
      </c>
      <c r="I9827" s="12">
        <v>290.0268051509612</v>
      </c>
    </row>
    <row r="9828" spans="6:9" x14ac:dyDescent="0.3">
      <c r="F9828" s="2">
        <v>9823</v>
      </c>
      <c r="G9828" s="12">
        <f ca="1"/>
        <v>290.13939992244036</v>
      </c>
      <c r="H9828" s="12">
        <v>0.98224999999999996</v>
      </c>
      <c r="I9828" s="12">
        <v>290.20237806217614</v>
      </c>
    </row>
    <row r="9829" spans="6:9" x14ac:dyDescent="0.3">
      <c r="F9829" s="2">
        <v>9824</v>
      </c>
      <c r="G9829" s="12">
        <f ca="1"/>
        <v>290.145950206615</v>
      </c>
      <c r="H9829" s="12">
        <v>0.98234999999999995</v>
      </c>
      <c r="I9829" s="12">
        <v>290.37892192887227</v>
      </c>
    </row>
    <row r="9830" spans="6:9" x14ac:dyDescent="0.3">
      <c r="F9830" s="2">
        <v>9825</v>
      </c>
      <c r="G9830" s="12">
        <f ca="1"/>
        <v>290.40662880064565</v>
      </c>
      <c r="H9830" s="12">
        <v>0.98245000000000005</v>
      </c>
      <c r="I9830" s="12">
        <v>290.55644771448942</v>
      </c>
    </row>
    <row r="9831" spans="6:9" x14ac:dyDescent="0.3">
      <c r="F9831" s="2">
        <v>9826</v>
      </c>
      <c r="G9831" s="12">
        <f ca="1"/>
        <v>290.42123514331416</v>
      </c>
      <c r="H9831" s="12">
        <v>0.98255000000000003</v>
      </c>
      <c r="I9831" s="12">
        <v>290.73496656958594</v>
      </c>
    </row>
    <row r="9832" spans="6:9" x14ac:dyDescent="0.3">
      <c r="F9832" s="2">
        <v>9827</v>
      </c>
      <c r="G9832" s="12">
        <f ca="1"/>
        <v>290.55185796468112</v>
      </c>
      <c r="H9832" s="12">
        <v>0.98265000000000002</v>
      </c>
      <c r="I9832" s="12">
        <v>290.91448983612719</v>
      </c>
    </row>
    <row r="9833" spans="6:9" x14ac:dyDescent="0.3">
      <c r="F9833" s="2">
        <v>9828</v>
      </c>
      <c r="G9833" s="12">
        <f ca="1"/>
        <v>290.95984896357055</v>
      </c>
      <c r="H9833" s="12">
        <v>0.98275000000000001</v>
      </c>
      <c r="I9833" s="12">
        <v>291.09502905189515</v>
      </c>
    </row>
    <row r="9834" spans="6:9" x14ac:dyDescent="0.3">
      <c r="F9834" s="2">
        <v>9829</v>
      </c>
      <c r="G9834" s="12">
        <f ca="1"/>
        <v>291.06677287028214</v>
      </c>
      <c r="H9834" s="12">
        <v>0.98285</v>
      </c>
      <c r="I9834" s="12">
        <v>291.27659595502723</v>
      </c>
    </row>
    <row r="9835" spans="6:9" x14ac:dyDescent="0.3">
      <c r="F9835" s="2">
        <v>9830</v>
      </c>
      <c r="G9835" s="12">
        <f ca="1"/>
        <v>291.38399584910007</v>
      </c>
      <c r="H9835" s="12">
        <v>0.98294999999999999</v>
      </c>
      <c r="I9835" s="12">
        <v>291.45920248868708</v>
      </c>
    </row>
    <row r="9836" spans="6:9" x14ac:dyDescent="0.3">
      <c r="F9836" s="2">
        <v>9831</v>
      </c>
      <c r="G9836" s="12">
        <f ca="1"/>
        <v>291.66415700462983</v>
      </c>
      <c r="H9836" s="12">
        <v>0.98304999999999998</v>
      </c>
      <c r="I9836" s="12">
        <v>291.64286080587192</v>
      </c>
    </row>
    <row r="9837" spans="6:9" x14ac:dyDescent="0.3">
      <c r="F9837" s="2">
        <v>9832</v>
      </c>
      <c r="G9837" s="12">
        <f ca="1"/>
        <v>291.67331242670969</v>
      </c>
      <c r="H9837" s="12">
        <v>0.98314999999999997</v>
      </c>
      <c r="I9837" s="12">
        <v>291.82758327436261</v>
      </c>
    </row>
    <row r="9838" spans="6:9" x14ac:dyDescent="0.3">
      <c r="F9838" s="2">
        <v>9833</v>
      </c>
      <c r="G9838" s="12">
        <f ca="1"/>
        <v>291.69413887738961</v>
      </c>
      <c r="H9838" s="12">
        <v>0.98324999999999996</v>
      </c>
      <c r="I9838" s="12">
        <v>292.01338248182003</v>
      </c>
    </row>
    <row r="9839" spans="6:9" x14ac:dyDescent="0.3">
      <c r="F9839" s="2">
        <v>9834</v>
      </c>
      <c r="G9839" s="12">
        <f ca="1"/>
        <v>291.99923421174731</v>
      </c>
      <c r="H9839" s="12">
        <v>0.98334999999999995</v>
      </c>
      <c r="I9839" s="12">
        <v>292.20027124103342</v>
      </c>
    </row>
    <row r="9840" spans="6:9" x14ac:dyDescent="0.3">
      <c r="F9840" s="2">
        <v>9835</v>
      </c>
      <c r="G9840" s="12">
        <f ca="1"/>
        <v>292.29815849493116</v>
      </c>
      <c r="H9840" s="12">
        <v>0.98345000000000005</v>
      </c>
      <c r="I9840" s="12">
        <v>292.38826259532743</v>
      </c>
    </row>
    <row r="9841" spans="6:9" x14ac:dyDescent="0.3">
      <c r="F9841" s="2">
        <v>9836</v>
      </c>
      <c r="G9841" s="12">
        <f ca="1"/>
        <v>292.36948202095834</v>
      </c>
      <c r="H9841" s="12">
        <v>0.98355000000000004</v>
      </c>
      <c r="I9841" s="12">
        <v>292.57736982413047</v>
      </c>
    </row>
    <row r="9842" spans="6:9" x14ac:dyDescent="0.3">
      <c r="F9842" s="2">
        <v>9837</v>
      </c>
      <c r="G9842" s="12">
        <f ca="1"/>
        <v>292.74278724957242</v>
      </c>
      <c r="H9842" s="12">
        <v>0.98365000000000002</v>
      </c>
      <c r="I9842" s="12">
        <v>292.76760644871558</v>
      </c>
    </row>
    <row r="9843" spans="6:9" x14ac:dyDescent="0.3">
      <c r="F9843" s="2">
        <v>9838</v>
      </c>
      <c r="G9843" s="12">
        <f ca="1"/>
        <v>293.11878203162144</v>
      </c>
      <c r="H9843" s="12">
        <v>0.98375000000000001</v>
      </c>
      <c r="I9843" s="12">
        <v>292.95898623811308</v>
      </c>
    </row>
    <row r="9844" spans="6:9" x14ac:dyDescent="0.3">
      <c r="F9844" s="2">
        <v>9839</v>
      </c>
      <c r="G9844" s="12">
        <f ca="1"/>
        <v>293.16615698303167</v>
      </c>
      <c r="H9844" s="12">
        <v>0.98385</v>
      </c>
      <c r="I9844" s="12">
        <v>293.15152321520878</v>
      </c>
    </row>
    <row r="9845" spans="6:9" x14ac:dyDescent="0.3">
      <c r="F9845" s="2">
        <v>9840</v>
      </c>
      <c r="G9845" s="12">
        <f ca="1"/>
        <v>293.16853864515167</v>
      </c>
      <c r="H9845" s="12">
        <v>0.98394999999999999</v>
      </c>
      <c r="I9845" s="12">
        <v>293.34523166302824</v>
      </c>
    </row>
    <row r="9846" spans="6:9" x14ac:dyDescent="0.3">
      <c r="F9846" s="2">
        <v>9841</v>
      </c>
      <c r="G9846" s="12">
        <f ca="1"/>
        <v>293.19918681045488</v>
      </c>
      <c r="H9846" s="12">
        <v>0.98404999999999998</v>
      </c>
      <c r="I9846" s="12">
        <v>293.5401261312187</v>
      </c>
    </row>
    <row r="9847" spans="6:9" x14ac:dyDescent="0.3">
      <c r="F9847" s="2">
        <v>9842</v>
      </c>
      <c r="G9847" s="12">
        <f ca="1"/>
        <v>293.59891586959094</v>
      </c>
      <c r="H9847" s="12">
        <v>0.98414999999999997</v>
      </c>
      <c r="I9847" s="12">
        <v>293.73622144273281</v>
      </c>
    </row>
    <row r="9848" spans="6:9" x14ac:dyDescent="0.3">
      <c r="F9848" s="2">
        <v>9843</v>
      </c>
      <c r="G9848" s="12">
        <f ca="1"/>
        <v>293.80568910679176</v>
      </c>
      <c r="H9848" s="12">
        <v>0.98424999999999996</v>
      </c>
      <c r="I9848" s="12">
        <v>293.93353270072532</v>
      </c>
    </row>
    <row r="9849" spans="6:9" x14ac:dyDescent="0.3">
      <c r="F9849" s="2">
        <v>9844</v>
      </c>
      <c r="G9849" s="12">
        <f ca="1"/>
        <v>294.22692805390079</v>
      </c>
      <c r="H9849" s="12">
        <v>0.98434999999999995</v>
      </c>
      <c r="I9849" s="12">
        <v>294.13207529566625</v>
      </c>
    </row>
    <row r="9850" spans="6:9" x14ac:dyDescent="0.3">
      <c r="F9850" s="2">
        <v>9845</v>
      </c>
      <c r="G9850" s="12">
        <f ca="1"/>
        <v>294.40044626572865</v>
      </c>
      <c r="H9850" s="12">
        <v>0.98445000000000005</v>
      </c>
      <c r="I9850" s="12">
        <v>294.3318649126835</v>
      </c>
    </row>
    <row r="9851" spans="6:9" x14ac:dyDescent="0.3">
      <c r="F9851" s="2">
        <v>9846</v>
      </c>
      <c r="G9851" s="12">
        <f ca="1"/>
        <v>294.44495189887868</v>
      </c>
      <c r="H9851" s="12">
        <v>0.98455000000000004</v>
      </c>
      <c r="I9851" s="12">
        <v>294.53291753913993</v>
      </c>
    </row>
    <row r="9852" spans="6:9" x14ac:dyDescent="0.3">
      <c r="F9852" s="2">
        <v>9847</v>
      </c>
      <c r="G9852" s="12">
        <f ca="1"/>
        <v>294.46271264209042</v>
      </c>
      <c r="H9852" s="12">
        <v>0.98465000000000003</v>
      </c>
      <c r="I9852" s="12">
        <v>294.73524947245801</v>
      </c>
    </row>
    <row r="9853" spans="6:9" x14ac:dyDescent="0.3">
      <c r="F9853" s="2">
        <v>9848</v>
      </c>
      <c r="G9853" s="12">
        <f ca="1"/>
        <v>294.6268599774013</v>
      </c>
      <c r="H9853" s="12">
        <v>0.98475000000000001</v>
      </c>
      <c r="I9853" s="12">
        <v>294.93887732819695</v>
      </c>
    </row>
    <row r="9854" spans="6:9" x14ac:dyDescent="0.3">
      <c r="F9854" s="2">
        <v>9849</v>
      </c>
      <c r="G9854" s="12">
        <f ca="1"/>
        <v>295.43180461826046</v>
      </c>
      <c r="H9854" s="12">
        <v>0.98485</v>
      </c>
      <c r="I9854" s="12">
        <v>295.14381804839638</v>
      </c>
    </row>
    <row r="9855" spans="6:9" x14ac:dyDescent="0.3">
      <c r="F9855" s="2">
        <v>9850</v>
      </c>
      <c r="G9855" s="12">
        <f ca="1"/>
        <v>296.10848870135624</v>
      </c>
      <c r="H9855" s="12">
        <v>0.98494999999999999</v>
      </c>
      <c r="I9855" s="12">
        <v>295.3500889101947</v>
      </c>
    </row>
    <row r="9856" spans="6:9" x14ac:dyDescent="0.3">
      <c r="F9856" s="2">
        <v>9851</v>
      </c>
      <c r="G9856" s="12">
        <f ca="1"/>
        <v>296.14378846593951</v>
      </c>
      <c r="H9856" s="12">
        <v>0.98504999999999998</v>
      </c>
      <c r="I9856" s="12">
        <v>295.55770753473496</v>
      </c>
    </row>
    <row r="9857" spans="6:9" x14ac:dyDescent="0.3">
      <c r="F9857" s="2">
        <v>9852</v>
      </c>
      <c r="G9857" s="12">
        <f ca="1"/>
        <v>296.59608953340273</v>
      </c>
      <c r="H9857" s="12">
        <v>0.98514999999999997</v>
      </c>
      <c r="I9857" s="12">
        <v>295.76669189636738</v>
      </c>
    </row>
    <row r="9858" spans="6:9" x14ac:dyDescent="0.3">
      <c r="F9858" s="2">
        <v>9853</v>
      </c>
      <c r="G9858" s="12">
        <f ca="1"/>
        <v>296.65051866399165</v>
      </c>
      <c r="H9858" s="12">
        <v>0.98524999999999996</v>
      </c>
      <c r="I9858" s="12">
        <v>295.97706033216264</v>
      </c>
    </row>
    <row r="9859" spans="6:9" x14ac:dyDescent="0.3">
      <c r="F9859" s="2">
        <v>9854</v>
      </c>
      <c r="G9859" s="12">
        <f ca="1"/>
        <v>296.73590324250142</v>
      </c>
      <c r="H9859" s="12">
        <v>0.98534999999999995</v>
      </c>
      <c r="I9859" s="12">
        <v>296.18883155174814</v>
      </c>
    </row>
    <row r="9860" spans="6:9" x14ac:dyDescent="0.3">
      <c r="F9860" s="2">
        <v>9855</v>
      </c>
      <c r="G9860" s="12">
        <f ca="1"/>
        <v>297.34109825184396</v>
      </c>
      <c r="H9860" s="12">
        <v>0.98545000000000005</v>
      </c>
      <c r="I9860" s="12">
        <v>296.40202464747944</v>
      </c>
    </row>
    <row r="9861" spans="6:9" x14ac:dyDescent="0.3">
      <c r="F9861" s="2">
        <v>9856</v>
      </c>
      <c r="G9861" s="12">
        <f ca="1"/>
        <v>297.42935125814</v>
      </c>
      <c r="H9861" s="12">
        <v>0.98555000000000004</v>
      </c>
      <c r="I9861" s="12">
        <v>296.61665910496129</v>
      </c>
    </row>
    <row r="9862" spans="6:9" x14ac:dyDescent="0.3">
      <c r="F9862" s="2">
        <v>9857</v>
      </c>
      <c r="G9862" s="12">
        <f ca="1"/>
        <v>297.75350635240108</v>
      </c>
      <c r="H9862" s="12">
        <v>0.98565000000000003</v>
      </c>
      <c r="I9862" s="12">
        <v>296.83275481393434</v>
      </c>
    </row>
    <row r="9863" spans="6:9" x14ac:dyDescent="0.3">
      <c r="F9863" s="2">
        <v>9858</v>
      </c>
      <c r="G9863" s="12">
        <f ca="1"/>
        <v>298.27008634194789</v>
      </c>
      <c r="H9863" s="12">
        <v>0.98575000000000002</v>
      </c>
      <c r="I9863" s="12">
        <v>297.05033207954011</v>
      </c>
    </row>
    <row r="9864" spans="6:9" x14ac:dyDescent="0.3">
      <c r="F9864" s="2">
        <v>9859</v>
      </c>
      <c r="G9864" s="12">
        <f ca="1"/>
        <v>298.73281341742415</v>
      </c>
      <c r="H9864" s="12">
        <v>0.98585</v>
      </c>
      <c r="I9864" s="12">
        <v>297.26941163398158</v>
      </c>
    </row>
    <row r="9865" spans="6:9" x14ac:dyDescent="0.3">
      <c r="F9865" s="2">
        <v>9860</v>
      </c>
      <c r="G9865" s="12">
        <f ca="1"/>
        <v>299.01459877516504</v>
      </c>
      <c r="H9865" s="12">
        <v>0.98594999999999999</v>
      </c>
      <c r="I9865" s="12">
        <v>297.49001464859634</v>
      </c>
    </row>
    <row r="9866" spans="6:9" x14ac:dyDescent="0.3">
      <c r="F9866" s="2">
        <v>9861</v>
      </c>
      <c r="G9866" s="12">
        <f ca="1"/>
        <v>299.35080570858537</v>
      </c>
      <c r="H9866" s="12">
        <v>0.98604999999999998</v>
      </c>
      <c r="I9866" s="12">
        <v>297.71216274636021</v>
      </c>
    </row>
    <row r="9867" spans="6:9" x14ac:dyDescent="0.3">
      <c r="F9867" s="2">
        <v>9862</v>
      </c>
      <c r="G9867" s="12">
        <f ca="1"/>
        <v>299.35789311465214</v>
      </c>
      <c r="H9867" s="12">
        <v>0.98614999999999997</v>
      </c>
      <c r="I9867" s="12">
        <v>297.93587801483852</v>
      </c>
    </row>
    <row r="9868" spans="6:9" x14ac:dyDescent="0.3">
      <c r="F9868" s="2">
        <v>9863</v>
      </c>
      <c r="G9868" s="12">
        <f ca="1"/>
        <v>299.56631880073076</v>
      </c>
      <c r="H9868" s="12">
        <v>0.98624999999999996</v>
      </c>
      <c r="I9868" s="12">
        <v>298.16118301960518</v>
      </c>
    </row>
    <row r="9869" spans="6:9" x14ac:dyDescent="0.3">
      <c r="F9869" s="2">
        <v>9864</v>
      </c>
      <c r="G9869" s="12">
        <f ca="1"/>
        <v>299.85305497480721</v>
      </c>
      <c r="H9869" s="12">
        <v>0.98634999999999995</v>
      </c>
      <c r="I9869" s="12">
        <v>298.38810081815126</v>
      </c>
    </row>
    <row r="9870" spans="6:9" x14ac:dyDescent="0.3">
      <c r="F9870" s="2">
        <v>9865</v>
      </c>
      <c r="G9870" s="12">
        <f ca="1"/>
        <v>299.88511450456775</v>
      </c>
      <c r="H9870" s="12">
        <v>0.98645000000000005</v>
      </c>
      <c r="I9870" s="12">
        <v>298.61665497430283</v>
      </c>
    </row>
    <row r="9871" spans="6:9" x14ac:dyDescent="0.3">
      <c r="F9871" s="2">
        <v>9866</v>
      </c>
      <c r="G9871" s="12">
        <f ca="1"/>
        <v>300.30696957788882</v>
      </c>
      <c r="H9871" s="12">
        <v>0.98655000000000004</v>
      </c>
      <c r="I9871" s="12">
        <v>298.8468695731695</v>
      </c>
    </row>
    <row r="9872" spans="6:9" x14ac:dyDescent="0.3">
      <c r="F9872" s="2">
        <v>9867</v>
      </c>
      <c r="G9872" s="12">
        <f ca="1"/>
        <v>300.81035573872873</v>
      </c>
      <c r="H9872" s="12">
        <v>0.98665000000000003</v>
      </c>
      <c r="I9872" s="12">
        <v>299.07876923665305</v>
      </c>
    </row>
    <row r="9873" spans="6:9" x14ac:dyDescent="0.3">
      <c r="F9873" s="2">
        <v>9868</v>
      </c>
      <c r="G9873" s="12">
        <f ca="1"/>
        <v>301.53848311003532</v>
      </c>
      <c r="H9873" s="12">
        <v>0.98675000000000002</v>
      </c>
      <c r="I9873" s="12">
        <v>299.31237913953362</v>
      </c>
    </row>
    <row r="9874" spans="6:9" x14ac:dyDescent="0.3">
      <c r="F9874" s="2">
        <v>9869</v>
      </c>
      <c r="G9874" s="12">
        <f ca="1"/>
        <v>301.7923369595178</v>
      </c>
      <c r="H9874" s="12">
        <v>0.98685</v>
      </c>
      <c r="I9874" s="12">
        <v>299.54772502616549</v>
      </c>
    </row>
    <row r="9875" spans="6:9" x14ac:dyDescent="0.3">
      <c r="F9875" s="2">
        <v>9870</v>
      </c>
      <c r="G9875" s="12">
        <f ca="1"/>
        <v>301.90223931391176</v>
      </c>
      <c r="H9875" s="12">
        <v>0.98694999999999999</v>
      </c>
      <c r="I9875" s="12">
        <v>299.7848332278075</v>
      </c>
    </row>
    <row r="9876" spans="6:9" x14ac:dyDescent="0.3">
      <c r="F9876" s="2">
        <v>9871</v>
      </c>
      <c r="G9876" s="12">
        <f ca="1"/>
        <v>302.3009028695426</v>
      </c>
      <c r="H9876" s="12">
        <v>0.98704999999999998</v>
      </c>
      <c r="I9876" s="12">
        <v>300.02373068061871</v>
      </c>
    </row>
    <row r="9877" spans="6:9" x14ac:dyDescent="0.3">
      <c r="F9877" s="2">
        <v>9872</v>
      </c>
      <c r="G9877" s="12">
        <f ca="1"/>
        <v>302.32651574870079</v>
      </c>
      <c r="H9877" s="12">
        <v>0.98714999999999997</v>
      </c>
      <c r="I9877" s="12">
        <v>300.26444494434884</v>
      </c>
    </row>
    <row r="9878" spans="6:9" x14ac:dyDescent="0.3">
      <c r="F9878" s="2">
        <v>9873</v>
      </c>
      <c r="G9878" s="12">
        <f ca="1"/>
        <v>302.45976135680019</v>
      </c>
      <c r="H9878" s="12">
        <v>0.98724999999999996</v>
      </c>
      <c r="I9878" s="12">
        <v>300.50700422175743</v>
      </c>
    </row>
    <row r="9879" spans="6:9" x14ac:dyDescent="0.3">
      <c r="F9879" s="2">
        <v>9874</v>
      </c>
      <c r="G9879" s="12">
        <f ca="1"/>
        <v>302.6759105069778</v>
      </c>
      <c r="H9879" s="12">
        <v>0.98734999999999995</v>
      </c>
      <c r="I9879" s="12">
        <v>300.75143737879421</v>
      </c>
    </row>
    <row r="9880" spans="6:9" x14ac:dyDescent="0.3">
      <c r="F9880" s="2">
        <v>9875</v>
      </c>
      <c r="G9880" s="12">
        <f ca="1"/>
        <v>302.8495946940717</v>
      </c>
      <c r="H9880" s="12">
        <v>0.98745000000000005</v>
      </c>
      <c r="I9880" s="12">
        <v>300.99777396557988</v>
      </c>
    </row>
    <row r="9881" spans="6:9" x14ac:dyDescent="0.3">
      <c r="F9881" s="2">
        <v>9876</v>
      </c>
      <c r="G9881" s="12">
        <f ca="1"/>
        <v>303.50094106050142</v>
      </c>
      <c r="H9881" s="12">
        <v>0.98755000000000004</v>
      </c>
      <c r="I9881" s="12">
        <v>301.24604423822058</v>
      </c>
    </row>
    <row r="9882" spans="6:9" x14ac:dyDescent="0.3">
      <c r="F9882" s="2">
        <v>9877</v>
      </c>
      <c r="G9882" s="12">
        <f ca="1"/>
        <v>303.7403030824571</v>
      </c>
      <c r="H9882" s="12">
        <v>0.98765000000000003</v>
      </c>
      <c r="I9882" s="12">
        <v>301.4962791815035</v>
      </c>
    </row>
    <row r="9883" spans="6:9" x14ac:dyDescent="0.3">
      <c r="F9883" s="2">
        <v>9878</v>
      </c>
      <c r="G9883" s="12">
        <f ca="1"/>
        <v>303.90283430373609</v>
      </c>
      <c r="H9883" s="12">
        <v>0.98775000000000002</v>
      </c>
      <c r="I9883" s="12">
        <v>301.74851053250882</v>
      </c>
    </row>
    <row r="9884" spans="6:9" x14ac:dyDescent="0.3">
      <c r="F9884" s="2">
        <v>9879</v>
      </c>
      <c r="G9884" s="12">
        <f ca="1"/>
        <v>304.17097474328796</v>
      </c>
      <c r="H9884" s="12">
        <v>0.98785000000000001</v>
      </c>
      <c r="I9884" s="12">
        <v>302.00277080518794</v>
      </c>
    </row>
    <row r="9885" spans="6:9" x14ac:dyDescent="0.3">
      <c r="F9885" s="2">
        <v>9880</v>
      </c>
      <c r="G9885" s="12">
        <f ca="1"/>
        <v>304.40051184199535</v>
      </c>
      <c r="H9885" s="12">
        <v>0.98794999999999999</v>
      </c>
      <c r="I9885" s="12">
        <v>302.25909331595528</v>
      </c>
    </row>
    <row r="9886" spans="6:9" x14ac:dyDescent="0.3">
      <c r="F9886" s="2">
        <v>9881</v>
      </c>
      <c r="G9886" s="12">
        <f ca="1"/>
        <v>304.47437962870526</v>
      </c>
      <c r="H9886" s="12">
        <v>0.98804999999999998</v>
      </c>
      <c r="I9886" s="12">
        <v>302.51751221034101</v>
      </c>
    </row>
    <row r="9887" spans="6:9" x14ac:dyDescent="0.3">
      <c r="F9887" s="2">
        <v>9882</v>
      </c>
      <c r="G9887" s="12">
        <f ca="1"/>
        <v>304.90363964332698</v>
      </c>
      <c r="H9887" s="12">
        <v>0.98814999999999997</v>
      </c>
      <c r="I9887" s="12">
        <v>302.77806249076303</v>
      </c>
    </row>
    <row r="9888" spans="6:9" x14ac:dyDescent="0.3">
      <c r="F9888" s="2">
        <v>9883</v>
      </c>
      <c r="G9888" s="12">
        <f ca="1"/>
        <v>304.93086496170628</v>
      </c>
      <c r="H9888" s="12">
        <v>0.98824999999999996</v>
      </c>
      <c r="I9888" s="12">
        <v>303.04078004547006</v>
      </c>
    </row>
    <row r="9889" spans="6:9" x14ac:dyDescent="0.3">
      <c r="F9889" s="2">
        <v>9884</v>
      </c>
      <c r="G9889" s="12">
        <f ca="1"/>
        <v>304.99170282634475</v>
      </c>
      <c r="H9889" s="12">
        <v>0.98834999999999995</v>
      </c>
      <c r="I9889" s="12">
        <v>303.30570167871923</v>
      </c>
    </row>
    <row r="9890" spans="6:9" x14ac:dyDescent="0.3">
      <c r="F9890" s="2">
        <v>9885</v>
      </c>
      <c r="G9890" s="12">
        <f ca="1"/>
        <v>305.05729663769512</v>
      </c>
      <c r="H9890" s="12">
        <v>0.98845000000000005</v>
      </c>
      <c r="I9890" s="12">
        <v>303.57286514225041</v>
      </c>
    </row>
    <row r="9891" spans="6:9" x14ac:dyDescent="0.3">
      <c r="F9891" s="2">
        <v>9886</v>
      </c>
      <c r="G9891" s="12">
        <f ca="1"/>
        <v>305.48142141757899</v>
      </c>
      <c r="H9891" s="12">
        <v>0.98855000000000004</v>
      </c>
      <c r="I9891" s="12">
        <v>303.8423091681243</v>
      </c>
    </row>
    <row r="9892" spans="6:9" x14ac:dyDescent="0.3">
      <c r="F9892" s="2">
        <v>9887</v>
      </c>
      <c r="G9892" s="12">
        <f ca="1"/>
        <v>305.64736211859429</v>
      </c>
      <c r="H9892" s="12">
        <v>0.98865000000000003</v>
      </c>
      <c r="I9892" s="12">
        <v>304.11407350299771</v>
      </c>
    </row>
    <row r="9893" spans="6:9" x14ac:dyDescent="0.3">
      <c r="F9893" s="2">
        <v>9888</v>
      </c>
      <c r="G9893" s="12">
        <f ca="1"/>
        <v>305.9005435857012</v>
      </c>
      <c r="H9893" s="12">
        <v>0.98875000000000002</v>
      </c>
      <c r="I9893" s="12">
        <v>304.38819894391037</v>
      </c>
    </row>
    <row r="9894" spans="6:9" x14ac:dyDescent="0.3">
      <c r="F9894" s="2">
        <v>9889</v>
      </c>
      <c r="G9894" s="12">
        <f ca="1"/>
        <v>305.94560235704216</v>
      </c>
      <c r="H9894" s="12">
        <v>0.98885000000000001</v>
      </c>
      <c r="I9894" s="12">
        <v>304.66472737566392</v>
      </c>
    </row>
    <row r="9895" spans="6:9" x14ac:dyDescent="0.3">
      <c r="F9895" s="2">
        <v>9890</v>
      </c>
      <c r="G9895" s="12">
        <f ca="1"/>
        <v>305.96686617521027</v>
      </c>
      <c r="H9895" s="12">
        <v>0.98895</v>
      </c>
      <c r="I9895" s="12">
        <v>304.94370180988142</v>
      </c>
    </row>
    <row r="9896" spans="6:9" x14ac:dyDescent="0.3">
      <c r="F9896" s="2">
        <v>9891</v>
      </c>
      <c r="G9896" s="12">
        <f ca="1"/>
        <v>306.00738828947578</v>
      </c>
      <c r="H9896" s="12">
        <v>0.98904999999999998</v>
      </c>
      <c r="I9896" s="12">
        <v>305.22516642583503</v>
      </c>
    </row>
    <row r="9897" spans="6:9" x14ac:dyDescent="0.3">
      <c r="F9897" s="2">
        <v>9892</v>
      </c>
      <c r="G9897" s="12">
        <f ca="1"/>
        <v>306.02471396110991</v>
      </c>
      <c r="H9897" s="12">
        <v>0.98914999999999997</v>
      </c>
      <c r="I9897" s="12">
        <v>305.50916661314255</v>
      </c>
    </row>
    <row r="9898" spans="6:9" x14ac:dyDescent="0.3">
      <c r="F9898" s="2">
        <v>9893</v>
      </c>
      <c r="G9898" s="12">
        <f ca="1"/>
        <v>306.33267042064062</v>
      </c>
      <c r="H9898" s="12">
        <v>0.98924999999999996</v>
      </c>
      <c r="I9898" s="12">
        <v>305.79574901643412</v>
      </c>
    </row>
    <row r="9899" spans="6:9" x14ac:dyDescent="0.3">
      <c r="F9899" s="2">
        <v>9894</v>
      </c>
      <c r="G9899" s="12">
        <f ca="1"/>
        <v>306.34445749321821</v>
      </c>
      <c r="H9899" s="12">
        <v>0.98934999999999995</v>
      </c>
      <c r="I9899" s="12">
        <v>306.08496158210016</v>
      </c>
    </row>
    <row r="9900" spans="6:9" x14ac:dyDescent="0.3">
      <c r="F9900" s="2">
        <v>9895</v>
      </c>
      <c r="G9900" s="12">
        <f ca="1"/>
        <v>306.59581490658178</v>
      </c>
      <c r="H9900" s="12">
        <v>0.98945000000000005</v>
      </c>
      <c r="I9900" s="12">
        <v>306.37685360723776</v>
      </c>
    </row>
    <row r="9901" spans="6:9" x14ac:dyDescent="0.3">
      <c r="F9901" s="2">
        <v>9896</v>
      </c>
      <c r="G9901" s="12">
        <f ca="1"/>
        <v>307.38436697612815</v>
      </c>
      <c r="H9901" s="12">
        <v>0.98955000000000004</v>
      </c>
      <c r="I9901" s="12">
        <v>306.67147579091966</v>
      </c>
    </row>
    <row r="9902" spans="6:9" x14ac:dyDescent="0.3">
      <c r="F9902" s="2">
        <v>9897</v>
      </c>
      <c r="G9902" s="12">
        <f ca="1"/>
        <v>307.98487260846389</v>
      </c>
      <c r="H9902" s="12">
        <v>0.98965000000000003</v>
      </c>
      <c r="I9902" s="12">
        <v>306.96888028792472</v>
      </c>
    </row>
    <row r="9903" spans="6:9" x14ac:dyDescent="0.3">
      <c r="F9903" s="2">
        <v>9898</v>
      </c>
      <c r="G9903" s="12">
        <f ca="1"/>
        <v>307.98949556502021</v>
      </c>
      <c r="H9903" s="12">
        <v>0.98975000000000002</v>
      </c>
      <c r="I9903" s="12">
        <v>307.26912076506363</v>
      </c>
    </row>
    <row r="9904" spans="6:9" x14ac:dyDescent="0.3">
      <c r="F9904" s="2">
        <v>9899</v>
      </c>
      <c r="G9904" s="12">
        <f ca="1"/>
        <v>308.53699608803583</v>
      </c>
      <c r="H9904" s="12">
        <v>0.98985000000000001</v>
      </c>
      <c r="I9904" s="12">
        <v>307.57225246026121</v>
      </c>
    </row>
    <row r="9905" spans="6:9" x14ac:dyDescent="0.3">
      <c r="F9905" s="2">
        <v>9900</v>
      </c>
      <c r="G9905" s="12">
        <f ca="1"/>
        <v>309.29284287939214</v>
      </c>
      <c r="H9905" s="12">
        <v>0.98995</v>
      </c>
      <c r="I9905" s="12">
        <v>307.87833224455346</v>
      </c>
    </row>
    <row r="9906" spans="6:9" x14ac:dyDescent="0.3">
      <c r="F9906" s="2">
        <v>9901</v>
      </c>
      <c r="G9906" s="12">
        <f ca="1"/>
        <v>309.67072183371363</v>
      </c>
      <c r="H9906" s="12">
        <v>0.99004999999999999</v>
      </c>
      <c r="I9906" s="12">
        <v>308.18741868717507</v>
      </c>
    </row>
    <row r="9907" spans="6:9" x14ac:dyDescent="0.3">
      <c r="F9907" s="2">
        <v>9902</v>
      </c>
      <c r="G9907" s="12">
        <f ca="1"/>
        <v>309.98400511657599</v>
      </c>
      <c r="H9907" s="12">
        <v>0.99014999999999997</v>
      </c>
      <c r="I9907" s="12">
        <v>308.49957212392485</v>
      </c>
    </row>
    <row r="9908" spans="6:9" x14ac:dyDescent="0.3">
      <c r="F9908" s="2">
        <v>9903</v>
      </c>
      <c r="G9908" s="12">
        <f ca="1"/>
        <v>310.14557250303193</v>
      </c>
      <c r="H9908" s="12">
        <v>0.99024999999999996</v>
      </c>
      <c r="I9908" s="12">
        <v>308.8148547290084</v>
      </c>
    </row>
    <row r="9909" spans="6:9" x14ac:dyDescent="0.3">
      <c r="F9909" s="2">
        <v>9904</v>
      </c>
      <c r="G9909" s="12">
        <f ca="1"/>
        <v>310.16173903613719</v>
      </c>
      <c r="H9909" s="12">
        <v>0.99034999999999995</v>
      </c>
      <c r="I9909" s="12">
        <v>309.13333059057328</v>
      </c>
    </row>
    <row r="9910" spans="6:9" x14ac:dyDescent="0.3">
      <c r="F9910" s="2">
        <v>9905</v>
      </c>
      <c r="G9910" s="12">
        <f ca="1"/>
        <v>310.17591755572278</v>
      </c>
      <c r="H9910" s="12">
        <v>0.99045000000000005</v>
      </c>
      <c r="I9910" s="12">
        <v>309.45506579016592</v>
      </c>
    </row>
    <row r="9911" spans="6:9" x14ac:dyDescent="0.3">
      <c r="F9911" s="2">
        <v>9906</v>
      </c>
      <c r="G9911" s="12">
        <f ca="1"/>
        <v>312.047251722591</v>
      </c>
      <c r="H9911" s="12">
        <v>0.99055000000000004</v>
      </c>
      <c r="I9911" s="12">
        <v>309.78012848635717</v>
      </c>
    </row>
    <row r="9912" spans="6:9" x14ac:dyDescent="0.3">
      <c r="F9912" s="2">
        <v>9907</v>
      </c>
      <c r="G9912" s="12">
        <f ca="1"/>
        <v>312.82085476473094</v>
      </c>
      <c r="H9912" s="12">
        <v>0.99065000000000003</v>
      </c>
      <c r="I9912" s="12">
        <v>310.10858900280579</v>
      </c>
    </row>
    <row r="9913" spans="6:9" x14ac:dyDescent="0.3">
      <c r="F9913" s="2">
        <v>9908</v>
      </c>
      <c r="G9913" s="12">
        <f ca="1"/>
        <v>313.06120748702699</v>
      </c>
      <c r="H9913" s="12">
        <v>0.99075000000000002</v>
      </c>
      <c r="I9913" s="12">
        <v>310.44051992103812</v>
      </c>
    </row>
    <row r="9914" spans="6:9" x14ac:dyDescent="0.3">
      <c r="F9914" s="2">
        <v>9909</v>
      </c>
      <c r="G9914" s="12">
        <f ca="1"/>
        <v>313.54677161538734</v>
      </c>
      <c r="H9914" s="12">
        <v>0.99085000000000001</v>
      </c>
      <c r="I9914" s="12">
        <v>310.77599617825729</v>
      </c>
    </row>
    <row r="9915" spans="6:9" x14ac:dyDescent="0.3">
      <c r="F9915" s="2">
        <v>9910</v>
      </c>
      <c r="G9915" s="12">
        <f ca="1"/>
        <v>313.73216560664196</v>
      </c>
      <c r="H9915" s="12">
        <v>0.99095</v>
      </c>
      <c r="I9915" s="12">
        <v>311.11509517051019</v>
      </c>
    </row>
    <row r="9916" spans="6:9" x14ac:dyDescent="0.3">
      <c r="F9916" s="2">
        <v>9911</v>
      </c>
      <c r="G9916" s="12">
        <f ca="1"/>
        <v>313.74291063704527</v>
      </c>
      <c r="H9916" s="12">
        <v>0.99104999999999999</v>
      </c>
      <c r="I9916" s="12">
        <v>311.45789686156763</v>
      </c>
    </row>
    <row r="9917" spans="6:9" x14ac:dyDescent="0.3">
      <c r="F9917" s="2">
        <v>9912</v>
      </c>
      <c r="G9917" s="12">
        <f ca="1"/>
        <v>314.26278279709823</v>
      </c>
      <c r="H9917" s="12">
        <v>0.99114999999999998</v>
      </c>
      <c r="I9917" s="12">
        <v>311.80448389790365</v>
      </c>
    </row>
    <row r="9918" spans="6:9" x14ac:dyDescent="0.3">
      <c r="F9918" s="2">
        <v>9913</v>
      </c>
      <c r="G9918" s="12">
        <f ca="1"/>
        <v>314.57668203974549</v>
      </c>
      <c r="H9918" s="12">
        <v>0.99124999999999996</v>
      </c>
      <c r="I9918" s="12">
        <v>312.15494173018681</v>
      </c>
    </row>
    <row r="9919" spans="6:9" x14ac:dyDescent="0.3">
      <c r="F9919" s="2">
        <v>9914</v>
      </c>
      <c r="G9919" s="12">
        <f ca="1"/>
        <v>314.80693992301246</v>
      </c>
      <c r="H9919" s="12">
        <v>0.99134999999999995</v>
      </c>
      <c r="I9919" s="12">
        <v>312.5093587417341</v>
      </c>
    </row>
    <row r="9920" spans="6:9" x14ac:dyDescent="0.3">
      <c r="F9920" s="2">
        <v>9915</v>
      </c>
      <c r="G9920" s="12">
        <f ca="1"/>
        <v>315.08376403165875</v>
      </c>
      <c r="H9920" s="12">
        <v>0.99145000000000005</v>
      </c>
      <c r="I9920" s="12">
        <v>312.86782638440945</v>
      </c>
    </row>
    <row r="9921" spans="6:9" x14ac:dyDescent="0.3">
      <c r="F9921" s="2">
        <v>9916</v>
      </c>
      <c r="G9921" s="12">
        <f ca="1"/>
        <v>315.32405998810589</v>
      </c>
      <c r="H9921" s="12">
        <v>0.99155000000000004</v>
      </c>
      <c r="I9921" s="12">
        <v>313.2304393224897</v>
      </c>
    </row>
    <row r="9922" spans="6:9" x14ac:dyDescent="0.3">
      <c r="F9922" s="2">
        <v>9917</v>
      </c>
      <c r="G9922" s="12">
        <f ca="1"/>
        <v>315.69760317516841</v>
      </c>
      <c r="H9922" s="12">
        <v>0.99165000000000003</v>
      </c>
      <c r="I9922" s="12">
        <v>313.59729558507331</v>
      </c>
    </row>
    <row r="9923" spans="6:9" x14ac:dyDescent="0.3">
      <c r="F9923" s="2">
        <v>9918</v>
      </c>
      <c r="G9923" s="12">
        <f ca="1"/>
        <v>316.36989129813117</v>
      </c>
      <c r="H9923" s="12">
        <v>0.99175000000000002</v>
      </c>
      <c r="I9923" s="12">
        <v>313.96849672763597</v>
      </c>
    </row>
    <row r="9924" spans="6:9" x14ac:dyDescent="0.3">
      <c r="F9924" s="2">
        <v>9919</v>
      </c>
      <c r="G9924" s="12">
        <f ca="1"/>
        <v>316.64446405413628</v>
      </c>
      <c r="H9924" s="12">
        <v>0.99185000000000001</v>
      </c>
      <c r="I9924" s="12">
        <v>314.34414800341125</v>
      </c>
    </row>
    <row r="9925" spans="6:9" x14ac:dyDescent="0.3">
      <c r="F9925" s="2">
        <v>9920</v>
      </c>
      <c r="G9925" s="12">
        <f ca="1"/>
        <v>316.80772500710697</v>
      </c>
      <c r="H9925" s="12">
        <v>0.99195</v>
      </c>
      <c r="I9925" s="12">
        <v>314.72435854531602</v>
      </c>
    </row>
    <row r="9926" spans="6:9" x14ac:dyDescent="0.3">
      <c r="F9926" s="2">
        <v>9921</v>
      </c>
      <c r="G9926" s="12">
        <f ca="1"/>
        <v>316.85567363258434</v>
      </c>
      <c r="H9926" s="12">
        <v>0.99204999999999999</v>
      </c>
      <c r="I9926" s="12">
        <v>315.10924155921077</v>
      </c>
    </row>
    <row r="9927" spans="6:9" x14ac:dyDescent="0.3">
      <c r="F9927" s="2">
        <v>9922</v>
      </c>
      <c r="G9927" s="12">
        <f ca="1"/>
        <v>317.52034336818878</v>
      </c>
      <c r="H9927" s="12">
        <v>0.99214999999999998</v>
      </c>
      <c r="I9927" s="12">
        <v>315.49891452935549</v>
      </c>
    </row>
    <row r="9928" spans="6:9" x14ac:dyDescent="0.3">
      <c r="F9928" s="2">
        <v>9923</v>
      </c>
      <c r="G9928" s="12">
        <f ca="1"/>
        <v>318.37084261993209</v>
      </c>
      <c r="H9928" s="12">
        <v>0.99224999999999997</v>
      </c>
      <c r="I9928" s="12">
        <v>315.89349943699403</v>
      </c>
    </row>
    <row r="9929" spans="6:9" x14ac:dyDescent="0.3">
      <c r="F9929" s="2">
        <v>9924</v>
      </c>
      <c r="G9929" s="12">
        <f ca="1"/>
        <v>318.80576921255977</v>
      </c>
      <c r="H9929" s="12">
        <v>0.99234999999999995</v>
      </c>
      <c r="I9929" s="12">
        <v>316.29312299308799</v>
      </c>
    </row>
    <row r="9930" spans="6:9" x14ac:dyDescent="0.3">
      <c r="F9930" s="2">
        <v>9925</v>
      </c>
      <c r="G9930" s="12">
        <f ca="1"/>
        <v>318.9250856091561</v>
      </c>
      <c r="H9930" s="12">
        <v>0.99245000000000005</v>
      </c>
      <c r="I9930" s="12">
        <v>316.69791688631653</v>
      </c>
    </row>
    <row r="9931" spans="6:9" x14ac:dyDescent="0.3">
      <c r="F9931" s="2">
        <v>9926</v>
      </c>
      <c r="G9931" s="12">
        <f ca="1"/>
        <v>319.34572771960245</v>
      </c>
      <c r="H9931" s="12">
        <v>0.99255000000000004</v>
      </c>
      <c r="I9931" s="12">
        <v>317.10801804755454</v>
      </c>
    </row>
    <row r="9932" spans="6:9" x14ac:dyDescent="0.3">
      <c r="F9932" s="2">
        <v>9927</v>
      </c>
      <c r="G9932" s="12">
        <f ca="1"/>
        <v>319.61046238790334</v>
      </c>
      <c r="H9932" s="12">
        <v>0.99265000000000003</v>
      </c>
      <c r="I9932" s="12">
        <v>317.52356893217041</v>
      </c>
    </row>
    <row r="9933" spans="6:9" x14ac:dyDescent="0.3">
      <c r="F9933" s="2">
        <v>9928</v>
      </c>
      <c r="G9933" s="12">
        <f ca="1"/>
        <v>319.72668672606585</v>
      </c>
      <c r="H9933" s="12">
        <v>0.99275000000000002</v>
      </c>
      <c r="I9933" s="12">
        <v>317.94471782159485</v>
      </c>
    </row>
    <row r="9934" spans="6:9" x14ac:dyDescent="0.3">
      <c r="F9934" s="2">
        <v>9929</v>
      </c>
      <c r="G9934" s="12">
        <f ca="1"/>
        <v>321.86977250306563</v>
      </c>
      <c r="H9934" s="12">
        <v>0.99285000000000001</v>
      </c>
      <c r="I9934" s="12">
        <v>318.3716191457687</v>
      </c>
    </row>
    <row r="9935" spans="6:9" x14ac:dyDescent="0.3">
      <c r="F9935" s="2">
        <v>9930</v>
      </c>
      <c r="G9935" s="12">
        <f ca="1"/>
        <v>322.14386880572403</v>
      </c>
      <c r="H9935" s="12">
        <v>0.99295</v>
      </c>
      <c r="I9935" s="12">
        <v>318.80443382822671</v>
      </c>
    </row>
    <row r="9936" spans="6:9" x14ac:dyDescent="0.3">
      <c r="F9936" s="2">
        <v>9931</v>
      </c>
      <c r="G9936" s="12">
        <f ca="1"/>
        <v>322.31138623656057</v>
      </c>
      <c r="H9936" s="12">
        <v>0.99304999999999999</v>
      </c>
      <c r="I9936" s="12">
        <v>319.24332965575366</v>
      </c>
    </row>
    <row r="9937" spans="6:9" x14ac:dyDescent="0.3">
      <c r="F9937" s="2">
        <v>9932</v>
      </c>
      <c r="G9937" s="12">
        <f ca="1"/>
        <v>322.68314081363945</v>
      </c>
      <c r="H9937" s="12">
        <v>0.99314999999999998</v>
      </c>
      <c r="I9937" s="12">
        <v>319.68848167474277</v>
      </c>
    </row>
    <row r="9938" spans="6:9" x14ac:dyDescent="0.3">
      <c r="F9938" s="2">
        <v>9933</v>
      </c>
      <c r="G9938" s="12">
        <f ca="1"/>
        <v>322.71459226149824</v>
      </c>
      <c r="H9938" s="12">
        <v>0.99324999999999997</v>
      </c>
      <c r="I9938" s="12">
        <v>320.14007261660674</v>
      </c>
    </row>
    <row r="9939" spans="6:9" x14ac:dyDescent="0.3">
      <c r="F9939" s="2">
        <v>9934</v>
      </c>
      <c r="G9939" s="12">
        <f ca="1"/>
        <v>323.09401463295427</v>
      </c>
      <c r="H9939" s="12">
        <v>0.99334999999999996</v>
      </c>
      <c r="I9939" s="12">
        <v>320.59829335483613</v>
      </c>
    </row>
    <row r="9940" spans="6:9" x14ac:dyDescent="0.3">
      <c r="F9940" s="2">
        <v>9935</v>
      </c>
      <c r="G9940" s="12">
        <f ca="1"/>
        <v>323.31731644154661</v>
      </c>
      <c r="H9940" s="12">
        <v>0.99345000000000006</v>
      </c>
      <c r="I9940" s="12">
        <v>321.06334339657423</v>
      </c>
    </row>
    <row r="9941" spans="6:9" x14ac:dyDescent="0.3">
      <c r="F9941" s="2">
        <v>9936</v>
      </c>
      <c r="G9941" s="12">
        <f ca="1"/>
        <v>324.08328276780458</v>
      </c>
      <c r="H9941" s="12">
        <v>0.99355000000000004</v>
      </c>
      <c r="I9941" s="12">
        <v>321.53543141188527</v>
      </c>
    </row>
    <row r="9942" spans="6:9" x14ac:dyDescent="0.3">
      <c r="F9942" s="2">
        <v>9937</v>
      </c>
      <c r="G9942" s="12">
        <f ca="1"/>
        <v>324.32958169160383</v>
      </c>
      <c r="H9942" s="12">
        <v>0.99365000000000003</v>
      </c>
      <c r="I9942" s="12">
        <v>322.01477580424353</v>
      </c>
    </row>
    <row r="9943" spans="6:9" x14ac:dyDescent="0.3">
      <c r="F9943" s="2">
        <v>9938</v>
      </c>
      <c r="G9943" s="12">
        <f ca="1"/>
        <v>325.22994894405429</v>
      </c>
      <c r="H9943" s="12">
        <v>0.99375000000000002</v>
      </c>
      <c r="I9943" s="12">
        <v>322.50160532615359</v>
      </c>
    </row>
    <row r="9944" spans="6:9" x14ac:dyDescent="0.3">
      <c r="F9944" s="2">
        <v>9939</v>
      </c>
      <c r="G9944" s="12">
        <f ca="1"/>
        <v>325.47323749431177</v>
      </c>
      <c r="H9944" s="12">
        <v>0.99385000000000001</v>
      </c>
      <c r="I9944" s="12">
        <v>322.99615974426058</v>
      </c>
    </row>
    <row r="9945" spans="6:9" x14ac:dyDescent="0.3">
      <c r="F9945" s="2">
        <v>9940</v>
      </c>
      <c r="G9945" s="12">
        <f ca="1"/>
        <v>325.56594754334111</v>
      </c>
      <c r="H9945" s="12">
        <v>0.99395</v>
      </c>
      <c r="I9945" s="12">
        <v>323.4986905588043</v>
      </c>
    </row>
    <row r="9946" spans="6:9" x14ac:dyDescent="0.3">
      <c r="F9946" s="2">
        <v>9941</v>
      </c>
      <c r="G9946" s="12">
        <f ca="1"/>
        <v>326.0077856724738</v>
      </c>
      <c r="H9946" s="12">
        <v>0.99404999999999999</v>
      </c>
      <c r="I9946" s="12">
        <v>324.00946178283812</v>
      </c>
    </row>
    <row r="9947" spans="6:9" x14ac:dyDescent="0.3">
      <c r="F9947" s="2">
        <v>9942</v>
      </c>
      <c r="G9947" s="12">
        <f ca="1"/>
        <v>326.83860360246945</v>
      </c>
      <c r="H9947" s="12">
        <v>0.99414999999999998</v>
      </c>
      <c r="I9947" s="12">
        <v>324.52875078727152</v>
      </c>
    </row>
    <row r="9948" spans="6:9" x14ac:dyDescent="0.3">
      <c r="F9948" s="2">
        <v>9943</v>
      </c>
      <c r="G9948" s="12">
        <f ca="1"/>
        <v>327.07861260740367</v>
      </c>
      <c r="H9948" s="12">
        <v>0.99424999999999997</v>
      </c>
      <c r="I9948" s="12">
        <v>325.05684921852929</v>
      </c>
    </row>
    <row r="9949" spans="6:9" x14ac:dyDescent="0.3">
      <c r="F9949" s="2">
        <v>9944</v>
      </c>
      <c r="G9949" s="12">
        <f ca="1"/>
        <v>327.2318117872594</v>
      </c>
      <c r="H9949" s="12">
        <v>0.99434999999999996</v>
      </c>
      <c r="I9949" s="12">
        <v>325.59406399644956</v>
      </c>
    </row>
    <row r="9950" spans="6:9" x14ac:dyDescent="0.3">
      <c r="F9950" s="2">
        <v>9945</v>
      </c>
      <c r="G9950" s="12">
        <f ca="1"/>
        <v>327.54148786064655</v>
      </c>
      <c r="H9950" s="12">
        <v>0.99444999999999995</v>
      </c>
      <c r="I9950" s="12">
        <v>326.14071840099382</v>
      </c>
    </row>
    <row r="9951" spans="6:9" x14ac:dyDescent="0.3">
      <c r="F9951" s="2">
        <v>9946</v>
      </c>
      <c r="G9951" s="12">
        <f ca="1"/>
        <v>327.88770374379044</v>
      </c>
      <c r="H9951" s="12">
        <v>0.99455000000000005</v>
      </c>
      <c r="I9951" s="12">
        <v>326.69715325743277</v>
      </c>
    </row>
    <row r="9952" spans="6:9" x14ac:dyDescent="0.3">
      <c r="F9952" s="2">
        <v>9947</v>
      </c>
      <c r="G9952" s="12">
        <f ca="1"/>
        <v>329.9841130042995</v>
      </c>
      <c r="H9952" s="12">
        <v>0.99465000000000003</v>
      </c>
      <c r="I9952" s="12">
        <v>327.2637282309156</v>
      </c>
    </row>
    <row r="9953" spans="6:9" x14ac:dyDescent="0.3">
      <c r="F9953" s="2">
        <v>9948</v>
      </c>
      <c r="G9953" s="12">
        <f ca="1"/>
        <v>330.14015639435723</v>
      </c>
      <c r="H9953" s="12">
        <v>0.99475000000000002</v>
      </c>
      <c r="I9953" s="12">
        <v>327.84082324278063</v>
      </c>
    </row>
    <row r="9954" spans="6:9" x14ac:dyDescent="0.3">
      <c r="F9954" s="2">
        <v>9949</v>
      </c>
      <c r="G9954" s="12">
        <f ca="1"/>
        <v>330.39734517316219</v>
      </c>
      <c r="H9954" s="12">
        <v>0.99485000000000001</v>
      </c>
      <c r="I9954" s="12">
        <v>328.42884002260507</v>
      </c>
    </row>
    <row r="9955" spans="6:9" x14ac:dyDescent="0.3">
      <c r="F9955" s="2">
        <v>9950</v>
      </c>
      <c r="G9955" s="12">
        <f ca="1"/>
        <v>330.89457218442305</v>
      </c>
      <c r="H9955" s="12">
        <v>0.99495</v>
      </c>
      <c r="I9955" s="12">
        <v>329.0282038119268</v>
      </c>
    </row>
    <row r="9956" spans="6:9" x14ac:dyDescent="0.3">
      <c r="F9956" s="2">
        <v>9951</v>
      </c>
      <c r="G9956" s="12">
        <f ca="1"/>
        <v>331.12927772534135</v>
      </c>
      <c r="H9956" s="12">
        <v>0.99504999999999999</v>
      </c>
      <c r="I9956" s="12">
        <v>329.63936523778659</v>
      </c>
    </row>
    <row r="9957" spans="6:9" x14ac:dyDescent="0.3">
      <c r="F9957" s="2">
        <v>9952</v>
      </c>
      <c r="G9957" s="12">
        <f ca="1"/>
        <v>331.51739551364852</v>
      </c>
      <c r="H9957" s="12">
        <v>0.99514999999999998</v>
      </c>
      <c r="I9957" s="12">
        <v>330.26280237682806</v>
      </c>
    </row>
    <row r="9958" spans="6:9" x14ac:dyDescent="0.3">
      <c r="F9958" s="2">
        <v>9953</v>
      </c>
      <c r="G9958" s="12">
        <f ca="1"/>
        <v>331.75959255812586</v>
      </c>
      <c r="H9958" s="12">
        <v>0.99524999999999997</v>
      </c>
      <c r="I9958" s="12">
        <v>330.8990230337098</v>
      </c>
    </row>
    <row r="9959" spans="6:9" x14ac:dyDescent="0.3">
      <c r="F9959" s="2">
        <v>9954</v>
      </c>
      <c r="G9959" s="12">
        <f ca="1"/>
        <v>332.02899432409669</v>
      </c>
      <c r="H9959" s="12">
        <v>0.99534999999999996</v>
      </c>
      <c r="I9959" s="12">
        <v>331.54856726111313</v>
      </c>
    </row>
    <row r="9960" spans="6:9" x14ac:dyDescent="0.3">
      <c r="F9960" s="2">
        <v>9955</v>
      </c>
      <c r="G9960" s="12">
        <f ca="1"/>
        <v>332.24106853504617</v>
      </c>
      <c r="H9960" s="12">
        <v>0.99544999999999995</v>
      </c>
      <c r="I9960" s="12">
        <v>332.21201015277143</v>
      </c>
    </row>
    <row r="9961" spans="6:9" x14ac:dyDescent="0.3">
      <c r="F9961" s="2">
        <v>9956</v>
      </c>
      <c r="G9961" s="12">
        <f ca="1"/>
        <v>333.21754796173445</v>
      </c>
      <c r="H9961" s="12">
        <v>0.99555000000000005</v>
      </c>
      <c r="I9961" s="12">
        <v>332.88996494582352</v>
      </c>
    </row>
    <row r="9962" spans="6:9" x14ac:dyDescent="0.3">
      <c r="F9962" s="2">
        <v>9957</v>
      </c>
      <c r="G9962" s="12">
        <f ca="1"/>
        <v>333.6605596106416</v>
      </c>
      <c r="H9962" s="12">
        <v>0.99565000000000003</v>
      </c>
      <c r="I9962" s="12">
        <v>333.58308647455362</v>
      </c>
    </row>
    <row r="9963" spans="6:9" x14ac:dyDescent="0.3">
      <c r="F9963" s="2">
        <v>9958</v>
      </c>
      <c r="G9963" s="12">
        <f ca="1"/>
        <v>334.05573615577464</v>
      </c>
      <c r="H9963" s="12">
        <v>0.99575000000000002</v>
      </c>
      <c r="I9963" s="12">
        <v>334.29207502442011</v>
      </c>
    </row>
    <row r="9964" spans="6:9" x14ac:dyDescent="0.3">
      <c r="F9964" s="2">
        <v>9959</v>
      </c>
      <c r="G9964" s="12">
        <f ca="1"/>
        <v>337.32252539236038</v>
      </c>
      <c r="H9964" s="12">
        <v>0.99585000000000001</v>
      </c>
      <c r="I9964" s="12">
        <v>335.01768064338785</v>
      </c>
    </row>
    <row r="9965" spans="6:9" x14ac:dyDescent="0.3">
      <c r="F9965" s="2">
        <v>9960</v>
      </c>
      <c r="G9965" s="12">
        <f ca="1"/>
        <v>338.26035594575944</v>
      </c>
      <c r="H9965" s="12">
        <v>0.99595</v>
      </c>
      <c r="I9965" s="12">
        <v>335.76070797731296</v>
      </c>
    </row>
    <row r="9966" spans="6:9" x14ac:dyDescent="0.3">
      <c r="F9966" s="2">
        <v>9961</v>
      </c>
      <c r="G9966" s="12">
        <f ca="1"/>
        <v>338.5821538717903</v>
      </c>
      <c r="H9966" s="12">
        <v>0.99604999999999999</v>
      </c>
      <c r="I9966" s="12">
        <v>336.52202170776434</v>
      </c>
    </row>
    <row r="9967" spans="6:9" x14ac:dyDescent="0.3">
      <c r="F9967" s="2">
        <v>9962</v>
      </c>
      <c r="G9967" s="12">
        <f ca="1"/>
        <v>338.84063665502629</v>
      </c>
      <c r="H9967" s="12">
        <v>0.99614999999999998</v>
      </c>
      <c r="I9967" s="12">
        <v>337.30255268471211</v>
      </c>
    </row>
    <row r="9968" spans="6:9" x14ac:dyDescent="0.3">
      <c r="F9968" s="2">
        <v>9963</v>
      </c>
      <c r="G9968" s="12">
        <f ca="1"/>
        <v>338.94315514561498</v>
      </c>
      <c r="H9968" s="12">
        <v>0.99624999999999997</v>
      </c>
      <c r="I9968" s="12">
        <v>338.10330486349488</v>
      </c>
    </row>
    <row r="9969" spans="6:9" x14ac:dyDescent="0.3">
      <c r="F9969" s="2">
        <v>9964</v>
      </c>
      <c r="G9969" s="12">
        <f ca="1"/>
        <v>339.00017277540712</v>
      </c>
      <c r="H9969" s="12">
        <v>0.99634999999999996</v>
      </c>
      <c r="I9969" s="12">
        <v>338.92536317613087</v>
      </c>
    </row>
    <row r="9970" spans="6:9" x14ac:dyDescent="0.3">
      <c r="F9970" s="2">
        <v>9965</v>
      </c>
      <c r="G9970" s="12">
        <f ca="1"/>
        <v>339.90193097807531</v>
      </c>
      <c r="H9970" s="12">
        <v>0.99644999999999995</v>
      </c>
      <c r="I9970" s="12">
        <v>339.76990249226787</v>
      </c>
    </row>
    <row r="9971" spans="6:9" x14ac:dyDescent="0.3">
      <c r="F9971" s="2">
        <v>9966</v>
      </c>
      <c r="G9971" s="12">
        <f ca="1"/>
        <v>340.6274095801233</v>
      </c>
      <c r="H9971" s="12">
        <v>0.99655000000000005</v>
      </c>
      <c r="I9971" s="12">
        <v>340.63819785605699</v>
      </c>
    </row>
    <row r="9972" spans="6:9" x14ac:dyDescent="0.3">
      <c r="F9972" s="2">
        <v>9967</v>
      </c>
      <c r="G9972" s="12">
        <f ca="1"/>
        <v>340.70847472397378</v>
      </c>
      <c r="H9972" s="12">
        <v>0.99665000000000004</v>
      </c>
      <c r="I9972" s="12">
        <v>341.53163622348802</v>
      </c>
    </row>
    <row r="9973" spans="6:9" x14ac:dyDescent="0.3">
      <c r="F9973" s="2">
        <v>9968</v>
      </c>
      <c r="G9973" s="12">
        <f ca="1"/>
        <v>340.86987189794195</v>
      </c>
      <c r="H9973" s="12">
        <v>0.99675000000000002</v>
      </c>
      <c r="I9973" s="12">
        <v>342.45172997226905</v>
      </c>
    </row>
    <row r="9974" spans="6:9" x14ac:dyDescent="0.3">
      <c r="F9974" s="2">
        <v>9969</v>
      </c>
      <c r="G9974" s="12">
        <f ca="1"/>
        <v>341.62460075216302</v>
      </c>
      <c r="H9974" s="12">
        <v>0.99685000000000001</v>
      </c>
      <c r="I9974" s="12">
        <v>343.40013251567416</v>
      </c>
    </row>
    <row r="9975" spans="6:9" x14ac:dyDescent="0.3">
      <c r="F9975" s="2">
        <v>9970</v>
      </c>
      <c r="G9975" s="12">
        <f ca="1"/>
        <v>343.44280698132548</v>
      </c>
      <c r="H9975" s="12">
        <v>0.99695</v>
      </c>
      <c r="I9975" s="12">
        <v>344.37865642649206</v>
      </c>
    </row>
    <row r="9976" spans="6:9" x14ac:dyDescent="0.3">
      <c r="F9976" s="2">
        <v>9971</v>
      </c>
      <c r="G9976" s="12">
        <f ca="1"/>
        <v>344.06595241116304</v>
      </c>
      <c r="H9976" s="12">
        <v>0.99704999999999999</v>
      </c>
      <c r="I9976" s="12">
        <v>345.38929457173003</v>
      </c>
    </row>
    <row r="9977" spans="6:9" x14ac:dyDescent="0.3">
      <c r="F9977" s="2">
        <v>9972</v>
      </c>
      <c r="G9977" s="12">
        <f ca="1"/>
        <v>344.89349815503323</v>
      </c>
      <c r="H9977" s="12">
        <v>0.99714999999999998</v>
      </c>
      <c r="I9977" s="12">
        <v>346.43424487931725</v>
      </c>
    </row>
    <row r="9978" spans="6:9" x14ac:dyDescent="0.3">
      <c r="F9978" s="2">
        <v>9973</v>
      </c>
      <c r="G9978" s="12">
        <f ca="1"/>
        <v>346.65589558999773</v>
      </c>
      <c r="H9978" s="12">
        <v>0.99724999999999997</v>
      </c>
      <c r="I9978" s="12">
        <v>347.51593951301675</v>
      </c>
    </row>
    <row r="9979" spans="6:9" x14ac:dyDescent="0.3">
      <c r="F9979" s="2">
        <v>9974</v>
      </c>
      <c r="G9979" s="12">
        <f ca="1"/>
        <v>348.48184551887482</v>
      </c>
      <c r="H9979" s="12">
        <v>0.99734999999999996</v>
      </c>
      <c r="I9979" s="12">
        <v>348.63707943255076</v>
      </c>
    </row>
    <row r="9980" spans="6:9" x14ac:dyDescent="0.3">
      <c r="F9980" s="2">
        <v>9975</v>
      </c>
      <c r="G9980" s="12">
        <f ca="1"/>
        <v>349.67793736014903</v>
      </c>
      <c r="H9980" s="12">
        <v>0.99744999999999995</v>
      </c>
      <c r="I9980" s="12">
        <v>349.80067557842489</v>
      </c>
    </row>
    <row r="9981" spans="6:9" x14ac:dyDescent="0.3">
      <c r="F9981" s="2">
        <v>9976</v>
      </c>
      <c r="G9981" s="12">
        <f ca="1"/>
        <v>350.09230375384561</v>
      </c>
      <c r="H9981" s="12">
        <v>0.99755000000000005</v>
      </c>
      <c r="I9981" s="12">
        <v>351.01009826725499</v>
      </c>
    </row>
    <row r="9982" spans="6:9" x14ac:dyDescent="0.3">
      <c r="F9982" s="2">
        <v>9977</v>
      </c>
      <c r="G9982" s="12">
        <f ca="1"/>
        <v>351.07362382775807</v>
      </c>
      <c r="H9982" s="12">
        <v>0.99765000000000004</v>
      </c>
      <c r="I9982" s="12">
        <v>352.26913684496083</v>
      </c>
    </row>
    <row r="9983" spans="6:9" x14ac:dyDescent="0.3">
      <c r="F9983" s="2">
        <v>9978</v>
      </c>
      <c r="G9983" s="12">
        <f ca="1"/>
        <v>351.38616794312725</v>
      </c>
      <c r="H9983" s="12">
        <v>0.99775000000000003</v>
      </c>
      <c r="I9983" s="12">
        <v>353.5820722670822</v>
      </c>
    </row>
    <row r="9984" spans="6:9" x14ac:dyDescent="0.3">
      <c r="F9984" s="2">
        <v>9979</v>
      </c>
      <c r="G9984" s="12">
        <f ca="1"/>
        <v>351.72653913467104</v>
      </c>
      <c r="H9984" s="12">
        <v>0.99785000000000001</v>
      </c>
      <c r="I9984" s="12">
        <v>354.95376612305665</v>
      </c>
    </row>
    <row r="9985" spans="6:9" x14ac:dyDescent="0.3">
      <c r="F9985" s="2">
        <v>9980</v>
      </c>
      <c r="G9985" s="12">
        <f ca="1"/>
        <v>352.01721457014298</v>
      </c>
      <c r="H9985" s="12">
        <v>0.99795</v>
      </c>
      <c r="I9985" s="12">
        <v>356.38977079144018</v>
      </c>
    </row>
    <row r="9986" spans="6:9" x14ac:dyDescent="0.3">
      <c r="F9986" s="2">
        <v>9981</v>
      </c>
      <c r="G9986" s="12">
        <f ca="1"/>
        <v>352.29739614621178</v>
      </c>
      <c r="H9986" s="12">
        <v>0.99804999999999999</v>
      </c>
      <c r="I9986" s="12">
        <v>357.89646705049773</v>
      </c>
    </row>
    <row r="9987" spans="6:9" x14ac:dyDescent="0.3">
      <c r="F9987" s="2">
        <v>9982</v>
      </c>
      <c r="G9987" s="12">
        <f ca="1"/>
        <v>352.76008284436631</v>
      </c>
      <c r="H9987" s="12">
        <v>0.99814999999999998</v>
      </c>
      <c r="I9987" s="12">
        <v>359.481237794707</v>
      </c>
    </row>
    <row r="9988" spans="6:9" x14ac:dyDescent="0.3">
      <c r="F9988" s="2">
        <v>9983</v>
      </c>
      <c r="G9988" s="12">
        <f ca="1"/>
        <v>353.70022401734809</v>
      </c>
      <c r="H9988" s="12">
        <v>0.99824999999999997</v>
      </c>
      <c r="I9988" s="12">
        <v>361.15268986649897</v>
      </c>
    </row>
    <row r="9989" spans="6:9" x14ac:dyDescent="0.3">
      <c r="F9989" s="2">
        <v>9984</v>
      </c>
      <c r="G9989" s="12">
        <f ca="1"/>
        <v>353.81912786971213</v>
      </c>
      <c r="H9989" s="12">
        <v>0.99834999999999996</v>
      </c>
      <c r="I9989" s="12">
        <v>362.92094095047463</v>
      </c>
    </row>
    <row r="9990" spans="6:9" x14ac:dyDescent="0.3">
      <c r="F9990" s="2">
        <v>9985</v>
      </c>
      <c r="G9990" s="12">
        <f ca="1"/>
        <v>354.07507153448353</v>
      </c>
      <c r="H9990" s="12">
        <v>0.99844999999999995</v>
      </c>
      <c r="I9990" s="12">
        <v>364.79799588237734</v>
      </c>
    </row>
    <row r="9991" spans="6:9" x14ac:dyDescent="0.3">
      <c r="F9991" s="2">
        <v>9986</v>
      </c>
      <c r="G9991" s="12">
        <f ca="1"/>
        <v>355.23098240750585</v>
      </c>
      <c r="H9991" s="12">
        <v>0.99855000000000005</v>
      </c>
      <c r="I9991" s="12">
        <v>366.79824807751959</v>
      </c>
    </row>
    <row r="9992" spans="6:9" x14ac:dyDescent="0.3">
      <c r="F9992" s="2">
        <v>9987</v>
      </c>
      <c r="G9992" s="12">
        <f ca="1"/>
        <v>358.48427775086401</v>
      </c>
      <c r="H9992" s="12">
        <v>0.99865000000000004</v>
      </c>
      <c r="I9992" s="12">
        <v>368.93915962147543</v>
      </c>
    </row>
    <row r="9993" spans="6:9" x14ac:dyDescent="0.3">
      <c r="F9993" s="2">
        <v>9988</v>
      </c>
      <c r="G9993" s="12">
        <f ca="1"/>
        <v>358.8455651343109</v>
      </c>
      <c r="H9993" s="12">
        <v>0.99875000000000003</v>
      </c>
      <c r="I9993" s="12">
        <v>371.24220238294163</v>
      </c>
    </row>
    <row r="9994" spans="6:9" x14ac:dyDescent="0.3">
      <c r="F9994" s="2">
        <v>9989</v>
      </c>
      <c r="G9994" s="12">
        <f ca="1"/>
        <v>359.43885085213196</v>
      </c>
      <c r="H9994" s="12">
        <v>0.99885000000000002</v>
      </c>
      <c r="I9994" s="12">
        <v>373.73419054844959</v>
      </c>
    </row>
    <row r="9995" spans="6:9" x14ac:dyDescent="0.3">
      <c r="F9995" s="2">
        <v>9990</v>
      </c>
      <c r="G9995" s="12">
        <f ca="1"/>
        <v>361.25590066437269</v>
      </c>
      <c r="H9995" s="12">
        <v>0.99895</v>
      </c>
      <c r="I9995" s="12">
        <v>376.44921799750438</v>
      </c>
    </row>
    <row r="9996" spans="6:9" x14ac:dyDescent="0.3">
      <c r="F9996" s="2">
        <v>9991</v>
      </c>
      <c r="G9996" s="12">
        <f ca="1"/>
        <v>363.06973636221272</v>
      </c>
      <c r="H9996" s="12">
        <v>0.99904999999999999</v>
      </c>
      <c r="I9996" s="12">
        <v>379.43156349774932</v>
      </c>
    </row>
    <row r="9997" spans="6:9" x14ac:dyDescent="0.3">
      <c r="F9997" s="2">
        <v>9992</v>
      </c>
      <c r="G9997" s="12">
        <f ca="1"/>
        <v>363.52714495137548</v>
      </c>
      <c r="H9997" s="12">
        <v>0.99914999999999998</v>
      </c>
      <c r="I9997" s="12">
        <v>382.74020959035028</v>
      </c>
    </row>
    <row r="9998" spans="6:9" x14ac:dyDescent="0.3">
      <c r="F9998" s="2">
        <v>9993</v>
      </c>
      <c r="G9998" s="12">
        <f ca="1"/>
        <v>368.44173217399361</v>
      </c>
      <c r="H9998" s="12">
        <v>0.99924999999999997</v>
      </c>
      <c r="I9998" s="12">
        <v>386.45618802225641</v>
      </c>
    </row>
    <row r="9999" spans="6:9" x14ac:dyDescent="0.3">
      <c r="F9999" s="2">
        <v>9994</v>
      </c>
      <c r="G9999" s="12">
        <f ca="1"/>
        <v>370.82300633889588</v>
      </c>
      <c r="H9999" s="12">
        <v>0.99934999999999996</v>
      </c>
      <c r="I9999" s="12">
        <v>390.69518355702979</v>
      </c>
    </row>
    <row r="10000" spans="6:9" x14ac:dyDescent="0.3">
      <c r="F10000" s="2">
        <v>9995</v>
      </c>
      <c r="G10000" s="12">
        <f ca="1"/>
        <v>374.92851656569115</v>
      </c>
      <c r="H10000" s="12">
        <v>0.99944999999999995</v>
      </c>
      <c r="I10000" s="12">
        <v>395.63068693779627</v>
      </c>
    </row>
    <row r="10001" spans="6:9" x14ac:dyDescent="0.3">
      <c r="F10001" s="2">
        <v>9996</v>
      </c>
      <c r="G10001" s="12">
        <f ca="1"/>
        <v>375.545378296997</v>
      </c>
      <c r="H10001" s="12">
        <v>0.99955000000000005</v>
      </c>
      <c r="I10001" s="12">
        <v>401.5404828292609</v>
      </c>
    </row>
    <row r="10002" spans="6:9" x14ac:dyDescent="0.3">
      <c r="F10002" s="2">
        <v>9997</v>
      </c>
      <c r="G10002" s="12">
        <f ca="1"/>
        <v>378.19940116060201</v>
      </c>
      <c r="H10002" s="12">
        <v>0.99965000000000004</v>
      </c>
      <c r="I10002" s="12">
        <v>408.9120621661848</v>
      </c>
    </row>
    <row r="10003" spans="6:9" x14ac:dyDescent="0.3">
      <c r="F10003" s="2">
        <v>9998</v>
      </c>
      <c r="G10003" s="12">
        <f ca="1"/>
        <v>395.33663044879199</v>
      </c>
      <c r="H10003" s="12">
        <v>0.99975000000000003</v>
      </c>
      <c r="I10003" s="12">
        <v>418.7283836274537</v>
      </c>
    </row>
    <row r="10004" spans="6:9" x14ac:dyDescent="0.3">
      <c r="F10004" s="2">
        <v>9999</v>
      </c>
      <c r="G10004" s="12">
        <f ca="1"/>
        <v>402.07696151985732</v>
      </c>
      <c r="H10004" s="12">
        <v>0.99985000000000002</v>
      </c>
      <c r="I10004" s="12">
        <v>433.51050886915493</v>
      </c>
    </row>
    <row r="10005" spans="6:9" x14ac:dyDescent="0.3">
      <c r="F10005" s="2">
        <v>10000</v>
      </c>
      <c r="G10005" s="12">
        <f ca="1"/>
        <v>439.40487668673319</v>
      </c>
      <c r="H10005" s="12">
        <v>0.99995000000000001</v>
      </c>
      <c r="I10005" s="12">
        <v>464.77372207339891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2023-06-21T05:48:25Z</dcterms:modified>
</cp:coreProperties>
</file>